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3"/>
  </bookViews>
  <sheets>
    <sheet name="kumiban-pivot" sheetId="5" r:id="rId1"/>
    <sheet name="kumiban-data" sheetId="1" r:id="rId2"/>
    <sheet name="finalize-data" sheetId="6" r:id="rId3"/>
    <sheet name="Sheet3" sheetId="7" r:id="rId4"/>
  </sheets>
  <definedNames>
    <definedName name="_xlnm._FilterDatabase" localSheetId="2" hidden="1">'finalize-data'!$A$1:$AH$4882</definedName>
    <definedName name="_xlnm._FilterDatabase" localSheetId="1" hidden="1">'kumiban-data'!$A$1:$AV$1001</definedName>
    <definedName name="_xlnm._FilterDatabase" localSheetId="3" hidden="1">Sheet3!$A$1:$AG$3201</definedName>
  </definedName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G18" i="7" l="1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G3004" i="7"/>
  <c r="G3003" i="7"/>
  <c r="G3002" i="7"/>
  <c r="G3001" i="7"/>
  <c r="G3000" i="7"/>
  <c r="G2999" i="7"/>
  <c r="G2998" i="7"/>
  <c r="G2997" i="7"/>
  <c r="G2996" i="7"/>
  <c r="G2995" i="7"/>
  <c r="G2994" i="7"/>
  <c r="G2993" i="7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G2957" i="7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G2907" i="7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G2873" i="7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G2856" i="7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G2761" i="7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G2558" i="7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517" i="7"/>
  <c r="G1516" i="7"/>
  <c r="G1515" i="7"/>
  <c r="G1467" i="7"/>
  <c r="G1574" i="7"/>
  <c r="G1514" i="7"/>
  <c r="G1563" i="7"/>
  <c r="G1444" i="7"/>
  <c r="G1466" i="7"/>
  <c r="G1513" i="7"/>
  <c r="G1534" i="7"/>
  <c r="G1476" i="7"/>
  <c r="G1465" i="7"/>
  <c r="G1512" i="7"/>
  <c r="G1511" i="7"/>
  <c r="G1573" i="7"/>
  <c r="G1464" i="7"/>
  <c r="G1562" i="7"/>
  <c r="G1475" i="7"/>
  <c r="G1601" i="7"/>
  <c r="G1443" i="7"/>
  <c r="G1556" i="7"/>
  <c r="G1442" i="7"/>
  <c r="G1441" i="7"/>
  <c r="G1505" i="7"/>
  <c r="G1440" i="7"/>
  <c r="G1463" i="7"/>
  <c r="G1561" i="7"/>
  <c r="G1462" i="7"/>
  <c r="G1439" i="7"/>
  <c r="G1461" i="7"/>
  <c r="G1438" i="7"/>
  <c r="G1437" i="7"/>
  <c r="G1436" i="7"/>
  <c r="G1435" i="7"/>
  <c r="G1418" i="7"/>
  <c r="G1600" i="7"/>
  <c r="G1434" i="7"/>
  <c r="G1433" i="7"/>
  <c r="G1420" i="7"/>
  <c r="G1405" i="7"/>
  <c r="G1432" i="7"/>
  <c r="G1483" i="7"/>
  <c r="G1474" i="7"/>
  <c r="G1599" i="7"/>
  <c r="G1431" i="7"/>
  <c r="G1430" i="7"/>
  <c r="G1504" i="7"/>
  <c r="G1539" i="7"/>
  <c r="G1411" i="7"/>
  <c r="G1429" i="7"/>
  <c r="G1489" i="7"/>
  <c r="G1555" i="7"/>
  <c r="G1455" i="7"/>
  <c r="G1560" i="7"/>
  <c r="G1428" i="7"/>
  <c r="G1427" i="7"/>
  <c r="G1503" i="7"/>
  <c r="G1488" i="7"/>
  <c r="G1572" i="7"/>
  <c r="G1502" i="7"/>
  <c r="G1454" i="7"/>
  <c r="G1426" i="7"/>
  <c r="G1473" i="7"/>
  <c r="G1425" i="7"/>
  <c r="G1487" i="7"/>
  <c r="G1424" i="7"/>
  <c r="G1571" i="7"/>
  <c r="G1501" i="7"/>
  <c r="G1570" i="7"/>
  <c r="G1538" i="7"/>
  <c r="G1423" i="7"/>
  <c r="G1472" i="7"/>
  <c r="G1453" i="7"/>
  <c r="G1486" i="7"/>
  <c r="G1422" i="7"/>
  <c r="G1544" i="7"/>
  <c r="G1421" i="7"/>
  <c r="G1543" i="7"/>
  <c r="G1554" i="7"/>
  <c r="G1414" i="7"/>
  <c r="G1410" i="7"/>
  <c r="G1452" i="7"/>
  <c r="G1598" i="7"/>
  <c r="G1471" i="7"/>
  <c r="G1597" i="7"/>
  <c r="G1596" i="7"/>
  <c r="G1586" i="7"/>
  <c r="G1460" i="7"/>
  <c r="G1533" i="7"/>
  <c r="G1495" i="7"/>
  <c r="G1559" i="7"/>
  <c r="G1417" i="7"/>
  <c r="G1553" i="7"/>
  <c r="G1494" i="7"/>
  <c r="G1569" i="7"/>
  <c r="G1595" i="7"/>
  <c r="G1552" i="7"/>
  <c r="G1551" i="7"/>
  <c r="G1585" i="7"/>
  <c r="G1550" i="7"/>
  <c r="G1594" i="7"/>
  <c r="G1493" i="7"/>
  <c r="G1492" i="7"/>
  <c r="G1459" i="7"/>
  <c r="G1549" i="7"/>
  <c r="G1510" i="7"/>
  <c r="G1580" i="7"/>
  <c r="G1416" i="7"/>
  <c r="G1500" i="7"/>
  <c r="G1499" i="7"/>
  <c r="G1458" i="7"/>
  <c r="G1509" i="7"/>
  <c r="G1548" i="7"/>
  <c r="G1584" i="7"/>
  <c r="G1498" i="7"/>
  <c r="G1482" i="7"/>
  <c r="G1451" i="7"/>
  <c r="G1547" i="7"/>
  <c r="G1593" i="7"/>
  <c r="G1546" i="7"/>
  <c r="G1491" i="7"/>
  <c r="G1589" i="7"/>
  <c r="G1508" i="7"/>
  <c r="G1409" i="7"/>
  <c r="G1592" i="7"/>
  <c r="G1507" i="7"/>
  <c r="G1529" i="7"/>
  <c r="G1497" i="7"/>
  <c r="G1545" i="7"/>
  <c r="G1591" i="7"/>
  <c r="G1568" i="7"/>
  <c r="G1447" i="7"/>
  <c r="G1590" i="7"/>
  <c r="G1567" i="7"/>
  <c r="G1506" i="7"/>
  <c r="G1566" i="7"/>
  <c r="G1496" i="7"/>
  <c r="G1523" i="7"/>
  <c r="G1522" i="7"/>
  <c r="G1457" i="7"/>
  <c r="G1521" i="7"/>
  <c r="G1565" i="7"/>
  <c r="G1528" i="7"/>
  <c r="G1537" i="7"/>
  <c r="G1470" i="7"/>
  <c r="G1579" i="7"/>
  <c r="G1450" i="7"/>
  <c r="G1527" i="7"/>
  <c r="G1456" i="7"/>
  <c r="G1564" i="7"/>
  <c r="G1578" i="7"/>
  <c r="G1479" i="7"/>
  <c r="G1520" i="7"/>
  <c r="G1526" i="7"/>
  <c r="G1577" i="7"/>
  <c r="G1408" i="7"/>
  <c r="G1519" i="7"/>
  <c r="G1525" i="7"/>
  <c r="G1576" i="7"/>
  <c r="G1575" i="7"/>
  <c r="G1449" i="7"/>
  <c r="G1469" i="7"/>
  <c r="G1404" i="7"/>
  <c r="G1524" i="7"/>
  <c r="G1518" i="7"/>
  <c r="G1583" i="7"/>
  <c r="G1407" i="7"/>
  <c r="G1582" i="7"/>
  <c r="G1532" i="7"/>
  <c r="G1403" i="7"/>
  <c r="G1558" i="7"/>
  <c r="G1542" i="7"/>
  <c r="G1485" i="7"/>
  <c r="G1581" i="7"/>
  <c r="G1481" i="7"/>
  <c r="G1478" i="7"/>
  <c r="G1531" i="7"/>
  <c r="G1448" i="7"/>
  <c r="G1413" i="7"/>
  <c r="G1541" i="7"/>
  <c r="G1446" i="7"/>
  <c r="G1588" i="7"/>
  <c r="G1468" i="7"/>
  <c r="G1540" i="7"/>
  <c r="G1406" i="7"/>
  <c r="G1536" i="7"/>
  <c r="G1535" i="7"/>
  <c r="G1530" i="7"/>
  <c r="G1402" i="7"/>
  <c r="G1557" i="7"/>
  <c r="G1490" i="7"/>
  <c r="G1445" i="7"/>
  <c r="G1477" i="7"/>
  <c r="G1484" i="7"/>
  <c r="G1587" i="7"/>
  <c r="G1480" i="7"/>
  <c r="G1412" i="7"/>
  <c r="G1415" i="7"/>
  <c r="G1419" i="7"/>
  <c r="G1306" i="7"/>
  <c r="G1243" i="7"/>
  <c r="G1375" i="7"/>
  <c r="G1305" i="7"/>
  <c r="G1287" i="7"/>
  <c r="G1242" i="7"/>
  <c r="G1286" i="7"/>
  <c r="G1265" i="7"/>
  <c r="G1304" i="7"/>
  <c r="G1264" i="7"/>
  <c r="G1263" i="7"/>
  <c r="G1317" i="7"/>
  <c r="G1303" i="7"/>
  <c r="G1241" i="7"/>
  <c r="G1240" i="7"/>
  <c r="G1239" i="7"/>
  <c r="G1219" i="7"/>
  <c r="G1401" i="7"/>
  <c r="G1302" i="7"/>
  <c r="G1238" i="7"/>
  <c r="G1301" i="7"/>
  <c r="G1237" i="7"/>
  <c r="G1400" i="7"/>
  <c r="G1316" i="7"/>
  <c r="G1374" i="7"/>
  <c r="G1212" i="7"/>
  <c r="G1236" i="7"/>
  <c r="G1235" i="7"/>
  <c r="G1234" i="7"/>
  <c r="G1278" i="7"/>
  <c r="G1262" i="7"/>
  <c r="G1334" i="7"/>
  <c r="G1233" i="7"/>
  <c r="G1333" i="7"/>
  <c r="G1274" i="7"/>
  <c r="G1232" i="7"/>
  <c r="G1373" i="7"/>
  <c r="G1285" i="7"/>
  <c r="G1362" i="7"/>
  <c r="G1231" i="7"/>
  <c r="G1372" i="7"/>
  <c r="G1284" i="7"/>
  <c r="G1315" i="7"/>
  <c r="G1300" i="7"/>
  <c r="G1314" i="7"/>
  <c r="G1230" i="7"/>
  <c r="G1261" i="7"/>
  <c r="G1229" i="7"/>
  <c r="G1260" i="7"/>
  <c r="G1293" i="7"/>
  <c r="G1252" i="7"/>
  <c r="G1313" i="7"/>
  <c r="G1273" i="7"/>
  <c r="G1228" i="7"/>
  <c r="G1227" i="7"/>
  <c r="G1371" i="7"/>
  <c r="G1226" i="7"/>
  <c r="G1225" i="7"/>
  <c r="G1224" i="7"/>
  <c r="G1361" i="7"/>
  <c r="G1215" i="7"/>
  <c r="G1355" i="7"/>
  <c r="G1360" i="7"/>
  <c r="G1272" i="7"/>
  <c r="G1259" i="7"/>
  <c r="G1299" i="7"/>
  <c r="G1399" i="7"/>
  <c r="G1258" i="7"/>
  <c r="G1257" i="7"/>
  <c r="G1354" i="7"/>
  <c r="G1211" i="7"/>
  <c r="G1370" i="7"/>
  <c r="G1223" i="7"/>
  <c r="G1339" i="7"/>
  <c r="G1398" i="7"/>
  <c r="G1292" i="7"/>
  <c r="G1222" i="7"/>
  <c r="G1338" i="7"/>
  <c r="G1353" i="7"/>
  <c r="G1298" i="7"/>
  <c r="G1352" i="7"/>
  <c r="G1351" i="7"/>
  <c r="G1291" i="7"/>
  <c r="G1297" i="7"/>
  <c r="G1218" i="7"/>
  <c r="G1312" i="7"/>
  <c r="G1311" i="7"/>
  <c r="G1350" i="7"/>
  <c r="G1387" i="7"/>
  <c r="G1369" i="7"/>
  <c r="G1251" i="7"/>
  <c r="G1386" i="7"/>
  <c r="G1221" i="7"/>
  <c r="G1359" i="7"/>
  <c r="G1205" i="7"/>
  <c r="G1217" i="7"/>
  <c r="G1397" i="7"/>
  <c r="G1271" i="7"/>
  <c r="G1368" i="7"/>
  <c r="G1210" i="7"/>
  <c r="G1349" i="7"/>
  <c r="G1256" i="7"/>
  <c r="G1385" i="7"/>
  <c r="G1396" i="7"/>
  <c r="G1310" i="7"/>
  <c r="G1348" i="7"/>
  <c r="G1255" i="7"/>
  <c r="G1347" i="7"/>
  <c r="G1309" i="7"/>
  <c r="G1290" i="7"/>
  <c r="G1395" i="7"/>
  <c r="G1367" i="7"/>
  <c r="G1254" i="7"/>
  <c r="G1394" i="7"/>
  <c r="G1390" i="7"/>
  <c r="G1308" i="7"/>
  <c r="G1296" i="7"/>
  <c r="G1250" i="7"/>
  <c r="G1346" i="7"/>
  <c r="G1323" i="7"/>
  <c r="G1393" i="7"/>
  <c r="G1366" i="7"/>
  <c r="G1277" i="7"/>
  <c r="G1345" i="7"/>
  <c r="G1322" i="7"/>
  <c r="G1365" i="7"/>
  <c r="G1270" i="7"/>
  <c r="G1343" i="7"/>
  <c r="G1295" i="7"/>
  <c r="G1392" i="7"/>
  <c r="G1344" i="7"/>
  <c r="G1269" i="7"/>
  <c r="G1321" i="7"/>
  <c r="G1364" i="7"/>
  <c r="G1249" i="7"/>
  <c r="G1381" i="7"/>
  <c r="G1307" i="7"/>
  <c r="G1253" i="7"/>
  <c r="G1391" i="7"/>
  <c r="G1329" i="7"/>
  <c r="G1363" i="7"/>
  <c r="G1328" i="7"/>
  <c r="G1246" i="7"/>
  <c r="G1320" i="7"/>
  <c r="G1380" i="7"/>
  <c r="G1332" i="7"/>
  <c r="G1268" i="7"/>
  <c r="G1327" i="7"/>
  <c r="G1326" i="7"/>
  <c r="G1379" i="7"/>
  <c r="G1209" i="7"/>
  <c r="G1267" i="7"/>
  <c r="G1378" i="7"/>
  <c r="G1283" i="7"/>
  <c r="G1325" i="7"/>
  <c r="G1266" i="7"/>
  <c r="G1377" i="7"/>
  <c r="G1294" i="7"/>
  <c r="G1208" i="7"/>
  <c r="G1376" i="7"/>
  <c r="G1207" i="7"/>
  <c r="G1204" i="7"/>
  <c r="G1276" i="7"/>
  <c r="G1358" i="7"/>
  <c r="G1384" i="7"/>
  <c r="G1324" i="7"/>
  <c r="G1337" i="7"/>
  <c r="G1342" i="7"/>
  <c r="G1357" i="7"/>
  <c r="G1203" i="7"/>
  <c r="G1319" i="7"/>
  <c r="G1248" i="7"/>
  <c r="G1289" i="7"/>
  <c r="G1383" i="7"/>
  <c r="G1318" i="7"/>
  <c r="G1382" i="7"/>
  <c r="G1206" i="7"/>
  <c r="G1341" i="7"/>
  <c r="G1214" i="7"/>
  <c r="G1281" i="7"/>
  <c r="G1247" i="7"/>
  <c r="G1389" i="7"/>
  <c r="G1336" i="7"/>
  <c r="G1356" i="7"/>
  <c r="G1331" i="7"/>
  <c r="G1245" i="7"/>
  <c r="G1335" i="7"/>
  <c r="G1280" i="7"/>
  <c r="G1279" i="7"/>
  <c r="G1340" i="7"/>
  <c r="G1330" i="7"/>
  <c r="G1202" i="7"/>
  <c r="G1288" i="7"/>
  <c r="G1244" i="7"/>
  <c r="G1388" i="7"/>
  <c r="G1275" i="7"/>
  <c r="G1213" i="7"/>
  <c r="G1282" i="7"/>
  <c r="G1216" i="7"/>
  <c r="G1220" i="7"/>
  <c r="G1069" i="7"/>
  <c r="G1106" i="7"/>
  <c r="G1105" i="7"/>
  <c r="G1104" i="7"/>
  <c r="G1117" i="7"/>
  <c r="G1175" i="7"/>
  <c r="G1044" i="7"/>
  <c r="G1163" i="7"/>
  <c r="G1043" i="7"/>
  <c r="G1088" i="7"/>
  <c r="G1076" i="7"/>
  <c r="G1042" i="7"/>
  <c r="G1087" i="7"/>
  <c r="G1103" i="7"/>
  <c r="G1020" i="7"/>
  <c r="G1068" i="7"/>
  <c r="G1013" i="7"/>
  <c r="G1201" i="7"/>
  <c r="G1134" i="7"/>
  <c r="G1067" i="7"/>
  <c r="G1041" i="7"/>
  <c r="G1102" i="7"/>
  <c r="G1116" i="7"/>
  <c r="G1040" i="7"/>
  <c r="G1056" i="7"/>
  <c r="G1066" i="7"/>
  <c r="G1006" i="7"/>
  <c r="G1039" i="7"/>
  <c r="G1055" i="7"/>
  <c r="G1115" i="7"/>
  <c r="G1038" i="7"/>
  <c r="G1083" i="7"/>
  <c r="G1037" i="7"/>
  <c r="G1200" i="7"/>
  <c r="G1086" i="7"/>
  <c r="G1036" i="7"/>
  <c r="G1114" i="7"/>
  <c r="G1035" i="7"/>
  <c r="G1034" i="7"/>
  <c r="G1174" i="7"/>
  <c r="G1155" i="7"/>
  <c r="G1101" i="7"/>
  <c r="G1033" i="7"/>
  <c r="G1113" i="7"/>
  <c r="G1162" i="7"/>
  <c r="G1032" i="7"/>
  <c r="G1031" i="7"/>
  <c r="G1065" i="7"/>
  <c r="G1054" i="7"/>
  <c r="G1030" i="7"/>
  <c r="G1029" i="7"/>
  <c r="G1028" i="7"/>
  <c r="G1161" i="7"/>
  <c r="G1027" i="7"/>
  <c r="G1026" i="7"/>
  <c r="G1173" i="7"/>
  <c r="G1075" i="7"/>
  <c r="G1133" i="7"/>
  <c r="G1064" i="7"/>
  <c r="G1154" i="7"/>
  <c r="G1063" i="7"/>
  <c r="G1112" i="7"/>
  <c r="G1094" i="7"/>
  <c r="G1153" i="7"/>
  <c r="G1093" i="7"/>
  <c r="G1019" i="7"/>
  <c r="G1172" i="7"/>
  <c r="G1025" i="7"/>
  <c r="G1171" i="7"/>
  <c r="G1100" i="7"/>
  <c r="G1016" i="7"/>
  <c r="G1199" i="7"/>
  <c r="G1024" i="7"/>
  <c r="G1198" i="7"/>
  <c r="G1152" i="7"/>
  <c r="G1143" i="7"/>
  <c r="G1062" i="7"/>
  <c r="G1151" i="7"/>
  <c r="G1061" i="7"/>
  <c r="G1092" i="7"/>
  <c r="G1023" i="7"/>
  <c r="G1053" i="7"/>
  <c r="G1187" i="7"/>
  <c r="G1060" i="7"/>
  <c r="G1170" i="7"/>
  <c r="G1099" i="7"/>
  <c r="G1150" i="7"/>
  <c r="G1186" i="7"/>
  <c r="G1098" i="7"/>
  <c r="G1074" i="7"/>
  <c r="G1111" i="7"/>
  <c r="G1185" i="7"/>
  <c r="G1022" i="7"/>
  <c r="G1142" i="7"/>
  <c r="G1197" i="7"/>
  <c r="G1149" i="7"/>
  <c r="G1196" i="7"/>
  <c r="G1012" i="7"/>
  <c r="G1148" i="7"/>
  <c r="G1018" i="7"/>
  <c r="G1059" i="7"/>
  <c r="G1169" i="7"/>
  <c r="G1195" i="7"/>
  <c r="G1091" i="7"/>
  <c r="G1160" i="7"/>
  <c r="G1168" i="7"/>
  <c r="G1110" i="7"/>
  <c r="G1159" i="7"/>
  <c r="G1123" i="7"/>
  <c r="G1190" i="7"/>
  <c r="G1147" i="7"/>
  <c r="G1146" i="7"/>
  <c r="G1005" i="7"/>
  <c r="G1109" i="7"/>
  <c r="G1097" i="7"/>
  <c r="G1167" i="7"/>
  <c r="G1073" i="7"/>
  <c r="G1108" i="7"/>
  <c r="G1096" i="7"/>
  <c r="G1194" i="7"/>
  <c r="G1193" i="7"/>
  <c r="G1052" i="7"/>
  <c r="G1138" i="7"/>
  <c r="G1011" i="7"/>
  <c r="G1058" i="7"/>
  <c r="G1051" i="7"/>
  <c r="G1122" i="7"/>
  <c r="G1166" i="7"/>
  <c r="G1121" i="7"/>
  <c r="G1047" i="7"/>
  <c r="G1192" i="7"/>
  <c r="G1191" i="7"/>
  <c r="G1057" i="7"/>
  <c r="G1165" i="7"/>
  <c r="G1145" i="7"/>
  <c r="G1129" i="7"/>
  <c r="G1132" i="7"/>
  <c r="G1128" i="7"/>
  <c r="G1107" i="7"/>
  <c r="G1164" i="7"/>
  <c r="G1181" i="7"/>
  <c r="G1082" i="7"/>
  <c r="G1144" i="7"/>
  <c r="G1072" i="7"/>
  <c r="G1180" i="7"/>
  <c r="G1179" i="7"/>
  <c r="G1127" i="7"/>
  <c r="G1178" i="7"/>
  <c r="G1120" i="7"/>
  <c r="G1177" i="7"/>
  <c r="G1085" i="7"/>
  <c r="G1010" i="7"/>
  <c r="G1009" i="7"/>
  <c r="G1050" i="7"/>
  <c r="G1004" i="7"/>
  <c r="G1126" i="7"/>
  <c r="G1125" i="7"/>
  <c r="G1049" i="7"/>
  <c r="G1158" i="7"/>
  <c r="G1095" i="7"/>
  <c r="G1008" i="7"/>
  <c r="G1048" i="7"/>
  <c r="G1071" i="7"/>
  <c r="G1090" i="7"/>
  <c r="G1184" i="7"/>
  <c r="G1176" i="7"/>
  <c r="G1137" i="7"/>
  <c r="G1124" i="7"/>
  <c r="G1007" i="7"/>
  <c r="G1119" i="7"/>
  <c r="G1003" i="7"/>
  <c r="G1081" i="7"/>
  <c r="G1157" i="7"/>
  <c r="G1141" i="7"/>
  <c r="G1183" i="7"/>
  <c r="G1156" i="7"/>
  <c r="G1136" i="7"/>
  <c r="G1140" i="7"/>
  <c r="G1182" i="7"/>
  <c r="G1015" i="7"/>
  <c r="G1118" i="7"/>
  <c r="G1070" i="7"/>
  <c r="G1046" i="7"/>
  <c r="G1189" i="7"/>
  <c r="G1079" i="7"/>
  <c r="G1139" i="7"/>
  <c r="G1078" i="7"/>
  <c r="G1077" i="7"/>
  <c r="G1131" i="7"/>
  <c r="G1135" i="7"/>
  <c r="G1130" i="7"/>
  <c r="G1002" i="7"/>
  <c r="G1089" i="7"/>
  <c r="G1045" i="7"/>
  <c r="G1080" i="7"/>
  <c r="G1188" i="7"/>
  <c r="G1014" i="7"/>
  <c r="G1084" i="7"/>
  <c r="G1017" i="7"/>
  <c r="G1021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91" i="7"/>
  <c r="G21" i="7"/>
  <c r="G116" i="7"/>
  <c r="G46" i="7"/>
  <c r="G45" i="7"/>
  <c r="G115" i="7"/>
  <c r="G162" i="7"/>
  <c r="G114" i="7"/>
  <c r="G7" i="7"/>
  <c r="G85" i="7"/>
  <c r="G71" i="7"/>
  <c r="G44" i="7"/>
  <c r="G20" i="7"/>
  <c r="G14" i="7"/>
  <c r="G70" i="7"/>
  <c r="G43" i="7"/>
  <c r="G113" i="7"/>
  <c r="G175" i="7"/>
  <c r="G69" i="7"/>
  <c r="G90" i="7"/>
  <c r="G174" i="7"/>
  <c r="G68" i="7"/>
  <c r="G67" i="7"/>
  <c r="G107" i="7"/>
  <c r="G6" i="7"/>
  <c r="G42" i="7"/>
  <c r="G201" i="7"/>
  <c r="G66" i="7"/>
  <c r="G41" i="7"/>
  <c r="G137" i="7"/>
  <c r="G65" i="7"/>
  <c r="G40" i="7"/>
  <c r="G39" i="7"/>
  <c r="G200" i="7"/>
  <c r="G38" i="7"/>
  <c r="G37" i="7"/>
  <c r="G106" i="7"/>
  <c r="G36" i="7"/>
  <c r="G142" i="7"/>
  <c r="G35" i="7"/>
  <c r="G34" i="7"/>
  <c r="G33" i="7"/>
  <c r="G173" i="7"/>
  <c r="G154" i="7"/>
  <c r="G32" i="7"/>
  <c r="G31" i="7"/>
  <c r="G64" i="7"/>
  <c r="G30" i="7"/>
  <c r="G172" i="7"/>
  <c r="G29" i="7"/>
  <c r="G105" i="7"/>
  <c r="G153" i="7"/>
  <c r="G63" i="7"/>
  <c r="G28" i="7"/>
  <c r="G161" i="7"/>
  <c r="G104" i="7"/>
  <c r="G78" i="7"/>
  <c r="G77" i="7"/>
  <c r="G56" i="7"/>
  <c r="G55" i="7"/>
  <c r="G17" i="7"/>
  <c r="G27" i="7"/>
  <c r="G152" i="7"/>
  <c r="G89" i="7"/>
  <c r="G132" i="7"/>
  <c r="G88" i="7"/>
  <c r="G54" i="7"/>
  <c r="G160" i="7"/>
  <c r="G62" i="7"/>
  <c r="G151" i="7"/>
  <c r="G171" i="7"/>
  <c r="G170" i="7"/>
  <c r="G199" i="7"/>
  <c r="G26" i="7"/>
  <c r="G76" i="7"/>
  <c r="G103" i="7"/>
  <c r="G150" i="7"/>
  <c r="G25" i="7"/>
  <c r="G97" i="7"/>
  <c r="G198" i="7"/>
  <c r="G61" i="7"/>
  <c r="G149" i="7"/>
  <c r="G60" i="7"/>
  <c r="G169" i="7"/>
  <c r="G24" i="7"/>
  <c r="G87" i="7"/>
  <c r="G187" i="7"/>
  <c r="G159" i="7"/>
  <c r="G186" i="7"/>
  <c r="G102" i="7"/>
  <c r="G148" i="7"/>
  <c r="G96" i="7"/>
  <c r="G23" i="7"/>
  <c r="G168" i="7"/>
  <c r="G59" i="7"/>
  <c r="G167" i="7"/>
  <c r="G49" i="7"/>
  <c r="G19" i="7"/>
  <c r="G112" i="7"/>
  <c r="G185" i="7"/>
  <c r="G197" i="7"/>
  <c r="G147" i="7"/>
  <c r="G196" i="7"/>
  <c r="G195" i="7"/>
  <c r="G95" i="7"/>
  <c r="G101" i="7"/>
  <c r="G13" i="7"/>
  <c r="G94" i="7"/>
  <c r="G146" i="7"/>
  <c r="G111" i="7"/>
  <c r="G166" i="7"/>
  <c r="G158" i="7"/>
  <c r="G194" i="7"/>
  <c r="G190" i="7"/>
  <c r="G5" i="7"/>
  <c r="G193" i="7"/>
  <c r="G145" i="7"/>
  <c r="G122" i="7"/>
  <c r="G58" i="7"/>
  <c r="G131" i="7"/>
  <c r="G93" i="7"/>
  <c r="G12" i="7"/>
  <c r="G110" i="7"/>
  <c r="G192" i="7"/>
  <c r="G128" i="7"/>
  <c r="G100" i="7"/>
  <c r="G165" i="7"/>
  <c r="G109" i="7"/>
  <c r="G141" i="7"/>
  <c r="G108" i="7"/>
  <c r="G136" i="7"/>
  <c r="G181" i="7"/>
  <c r="G99" i="7"/>
  <c r="G144" i="7"/>
  <c r="G191" i="7"/>
  <c r="G121" i="7"/>
  <c r="G164" i="7"/>
  <c r="G98" i="7"/>
  <c r="G127" i="7"/>
  <c r="G163" i="7"/>
  <c r="G53" i="7"/>
  <c r="G75" i="7"/>
  <c r="G11" i="7"/>
  <c r="G180" i="7"/>
  <c r="G179" i="7"/>
  <c r="G57" i="7"/>
  <c r="G126" i="7"/>
  <c r="G178" i="7"/>
  <c r="G143" i="7"/>
  <c r="G120" i="7"/>
  <c r="G4" i="7"/>
  <c r="G74" i="7"/>
  <c r="G119" i="7"/>
  <c r="G73" i="7"/>
  <c r="G177" i="7"/>
  <c r="G52" i="7"/>
  <c r="G10" i="7"/>
  <c r="G125" i="7"/>
  <c r="G118" i="7"/>
  <c r="G124" i="7"/>
  <c r="G51" i="7"/>
  <c r="G123" i="7"/>
  <c r="G157" i="7"/>
  <c r="G81" i="7"/>
  <c r="G84" i="7"/>
  <c r="G184" i="7"/>
  <c r="G176" i="7"/>
  <c r="G135" i="7"/>
  <c r="G9" i="7"/>
  <c r="G8" i="7"/>
  <c r="G140" i="7"/>
  <c r="G117" i="7"/>
  <c r="G3" i="7"/>
  <c r="G156" i="7"/>
  <c r="G155" i="7"/>
  <c r="G16" i="7"/>
  <c r="G183" i="7"/>
  <c r="G83" i="7"/>
  <c r="G182" i="7"/>
  <c r="G50" i="7"/>
  <c r="G80" i="7"/>
  <c r="G72" i="7"/>
  <c r="G139" i="7"/>
  <c r="G48" i="7"/>
  <c r="G134" i="7"/>
  <c r="G189" i="7"/>
  <c r="G138" i="7"/>
  <c r="G133" i="7"/>
  <c r="G130" i="7"/>
  <c r="G2" i="7"/>
  <c r="G129" i="7"/>
  <c r="G79" i="7"/>
  <c r="G82" i="7"/>
  <c r="G92" i="7"/>
  <c r="G188" i="7"/>
  <c r="G47" i="7"/>
  <c r="G15" i="7"/>
  <c r="G86" i="7"/>
  <c r="G22" i="7"/>
</calcChain>
</file>

<file path=xl/comments1.xml><?xml version="1.0" encoding="utf-8"?>
<comments xmlns="http://schemas.openxmlformats.org/spreadsheetml/2006/main">
  <authors>
    <author>作成者</author>
  </authors>
  <commentList>
    <comment ref="A1" authorId="0" shapeId="0">
      <text>
        <r>
          <rPr>
            <b/>
            <sz val="9"/>
            <color indexed="81"/>
            <rFont val="ＭＳ Ｐゴシック"/>
            <family val="2"/>
          </rPr>
          <t xml:space="preserve">-- </t>
        </r>
        <r>
          <rPr>
            <b/>
            <sz val="9"/>
            <color indexed="81"/>
            <rFont val="굴림"/>
            <family val="3"/>
            <charset val="129"/>
          </rPr>
          <t>각</t>
        </r>
        <r>
          <rPr>
            <b/>
            <sz val="9"/>
            <color indexed="81"/>
            <rFont val="ＭＳ Ｐゴシック"/>
            <family val="2"/>
          </rPr>
          <t xml:space="preserve"> bettype, kumiban</t>
        </r>
        <r>
          <rPr>
            <b/>
            <sz val="9"/>
            <color indexed="81"/>
            <rFont val="굴림"/>
            <family val="3"/>
            <charset val="129"/>
          </rPr>
          <t>별로</t>
        </r>
        <r>
          <rPr>
            <b/>
            <sz val="9"/>
            <color indexed="81"/>
            <rFont val="ＭＳ Ｐゴシック"/>
            <family val="2"/>
          </rPr>
          <t xml:space="preserve"> </t>
        </r>
        <r>
          <rPr>
            <b/>
            <sz val="9"/>
            <color indexed="81"/>
            <rFont val="굴림"/>
            <family val="3"/>
            <charset val="129"/>
          </rPr>
          <t>투표수</t>
        </r>
        <r>
          <rPr>
            <b/>
            <sz val="9"/>
            <color indexed="81"/>
            <rFont val="ＭＳ Ｐゴシック"/>
            <family val="2"/>
          </rPr>
          <t>*</t>
        </r>
        <r>
          <rPr>
            <b/>
            <sz val="9"/>
            <color indexed="81"/>
            <rFont val="굴림"/>
            <family val="3"/>
            <charset val="129"/>
          </rPr>
          <t>적중률이</t>
        </r>
        <r>
          <rPr>
            <b/>
            <sz val="9"/>
            <color indexed="81"/>
            <rFont val="ＭＳ Ｐゴシック"/>
            <family val="2"/>
          </rPr>
          <t xml:space="preserve"> </t>
        </r>
        <r>
          <rPr>
            <b/>
            <sz val="9"/>
            <color indexed="81"/>
            <rFont val="굴림"/>
            <family val="3"/>
            <charset val="129"/>
          </rPr>
          <t>큰순으로</t>
        </r>
        <r>
          <rPr>
            <b/>
            <sz val="9"/>
            <color indexed="81"/>
            <rFont val="ＭＳ Ｐゴシック"/>
            <family val="2"/>
          </rPr>
          <t xml:space="preserve"> N</t>
        </r>
        <r>
          <rPr>
            <b/>
            <sz val="9"/>
            <color indexed="81"/>
            <rFont val="굴림"/>
            <family val="3"/>
            <charset val="129"/>
          </rPr>
          <t>개씩</t>
        </r>
        <r>
          <rPr>
            <b/>
            <sz val="9"/>
            <color indexed="81"/>
            <rFont val="ＭＳ Ｐゴシック"/>
            <family val="2"/>
          </rPr>
          <t xml:space="preserve"> </t>
        </r>
        <r>
          <rPr>
            <b/>
            <sz val="9"/>
            <color indexed="81"/>
            <rFont val="굴림"/>
            <family val="3"/>
            <charset val="129"/>
          </rPr>
          <t>추출한다</t>
        </r>
        <r>
          <rPr>
            <b/>
            <sz val="9"/>
            <color indexed="81"/>
            <rFont val="ＭＳ Ｐゴシック"/>
            <family val="2"/>
          </rPr>
          <t xml:space="preserve">. 
select *
from (
  select 
    row_number() over (partition by bettype, kumiban order by (betcnt * hitrate) desc) as r,
 stmp_stat_ml_ptn_final.*
  from stmp_stat_ml_ptn_final
) x
where x.r &lt;= 200
;
</t>
        </r>
      </text>
    </comment>
  </commentList>
</comments>
</file>

<file path=xl/sharedStrings.xml><?xml version="1.0" encoding="utf-8"?>
<sst xmlns="http://schemas.openxmlformats.org/spreadsheetml/2006/main" count="47521" uniqueCount="473">
  <si>
    <t>description</t>
  </si>
  <si>
    <t>bettype</t>
  </si>
  <si>
    <t>kumiban</t>
  </si>
  <si>
    <t>betcount_daily</t>
  </si>
  <si>
    <t>betcnt</t>
  </si>
  <si>
    <t>hitcnt</t>
  </si>
  <si>
    <t>betamt</t>
  </si>
  <si>
    <t>hitamt</t>
  </si>
  <si>
    <t>incomeamt</t>
  </si>
  <si>
    <t>hitrate</t>
  </si>
  <si>
    <t>incomerate</t>
  </si>
  <si>
    <t>totalrate</t>
  </si>
  <si>
    <t>pattern_cnt_avg</t>
  </si>
  <si>
    <t>hitamt_bias_rate</t>
  </si>
  <si>
    <t>hit_bet_slope_rate</t>
  </si>
  <si>
    <t>minus_days</t>
  </si>
  <si>
    <t>plus_days</t>
  </si>
  <si>
    <t>minus_changed_count</t>
  </si>
  <si>
    <t>plus_changed_count</t>
  </si>
  <si>
    <t>minus_days_rate</t>
  </si>
  <si>
    <t>linear_incomeamt_slope</t>
  </si>
  <si>
    <t>recover_success_rate</t>
  </si>
  <si>
    <t>recover_fail_rate</t>
  </si>
  <si>
    <t>recover_plus_rate</t>
  </si>
  <si>
    <t>recover_minus_rate</t>
  </si>
  <si>
    <t>condition</t>
  </si>
  <si>
    <t>hitamt_sum_under</t>
  </si>
  <si>
    <t>hitamt_sum_over</t>
  </si>
  <si>
    <t>hitamt_mod</t>
  </si>
  <si>
    <t>hitamt_percent</t>
  </si>
  <si>
    <t>range_odds</t>
  </si>
  <si>
    <t>204_1T_1-3</t>
  </si>
  <si>
    <t>1T</t>
  </si>
  <si>
    <t>1.00_1.00_0.10_1.00_1.00_1.00_1~100_1.00~100.00_0.00~100.00_0.00~100.00_0.00~10000.00_0.00~100.00_0.00~100.00_10000_1~100000</t>
  </si>
  <si>
    <t>{1.00,100.00}</t>
  </si>
  <si>
    <t>1.00_1.00_0.10_1.00_1.00_1.00_1~100_1.20~100.00_0.00~100.00_0.00~100.00_0.00~10000.00_0.00~100.00_0.00~100.00_10000_1~100000</t>
  </si>
  <si>
    <t>{1.20,100.00}</t>
  </si>
  <si>
    <t>1.00_1.00_0.10_1.00_1.00_1.00_1~100_1.40~100.00_0.00~100.00_0.00~100.00_0.00~10000.00_0.00~100.00_0.00~100.00_10000_1~100000</t>
  </si>
  <si>
    <t>{1.40,100.00}</t>
  </si>
  <si>
    <t>1.00_1.00_0.10_1.00_1.00_1.00_1~100_1.60~100.00_0.00~100.00_0.00~100.00_0.00~10000.00_0.00~100.00_0.00~100.00_10000_1~100000</t>
  </si>
  <si>
    <t>{1.60,100.00}</t>
  </si>
  <si>
    <t>1.00_1.00_0.10_1.00_1.00_1.00_1~100_1.80~100.00_0.00~100.00_0.00~100.00_0.00~10000.00_0.00~100.00_0.00~100.00_10000_1~100000</t>
  </si>
  <si>
    <t>{1.80,100.00}</t>
  </si>
  <si>
    <t>1.00_1.00_0.10_1.00_1.00_1.00_1~100_2.00~100.00_0.00~100.00_0.00~100.00_0.00~10000.00_0.00~100.00_0.00~100.00_10000_1~100000</t>
  </si>
  <si>
    <t>{2.00,100.00}</t>
  </si>
  <si>
    <t>1.00_1.00_0.20_1.00_1.00_1.00_1~100_1.00~100.00_0.00~100.00_0.00~100.00_0.00~10000.00_0.00~100.00_0.00~100.00_10000_1~100000</t>
  </si>
  <si>
    <t>1.00_1.00_0.20_1.00_1.00_1.00_1~100_1.20~100.00_0.00~100.00_0.00~100.00_0.00~10000.00_0.00~100.00_0.00~100.00_10000_1~100000</t>
  </si>
  <si>
    <t>1.00_1.00_0.20_1.00_1.00_1.00_1~100_1.40~100.00_0.00~100.00_0.00~100.00_0.00~10000.00_0.00~100.00_0.00~100.00_10000_1~100000</t>
  </si>
  <si>
    <t>1.00_1.00_0.20_1.00_1.00_1.00_1~100_1.60~100.00_0.00~100.00_0.00~100.00_0.00~10000.00_0.00~100.00_0.00~100.00_10000_1~100000</t>
  </si>
  <si>
    <t>1.00_1.00_0.20_1.00_1.00_1.00_1~100_1.80~100.00_0.00~100.00_0.00~100.00_0.00~10000.00_0.00~100.00_0.00~100.00_10000_1~100000</t>
  </si>
  <si>
    <t>1.00_1.00_0.20_1.00_1.00_1.00_1~100_2.00~100.00_0.00~100.00_0.00~100.00_0.00~10000.00_0.00~100.00_0.00~100.00_10000_1~100000</t>
  </si>
  <si>
    <t>1.00_1.00_0.30_1.00_1.00_1.00_1~100_1.00~100.00_0.00~100.00_0.00~100.00_0.00~10000.00_0.00~100.00_0.00~100.00_10000_1~100000</t>
  </si>
  <si>
    <t>1.00_1.00_0.30_1.00_1.00_1.00_1~100_1.20~100.00_0.00~100.00_0.00~100.00_0.00~10000.00_0.00~100.00_0.00~100.00_10000_1~100000</t>
  </si>
  <si>
    <t>1.00_1.00_0.30_1.00_1.00_1.00_1~100_1.40~100.00_0.00~100.00_0.00~100.00_0.00~10000.00_0.00~100.00_0.00~100.00_10000_1~100000</t>
  </si>
  <si>
    <t>1.00_1.00_0.30_1.00_1.00_1.00_1~100_1.60~100.00_0.00~100.00_0.00~100.00_0.00~10000.00_0.00~100.00_0.00~100.00_10000_1~100000</t>
  </si>
  <si>
    <t>1.00_1.00_0.30_1.00_1.00_1.00_1~100_1.80~100.00_0.00~100.00_0.00~100.00_0.00~10000.00_0.00~100.00_0.00~100.00_10000_1~100000</t>
  </si>
  <si>
    <t>1.00_1.00_0.30_1.00_1.00_1.00_1~100_2.00~100.00_0.00~100.00_0.00~100.00_0.00~10000.00_0.00~100.00_0.00~100.00_10000_1~100000</t>
  </si>
  <si>
    <t>1.00_1.00_0.40_1.00_1.00_1.00_1~100_1.00~100.00_0.00~100.00_0.00~100.00_0.00~10000.00_0.00~100.00_0.00~100.00_10000_1~100000</t>
  </si>
  <si>
    <t>1.00_1.00_0.40_1.00_1.00_1.00_1~100_1.20~100.00_0.00~100.00_0.00~100.00_0.00~10000.00_0.00~100.00_0.00~100.00_10000_1~100000</t>
  </si>
  <si>
    <t>1.00_1.00_0.40_1.00_1.00_1.00_1~100_1.40~100.00_0.00~100.00_0.00~100.00_0.00~10000.00_0.00~100.00_0.00~100.00_10000_1~100000</t>
  </si>
  <si>
    <t>1.00_1.00_0.40_1.00_1.00_1.00_1~100_1.60~100.00_0.00~100.00_0.00~100.00_0.00~10000.00_0.00~100.00_0.00~100.00_10000_1~100000</t>
  </si>
  <si>
    <t>1.00_1.00_0.40_1.00_1.00_1.00_1~100_1.80~100.00_0.00~100.00_0.00~100.00_0.00~10000.00_0.00~100.00_0.00~100.00_10000_1~100000</t>
  </si>
  <si>
    <t>1.00_1.00_0.40_1.00_1.00_1.00_1~100_2.00~100.00_0.00~100.00_0.00~100.00_0.00~10000.00_0.00~100.00_0.00~100.00_10000_1~100000</t>
  </si>
  <si>
    <t>1.00_1.00_0.50_1.00_1.00_1.00_1~100_1.00~100.00_0.00~100.00_0.00~100.00_0.00~10000.00_0.00~100.00_0.00~100.00_10000_1~100000</t>
  </si>
  <si>
    <t>1.00_1.00_0.50_1.00_1.00_1.00_1~100_1.20~100.00_0.00~100.00_0.00~100.00_0.00~10000.00_0.00~100.00_0.00~100.00_10000_1~100000</t>
  </si>
  <si>
    <t>1.00_1.00_0.50_1.00_1.00_1.00_1~100_1.40~100.00_0.00~100.00_0.00~100.00_0.00~10000.00_0.00~100.00_0.00~100.00_10000_1~100000</t>
  </si>
  <si>
    <t>1.00_1.00_0.50_1.00_1.00_1.00_1~100_1.60~100.00_0.00~100.00_0.00~100.00_0.00~10000.00_0.00~100.00_0.00~100.00_10000_1~100000</t>
  </si>
  <si>
    <t>1.00_1.00_0.50_1.00_1.00_1.00_1~100_1.80~100.00_0.00~100.00_0.00~100.00_0.00~10000.00_0.00~100.00_0.00~100.00_10000_1~100000</t>
  </si>
  <si>
    <t>1.00_1.00_0.50_1.00_1.00_1.00_1~100_2.00~100.00_0.00~100.00_0.00~100.00_0.00~10000.00_0.00~100.00_0.00~100.00_10000_1~100000</t>
  </si>
  <si>
    <t>1.00_1.00_0.60_1.00_1.00_1.00_1~100_1.00~100.00_0.00~100.00_0.00~100.00_0.00~10000.00_0.00~100.00_0.00~100.00_10000_1~100000</t>
  </si>
  <si>
    <t>1.00_1.00_0.60_1.00_1.00_1.00_1~100_1.20~100.00_0.00~100.00_0.00~100.00_0.00~10000.00_0.00~100.00_0.00~100.00_10000_1~100000</t>
  </si>
  <si>
    <t>1.00_1.00_0.60_1.00_1.00_1.00_1~100_1.40~100.00_0.00~100.00_0.00~100.00_0.00~10000.00_0.00~100.00_0.00~100.00_10000_1~100000</t>
  </si>
  <si>
    <t>1.00_1.00_0.60_1.00_1.00_1.00_1~100_1.60~100.00_0.00~100.00_0.00~100.00_0.00~10000.00_0.00~100.00_0.00~100.00_10000_1~100000</t>
  </si>
  <si>
    <t>1.00_1.00_0.60_1.00_1.00_1.00_1~100_1.80~100.00_0.00~100.00_0.00~100.00_0.00~10000.00_0.00~100.00_0.00~100.00_10000_1~100000</t>
  </si>
  <si>
    <t>1.00_1.00_0.60_1.00_1.00_1.00_1~100_2.00~100.00_0.00~100.00_0.00~100.00_0.00~10000.00_0.00~100.00_0.00~100.00_10000_1~100000</t>
  </si>
  <si>
    <t>1.00_1.00_0.70_1.00_1.00_1.00_1~100_1.00~100.00_0.00~100.00_0.00~100.00_0.00~10000.00_0.00~100.00_0.00~100.00_10000_1~100000</t>
  </si>
  <si>
    <t>1.00_1.00_0.70_1.00_1.00_1.00_1~100_1.20~100.00_0.00~100.00_0.00~100.00_0.00~10000.00_0.00~100.00_0.00~100.00_10000_1~100000</t>
  </si>
  <si>
    <t>1.00_1.00_0.70_1.00_1.00_1.00_1~100_1.40~100.00_0.00~100.00_0.00~100.00_0.00~10000.00_0.00~100.00_0.00~100.00_10000_1~100000</t>
  </si>
  <si>
    <t>1.00_1.00_0.70_1.00_1.00_1.00_1~100_1.60~100.00_0.00~100.00_0.00~100.00_0.00~10000.00_0.00~100.00_0.00~100.00_10000_1~100000</t>
  </si>
  <si>
    <t>1.00_1.00_0.70_1.00_1.00_1.00_1~100_1.80~100.00_0.00~100.00_0.00~100.00_0.00~10000.00_0.00~100.00_0.00~100.00_10000_1~100000</t>
  </si>
  <si>
    <t>1.00_1.00_0.70_1.00_1.00_1.00_1~100_2.00~100.00_0.00~100.00_0.00~100.00_0.00~10000.00_0.00~100.00_0.00~100.00_10000_1~100000</t>
  </si>
  <si>
    <t>1.00_1.00_0.80_1.00_1.00_1.00_1~100_1.00~100.00_0.00~100.00_0.00~100.00_0.00~10000.00_0.00~100.00_0.00~100.00_10000_1~100000</t>
  </si>
  <si>
    <t>1.00_1.00_0.80_1.00_1.00_1.00_1~100_1.20~100.00_0.00~100.00_0.00~100.00_0.00~10000.00_0.00~100.00_0.00~100.00_10000_1~100000</t>
  </si>
  <si>
    <t>1.00_1.00_0.80_1.00_1.00_1.00_1~100_1.40~100.00_0.00~100.00_0.00~100.00_0.00~10000.00_0.00~100.00_0.00~100.00_10000_1~100000</t>
  </si>
  <si>
    <t>1.00_1.00_0.80_1.00_1.00_1.00_1~100_1.60~100.00_0.00~100.00_0.00~100.00_0.00~10000.00_0.00~100.00_0.00~100.00_10000_1~100000</t>
  </si>
  <si>
    <t>1.00_1.00_0.80_1.00_1.00_1.00_1~100_1.80~100.00_0.00~100.00_0.00~100.00_0.00~10000.00_0.00~100.00_0.00~100.00_10000_1~100000</t>
  </si>
  <si>
    <t>1.00_1.00_0.80_1.00_1.00_1.00_1~100_2.00~100.00_0.00~100.00_0.00~100.00_0.00~10000.00_0.00~100.00_0.00~100.00_10000_1~100000</t>
  </si>
  <si>
    <t>1.00_1.00_0.90_1.00_1.00_1.00_1~100_1.00~100.00_0.00~100.00_0.00~100.00_0.00~10000.00_0.00~100.00_0.00~100.00_10000_1~100000</t>
  </si>
  <si>
    <t>1.00_1.00_0.90_1.00_1.00_1.00_1~100_1.20~100.00_0.00~100.00_0.00~100.00_0.00~10000.00_0.00~100.00_0.00~100.00_10000_1~100000</t>
  </si>
  <si>
    <t>1.00_1.00_0.90_1.00_1.00_1.00_1~100_1.40~100.00_0.00~100.00_0.00~100.00_0.00~10000.00_0.00~100.00_0.00~100.00_10000_1~100000</t>
  </si>
  <si>
    <t>1.00_1.00_0.90_1.00_1.00_1.00_1~100_1.60~100.00_0.00~100.00_0.00~100.00_0.00~10000.00_0.00~100.00_0.00~100.00_10000_1~100000</t>
  </si>
  <si>
    <t>1.00_1.00_0.90_1.00_1.00_1.00_1~100_1.80~100.00_0.00~100.00_0.00~100.00_0.00~10000.00_0.00~100.00_0.00~100.00_10000_1~100000</t>
  </si>
  <si>
    <t>1.00_1.00_0.90_1.00_1.00_1.00_1~100_2.00~100.00_0.00~100.00_0.00~100.00_0.00~10000.00_0.00~100.00_0.00~100.00_10000_1~100000</t>
  </si>
  <si>
    <t>1.00_1.00_1.00_1.00_1.00_1.00_1~100_1.00~100.00_0.00~100.00_0.00~100.00_0.00~10000.00_0.00~100.00_0.00~100.00_10000_1~100000</t>
  </si>
  <si>
    <t>1.00_1.00_1.00_1.00_1.00_1.00_1~100_1.20~100.00_0.00~100.00_0.00~100.00_0.00~10000.00_0.00~100.00_0.00~100.00_10000_1~100000</t>
  </si>
  <si>
    <t>1.00_1.00_1.00_1.00_1.00_1.00_1~100_1.40~100.00_0.00~100.00_0.00~100.00_0.00~10000.00_0.00~100.00_0.00~100.00_10000_1~100000</t>
  </si>
  <si>
    <t>1.00_1.00_1.00_1.00_1.00_1.00_1~100_1.60~100.00_0.00~100.00_0.00~100.00_0.00~10000.00_0.00~100.00_0.00~100.00_10000_1~100000</t>
  </si>
  <si>
    <t>1.00_1.00_1.00_1.00_1.00_1.00_1~100_1.80~100.00_0.00~100.00_0.00~100.00_0.00~10000.00_0.00~100.00_0.00~100.00_10000_1~100000</t>
  </si>
  <si>
    <t>1.00_1.00_1.00_1.00_1.00_1.00_1~100_2.00~100.00_0.00~100.00_0.00~100.00_0.00~10000.00_0.00~100.00_0.00~100.00_10000_1~100000</t>
  </si>
  <si>
    <t>1.00_1.00_0.10_1.00_1.00_1.00_1~100_1.50~100.00_0.00~100.00_0.00~100.00_0.00~10000.00_0.00~100.00_0.00~100.00_10000_1~100000</t>
  </si>
  <si>
    <t>{1.50,100.00}</t>
  </si>
  <si>
    <t>1.00_1.00_0.10_1.00_1.00_1.00_1~100_2.50~100.00_0.00~100.00_0.00~100.00_0.00~10000.00_0.00~100.00_0.00~100.00_10000_1~100000</t>
  </si>
  <si>
    <t>{2.50,100.00}</t>
  </si>
  <si>
    <t>1.00_1.00_0.10_1.00_1.00_1.00_1~100_3.00~100.00_0.00~100.00_0.00~100.00_0.00~10000.00_0.00~100.00_0.00~100.00_10000_1~100000</t>
  </si>
  <si>
    <t>{3.00,100.00}</t>
  </si>
  <si>
    <t>1.00_1.00_0.10_1.00_1.00_1.00_1~100_3.50~100.00_0.00~100.00_0.00~100.00_0.00~10000.00_0.00~100.00_0.00~100.00_10000_1~100000</t>
  </si>
  <si>
    <t>{3.50,100.00}</t>
  </si>
  <si>
    <t>1.00_1.00_0.10_1.00_1.00_1.00_1~100_4.00~100.00_0.00~100.00_0.00~100.00_0.00~10000.00_0.00~100.00_0.00~100.00_10000_1~100000</t>
  </si>
  <si>
    <t>{4.00,100.00}</t>
  </si>
  <si>
    <t>1.00_1.00_0.20_1.00_1.00_1.00_1~100_1.50~100.00_0.00~100.00_0.00~100.00_0.00~10000.00_0.00~100.00_0.00~100.00_10000_1~100000</t>
  </si>
  <si>
    <t>1.00_1.00_0.20_1.00_1.00_1.00_1~100_2.50~100.00_0.00~100.00_0.00~100.00_0.00~10000.00_0.00~100.00_0.00~100.00_10000_1~100000</t>
  </si>
  <si>
    <t>1.00_1.00_0.20_1.00_1.00_1.00_1~100_3.00~100.00_0.00~100.00_0.00~100.00_0.00~10000.00_0.00~100.00_0.00~100.00_10000_1~100000</t>
  </si>
  <si>
    <t>1.00_1.00_0.20_1.00_1.00_1.00_1~100_3.50~100.00_0.00~100.00_0.00~100.00_0.00~10000.00_0.00~100.00_0.00~100.00_10000_1~100000</t>
  </si>
  <si>
    <t>1.00_1.00_0.20_1.00_1.00_1.00_1~100_4.00~100.00_0.00~100.00_0.00~100.00_0.00~10000.00_0.00~100.00_0.00~100.00_10000_1~100000</t>
  </si>
  <si>
    <t>1.00_1.00_0.30_1.00_1.00_1.00_1~100_1.50~100.00_0.00~100.00_0.00~100.00_0.00~10000.00_0.00~100.00_0.00~100.00_10000_1~100000</t>
  </si>
  <si>
    <t>1.00_1.00_0.30_1.00_1.00_1.00_1~100_2.50~100.00_0.00~100.00_0.00~100.00_0.00~10000.00_0.00~100.00_0.00~100.00_10000_1~100000</t>
  </si>
  <si>
    <t>1.00_1.00_0.30_1.00_1.00_1.00_1~100_3.00~100.00_0.00~100.00_0.00~100.00_0.00~10000.00_0.00~100.00_0.00~100.00_10000_1~100000</t>
  </si>
  <si>
    <t>1.00_1.00_0.30_1.00_1.00_1.00_1~100_3.50~100.00_0.00~100.00_0.00~100.00_0.00~10000.00_0.00~100.00_0.00~100.00_10000_1~100000</t>
  </si>
  <si>
    <t>1.00_1.00_0.30_1.00_1.00_1.00_1~100_4.00~100.00_0.00~100.00_0.00~100.00_0.00~10000.00_0.00~100.00_0.00~100.00_10000_1~100000</t>
  </si>
  <si>
    <t>1.00_1.00_0.40_1.00_1.00_1.00_1~100_1.50~100.00_0.00~100.00_0.00~100.00_0.00~10000.00_0.00~100.00_0.00~100.00_10000_1~100000</t>
  </si>
  <si>
    <t>1.00_1.00_0.40_1.00_1.00_1.00_1~100_2.50~100.00_0.00~100.00_0.00~100.00_0.00~10000.00_0.00~100.00_0.00~100.00_10000_1~100000</t>
  </si>
  <si>
    <t>1.00_1.00_0.40_1.00_1.00_1.00_1~100_3.00~100.00_0.00~100.00_0.00~100.00_0.00~10000.00_0.00~100.00_0.00~100.00_10000_1~100000</t>
  </si>
  <si>
    <t>1.00_1.00_0.40_1.00_1.00_1.00_1~100_3.50~100.00_0.00~100.00_0.00~100.00_0.00~10000.00_0.00~100.00_0.00~100.00_10000_1~100000</t>
  </si>
  <si>
    <t>1.00_1.00_0.40_1.00_1.00_1.00_1~100_4.00~100.00_0.00~100.00_0.00~100.00_0.00~10000.00_0.00~100.00_0.00~100.00_10000_1~100000</t>
  </si>
  <si>
    <t>1.00_1.00_0.50_1.00_1.00_1.00_1~100_1.50~100.00_0.00~100.00_0.00~100.00_0.00~10000.00_0.00~100.00_0.00~100.00_10000_1~100000</t>
  </si>
  <si>
    <t>1.00_1.00_0.50_1.00_1.00_1.00_1~100_2.50~100.00_0.00~100.00_0.00~100.00_0.00~10000.00_0.00~100.00_0.00~100.00_10000_1~100000</t>
  </si>
  <si>
    <t>1.00_1.00_0.50_1.00_1.00_1.00_1~100_3.00~100.00_0.00~100.00_0.00~100.00_0.00~10000.00_0.00~100.00_0.00~100.00_10000_1~100000</t>
  </si>
  <si>
    <t>1.00_1.00_0.50_1.00_1.00_1.00_1~100_3.50~100.00_0.00~100.00_0.00~100.00_0.00~10000.00_0.00~100.00_0.00~100.00_10000_1~100000</t>
  </si>
  <si>
    <t>1.00_1.00_0.50_1.00_1.00_1.00_1~100_4.00~100.00_0.00~100.00_0.00~100.00_0.00~10000.00_0.00~100.00_0.00~100.00_10000_1~100000</t>
  </si>
  <si>
    <t>1.00_1.00_0.60_1.00_1.00_1.00_1~100_1.50~100.00_0.00~100.00_0.00~100.00_0.00~10000.00_0.00~100.00_0.00~100.00_10000_1~100000</t>
  </si>
  <si>
    <t>1.00_1.00_0.60_1.00_1.00_1.00_1~100_2.50~100.00_0.00~100.00_0.00~100.00_0.00~10000.00_0.00~100.00_0.00~100.00_10000_1~100000</t>
  </si>
  <si>
    <t>1.00_1.00_0.60_1.00_1.00_1.00_1~100_3.00~100.00_0.00~100.00_0.00~100.00_0.00~10000.00_0.00~100.00_0.00~100.00_10000_1~100000</t>
  </si>
  <si>
    <t>1.00_1.00_0.60_1.00_1.00_1.00_1~100_3.50~100.00_0.00~100.00_0.00~100.00_0.00~10000.00_0.00~100.00_0.00~100.00_10000_1~100000</t>
  </si>
  <si>
    <t>1.00_1.00_0.60_1.00_1.00_1.00_1~100_4.00~100.00_0.00~100.00_0.00~100.00_0.00~10000.00_0.00~100.00_0.00~100.00_10000_1~100000</t>
  </si>
  <si>
    <t>1.00_1.00_0.70_1.00_1.00_1.00_1~100_1.50~100.00_0.00~100.00_0.00~100.00_0.00~10000.00_0.00~100.00_0.00~100.00_10000_1~100000</t>
  </si>
  <si>
    <t>1.00_1.00_0.70_1.00_1.00_1.00_1~100_2.50~100.00_0.00~100.00_0.00~100.00_0.00~10000.00_0.00~100.00_0.00~100.00_10000_1~100000</t>
  </si>
  <si>
    <t>1.00_1.00_0.70_1.00_1.00_1.00_1~100_3.00~100.00_0.00~100.00_0.00~100.00_0.00~10000.00_0.00~100.00_0.00~100.00_10000_1~100000</t>
  </si>
  <si>
    <t>1.00_1.00_0.70_1.00_1.00_1.00_1~100_3.50~100.00_0.00~100.00_0.00~100.00_0.00~10000.00_0.00~100.00_0.00~100.00_10000_1~100000</t>
  </si>
  <si>
    <t>1.00_1.00_0.70_1.00_1.00_1.00_1~100_4.00~100.00_0.00~100.00_0.00~100.00_0.00~10000.00_0.00~100.00_0.00~100.00_10000_1~100000</t>
  </si>
  <si>
    <t>1.00_1.00_0.80_1.00_1.00_1.00_1~100_1.50~100.00_0.00~100.00_0.00~100.00_0.00~10000.00_0.00~100.00_0.00~100.00_10000_1~100000</t>
  </si>
  <si>
    <t>1.00_1.00_0.80_1.00_1.00_1.00_1~100_2.50~100.00_0.00~100.00_0.00~100.00_0.00~10000.00_0.00~100.00_0.00~100.00_10000_1~100000</t>
  </si>
  <si>
    <t>1.00_1.00_0.80_1.00_1.00_1.00_1~100_3.00~100.00_0.00~100.00_0.00~100.00_0.00~10000.00_0.00~100.00_0.00~100.00_10000_1~100000</t>
  </si>
  <si>
    <t>1.00_1.00_0.80_1.00_1.00_1.00_1~100_3.50~100.00_0.00~100.00_0.00~100.00_0.00~10000.00_0.00~100.00_0.00~100.00_10000_1~100000</t>
  </si>
  <si>
    <t>1.00_1.00_0.80_1.00_1.00_1.00_1~100_4.00~100.00_0.00~100.00_0.00~100.00_0.00~10000.00_0.00~100.00_0.00~100.00_10000_1~100000</t>
  </si>
  <si>
    <t>1.00_1.00_0.90_1.00_1.00_1.00_1~100_1.50~100.00_0.00~100.00_0.00~100.00_0.00~10000.00_0.00~100.00_0.00~100.00_10000_1~100000</t>
  </si>
  <si>
    <t>1.00_1.00_0.90_1.00_1.00_1.00_1~100_2.50~100.00_0.00~100.00_0.00~100.00_0.00~10000.00_0.00~100.00_0.00~100.00_10000_1~100000</t>
  </si>
  <si>
    <t>1.00_1.00_0.90_1.00_1.00_1.00_1~100_3.00~100.00_0.00~100.00_0.00~100.00_0.00~10000.00_0.00~100.00_0.00~100.00_10000_1~100000</t>
  </si>
  <si>
    <t>1.00_1.00_0.90_1.00_1.00_1.00_1~100_3.50~100.00_0.00~100.00_0.00~100.00_0.00~10000.00_0.00~100.00_0.00~100.00_10000_1~100000</t>
  </si>
  <si>
    <t>1.00_1.00_0.90_1.00_1.00_1.00_1~100_4.00~100.00_0.00~100.00_0.00~100.00_0.00~10000.00_0.00~100.00_0.00~100.00_10000_1~100000</t>
  </si>
  <si>
    <t>1.00_1.00_1.00_1.00_1.00_1.00_1~100_1.50~100.00_0.00~100.00_0.00~100.00_0.00~10000.00_0.00~100.00_0.00~100.00_10000_1~100000</t>
  </si>
  <si>
    <t>1.00_1.00_1.00_1.00_1.00_1.00_1~100_2.50~100.00_0.00~100.00_0.00~100.00_0.00~10000.00_0.00~100.00_0.00~100.00_10000_1~100000</t>
  </si>
  <si>
    <t>1.00_1.00_1.00_1.00_1.00_1.00_1~100_3.00~100.00_0.00~100.00_0.00~100.00_0.00~10000.00_0.00~100.00_0.00~100.00_10000_1~100000</t>
  </si>
  <si>
    <t>1.00_1.00_1.00_1.00_1.00_1.00_1~100_3.50~100.00_0.00~100.00_0.00~100.00_0.00~10000.00_0.00~100.00_0.00~100.00_10000_1~100000</t>
  </si>
  <si>
    <t>1.00_1.00_1.00_1.00_1.00_1.00_1~100_4.00~100.00_0.00~100.00_0.00~100.00_0.00~10000.00_0.00~100.00_0.00~100.00_10000_1~100000</t>
  </si>
  <si>
    <t>206_3T_123-321</t>
  </si>
  <si>
    <t>3T</t>
  </si>
  <si>
    <t>1.00_1.00_0.10_1.00_1.00_1.00_1~100_5.00~100.00_0.00~100.00_0.00~100.00_0.00~10000.00_0.00~100.00_0.00~100.00_10000_1~100000</t>
  </si>
  <si>
    <t>{5.00,100.00}</t>
  </si>
  <si>
    <t>1.00_1.00_0.10_1.00_1.00_1.00_1~100_7.00~100.00_0.00~100.00_0.00~100.00_0.00~10000.00_0.00~100.00_0.00~100.00_10000_1~100000</t>
  </si>
  <si>
    <t>{7.00,100.00}</t>
  </si>
  <si>
    <t>1.00_1.00_0.10_1.00_1.00_1.00_1~100_9.00~100.00_0.00~100.00_0.00~100.00_0.00~10000.00_0.00~100.00_0.00~100.00_10000_1~100000</t>
  </si>
  <si>
    <t>{9.00,100.00}</t>
  </si>
  <si>
    <t>1.00_1.00_0.10_1.00_1.00_1.00_1~100_11.00~100.00_0.00~100.00_0.00~100.00_0.00~10000.00_0.00~100.00_0.00~100.00_10000_1~100000</t>
  </si>
  <si>
    <t>{11.00,100.00}</t>
  </si>
  <si>
    <t>1.00_1.00_0.10_1.00_1.00_1.00_1~100_13.00~100.00_0.00~100.00_0.00~100.00_0.00~10000.00_0.00~100.00_0.00~100.00_10000_1~100000</t>
  </si>
  <si>
    <t>{13.00,100.00}</t>
  </si>
  <si>
    <t>1.00_1.00_0.10_1.00_1.00_1.00_1~100_15.00~100.00_0.00~100.00_0.00~100.00_0.00~10000.00_0.00~100.00_0.00~100.00_10000_1~100000</t>
  </si>
  <si>
    <t>{15.00,100.00}</t>
  </si>
  <si>
    <t>1.00_1.00_0.20_1.00_1.00_1.00_1~100_5.00~100.00_0.00~100.00_0.00~100.00_0.00~10000.00_0.00~100.00_0.00~100.00_10000_1~100000</t>
  </si>
  <si>
    <t>1.00_1.00_0.20_1.00_1.00_1.00_1~100_7.00~100.00_0.00~100.00_0.00~100.00_0.00~10000.00_0.00~100.00_0.00~100.00_10000_1~100000</t>
  </si>
  <si>
    <t>1.00_1.00_0.20_1.00_1.00_1.00_1~100_9.00~100.00_0.00~100.00_0.00~100.00_0.00~10000.00_0.00~100.00_0.00~100.00_10000_1~100000</t>
  </si>
  <si>
    <t>1.00_1.00_0.20_1.00_1.00_1.00_1~100_11.00~100.00_0.00~100.00_0.00~100.00_0.00~10000.00_0.00~100.00_0.00~100.00_10000_1~100000</t>
  </si>
  <si>
    <t>1.00_1.00_0.20_1.00_1.00_1.00_1~100_13.00~100.00_0.00~100.00_0.00~100.00_0.00~10000.00_0.00~100.00_0.00~100.00_10000_1~100000</t>
  </si>
  <si>
    <t>1.00_1.00_0.20_1.00_1.00_1.00_1~100_15.00~100.00_0.00~100.00_0.00~100.00_0.00~10000.00_0.00~100.00_0.00~100.00_10000_1~100000</t>
  </si>
  <si>
    <t>1.00_1.00_0.30_1.00_1.00_1.00_1~100_5.00~100.00_0.00~100.00_0.00~100.00_0.00~10000.00_0.00~100.00_0.00~100.00_10000_1~100000</t>
  </si>
  <si>
    <t>1.00_1.00_0.30_1.00_1.00_1.00_1~100_7.00~100.00_0.00~100.00_0.00~100.00_0.00~10000.00_0.00~100.00_0.00~100.00_10000_1~100000</t>
  </si>
  <si>
    <t>1.00_1.00_0.30_1.00_1.00_1.00_1~100_9.00~100.00_0.00~100.00_0.00~100.00_0.00~10000.00_0.00~100.00_0.00~100.00_10000_1~100000</t>
  </si>
  <si>
    <t>1.00_1.00_0.30_1.00_1.00_1.00_1~100_11.00~100.00_0.00~100.00_0.00~100.00_0.00~10000.00_0.00~100.00_0.00~100.00_10000_1~100000</t>
  </si>
  <si>
    <t>1.00_1.00_0.30_1.00_1.00_1.00_1~100_13.00~100.00_0.00~100.00_0.00~100.00_0.00~10000.00_0.00~100.00_0.00~100.00_10000_1~100000</t>
  </si>
  <si>
    <t>1.00_1.00_0.30_1.00_1.00_1.00_1~100_15.00~100.00_0.00~100.00_0.00~100.00_0.00~10000.00_0.00~100.00_0.00~100.00_10000_1~100000</t>
  </si>
  <si>
    <t>1.00_1.00_0.40_1.00_1.00_1.00_1~100_5.00~100.00_0.00~100.00_0.00~100.00_0.00~10000.00_0.00~100.00_0.00~100.00_10000_1~100000</t>
  </si>
  <si>
    <t>1.00_1.00_0.40_1.00_1.00_1.00_1~100_7.00~100.00_0.00~100.00_0.00~100.00_0.00~10000.00_0.00~100.00_0.00~100.00_10000_1~100000</t>
  </si>
  <si>
    <t>1.00_1.00_0.40_1.00_1.00_1.00_1~100_9.00~100.00_0.00~100.00_0.00~100.00_0.00~10000.00_0.00~100.00_0.00~100.00_10000_1~100000</t>
  </si>
  <si>
    <t>1.00_1.00_0.40_1.00_1.00_1.00_1~100_11.00~100.00_0.00~100.00_0.00~100.00_0.00~10000.00_0.00~100.00_0.00~100.00_10000_1~100000</t>
  </si>
  <si>
    <t>1.00_1.00_0.40_1.00_1.00_1.00_1~100_13.00~100.00_0.00~100.00_0.00~100.00_0.00~10000.00_0.00~100.00_0.00~100.00_10000_1~100000</t>
  </si>
  <si>
    <t>1.00_1.00_0.40_1.00_1.00_1.00_1~100_15.00~100.00_0.00~100.00_0.00~100.00_0.00~10000.00_0.00~100.00_0.00~100.00_10000_1~100000</t>
  </si>
  <si>
    <t>1.00_1.00_0.50_1.00_1.00_1.00_1~100_5.00~100.00_0.00~100.00_0.00~100.00_0.00~10000.00_0.00~100.00_0.00~100.00_10000_1~100000</t>
  </si>
  <si>
    <t>1.00_1.00_0.50_1.00_1.00_1.00_1~100_7.00~100.00_0.00~100.00_0.00~100.00_0.00~10000.00_0.00~100.00_0.00~100.00_10000_1~100000</t>
  </si>
  <si>
    <t>1.00_1.00_0.50_1.00_1.00_1.00_1~100_9.00~100.00_0.00~100.00_0.00~100.00_0.00~10000.00_0.00~100.00_0.00~100.00_10000_1~100000</t>
  </si>
  <si>
    <t>1.00_1.00_0.50_1.00_1.00_1.00_1~100_11.00~100.00_0.00~100.00_0.00~100.00_0.00~10000.00_0.00~100.00_0.00~100.00_10000_1~100000</t>
  </si>
  <si>
    <t>1.00_1.00_0.50_1.00_1.00_1.00_1~100_13.00~100.00_0.00~100.00_0.00~100.00_0.00~10000.00_0.00~100.00_0.00~100.00_10000_1~100000</t>
  </si>
  <si>
    <t>1.00_1.00_0.50_1.00_1.00_1.00_1~100_15.00~100.00_0.00~100.00_0.00~100.00_0.00~10000.00_0.00~100.00_0.00~100.00_10000_1~100000</t>
  </si>
  <si>
    <t>1.00_1.00_0.60_1.00_1.00_1.00_1~100_5.00~100.00_0.00~100.00_0.00~100.00_0.00~10000.00_0.00~100.00_0.00~100.00_10000_1~100000</t>
  </si>
  <si>
    <t>1.00_1.00_0.60_1.00_1.00_1.00_1~100_7.00~100.00_0.00~100.00_0.00~100.00_0.00~10000.00_0.00~100.00_0.00~100.00_10000_1~100000</t>
  </si>
  <si>
    <t>1.00_1.00_0.60_1.00_1.00_1.00_1~100_9.00~100.00_0.00~100.00_0.00~100.00_0.00~10000.00_0.00~100.00_0.00~100.00_10000_1~100000</t>
  </si>
  <si>
    <t>1.00_1.00_0.60_1.00_1.00_1.00_1~100_11.00~100.00_0.00~100.00_0.00~100.00_0.00~10000.00_0.00~100.00_0.00~100.00_10000_1~100000</t>
  </si>
  <si>
    <t>1.00_1.00_0.60_1.00_1.00_1.00_1~100_13.00~100.00_0.00~100.00_0.00~100.00_0.00~10000.00_0.00~100.00_0.00~100.00_10000_1~100000</t>
  </si>
  <si>
    <t>1.00_1.00_0.60_1.00_1.00_1.00_1~100_15.00~100.00_0.00~100.00_0.00~100.00_0.00~10000.00_0.00~100.00_0.00~100.00_10000_1~100000</t>
  </si>
  <si>
    <t>1.00_1.00_0.70_1.00_1.00_1.00_1~100_5.00~100.00_0.00~100.00_0.00~100.00_0.00~10000.00_0.00~100.00_0.00~100.00_10000_1~100000</t>
  </si>
  <si>
    <t>1.00_1.00_0.70_1.00_1.00_1.00_1~100_7.00~100.00_0.00~100.00_0.00~100.00_0.00~10000.00_0.00~100.00_0.00~100.00_10000_1~100000</t>
  </si>
  <si>
    <t>1.00_1.00_0.70_1.00_1.00_1.00_1~100_9.00~100.00_0.00~100.00_0.00~100.00_0.00~10000.00_0.00~100.00_0.00~100.00_10000_1~100000</t>
  </si>
  <si>
    <t>1.00_1.00_0.70_1.00_1.00_1.00_1~100_11.00~100.00_0.00~100.00_0.00~100.00_0.00~10000.00_0.00~100.00_0.00~100.00_10000_1~100000</t>
  </si>
  <si>
    <t>1.00_1.00_0.70_1.00_1.00_1.00_1~100_13.00~100.00_0.00~100.00_0.00~100.00_0.00~10000.00_0.00~100.00_0.00~100.00_10000_1~100000</t>
  </si>
  <si>
    <t>1.00_1.00_0.70_1.00_1.00_1.00_1~100_15.00~100.00_0.00~100.00_0.00~100.00_0.00~10000.00_0.00~100.00_0.00~100.00_10000_1~100000</t>
  </si>
  <si>
    <t>1.00_1.00_0.80_1.00_1.00_1.00_1~100_5.00~100.00_0.00~100.00_0.00~100.00_0.00~10000.00_0.00~100.00_0.00~100.00_10000_1~100000</t>
  </si>
  <si>
    <t>1.00_1.00_0.80_1.00_1.00_1.00_1~100_7.00~100.00_0.00~100.00_0.00~100.00_0.00~10000.00_0.00~100.00_0.00~100.00_10000_1~100000</t>
  </si>
  <si>
    <t>1.00_1.00_0.80_1.00_1.00_1.00_1~100_9.00~100.00_0.00~100.00_0.00~100.00_0.00~10000.00_0.00~100.00_0.00~100.00_10000_1~100000</t>
  </si>
  <si>
    <t>1.00_1.00_0.80_1.00_1.00_1.00_1~100_11.00~100.00_0.00~100.00_0.00~100.00_0.00~10000.00_0.00~100.00_0.00~100.00_10000_1~100000</t>
  </si>
  <si>
    <t>1.00_1.00_0.80_1.00_1.00_1.00_1~100_13.00~100.00_0.00~100.00_0.00~100.00_0.00~10000.00_0.00~100.00_0.00~100.00_10000_1~100000</t>
  </si>
  <si>
    <t>1.00_1.00_0.80_1.00_1.00_1.00_1~100_15.00~100.00_0.00~100.00_0.00~100.00_0.00~10000.00_0.00~100.00_0.00~100.00_10000_1~100000</t>
  </si>
  <si>
    <t>1.00_1.00_0.90_1.00_1.00_1.00_1~100_5.00~100.00_0.00~100.00_0.00~100.00_0.00~10000.00_0.00~100.00_0.00~100.00_10000_1~100000</t>
  </si>
  <si>
    <t>1.00_1.00_0.90_1.00_1.00_1.00_1~100_7.00~100.00_0.00~100.00_0.00~100.00_0.00~10000.00_0.00~100.00_0.00~100.00_10000_1~100000</t>
  </si>
  <si>
    <t>1.00_1.00_0.90_1.00_1.00_1.00_1~100_9.00~100.00_0.00~100.00_0.00~100.00_0.00~10000.00_0.00~100.00_0.00~100.00_10000_1~100000</t>
  </si>
  <si>
    <t>1.00_1.00_0.90_1.00_1.00_1.00_1~100_11.00~100.00_0.00~100.00_0.00~100.00_0.00~10000.00_0.00~100.00_0.00~100.00_10000_1~100000</t>
  </si>
  <si>
    <t>1.00_1.00_0.90_1.00_1.00_1.00_1~100_13.00~100.00_0.00~100.00_0.00~100.00_0.00~10000.00_0.00~100.00_0.00~100.00_10000_1~100000</t>
  </si>
  <si>
    <t>1.00_1.00_0.90_1.00_1.00_1.00_1~100_15.00~100.00_0.00~100.00_0.00~100.00_0.00~10000.00_0.00~100.00_0.00~100.00_10000_1~100000</t>
  </si>
  <si>
    <t>1.00_1.00_1.00_1.00_1.00_1.00_1~100_5.00~100.00_0.00~100.00_0.00~100.00_0.00~10000.00_0.00~100.00_0.00~100.00_10000_1~100000</t>
  </si>
  <si>
    <t>1.00_1.00_1.00_1.00_1.00_1.00_1~100_7.00~100.00_0.00~100.00_0.00~100.00_0.00~10000.00_0.00~100.00_0.00~100.00_10000_1~100000</t>
  </si>
  <si>
    <t>1.00_1.00_1.00_1.00_1.00_1.00_1~100_9.00~100.00_0.00~100.00_0.00~100.00_0.00~10000.00_0.00~100.00_0.00~100.00_10000_1~100000</t>
  </si>
  <si>
    <t>1.00_1.00_1.00_1.00_1.00_1.00_1~100_11.00~100.00_0.00~100.00_0.00~100.00_0.00~10000.00_0.00~100.00_0.00~100.00_10000_1~100000</t>
  </si>
  <si>
    <t>1.00_1.00_1.00_1.00_1.00_1.00_1~100_13.00~100.00_0.00~100.00_0.00~100.00_0.00~10000.00_0.00~100.00_0.00~100.00_10000_1~100000</t>
  </si>
  <si>
    <t>1.00_1.00_1.00_1.00_1.00_1.00_1~100_15.00~100.00_0.00~100.00_0.00~100.00_0.00~10000.00_0.00~100.00_0.00~100.00_10000_1~100000</t>
  </si>
  <si>
    <t>205_3F_123</t>
  </si>
  <si>
    <t>3F</t>
  </si>
  <si>
    <t>203_2T_12-31</t>
  </si>
  <si>
    <t>2T</t>
  </si>
  <si>
    <t>202_2F_12-13</t>
  </si>
  <si>
    <t>2F</t>
  </si>
  <si>
    <t>pattern_name</t>
  </si>
  <si>
    <t>行ラベル</t>
  </si>
  <si>
    <t>総計</t>
  </si>
  <si>
    <t>合計 / betcount_daily</t>
  </si>
  <si>
    <t>incomeamtslpoe_percent</t>
  </si>
  <si>
    <t>recoverplus_percent</t>
  </si>
  <si>
    <t>betcnt_percent</t>
  </si>
  <si>
    <t>hitrate_percent</t>
  </si>
  <si>
    <t>incomerate_percent</t>
  </si>
  <si>
    <t>minus_days_percent</t>
  </si>
  <si>
    <t>range_oddsrank</t>
  </si>
  <si>
    <t>range_totalrate</t>
  </si>
  <si>
    <t>range_hitrate</t>
  </si>
  <si>
    <t>range_incomerate</t>
  </si>
  <si>
    <t>range_biasrate</t>
  </si>
  <si>
    <t>range_minusdaysrate</t>
  </si>
  <si>
    <t>max_minuschangedcount</t>
  </si>
  <si>
    <t>range_betcntlimit</t>
  </si>
  <si>
    <t>isfinal</t>
  </si>
  <si>
    <t>iscustom</t>
  </si>
  <si>
    <t>updatetime</t>
  </si>
  <si>
    <t>{1,100}</t>
  </si>
  <si>
    <t>{0.00,100.00}</t>
  </si>
  <si>
    <t>{0.00,10000.00}</t>
  </si>
  <si>
    <t>{1,100000}</t>
  </si>
  <si>
    <t>n</t>
  </si>
  <si>
    <t>列ラベル</t>
  </si>
  <si>
    <t>合計 / incomerate</t>
  </si>
  <si>
    <t>pattern_value</t>
  </si>
  <si>
    <t>betrate</t>
  </si>
  <si>
    <t>days_bet</t>
  </si>
  <si>
    <t>days_plus</t>
  </si>
  <si>
    <t>days_plus_rate</t>
  </si>
  <si>
    <t>betcnt_limit</t>
  </si>
  <si>
    <t>racetype</t>
  </si>
  <si>
    <t>else</t>
  </si>
  <si>
    <t>一般</t>
  </si>
  <si>
    <t>準優勝戦</t>
  </si>
  <si>
    <t>選抜</t>
  </si>
  <si>
    <t>特</t>
  </si>
  <si>
    <t>優勝戦</t>
  </si>
  <si>
    <t>予選</t>
  </si>
  <si>
    <t>予選特</t>
  </si>
  <si>
    <t>level13</t>
  </si>
  <si>
    <t>A1A1</t>
  </si>
  <si>
    <t>A1A2</t>
  </si>
  <si>
    <t>A1B1</t>
  </si>
  <si>
    <t>A1B2</t>
  </si>
  <si>
    <t>A2A1</t>
  </si>
  <si>
    <t>A2A2</t>
  </si>
  <si>
    <t>A2B1</t>
  </si>
  <si>
    <t>A2B2</t>
  </si>
  <si>
    <t>B1A1</t>
  </si>
  <si>
    <t>B1A2</t>
  </si>
  <si>
    <t>B1B1</t>
  </si>
  <si>
    <t>B1B2</t>
  </si>
  <si>
    <t>B2A1</t>
  </si>
  <si>
    <t>B2A2</t>
  </si>
  <si>
    <t>B2B1</t>
  </si>
  <si>
    <t>level12</t>
  </si>
  <si>
    <t>A1-A1</t>
  </si>
  <si>
    <t>A1-A2</t>
  </si>
  <si>
    <t>A1-B1</t>
  </si>
  <si>
    <t>A1-B2</t>
  </si>
  <si>
    <t>A2-A1</t>
  </si>
  <si>
    <t>A2-A2</t>
  </si>
  <si>
    <t>A2-B1</t>
  </si>
  <si>
    <t>A2-B2</t>
  </si>
  <si>
    <t>B1-A1</t>
  </si>
  <si>
    <t>B1-A2</t>
  </si>
  <si>
    <t>B1-B1</t>
  </si>
  <si>
    <t>B1-B2</t>
  </si>
  <si>
    <t>B2-A1</t>
  </si>
  <si>
    <t>B2-A2</t>
  </si>
  <si>
    <t>B2-B1</t>
  </si>
  <si>
    <t>nationrank13</t>
  </si>
  <si>
    <t>nationrank12</t>
  </si>
  <si>
    <t>level123</t>
  </si>
  <si>
    <t>A1-A1-A1</t>
  </si>
  <si>
    <t>A1-A1-A2</t>
  </si>
  <si>
    <t>A1-A1-B1</t>
  </si>
  <si>
    <t>A1-A2-A1</t>
  </si>
  <si>
    <t>A1-A2-A2</t>
  </si>
  <si>
    <t>A1-A2-B1</t>
  </si>
  <si>
    <t>A1-A2-B2</t>
  </si>
  <si>
    <t>A1-B1-A1</t>
  </si>
  <si>
    <t>A1-B1-A2</t>
  </si>
  <si>
    <t>A1-B1-B1</t>
  </si>
  <si>
    <t>A1-B1-B2</t>
  </si>
  <si>
    <t>A1-B2-A1</t>
  </si>
  <si>
    <t>A1-B2-A2</t>
  </si>
  <si>
    <t>A1-B2-B1</t>
  </si>
  <si>
    <t>A2-A1-A1</t>
  </si>
  <si>
    <t>A2-A1-A2</t>
  </si>
  <si>
    <t>A2-A1-B1</t>
  </si>
  <si>
    <t>A2-A1-B2</t>
  </si>
  <si>
    <t>A2-A2-A1</t>
  </si>
  <si>
    <t>A2-A2-A2</t>
  </si>
  <si>
    <t>A2-A2-B1</t>
  </si>
  <si>
    <t>A2-A2-B2</t>
  </si>
  <si>
    <t>A2-B1-A1</t>
  </si>
  <si>
    <t>A2-B1-A2</t>
  </si>
  <si>
    <t>A2-B1-B1</t>
  </si>
  <si>
    <t>A2-B1-B2</t>
  </si>
  <si>
    <t>A2-B2-A1</t>
  </si>
  <si>
    <t>A2-B2-A2</t>
  </si>
  <si>
    <t>A2-B2-B1</t>
  </si>
  <si>
    <t>B1-A1-A1</t>
  </si>
  <si>
    <t>B1-A1-A2</t>
  </si>
  <si>
    <t>B1-A1-B1</t>
  </si>
  <si>
    <t>B1-A2-A1</t>
  </si>
  <si>
    <t>B1-A2-A2</t>
  </si>
  <si>
    <t>B1-A2-B1</t>
  </si>
  <si>
    <t>B1-B1-A1</t>
  </si>
  <si>
    <t>B1-B1-A2</t>
  </si>
  <si>
    <t>B1-B1-B1</t>
  </si>
  <si>
    <t>B1-B1-B2</t>
  </si>
  <si>
    <t>B1-B2-B1</t>
  </si>
  <si>
    <t>B2-B1-B1</t>
  </si>
  <si>
    <t>simehh</t>
  </si>
  <si>
    <t>nationrank3</t>
  </si>
  <si>
    <t>nationrank2</t>
  </si>
  <si>
    <t>nationrank1</t>
  </si>
  <si>
    <t>b2count</t>
  </si>
  <si>
    <t>fixedentrance</t>
  </si>
  <si>
    <t>N</t>
  </si>
  <si>
    <t>安定板使用</t>
  </si>
  <si>
    <t>進入固定</t>
  </si>
  <si>
    <t>jyocd</t>
  </si>
  <si>
    <t>turn</t>
  </si>
  <si>
    <t>nationrate3</t>
  </si>
  <si>
    <t>nationrate2</t>
  </si>
  <si>
    <t>nationrate1</t>
  </si>
  <si>
    <t>level3</t>
  </si>
  <si>
    <t>A1</t>
  </si>
  <si>
    <t>A2</t>
  </si>
  <si>
    <t>B1</t>
  </si>
  <si>
    <t>B2</t>
  </si>
  <si>
    <t>level2</t>
  </si>
  <si>
    <t>level1</t>
  </si>
  <si>
    <t>raceno</t>
  </si>
  <si>
    <t>femalecount</t>
  </si>
  <si>
    <t>levelrank1</t>
  </si>
  <si>
    <t>weather</t>
  </si>
  <si>
    <t>雨</t>
  </si>
  <si>
    <t>晴</t>
  </si>
  <si>
    <t>雪</t>
  </si>
  <si>
    <t>曇り</t>
  </si>
  <si>
    <t>winddirection</t>
  </si>
  <si>
    <t>a1count</t>
  </si>
  <si>
    <t>wave</t>
  </si>
  <si>
    <t>alevelcount</t>
  </si>
  <si>
    <t>B2B2</t>
  </si>
  <si>
    <t>B1-A1-B2</t>
  </si>
  <si>
    <t>B1-A2-B2</t>
  </si>
  <si>
    <t>B2-A1-A2</t>
  </si>
  <si>
    <t>B2-A1-B1</t>
  </si>
  <si>
    <t>B2-A2-A2</t>
  </si>
  <si>
    <t>B2-A2-B1</t>
  </si>
  <si>
    <t>B2-B1-A2</t>
  </si>
  <si>
    <t>B2-B2</t>
  </si>
  <si>
    <t>B1-B2-A1</t>
  </si>
  <si>
    <t>B1-B2-A2</t>
  </si>
  <si>
    <t>B2-A2-A1</t>
  </si>
  <si>
    <t>B2-B1-A1</t>
  </si>
  <si>
    <t>A1-A1-B2</t>
  </si>
  <si>
    <t>r</t>
  </si>
  <si>
    <t>1</t>
  </si>
  <si>
    <t>0</t>
  </si>
  <si>
    <t>6</t>
  </si>
  <si>
    <t>7</t>
  </si>
  <si>
    <t>5</t>
  </si>
  <si>
    <t>3</t>
  </si>
  <si>
    <t>2</t>
  </si>
  <si>
    <t>4</t>
  </si>
  <si>
    <t>12</t>
  </si>
  <si>
    <t>15</t>
  </si>
  <si>
    <t>16</t>
  </si>
  <si>
    <t>13</t>
  </si>
  <si>
    <t>11</t>
  </si>
  <si>
    <t>14</t>
  </si>
  <si>
    <t>10</t>
  </si>
  <si>
    <t>9</t>
  </si>
  <si>
    <t>24</t>
  </si>
  <si>
    <t>21</t>
  </si>
  <si>
    <t>8</t>
  </si>
  <si>
    <t>41</t>
  </si>
  <si>
    <t>18</t>
  </si>
  <si>
    <t>17</t>
  </si>
  <si>
    <t>20</t>
  </si>
  <si>
    <t>19</t>
  </si>
  <si>
    <t>31</t>
  </si>
  <si>
    <t>23</t>
  </si>
  <si>
    <t>09</t>
  </si>
  <si>
    <t>08</t>
  </si>
  <si>
    <t>51</t>
  </si>
  <si>
    <t>22</t>
  </si>
  <si>
    <t>07</t>
  </si>
  <si>
    <t>06</t>
  </si>
  <si>
    <t>01</t>
  </si>
  <si>
    <t>61</t>
  </si>
  <si>
    <t>05</t>
  </si>
  <si>
    <t>04</t>
  </si>
  <si>
    <t>02</t>
  </si>
  <si>
    <t>42</t>
  </si>
  <si>
    <t>26</t>
  </si>
  <si>
    <t>25</t>
  </si>
  <si>
    <t>62</t>
  </si>
  <si>
    <t>52</t>
  </si>
  <si>
    <t>32</t>
  </si>
  <si>
    <t>03</t>
  </si>
  <si>
    <t>53</t>
  </si>
  <si>
    <t>43</t>
  </si>
  <si>
    <t>63</t>
  </si>
  <si>
    <t>34</t>
  </si>
  <si>
    <t>35</t>
  </si>
  <si>
    <t>36</t>
  </si>
  <si>
    <t>65</t>
  </si>
  <si>
    <t>123</t>
  </si>
  <si>
    <t>132</t>
  </si>
  <si>
    <t>213</t>
  </si>
  <si>
    <t>231</t>
  </si>
  <si>
    <t>312</t>
  </si>
  <si>
    <t>321</t>
  </si>
  <si>
    <t>daily_betcnt</t>
    <phoneticPr fontId="1"/>
  </si>
  <si>
    <t>final</t>
    <phoneticPr fontId="1"/>
  </si>
  <si>
    <t>n</t>
    <phoneticPr fontId="1"/>
  </si>
  <si>
    <t>jyocd</t>
    <phoneticPr fontId="1"/>
  </si>
  <si>
    <t>nationrate1</t>
    <phoneticPr fontId="1"/>
  </si>
  <si>
    <t>3</t>
    <phoneticPr fontId="1"/>
  </si>
  <si>
    <t>level1</t>
    <phoneticPr fontId="1"/>
  </si>
  <si>
    <t>levelrank1</t>
    <phoneticPr fontId="1"/>
  </si>
  <si>
    <t>1</t>
    <phoneticPr fontId="1"/>
  </si>
  <si>
    <t>1</t>
    <phoneticPr fontId="1"/>
  </si>
  <si>
    <t>2</t>
    <phoneticPr fontId="1"/>
  </si>
  <si>
    <t>fixedentrance</t>
    <phoneticPr fontId="1"/>
  </si>
  <si>
    <t>3</t>
    <phoneticPr fontId="1"/>
  </si>
  <si>
    <t>alevelcount</t>
    <phoneticPr fontId="1"/>
  </si>
  <si>
    <t>進入固定</t>
    <phoneticPr fontId="1"/>
  </si>
  <si>
    <t>2</t>
    <phoneticPr fontId="1"/>
  </si>
  <si>
    <t>4</t>
    <phoneticPr fontId="1"/>
  </si>
  <si>
    <t>n</t>
    <phoneticPr fontId="1"/>
  </si>
  <si>
    <t>nationrank12</t>
    <phoneticPr fontId="1"/>
  </si>
  <si>
    <t>4</t>
    <phoneticPr fontId="1"/>
  </si>
  <si>
    <t>進入固定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</si>
</sst>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7">
    <font>
      <sz val="12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2"/>
      <color rgb="FF000000"/>
      <name val="ＭＳ Ｐゴシック"/>
      <family val="2"/>
      <scheme val="minor"/>
    </font>
    <font>
      <b/>
      <sz val="9"/>
      <color indexed="81"/>
      <name val="ＭＳ Ｐゴシック"/>
      <family val="2"/>
    </font>
    <font>
      <b/>
      <sz val="9"/>
      <color indexed="81"/>
      <name val="굴림"/>
      <family val="3"/>
      <charset val="129"/>
    </font>
    <font>
      <sz val="12"/>
      <color rgb="FFFF0000"/>
      <name val="ＭＳ Ｐゴシック"/>
      <family val="2"/>
      <scheme val="minor"/>
    </font>
    <font>
      <b/>
      <sz val="12"/>
      <color theme="1"/>
      <name val="ＭＳ Ｐゴシック"/>
      <scheme val="minor"/>
    </font>
  </fonts>
  <fills count="5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47" fontId="0" fillId="0" borderId="0" xfId="0" applyNumberFormat="1"/>
    <xf numFmtId="49" fontId="2" fillId="2" borderId="1" xfId="0" applyNumberFormat="1" applyFont="1" applyFill="1" applyBorder="1" applyAlignment="1">
      <alignment horizontal="left" vertical="center" wrapText="1"/>
    </xf>
    <xf numFmtId="1" fontId="0" fillId="0" borderId="1" xfId="0" applyNumberFormat="1" applyBorder="1" applyAlignment="1">
      <alignment horizontal="right" vertical="center"/>
    </xf>
    <xf numFmtId="49" fontId="0" fillId="0" borderId="1" xfId="0" applyNumberFormat="1" applyBorder="1" applyAlignment="1">
      <alignment vertical="center"/>
    </xf>
    <xf numFmtId="0" fontId="0" fillId="0" borderId="1" xfId="0" applyBorder="1" applyAlignment="1">
      <alignment horizontal="right" vertical="center"/>
    </xf>
    <xf numFmtId="49" fontId="5" fillId="0" borderId="1" xfId="0" applyNumberFormat="1" applyFont="1" applyBorder="1" applyAlignment="1">
      <alignment vertical="center"/>
    </xf>
    <xf numFmtId="176" fontId="0" fillId="0" borderId="1" xfId="0" applyNumberFormat="1" applyBorder="1" applyAlignment="1">
      <alignment vertical="center"/>
    </xf>
    <xf numFmtId="1" fontId="0" fillId="0" borderId="1" xfId="0" applyNumberFormat="1" applyBorder="1" applyAlignment="1">
      <alignment vertical="center"/>
    </xf>
    <xf numFmtId="49" fontId="2" fillId="3" borderId="1" xfId="0" applyNumberFormat="1" applyFont="1" applyFill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left" vertical="center" wrapText="1"/>
    </xf>
    <xf numFmtId="49" fontId="6" fillId="0" borderId="1" xfId="0" applyNumberFormat="1" applyFont="1" applyBorder="1" applyAlignment="1">
      <alignment vertical="center"/>
    </xf>
  </cellXfs>
  <cellStyles count="1">
    <cellStyle name="標準" xfId="0" builtinId="0"/>
  </cellStyles>
  <dxfs count="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72"/>
      <tableStyleElement type="headerRow" dxfId="7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2497;&#12479;&#12531;&#32080;&#26524;&#20998;&#26512;_depth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成者" refreshedDate="43689.91739386574" createdVersion="5" refreshedVersion="5" minRefreshableVersion="3" recordCount="1000">
  <cacheSource type="worksheet">
    <worksheetSource ref="A1:AV1001" sheet="kumiban-data" r:id="rId2"/>
  </cacheSource>
  <cacheFields count="48">
    <cacheField name="description" numFmtId="0">
      <sharedItems/>
    </cacheField>
    <cacheField name="bettype" numFmtId="0">
      <sharedItems count="5">
        <s v="2T"/>
        <s v="3F"/>
        <s v="2F"/>
        <s v="1T"/>
        <s v="3T"/>
      </sharedItems>
    </cacheField>
    <cacheField name="kumiban" numFmtId="0">
      <sharedItems containsSemiMixedTypes="0" containsString="0" containsNumber="1" containsInteger="1" minValue="1" maxValue="321" count="13">
        <n v="12"/>
        <n v="21"/>
        <n v="13"/>
        <n v="31"/>
        <n v="123"/>
        <n v="1"/>
        <n v="132"/>
        <n v="213"/>
        <n v="2"/>
        <n v="231"/>
        <n v="312"/>
        <n v="321"/>
        <n v="3"/>
      </sharedItems>
    </cacheField>
    <cacheField name="betcount_daily" numFmtId="0">
      <sharedItems containsSemiMixedTypes="0" containsString="0" containsNumber="1" minValue="1.24" maxValue="61.02"/>
    </cacheField>
    <cacheField name="betcnt" numFmtId="0">
      <sharedItems containsSemiMixedTypes="0" containsString="0" containsNumber="1" containsInteger="1" minValue="173" maxValue="8604"/>
    </cacheField>
    <cacheField name="hitcnt" numFmtId="0">
      <sharedItems containsSemiMixedTypes="0" containsString="0" containsNumber="1" containsInteger="1" minValue="7" maxValue="2716"/>
    </cacheField>
    <cacheField name="betamt" numFmtId="0">
      <sharedItems containsSemiMixedTypes="0" containsString="0" containsNumber="1" containsInteger="1" minValue="17300" maxValue="860400"/>
    </cacheField>
    <cacheField name="hitamt" numFmtId="0">
      <sharedItems containsSemiMixedTypes="0" containsString="0" containsNumber="1" containsInteger="1" minValue="15210" maxValue="727430"/>
    </cacheField>
    <cacheField name="incomeamt" numFmtId="0">
      <sharedItems containsSemiMixedTypes="0" containsString="0" containsNumber="1" containsInteger="1" minValue="-132970" maxValue="49750"/>
    </cacheField>
    <cacheField name="hitrate" numFmtId="0">
      <sharedItems containsSemiMixedTypes="0" containsString="0" containsNumber="1" minValue="0.99" maxValue="64.39"/>
    </cacheField>
    <cacheField name="incomerate" numFmtId="0">
      <sharedItems containsSemiMixedTypes="0" containsString="0" containsNumber="1" minValue="37.159999999999997" maxValue="135.29"/>
    </cacheField>
    <cacheField name="totalrate" numFmtId="0">
      <sharedItems containsSemiMixedTypes="0" containsString="0" containsNumber="1" containsInteger="1" minValue="0" maxValue="0"/>
    </cacheField>
    <cacheField name="pattern_cnt_avg" numFmtId="0">
      <sharedItems containsSemiMixedTypes="0" containsString="0" containsNumber="1" minValue="1.0900000000000001" maxValue="27.85"/>
    </cacheField>
    <cacheField name="hitamt_bias_rate" numFmtId="0">
      <sharedItems containsSemiMixedTypes="0" containsString="0" containsNumber="1" minValue="0.19" maxValue="0.96"/>
    </cacheField>
    <cacheField name="hit_bet_slope_rate" numFmtId="0">
      <sharedItems containsSemiMixedTypes="0" containsString="0" containsNumber="1" containsInteger="1" minValue="0" maxValue="0"/>
    </cacheField>
    <cacheField name="minus_days" numFmtId="0">
      <sharedItems containsSemiMixedTypes="0" containsString="0" containsNumber="1" containsInteger="1" minValue="2" maxValue="8576"/>
    </cacheField>
    <cacheField name="plus_days" numFmtId="0">
      <sharedItems containsSemiMixedTypes="0" containsString="0" containsNumber="1" containsInteger="1" minValue="0" maxValue="2418"/>
    </cacheField>
    <cacheField name="minus_changed_count" numFmtId="0">
      <sharedItems containsSemiMixedTypes="0" containsString="0" containsNumber="1" containsInteger="1" minValue="0" maxValue="35"/>
    </cacheField>
    <cacheField name="plus_changed_count" numFmtId="0">
      <sharedItems containsSemiMixedTypes="0" containsString="0" containsNumber="1" containsInteger="1" minValue="0" maxValue="34"/>
    </cacheField>
    <cacheField name="minus_days_rate" numFmtId="0">
      <sharedItems containsSemiMixedTypes="0" containsString="0" containsNumber="1" minValue="0" maxValue="1"/>
    </cacheField>
    <cacheField name="incomeamtslpoe_percent" numFmtId="0">
      <sharedItems containsSemiMixedTypes="0" containsString="0" containsNumber="1" containsInteger="1" minValue="1" maxValue="1"/>
    </cacheField>
    <cacheField name="recoverplus_percent" numFmtId="0">
      <sharedItems containsSemiMixedTypes="0" containsString="0" containsNumber="1" containsInteger="1" minValue="1" maxValue="1"/>
    </cacheField>
    <cacheField name="betcnt_percent" numFmtId="0">
      <sharedItems containsSemiMixedTypes="0" containsString="0" containsNumber="1" minValue="0.1" maxValue="1" count="10">
        <n v="0.1"/>
        <n v="0.2"/>
        <n v="0.3"/>
        <n v="0.4"/>
        <n v="0.5"/>
        <n v="0.6"/>
        <n v="0.7"/>
        <n v="0.8"/>
        <n v="0.9"/>
        <n v="1"/>
      </sharedItems>
    </cacheField>
    <cacheField name="hitrate_percent" numFmtId="0">
      <sharedItems containsSemiMixedTypes="0" containsString="0" containsNumber="1" containsInteger="1" minValue="1" maxValue="1"/>
    </cacheField>
    <cacheField name="incomerate_percent" numFmtId="0">
      <sharedItems containsSemiMixedTypes="0" containsString="0" containsNumber="1" containsInteger="1" minValue="1" maxValue="1"/>
    </cacheField>
    <cacheField name="minus_days_percent" numFmtId="0">
      <sharedItems containsSemiMixedTypes="0" containsString="0" containsNumber="1" containsInteger="1" minValue="1" maxValue="1"/>
    </cacheField>
    <cacheField name="linear_incomeamt_slope" numFmtId="0">
      <sharedItems containsSemiMixedTypes="0" containsString="0" containsNumber="1" minValue="-3.1150000000000001E-2" maxValue="1.4160000000000001E-2"/>
    </cacheField>
    <cacheField name="recover_success_rate" numFmtId="0">
      <sharedItems containsSemiMixedTypes="0" containsString="0" containsNumber="1" minValue="0" maxValue="0.04"/>
    </cacheField>
    <cacheField name="recover_fail_rate" numFmtId="0">
      <sharedItems containsSemiMixedTypes="0" containsString="0" containsNumber="1" minValue="0" maxValue="0.19"/>
    </cacheField>
    <cacheField name="recover_plus_rate" numFmtId="0">
      <sharedItems containsSemiMixedTypes="0" containsString="0" containsNumber="1" minValue="0" maxValue="0.13"/>
    </cacheField>
    <cacheField name="recover_minus_rate" numFmtId="0">
      <sharedItems containsSemiMixedTypes="0" containsString="0" containsNumber="1" minValue="0" maxValue="0.1"/>
    </cacheField>
    <cacheField name="condition" numFmtId="0">
      <sharedItems/>
    </cacheField>
    <cacheField name="hitamt_sum_under" numFmtId="0">
      <sharedItems containsSemiMixedTypes="0" containsString="0" containsNumber="1" containsInteger="1" minValue="12740" maxValue="452230"/>
    </cacheField>
    <cacheField name="hitamt_sum_over" numFmtId="0">
      <sharedItems containsSemiMixedTypes="0" containsString="0" containsNumber="1" containsInteger="1" minValue="2470" maxValue="277270"/>
    </cacheField>
    <cacheField name="hitamt_mod" numFmtId="0">
      <sharedItems containsSemiMixedTypes="0" containsString="0" containsNumber="1" containsInteger="1" minValue="100" maxValue="2490"/>
    </cacheField>
    <cacheField name="hitamt_percent" numFmtId="0">
      <sharedItems containsSemiMixedTypes="0" containsString="0" containsNumber="1" containsInteger="1" minValue="180" maxValue="7890"/>
    </cacheField>
    <cacheField name="range_oddsrank" numFmtId="0">
      <sharedItems/>
    </cacheField>
    <cacheField name="range_odds" numFmtId="0">
      <sharedItems count="17">
        <s v="{1.00,100.00}"/>
        <s v="{2.00,100.00}"/>
        <s v="{3.00,100.00}"/>
        <s v="{4.00,100.00}"/>
        <s v="{5.00,100.00}"/>
        <s v="{7.00,100.00}"/>
        <s v="{9.00,100.00}"/>
        <s v="{11.00,100.00}"/>
        <s v="{13.00,100.00}"/>
        <s v="{1.20,100.00}"/>
        <s v="{1.40,100.00}"/>
        <s v="{1.60,100.00}"/>
        <s v="{1.80,100.00}"/>
        <s v="{15.00,100.00}"/>
        <s v="{1.50,100.00}"/>
        <s v="{2.50,100.00}"/>
        <s v="{3.50,100.00}"/>
      </sharedItems>
    </cacheField>
    <cacheField name="range_totalrate" numFmtId="0">
      <sharedItems/>
    </cacheField>
    <cacheField name="range_hitrate" numFmtId="0">
      <sharedItems/>
    </cacheField>
    <cacheField name="range_incomerate" numFmtId="0">
      <sharedItems/>
    </cacheField>
    <cacheField name="range_biasrate" numFmtId="0">
      <sharedItems/>
    </cacheField>
    <cacheField name="range_minusdaysrate" numFmtId="0">
      <sharedItems/>
    </cacheField>
    <cacheField name="max_minuschangedcount" numFmtId="0">
      <sharedItems containsSemiMixedTypes="0" containsString="0" containsNumber="1" containsInteger="1" minValue="10000" maxValue="10000"/>
    </cacheField>
    <cacheField name="range_betcntlimit" numFmtId="0">
      <sharedItems/>
    </cacheField>
    <cacheField name="isfinal" numFmtId="0">
      <sharedItems/>
    </cacheField>
    <cacheField name="iscustom" numFmtId="0">
      <sharedItems containsSemiMixedTypes="0" containsString="0" containsNumber="1" containsInteger="1" minValue="1" maxValue="1"/>
    </cacheField>
    <cacheField name="updatetime" numFmtId="47">
      <sharedItems containsSemiMixedTypes="0" containsNonDate="0" containsDate="1" containsString="0" minDate="2019-08-11T02:10:12" maxDate="2019-08-11T03:35: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">
  <r>
    <s v="203_2T_12-31"/>
    <x v="0"/>
    <x v="0"/>
    <n v="5.41"/>
    <n v="763"/>
    <n v="179"/>
    <n v="76300"/>
    <n v="82200"/>
    <n v="5900"/>
    <n v="23.46"/>
    <n v="107.73"/>
    <n v="0"/>
    <n v="1.46"/>
    <n v="0.64"/>
    <n v="0"/>
    <n v="227"/>
    <n v="536"/>
    <n v="5"/>
    <n v="5"/>
    <n v="0.3"/>
    <n v="1"/>
    <n v="1"/>
    <x v="0"/>
    <n v="1"/>
    <n v="1"/>
    <n v="1"/>
    <n v="-3.8999999999999999E-4"/>
    <n v="0.02"/>
    <n v="0.05"/>
    <n v="0.04"/>
    <n v="0.08"/>
    <s v="1.00_1.00_0.10_1.00_1.00_1.00_1~100_1.00~100.00_0.00~100.00_0.00~100.00_0.00~10000.00_0.00~100.00_0.00~100.00_10000_1~100000"/>
    <n v="50100"/>
    <n v="32100"/>
    <n v="250"/>
    <n v="600"/>
    <s v="{1,100}"/>
    <x v="0"/>
    <s v="{0.00,100.00}"/>
    <s v="{0.00,100.00}"/>
    <s v="{0.00,10000.00}"/>
    <s v="{0.00,100.00}"/>
    <s v="{0.00,100.00}"/>
    <n v="10000"/>
    <s v="{1,100000}"/>
    <s v="n"/>
    <n v="1"/>
    <d v="2019-08-11T02:10:12"/>
  </r>
  <r>
    <s v="203_2T_12-31"/>
    <x v="0"/>
    <x v="0"/>
    <n v="5.26"/>
    <n v="741"/>
    <n v="171"/>
    <n v="74100"/>
    <n v="80740"/>
    <n v="6640"/>
    <n v="23.08"/>
    <n v="108.96"/>
    <n v="0"/>
    <n v="1.44"/>
    <n v="0.66"/>
    <n v="0"/>
    <n v="201"/>
    <n v="540"/>
    <n v="12"/>
    <n v="12"/>
    <n v="0.27"/>
    <n v="1"/>
    <n v="1"/>
    <x v="0"/>
    <n v="1"/>
    <n v="1"/>
    <n v="1"/>
    <n v="-2.3000000000000001E-4"/>
    <n v="0.02"/>
    <n v="0.05"/>
    <n v="0.04"/>
    <n v="0.08"/>
    <s v="1.00_1.00_0.10_1.00_1.00_1.00_1~100_2.00~100.00_0.00~100.00_0.00~100.00_0.00~10000.00_0.00~100.00_0.00~100.00_10000_1~100000"/>
    <n v="48640"/>
    <n v="32100"/>
    <n v="250"/>
    <n v="600"/>
    <s v="{1,100}"/>
    <x v="1"/>
    <s v="{0.00,100.00}"/>
    <s v="{0.00,100.00}"/>
    <s v="{0.00,10000.00}"/>
    <s v="{0.00,100.00}"/>
    <s v="{0.00,100.00}"/>
    <n v="10000"/>
    <s v="{1,100000}"/>
    <s v="n"/>
    <n v="1"/>
    <d v="2019-08-11T02:10:18"/>
  </r>
  <r>
    <s v="203_2T_12-31"/>
    <x v="0"/>
    <x v="0"/>
    <n v="4.5999999999999996"/>
    <n v="649"/>
    <n v="137"/>
    <n v="64900"/>
    <n v="72100"/>
    <n v="7200"/>
    <n v="21.11"/>
    <n v="111.09"/>
    <n v="0"/>
    <n v="1.43"/>
    <n v="0.6"/>
    <n v="0"/>
    <n v="190"/>
    <n v="459"/>
    <n v="10"/>
    <n v="11"/>
    <n v="0.28999999999999998"/>
    <n v="1"/>
    <n v="1"/>
    <x v="0"/>
    <n v="1"/>
    <n v="1"/>
    <n v="1"/>
    <n v="1.2999999999999999E-4"/>
    <n v="0.02"/>
    <n v="0.06"/>
    <n v="0.02"/>
    <n v="7.0000000000000007E-2"/>
    <s v="1.00_1.00_0.10_1.00_1.00_1.00_1~100_3.00~100.00_0.00~100.00_0.00~100.00_0.00~10000.00_0.00~100.00_0.00~100.00_10000_1~100000"/>
    <n v="45100"/>
    <n v="27000"/>
    <n v="310"/>
    <n v="670"/>
    <s v="{1,100}"/>
    <x v="2"/>
    <s v="{0.00,100.00}"/>
    <s v="{0.00,100.00}"/>
    <s v="{0.00,10000.00}"/>
    <s v="{0.00,100.00}"/>
    <s v="{0.00,100.00}"/>
    <n v="10000"/>
    <s v="{1,100000}"/>
    <s v="n"/>
    <n v="1"/>
    <d v="2019-08-11T02:10:24"/>
  </r>
  <r>
    <s v="203_2T_12-31"/>
    <x v="0"/>
    <x v="0"/>
    <n v="3.64"/>
    <n v="513"/>
    <n v="98"/>
    <n v="51300"/>
    <n v="59700"/>
    <n v="8400"/>
    <n v="19.100000000000001"/>
    <n v="116.37"/>
    <n v="0"/>
    <n v="1.44"/>
    <n v="0.56999999999999995"/>
    <n v="0"/>
    <n v="26"/>
    <n v="487"/>
    <n v="2"/>
    <n v="3"/>
    <n v="0.05"/>
    <n v="1"/>
    <n v="1"/>
    <x v="0"/>
    <n v="1"/>
    <n v="1"/>
    <n v="1"/>
    <n v="7.2000000000000005E-4"/>
    <n v="0.03"/>
    <n v="0.03"/>
    <n v="0.03"/>
    <n v="7.0000000000000007E-2"/>
    <s v="1.00_1.00_0.10_1.00_1.00_1.00_1~100_4.00~100.00_0.00~100.00_0.00~100.00_0.00~10000.00_0.00~100.00_0.00~100.00_10000_1~100000"/>
    <n v="37920"/>
    <n v="21780"/>
    <n v="460"/>
    <n v="790"/>
    <s v="{1,100}"/>
    <x v="3"/>
    <s v="{0.00,100.00}"/>
    <s v="{0.00,100.00}"/>
    <s v="{0.00,10000.00}"/>
    <s v="{0.00,100.00}"/>
    <s v="{0.00,100.00}"/>
    <n v="10000"/>
    <s v="{1,100000}"/>
    <s v="n"/>
    <n v="1"/>
    <d v="2019-08-11T02:10:31"/>
  </r>
  <r>
    <s v="203_2T_12-31"/>
    <x v="0"/>
    <x v="0"/>
    <n v="2.83"/>
    <n v="399"/>
    <n v="68"/>
    <n v="39900"/>
    <n v="47730"/>
    <n v="7830"/>
    <n v="17.04"/>
    <n v="119.62"/>
    <n v="0"/>
    <n v="1.47"/>
    <n v="0.54"/>
    <n v="0"/>
    <n v="101"/>
    <n v="298"/>
    <n v="8"/>
    <n v="9"/>
    <n v="0.25"/>
    <n v="1"/>
    <n v="1"/>
    <x v="0"/>
    <n v="1"/>
    <n v="1"/>
    <n v="1"/>
    <n v="4.8000000000000001E-4"/>
    <n v="0.02"/>
    <n v="0.04"/>
    <n v="0.03"/>
    <n v="0.06"/>
    <s v="1.00_1.00_0.10_1.00_1.00_1.00_1~100_5.00~100.00_0.00~100.00_0.00~100.00_0.00~10000.00_0.00~100.00_0.00~100.00_10000_1~100000"/>
    <n v="30950"/>
    <n v="16780"/>
    <n v="440"/>
    <n v="870"/>
    <s v="{1,100}"/>
    <x v="4"/>
    <s v="{0.00,100.00}"/>
    <s v="{0.00,100.00}"/>
    <s v="{0.00,10000.00}"/>
    <s v="{0.00,100.00}"/>
    <s v="{0.00,100.00}"/>
    <n v="10000"/>
    <s v="{1,100000}"/>
    <s v="n"/>
    <n v="1"/>
    <d v="2019-08-11T02:10:38"/>
  </r>
  <r>
    <s v="203_2T_12-31"/>
    <x v="0"/>
    <x v="0"/>
    <n v="11.26"/>
    <n v="1587"/>
    <n v="363"/>
    <n v="158700"/>
    <n v="149870"/>
    <n v="-8830"/>
    <n v="22.87"/>
    <n v="94.44"/>
    <n v="0"/>
    <n v="1.78"/>
    <n v="0.62"/>
    <n v="0"/>
    <n v="1238"/>
    <n v="349"/>
    <n v="4"/>
    <n v="3"/>
    <n v="0.78"/>
    <n v="1"/>
    <n v="1"/>
    <x v="1"/>
    <n v="1"/>
    <n v="1"/>
    <n v="1"/>
    <n v="-4.1900000000000001E-3"/>
    <n v="0.01"/>
    <n v="0.08"/>
    <n v="0.03"/>
    <n v="0.05"/>
    <s v="1.00_1.00_0.20_1.00_1.00_1.00_1~100_1.00~100.00_0.00~100.00_0.00~100.00_0.00~10000.00_0.00~100.00_0.00~100.00_10000_1~100000"/>
    <n v="92550"/>
    <n v="57320"/>
    <n v="240"/>
    <n v="520"/>
    <s v="{1,100}"/>
    <x v="0"/>
    <s v="{0.00,100.00}"/>
    <s v="{0.00,100.00}"/>
    <s v="{0.00,10000.00}"/>
    <s v="{0.00,100.00}"/>
    <s v="{0.00,100.00}"/>
    <n v="10000"/>
    <s v="{1,100000}"/>
    <s v="n"/>
    <n v="1"/>
    <d v="2019-08-11T02:10:51"/>
  </r>
  <r>
    <s v="203_2T_12-31"/>
    <x v="0"/>
    <x v="0"/>
    <n v="10.84"/>
    <n v="1528"/>
    <n v="334"/>
    <n v="152800"/>
    <n v="144730"/>
    <n v="-8070"/>
    <n v="21.86"/>
    <n v="94.72"/>
    <n v="0"/>
    <n v="1.78"/>
    <n v="0.62"/>
    <n v="0"/>
    <n v="1194"/>
    <n v="334"/>
    <n v="4"/>
    <n v="3"/>
    <n v="0.78"/>
    <n v="1"/>
    <n v="1"/>
    <x v="1"/>
    <n v="1"/>
    <n v="1"/>
    <n v="1"/>
    <n v="-4.0699999999999998E-3"/>
    <n v="0.01"/>
    <n v="0.08"/>
    <n v="0.02"/>
    <n v="0.05"/>
    <s v="1.00_1.00_0.20_1.00_1.00_1.00_1~100_2.00~100.00_0.00~100.00_0.00~100.00_0.00~10000.00_0.00~100.00_0.00~100.00_10000_1~100000"/>
    <n v="89540"/>
    <n v="55190"/>
    <n v="310"/>
    <n v="540"/>
    <s v="{1,100}"/>
    <x v="1"/>
    <s v="{0.00,100.00}"/>
    <s v="{0.00,100.00}"/>
    <s v="{0.00,10000.00}"/>
    <s v="{0.00,100.00}"/>
    <s v="{0.00,100.00}"/>
    <n v="10000"/>
    <s v="{1,100000}"/>
    <s v="n"/>
    <n v="1"/>
    <d v="2019-08-11T02:11:05"/>
  </r>
  <r>
    <s v="203_2T_12-31"/>
    <x v="0"/>
    <x v="0"/>
    <n v="9.0399999999999991"/>
    <n v="1274"/>
    <n v="248"/>
    <n v="127400"/>
    <n v="123070"/>
    <n v="-4330"/>
    <n v="19.47"/>
    <n v="96.6"/>
    <n v="0"/>
    <n v="1.83"/>
    <n v="0.56000000000000005"/>
    <n v="0"/>
    <n v="995"/>
    <n v="279"/>
    <n v="3"/>
    <n v="3"/>
    <n v="0.78"/>
    <n v="1"/>
    <n v="1"/>
    <x v="1"/>
    <n v="1"/>
    <n v="1"/>
    <n v="1"/>
    <n v="-3.1700000000000001E-3"/>
    <n v="0.01"/>
    <n v="7.0000000000000007E-2"/>
    <n v="0.02"/>
    <n v="0.05"/>
    <s v="1.00_1.00_0.20_1.00_1.00_1.00_1~100_3.00~100.00_0.00~100.00_0.00~100.00_0.00~10000.00_0.00~100.00_0.00~100.00_10000_1~100000"/>
    <n v="79020"/>
    <n v="44050"/>
    <n v="310"/>
    <n v="610"/>
    <s v="{1,100}"/>
    <x v="2"/>
    <s v="{0.00,100.00}"/>
    <s v="{0.00,100.00}"/>
    <s v="{0.00,10000.00}"/>
    <s v="{0.00,100.00}"/>
    <s v="{0.00,100.00}"/>
    <n v="10000"/>
    <s v="{1,100000}"/>
    <s v="n"/>
    <n v="1"/>
    <d v="2019-08-11T02:11:18"/>
  </r>
  <r>
    <s v="203_2T_12-31"/>
    <x v="0"/>
    <x v="0"/>
    <n v="6.87"/>
    <n v="969"/>
    <n v="171"/>
    <n v="96900"/>
    <n v="98400"/>
    <n v="1500"/>
    <n v="17.649999999999999"/>
    <n v="101.55"/>
    <n v="0"/>
    <n v="1.92"/>
    <n v="0.53"/>
    <n v="0"/>
    <n v="572"/>
    <n v="397"/>
    <n v="14"/>
    <n v="15"/>
    <n v="0.59"/>
    <n v="1"/>
    <n v="1"/>
    <x v="1"/>
    <n v="1"/>
    <n v="1"/>
    <n v="1"/>
    <n v="-1.1800000000000001E-3"/>
    <n v="0.01"/>
    <n v="0.06"/>
    <n v="0.02"/>
    <n v="0.06"/>
    <s v="1.00_1.00_0.20_1.00_1.00_1.00_1~100_4.00~100.00_0.00~100.00_0.00~100.00_0.00~10000.00_0.00~100.00_0.00~100.00_10000_1~100000"/>
    <n v="64500"/>
    <n v="33900"/>
    <n v="380"/>
    <n v="730"/>
    <s v="{1,100}"/>
    <x v="3"/>
    <s v="{0.00,100.00}"/>
    <s v="{0.00,100.00}"/>
    <s v="{0.00,10000.00}"/>
    <s v="{0.00,100.00}"/>
    <s v="{0.00,100.00}"/>
    <n v="10000"/>
    <s v="{1,100000}"/>
    <s v="n"/>
    <n v="1"/>
    <d v="2019-08-11T02:11:30"/>
  </r>
  <r>
    <s v="203_2T_12-31"/>
    <x v="0"/>
    <x v="0"/>
    <n v="5.17"/>
    <n v="729"/>
    <n v="112"/>
    <n v="72900"/>
    <n v="75240"/>
    <n v="2340"/>
    <n v="15.36"/>
    <n v="103.21"/>
    <n v="0"/>
    <n v="2"/>
    <n v="0.5"/>
    <n v="0"/>
    <n v="420"/>
    <n v="309"/>
    <n v="1"/>
    <n v="2"/>
    <n v="0.57999999999999996"/>
    <n v="1"/>
    <n v="1"/>
    <x v="1"/>
    <n v="1"/>
    <n v="1"/>
    <n v="1"/>
    <n v="-1.32E-3"/>
    <n v="0.01"/>
    <n v="0.05"/>
    <n v="0.02"/>
    <n v="0.05"/>
    <s v="1.00_1.00_0.20_1.00_1.00_1.00_1~100_5.00~100.00_0.00~100.00_0.00~100.00_0.00~10000.00_0.00~100.00_0.00~100.00_10000_1~100000"/>
    <n v="50010"/>
    <n v="25230"/>
    <n v="440"/>
    <n v="820"/>
    <s v="{1,100}"/>
    <x v="4"/>
    <s v="{0.00,100.00}"/>
    <s v="{0.00,100.00}"/>
    <s v="{0.00,10000.00}"/>
    <s v="{0.00,100.00}"/>
    <s v="{0.00,100.00}"/>
    <n v="10000"/>
    <s v="{1,100000}"/>
    <s v="n"/>
    <n v="1"/>
    <d v="2019-08-11T02:11:45"/>
  </r>
  <r>
    <s v="203_2T_12-31"/>
    <x v="0"/>
    <x v="0"/>
    <n v="17.940000000000001"/>
    <n v="2529"/>
    <n v="609"/>
    <n v="252900"/>
    <n v="230170"/>
    <n v="-22730"/>
    <n v="24.08"/>
    <n v="91.01"/>
    <n v="0"/>
    <n v="1.95"/>
    <n v="0.61"/>
    <n v="0"/>
    <n v="2096"/>
    <n v="433"/>
    <n v="7"/>
    <n v="6"/>
    <n v="0.83"/>
    <n v="1"/>
    <n v="1"/>
    <x v="2"/>
    <n v="1"/>
    <n v="1"/>
    <n v="1"/>
    <n v="-6.9499999999999996E-3"/>
    <n v="0.01"/>
    <n v="0.12"/>
    <n v="0.02"/>
    <n v="0.03"/>
    <s v="1.00_1.00_0.30_1.00_1.00_1.00_1~100_1.00~100.00_0.00~100.00_0.00~100.00_0.00~10000.00_0.00~100.00_0.00~100.00_10000_1~100000"/>
    <n v="143290"/>
    <n v="86880"/>
    <n v="240"/>
    <n v="470"/>
    <s v="{1,100}"/>
    <x v="0"/>
    <s v="{0.00,100.00}"/>
    <s v="{0.00,100.00}"/>
    <s v="{0.00,10000.00}"/>
    <s v="{0.00,100.00}"/>
    <s v="{0.00,100.00}"/>
    <n v="10000"/>
    <s v="{1,100000}"/>
    <s v="n"/>
    <n v="1"/>
    <d v="2019-08-11T02:12:02"/>
  </r>
  <r>
    <s v="203_2T_12-31"/>
    <x v="0"/>
    <x v="0"/>
    <n v="17.059999999999999"/>
    <n v="2406"/>
    <n v="550"/>
    <n v="240600"/>
    <n v="219340"/>
    <n v="-21260"/>
    <n v="22.86"/>
    <n v="91.16"/>
    <n v="0"/>
    <n v="1.97"/>
    <n v="0.59"/>
    <n v="0"/>
    <n v="2007"/>
    <n v="399"/>
    <n v="3"/>
    <n v="2"/>
    <n v="0.83"/>
    <n v="1"/>
    <n v="1"/>
    <x v="2"/>
    <n v="1"/>
    <n v="1"/>
    <n v="1"/>
    <n v="-6.6600000000000001E-3"/>
    <n v="0.01"/>
    <n v="0.12"/>
    <n v="0.01"/>
    <n v="0.03"/>
    <s v="1.00_1.00_0.30_1.00_1.00_1.00_1~100_2.00~100.00_0.00~100.00_0.00~100.00_0.00~10000.00_0.00~100.00_0.00~100.00_10000_1~100000"/>
    <n v="137800"/>
    <n v="81540"/>
    <n v="240"/>
    <n v="490"/>
    <s v="{1,100}"/>
    <x v="1"/>
    <s v="{0.00,100.00}"/>
    <s v="{0.00,100.00}"/>
    <s v="{0.00,10000.00}"/>
    <s v="{0.00,100.00}"/>
    <s v="{0.00,100.00}"/>
    <n v="10000"/>
    <s v="{1,100000}"/>
    <s v="n"/>
    <n v="1"/>
    <d v="2019-08-11T02:12:20"/>
  </r>
  <r>
    <s v="203_2T_12-31"/>
    <x v="0"/>
    <x v="0"/>
    <n v="13.4"/>
    <n v="1889"/>
    <n v="379"/>
    <n v="188900"/>
    <n v="177040"/>
    <n v="-11860"/>
    <n v="20.059999999999999"/>
    <n v="93.72"/>
    <n v="0"/>
    <n v="2.09"/>
    <n v="0.54"/>
    <n v="0"/>
    <n v="1449"/>
    <n v="440"/>
    <n v="5"/>
    <n v="5"/>
    <n v="0.77"/>
    <n v="1"/>
    <n v="1"/>
    <x v="2"/>
    <n v="1"/>
    <n v="1"/>
    <n v="1"/>
    <n v="-4.5199999999999997E-3"/>
    <n v="0.01"/>
    <n v="0.1"/>
    <n v="0.01"/>
    <n v="0.03"/>
    <s v="1.00_1.00_0.30_1.00_1.00_1.00_1~100_3.00~100.00_0.00~100.00_0.00~100.00_0.00~10000.00_0.00~100.00_0.00~100.00_10000_1~100000"/>
    <n v="114820"/>
    <n v="62220"/>
    <n v="310"/>
    <n v="590"/>
    <s v="{1,100}"/>
    <x v="2"/>
    <s v="{0.00,100.00}"/>
    <s v="{0.00,100.00}"/>
    <s v="{0.00,10000.00}"/>
    <s v="{0.00,100.00}"/>
    <s v="{0.00,100.00}"/>
    <n v="10000"/>
    <s v="{1,100000}"/>
    <s v="n"/>
    <n v="1"/>
    <d v="2019-08-11T02:12:39"/>
  </r>
  <r>
    <s v="203_2T_12-31"/>
    <x v="0"/>
    <x v="0"/>
    <n v="9.58"/>
    <n v="1351"/>
    <n v="231"/>
    <n v="135100"/>
    <n v="130300"/>
    <n v="-4800"/>
    <n v="17.100000000000001"/>
    <n v="96.45"/>
    <n v="0"/>
    <n v="2.27"/>
    <n v="0.55000000000000004"/>
    <n v="0"/>
    <n v="1083"/>
    <n v="268"/>
    <n v="7"/>
    <n v="7"/>
    <n v="0.8"/>
    <n v="1"/>
    <n v="1"/>
    <x v="2"/>
    <n v="1"/>
    <n v="1"/>
    <n v="1"/>
    <n v="-2.2499999999999998E-3"/>
    <n v="0.01"/>
    <n v="0.09"/>
    <n v="0.01"/>
    <n v="0.03"/>
    <s v="1.00_1.00_0.30_1.00_1.00_1.00_1~100_4.00~100.00_0.00~100.00_0.00~100.00_0.00~10000.00_0.00~100.00_0.00~100.00_10000_1~100000"/>
    <n v="83930"/>
    <n v="46370"/>
    <n v="380"/>
    <n v="690"/>
    <s v="{1,100}"/>
    <x v="3"/>
    <s v="{0.00,100.00}"/>
    <s v="{0.00,100.00}"/>
    <s v="{0.00,10000.00}"/>
    <s v="{0.00,100.00}"/>
    <s v="{0.00,100.00}"/>
    <n v="10000"/>
    <s v="{1,100000}"/>
    <s v="n"/>
    <n v="1"/>
    <d v="2019-08-11T02:12:57"/>
  </r>
  <r>
    <s v="203_2T_12-31"/>
    <x v="0"/>
    <x v="0"/>
    <n v="6.9"/>
    <n v="973"/>
    <n v="147"/>
    <n v="97300"/>
    <n v="97810"/>
    <n v="510"/>
    <n v="15.11"/>
    <n v="100.52"/>
    <n v="0"/>
    <n v="2.41"/>
    <n v="0.52"/>
    <n v="0"/>
    <n v="590"/>
    <n v="383"/>
    <n v="7"/>
    <n v="8"/>
    <n v="0.61"/>
    <n v="1"/>
    <n v="1"/>
    <x v="2"/>
    <n v="1"/>
    <n v="1"/>
    <n v="1"/>
    <n v="-1.5299999999999999E-3"/>
    <n v="0.02"/>
    <n v="0.06"/>
    <n v="0.01"/>
    <n v="0.03"/>
    <s v="1.00_1.00_0.30_1.00_1.00_1.00_1~100_5.00~100.00_0.00~100.00_0.00~100.00_0.00~10000.00_0.00~100.00_0.00~100.00_10000_1~100000"/>
    <n v="64280"/>
    <n v="33530"/>
    <n v="450"/>
    <n v="810"/>
    <s v="{1,100}"/>
    <x v="4"/>
    <s v="{0.00,100.00}"/>
    <s v="{0.00,100.00}"/>
    <s v="{0.00,10000.00}"/>
    <s v="{0.00,100.00}"/>
    <s v="{0.00,100.00}"/>
    <n v="10000"/>
    <s v="{1,100000}"/>
    <s v="n"/>
    <n v="1"/>
    <d v="2019-08-11T02:13:14"/>
  </r>
  <r>
    <s v="203_2T_12-31"/>
    <x v="0"/>
    <x v="0"/>
    <n v="23.77"/>
    <n v="3351"/>
    <n v="857"/>
    <n v="335100"/>
    <n v="302390"/>
    <n v="-32710"/>
    <n v="25.57"/>
    <n v="90.24"/>
    <n v="0"/>
    <n v="2.5299999999999998"/>
    <n v="0.59"/>
    <n v="0"/>
    <n v="2825"/>
    <n v="526"/>
    <n v="9"/>
    <n v="8"/>
    <n v="0.84"/>
    <n v="1"/>
    <n v="1"/>
    <x v="3"/>
    <n v="1"/>
    <n v="1"/>
    <n v="1"/>
    <n v="-9.3600000000000003E-3"/>
    <n v="0.01"/>
    <n v="0.12"/>
    <n v="0.02"/>
    <n v="0.04"/>
    <s v="1.00_1.00_0.40_1.00_1.00_1.00_1~100_1.00~100.00_0.00~100.00_0.00~100.00_0.00~10000.00_0.00~100.00_0.00~100.00_10000_1~100000"/>
    <n v="190690"/>
    <n v="111700"/>
    <n v="260"/>
    <n v="440"/>
    <s v="{1,100}"/>
    <x v="0"/>
    <s v="{0.00,100.00}"/>
    <s v="{0.00,100.00}"/>
    <s v="{0.00,10000.00}"/>
    <s v="{0.00,100.00}"/>
    <s v="{0.00,100.00}"/>
    <n v="10000"/>
    <s v="{1,100000}"/>
    <s v="n"/>
    <n v="1"/>
    <d v="2019-08-11T02:13:34"/>
  </r>
  <r>
    <s v="203_2T_12-31"/>
    <x v="0"/>
    <x v="0"/>
    <n v="22.26"/>
    <n v="3139"/>
    <n v="763"/>
    <n v="313900"/>
    <n v="284650"/>
    <n v="-29250"/>
    <n v="24.31"/>
    <n v="90.68"/>
    <n v="0"/>
    <n v="2.59"/>
    <n v="0.56000000000000005"/>
    <n v="0"/>
    <n v="2664"/>
    <n v="475"/>
    <n v="5"/>
    <n v="4"/>
    <n v="0.85"/>
    <n v="1"/>
    <n v="1"/>
    <x v="3"/>
    <n v="1"/>
    <n v="1"/>
    <n v="1"/>
    <n v="-8.6199999999999992E-3"/>
    <n v="0"/>
    <n v="0.12"/>
    <n v="0.02"/>
    <n v="0.04"/>
    <s v="1.00_1.00_0.40_1.00_1.00_1.00_1~100_2.00~100.00_0.00~100.00_0.00~100.00_0.00~10000.00_0.00~100.00_0.00~100.00_10000_1~100000"/>
    <n v="182950"/>
    <n v="101700"/>
    <n v="260"/>
    <n v="460"/>
    <s v="{1,100}"/>
    <x v="1"/>
    <s v="{0.00,100.00}"/>
    <s v="{0.00,100.00}"/>
    <s v="{0.00,10000.00}"/>
    <s v="{0.00,100.00}"/>
    <s v="{0.00,100.00}"/>
    <n v="10000"/>
    <s v="{1,100000}"/>
    <s v="n"/>
    <n v="1"/>
    <d v="2019-08-11T02:13:53"/>
  </r>
  <r>
    <s v="203_2T_12-31"/>
    <x v="0"/>
    <x v="0"/>
    <n v="16.559999999999999"/>
    <n v="2335"/>
    <n v="494"/>
    <n v="233500"/>
    <n v="219260"/>
    <n v="-14240"/>
    <n v="21.16"/>
    <n v="93.9"/>
    <n v="0"/>
    <n v="2.81"/>
    <n v="0.56000000000000005"/>
    <n v="0"/>
    <n v="1762"/>
    <n v="573"/>
    <n v="9"/>
    <n v="9"/>
    <n v="0.75"/>
    <n v="1"/>
    <n v="1"/>
    <x v="3"/>
    <n v="1"/>
    <n v="1"/>
    <n v="1"/>
    <n v="-5.5900000000000004E-3"/>
    <n v="0.01"/>
    <n v="0.11"/>
    <n v="0.01"/>
    <n v="0.04"/>
    <s v="1.00_1.00_0.40_1.00_1.00_1.00_1~100_3.00~100.00_0.00~100.00_0.00~100.00_0.00~10000.00_0.00~100.00_0.00~100.00_10000_1~100000"/>
    <n v="140630"/>
    <n v="78630"/>
    <n v="310"/>
    <n v="550"/>
    <s v="{1,100}"/>
    <x v="2"/>
    <s v="{0.00,100.00}"/>
    <s v="{0.00,100.00}"/>
    <s v="{0.00,10000.00}"/>
    <s v="{0.00,100.00}"/>
    <s v="{0.00,100.00}"/>
    <n v="10000"/>
    <s v="{1,100000}"/>
    <s v="n"/>
    <n v="1"/>
    <d v="2019-08-11T02:14:12"/>
  </r>
  <r>
    <s v="203_2T_12-31"/>
    <x v="0"/>
    <x v="0"/>
    <n v="11.27"/>
    <n v="1589"/>
    <n v="277"/>
    <n v="158900"/>
    <n v="151460"/>
    <n v="-7440"/>
    <n v="17.43"/>
    <n v="95.32"/>
    <n v="0"/>
    <n v="3.07"/>
    <n v="0.5"/>
    <n v="0"/>
    <n v="1241"/>
    <n v="348"/>
    <n v="9"/>
    <n v="9"/>
    <n v="0.78"/>
    <n v="1"/>
    <n v="1"/>
    <x v="3"/>
    <n v="1"/>
    <n v="1"/>
    <n v="1"/>
    <n v="-3.0100000000000001E-3"/>
    <n v="0.01"/>
    <n v="0.09"/>
    <n v="0.01"/>
    <n v="0.03"/>
    <s v="1.00_1.00_0.40_1.00_1.00_1.00_1~100_4.00~100.00_0.00~100.00_0.00~100.00_0.00~10000.00_0.00~100.00_0.00~100.00_10000_1~100000"/>
    <n v="100690"/>
    <n v="50770"/>
    <n v="380"/>
    <n v="670"/>
    <s v="{1,100}"/>
    <x v="3"/>
    <s v="{0.00,100.00}"/>
    <s v="{0.00,100.00}"/>
    <s v="{0.00,10000.00}"/>
    <s v="{0.00,100.00}"/>
    <s v="{0.00,100.00}"/>
    <n v="10000"/>
    <s v="{1,100000}"/>
    <s v="n"/>
    <n v="1"/>
    <d v="2019-08-11T02:14:31"/>
  </r>
  <r>
    <s v="203_2T_12-31"/>
    <x v="0"/>
    <x v="0"/>
    <n v="7.77"/>
    <n v="1096"/>
    <n v="166"/>
    <n v="109600"/>
    <n v="108140"/>
    <n v="-1460"/>
    <n v="15.15"/>
    <n v="98.67"/>
    <n v="0"/>
    <n v="3.27"/>
    <n v="0.52"/>
    <n v="0"/>
    <n v="755"/>
    <n v="341"/>
    <n v="5"/>
    <n v="5"/>
    <n v="0.69"/>
    <n v="1"/>
    <n v="1"/>
    <x v="3"/>
    <n v="1"/>
    <n v="1"/>
    <n v="1"/>
    <n v="-2.0799999999999998E-3"/>
    <n v="0.01"/>
    <n v="7.0000000000000007E-2"/>
    <n v="0.01"/>
    <n v="0.03"/>
    <s v="1.00_1.00_0.40_1.00_1.00_1.00_1~100_5.00~100.00_0.00~100.00_0.00~100.00_0.00~10000.00_0.00~100.00_0.00~100.00_10000_1~100000"/>
    <n v="71310"/>
    <n v="36830"/>
    <n v="440"/>
    <n v="780"/>
    <s v="{1,100}"/>
    <x v="4"/>
    <s v="{0.00,100.00}"/>
    <s v="{0.00,100.00}"/>
    <s v="{0.00,10000.00}"/>
    <s v="{0.00,100.00}"/>
    <s v="{0.00,100.00}"/>
    <n v="10000"/>
    <s v="{1,100000}"/>
    <s v="n"/>
    <n v="1"/>
    <d v="2019-08-11T02:14:49"/>
  </r>
  <r>
    <s v="203_2T_12-31"/>
    <x v="0"/>
    <x v="0"/>
    <n v="26.78"/>
    <n v="3776"/>
    <n v="997"/>
    <n v="377600"/>
    <n v="340220"/>
    <n v="-37380"/>
    <n v="26.4"/>
    <n v="90.1"/>
    <n v="0"/>
    <n v="3.07"/>
    <n v="0.6"/>
    <n v="0"/>
    <n v="3246"/>
    <n v="530"/>
    <n v="9"/>
    <n v="9"/>
    <n v="0.86"/>
    <n v="1"/>
    <n v="1"/>
    <x v="4"/>
    <n v="1"/>
    <n v="1"/>
    <n v="1"/>
    <n v="-1.0279999999999999E-2"/>
    <n v="0"/>
    <n v="0.13"/>
    <n v="0.01"/>
    <n v="0.03"/>
    <s v="1.00_1.00_0.50_1.00_1.00_1.00_1~100_1.00~100.00_0.00~100.00_0.00~100.00_0.00~10000.00_0.00~100.00_0.00~100.00_10000_1~100000"/>
    <n v="212170"/>
    <n v="128050"/>
    <n v="260"/>
    <n v="420"/>
    <s v="{1,100}"/>
    <x v="0"/>
    <s v="{0.00,100.00}"/>
    <s v="{0.00,100.00}"/>
    <s v="{0.00,10000.00}"/>
    <s v="{0.00,100.00}"/>
    <s v="{0.00,100.00}"/>
    <n v="10000"/>
    <s v="{1,100000}"/>
    <s v="n"/>
    <n v="1"/>
    <d v="2019-08-11T02:15:12"/>
  </r>
  <r>
    <s v="203_2T_12-31"/>
    <x v="0"/>
    <x v="0"/>
    <n v="24.73"/>
    <n v="3487"/>
    <n v="871"/>
    <n v="348700"/>
    <n v="316530"/>
    <n v="-32170"/>
    <n v="24.98"/>
    <n v="90.77"/>
    <n v="0"/>
    <n v="3.16"/>
    <n v="0.56000000000000005"/>
    <n v="0"/>
    <n v="2996"/>
    <n v="491"/>
    <n v="8"/>
    <n v="8"/>
    <n v="0.86"/>
    <n v="1"/>
    <n v="1"/>
    <x v="4"/>
    <n v="1"/>
    <n v="1"/>
    <n v="1"/>
    <n v="-9.0799999999999995E-3"/>
    <n v="0"/>
    <n v="0.13"/>
    <n v="0.01"/>
    <n v="0.03"/>
    <s v="1.00_1.00_0.50_1.00_1.00_1.00_1~100_2.00~100.00_0.00~100.00_0.00~100.00_0.00~10000.00_0.00~100.00_0.00~100.00_10000_1~100000"/>
    <n v="203040"/>
    <n v="113490"/>
    <n v="260"/>
    <n v="450"/>
    <s v="{1,100}"/>
    <x v="1"/>
    <s v="{0.00,100.00}"/>
    <s v="{0.00,100.00}"/>
    <s v="{0.00,10000.00}"/>
    <s v="{0.00,100.00}"/>
    <s v="{0.00,100.00}"/>
    <n v="10000"/>
    <s v="{1,100000}"/>
    <s v="n"/>
    <n v="1"/>
    <d v="2019-08-11T02:15:34"/>
  </r>
  <r>
    <s v="203_2T_12-31"/>
    <x v="0"/>
    <x v="0"/>
    <n v="17.739999999999998"/>
    <n v="2501"/>
    <n v="539"/>
    <n v="250100"/>
    <n v="236740"/>
    <n v="-13360"/>
    <n v="21.55"/>
    <n v="94.66"/>
    <n v="0"/>
    <n v="3.48"/>
    <n v="0.54"/>
    <n v="0"/>
    <n v="1831"/>
    <n v="670"/>
    <n v="5"/>
    <n v="5"/>
    <n v="0.73"/>
    <n v="1"/>
    <n v="1"/>
    <x v="4"/>
    <n v="1"/>
    <n v="1"/>
    <n v="1"/>
    <n v="-5.4000000000000003E-3"/>
    <n v="0"/>
    <n v="0.11"/>
    <n v="0.01"/>
    <n v="0.04"/>
    <s v="1.00_1.00_0.50_1.00_1.00_1.00_1~100_3.00~100.00_0.00~100.00_0.00~100.00_0.00~10000.00_0.00~100.00_0.00~100.00_10000_1~100000"/>
    <n v="153310"/>
    <n v="83430"/>
    <n v="310"/>
    <n v="540"/>
    <s v="{1,100}"/>
    <x v="2"/>
    <s v="{0.00,100.00}"/>
    <s v="{0.00,100.00}"/>
    <s v="{0.00,10000.00}"/>
    <s v="{0.00,100.00}"/>
    <s v="{0.00,100.00}"/>
    <n v="10000"/>
    <s v="{1,100000}"/>
    <s v="n"/>
    <n v="1"/>
    <d v="2019-08-11T02:15:55"/>
  </r>
  <r>
    <s v="203_2T_12-31"/>
    <x v="0"/>
    <x v="0"/>
    <n v="11.8"/>
    <n v="1664"/>
    <n v="301"/>
    <n v="166400"/>
    <n v="162690"/>
    <n v="-3710"/>
    <n v="18.09"/>
    <n v="97.77"/>
    <n v="0"/>
    <n v="3.84"/>
    <n v="0.52"/>
    <n v="0"/>
    <n v="1177"/>
    <n v="487"/>
    <n v="7"/>
    <n v="7"/>
    <n v="0.71"/>
    <n v="1"/>
    <n v="1"/>
    <x v="4"/>
    <n v="1"/>
    <n v="1"/>
    <n v="1"/>
    <n v="-2.2200000000000002E-3"/>
    <n v="0.01"/>
    <n v="0.09"/>
    <n v="0.01"/>
    <n v="0.03"/>
    <s v="1.00_1.00_0.50_1.00_1.00_1.00_1~100_4.00~100.00_0.00~100.00_0.00~100.00_0.00~10000.00_0.00~100.00_0.00~100.00_10000_1~100000"/>
    <n v="106730"/>
    <n v="55960"/>
    <n v="440"/>
    <n v="660"/>
    <s v="{1,100}"/>
    <x v="3"/>
    <s v="{0.00,100.00}"/>
    <s v="{0.00,100.00}"/>
    <s v="{0.00,10000.00}"/>
    <s v="{0.00,100.00}"/>
    <s v="{0.00,100.00}"/>
    <n v="10000"/>
    <s v="{1,100000}"/>
    <s v="n"/>
    <n v="1"/>
    <d v="2019-08-11T02:16:16"/>
  </r>
  <r>
    <s v="203_2T_12-31"/>
    <x v="0"/>
    <x v="0"/>
    <n v="8.0500000000000007"/>
    <n v="1135"/>
    <n v="177"/>
    <n v="113500"/>
    <n v="114750"/>
    <n v="1250"/>
    <n v="15.59"/>
    <n v="101.1"/>
    <n v="0"/>
    <n v="4.0999999999999996"/>
    <n v="0.51"/>
    <n v="0"/>
    <n v="680"/>
    <n v="455"/>
    <n v="2"/>
    <n v="3"/>
    <n v="0.6"/>
    <n v="1"/>
    <n v="1"/>
    <x v="4"/>
    <n v="1"/>
    <n v="1"/>
    <n v="1"/>
    <n v="-1.3799999999999999E-3"/>
    <n v="0.01"/>
    <n v="0.06"/>
    <n v="0.02"/>
    <n v="0.04"/>
    <s v="1.00_1.00_0.50_1.00_1.00_1.00_1~100_5.00~100.00_0.00~100.00_0.00~100.00_0.00~10000.00_0.00~100.00_0.00~100.00_10000_1~100000"/>
    <n v="76180"/>
    <n v="38570"/>
    <n v="440"/>
    <n v="780"/>
    <s v="{1,100}"/>
    <x v="4"/>
    <s v="{0.00,100.00}"/>
    <s v="{0.00,100.00}"/>
    <s v="{0.00,10000.00}"/>
    <s v="{0.00,100.00}"/>
    <s v="{0.00,100.00}"/>
    <n v="10000"/>
    <s v="{1,100000}"/>
    <s v="n"/>
    <n v="1"/>
    <d v="2019-08-11T02:16:35"/>
  </r>
  <r>
    <s v="203_2T_12-31"/>
    <x v="0"/>
    <x v="0"/>
    <n v="29.01"/>
    <n v="4091"/>
    <n v="1092"/>
    <n v="409100"/>
    <n v="363890"/>
    <n v="-45210"/>
    <n v="26.69"/>
    <n v="88.95"/>
    <n v="0"/>
    <n v="3.38"/>
    <n v="0.57999999999999996"/>
    <n v="0"/>
    <n v="3572"/>
    <n v="519"/>
    <n v="4"/>
    <n v="4"/>
    <n v="0.87"/>
    <n v="1"/>
    <n v="1"/>
    <x v="5"/>
    <n v="1"/>
    <n v="1"/>
    <n v="1"/>
    <n v="-1.1849999999999999E-2"/>
    <n v="0"/>
    <n v="0.14000000000000001"/>
    <n v="0.01"/>
    <n v="0.03"/>
    <s v="1.00_1.00_0.60_1.00_1.00_1.00_1~100_1.00~100.00_0.00~100.00_0.00~100.00_0.00~10000.00_0.00~100.00_0.00~100.00_10000_1~100000"/>
    <n v="230690"/>
    <n v="133200"/>
    <n v="220"/>
    <n v="410"/>
    <s v="{1,100}"/>
    <x v="0"/>
    <s v="{0.00,100.00}"/>
    <s v="{0.00,100.00}"/>
    <s v="{0.00,10000.00}"/>
    <s v="{0.00,100.00}"/>
    <s v="{0.00,100.00}"/>
    <n v="10000"/>
    <s v="{1,100000}"/>
    <s v="n"/>
    <n v="1"/>
    <d v="2019-08-11T02:16:59"/>
  </r>
  <r>
    <s v="203_2T_12-31"/>
    <x v="0"/>
    <x v="0"/>
    <n v="26.6"/>
    <n v="3751"/>
    <n v="950"/>
    <n v="375100"/>
    <n v="337080"/>
    <n v="-38020"/>
    <n v="25.33"/>
    <n v="89.86"/>
    <n v="0"/>
    <n v="3.48"/>
    <n v="0.55000000000000004"/>
    <n v="0"/>
    <n v="3272"/>
    <n v="479"/>
    <n v="5"/>
    <n v="5"/>
    <n v="0.87"/>
    <n v="1"/>
    <n v="1"/>
    <x v="5"/>
    <n v="1"/>
    <n v="1"/>
    <n v="1"/>
    <n v="-1.017E-2"/>
    <n v="0"/>
    <n v="0.13"/>
    <n v="0.01"/>
    <n v="0.03"/>
    <s v="1.00_1.00_0.60_1.00_1.00_1.00_1~100_2.00~100.00_0.00~100.00_0.00~100.00_0.00~10000.00_0.00~100.00_0.00~100.00_10000_1~100000"/>
    <n v="217280"/>
    <n v="119800"/>
    <n v="26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2:17:22"/>
  </r>
  <r>
    <s v="203_2T_12-31"/>
    <x v="0"/>
    <x v="0"/>
    <n v="18.510000000000002"/>
    <n v="2610"/>
    <n v="566"/>
    <n v="261000"/>
    <n v="245360"/>
    <n v="-15640"/>
    <n v="21.69"/>
    <n v="94.01"/>
    <n v="0"/>
    <n v="3.86"/>
    <n v="0.55000000000000004"/>
    <n v="0"/>
    <n v="1971"/>
    <n v="639"/>
    <n v="12"/>
    <n v="12"/>
    <n v="0.76"/>
    <n v="1"/>
    <n v="1"/>
    <x v="5"/>
    <n v="1"/>
    <n v="1"/>
    <n v="1"/>
    <n v="-5.8199999999999997E-3"/>
    <n v="0"/>
    <n v="0.11"/>
    <n v="0.01"/>
    <n v="0.04"/>
    <s v="1.00_1.00_0.60_1.00_1.00_1.00_1~100_3.00~100.00_0.00~100.00_0.00~100.00_0.00~10000.00_0.00~100.00_0.00~100.00_10000_1~100000"/>
    <n v="158690"/>
    <n v="86670"/>
    <n v="310"/>
    <n v="530"/>
    <s v="{1,100}"/>
    <x v="2"/>
    <s v="{0.00,100.00}"/>
    <s v="{0.00,100.00}"/>
    <s v="{0.00,10000.00}"/>
    <s v="{0.00,100.00}"/>
    <s v="{0.00,100.00}"/>
    <n v="10000"/>
    <s v="{1,100000}"/>
    <s v="n"/>
    <n v="1"/>
    <d v="2019-08-11T02:17:45"/>
  </r>
  <r>
    <s v="203_2T_12-31"/>
    <x v="0"/>
    <x v="0"/>
    <n v="12.12"/>
    <n v="1709"/>
    <n v="310"/>
    <n v="170900"/>
    <n v="166140"/>
    <n v="-4760"/>
    <n v="18.14"/>
    <n v="97.21"/>
    <n v="0"/>
    <n v="4.2300000000000004"/>
    <n v="0.53"/>
    <n v="0"/>
    <n v="1258"/>
    <n v="451"/>
    <n v="10"/>
    <n v="10"/>
    <n v="0.74"/>
    <n v="1"/>
    <n v="1"/>
    <x v="5"/>
    <n v="1"/>
    <n v="1"/>
    <n v="1"/>
    <n v="-2.4099999999999998E-3"/>
    <n v="0.01"/>
    <n v="0.09"/>
    <n v="0.01"/>
    <n v="0.03"/>
    <s v="1.00_1.00_0.60_1.00_1.00_1.00_1~100_4.00~100.00_0.00~100.00_0.00~100.00_0.00~10000.00_0.00~100.00_0.00~100.00_10000_1~100000"/>
    <n v="108860"/>
    <n v="57280"/>
    <n v="440"/>
    <n v="650"/>
    <s v="{1,100}"/>
    <x v="3"/>
    <s v="{0.00,100.00}"/>
    <s v="{0.00,100.00}"/>
    <s v="{0.00,10000.00}"/>
    <s v="{0.00,100.00}"/>
    <s v="{0.00,100.00}"/>
    <n v="10000"/>
    <s v="{1,100000}"/>
    <s v="n"/>
    <n v="1"/>
    <d v="2019-08-11T02:18:07"/>
  </r>
  <r>
    <s v="203_2T_12-31"/>
    <x v="0"/>
    <x v="0"/>
    <n v="8.1999999999999993"/>
    <n v="1156"/>
    <n v="180"/>
    <n v="115600"/>
    <n v="116020"/>
    <n v="420"/>
    <n v="15.57"/>
    <n v="100.36"/>
    <n v="0"/>
    <n v="4.5199999999999996"/>
    <n v="0.5"/>
    <n v="0"/>
    <n v="700"/>
    <n v="456"/>
    <n v="3"/>
    <n v="4"/>
    <n v="0.61"/>
    <n v="1"/>
    <n v="1"/>
    <x v="5"/>
    <n v="1"/>
    <n v="1"/>
    <n v="1"/>
    <n v="-1.5299999999999999E-3"/>
    <n v="0.01"/>
    <n v="0.05"/>
    <n v="0.02"/>
    <n v="0.05"/>
    <s v="1.00_1.00_0.60_1.00_1.00_1.00_1~100_5.00~100.00_0.00~100.00_0.00~100.00_0.00~10000.00_0.00~100.00_0.00~100.00_10000_1~100000"/>
    <n v="77450"/>
    <n v="38570"/>
    <n v="440"/>
    <n v="780"/>
    <s v="{1,100}"/>
    <x v="4"/>
    <s v="{0.00,100.00}"/>
    <s v="{0.00,100.00}"/>
    <s v="{0.00,10000.00}"/>
    <s v="{0.00,100.00}"/>
    <s v="{0.00,100.00}"/>
    <n v="10000"/>
    <s v="{1,100000}"/>
    <s v="n"/>
    <n v="1"/>
    <d v="2019-08-11T02:18:27"/>
  </r>
  <r>
    <s v="203_2T_12-31"/>
    <x v="0"/>
    <x v="0"/>
    <n v="29.56"/>
    <n v="4168"/>
    <n v="1130"/>
    <n v="416800"/>
    <n v="373350"/>
    <n v="-43450"/>
    <n v="27.11"/>
    <n v="89.58"/>
    <n v="0"/>
    <n v="3.67"/>
    <n v="0.59"/>
    <n v="0"/>
    <n v="3623"/>
    <n v="545"/>
    <n v="6"/>
    <n v="6"/>
    <n v="0.87"/>
    <n v="1"/>
    <n v="1"/>
    <x v="6"/>
    <n v="1"/>
    <n v="1"/>
    <n v="1"/>
    <n v="-1.137E-2"/>
    <n v="0"/>
    <n v="0.14000000000000001"/>
    <n v="0.01"/>
    <n v="0.03"/>
    <s v="1.00_1.00_0.70_1.00_1.00_1.00_1~100_1.00~100.00_0.00~100.00_0.00~100.00_0.00~10000.00_0.00~100.00_0.00~100.00_10000_1~100000"/>
    <n v="235160"/>
    <n v="138190"/>
    <n v="260"/>
    <n v="400"/>
    <s v="{1,100}"/>
    <x v="0"/>
    <s v="{0.00,100.00}"/>
    <s v="{0.00,100.00}"/>
    <s v="{0.00,10000.00}"/>
    <s v="{0.00,100.00}"/>
    <s v="{0.00,100.00}"/>
    <n v="10000"/>
    <s v="{1,100000}"/>
    <s v="n"/>
    <n v="1"/>
    <d v="2019-08-11T02:18:51"/>
  </r>
  <r>
    <s v="203_2T_12-31"/>
    <x v="0"/>
    <x v="0"/>
    <n v="27.01"/>
    <n v="3808"/>
    <n v="976"/>
    <n v="380800"/>
    <n v="344430"/>
    <n v="-36370"/>
    <n v="25.63"/>
    <n v="90.45"/>
    <n v="0"/>
    <n v="3.78"/>
    <n v="0.54"/>
    <n v="0"/>
    <n v="3314"/>
    <n v="494"/>
    <n v="4"/>
    <n v="4"/>
    <n v="0.87"/>
    <n v="1"/>
    <n v="1"/>
    <x v="6"/>
    <n v="1"/>
    <n v="1"/>
    <n v="1"/>
    <n v="-9.7099999999999999E-3"/>
    <n v="0"/>
    <n v="0.13"/>
    <n v="0.01"/>
    <n v="0.03"/>
    <s v="1.00_1.00_0.70_1.00_1.00_1.00_1~100_2.00~100.00_0.00~100.00_0.00~100.00_0.00~10000.00_0.00~100.00_0.00~100.00_10000_1~100000"/>
    <n v="224150"/>
    <n v="120280"/>
    <n v="26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2:19:16"/>
  </r>
  <r>
    <s v="203_2T_12-31"/>
    <x v="0"/>
    <x v="0"/>
    <n v="18.649999999999999"/>
    <n v="2630"/>
    <n v="574"/>
    <n v="263000"/>
    <n v="248270"/>
    <n v="-14730"/>
    <n v="21.83"/>
    <n v="94.4"/>
    <n v="0"/>
    <n v="4.16"/>
    <n v="0.54"/>
    <n v="0"/>
    <n v="1965"/>
    <n v="665"/>
    <n v="8"/>
    <n v="8"/>
    <n v="0.75"/>
    <n v="1"/>
    <n v="1"/>
    <x v="6"/>
    <n v="1"/>
    <n v="1"/>
    <n v="1"/>
    <n v="-5.6100000000000004E-3"/>
    <n v="0"/>
    <n v="0.11"/>
    <n v="0.01"/>
    <n v="0.04"/>
    <s v="1.00_1.00_0.70_1.00_1.00_1.00_1~100_3.00~100.00_0.00~100.00_0.00~100.00_0.00~10000.00_0.00~100.00_0.00~100.00_10000_1~100000"/>
    <n v="161600"/>
    <n v="86670"/>
    <n v="310"/>
    <n v="530"/>
    <s v="{1,100}"/>
    <x v="2"/>
    <s v="{0.00,100.00}"/>
    <s v="{0.00,100.00}"/>
    <s v="{0.00,10000.00}"/>
    <s v="{0.00,100.00}"/>
    <s v="{0.00,100.00}"/>
    <n v="10000"/>
    <s v="{1,100000}"/>
    <s v="n"/>
    <n v="1"/>
    <d v="2019-08-11T02:19:39"/>
  </r>
  <r>
    <s v="203_2T_12-31"/>
    <x v="0"/>
    <x v="0"/>
    <n v="12.17"/>
    <n v="1716"/>
    <n v="312"/>
    <n v="171600"/>
    <n v="167000"/>
    <n v="-4600"/>
    <n v="18.18"/>
    <n v="97.32"/>
    <n v="0"/>
    <n v="4.54"/>
    <n v="0.52"/>
    <n v="0"/>
    <n v="1291"/>
    <n v="425"/>
    <n v="12"/>
    <n v="12"/>
    <n v="0.75"/>
    <n v="1"/>
    <n v="1"/>
    <x v="6"/>
    <n v="1"/>
    <n v="1"/>
    <n v="1"/>
    <n v="-2.32E-3"/>
    <n v="0.01"/>
    <n v="0.1"/>
    <n v="0.01"/>
    <n v="0.03"/>
    <s v="1.00_1.00_0.70_1.00_1.00_1.00_1~100_4.00~100.00_0.00~100.00_0.00~100.00_0.00~10000.00_0.00~100.00_0.00~100.00_10000_1~100000"/>
    <n v="109720"/>
    <n v="57280"/>
    <n v="440"/>
    <n v="650"/>
    <s v="{1,100}"/>
    <x v="3"/>
    <s v="{0.00,100.00}"/>
    <s v="{0.00,100.00}"/>
    <s v="{0.00,10000.00}"/>
    <s v="{0.00,100.00}"/>
    <s v="{0.00,100.00}"/>
    <n v="10000"/>
    <s v="{1,100000}"/>
    <s v="n"/>
    <n v="1"/>
    <d v="2019-08-11T02:20:01"/>
  </r>
  <r>
    <s v="203_2T_12-31"/>
    <x v="0"/>
    <x v="0"/>
    <n v="8.2100000000000009"/>
    <n v="1158"/>
    <n v="181"/>
    <n v="115800"/>
    <n v="116500"/>
    <n v="700"/>
    <n v="15.63"/>
    <n v="100.6"/>
    <n v="0"/>
    <n v="4.83"/>
    <n v="0.49"/>
    <n v="0"/>
    <n v="699"/>
    <n v="459"/>
    <n v="2"/>
    <n v="3"/>
    <n v="0.6"/>
    <n v="1"/>
    <n v="1"/>
    <x v="6"/>
    <n v="1"/>
    <n v="1"/>
    <n v="1"/>
    <n v="-1.4400000000000001E-3"/>
    <n v="0.01"/>
    <n v="7.0000000000000007E-2"/>
    <n v="0.01"/>
    <n v="0.04"/>
    <s v="1.00_1.00_0.70_1.00_1.00_1.00_1~100_5.00~100.00_0.00~100.00_0.00~100.00_0.00~10000.00_0.00~100.00_0.00~100.00_10000_1~100000"/>
    <n v="77930"/>
    <n v="38570"/>
    <n v="440"/>
    <n v="780"/>
    <s v="{1,100}"/>
    <x v="4"/>
    <s v="{0.00,100.00}"/>
    <s v="{0.00,100.00}"/>
    <s v="{0.00,10000.00}"/>
    <s v="{0.00,100.00}"/>
    <s v="{0.00,100.00}"/>
    <n v="10000"/>
    <s v="{1,100000}"/>
    <s v="n"/>
    <n v="1"/>
    <d v="2019-08-11T02:20:22"/>
  </r>
  <r>
    <s v="203_2T_12-31"/>
    <x v="0"/>
    <x v="0"/>
    <n v="29.56"/>
    <n v="4168"/>
    <n v="1130"/>
    <n v="416800"/>
    <n v="373350"/>
    <n v="-43450"/>
    <n v="27.11"/>
    <n v="89.58"/>
    <n v="0"/>
    <n v="3.67"/>
    <n v="0.59"/>
    <n v="0"/>
    <n v="3623"/>
    <n v="545"/>
    <n v="6"/>
    <n v="6"/>
    <n v="0.87"/>
    <n v="1"/>
    <n v="1"/>
    <x v="7"/>
    <n v="1"/>
    <n v="1"/>
    <n v="1"/>
    <n v="-1.137E-2"/>
    <n v="0"/>
    <n v="0.14000000000000001"/>
    <n v="0.01"/>
    <n v="0.03"/>
    <s v="1.00_1.00_0.80_1.00_1.00_1.00_1~100_1.00~100.00_0.00~100.00_0.00~100.00_0.00~10000.00_0.00~100.00_0.00~100.00_10000_1~100000"/>
    <n v="235160"/>
    <n v="138190"/>
    <n v="260"/>
    <n v="400"/>
    <s v="{1,100}"/>
    <x v="0"/>
    <s v="{0.00,100.00}"/>
    <s v="{0.00,100.00}"/>
    <s v="{0.00,10000.00}"/>
    <s v="{0.00,100.00}"/>
    <s v="{0.00,100.00}"/>
    <n v="10000"/>
    <s v="{1,100000}"/>
    <s v="n"/>
    <n v="1"/>
    <d v="2019-08-11T02:20:47"/>
  </r>
  <r>
    <s v="203_2T_12-31"/>
    <x v="0"/>
    <x v="0"/>
    <n v="27.01"/>
    <n v="3808"/>
    <n v="976"/>
    <n v="380800"/>
    <n v="344430"/>
    <n v="-36370"/>
    <n v="25.63"/>
    <n v="90.45"/>
    <n v="0"/>
    <n v="3.78"/>
    <n v="0.54"/>
    <n v="0"/>
    <n v="3314"/>
    <n v="494"/>
    <n v="4"/>
    <n v="4"/>
    <n v="0.87"/>
    <n v="1"/>
    <n v="1"/>
    <x v="7"/>
    <n v="1"/>
    <n v="1"/>
    <n v="1"/>
    <n v="-9.7099999999999999E-3"/>
    <n v="0"/>
    <n v="0.13"/>
    <n v="0.01"/>
    <n v="0.03"/>
    <s v="1.00_1.00_0.80_1.00_1.00_1.00_1~100_2.00~100.00_0.00~100.00_0.00~100.00_0.00~10000.00_0.00~100.00_0.00~100.00_10000_1~100000"/>
    <n v="224150"/>
    <n v="120280"/>
    <n v="26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2:21:12"/>
  </r>
  <r>
    <s v="203_2T_12-31"/>
    <x v="0"/>
    <x v="0"/>
    <n v="18.649999999999999"/>
    <n v="2630"/>
    <n v="574"/>
    <n v="263000"/>
    <n v="248270"/>
    <n v="-14730"/>
    <n v="21.83"/>
    <n v="94.4"/>
    <n v="0"/>
    <n v="4.16"/>
    <n v="0.54"/>
    <n v="0"/>
    <n v="1965"/>
    <n v="665"/>
    <n v="8"/>
    <n v="8"/>
    <n v="0.75"/>
    <n v="1"/>
    <n v="1"/>
    <x v="7"/>
    <n v="1"/>
    <n v="1"/>
    <n v="1"/>
    <n v="-5.6100000000000004E-3"/>
    <n v="0"/>
    <n v="0.11"/>
    <n v="0.01"/>
    <n v="0.04"/>
    <s v="1.00_1.00_0.80_1.00_1.00_1.00_1~100_3.00~100.00_0.00~100.00_0.00~100.00_0.00~10000.00_0.00~100.00_0.00~100.00_10000_1~100000"/>
    <n v="161600"/>
    <n v="86670"/>
    <n v="310"/>
    <n v="530"/>
    <s v="{1,100}"/>
    <x v="2"/>
    <s v="{0.00,100.00}"/>
    <s v="{0.00,100.00}"/>
    <s v="{0.00,10000.00}"/>
    <s v="{0.00,100.00}"/>
    <s v="{0.00,100.00}"/>
    <n v="10000"/>
    <s v="{1,100000}"/>
    <s v="n"/>
    <n v="1"/>
    <d v="2019-08-11T02:21:36"/>
  </r>
  <r>
    <s v="203_2T_12-31"/>
    <x v="0"/>
    <x v="0"/>
    <n v="12.17"/>
    <n v="1716"/>
    <n v="312"/>
    <n v="171600"/>
    <n v="167000"/>
    <n v="-4600"/>
    <n v="18.18"/>
    <n v="97.32"/>
    <n v="0"/>
    <n v="4.54"/>
    <n v="0.52"/>
    <n v="0"/>
    <n v="1291"/>
    <n v="425"/>
    <n v="12"/>
    <n v="12"/>
    <n v="0.75"/>
    <n v="1"/>
    <n v="1"/>
    <x v="7"/>
    <n v="1"/>
    <n v="1"/>
    <n v="1"/>
    <n v="-2.32E-3"/>
    <n v="0.01"/>
    <n v="0.1"/>
    <n v="0.01"/>
    <n v="0.03"/>
    <s v="1.00_1.00_0.80_1.00_1.00_1.00_1~100_4.00~100.00_0.00~100.00_0.00~100.00_0.00~10000.00_0.00~100.00_0.00~100.00_10000_1~100000"/>
    <n v="109720"/>
    <n v="57280"/>
    <n v="440"/>
    <n v="650"/>
    <s v="{1,100}"/>
    <x v="3"/>
    <s v="{0.00,100.00}"/>
    <s v="{0.00,100.00}"/>
    <s v="{0.00,10000.00}"/>
    <s v="{0.00,100.00}"/>
    <s v="{0.00,100.00}"/>
    <n v="10000"/>
    <s v="{1,100000}"/>
    <s v="n"/>
    <n v="1"/>
    <d v="2019-08-11T02:21:59"/>
  </r>
  <r>
    <s v="203_2T_12-31"/>
    <x v="0"/>
    <x v="0"/>
    <n v="8.2100000000000009"/>
    <n v="1158"/>
    <n v="181"/>
    <n v="115800"/>
    <n v="116500"/>
    <n v="700"/>
    <n v="15.63"/>
    <n v="100.6"/>
    <n v="0"/>
    <n v="4.83"/>
    <n v="0.49"/>
    <n v="0"/>
    <n v="699"/>
    <n v="459"/>
    <n v="2"/>
    <n v="3"/>
    <n v="0.6"/>
    <n v="1"/>
    <n v="1"/>
    <x v="7"/>
    <n v="1"/>
    <n v="1"/>
    <n v="1"/>
    <n v="-1.4400000000000001E-3"/>
    <n v="0.01"/>
    <n v="7.0000000000000007E-2"/>
    <n v="0.01"/>
    <n v="0.04"/>
    <s v="1.00_1.00_0.80_1.00_1.00_1.00_1~100_5.00~100.00_0.00~100.00_0.00~100.00_0.00~10000.00_0.00~100.00_0.00~100.00_10000_1~100000"/>
    <n v="77930"/>
    <n v="38570"/>
    <n v="440"/>
    <n v="780"/>
    <s v="{1,100}"/>
    <x v="4"/>
    <s v="{0.00,100.00}"/>
    <s v="{0.00,100.00}"/>
    <s v="{0.00,10000.00}"/>
    <s v="{0.00,100.00}"/>
    <s v="{0.00,100.00}"/>
    <n v="10000"/>
    <s v="{1,100000}"/>
    <s v="n"/>
    <n v="1"/>
    <d v="2019-08-11T02:22:20"/>
  </r>
  <r>
    <s v="203_2T_12-31"/>
    <x v="0"/>
    <x v="0"/>
    <n v="29.56"/>
    <n v="4168"/>
    <n v="1130"/>
    <n v="416800"/>
    <n v="373350"/>
    <n v="-43450"/>
    <n v="27.11"/>
    <n v="89.58"/>
    <n v="0"/>
    <n v="3.67"/>
    <n v="0.59"/>
    <n v="0"/>
    <n v="3623"/>
    <n v="545"/>
    <n v="6"/>
    <n v="6"/>
    <n v="0.87"/>
    <n v="1"/>
    <n v="1"/>
    <x v="8"/>
    <n v="1"/>
    <n v="1"/>
    <n v="1"/>
    <n v="-1.137E-2"/>
    <n v="0"/>
    <n v="0.14000000000000001"/>
    <n v="0.01"/>
    <n v="0.03"/>
    <s v="1.00_1.00_0.90_1.00_1.00_1.00_1~100_1.00~100.00_0.00~100.00_0.00~100.00_0.00~10000.00_0.00~100.00_0.00~100.00_10000_1~100000"/>
    <n v="235160"/>
    <n v="138190"/>
    <n v="260"/>
    <n v="400"/>
    <s v="{1,100}"/>
    <x v="0"/>
    <s v="{0.00,100.00}"/>
    <s v="{0.00,100.00}"/>
    <s v="{0.00,10000.00}"/>
    <s v="{0.00,100.00}"/>
    <s v="{0.00,100.00}"/>
    <n v="10000"/>
    <s v="{1,100000}"/>
    <s v="n"/>
    <n v="1"/>
    <d v="2019-08-11T02:22:43"/>
  </r>
  <r>
    <s v="203_2T_12-31"/>
    <x v="0"/>
    <x v="0"/>
    <n v="27.01"/>
    <n v="3808"/>
    <n v="976"/>
    <n v="380800"/>
    <n v="344430"/>
    <n v="-36370"/>
    <n v="25.63"/>
    <n v="90.45"/>
    <n v="0"/>
    <n v="3.78"/>
    <n v="0.54"/>
    <n v="0"/>
    <n v="3314"/>
    <n v="494"/>
    <n v="4"/>
    <n v="4"/>
    <n v="0.87"/>
    <n v="1"/>
    <n v="1"/>
    <x v="8"/>
    <n v="1"/>
    <n v="1"/>
    <n v="1"/>
    <n v="-9.7099999999999999E-3"/>
    <n v="0"/>
    <n v="0.13"/>
    <n v="0.01"/>
    <n v="0.03"/>
    <s v="1.00_1.00_0.90_1.00_1.00_1.00_1~100_2.00~100.00_0.00~100.00_0.00~100.00_0.00~10000.00_0.00~100.00_0.00~100.00_10000_1~100000"/>
    <n v="224150"/>
    <n v="120280"/>
    <n v="26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2:23:08"/>
  </r>
  <r>
    <s v="203_2T_12-31"/>
    <x v="0"/>
    <x v="0"/>
    <n v="18.649999999999999"/>
    <n v="2630"/>
    <n v="574"/>
    <n v="263000"/>
    <n v="248270"/>
    <n v="-14730"/>
    <n v="21.83"/>
    <n v="94.4"/>
    <n v="0"/>
    <n v="4.16"/>
    <n v="0.54"/>
    <n v="0"/>
    <n v="1965"/>
    <n v="665"/>
    <n v="8"/>
    <n v="8"/>
    <n v="0.75"/>
    <n v="1"/>
    <n v="1"/>
    <x v="8"/>
    <n v="1"/>
    <n v="1"/>
    <n v="1"/>
    <n v="-5.6100000000000004E-3"/>
    <n v="0"/>
    <n v="0.11"/>
    <n v="0.01"/>
    <n v="0.04"/>
    <s v="1.00_1.00_0.90_1.00_1.00_1.00_1~100_3.00~100.00_0.00~100.00_0.00~100.00_0.00~10000.00_0.00~100.00_0.00~100.00_10000_1~100000"/>
    <n v="161600"/>
    <n v="86670"/>
    <n v="310"/>
    <n v="530"/>
    <s v="{1,100}"/>
    <x v="2"/>
    <s v="{0.00,100.00}"/>
    <s v="{0.00,100.00}"/>
    <s v="{0.00,10000.00}"/>
    <s v="{0.00,100.00}"/>
    <s v="{0.00,100.00}"/>
    <n v="10000"/>
    <s v="{1,100000}"/>
    <s v="n"/>
    <n v="1"/>
    <d v="2019-08-11T02:23:30"/>
  </r>
  <r>
    <s v="203_2T_12-31"/>
    <x v="0"/>
    <x v="0"/>
    <n v="12.17"/>
    <n v="1716"/>
    <n v="312"/>
    <n v="171600"/>
    <n v="167000"/>
    <n v="-4600"/>
    <n v="18.18"/>
    <n v="97.32"/>
    <n v="0"/>
    <n v="4.54"/>
    <n v="0.52"/>
    <n v="0"/>
    <n v="1291"/>
    <n v="425"/>
    <n v="12"/>
    <n v="12"/>
    <n v="0.75"/>
    <n v="1"/>
    <n v="1"/>
    <x v="8"/>
    <n v="1"/>
    <n v="1"/>
    <n v="1"/>
    <n v="-2.32E-3"/>
    <n v="0.01"/>
    <n v="0.1"/>
    <n v="0.01"/>
    <n v="0.03"/>
    <s v="1.00_1.00_0.90_1.00_1.00_1.00_1~100_4.00~100.00_0.00~100.00_0.00~100.00_0.00~10000.00_0.00~100.00_0.00~100.00_10000_1~100000"/>
    <n v="109720"/>
    <n v="57280"/>
    <n v="440"/>
    <n v="650"/>
    <s v="{1,100}"/>
    <x v="3"/>
    <s v="{0.00,100.00}"/>
    <s v="{0.00,100.00}"/>
    <s v="{0.00,10000.00}"/>
    <s v="{0.00,100.00}"/>
    <s v="{0.00,100.00}"/>
    <n v="10000"/>
    <s v="{1,100000}"/>
    <s v="n"/>
    <n v="1"/>
    <d v="2019-08-11T02:23:52"/>
  </r>
  <r>
    <s v="203_2T_12-31"/>
    <x v="0"/>
    <x v="0"/>
    <n v="8.2100000000000009"/>
    <n v="1158"/>
    <n v="181"/>
    <n v="115800"/>
    <n v="116500"/>
    <n v="700"/>
    <n v="15.63"/>
    <n v="100.6"/>
    <n v="0"/>
    <n v="4.83"/>
    <n v="0.49"/>
    <n v="0"/>
    <n v="699"/>
    <n v="459"/>
    <n v="2"/>
    <n v="3"/>
    <n v="0.6"/>
    <n v="1"/>
    <n v="1"/>
    <x v="8"/>
    <n v="1"/>
    <n v="1"/>
    <n v="1"/>
    <n v="-1.4400000000000001E-3"/>
    <n v="0.01"/>
    <n v="7.0000000000000007E-2"/>
    <n v="0.01"/>
    <n v="0.04"/>
    <s v="1.00_1.00_0.90_1.00_1.00_1.00_1~100_5.00~100.00_0.00~100.00_0.00~100.00_0.00~10000.00_0.00~100.00_0.00~100.00_10000_1~100000"/>
    <n v="77930"/>
    <n v="38570"/>
    <n v="440"/>
    <n v="780"/>
    <s v="{1,100}"/>
    <x v="4"/>
    <s v="{0.00,100.00}"/>
    <s v="{0.00,100.00}"/>
    <s v="{0.00,10000.00}"/>
    <s v="{0.00,100.00}"/>
    <s v="{0.00,100.00}"/>
    <n v="10000"/>
    <s v="{1,100000}"/>
    <s v="n"/>
    <n v="1"/>
    <d v="2019-08-11T02:24:12"/>
  </r>
  <r>
    <s v="203_2T_12-31"/>
    <x v="0"/>
    <x v="0"/>
    <n v="29.56"/>
    <n v="4168"/>
    <n v="1130"/>
    <n v="416800"/>
    <n v="373350"/>
    <n v="-43450"/>
    <n v="27.11"/>
    <n v="89.58"/>
    <n v="0"/>
    <n v="3.67"/>
    <n v="0.59"/>
    <n v="0"/>
    <n v="3623"/>
    <n v="545"/>
    <n v="6"/>
    <n v="6"/>
    <n v="0.87"/>
    <n v="1"/>
    <n v="1"/>
    <x v="9"/>
    <n v="1"/>
    <n v="1"/>
    <n v="1"/>
    <n v="-1.137E-2"/>
    <n v="0"/>
    <n v="0.14000000000000001"/>
    <n v="0.01"/>
    <n v="0.03"/>
    <s v="1.00_1.00_1.00_1.00_1.00_1.00_1~100_1.00~100.00_0.00~100.00_0.00~100.00_0.00~10000.00_0.00~100.00_0.00~100.00_10000_1~100000"/>
    <n v="235160"/>
    <n v="138190"/>
    <n v="260"/>
    <n v="400"/>
    <s v="{1,100}"/>
    <x v="0"/>
    <s v="{0.00,100.00}"/>
    <s v="{0.00,100.00}"/>
    <s v="{0.00,10000.00}"/>
    <s v="{0.00,100.00}"/>
    <s v="{0.00,100.00}"/>
    <n v="10000"/>
    <s v="{1,100000}"/>
    <s v="n"/>
    <n v="1"/>
    <d v="2019-08-11T02:24:36"/>
  </r>
  <r>
    <s v="203_2T_12-31"/>
    <x v="0"/>
    <x v="0"/>
    <n v="27.01"/>
    <n v="3808"/>
    <n v="976"/>
    <n v="380800"/>
    <n v="344430"/>
    <n v="-36370"/>
    <n v="25.63"/>
    <n v="90.45"/>
    <n v="0"/>
    <n v="3.78"/>
    <n v="0.54"/>
    <n v="0"/>
    <n v="3314"/>
    <n v="494"/>
    <n v="4"/>
    <n v="4"/>
    <n v="0.87"/>
    <n v="1"/>
    <n v="1"/>
    <x v="9"/>
    <n v="1"/>
    <n v="1"/>
    <n v="1"/>
    <n v="-9.7099999999999999E-3"/>
    <n v="0"/>
    <n v="0.13"/>
    <n v="0.01"/>
    <n v="0.03"/>
    <s v="1.00_1.00_1.00_1.00_1.00_1.00_1~100_2.00~100.00_0.00~100.00_0.00~100.00_0.00~10000.00_0.00~100.00_0.00~100.00_10000_1~100000"/>
    <n v="224150"/>
    <n v="120280"/>
    <n v="26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2:25:00"/>
  </r>
  <r>
    <s v="203_2T_12-31"/>
    <x v="0"/>
    <x v="0"/>
    <n v="18.649999999999999"/>
    <n v="2630"/>
    <n v="574"/>
    <n v="263000"/>
    <n v="248270"/>
    <n v="-14730"/>
    <n v="21.83"/>
    <n v="94.4"/>
    <n v="0"/>
    <n v="4.16"/>
    <n v="0.54"/>
    <n v="0"/>
    <n v="1965"/>
    <n v="665"/>
    <n v="8"/>
    <n v="8"/>
    <n v="0.75"/>
    <n v="1"/>
    <n v="1"/>
    <x v="9"/>
    <n v="1"/>
    <n v="1"/>
    <n v="1"/>
    <n v="-5.6100000000000004E-3"/>
    <n v="0"/>
    <n v="0.11"/>
    <n v="0.01"/>
    <n v="0.04"/>
    <s v="1.00_1.00_1.00_1.00_1.00_1.00_1~100_3.00~100.00_0.00~100.00_0.00~100.00_0.00~10000.00_0.00~100.00_0.00~100.00_10000_1~100000"/>
    <n v="161600"/>
    <n v="86670"/>
    <n v="310"/>
    <n v="530"/>
    <s v="{1,100}"/>
    <x v="2"/>
    <s v="{0.00,100.00}"/>
    <s v="{0.00,100.00}"/>
    <s v="{0.00,10000.00}"/>
    <s v="{0.00,100.00}"/>
    <s v="{0.00,100.00}"/>
    <n v="10000"/>
    <s v="{1,100000}"/>
    <s v="n"/>
    <n v="1"/>
    <d v="2019-08-11T02:25:23"/>
  </r>
  <r>
    <s v="203_2T_12-31"/>
    <x v="0"/>
    <x v="0"/>
    <n v="12.17"/>
    <n v="1716"/>
    <n v="312"/>
    <n v="171600"/>
    <n v="167000"/>
    <n v="-4600"/>
    <n v="18.18"/>
    <n v="97.32"/>
    <n v="0"/>
    <n v="4.54"/>
    <n v="0.52"/>
    <n v="0"/>
    <n v="1291"/>
    <n v="425"/>
    <n v="12"/>
    <n v="12"/>
    <n v="0.75"/>
    <n v="1"/>
    <n v="1"/>
    <x v="9"/>
    <n v="1"/>
    <n v="1"/>
    <n v="1"/>
    <n v="-2.32E-3"/>
    <n v="0.01"/>
    <n v="0.1"/>
    <n v="0.01"/>
    <n v="0.03"/>
    <s v="1.00_1.00_1.00_1.00_1.00_1.00_1~100_4.00~100.00_0.00~100.00_0.00~100.00_0.00~10000.00_0.00~100.00_0.00~100.00_10000_1~100000"/>
    <n v="109720"/>
    <n v="57280"/>
    <n v="440"/>
    <n v="650"/>
    <s v="{1,100}"/>
    <x v="3"/>
    <s v="{0.00,100.00}"/>
    <s v="{0.00,100.00}"/>
    <s v="{0.00,10000.00}"/>
    <s v="{0.00,100.00}"/>
    <s v="{0.00,100.00}"/>
    <n v="10000"/>
    <s v="{1,100000}"/>
    <s v="n"/>
    <n v="1"/>
    <d v="2019-08-11T02:25:44"/>
  </r>
  <r>
    <s v="203_2T_12-31"/>
    <x v="0"/>
    <x v="0"/>
    <n v="8.2100000000000009"/>
    <n v="1158"/>
    <n v="181"/>
    <n v="115800"/>
    <n v="116500"/>
    <n v="700"/>
    <n v="15.63"/>
    <n v="100.6"/>
    <n v="0"/>
    <n v="4.83"/>
    <n v="0.49"/>
    <n v="0"/>
    <n v="699"/>
    <n v="459"/>
    <n v="2"/>
    <n v="3"/>
    <n v="0.6"/>
    <n v="1"/>
    <n v="1"/>
    <x v="9"/>
    <n v="1"/>
    <n v="1"/>
    <n v="1"/>
    <n v="-1.4400000000000001E-3"/>
    <n v="0.01"/>
    <n v="7.0000000000000007E-2"/>
    <n v="0.01"/>
    <n v="0.04"/>
    <s v="1.00_1.00_1.00_1.00_1.00_1.00_1~100_5.00~100.00_0.00~100.00_0.00~100.00_0.00~10000.00_0.00~100.00_0.00~100.00_10000_1~100000"/>
    <n v="77930"/>
    <n v="38570"/>
    <n v="440"/>
    <n v="780"/>
    <s v="{1,100}"/>
    <x v="4"/>
    <s v="{0.00,100.00}"/>
    <s v="{0.00,100.00}"/>
    <s v="{0.00,10000.00}"/>
    <s v="{0.00,100.00}"/>
    <s v="{0.00,100.00}"/>
    <n v="10000"/>
    <s v="{1,100000}"/>
    <s v="n"/>
    <n v="1"/>
    <d v="2019-08-11T02:26:05"/>
  </r>
  <r>
    <s v="203_2T_12-31"/>
    <x v="0"/>
    <x v="1"/>
    <n v="9.86"/>
    <n v="1390"/>
    <n v="160"/>
    <n v="139000"/>
    <n v="146270"/>
    <n v="7270"/>
    <n v="11.51"/>
    <n v="105.23"/>
    <n v="0"/>
    <n v="1.82"/>
    <n v="0.77"/>
    <n v="0"/>
    <n v="209"/>
    <n v="1181"/>
    <n v="2"/>
    <n v="2"/>
    <n v="0.15"/>
    <n v="1"/>
    <n v="1"/>
    <x v="0"/>
    <n v="1"/>
    <n v="1"/>
    <n v="1"/>
    <n v="3.1099999999999999E-3"/>
    <n v="0.01"/>
    <n v="0.03"/>
    <n v="0.01"/>
    <n v="0.04"/>
    <s v="1.00_1.00_0.10_1.00_1.00_1.00_1~100_1.00~100.00_0.00~100.00_0.00~100.00_0.00~10000.00_0.00~100.00_0.00~100.00_10000_1~100000"/>
    <n v="82870"/>
    <n v="63400"/>
    <n v="550"/>
    <n v="1250"/>
    <s v="{1,100}"/>
    <x v="0"/>
    <s v="{0.00,100.00}"/>
    <s v="{0.00,100.00}"/>
    <s v="{0.00,10000.00}"/>
    <s v="{0.00,100.00}"/>
    <s v="{0.00,100.00}"/>
    <n v="10000"/>
    <s v="{1,100000}"/>
    <s v="n"/>
    <n v="1"/>
    <d v="2019-08-11T02:26:21"/>
  </r>
  <r>
    <s v="203_2T_12-31"/>
    <x v="0"/>
    <x v="1"/>
    <n v="9.7799999999999994"/>
    <n v="1379"/>
    <n v="155"/>
    <n v="137900"/>
    <n v="144750"/>
    <n v="6850"/>
    <n v="11.24"/>
    <n v="104.97"/>
    <n v="0"/>
    <n v="1.82"/>
    <n v="0.75"/>
    <n v="0"/>
    <n v="209"/>
    <n v="1170"/>
    <n v="2"/>
    <n v="2"/>
    <n v="0.15"/>
    <n v="1"/>
    <n v="1"/>
    <x v="0"/>
    <n v="1"/>
    <n v="1"/>
    <n v="1"/>
    <n v="3.0100000000000001E-3"/>
    <n v="0.01"/>
    <n v="0.03"/>
    <n v="0.01"/>
    <n v="0.04"/>
    <s v="1.00_1.00_0.10_1.00_1.00_1.00_1~100_3.00~100.00_0.00~100.00_0.00~100.00_0.00~10000.00_0.00~100.00_0.00~100.00_10000_1~100000"/>
    <n v="82630"/>
    <n v="62120"/>
    <n v="550"/>
    <n v="1280"/>
    <s v="{1,100}"/>
    <x v="2"/>
    <s v="{0.00,100.00}"/>
    <s v="{0.00,100.00}"/>
    <s v="{0.00,10000.00}"/>
    <s v="{0.00,100.00}"/>
    <s v="{0.00,100.00}"/>
    <n v="10000"/>
    <s v="{1,100000}"/>
    <s v="n"/>
    <n v="1"/>
    <d v="2019-08-11T02:26:36"/>
  </r>
  <r>
    <s v="203_2T_12-31"/>
    <x v="0"/>
    <x v="1"/>
    <n v="8.94"/>
    <n v="1261"/>
    <n v="121"/>
    <n v="126100"/>
    <n v="131400"/>
    <n v="5300"/>
    <n v="9.6"/>
    <n v="104.2"/>
    <n v="0"/>
    <n v="1.86"/>
    <n v="0.66"/>
    <n v="0"/>
    <n v="194"/>
    <n v="1067"/>
    <n v="1"/>
    <n v="1"/>
    <n v="0.15"/>
    <n v="1"/>
    <n v="1"/>
    <x v="0"/>
    <n v="1"/>
    <n v="1"/>
    <n v="1"/>
    <n v="2.8900000000000002E-3"/>
    <n v="0.01"/>
    <n v="0.03"/>
    <n v="0.01"/>
    <n v="0.04"/>
    <s v="1.00_1.00_0.10_1.00_1.00_1.00_1~100_5.00~100.00_0.00~100.00_0.00~100.00_0.00~10000.00_0.00~100.00_0.00~100.00_10000_1~100000"/>
    <n v="79190"/>
    <n v="52210"/>
    <n v="800"/>
    <n v="1490"/>
    <s v="{1,100}"/>
    <x v="4"/>
    <s v="{0.00,100.00}"/>
    <s v="{0.00,100.00}"/>
    <s v="{0.00,10000.00}"/>
    <s v="{0.00,100.00}"/>
    <s v="{0.00,100.00}"/>
    <n v="10000"/>
    <s v="{1,100000}"/>
    <s v="n"/>
    <n v="1"/>
    <d v="2019-08-11T02:26:52"/>
  </r>
  <r>
    <s v="203_2T_12-31"/>
    <x v="0"/>
    <x v="1"/>
    <n v="7.33"/>
    <n v="1034"/>
    <n v="82"/>
    <n v="103400"/>
    <n v="109760"/>
    <n v="6360"/>
    <n v="7.93"/>
    <n v="106.15"/>
    <n v="0"/>
    <n v="1.9"/>
    <n v="0.56999999999999995"/>
    <n v="0"/>
    <n v="166"/>
    <n v="868"/>
    <n v="2"/>
    <n v="2"/>
    <n v="0.16"/>
    <n v="1"/>
    <n v="1"/>
    <x v="0"/>
    <n v="1"/>
    <n v="1"/>
    <n v="1"/>
    <n v="2.63E-3"/>
    <n v="0.01"/>
    <n v="0.02"/>
    <n v="0"/>
    <n v="0.03"/>
    <s v="1.00_1.00_0.10_1.00_1.00_1.00_1~100_7.00~100.00_0.00~100.00_0.00~100.00_0.00~10000.00_0.00~100.00_0.00~100.00_10000_1~100000"/>
    <n v="70070"/>
    <n v="39690"/>
    <n v="800"/>
    <n v="1610"/>
    <s v="{1,100}"/>
    <x v="5"/>
    <s v="{0.00,100.00}"/>
    <s v="{0.00,100.00}"/>
    <s v="{0.00,10000.00}"/>
    <s v="{0.00,100.00}"/>
    <s v="{0.00,100.00}"/>
    <n v="10000"/>
    <s v="{1,100000}"/>
    <s v="n"/>
    <n v="1"/>
    <d v="2019-08-11T02:27:07"/>
  </r>
  <r>
    <s v="203_2T_12-31"/>
    <x v="0"/>
    <x v="1"/>
    <n v="6.06"/>
    <n v="854"/>
    <n v="63"/>
    <n v="85400"/>
    <n v="94220"/>
    <n v="8820"/>
    <n v="7.38"/>
    <n v="110.33"/>
    <n v="0"/>
    <n v="1.93"/>
    <n v="0.57999999999999996"/>
    <n v="0"/>
    <n v="114"/>
    <n v="740"/>
    <n v="3"/>
    <n v="3"/>
    <n v="0.13"/>
    <n v="1"/>
    <n v="1"/>
    <x v="0"/>
    <n v="1"/>
    <n v="1"/>
    <n v="1"/>
    <n v="2.81E-3"/>
    <n v="0.01"/>
    <n v="0.02"/>
    <n v="0"/>
    <n v="0.03"/>
    <s v="1.00_1.00_0.10_1.00_1.00_1.00_1~100_9.00~100.00_0.00~100.00_0.00~100.00_0.00~10000.00_0.00~100.00_0.00~100.00_10000_1~100000"/>
    <n v="59800"/>
    <n v="34420"/>
    <n v="800"/>
    <n v="1940"/>
    <s v="{1,100}"/>
    <x v="6"/>
    <s v="{0.00,100.00}"/>
    <s v="{0.00,100.00}"/>
    <s v="{0.00,10000.00}"/>
    <s v="{0.00,100.00}"/>
    <s v="{0.00,100.00}"/>
    <n v="10000"/>
    <s v="{1,100000}"/>
    <s v="n"/>
    <n v="1"/>
    <d v="2019-08-11T02:27:23"/>
  </r>
  <r>
    <s v="203_2T_12-31"/>
    <x v="0"/>
    <x v="1"/>
    <n v="4.95"/>
    <n v="698"/>
    <n v="37"/>
    <n v="69800"/>
    <n v="69490"/>
    <n v="-310"/>
    <n v="5.3"/>
    <n v="99.56"/>
    <n v="0"/>
    <n v="1.97"/>
    <n v="0.5"/>
    <n v="0"/>
    <n v="115"/>
    <n v="583"/>
    <n v="4"/>
    <n v="3"/>
    <n v="0.16"/>
    <n v="1"/>
    <n v="1"/>
    <x v="0"/>
    <n v="1"/>
    <n v="1"/>
    <n v="1"/>
    <n v="6.8000000000000005E-4"/>
    <n v="0.02"/>
    <n v="0.01"/>
    <n v="0"/>
    <n v="0.01"/>
    <s v="1.00_1.00_0.10_1.00_1.00_1.00_1~100_11.00~100.00_0.00~100.00_0.00~100.00_0.00~10000.00_0.00~100.00_0.00~100.00_10000_1~100000"/>
    <n v="46280"/>
    <n v="23210"/>
    <n v="890"/>
    <n v="2640"/>
    <s v="{1,100}"/>
    <x v="7"/>
    <s v="{0.00,100.00}"/>
    <s v="{0.00,100.00}"/>
    <s v="{0.00,10000.00}"/>
    <s v="{0.00,100.00}"/>
    <s v="{0.00,100.00}"/>
    <n v="10000"/>
    <s v="{1,100000}"/>
    <s v="n"/>
    <n v="1"/>
    <d v="2019-08-11T02:27:37"/>
  </r>
  <r>
    <s v="203_2T_12-31"/>
    <x v="0"/>
    <x v="1"/>
    <n v="4.1100000000000003"/>
    <n v="579"/>
    <n v="30"/>
    <n v="57900"/>
    <n v="61460"/>
    <n v="3560"/>
    <n v="5.18"/>
    <n v="106.15"/>
    <n v="0"/>
    <n v="2.0099999999999998"/>
    <n v="0.41"/>
    <n v="0"/>
    <n v="134"/>
    <n v="445"/>
    <n v="4"/>
    <n v="5"/>
    <n v="0.23"/>
    <n v="1"/>
    <n v="1"/>
    <x v="0"/>
    <n v="1"/>
    <n v="1"/>
    <n v="1"/>
    <n v="2.0799999999999998E-3"/>
    <n v="0.02"/>
    <n v="0.02"/>
    <n v="0"/>
    <n v="0.01"/>
    <s v="1.00_1.00_0.10_1.00_1.00_1.00_1~100_13.00~100.00_0.00~100.00_0.00~100.00_0.00~10000.00_0.00~100.00_0.00~100.00_10000_1~100000"/>
    <n v="43710"/>
    <n v="17750"/>
    <n v="1560"/>
    <n v="2760"/>
    <s v="{1,100}"/>
    <x v="8"/>
    <s v="{0.00,100.00}"/>
    <s v="{0.00,100.00}"/>
    <s v="{0.00,10000.00}"/>
    <s v="{0.00,100.00}"/>
    <s v="{0.00,100.00}"/>
    <n v="10000"/>
    <s v="{1,100000}"/>
    <s v="n"/>
    <n v="1"/>
    <d v="2019-08-11T02:27:51"/>
  </r>
  <r>
    <s v="203_2T_12-31"/>
    <x v="0"/>
    <x v="1"/>
    <n v="14.35"/>
    <n v="2024"/>
    <n v="246"/>
    <n v="202400"/>
    <n v="213370"/>
    <n v="10970"/>
    <n v="12.15"/>
    <n v="105.42"/>
    <n v="0"/>
    <n v="2.2400000000000002"/>
    <n v="0.76"/>
    <n v="0"/>
    <n v="216"/>
    <n v="1808"/>
    <n v="3"/>
    <n v="3"/>
    <n v="0.11"/>
    <n v="1"/>
    <n v="1"/>
    <x v="1"/>
    <n v="1"/>
    <n v="1"/>
    <n v="1"/>
    <n v="3.15E-3"/>
    <n v="0.01"/>
    <n v="0.03"/>
    <n v="0.01"/>
    <n v="0.05"/>
    <s v="1.00_1.00_0.20_1.00_1.00_1.00_1~100_1.00~100.00_0.00~100.00_0.00~100.00_0.00~10000.00_0.00~100.00_0.00~100.00_10000_1~100000"/>
    <n v="121270"/>
    <n v="92100"/>
    <n v="290"/>
    <n v="1170"/>
    <s v="{1,100}"/>
    <x v="0"/>
    <s v="{0.00,100.00}"/>
    <s v="{0.00,100.00}"/>
    <s v="{0.00,10000.00}"/>
    <s v="{0.00,100.00}"/>
    <s v="{0.00,100.00}"/>
    <n v="10000"/>
    <s v="{1,100000}"/>
    <s v="n"/>
    <n v="1"/>
    <d v="2019-08-11T02:28:17"/>
  </r>
  <r>
    <s v="203_2T_12-31"/>
    <x v="0"/>
    <x v="1"/>
    <n v="14.23"/>
    <n v="2007"/>
    <n v="238"/>
    <n v="200700"/>
    <n v="211050"/>
    <n v="10350"/>
    <n v="11.86"/>
    <n v="105.16"/>
    <n v="0"/>
    <n v="2.2400000000000002"/>
    <n v="0.72"/>
    <n v="0"/>
    <n v="219"/>
    <n v="1788"/>
    <n v="1"/>
    <n v="1"/>
    <n v="0.11"/>
    <n v="1"/>
    <n v="1"/>
    <x v="1"/>
    <n v="1"/>
    <n v="1"/>
    <n v="1"/>
    <n v="3.0599999999999998E-3"/>
    <n v="0.01"/>
    <n v="0.03"/>
    <n v="0.01"/>
    <n v="0.05"/>
    <s v="1.00_1.00_0.20_1.00_1.00_1.00_1~100_3.00~100.00_0.00~100.00_0.00~100.00_0.00~10000.00_0.00~100.00_0.00~100.00_10000_1~100000"/>
    <n v="122590"/>
    <n v="88460"/>
    <n v="410"/>
    <n v="1230"/>
    <s v="{1,100}"/>
    <x v="2"/>
    <s v="{0.00,100.00}"/>
    <s v="{0.00,100.00}"/>
    <s v="{0.00,10000.00}"/>
    <s v="{0.00,100.00}"/>
    <s v="{0.00,100.00}"/>
    <n v="10000"/>
    <s v="{1,100000}"/>
    <s v="n"/>
    <n v="1"/>
    <d v="2019-08-11T02:28:41"/>
  </r>
  <r>
    <s v="203_2T_12-31"/>
    <x v="0"/>
    <x v="1"/>
    <n v="12.79"/>
    <n v="1803"/>
    <n v="183"/>
    <n v="180300"/>
    <n v="189250"/>
    <n v="8950"/>
    <n v="10.15"/>
    <n v="104.96"/>
    <n v="0"/>
    <n v="2.29"/>
    <n v="0.66"/>
    <n v="0"/>
    <n v="152"/>
    <n v="1651"/>
    <n v="5"/>
    <n v="5"/>
    <n v="0.08"/>
    <n v="1"/>
    <n v="1"/>
    <x v="1"/>
    <n v="1"/>
    <n v="1"/>
    <n v="1"/>
    <n v="2.8400000000000001E-3"/>
    <n v="0.01"/>
    <n v="0.03"/>
    <n v="0.01"/>
    <n v="0.05"/>
    <s v="1.00_1.00_0.20_1.00_1.00_1.00_1~100_5.00~100.00_0.00~100.00_0.00~100.00_0.00~10000.00_0.00~100.00_0.00~100.00_10000_1~100000"/>
    <n v="113780"/>
    <n v="75470"/>
    <n v="550"/>
    <n v="1370"/>
    <s v="{1,100}"/>
    <x v="4"/>
    <s v="{0.00,100.00}"/>
    <s v="{0.00,100.00}"/>
    <s v="{0.00,10000.00}"/>
    <s v="{0.00,100.00}"/>
    <s v="{0.00,100.00}"/>
    <n v="10000"/>
    <s v="{1,100000}"/>
    <s v="n"/>
    <n v="1"/>
    <d v="2019-08-11T02:29:04"/>
  </r>
  <r>
    <s v="203_2T_12-31"/>
    <x v="0"/>
    <x v="1"/>
    <n v="10.45"/>
    <n v="1474"/>
    <n v="127"/>
    <n v="147400"/>
    <n v="157970"/>
    <n v="10570"/>
    <n v="8.6199999999999992"/>
    <n v="107.17"/>
    <n v="0"/>
    <n v="2.36"/>
    <n v="0.56999999999999995"/>
    <n v="0"/>
    <n v="106"/>
    <n v="1368"/>
    <n v="4"/>
    <n v="4"/>
    <n v="7.0000000000000007E-2"/>
    <n v="1"/>
    <n v="1"/>
    <x v="1"/>
    <n v="1"/>
    <n v="1"/>
    <n v="1"/>
    <n v="2.8900000000000002E-3"/>
    <n v="0.01"/>
    <n v="0.02"/>
    <n v="0.01"/>
    <n v="0.04"/>
    <s v="1.00_1.00_0.20_1.00_1.00_1.00_1~100_7.00~100.00_0.00~100.00_0.00~100.00_0.00~10000.00_0.00~100.00_0.00~100.00_10000_1~100000"/>
    <n v="100560"/>
    <n v="57410"/>
    <n v="800"/>
    <n v="1560"/>
    <s v="{1,100}"/>
    <x v="5"/>
    <s v="{0.00,100.00}"/>
    <s v="{0.00,100.00}"/>
    <s v="{0.00,10000.00}"/>
    <s v="{0.00,100.00}"/>
    <s v="{0.00,100.00}"/>
    <n v="10000"/>
    <s v="{1,100000}"/>
    <s v="n"/>
    <n v="1"/>
    <d v="2019-08-11T02:29:25"/>
  </r>
  <r>
    <s v="203_2T_12-31"/>
    <x v="0"/>
    <x v="1"/>
    <n v="8.4700000000000006"/>
    <n v="1194"/>
    <n v="87"/>
    <n v="119400"/>
    <n v="127180"/>
    <n v="7780"/>
    <n v="7.29"/>
    <n v="106.52"/>
    <n v="0"/>
    <n v="2.4300000000000002"/>
    <n v="0.56000000000000005"/>
    <n v="0"/>
    <n v="22"/>
    <n v="1172"/>
    <n v="2"/>
    <n v="2"/>
    <n v="0.02"/>
    <n v="1"/>
    <n v="1"/>
    <x v="1"/>
    <n v="1"/>
    <n v="1"/>
    <n v="1"/>
    <n v="1.7099999999999999E-3"/>
    <n v="0.01"/>
    <n v="0.02"/>
    <n v="0"/>
    <n v="0.03"/>
    <s v="1.00_1.00_0.20_1.00_1.00_1.00_1~100_9.00~100.00_0.00~100.00_0.00~100.00_0.00~10000.00_0.00~100.00_0.00~100.00_10000_1~100000"/>
    <n v="81490"/>
    <n v="45690"/>
    <n v="800"/>
    <n v="1840"/>
    <s v="{1,100}"/>
    <x v="6"/>
    <s v="{0.00,100.00}"/>
    <s v="{0.00,100.00}"/>
    <s v="{0.00,10000.00}"/>
    <s v="{0.00,100.00}"/>
    <s v="{0.00,100.00}"/>
    <n v="10000"/>
    <s v="{1,100000}"/>
    <s v="n"/>
    <n v="1"/>
    <d v="2019-08-11T02:29:45"/>
  </r>
  <r>
    <s v="203_2T_12-31"/>
    <x v="0"/>
    <x v="1"/>
    <n v="6.87"/>
    <n v="969"/>
    <n v="55"/>
    <n v="96900"/>
    <n v="97140"/>
    <n v="240"/>
    <n v="5.68"/>
    <n v="100.25"/>
    <n v="0"/>
    <n v="2.5"/>
    <n v="0.46"/>
    <n v="0"/>
    <n v="24"/>
    <n v="945"/>
    <n v="2"/>
    <n v="2"/>
    <n v="0.02"/>
    <n v="1"/>
    <n v="1"/>
    <x v="1"/>
    <n v="1"/>
    <n v="1"/>
    <n v="1"/>
    <n v="4.0999999999999999E-4"/>
    <n v="0.01"/>
    <n v="0.02"/>
    <n v="0"/>
    <n v="0.02"/>
    <s v="1.00_1.00_0.20_1.00_1.00_1.00_1~100_11.00~100.00_0.00~100.00_0.00~100.00_0.00~10000.00_0.00~100.00_0.00~100.00_10000_1~100000"/>
    <n v="66340"/>
    <n v="30800"/>
    <n v="890"/>
    <n v="2400"/>
    <s v="{1,100}"/>
    <x v="7"/>
    <s v="{0.00,100.00}"/>
    <s v="{0.00,100.00}"/>
    <s v="{0.00,10000.00}"/>
    <s v="{0.00,100.00}"/>
    <s v="{0.00,100.00}"/>
    <n v="10000"/>
    <s v="{1,100000}"/>
    <s v="n"/>
    <n v="1"/>
    <d v="2019-08-11T02:30:04"/>
  </r>
  <r>
    <s v="203_2T_12-31"/>
    <x v="0"/>
    <x v="1"/>
    <n v="5.72"/>
    <n v="807"/>
    <n v="41"/>
    <n v="80700"/>
    <n v="80890"/>
    <n v="190"/>
    <n v="5.08"/>
    <n v="100.24"/>
    <n v="0"/>
    <n v="2.54"/>
    <n v="0.47"/>
    <n v="0"/>
    <n v="106"/>
    <n v="701"/>
    <n v="4"/>
    <n v="4"/>
    <n v="0.13"/>
    <n v="1"/>
    <n v="1"/>
    <x v="1"/>
    <n v="1"/>
    <n v="1"/>
    <n v="1"/>
    <n v="6.8000000000000005E-4"/>
    <n v="0.01"/>
    <n v="0.02"/>
    <n v="0"/>
    <n v="0.01"/>
    <s v="1.00_1.00_0.20_1.00_1.00_1.00_1~100_13.00~100.00_0.00~100.00_0.00~100.00_0.00~10000.00_0.00~100.00_0.00~100.00_10000_1~100000"/>
    <n v="55040"/>
    <n v="25850"/>
    <n v="1230"/>
    <n v="2480"/>
    <s v="{1,100}"/>
    <x v="8"/>
    <s v="{0.00,100.00}"/>
    <s v="{0.00,100.00}"/>
    <s v="{0.00,10000.00}"/>
    <s v="{0.00,100.00}"/>
    <s v="{0.00,100.00}"/>
    <n v="10000"/>
    <s v="{1,100000}"/>
    <s v="n"/>
    <n v="1"/>
    <d v="2019-08-11T02:30:23"/>
  </r>
  <r>
    <s v="203_2T_12-31"/>
    <x v="0"/>
    <x v="1"/>
    <n v="18.32"/>
    <n v="2583"/>
    <n v="319"/>
    <n v="258300"/>
    <n v="261160"/>
    <n v="2860"/>
    <n v="12.35"/>
    <n v="101.11"/>
    <n v="0"/>
    <n v="2.69"/>
    <n v="0.74"/>
    <n v="0"/>
    <n v="379"/>
    <n v="2204"/>
    <n v="7"/>
    <n v="8"/>
    <n v="0.15"/>
    <n v="1"/>
    <n v="1"/>
    <x v="2"/>
    <n v="1"/>
    <n v="1"/>
    <n v="1"/>
    <n v="1.3799999999999999E-3"/>
    <n v="0.01"/>
    <n v="0.04"/>
    <n v="0.01"/>
    <n v="0.05"/>
    <s v="1.00_1.00_0.30_1.00_1.00_1.00_1~100_1.00~100.00_0.00~100.00_0.00~100.00_0.00~10000.00_0.00~100.00_0.00~100.00_10000_1~100000"/>
    <n v="149870"/>
    <n v="111290"/>
    <n v="550"/>
    <n v="1110"/>
    <s v="{1,100}"/>
    <x v="0"/>
    <s v="{0.00,100.00}"/>
    <s v="{0.00,100.00}"/>
    <s v="{0.00,10000.00}"/>
    <s v="{0.00,100.00}"/>
    <s v="{0.00,100.00}"/>
    <n v="10000"/>
    <s v="{1,100000}"/>
    <s v="n"/>
    <n v="1"/>
    <d v="2019-08-11T02:30:44"/>
  </r>
  <r>
    <s v="203_2T_12-31"/>
    <x v="0"/>
    <x v="1"/>
    <n v="18.100000000000001"/>
    <n v="2552"/>
    <n v="309"/>
    <n v="255200"/>
    <n v="258310"/>
    <n v="3110"/>
    <n v="12.11"/>
    <n v="101.22"/>
    <n v="0"/>
    <n v="2.7"/>
    <n v="0.74"/>
    <n v="0"/>
    <n v="358"/>
    <n v="2194"/>
    <n v="7"/>
    <n v="8"/>
    <n v="0.14000000000000001"/>
    <n v="1"/>
    <n v="1"/>
    <x v="2"/>
    <n v="1"/>
    <n v="1"/>
    <n v="1"/>
    <n v="1.48E-3"/>
    <n v="0.01"/>
    <n v="0.04"/>
    <n v="0.01"/>
    <n v="0.05"/>
    <s v="1.00_1.00_0.30_1.00_1.00_1.00_1~100_3.00~100.00_0.00~100.00_0.00~100.00_0.00~10000.00_0.00~100.00_0.00~100.00_10000_1~100000"/>
    <n v="148140"/>
    <n v="110170"/>
    <n v="550"/>
    <n v="1120"/>
    <s v="{1,100}"/>
    <x v="2"/>
    <s v="{0.00,100.00}"/>
    <s v="{0.00,100.00}"/>
    <s v="{0.00,10000.00}"/>
    <s v="{0.00,100.00}"/>
    <s v="{0.00,100.00}"/>
    <n v="10000"/>
    <s v="{1,100000}"/>
    <s v="n"/>
    <n v="1"/>
    <d v="2019-08-11T02:31:04"/>
  </r>
  <r>
    <s v="203_2T_12-31"/>
    <x v="0"/>
    <x v="1"/>
    <n v="15.77"/>
    <n v="2224"/>
    <n v="225"/>
    <n v="222400"/>
    <n v="226060"/>
    <n v="3660"/>
    <n v="10.119999999999999"/>
    <n v="101.65"/>
    <n v="0"/>
    <n v="2.81"/>
    <n v="0.65"/>
    <n v="0"/>
    <n v="292"/>
    <n v="1932"/>
    <n v="5"/>
    <n v="6"/>
    <n v="0.13"/>
    <n v="1"/>
    <n v="1"/>
    <x v="2"/>
    <n v="1"/>
    <n v="1"/>
    <n v="1"/>
    <n v="1.9300000000000001E-3"/>
    <n v="0.01"/>
    <n v="0.03"/>
    <n v="0.01"/>
    <n v="0.04"/>
    <s v="1.00_1.00_0.30_1.00_1.00_1.00_1~100_5.00~100.00_0.00~100.00_0.00~100.00_0.00~10000.00_0.00~100.00_0.00~100.00_10000_1~100000"/>
    <n v="136780"/>
    <n v="89280"/>
    <n v="550"/>
    <n v="1340"/>
    <s v="{1,100}"/>
    <x v="4"/>
    <s v="{0.00,100.00}"/>
    <s v="{0.00,100.00}"/>
    <s v="{0.00,10000.00}"/>
    <s v="{0.00,100.00}"/>
    <s v="{0.00,100.00}"/>
    <n v="10000"/>
    <s v="{1,100000}"/>
    <s v="n"/>
    <n v="1"/>
    <d v="2019-08-11T02:31:24"/>
  </r>
  <r>
    <s v="203_2T_12-31"/>
    <x v="0"/>
    <x v="1"/>
    <n v="12.51"/>
    <n v="1764"/>
    <n v="151"/>
    <n v="176400"/>
    <n v="185000"/>
    <n v="8600"/>
    <n v="8.56"/>
    <n v="104.88"/>
    <n v="0"/>
    <n v="2.96"/>
    <n v="0.59"/>
    <n v="0"/>
    <n v="202"/>
    <n v="1562"/>
    <n v="4"/>
    <n v="5"/>
    <n v="0.11"/>
    <n v="1"/>
    <n v="1"/>
    <x v="2"/>
    <n v="1"/>
    <n v="1"/>
    <n v="1"/>
    <n v="2.4499999999999999E-3"/>
    <n v="0.01"/>
    <n v="0.03"/>
    <n v="0"/>
    <n v="0.04"/>
    <s v="1.00_1.00_0.30_1.00_1.00_1.00_1~100_7.00~100.00_0.00~100.00_0.00~100.00_0.00~10000.00_0.00~100.00_0.00~100.00_10000_1~100000"/>
    <n v="116110"/>
    <n v="68890"/>
    <n v="800"/>
    <n v="1550"/>
    <s v="{1,100}"/>
    <x v="5"/>
    <s v="{0.00,100.00}"/>
    <s v="{0.00,100.00}"/>
    <s v="{0.00,10000.00}"/>
    <s v="{0.00,100.00}"/>
    <s v="{0.00,100.00}"/>
    <n v="10000"/>
    <s v="{1,100000}"/>
    <s v="n"/>
    <n v="1"/>
    <d v="2019-08-11T02:31:43"/>
  </r>
  <r>
    <s v="203_2T_12-31"/>
    <x v="0"/>
    <x v="1"/>
    <n v="10.01"/>
    <n v="1411"/>
    <n v="104"/>
    <n v="141100"/>
    <n v="149470"/>
    <n v="8370"/>
    <n v="7.37"/>
    <n v="105.93"/>
    <n v="0"/>
    <n v="3.08"/>
    <n v="0.54"/>
    <n v="0"/>
    <n v="52"/>
    <n v="1359"/>
    <n v="4"/>
    <n v="5"/>
    <n v="0.04"/>
    <n v="1"/>
    <n v="1"/>
    <x v="2"/>
    <n v="1"/>
    <n v="1"/>
    <n v="1"/>
    <n v="1.65E-3"/>
    <n v="0.01"/>
    <n v="0.02"/>
    <n v="0"/>
    <n v="0.03"/>
    <s v="1.00_1.00_0.30_1.00_1.00_1.00_1~100_9.00~100.00_0.00~100.00_0.00~100.00_0.00~10000.00_0.00~100.00_0.00~100.00_10000_1~100000"/>
    <n v="97180"/>
    <n v="52290"/>
    <n v="1100"/>
    <n v="1820"/>
    <s v="{1,100}"/>
    <x v="6"/>
    <s v="{0.00,100.00}"/>
    <s v="{0.00,100.00}"/>
    <s v="{0.00,10000.00}"/>
    <s v="{0.00,100.00}"/>
    <s v="{0.00,100.00}"/>
    <n v="10000"/>
    <s v="{1,100000}"/>
    <s v="n"/>
    <n v="1"/>
    <d v="2019-08-11T02:32:02"/>
  </r>
  <r>
    <s v="203_2T_12-31"/>
    <x v="0"/>
    <x v="1"/>
    <n v="8.06"/>
    <n v="1137"/>
    <n v="64"/>
    <n v="113700"/>
    <n v="111160"/>
    <n v="-2540"/>
    <n v="5.63"/>
    <n v="97.77"/>
    <n v="0"/>
    <n v="3.18"/>
    <n v="0.47"/>
    <n v="0"/>
    <n v="130"/>
    <n v="1007"/>
    <n v="6"/>
    <n v="6"/>
    <n v="0.11"/>
    <n v="1"/>
    <n v="1"/>
    <x v="2"/>
    <n v="1"/>
    <n v="1"/>
    <n v="1"/>
    <n v="6.9999999999999994E-5"/>
    <n v="0.01"/>
    <n v="0.02"/>
    <n v="0"/>
    <n v="0.02"/>
    <s v="1.00_1.00_0.30_1.00_1.00_1.00_1~100_11.00~100.00_0.00~100.00_0.00~100.00_0.00~10000.00_0.00~100.00_0.00~100.00_10000_1~100000"/>
    <n v="75550"/>
    <n v="35610"/>
    <n v="890"/>
    <n v="2350"/>
    <s v="{1,100}"/>
    <x v="7"/>
    <s v="{0.00,100.00}"/>
    <s v="{0.00,100.00}"/>
    <s v="{0.00,10000.00}"/>
    <s v="{0.00,100.00}"/>
    <s v="{0.00,100.00}"/>
    <n v="10000"/>
    <s v="{1,100000}"/>
    <s v="n"/>
    <n v="1"/>
    <d v="2019-08-11T02:32:19"/>
  </r>
  <r>
    <s v="203_2T_12-31"/>
    <x v="0"/>
    <x v="1"/>
    <n v="6.59"/>
    <n v="929"/>
    <n v="45"/>
    <n v="92900"/>
    <n v="89250"/>
    <n v="-3650"/>
    <n v="4.84"/>
    <n v="96.07"/>
    <n v="0"/>
    <n v="3.28"/>
    <n v="0.41"/>
    <n v="0"/>
    <n v="261"/>
    <n v="668"/>
    <n v="4"/>
    <n v="4"/>
    <n v="0.28000000000000003"/>
    <n v="1"/>
    <n v="1"/>
    <x v="2"/>
    <n v="1"/>
    <n v="1"/>
    <n v="1"/>
    <n v="9.0000000000000006E-5"/>
    <n v="0.01"/>
    <n v="0.02"/>
    <n v="0"/>
    <n v="0.01"/>
    <s v="1.00_1.00_0.30_1.00_1.00_1.00_1~100_13.00~100.00_0.00~100.00_0.00~100.00_0.00~10000.00_0.00~100.00_0.00~100.00_10000_1~100000"/>
    <n v="63400"/>
    <n v="25850"/>
    <n v="1230"/>
    <n v="2480"/>
    <s v="{1,100}"/>
    <x v="8"/>
    <s v="{0.00,100.00}"/>
    <s v="{0.00,100.00}"/>
    <s v="{0.00,10000.00}"/>
    <s v="{0.00,100.00}"/>
    <s v="{0.00,100.00}"/>
    <n v="10000"/>
    <s v="{1,100000}"/>
    <s v="n"/>
    <n v="1"/>
    <d v="2019-08-11T02:32:36"/>
  </r>
  <r>
    <s v="203_2T_12-31"/>
    <x v="0"/>
    <x v="1"/>
    <n v="19.47"/>
    <n v="2745"/>
    <n v="337"/>
    <n v="274500"/>
    <n v="275900"/>
    <n v="1400"/>
    <n v="12.28"/>
    <n v="100.51"/>
    <n v="0"/>
    <n v="3.15"/>
    <n v="0.75"/>
    <n v="0"/>
    <n v="425"/>
    <n v="2320"/>
    <n v="9"/>
    <n v="10"/>
    <n v="0.15"/>
    <n v="1"/>
    <n v="1"/>
    <x v="3"/>
    <n v="1"/>
    <n v="1"/>
    <n v="1"/>
    <n v="1.2099999999999999E-3"/>
    <n v="0.01"/>
    <n v="0.04"/>
    <n v="0.01"/>
    <n v="0.05"/>
    <s v="1.00_1.00_0.40_1.00_1.00_1.00_1~100_1.00~100.00_0.00~100.00_0.00~100.00_0.00~10000.00_0.00~100.00_0.00~100.00_10000_1~100000"/>
    <n v="157590"/>
    <n v="118310"/>
    <n v="290"/>
    <n v="1110"/>
    <s v="{1,100}"/>
    <x v="0"/>
    <s v="{0.00,100.00}"/>
    <s v="{0.00,100.00}"/>
    <s v="{0.00,10000.00}"/>
    <s v="{0.00,100.00}"/>
    <s v="{0.00,100.00}"/>
    <n v="10000"/>
    <s v="{1,100000}"/>
    <s v="n"/>
    <n v="1"/>
    <d v="2019-08-11T02:32:57"/>
  </r>
  <r>
    <s v="203_2T_12-31"/>
    <x v="0"/>
    <x v="1"/>
    <n v="19.239999999999998"/>
    <n v="2713"/>
    <n v="327"/>
    <n v="271300"/>
    <n v="273050"/>
    <n v="1750"/>
    <n v="12.05"/>
    <n v="100.65"/>
    <n v="0"/>
    <n v="3.16"/>
    <n v="0.75"/>
    <n v="0"/>
    <n v="401"/>
    <n v="2312"/>
    <n v="10"/>
    <n v="11"/>
    <n v="0.15"/>
    <n v="1"/>
    <n v="1"/>
    <x v="3"/>
    <n v="1"/>
    <n v="1"/>
    <n v="1"/>
    <n v="1.34E-3"/>
    <n v="0.01"/>
    <n v="0.03"/>
    <n v="0.01"/>
    <n v="0.05"/>
    <s v="1.00_1.00_0.40_1.00_1.00_1.00_1~100_3.00~100.00_0.00~100.00_0.00~100.00_0.00~10000.00_0.00~100.00_0.00~100.00_10000_1~100000"/>
    <n v="155860"/>
    <n v="117190"/>
    <n v="430"/>
    <n v="1120"/>
    <s v="{1,100}"/>
    <x v="2"/>
    <s v="{0.00,100.00}"/>
    <s v="{0.00,100.00}"/>
    <s v="{0.00,10000.00}"/>
    <s v="{0.00,100.00}"/>
    <s v="{0.00,100.00}"/>
    <n v="10000"/>
    <s v="{1,100000}"/>
    <s v="n"/>
    <n v="1"/>
    <d v="2019-08-11T02:33:18"/>
  </r>
  <r>
    <s v="203_2T_12-31"/>
    <x v="0"/>
    <x v="1"/>
    <n v="16.72"/>
    <n v="2358"/>
    <n v="236"/>
    <n v="235800"/>
    <n v="238100"/>
    <n v="2300"/>
    <n v="10.01"/>
    <n v="100.98"/>
    <n v="0"/>
    <n v="3.31"/>
    <n v="0.66"/>
    <n v="0"/>
    <n v="331"/>
    <n v="2027"/>
    <n v="5"/>
    <n v="6"/>
    <n v="0.14000000000000001"/>
    <n v="1"/>
    <n v="1"/>
    <x v="3"/>
    <n v="1"/>
    <n v="1"/>
    <n v="1"/>
    <n v="1.8500000000000001E-3"/>
    <n v="0.01"/>
    <n v="0.02"/>
    <n v="0.01"/>
    <n v="0.05"/>
    <s v="1.00_1.00_0.40_1.00_1.00_1.00_1~100_5.00~100.00_0.00~100.00_0.00~100.00_0.00~10000.00_0.00~100.00_0.00~100.00_10000_1~100000"/>
    <n v="143150"/>
    <n v="94950"/>
    <n v="550"/>
    <n v="1350"/>
    <s v="{1,100}"/>
    <x v="4"/>
    <s v="{0.00,100.00}"/>
    <s v="{0.00,100.00}"/>
    <s v="{0.00,10000.00}"/>
    <s v="{0.00,100.00}"/>
    <s v="{0.00,100.00}"/>
    <n v="10000"/>
    <s v="{1,100000}"/>
    <s v="n"/>
    <n v="1"/>
    <d v="2019-08-11T02:33:38"/>
  </r>
  <r>
    <s v="203_2T_12-31"/>
    <x v="0"/>
    <x v="1"/>
    <n v="13.26"/>
    <n v="1869"/>
    <n v="158"/>
    <n v="186900"/>
    <n v="194530"/>
    <n v="7630"/>
    <n v="8.4499999999999993"/>
    <n v="104.08"/>
    <n v="0"/>
    <n v="3.49"/>
    <n v="0.57999999999999996"/>
    <n v="0"/>
    <n v="234"/>
    <n v="1635"/>
    <n v="2"/>
    <n v="3"/>
    <n v="0.13"/>
    <n v="1"/>
    <n v="1"/>
    <x v="3"/>
    <n v="1"/>
    <n v="1"/>
    <n v="1"/>
    <n v="2.47E-3"/>
    <n v="0.01"/>
    <n v="0.02"/>
    <n v="0.01"/>
    <n v="0.04"/>
    <s v="1.00_1.00_0.40_1.00_1.00_1.00_1~100_7.00~100.00_0.00~100.00_0.00~100.00_0.00~10000.00_0.00~100.00_0.00~100.00_10000_1~100000"/>
    <n v="123320"/>
    <n v="71210"/>
    <n v="800"/>
    <n v="1580"/>
    <s v="{1,100}"/>
    <x v="5"/>
    <s v="{0.00,100.00}"/>
    <s v="{0.00,100.00}"/>
    <s v="{0.00,10000.00}"/>
    <s v="{0.00,100.00}"/>
    <s v="{0.00,100.00}"/>
    <n v="10000"/>
    <s v="{1,100000}"/>
    <s v="n"/>
    <n v="1"/>
    <d v="2019-08-11T02:33:57"/>
  </r>
  <r>
    <s v="203_2T_12-31"/>
    <x v="0"/>
    <x v="1"/>
    <n v="10.51"/>
    <n v="1482"/>
    <n v="109"/>
    <n v="148200"/>
    <n v="157520"/>
    <n v="9320"/>
    <n v="7.35"/>
    <n v="106.29"/>
    <n v="0"/>
    <n v="3.66"/>
    <n v="0.53"/>
    <n v="0"/>
    <n v="80"/>
    <n v="1402"/>
    <n v="4"/>
    <n v="5"/>
    <n v="0.05"/>
    <n v="1"/>
    <n v="1"/>
    <x v="3"/>
    <n v="1"/>
    <n v="1"/>
    <n v="1"/>
    <n v="1.9400000000000001E-3"/>
    <n v="0.01"/>
    <n v="0.02"/>
    <n v="0"/>
    <n v="0.03"/>
    <s v="1.00_1.00_0.40_1.00_1.00_1.00_1~100_9.00~100.00_0.00~100.00_0.00~100.00_0.00~10000.00_0.00~100.00_0.00~100.00_10000_1~100000"/>
    <n v="103260"/>
    <n v="54260"/>
    <n v="1100"/>
    <n v="1820"/>
    <s v="{1,100}"/>
    <x v="6"/>
    <s v="{0.00,100.00}"/>
    <s v="{0.00,100.00}"/>
    <s v="{0.00,10000.00}"/>
    <s v="{0.00,100.00}"/>
    <s v="{0.00,100.00}"/>
    <n v="10000"/>
    <s v="{1,100000}"/>
    <s v="n"/>
    <n v="1"/>
    <d v="2019-08-11T02:34:17"/>
  </r>
  <r>
    <s v="203_2T_12-31"/>
    <x v="0"/>
    <x v="1"/>
    <n v="8.43"/>
    <n v="1189"/>
    <n v="68"/>
    <n v="118900"/>
    <n v="118180"/>
    <n v="-720"/>
    <n v="5.72"/>
    <n v="99.39"/>
    <n v="0"/>
    <n v="3.78"/>
    <n v="0.47"/>
    <n v="0"/>
    <n v="104"/>
    <n v="1085"/>
    <n v="4"/>
    <n v="4"/>
    <n v="0.09"/>
    <n v="1"/>
    <n v="1"/>
    <x v="3"/>
    <n v="1"/>
    <n v="1"/>
    <n v="1"/>
    <n v="4.6000000000000001E-4"/>
    <n v="0.01"/>
    <n v="0.01"/>
    <n v="0"/>
    <n v="0.02"/>
    <s v="1.00_1.00_0.40_1.00_1.00_1.00_1~100_11.00~100.00_0.00~100.00_0.00~100.00_0.00~10000.00_0.00~100.00_0.00~100.00_10000_1~100000"/>
    <n v="80220"/>
    <n v="37960"/>
    <n v="890"/>
    <n v="2250"/>
    <s v="{1,100}"/>
    <x v="7"/>
    <s v="{0.00,100.00}"/>
    <s v="{0.00,100.00}"/>
    <s v="{0.00,10000.00}"/>
    <s v="{0.00,100.00}"/>
    <s v="{0.00,100.00}"/>
    <n v="10000"/>
    <s v="{1,100000}"/>
    <s v="n"/>
    <n v="1"/>
    <d v="2019-08-11T02:34:35"/>
  </r>
  <r>
    <s v="203_2T_12-31"/>
    <x v="0"/>
    <x v="1"/>
    <n v="6.87"/>
    <n v="968"/>
    <n v="49"/>
    <n v="96800"/>
    <n v="96270"/>
    <n v="-530"/>
    <n v="5.0599999999999996"/>
    <n v="99.45"/>
    <n v="0"/>
    <n v="3.91"/>
    <n v="0.42"/>
    <n v="0"/>
    <n v="140"/>
    <n v="828"/>
    <n v="4"/>
    <n v="4"/>
    <n v="0.14000000000000001"/>
    <n v="1"/>
    <n v="1"/>
    <x v="3"/>
    <n v="1"/>
    <n v="1"/>
    <n v="1"/>
    <n v="7.6000000000000004E-4"/>
    <n v="0.01"/>
    <n v="0.02"/>
    <n v="0"/>
    <n v="0.01"/>
    <s v="1.00_1.00_0.40_1.00_1.00_1.00_1~100_13.00~100.00_0.00~100.00_0.00~100.00_0.00~10000.00_0.00~100.00_0.00~100.00_10000_1~100000"/>
    <n v="67940"/>
    <n v="28330"/>
    <n v="123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34:53"/>
  </r>
  <r>
    <s v="203_2T_12-31"/>
    <x v="0"/>
    <x v="1"/>
    <n v="20.23"/>
    <n v="2853"/>
    <n v="355"/>
    <n v="285300"/>
    <n v="285780"/>
    <n v="480"/>
    <n v="12.44"/>
    <n v="100.17"/>
    <n v="0"/>
    <n v="3.57"/>
    <n v="0.74"/>
    <n v="0"/>
    <n v="616"/>
    <n v="2237"/>
    <n v="14"/>
    <n v="15"/>
    <n v="0.22"/>
    <n v="1"/>
    <n v="1"/>
    <x v="4"/>
    <n v="1"/>
    <n v="1"/>
    <n v="1"/>
    <n v="1.15E-3"/>
    <n v="0.01"/>
    <n v="0.04"/>
    <n v="0.01"/>
    <n v="0.05"/>
    <s v="1.00_1.00_0.50_1.00_1.00_1.00_1~100_1.00~100.00_0.00~100.00_0.00~100.00_0.00~10000.00_0.00~100.00_0.00~100.00_10000_1~100000"/>
    <n v="163950"/>
    <n v="121830"/>
    <n v="430"/>
    <n v="1100"/>
    <s v="{1,100}"/>
    <x v="0"/>
    <s v="{0.00,100.00}"/>
    <s v="{0.00,100.00}"/>
    <s v="{0.00,10000.00}"/>
    <s v="{0.00,100.00}"/>
    <s v="{0.00,100.00}"/>
    <n v="10000"/>
    <s v="{1,100000}"/>
    <s v="n"/>
    <n v="1"/>
    <d v="2019-08-11T02:35:14"/>
  </r>
  <r>
    <s v="203_2T_12-31"/>
    <x v="0"/>
    <x v="1"/>
    <n v="19.989999999999998"/>
    <n v="2818"/>
    <n v="343"/>
    <n v="281800"/>
    <n v="282410"/>
    <n v="610"/>
    <n v="12.17"/>
    <n v="100.22"/>
    <n v="0"/>
    <n v="3.58"/>
    <n v="0.73"/>
    <n v="0"/>
    <n v="560"/>
    <n v="2258"/>
    <n v="12"/>
    <n v="13"/>
    <n v="0.2"/>
    <n v="1"/>
    <n v="1"/>
    <x v="4"/>
    <n v="1"/>
    <n v="1"/>
    <n v="1"/>
    <n v="1.24E-3"/>
    <n v="0.01"/>
    <n v="0.04"/>
    <n v="0.01"/>
    <n v="0.05"/>
    <s v="1.00_1.00_0.50_1.00_1.00_1.00_1~100_3.00~100.00_0.00~100.00_0.00~100.00_0.00~10000.00_0.00~100.00_0.00~100.00_10000_1~100000"/>
    <n v="162800"/>
    <n v="119610"/>
    <n v="430"/>
    <n v="1110"/>
    <s v="{1,100}"/>
    <x v="2"/>
    <s v="{0.00,100.00}"/>
    <s v="{0.00,100.00}"/>
    <s v="{0.00,10000.00}"/>
    <s v="{0.00,100.00}"/>
    <s v="{0.00,100.00}"/>
    <n v="10000"/>
    <s v="{1,100000}"/>
    <s v="n"/>
    <n v="1"/>
    <d v="2019-08-11T02:35:35"/>
  </r>
  <r>
    <s v="203_2T_12-31"/>
    <x v="0"/>
    <x v="1"/>
    <n v="17.260000000000002"/>
    <n v="2433"/>
    <n v="245"/>
    <n v="243300"/>
    <n v="244480"/>
    <n v="1180"/>
    <n v="10.07"/>
    <n v="100.48"/>
    <n v="0"/>
    <n v="3.79"/>
    <n v="0.65"/>
    <n v="0"/>
    <n v="371"/>
    <n v="2062"/>
    <n v="4"/>
    <n v="5"/>
    <n v="0.15"/>
    <n v="1"/>
    <n v="1"/>
    <x v="4"/>
    <n v="1"/>
    <n v="1"/>
    <n v="1"/>
    <n v="1.6900000000000001E-3"/>
    <n v="0.01"/>
    <n v="0.03"/>
    <n v="0"/>
    <n v="0.04"/>
    <s v="1.00_1.00_0.50_1.00_1.00_1.00_1~100_5.00~100.00_0.00~100.00_0.00~100.00_0.00~10000.00_0.00~100.00_0.00~100.00_10000_1~100000"/>
    <n v="148180"/>
    <n v="96300"/>
    <n v="550"/>
    <n v="1340"/>
    <s v="{1,100}"/>
    <x v="4"/>
    <s v="{0.00,100.00}"/>
    <s v="{0.00,100.00}"/>
    <s v="{0.00,10000.00}"/>
    <s v="{0.00,100.00}"/>
    <s v="{0.00,100.00}"/>
    <n v="10000"/>
    <s v="{1,100000}"/>
    <s v="n"/>
    <n v="1"/>
    <d v="2019-08-11T02:35:55"/>
  </r>
  <r>
    <s v="203_2T_12-31"/>
    <x v="0"/>
    <x v="1"/>
    <n v="13.58"/>
    <n v="1915"/>
    <n v="163"/>
    <n v="191500"/>
    <n v="198420"/>
    <n v="6920"/>
    <n v="8.51"/>
    <n v="103.61"/>
    <n v="0"/>
    <n v="4.03"/>
    <n v="0.57999999999999996"/>
    <n v="0"/>
    <n v="258"/>
    <n v="1657"/>
    <n v="5"/>
    <n v="6"/>
    <n v="0.13"/>
    <n v="1"/>
    <n v="1"/>
    <x v="4"/>
    <n v="1"/>
    <n v="1"/>
    <n v="1"/>
    <n v="2.47E-3"/>
    <n v="0.01"/>
    <n v="0.02"/>
    <n v="0"/>
    <n v="0.04"/>
    <s v="1.00_1.00_0.50_1.00_1.00_1.00_1~100_7.00~100.00_0.00~100.00_0.00~100.00_0.00~10000.00_0.00~100.00_0.00~100.00_10000_1~100000"/>
    <n v="125630"/>
    <n v="72790"/>
    <n v="800"/>
    <n v="1560"/>
    <s v="{1,100}"/>
    <x v="5"/>
    <s v="{0.00,100.00}"/>
    <s v="{0.00,100.00}"/>
    <s v="{0.00,10000.00}"/>
    <s v="{0.00,100.00}"/>
    <s v="{0.00,100.00}"/>
    <n v="10000"/>
    <s v="{1,100000}"/>
    <s v="n"/>
    <n v="1"/>
    <d v="2019-08-11T02:36:15"/>
  </r>
  <r>
    <s v="203_2T_12-31"/>
    <x v="0"/>
    <x v="1"/>
    <n v="10.72"/>
    <n v="1512"/>
    <n v="112"/>
    <n v="151200"/>
    <n v="160070"/>
    <n v="8870"/>
    <n v="7.41"/>
    <n v="105.87"/>
    <n v="0"/>
    <n v="4.24"/>
    <n v="0.54"/>
    <n v="0"/>
    <n v="96"/>
    <n v="1416"/>
    <n v="5"/>
    <n v="6"/>
    <n v="0.06"/>
    <n v="1"/>
    <n v="1"/>
    <x v="4"/>
    <n v="1"/>
    <n v="1"/>
    <n v="1"/>
    <n v="1.9E-3"/>
    <n v="0.01"/>
    <n v="0.02"/>
    <n v="0"/>
    <n v="0.04"/>
    <s v="1.00_1.00_0.50_1.00_1.00_1.00_1~100_9.00~100.00_0.00~100.00_0.00~100.00_0.00~10000.00_0.00~100.00_0.00~100.00_10000_1~100000"/>
    <n v="103990"/>
    <n v="56080"/>
    <n v="1100"/>
    <n v="1810"/>
    <s v="{1,100}"/>
    <x v="6"/>
    <s v="{0.00,100.00}"/>
    <s v="{0.00,100.00}"/>
    <s v="{0.00,10000.00}"/>
    <s v="{0.00,100.00}"/>
    <s v="{0.00,100.00}"/>
    <n v="10000"/>
    <s v="{1,100000}"/>
    <s v="n"/>
    <n v="1"/>
    <d v="2019-08-11T02:36:35"/>
  </r>
  <r>
    <s v="203_2T_12-31"/>
    <x v="0"/>
    <x v="1"/>
    <n v="8.59"/>
    <n v="1211"/>
    <n v="70"/>
    <n v="121100"/>
    <n v="120070"/>
    <n v="-1030"/>
    <n v="5.78"/>
    <n v="99.15"/>
    <n v="0"/>
    <n v="4.4000000000000004"/>
    <n v="0.46"/>
    <n v="0"/>
    <n v="117"/>
    <n v="1094"/>
    <n v="4"/>
    <n v="4"/>
    <n v="0.1"/>
    <n v="1"/>
    <n v="1"/>
    <x v="4"/>
    <n v="1"/>
    <n v="1"/>
    <n v="1"/>
    <n v="4.6000000000000001E-4"/>
    <n v="0.01"/>
    <n v="0.01"/>
    <n v="0"/>
    <n v="0.02"/>
    <s v="1.00_1.00_0.50_1.00_1.00_1.00_1~100_11.00~100.00_0.00~100.00_0.00~100.00_0.00~10000.00_0.00~100.00_0.00~100.00_10000_1~100000"/>
    <n v="82110"/>
    <n v="37960"/>
    <n v="890"/>
    <n v="2250"/>
    <s v="{1,100}"/>
    <x v="7"/>
    <s v="{0.00,100.00}"/>
    <s v="{0.00,100.00}"/>
    <s v="{0.00,10000.00}"/>
    <s v="{0.00,100.00}"/>
    <s v="{0.00,100.00}"/>
    <n v="10000"/>
    <s v="{1,100000}"/>
    <s v="n"/>
    <n v="1"/>
    <d v="2019-08-11T02:36:54"/>
  </r>
  <r>
    <s v="203_2T_12-31"/>
    <x v="0"/>
    <x v="1"/>
    <n v="6.95"/>
    <n v="980"/>
    <n v="49"/>
    <n v="98000"/>
    <n v="96270"/>
    <n v="-1730"/>
    <n v="5"/>
    <n v="98.23"/>
    <n v="0"/>
    <n v="4.54"/>
    <n v="0.42"/>
    <n v="0"/>
    <n v="199"/>
    <n v="781"/>
    <n v="6"/>
    <n v="6"/>
    <n v="0.2"/>
    <n v="1"/>
    <n v="1"/>
    <x v="4"/>
    <n v="1"/>
    <n v="1"/>
    <n v="1"/>
    <n v="5.4000000000000001E-4"/>
    <n v="0.01"/>
    <n v="0.02"/>
    <n v="0"/>
    <n v="0.01"/>
    <s v="1.00_1.00_0.50_1.00_1.00_1.00_1~100_13.00~100.00_0.00~100.00_0.00~100.00_0.00~10000.00_0.00~100.00_0.00~100.00_10000_1~100000"/>
    <n v="67940"/>
    <n v="28330"/>
    <n v="123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37:13"/>
  </r>
  <r>
    <s v="203_2T_12-31"/>
    <x v="0"/>
    <x v="1"/>
    <n v="21.11"/>
    <n v="2977"/>
    <n v="374"/>
    <n v="297700"/>
    <n v="298830"/>
    <n v="1130"/>
    <n v="12.56"/>
    <n v="100.38"/>
    <n v="0"/>
    <n v="4.21"/>
    <n v="0.73"/>
    <n v="0"/>
    <n v="583"/>
    <n v="2394"/>
    <n v="8"/>
    <n v="9"/>
    <n v="0.2"/>
    <n v="1"/>
    <n v="1"/>
    <x v="5"/>
    <n v="1"/>
    <n v="1"/>
    <n v="1"/>
    <n v="1.66E-3"/>
    <n v="0.01"/>
    <n v="0.04"/>
    <n v="0.01"/>
    <n v="0.05"/>
    <s v="1.00_1.00_0.60_1.00_1.00_1.00_1~100_1.00~100.00_0.00~100.00_0.00~100.00_0.00~10000.00_0.00~100.00_0.00~100.00_10000_1~100000"/>
    <n v="172250"/>
    <n v="126580"/>
    <n v="340"/>
    <n v="1100"/>
    <s v="{1,100}"/>
    <x v="0"/>
    <s v="{0.00,100.00}"/>
    <s v="{0.00,100.00}"/>
    <s v="{0.00,10000.00}"/>
    <s v="{0.00,100.00}"/>
    <s v="{0.00,100.00}"/>
    <n v="10000"/>
    <s v="{1,100000}"/>
    <s v="n"/>
    <n v="1"/>
    <d v="2019-08-11T02:37:34"/>
  </r>
  <r>
    <s v="203_2T_12-31"/>
    <x v="0"/>
    <x v="1"/>
    <n v="20.83"/>
    <n v="2937"/>
    <n v="360"/>
    <n v="293700"/>
    <n v="294900"/>
    <n v="1200"/>
    <n v="12.26"/>
    <n v="100.41"/>
    <n v="0"/>
    <n v="4.2300000000000004"/>
    <n v="0.73"/>
    <n v="0"/>
    <n v="519"/>
    <n v="2418"/>
    <n v="8"/>
    <n v="9"/>
    <n v="0.18"/>
    <n v="1"/>
    <n v="1"/>
    <x v="5"/>
    <n v="1"/>
    <n v="1"/>
    <n v="1"/>
    <n v="1.7099999999999999E-3"/>
    <n v="0.01"/>
    <n v="0.04"/>
    <n v="0.01"/>
    <n v="0.05"/>
    <s v="1.00_1.00_0.60_1.00_1.00_1.00_1~100_3.00~100.00_0.00~100.00_0.00~100.00_0.00~10000.00_0.00~100.00_0.00~100.00_10000_1~100000"/>
    <n v="170540"/>
    <n v="124360"/>
    <n v="340"/>
    <n v="1110"/>
    <s v="{1,100}"/>
    <x v="2"/>
    <s v="{0.00,100.00}"/>
    <s v="{0.00,100.00}"/>
    <s v="{0.00,10000.00}"/>
    <s v="{0.00,100.00}"/>
    <s v="{0.00,100.00}"/>
    <n v="10000"/>
    <s v="{1,100000}"/>
    <s v="n"/>
    <n v="1"/>
    <d v="2019-08-11T02:37:55"/>
  </r>
  <r>
    <s v="203_2T_12-31"/>
    <x v="0"/>
    <x v="1"/>
    <n v="17.82"/>
    <n v="2512"/>
    <n v="256"/>
    <n v="251200"/>
    <n v="254600"/>
    <n v="3400"/>
    <n v="10.19"/>
    <n v="101.35"/>
    <n v="0"/>
    <n v="4.51"/>
    <n v="0.66"/>
    <n v="0"/>
    <n v="357"/>
    <n v="2155"/>
    <n v="7"/>
    <n v="8"/>
    <n v="0.14000000000000001"/>
    <n v="1"/>
    <n v="1"/>
    <x v="5"/>
    <n v="1"/>
    <n v="1"/>
    <n v="1"/>
    <n v="2.49E-3"/>
    <n v="0"/>
    <n v="0.03"/>
    <n v="0"/>
    <n v="0.05"/>
    <s v="1.00_1.00_0.60_1.00_1.00_1.00_1~100_5.00~100.00_0.00~100.00_0.00~100.00_0.00~10000.00_0.00~100.00_0.00~100.00_10000_1~100000"/>
    <n v="153370"/>
    <n v="101230"/>
    <n v="550"/>
    <n v="1330"/>
    <s v="{1,100}"/>
    <x v="4"/>
    <s v="{0.00,100.00}"/>
    <s v="{0.00,100.00}"/>
    <s v="{0.00,10000.00}"/>
    <s v="{0.00,100.00}"/>
    <s v="{0.00,100.00}"/>
    <n v="10000"/>
    <s v="{1,100000}"/>
    <s v="n"/>
    <n v="1"/>
    <d v="2019-08-11T02:38:15"/>
  </r>
  <r>
    <s v="203_2T_12-31"/>
    <x v="0"/>
    <x v="1"/>
    <n v="13.83"/>
    <n v="1950"/>
    <n v="169"/>
    <n v="195000"/>
    <n v="205810"/>
    <n v="10810"/>
    <n v="8.67"/>
    <n v="105.54"/>
    <n v="0"/>
    <n v="4.84"/>
    <n v="0.56999999999999995"/>
    <n v="0"/>
    <n v="255"/>
    <n v="1695"/>
    <n v="2"/>
    <n v="3"/>
    <n v="0.13"/>
    <n v="1"/>
    <n v="1"/>
    <x v="5"/>
    <n v="1"/>
    <n v="1"/>
    <n v="1"/>
    <n v="3.49E-3"/>
    <n v="0.01"/>
    <n v="0.02"/>
    <n v="0"/>
    <n v="0.04"/>
    <s v="1.00_1.00_0.60_1.00_1.00_1.00_1~100_7.00~100.00_0.00~100.00_0.00~100.00_0.00~10000.00_0.00~100.00_0.00~100.00_10000_1~100000"/>
    <n v="131010"/>
    <n v="74800"/>
    <n v="800"/>
    <n v="1580"/>
    <s v="{1,100}"/>
    <x v="5"/>
    <s v="{0.00,100.00}"/>
    <s v="{0.00,100.00}"/>
    <s v="{0.00,10000.00}"/>
    <s v="{0.00,100.00}"/>
    <s v="{0.00,100.00}"/>
    <n v="10000"/>
    <s v="{1,100000}"/>
    <s v="n"/>
    <n v="1"/>
    <d v="2019-08-11T02:38:36"/>
  </r>
  <r>
    <s v="203_2T_12-31"/>
    <x v="0"/>
    <x v="1"/>
    <n v="10.87"/>
    <n v="1532"/>
    <n v="117"/>
    <n v="153200"/>
    <n v="166760"/>
    <n v="13560"/>
    <n v="7.64"/>
    <n v="108.85"/>
    <n v="0"/>
    <n v="5.1100000000000003"/>
    <n v="0.53"/>
    <n v="0"/>
    <n v="93"/>
    <n v="1439"/>
    <n v="5"/>
    <n v="6"/>
    <n v="0.06"/>
    <n v="1"/>
    <n v="1"/>
    <x v="5"/>
    <n v="1"/>
    <n v="1"/>
    <n v="1"/>
    <n v="3.0400000000000002E-3"/>
    <n v="0.01"/>
    <n v="0.01"/>
    <n v="0"/>
    <n v="0.04"/>
    <s v="1.00_1.00_0.60_1.00_1.00_1.00_1~100_9.00~100.00_0.00~100.00_0.00~100.00_0.00~10000.00_0.00~100.00_0.00~100.00_10000_1~100000"/>
    <n v="108820"/>
    <n v="57940"/>
    <n v="850"/>
    <n v="1810"/>
    <s v="{1,100}"/>
    <x v="6"/>
    <s v="{0.00,100.00}"/>
    <s v="{0.00,100.00}"/>
    <s v="{0.00,10000.00}"/>
    <s v="{0.00,100.00}"/>
    <s v="{0.00,100.00}"/>
    <n v="10000"/>
    <s v="{1,100000}"/>
    <s v="n"/>
    <n v="1"/>
    <d v="2019-08-11T02:38:55"/>
  </r>
  <r>
    <s v="203_2T_12-31"/>
    <x v="0"/>
    <x v="1"/>
    <n v="8.65"/>
    <n v="1219"/>
    <n v="73"/>
    <n v="121900"/>
    <n v="124820"/>
    <n v="2920"/>
    <n v="5.99"/>
    <n v="102.4"/>
    <n v="0"/>
    <n v="5.32"/>
    <n v="0.44"/>
    <n v="0"/>
    <n v="106"/>
    <n v="1113"/>
    <n v="2"/>
    <n v="3"/>
    <n v="0.09"/>
    <n v="1"/>
    <n v="1"/>
    <x v="5"/>
    <n v="1"/>
    <n v="1"/>
    <n v="1"/>
    <n v="1.4300000000000001E-3"/>
    <n v="0.01"/>
    <n v="0.01"/>
    <n v="0"/>
    <n v="0.02"/>
    <s v="1.00_1.00_0.60_1.00_1.00_1.00_1~100_11.00~100.00_0.00~100.00_0.00~100.00_0.00~10000.00_0.00~100.00_0.00~100.00_10000_1~100000"/>
    <n v="86860"/>
    <n v="37960"/>
    <n v="890"/>
    <n v="2250"/>
    <s v="{1,100}"/>
    <x v="7"/>
    <s v="{0.00,100.00}"/>
    <s v="{0.00,100.00}"/>
    <s v="{0.00,10000.00}"/>
    <s v="{0.00,100.00}"/>
    <s v="{0.00,100.00}"/>
    <n v="10000"/>
    <s v="{1,100000}"/>
    <s v="n"/>
    <n v="1"/>
    <d v="2019-08-11T02:39:14"/>
  </r>
  <r>
    <s v="203_2T_12-31"/>
    <x v="0"/>
    <x v="1"/>
    <n v="6.99"/>
    <n v="986"/>
    <n v="52"/>
    <n v="98600"/>
    <n v="101020"/>
    <n v="2420"/>
    <n v="5.27"/>
    <n v="102.45"/>
    <n v="0"/>
    <n v="5.46"/>
    <n v="0.44"/>
    <n v="0"/>
    <n v="123"/>
    <n v="863"/>
    <n v="1"/>
    <n v="2"/>
    <n v="0.12"/>
    <n v="1"/>
    <n v="1"/>
    <x v="5"/>
    <n v="1"/>
    <n v="1"/>
    <n v="1"/>
    <n v="1.5399999999999999E-3"/>
    <n v="0.01"/>
    <n v="0.02"/>
    <n v="0"/>
    <n v="0.02"/>
    <s v="1.00_1.00_0.60_1.00_1.00_1.00_1~100_13.00~100.00_0.00~100.00_0.00~100.00_0.00~10000.00_0.00~100.00_0.00~100.00_10000_1~100000"/>
    <n v="70220"/>
    <n v="30800"/>
    <n v="123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39:33"/>
  </r>
  <r>
    <s v="203_2T_12-31"/>
    <x v="0"/>
    <x v="1"/>
    <n v="21.91"/>
    <n v="3090"/>
    <n v="392"/>
    <n v="309000"/>
    <n v="306620"/>
    <n v="-2380"/>
    <n v="12.69"/>
    <n v="99.23"/>
    <n v="0"/>
    <n v="5.09"/>
    <n v="0.77"/>
    <n v="0"/>
    <n v="1129"/>
    <n v="1961"/>
    <n v="20"/>
    <n v="20"/>
    <n v="0.37"/>
    <n v="1"/>
    <n v="1"/>
    <x v="6"/>
    <n v="1"/>
    <n v="1"/>
    <n v="1"/>
    <n v="1.2099999999999999E-3"/>
    <n v="0.01"/>
    <n v="0.04"/>
    <n v="0.01"/>
    <n v="0.05"/>
    <s v="1.00_1.00_0.70_1.00_1.00_1.00_1~100_1.00~100.00_0.00~100.00_0.00~100.00_0.00~10000.00_0.00~100.00_0.00~100.00_10000_1~100000"/>
    <n v="173460"/>
    <n v="133160"/>
    <n v="340"/>
    <n v="1080"/>
    <s v="{1,100}"/>
    <x v="0"/>
    <s v="{0.00,100.00}"/>
    <s v="{0.00,100.00}"/>
    <s v="{0.00,10000.00}"/>
    <s v="{0.00,100.00}"/>
    <s v="{0.00,100.00}"/>
    <n v="10000"/>
    <s v="{1,100000}"/>
    <s v="n"/>
    <n v="1"/>
    <d v="2019-08-11T02:39:54"/>
  </r>
  <r>
    <s v="203_2T_12-31"/>
    <x v="0"/>
    <x v="1"/>
    <n v="21.6"/>
    <n v="3046"/>
    <n v="377"/>
    <n v="304600"/>
    <n v="302430"/>
    <n v="-2170"/>
    <n v="12.38"/>
    <n v="99.29"/>
    <n v="0"/>
    <n v="5.12"/>
    <n v="0.72"/>
    <n v="0"/>
    <n v="1019"/>
    <n v="2027"/>
    <n v="21"/>
    <n v="21"/>
    <n v="0.33"/>
    <n v="1"/>
    <n v="1"/>
    <x v="6"/>
    <n v="1"/>
    <n v="1"/>
    <n v="1"/>
    <n v="1.2700000000000001E-3"/>
    <n v="0.01"/>
    <n v="0.04"/>
    <n v="0.01"/>
    <n v="0.05"/>
    <s v="1.00_1.00_0.70_1.00_1.00_1.00_1~100_3.00~100.00_0.00~100.00_0.00~100.00_0.00~10000.00_0.00~100.00_0.00~100.00_10000_1~100000"/>
    <n v="175850"/>
    <n v="126580"/>
    <n v="340"/>
    <n v="1100"/>
    <s v="{1,100}"/>
    <x v="2"/>
    <s v="{0.00,100.00}"/>
    <s v="{0.00,100.00}"/>
    <s v="{0.00,10000.00}"/>
    <s v="{0.00,100.00}"/>
    <s v="{0.00,100.00}"/>
    <n v="10000"/>
    <s v="{1,100000}"/>
    <s v="n"/>
    <n v="1"/>
    <d v="2019-08-11T02:40:16"/>
  </r>
  <r>
    <s v="203_2T_12-31"/>
    <x v="0"/>
    <x v="1"/>
    <n v="18.27"/>
    <n v="2576"/>
    <n v="266"/>
    <n v="257600"/>
    <n v="259690"/>
    <n v="2090"/>
    <n v="10.33"/>
    <n v="100.81"/>
    <n v="0"/>
    <n v="5.49"/>
    <n v="0.67"/>
    <n v="0"/>
    <n v="402"/>
    <n v="2174"/>
    <n v="7"/>
    <n v="8"/>
    <n v="0.16"/>
    <n v="1"/>
    <n v="1"/>
    <x v="6"/>
    <n v="1"/>
    <n v="1"/>
    <n v="1"/>
    <n v="2.3500000000000001E-3"/>
    <n v="0"/>
    <n v="0.02"/>
    <n v="0.01"/>
    <n v="0.05"/>
    <s v="1.00_1.00_0.70_1.00_1.00_1.00_1~100_5.00~100.00_0.00~100.00_0.00~100.00_0.00~10000.00_0.00~100.00_0.00~100.00_10000_1~100000"/>
    <n v="155830"/>
    <n v="103860"/>
    <n v="550"/>
    <n v="1290"/>
    <s v="{1,100}"/>
    <x v="4"/>
    <s v="{0.00,100.00}"/>
    <s v="{0.00,100.00}"/>
    <s v="{0.00,10000.00}"/>
    <s v="{0.00,100.00}"/>
    <s v="{0.00,100.00}"/>
    <n v="10000"/>
    <s v="{1,100000}"/>
    <s v="n"/>
    <n v="1"/>
    <d v="2019-08-11T02:40:37"/>
  </r>
  <r>
    <s v="203_2T_12-31"/>
    <x v="0"/>
    <x v="1"/>
    <n v="14.01"/>
    <n v="1976"/>
    <n v="171"/>
    <n v="197600"/>
    <n v="207070"/>
    <n v="9470"/>
    <n v="8.65"/>
    <n v="104.79"/>
    <n v="0"/>
    <n v="5.9"/>
    <n v="0.57999999999999996"/>
    <n v="0"/>
    <n v="264"/>
    <n v="1712"/>
    <n v="2"/>
    <n v="3"/>
    <n v="0.13"/>
    <n v="1"/>
    <n v="1"/>
    <x v="6"/>
    <n v="1"/>
    <n v="1"/>
    <n v="1"/>
    <n v="3.2299999999999998E-3"/>
    <n v="0.01"/>
    <n v="0.02"/>
    <n v="0.01"/>
    <n v="0.05"/>
    <s v="1.00_1.00_0.70_1.00_1.00_1.00_1~100_7.00~100.00_0.00~100.00_0.00~100.00_0.00~10000.00_0.00~100.00_0.00~100.00_10000_1~100000"/>
    <n v="130690"/>
    <n v="76380"/>
    <n v="800"/>
    <n v="1560"/>
    <s v="{1,100}"/>
    <x v="5"/>
    <s v="{0.00,100.00}"/>
    <s v="{0.00,100.00}"/>
    <s v="{0.00,10000.00}"/>
    <s v="{0.00,100.00}"/>
    <s v="{0.00,100.00}"/>
    <n v="10000"/>
    <s v="{1,100000}"/>
    <s v="n"/>
    <n v="1"/>
    <d v="2019-08-11T02:40:58"/>
  </r>
  <r>
    <s v="203_2T_12-31"/>
    <x v="0"/>
    <x v="1"/>
    <n v="10.92"/>
    <n v="1540"/>
    <n v="118"/>
    <n v="154000"/>
    <n v="167570"/>
    <n v="13570"/>
    <n v="7.66"/>
    <n v="108.81"/>
    <n v="0"/>
    <n v="6.19"/>
    <n v="0.53"/>
    <n v="0"/>
    <n v="101"/>
    <n v="1439"/>
    <n v="4"/>
    <n v="5"/>
    <n v="7.0000000000000007E-2"/>
    <n v="1"/>
    <n v="1"/>
    <x v="6"/>
    <n v="1"/>
    <n v="1"/>
    <n v="1"/>
    <n v="3.0200000000000001E-3"/>
    <n v="0.01"/>
    <n v="0.01"/>
    <n v="0"/>
    <n v="0.05"/>
    <s v="1.00_1.00_0.70_1.00_1.00_1.00_1~100_9.00~100.00_0.00~100.00_0.00~100.00_0.00~10000.00_0.00~100.00_0.00~100.00_10000_1~100000"/>
    <n v="109630"/>
    <n v="57940"/>
    <n v="850"/>
    <n v="1810"/>
    <s v="{1,100}"/>
    <x v="6"/>
    <s v="{0.00,100.00}"/>
    <s v="{0.00,100.00}"/>
    <s v="{0.00,10000.00}"/>
    <s v="{0.00,100.00}"/>
    <s v="{0.00,100.00}"/>
    <n v="10000"/>
    <s v="{1,100000}"/>
    <s v="n"/>
    <n v="1"/>
    <d v="2019-08-11T02:41:18"/>
  </r>
  <r>
    <s v="203_2T_12-31"/>
    <x v="0"/>
    <x v="1"/>
    <n v="8.67"/>
    <n v="1223"/>
    <n v="73"/>
    <n v="122300"/>
    <n v="124820"/>
    <n v="2520"/>
    <n v="5.97"/>
    <n v="102.06"/>
    <n v="0"/>
    <n v="6.39"/>
    <n v="0.44"/>
    <n v="0"/>
    <n v="112"/>
    <n v="1111"/>
    <n v="3"/>
    <n v="4"/>
    <n v="0.09"/>
    <n v="1"/>
    <n v="1"/>
    <x v="6"/>
    <n v="1"/>
    <n v="1"/>
    <n v="1"/>
    <n v="1.3699999999999999E-3"/>
    <n v="0.01"/>
    <n v="0.01"/>
    <n v="0"/>
    <n v="0.03"/>
    <s v="1.00_1.00_0.70_1.00_1.00_1.00_1~100_11.00~100.00_0.00~100.00_0.00~100.00_0.00~10000.00_0.00~100.00_0.00~100.00_10000_1~100000"/>
    <n v="86860"/>
    <n v="37960"/>
    <n v="890"/>
    <n v="2250"/>
    <s v="{1,100}"/>
    <x v="7"/>
    <s v="{0.00,100.00}"/>
    <s v="{0.00,100.00}"/>
    <s v="{0.00,10000.00}"/>
    <s v="{0.00,100.00}"/>
    <s v="{0.00,100.00}"/>
    <n v="10000"/>
    <s v="{1,100000}"/>
    <s v="n"/>
    <n v="1"/>
    <d v="2019-08-11T02:41:38"/>
  </r>
  <r>
    <s v="203_2T_12-31"/>
    <x v="0"/>
    <x v="1"/>
    <n v="7.02"/>
    <n v="990"/>
    <n v="52"/>
    <n v="99000"/>
    <n v="101020"/>
    <n v="2020"/>
    <n v="5.25"/>
    <n v="102.04"/>
    <n v="0"/>
    <n v="6.5"/>
    <n v="0.44"/>
    <n v="0"/>
    <n v="125"/>
    <n v="865"/>
    <n v="1"/>
    <n v="2"/>
    <n v="0.13"/>
    <n v="1"/>
    <n v="1"/>
    <x v="6"/>
    <n v="1"/>
    <n v="1"/>
    <n v="1"/>
    <n v="1.49E-3"/>
    <n v="0.01"/>
    <n v="0.01"/>
    <n v="0"/>
    <n v="0.02"/>
    <s v="1.00_1.00_0.70_1.00_1.00_1.00_1~100_13.00~100.00_0.00~100.00_0.00~100.00_0.00~10000.00_0.00~100.00_0.00~100.00_10000_1~100000"/>
    <n v="70220"/>
    <n v="30800"/>
    <n v="123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41:57"/>
  </r>
  <r>
    <s v="203_2T_12-31"/>
    <x v="0"/>
    <x v="1"/>
    <n v="22.16"/>
    <n v="3124"/>
    <n v="396"/>
    <n v="312400"/>
    <n v="308420"/>
    <n v="-3980"/>
    <n v="12.68"/>
    <n v="98.73"/>
    <n v="0"/>
    <n v="5.99"/>
    <n v="0.77"/>
    <n v="0"/>
    <n v="1317"/>
    <n v="1807"/>
    <n v="22"/>
    <n v="22"/>
    <n v="0.42"/>
    <n v="1"/>
    <n v="1"/>
    <x v="7"/>
    <n v="1"/>
    <n v="1"/>
    <n v="1"/>
    <n v="8.4999999999999995E-4"/>
    <n v="0"/>
    <n v="0.03"/>
    <n v="0.01"/>
    <n v="0.05"/>
    <s v="1.00_1.00_0.80_1.00_1.00_1.00_1~100_1.00~100.00_0.00~100.00_0.00~100.00_0.00~10000.00_0.00~100.00_0.00~100.00_10000_1~100000"/>
    <n v="174180"/>
    <n v="134240"/>
    <n v="340"/>
    <n v="1060"/>
    <s v="{1,100}"/>
    <x v="0"/>
    <s v="{0.00,100.00}"/>
    <s v="{0.00,100.00}"/>
    <s v="{0.00,10000.00}"/>
    <s v="{0.00,100.00}"/>
    <s v="{0.00,100.00}"/>
    <n v="10000"/>
    <s v="{1,100000}"/>
    <s v="n"/>
    <n v="1"/>
    <d v="2019-08-11T02:42:19"/>
  </r>
  <r>
    <s v="203_2T_12-31"/>
    <x v="0"/>
    <x v="1"/>
    <n v="21.82"/>
    <n v="3077"/>
    <n v="380"/>
    <n v="307700"/>
    <n v="303940"/>
    <n v="-3760"/>
    <n v="12.35"/>
    <n v="98.78"/>
    <n v="0"/>
    <n v="6.03"/>
    <n v="0.71"/>
    <n v="0"/>
    <n v="1165"/>
    <n v="1912"/>
    <n v="22"/>
    <n v="22"/>
    <n v="0.38"/>
    <n v="1"/>
    <n v="1"/>
    <x v="7"/>
    <n v="1"/>
    <n v="1"/>
    <n v="1"/>
    <n v="9.5E-4"/>
    <n v="0"/>
    <n v="0.03"/>
    <n v="0.01"/>
    <n v="0.05"/>
    <s v="1.00_1.00_0.80_1.00_1.00_1.00_1~100_3.00~100.00_0.00~100.00_0.00~100.00_0.00~10000.00_0.00~100.00_0.00~100.00_10000_1~100000"/>
    <n v="177360"/>
    <n v="126580"/>
    <n v="340"/>
    <n v="1100"/>
    <s v="{1,100}"/>
    <x v="2"/>
    <s v="{0.00,100.00}"/>
    <s v="{0.00,100.00}"/>
    <s v="{0.00,10000.00}"/>
    <s v="{0.00,100.00}"/>
    <s v="{0.00,100.00}"/>
    <n v="10000"/>
    <s v="{1,100000}"/>
    <s v="n"/>
    <n v="1"/>
    <d v="2019-08-11T02:42:41"/>
  </r>
  <r>
    <s v="203_2T_12-31"/>
    <x v="0"/>
    <x v="1"/>
    <n v="18.399999999999999"/>
    <n v="2594"/>
    <n v="267"/>
    <n v="259400"/>
    <n v="260180"/>
    <n v="780"/>
    <n v="10.29"/>
    <n v="100.3"/>
    <n v="0"/>
    <n v="6.45"/>
    <n v="0.66"/>
    <n v="0"/>
    <n v="425"/>
    <n v="2169"/>
    <n v="6"/>
    <n v="7"/>
    <n v="0.16"/>
    <n v="1"/>
    <n v="1"/>
    <x v="7"/>
    <n v="1"/>
    <n v="1"/>
    <n v="1"/>
    <n v="2.15E-3"/>
    <n v="0"/>
    <n v="0.02"/>
    <n v="0.01"/>
    <n v="0.05"/>
    <s v="1.00_1.00_0.80_1.00_1.00_1.00_1~100_5.00~100.00_0.00~100.00_0.00~100.00_0.00~10000.00_0.00~100.00_0.00~100.00_10000_1~100000"/>
    <n v="156320"/>
    <n v="103860"/>
    <n v="550"/>
    <n v="1290"/>
    <s v="{1,100}"/>
    <x v="4"/>
    <s v="{0.00,100.00}"/>
    <s v="{0.00,100.00}"/>
    <s v="{0.00,10000.00}"/>
    <s v="{0.00,100.00}"/>
    <s v="{0.00,100.00}"/>
    <n v="10000"/>
    <s v="{1,100000}"/>
    <s v="n"/>
    <n v="1"/>
    <d v="2019-08-11T02:43:03"/>
  </r>
  <r>
    <s v="203_2T_12-31"/>
    <x v="0"/>
    <x v="1"/>
    <n v="14.07"/>
    <n v="1984"/>
    <n v="171"/>
    <n v="198400"/>
    <n v="207070"/>
    <n v="8670"/>
    <n v="8.6199999999999992"/>
    <n v="104.37"/>
    <n v="0"/>
    <n v="6.95"/>
    <n v="0.57999999999999996"/>
    <n v="0"/>
    <n v="267"/>
    <n v="1717"/>
    <n v="2"/>
    <n v="3"/>
    <n v="0.13"/>
    <n v="1"/>
    <n v="1"/>
    <x v="7"/>
    <n v="1"/>
    <n v="1"/>
    <n v="1"/>
    <n v="3.0699999999999998E-3"/>
    <n v="0"/>
    <n v="0.02"/>
    <n v="0.01"/>
    <n v="0.05"/>
    <s v="1.00_1.00_0.80_1.00_1.00_1.00_1~100_7.00~100.00_0.00~100.00_0.00~100.00_0.00~10000.00_0.00~100.00_0.00~100.00_10000_1~100000"/>
    <n v="130690"/>
    <n v="76380"/>
    <n v="800"/>
    <n v="1560"/>
    <s v="{1,100}"/>
    <x v="5"/>
    <s v="{0.00,100.00}"/>
    <s v="{0.00,100.00}"/>
    <s v="{0.00,10000.00}"/>
    <s v="{0.00,100.00}"/>
    <s v="{0.00,100.00}"/>
    <n v="10000"/>
    <s v="{1,100000}"/>
    <s v="n"/>
    <n v="1"/>
    <d v="2019-08-11T02:43:24"/>
  </r>
  <r>
    <s v="203_2T_12-31"/>
    <x v="0"/>
    <x v="1"/>
    <n v="10.96"/>
    <n v="1545"/>
    <n v="118"/>
    <n v="154500"/>
    <n v="167570"/>
    <n v="13070"/>
    <n v="7.64"/>
    <n v="108.46"/>
    <n v="0"/>
    <n v="7.3"/>
    <n v="0.53"/>
    <n v="0"/>
    <n v="105"/>
    <n v="1440"/>
    <n v="5"/>
    <n v="6"/>
    <n v="7.0000000000000007E-2"/>
    <n v="1"/>
    <n v="1"/>
    <x v="7"/>
    <n v="1"/>
    <n v="1"/>
    <n v="1"/>
    <n v="2.9299999999999999E-3"/>
    <n v="0.01"/>
    <n v="0.01"/>
    <n v="0.01"/>
    <n v="0.05"/>
    <s v="1.00_1.00_0.80_1.00_1.00_1.00_1~100_9.00~100.00_0.00~100.00_0.00~100.00_0.00~10000.00_0.00~100.00_0.00~100.00_10000_1~100000"/>
    <n v="109630"/>
    <n v="57940"/>
    <n v="850"/>
    <n v="1810"/>
    <s v="{1,100}"/>
    <x v="6"/>
    <s v="{0.00,100.00}"/>
    <s v="{0.00,100.00}"/>
    <s v="{0.00,10000.00}"/>
    <s v="{0.00,100.00}"/>
    <s v="{0.00,100.00}"/>
    <n v="10000"/>
    <s v="{1,100000}"/>
    <s v="n"/>
    <n v="1"/>
    <d v="2019-08-11T02:43:46"/>
  </r>
  <r>
    <s v="203_2T_12-31"/>
    <x v="0"/>
    <x v="1"/>
    <n v="8.69"/>
    <n v="1225"/>
    <n v="73"/>
    <n v="122500"/>
    <n v="124820"/>
    <n v="2320"/>
    <n v="5.96"/>
    <n v="101.89"/>
    <n v="0"/>
    <n v="7.54"/>
    <n v="0.44"/>
    <n v="0"/>
    <n v="112"/>
    <n v="1113"/>
    <n v="3"/>
    <n v="4"/>
    <n v="0.09"/>
    <n v="1"/>
    <n v="1"/>
    <x v="7"/>
    <n v="1"/>
    <n v="1"/>
    <n v="1"/>
    <n v="1.33E-3"/>
    <n v="0.01"/>
    <n v="0.01"/>
    <n v="0"/>
    <n v="0.03"/>
    <s v="1.00_1.00_0.80_1.00_1.00_1.00_1~100_11.00~100.00_0.00~100.00_0.00~100.00_0.00~10000.00_0.00~100.00_0.00~100.00_10000_1~100000"/>
    <n v="86860"/>
    <n v="37960"/>
    <n v="890"/>
    <n v="2250"/>
    <s v="{1,100}"/>
    <x v="7"/>
    <s v="{0.00,100.00}"/>
    <s v="{0.00,100.00}"/>
    <s v="{0.00,10000.00}"/>
    <s v="{0.00,100.00}"/>
    <s v="{0.00,100.00}"/>
    <n v="10000"/>
    <s v="{1,100000}"/>
    <s v="n"/>
    <n v="1"/>
    <d v="2019-08-11T02:44:05"/>
  </r>
  <r>
    <s v="203_2T_12-31"/>
    <x v="0"/>
    <x v="1"/>
    <n v="7.03"/>
    <n v="991"/>
    <n v="52"/>
    <n v="99100"/>
    <n v="101020"/>
    <n v="1920"/>
    <n v="5.25"/>
    <n v="101.94"/>
    <n v="0"/>
    <n v="7.66"/>
    <n v="0.44"/>
    <n v="0"/>
    <n v="125"/>
    <n v="866"/>
    <n v="1"/>
    <n v="2"/>
    <n v="0.13"/>
    <n v="1"/>
    <n v="1"/>
    <x v="7"/>
    <n v="1"/>
    <n v="1"/>
    <n v="1"/>
    <n v="1.4599999999999999E-3"/>
    <n v="0.01"/>
    <n v="0.01"/>
    <n v="0"/>
    <n v="0.03"/>
    <s v="1.00_1.00_0.80_1.00_1.00_1.00_1~100_13.00~100.00_0.00~100.00_0.00~100.00_0.00~10000.00_0.00~100.00_0.00~100.00_10000_1~100000"/>
    <n v="70220"/>
    <n v="30800"/>
    <n v="123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44:25"/>
  </r>
  <r>
    <s v="203_2T_12-31"/>
    <x v="0"/>
    <x v="1"/>
    <n v="22.2"/>
    <n v="3130"/>
    <n v="397"/>
    <n v="313000"/>
    <n v="308840"/>
    <n v="-4160"/>
    <n v="12.68"/>
    <n v="98.67"/>
    <n v="0"/>
    <n v="6.93"/>
    <n v="0.77"/>
    <n v="0"/>
    <n v="1328"/>
    <n v="1802"/>
    <n v="20"/>
    <n v="20"/>
    <n v="0.42"/>
    <n v="1"/>
    <n v="1"/>
    <x v="8"/>
    <n v="1"/>
    <n v="1"/>
    <n v="1"/>
    <n v="7.7999999999999999E-4"/>
    <n v="0.01"/>
    <n v="0.04"/>
    <n v="0.01"/>
    <n v="0.04"/>
    <s v="1.00_1.00_0.90_1.00_1.00_1.00_1~100_1.00~100.00_0.00~100.00_0.00~100.00_0.00~10000.00_0.00~100.00_0.00~100.00_10000_1~100000"/>
    <n v="174600"/>
    <n v="134240"/>
    <n v="340"/>
    <n v="1060"/>
    <s v="{1,100}"/>
    <x v="0"/>
    <s v="{0.00,100.00}"/>
    <s v="{0.00,100.00}"/>
    <s v="{0.00,10000.00}"/>
    <s v="{0.00,100.00}"/>
    <s v="{0.00,100.00}"/>
    <n v="10000"/>
    <s v="{1,100000}"/>
    <s v="n"/>
    <n v="1"/>
    <d v="2019-08-11T02:44:47"/>
  </r>
  <r>
    <s v="203_2T_12-31"/>
    <x v="0"/>
    <x v="1"/>
    <n v="21.87"/>
    <n v="3083"/>
    <n v="381"/>
    <n v="308300"/>
    <n v="304360"/>
    <n v="-3940"/>
    <n v="12.36"/>
    <n v="98.72"/>
    <n v="0"/>
    <n v="6.97"/>
    <n v="0.76"/>
    <n v="0"/>
    <n v="1180"/>
    <n v="1903"/>
    <n v="24"/>
    <n v="24"/>
    <n v="0.38"/>
    <n v="1"/>
    <n v="1"/>
    <x v="8"/>
    <n v="1"/>
    <n v="1"/>
    <n v="1"/>
    <n v="8.8000000000000003E-4"/>
    <n v="0.01"/>
    <n v="0.04"/>
    <n v="0.01"/>
    <n v="0.05"/>
    <s v="1.00_1.00_0.90_1.00_1.00_1.00_1~100_3.00~100.00_0.00~100.00_0.00~100.00_0.00~10000.00_0.00~100.00_0.00~100.00_10000_1~100000"/>
    <n v="173380"/>
    <n v="130980"/>
    <n v="340"/>
    <n v="1090"/>
    <s v="{1,100}"/>
    <x v="2"/>
    <s v="{0.00,100.00}"/>
    <s v="{0.00,100.00}"/>
    <s v="{0.00,10000.00}"/>
    <s v="{0.00,100.00}"/>
    <s v="{0.00,100.00}"/>
    <n v="10000"/>
    <s v="{1,100000}"/>
    <s v="n"/>
    <n v="1"/>
    <d v="2019-08-11T02:45:09"/>
  </r>
  <r>
    <s v="203_2T_12-31"/>
    <x v="0"/>
    <x v="1"/>
    <n v="18.420000000000002"/>
    <n v="2597"/>
    <n v="268"/>
    <n v="259700"/>
    <n v="260600"/>
    <n v="900"/>
    <n v="10.32"/>
    <n v="100.35"/>
    <n v="0"/>
    <n v="7.43"/>
    <n v="0.66"/>
    <n v="0"/>
    <n v="419"/>
    <n v="2178"/>
    <n v="6"/>
    <n v="7"/>
    <n v="0.16"/>
    <n v="1"/>
    <n v="1"/>
    <x v="8"/>
    <n v="1"/>
    <n v="1"/>
    <n v="1"/>
    <n v="2.16E-3"/>
    <n v="0"/>
    <n v="0.02"/>
    <n v="0.01"/>
    <n v="0.05"/>
    <s v="1.00_1.00_0.90_1.00_1.00_1.00_1~100_5.00~100.00_0.00~100.00_0.00~100.00_0.00~10000.00_0.00~100.00_0.00~100.00_10000_1~100000"/>
    <n v="156740"/>
    <n v="103860"/>
    <n v="550"/>
    <n v="1290"/>
    <s v="{1,100}"/>
    <x v="4"/>
    <s v="{0.00,100.00}"/>
    <s v="{0.00,100.00}"/>
    <s v="{0.00,10000.00}"/>
    <s v="{0.00,100.00}"/>
    <s v="{0.00,100.00}"/>
    <n v="10000"/>
    <s v="{1,100000}"/>
    <s v="n"/>
    <n v="1"/>
    <d v="2019-08-11T02:45:31"/>
  </r>
  <r>
    <s v="203_2T_12-31"/>
    <x v="0"/>
    <x v="1"/>
    <n v="14.08"/>
    <n v="1985"/>
    <n v="171"/>
    <n v="198500"/>
    <n v="207070"/>
    <n v="8570"/>
    <n v="8.61"/>
    <n v="104.32"/>
    <n v="0"/>
    <n v="7.97"/>
    <n v="0.57999999999999996"/>
    <n v="0"/>
    <n v="267"/>
    <n v="1718"/>
    <n v="2"/>
    <n v="3"/>
    <n v="0.13"/>
    <n v="1"/>
    <n v="1"/>
    <x v="8"/>
    <n v="1"/>
    <n v="1"/>
    <n v="1"/>
    <n v="3.0400000000000002E-3"/>
    <n v="0"/>
    <n v="0.02"/>
    <n v="0.01"/>
    <n v="0.05"/>
    <s v="1.00_1.00_0.90_1.00_1.00_1.00_1~100_7.00~100.00_0.00~100.00_0.00~100.00_0.00~10000.00_0.00~100.00_0.00~100.00_10000_1~100000"/>
    <n v="130690"/>
    <n v="76380"/>
    <n v="800"/>
    <n v="1560"/>
    <s v="{1,100}"/>
    <x v="5"/>
    <s v="{0.00,100.00}"/>
    <s v="{0.00,100.00}"/>
    <s v="{0.00,10000.00}"/>
    <s v="{0.00,100.00}"/>
    <s v="{0.00,100.00}"/>
    <n v="10000"/>
    <s v="{1,100000}"/>
    <s v="n"/>
    <n v="1"/>
    <d v="2019-08-11T02:45:53"/>
  </r>
  <r>
    <s v="203_2T_12-31"/>
    <x v="0"/>
    <x v="1"/>
    <n v="10.96"/>
    <n v="1546"/>
    <n v="118"/>
    <n v="154600"/>
    <n v="167570"/>
    <n v="12970"/>
    <n v="7.63"/>
    <n v="108.39"/>
    <n v="0"/>
    <n v="8.31"/>
    <n v="0.53"/>
    <n v="0"/>
    <n v="105"/>
    <n v="1441"/>
    <n v="5"/>
    <n v="6"/>
    <n v="7.0000000000000007E-2"/>
    <n v="1"/>
    <n v="1"/>
    <x v="8"/>
    <n v="1"/>
    <n v="1"/>
    <n v="1"/>
    <n v="2.8999999999999998E-3"/>
    <n v="0.01"/>
    <n v="0.01"/>
    <n v="0.01"/>
    <n v="0.05"/>
    <s v="1.00_1.00_0.90_1.00_1.00_1.00_1~100_9.00~100.00_0.00~100.00_0.00~100.00_0.00~10000.00_0.00~100.00_0.00~100.00_10000_1~100000"/>
    <n v="109630"/>
    <n v="57940"/>
    <n v="850"/>
    <n v="1810"/>
    <s v="{1,100}"/>
    <x v="6"/>
    <s v="{0.00,100.00}"/>
    <s v="{0.00,100.00}"/>
    <s v="{0.00,10000.00}"/>
    <s v="{0.00,100.00}"/>
    <s v="{0.00,100.00}"/>
    <n v="10000"/>
    <s v="{1,100000}"/>
    <s v="n"/>
    <n v="1"/>
    <d v="2019-08-11T02:46:14"/>
  </r>
  <r>
    <s v="203_2T_12-31"/>
    <x v="0"/>
    <x v="1"/>
    <n v="8.6999999999999993"/>
    <n v="1226"/>
    <n v="73"/>
    <n v="122600"/>
    <n v="124820"/>
    <n v="2220"/>
    <n v="5.95"/>
    <n v="101.81"/>
    <n v="0"/>
    <n v="8.5399999999999991"/>
    <n v="0.44"/>
    <n v="0"/>
    <n v="112"/>
    <n v="1114"/>
    <n v="3"/>
    <n v="4"/>
    <n v="0.09"/>
    <n v="1"/>
    <n v="1"/>
    <x v="8"/>
    <n v="1"/>
    <n v="1"/>
    <n v="1"/>
    <n v="1.2999999999999999E-3"/>
    <n v="0.01"/>
    <n v="0.01"/>
    <n v="0"/>
    <n v="0.03"/>
    <s v="1.00_1.00_0.90_1.00_1.00_1.00_1~100_11.00~100.00_0.00~100.00_0.00~100.00_0.00~10000.00_0.00~100.00_0.00~100.00_10000_1~100000"/>
    <n v="86860"/>
    <n v="37960"/>
    <n v="890"/>
    <n v="2250"/>
    <s v="{1,100}"/>
    <x v="7"/>
    <s v="{0.00,100.00}"/>
    <s v="{0.00,100.00}"/>
    <s v="{0.00,10000.00}"/>
    <s v="{0.00,100.00}"/>
    <s v="{0.00,100.00}"/>
    <n v="10000"/>
    <s v="{1,100000}"/>
    <s v="n"/>
    <n v="1"/>
    <d v="2019-08-11T02:46:34"/>
  </r>
  <r>
    <s v="203_2T_12-31"/>
    <x v="0"/>
    <x v="1"/>
    <n v="7.03"/>
    <n v="991"/>
    <n v="52"/>
    <n v="99100"/>
    <n v="101020"/>
    <n v="1920"/>
    <n v="5.25"/>
    <n v="101.94"/>
    <n v="0"/>
    <n v="8.6300000000000008"/>
    <n v="0.44"/>
    <n v="0"/>
    <n v="125"/>
    <n v="866"/>
    <n v="1"/>
    <n v="2"/>
    <n v="0.13"/>
    <n v="1"/>
    <n v="1"/>
    <x v="8"/>
    <n v="1"/>
    <n v="1"/>
    <n v="1"/>
    <n v="1.4599999999999999E-3"/>
    <n v="0.01"/>
    <n v="0.01"/>
    <n v="0"/>
    <n v="0.03"/>
    <s v="1.00_1.00_0.90_1.00_1.00_1.00_1~100_13.00~100.00_0.00~100.00_0.00~100.00_0.00~10000.00_0.00~100.00_0.00~100.00_10000_1~100000"/>
    <n v="70220"/>
    <n v="30800"/>
    <n v="123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46:53"/>
  </r>
  <r>
    <s v="203_2T_12-31"/>
    <x v="0"/>
    <x v="1"/>
    <n v="22.2"/>
    <n v="3130"/>
    <n v="397"/>
    <n v="313000"/>
    <n v="308840"/>
    <n v="-4160"/>
    <n v="12.68"/>
    <n v="98.67"/>
    <n v="0"/>
    <n v="6.93"/>
    <n v="0.77"/>
    <n v="0"/>
    <n v="1328"/>
    <n v="1802"/>
    <n v="20"/>
    <n v="20"/>
    <n v="0.42"/>
    <n v="1"/>
    <n v="1"/>
    <x v="9"/>
    <n v="1"/>
    <n v="1"/>
    <n v="1"/>
    <n v="7.7999999999999999E-4"/>
    <n v="0.01"/>
    <n v="0.04"/>
    <n v="0.01"/>
    <n v="0.04"/>
    <s v="1.00_1.00_1.00_1.00_1.00_1.00_1~100_1.00~100.00_0.00~100.00_0.00~100.00_0.00~10000.00_0.00~100.00_0.00~100.00_10000_1~100000"/>
    <n v="174600"/>
    <n v="134240"/>
    <n v="340"/>
    <n v="1060"/>
    <s v="{1,100}"/>
    <x v="0"/>
    <s v="{0.00,100.00}"/>
    <s v="{0.00,100.00}"/>
    <s v="{0.00,10000.00}"/>
    <s v="{0.00,100.00}"/>
    <s v="{0.00,100.00}"/>
    <n v="10000"/>
    <s v="{1,100000}"/>
    <s v="n"/>
    <n v="1"/>
    <d v="2019-08-11T02:47:16"/>
  </r>
  <r>
    <s v="203_2T_12-31"/>
    <x v="0"/>
    <x v="1"/>
    <n v="21.87"/>
    <n v="3083"/>
    <n v="381"/>
    <n v="308300"/>
    <n v="304360"/>
    <n v="-3940"/>
    <n v="12.36"/>
    <n v="98.72"/>
    <n v="0"/>
    <n v="6.97"/>
    <n v="0.76"/>
    <n v="0"/>
    <n v="1180"/>
    <n v="1903"/>
    <n v="24"/>
    <n v="24"/>
    <n v="0.38"/>
    <n v="1"/>
    <n v="1"/>
    <x v="9"/>
    <n v="1"/>
    <n v="1"/>
    <n v="1"/>
    <n v="8.8000000000000003E-4"/>
    <n v="0.01"/>
    <n v="0.04"/>
    <n v="0.01"/>
    <n v="0.05"/>
    <s v="1.00_1.00_1.00_1.00_1.00_1.00_1~100_3.00~100.00_0.00~100.00_0.00~100.00_0.00~10000.00_0.00~100.00_0.00~100.00_10000_1~100000"/>
    <n v="173380"/>
    <n v="130980"/>
    <n v="340"/>
    <n v="1090"/>
    <s v="{1,100}"/>
    <x v="2"/>
    <s v="{0.00,100.00}"/>
    <s v="{0.00,100.00}"/>
    <s v="{0.00,10000.00}"/>
    <s v="{0.00,100.00}"/>
    <s v="{0.00,100.00}"/>
    <n v="10000"/>
    <s v="{1,100000}"/>
    <s v="n"/>
    <n v="1"/>
    <d v="2019-08-11T02:47:39"/>
  </r>
  <r>
    <s v="203_2T_12-31"/>
    <x v="0"/>
    <x v="1"/>
    <n v="18.420000000000002"/>
    <n v="2597"/>
    <n v="268"/>
    <n v="259700"/>
    <n v="260600"/>
    <n v="900"/>
    <n v="10.32"/>
    <n v="100.35"/>
    <n v="0"/>
    <n v="7.43"/>
    <n v="0.66"/>
    <n v="0"/>
    <n v="419"/>
    <n v="2178"/>
    <n v="6"/>
    <n v="7"/>
    <n v="0.16"/>
    <n v="1"/>
    <n v="1"/>
    <x v="9"/>
    <n v="1"/>
    <n v="1"/>
    <n v="1"/>
    <n v="2.16E-3"/>
    <n v="0"/>
    <n v="0.02"/>
    <n v="0.01"/>
    <n v="0.05"/>
    <s v="1.00_1.00_1.00_1.00_1.00_1.00_1~100_5.00~100.00_0.00~100.00_0.00~100.00_0.00~10000.00_0.00~100.00_0.00~100.00_10000_1~100000"/>
    <n v="156740"/>
    <n v="103860"/>
    <n v="550"/>
    <n v="1290"/>
    <s v="{1,100}"/>
    <x v="4"/>
    <s v="{0.00,100.00}"/>
    <s v="{0.00,100.00}"/>
    <s v="{0.00,10000.00}"/>
    <s v="{0.00,100.00}"/>
    <s v="{0.00,100.00}"/>
    <n v="10000"/>
    <s v="{1,100000}"/>
    <s v="n"/>
    <n v="1"/>
    <d v="2019-08-11T02:48:02"/>
  </r>
  <r>
    <s v="203_2T_12-31"/>
    <x v="0"/>
    <x v="1"/>
    <n v="14.08"/>
    <n v="1985"/>
    <n v="171"/>
    <n v="198500"/>
    <n v="207070"/>
    <n v="8570"/>
    <n v="8.61"/>
    <n v="104.32"/>
    <n v="0"/>
    <n v="7.97"/>
    <n v="0.57999999999999996"/>
    <n v="0"/>
    <n v="267"/>
    <n v="1718"/>
    <n v="2"/>
    <n v="3"/>
    <n v="0.13"/>
    <n v="1"/>
    <n v="1"/>
    <x v="9"/>
    <n v="1"/>
    <n v="1"/>
    <n v="1"/>
    <n v="3.0400000000000002E-3"/>
    <n v="0"/>
    <n v="0.02"/>
    <n v="0.01"/>
    <n v="0.05"/>
    <s v="1.00_1.00_1.00_1.00_1.00_1.00_1~100_7.00~100.00_0.00~100.00_0.00~100.00_0.00~10000.00_0.00~100.00_0.00~100.00_10000_1~100000"/>
    <n v="130690"/>
    <n v="76380"/>
    <n v="800"/>
    <n v="1560"/>
    <s v="{1,100}"/>
    <x v="5"/>
    <s v="{0.00,100.00}"/>
    <s v="{0.00,100.00}"/>
    <s v="{0.00,10000.00}"/>
    <s v="{0.00,100.00}"/>
    <s v="{0.00,100.00}"/>
    <n v="10000"/>
    <s v="{1,100000}"/>
    <s v="n"/>
    <n v="1"/>
    <d v="2019-08-11T02:48:24"/>
  </r>
  <r>
    <s v="203_2T_12-31"/>
    <x v="0"/>
    <x v="1"/>
    <n v="10.96"/>
    <n v="1546"/>
    <n v="118"/>
    <n v="154600"/>
    <n v="167570"/>
    <n v="12970"/>
    <n v="7.63"/>
    <n v="108.39"/>
    <n v="0"/>
    <n v="8.31"/>
    <n v="0.53"/>
    <n v="0"/>
    <n v="105"/>
    <n v="1441"/>
    <n v="5"/>
    <n v="6"/>
    <n v="7.0000000000000007E-2"/>
    <n v="1"/>
    <n v="1"/>
    <x v="9"/>
    <n v="1"/>
    <n v="1"/>
    <n v="1"/>
    <n v="2.8999999999999998E-3"/>
    <n v="0.01"/>
    <n v="0.01"/>
    <n v="0.01"/>
    <n v="0.05"/>
    <s v="1.00_1.00_1.00_1.00_1.00_1.00_1~100_9.00~100.00_0.00~100.00_0.00~100.00_0.00~10000.00_0.00~100.00_0.00~100.00_10000_1~100000"/>
    <n v="109630"/>
    <n v="57940"/>
    <n v="850"/>
    <n v="1810"/>
    <s v="{1,100}"/>
    <x v="6"/>
    <s v="{0.00,100.00}"/>
    <s v="{0.00,100.00}"/>
    <s v="{0.00,10000.00}"/>
    <s v="{0.00,100.00}"/>
    <s v="{0.00,100.00}"/>
    <n v="10000"/>
    <s v="{1,100000}"/>
    <s v="n"/>
    <n v="1"/>
    <d v="2019-08-11T02:48:45"/>
  </r>
  <r>
    <s v="203_2T_12-31"/>
    <x v="0"/>
    <x v="1"/>
    <n v="8.6999999999999993"/>
    <n v="1226"/>
    <n v="73"/>
    <n v="122600"/>
    <n v="124820"/>
    <n v="2220"/>
    <n v="5.95"/>
    <n v="101.81"/>
    <n v="0"/>
    <n v="8.5399999999999991"/>
    <n v="0.44"/>
    <n v="0"/>
    <n v="112"/>
    <n v="1114"/>
    <n v="3"/>
    <n v="4"/>
    <n v="0.09"/>
    <n v="1"/>
    <n v="1"/>
    <x v="9"/>
    <n v="1"/>
    <n v="1"/>
    <n v="1"/>
    <n v="1.2999999999999999E-3"/>
    <n v="0.01"/>
    <n v="0.01"/>
    <n v="0"/>
    <n v="0.03"/>
    <s v="1.00_1.00_1.00_1.00_1.00_1.00_1~100_11.00~100.00_0.00~100.00_0.00~100.00_0.00~10000.00_0.00~100.00_0.00~100.00_10000_1~100000"/>
    <n v="86860"/>
    <n v="37960"/>
    <n v="890"/>
    <n v="2250"/>
    <s v="{1,100}"/>
    <x v="7"/>
    <s v="{0.00,100.00}"/>
    <s v="{0.00,100.00}"/>
    <s v="{0.00,10000.00}"/>
    <s v="{0.00,100.00}"/>
    <s v="{0.00,100.00}"/>
    <n v="10000"/>
    <s v="{1,100000}"/>
    <s v="n"/>
    <n v="1"/>
    <d v="2019-08-11T02:49:06"/>
  </r>
  <r>
    <s v="203_2T_12-31"/>
    <x v="0"/>
    <x v="1"/>
    <n v="7.03"/>
    <n v="991"/>
    <n v="52"/>
    <n v="99100"/>
    <n v="101020"/>
    <n v="1920"/>
    <n v="5.25"/>
    <n v="101.94"/>
    <n v="0"/>
    <n v="8.6300000000000008"/>
    <n v="0.44"/>
    <n v="0"/>
    <n v="125"/>
    <n v="866"/>
    <n v="1"/>
    <n v="2"/>
    <n v="0.13"/>
    <n v="1"/>
    <n v="1"/>
    <x v="9"/>
    <n v="1"/>
    <n v="1"/>
    <n v="1"/>
    <n v="1.4599999999999999E-3"/>
    <n v="0.01"/>
    <n v="0.01"/>
    <n v="0"/>
    <n v="0.03"/>
    <s v="1.00_1.00_1.00_1.00_1.00_1.00_1~100_13.00~100.00_0.00~100.00_0.00~100.00_0.00~10000.00_0.00~100.00_0.00~100.00_10000_1~100000"/>
    <n v="70220"/>
    <n v="30800"/>
    <n v="123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49:25"/>
  </r>
  <r>
    <s v="203_2T_12-31"/>
    <x v="0"/>
    <x v="2"/>
    <n v="6.57"/>
    <n v="926"/>
    <n v="158"/>
    <n v="92600"/>
    <n v="87700"/>
    <n v="-4900"/>
    <n v="17.059999999999999"/>
    <n v="94.71"/>
    <n v="0"/>
    <n v="1.47"/>
    <n v="0.69"/>
    <n v="0"/>
    <n v="390"/>
    <n v="536"/>
    <n v="2"/>
    <n v="2"/>
    <n v="0.42"/>
    <n v="1"/>
    <n v="1"/>
    <x v="0"/>
    <n v="1"/>
    <n v="1"/>
    <n v="1"/>
    <n v="-2.97E-3"/>
    <n v="0.02"/>
    <n v="0.04"/>
    <n v="0.02"/>
    <n v="0.06"/>
    <s v="1.00_1.00_0.10_1.00_1.00_1.00_1~100_1.00~100.00_0.00~100.00_0.00~100.00_0.00~10000.00_0.00~100.00_0.00~100.00_10000_1~100000"/>
    <n v="51910"/>
    <n v="35790"/>
    <n v="240"/>
    <n v="740"/>
    <s v="{1,100}"/>
    <x v="0"/>
    <s v="{0.00,100.00}"/>
    <s v="{0.00,100.00}"/>
    <s v="{0.00,10000.00}"/>
    <s v="{0.00,100.00}"/>
    <s v="{0.00,100.00}"/>
    <n v="10000"/>
    <s v="{1,100000}"/>
    <s v="n"/>
    <n v="1"/>
    <d v="2019-08-11T02:49:33"/>
  </r>
  <r>
    <s v="203_2T_12-31"/>
    <x v="0"/>
    <x v="2"/>
    <n v="6.01"/>
    <n v="847"/>
    <n v="137"/>
    <n v="84700"/>
    <n v="82890"/>
    <n v="-1810"/>
    <n v="16.170000000000002"/>
    <n v="97.86"/>
    <n v="0"/>
    <n v="1.48"/>
    <n v="0.65"/>
    <n v="0"/>
    <n v="293"/>
    <n v="554"/>
    <n v="9"/>
    <n v="9"/>
    <n v="0.35"/>
    <n v="1"/>
    <n v="1"/>
    <x v="0"/>
    <n v="1"/>
    <n v="1"/>
    <n v="1"/>
    <n v="-2.16E-3"/>
    <n v="0.01"/>
    <n v="0.03"/>
    <n v="0.02"/>
    <n v="7.0000000000000007E-2"/>
    <s v="1.00_1.00_0.10_1.00_1.00_1.00_1~100_3.00~100.00_0.00~100.00_0.00~100.00_0.00~10000.00_0.00~100.00_0.00~100.00_10000_1~100000"/>
    <n v="50110"/>
    <n v="32780"/>
    <n v="330"/>
    <n v="760"/>
    <s v="{1,100}"/>
    <x v="2"/>
    <s v="{0.00,100.00}"/>
    <s v="{0.00,100.00}"/>
    <s v="{0.00,10000.00}"/>
    <s v="{0.00,100.00}"/>
    <s v="{0.00,100.00}"/>
    <n v="10000"/>
    <s v="{1,100000}"/>
    <s v="n"/>
    <n v="1"/>
    <d v="2019-08-11T02:49:40"/>
  </r>
  <r>
    <s v="203_2T_12-31"/>
    <x v="0"/>
    <x v="2"/>
    <n v="4.41"/>
    <n v="617"/>
    <n v="79"/>
    <n v="61700"/>
    <n v="62550"/>
    <n v="850"/>
    <n v="12.8"/>
    <n v="101.38"/>
    <n v="0"/>
    <n v="1.53"/>
    <n v="0.56000000000000005"/>
    <n v="0"/>
    <n v="8"/>
    <n v="609"/>
    <n v="2"/>
    <n v="3"/>
    <n v="0.01"/>
    <n v="1"/>
    <n v="1"/>
    <x v="0"/>
    <n v="1"/>
    <n v="1"/>
    <n v="1"/>
    <n v="-1.4E-3"/>
    <n v="0.02"/>
    <n v="0.01"/>
    <n v="0.02"/>
    <n v="7.0000000000000007E-2"/>
    <s v="1.00_1.00_0.10_1.00_1.00_1.00_1~100_5.00~100.00_0.00~100.00_0.00~100.00_0.00~10000.00_0.00~100.00_0.00~100.00_10000_1~100000"/>
    <n v="40030"/>
    <n v="22520"/>
    <n v="520"/>
    <n v="950"/>
    <s v="{1,100}"/>
    <x v="4"/>
    <s v="{0.00,100.00}"/>
    <s v="{0.00,100.00}"/>
    <s v="{0.00,10000.00}"/>
    <s v="{0.00,100.00}"/>
    <s v="{0.00,100.00}"/>
    <n v="10000"/>
    <s v="{1,100000}"/>
    <s v="n"/>
    <n v="1"/>
    <d v="2019-08-11T02:49:47"/>
  </r>
  <r>
    <s v="203_2T_12-31"/>
    <x v="0"/>
    <x v="2"/>
    <n v="3.24"/>
    <n v="453"/>
    <n v="46"/>
    <n v="45300"/>
    <n v="44790"/>
    <n v="-510"/>
    <n v="10.15"/>
    <n v="98.87"/>
    <n v="0"/>
    <n v="1.57"/>
    <n v="0.51"/>
    <n v="0"/>
    <n v="147"/>
    <n v="306"/>
    <n v="6"/>
    <n v="6"/>
    <n v="0.32"/>
    <n v="1"/>
    <n v="1"/>
    <x v="0"/>
    <n v="1"/>
    <n v="1"/>
    <n v="1"/>
    <n v="-1.7099999999999999E-3"/>
    <n v="0.02"/>
    <n v="0.02"/>
    <n v="0.01"/>
    <n v="0.05"/>
    <s v="1.00_1.00_0.10_1.00_1.00_1.00_1~100_7.00~100.00_0.00~100.00_0.00~100.00_0.00~10000.00_0.00~100.00_0.00~100.00_10000_1~100000"/>
    <n v="29580"/>
    <n v="15210"/>
    <n v="550"/>
    <n v="1340"/>
    <s v="{1,100}"/>
    <x v="5"/>
    <s v="{0.00,100.00}"/>
    <s v="{0.00,100.00}"/>
    <s v="{0.00,10000.00}"/>
    <s v="{0.00,100.00}"/>
    <s v="{0.00,100.00}"/>
    <n v="10000"/>
    <s v="{1,100000}"/>
    <s v="n"/>
    <n v="1"/>
    <d v="2019-08-11T02:49:54"/>
  </r>
  <r>
    <s v="203_2T_12-31"/>
    <x v="0"/>
    <x v="2"/>
    <n v="2.5299999999999998"/>
    <n v="354"/>
    <n v="32"/>
    <n v="35400"/>
    <n v="35960"/>
    <n v="560"/>
    <n v="9.0399999999999991"/>
    <n v="101.58"/>
    <n v="0"/>
    <n v="1.61"/>
    <n v="0.43"/>
    <n v="0"/>
    <n v="99"/>
    <n v="255"/>
    <n v="5"/>
    <n v="6"/>
    <n v="0.28000000000000003"/>
    <n v="1"/>
    <n v="1"/>
    <x v="0"/>
    <n v="1"/>
    <n v="1"/>
    <n v="1"/>
    <n v="-1.66E-3"/>
    <n v="0.03"/>
    <n v="0.01"/>
    <n v="0.01"/>
    <n v="0.04"/>
    <s v="1.00_1.00_0.10_1.00_1.00_1.00_1~100_9.00~100.00_0.00~100.00_0.00~100.00_0.00~10000.00_0.00~100.00_0.00~100.00_10000_1~100000"/>
    <n v="25090"/>
    <n v="10870"/>
    <n v="750"/>
    <n v="1540"/>
    <s v="{1,100}"/>
    <x v="6"/>
    <s v="{0.00,100.00}"/>
    <s v="{0.00,100.00}"/>
    <s v="{0.00,10000.00}"/>
    <s v="{0.00,100.00}"/>
    <s v="{0.00,100.00}"/>
    <n v="10000"/>
    <s v="{1,100000}"/>
    <s v="n"/>
    <n v="1"/>
    <d v="2019-08-11T02:50:00"/>
  </r>
  <r>
    <s v="203_2T_12-31"/>
    <x v="0"/>
    <x v="2"/>
    <n v="14.13"/>
    <n v="1993"/>
    <n v="361"/>
    <n v="199300"/>
    <n v="185070"/>
    <n v="-14230"/>
    <n v="18.11"/>
    <n v="92.86"/>
    <n v="0"/>
    <n v="1.57"/>
    <n v="0.71"/>
    <n v="0"/>
    <n v="1307"/>
    <n v="686"/>
    <n v="9"/>
    <n v="9"/>
    <n v="0.66"/>
    <n v="1"/>
    <n v="1"/>
    <x v="1"/>
    <n v="1"/>
    <n v="1"/>
    <n v="1"/>
    <n v="-4.7099999999999998E-3"/>
    <n v="0.01"/>
    <n v="0.08"/>
    <n v="0.01"/>
    <n v="0.04"/>
    <s v="1.00_1.00_0.20_1.00_1.00_1.00_1~100_1.00~100.00_0.00~100.00_0.00~100.00_0.00~10000.00_0.00~100.00_0.00~100.00_10000_1~100000"/>
    <n v="108100"/>
    <n v="76970"/>
    <n v="280"/>
    <n v="640"/>
    <s v="{1,100}"/>
    <x v="0"/>
    <s v="{0.00,100.00}"/>
    <s v="{0.00,100.00}"/>
    <s v="{0.00,10000.00}"/>
    <s v="{0.00,100.00}"/>
    <s v="{0.00,100.00}"/>
    <n v="10000"/>
    <s v="{1,100000}"/>
    <s v="n"/>
    <n v="1"/>
    <d v="2019-08-11T02:50:14"/>
  </r>
  <r>
    <s v="203_2T_12-31"/>
    <x v="0"/>
    <x v="2"/>
    <n v="12.65"/>
    <n v="1783"/>
    <n v="301"/>
    <n v="178300"/>
    <n v="170860"/>
    <n v="-7440"/>
    <n v="16.88"/>
    <n v="95.83"/>
    <n v="0"/>
    <n v="1.6"/>
    <n v="0.69"/>
    <n v="0"/>
    <n v="1103"/>
    <n v="680"/>
    <n v="6"/>
    <n v="6"/>
    <n v="0.62"/>
    <n v="1"/>
    <n v="1"/>
    <x v="1"/>
    <n v="1"/>
    <n v="1"/>
    <n v="1"/>
    <n v="-3.0599999999999998E-3"/>
    <n v="0.01"/>
    <n v="7.0000000000000007E-2"/>
    <n v="0.01"/>
    <n v="0.04"/>
    <s v="1.00_1.00_0.20_1.00_1.00_1.00_1~100_3.00~100.00_0.00~100.00_0.00~100.00_0.00~10000.00_0.00~100.00_0.00~100.00_10000_1~100000"/>
    <n v="101310"/>
    <n v="69550"/>
    <n v="300"/>
    <n v="700"/>
    <s v="{1,100}"/>
    <x v="2"/>
    <s v="{0.00,100.00}"/>
    <s v="{0.00,100.00}"/>
    <s v="{0.00,10000.00}"/>
    <s v="{0.00,100.00}"/>
    <s v="{0.00,100.00}"/>
    <n v="10000"/>
    <s v="{1,100000}"/>
    <s v="n"/>
    <n v="1"/>
    <d v="2019-08-11T02:50:27"/>
  </r>
  <r>
    <s v="203_2T_12-31"/>
    <x v="0"/>
    <x v="2"/>
    <n v="8.52"/>
    <n v="1202"/>
    <n v="160"/>
    <n v="120200"/>
    <n v="122080"/>
    <n v="1880"/>
    <n v="13.31"/>
    <n v="101.56"/>
    <n v="0"/>
    <n v="1.69"/>
    <n v="0.61"/>
    <n v="0"/>
    <n v="291"/>
    <n v="911"/>
    <n v="6"/>
    <n v="7"/>
    <n v="0.24"/>
    <n v="1"/>
    <n v="1"/>
    <x v="1"/>
    <n v="1"/>
    <n v="1"/>
    <n v="1"/>
    <n v="-1.24E-3"/>
    <n v="0.01"/>
    <n v="0.05"/>
    <n v="0.01"/>
    <n v="0.04"/>
    <s v="1.00_1.00_0.20_1.00_1.00_1.00_1~100_5.00~100.00_0.00~100.00_0.00~100.00_0.00~10000.00_0.00~100.00_0.00~100.00_10000_1~100000"/>
    <n v="75990"/>
    <n v="46090"/>
    <n v="520"/>
    <n v="950"/>
    <s v="{1,100}"/>
    <x v="4"/>
    <s v="{0.00,100.00}"/>
    <s v="{0.00,100.00}"/>
    <s v="{0.00,10000.00}"/>
    <s v="{0.00,100.00}"/>
    <s v="{0.00,100.00}"/>
    <n v="10000"/>
    <s v="{1,100000}"/>
    <s v="n"/>
    <n v="1"/>
    <d v="2019-08-11T02:50:40"/>
  </r>
  <r>
    <s v="203_2T_12-31"/>
    <x v="0"/>
    <x v="2"/>
    <n v="5.6"/>
    <n v="789"/>
    <n v="83"/>
    <n v="78900"/>
    <n v="82260"/>
    <n v="3360"/>
    <n v="10.52"/>
    <n v="104.26"/>
    <n v="0"/>
    <n v="1.77"/>
    <n v="0.5"/>
    <n v="0"/>
    <n v="86"/>
    <n v="703"/>
    <n v="6"/>
    <n v="7"/>
    <n v="0.11"/>
    <n v="1"/>
    <n v="1"/>
    <x v="1"/>
    <n v="1"/>
    <n v="1"/>
    <n v="1"/>
    <n v="-7.2000000000000005E-4"/>
    <n v="0.01"/>
    <n v="0.04"/>
    <n v="0.01"/>
    <n v="0.04"/>
    <s v="1.00_1.00_0.20_1.00_1.00_1.00_1~100_7.00~100.00_0.00~100.00_0.00~100.00_0.00~10000.00_0.00~100.00_0.00~100.00_10000_1~100000"/>
    <n v="54950"/>
    <n v="27310"/>
    <n v="560"/>
    <n v="1340"/>
    <s v="{1,100}"/>
    <x v="5"/>
    <s v="{0.00,100.00}"/>
    <s v="{0.00,100.00}"/>
    <s v="{0.00,10000.00}"/>
    <s v="{0.00,100.00}"/>
    <s v="{0.00,100.00}"/>
    <n v="10000"/>
    <s v="{1,100000}"/>
    <s v="n"/>
    <n v="1"/>
    <d v="2019-08-11T02:50:53"/>
  </r>
  <r>
    <s v="203_2T_12-31"/>
    <x v="0"/>
    <x v="2"/>
    <n v="4.01"/>
    <n v="566"/>
    <n v="53"/>
    <n v="56600"/>
    <n v="62400"/>
    <n v="5800"/>
    <n v="9.36"/>
    <n v="110.25"/>
    <n v="0"/>
    <n v="1.87"/>
    <n v="0.47"/>
    <n v="0"/>
    <n v="2"/>
    <n v="564"/>
    <n v="0"/>
    <n v="1"/>
    <n v="0"/>
    <n v="1"/>
    <n v="1"/>
    <x v="1"/>
    <n v="1"/>
    <n v="1"/>
    <n v="1"/>
    <n v="-4.2999999999999999E-4"/>
    <n v="0.02"/>
    <n v="0.02"/>
    <n v="0.01"/>
    <n v="0.04"/>
    <s v="1.00_1.00_0.20_1.00_1.00_1.00_1~100_9.00~100.00_0.00~100.00_0.00~100.00_0.00~10000.00_0.00~100.00_0.00~100.00_10000_1~100000"/>
    <n v="42590"/>
    <n v="19810"/>
    <n v="750"/>
    <n v="1650"/>
    <s v="{1,100}"/>
    <x v="6"/>
    <s v="{0.00,100.00}"/>
    <s v="{0.00,100.00}"/>
    <s v="{0.00,10000.00}"/>
    <s v="{0.00,100.00}"/>
    <s v="{0.00,100.00}"/>
    <n v="10000"/>
    <s v="{1,100000}"/>
    <s v="n"/>
    <n v="1"/>
    <d v="2019-08-11T02:51:05"/>
  </r>
  <r>
    <s v="203_2T_12-31"/>
    <x v="0"/>
    <x v="2"/>
    <n v="19.55"/>
    <n v="2757"/>
    <n v="515"/>
    <n v="275700"/>
    <n v="250610"/>
    <n v="-25090"/>
    <n v="18.68"/>
    <n v="90.9"/>
    <n v="0"/>
    <n v="2.0499999999999998"/>
    <n v="0.66"/>
    <n v="0"/>
    <n v="2406"/>
    <n v="351"/>
    <n v="19"/>
    <n v="19"/>
    <n v="0.87"/>
    <n v="1"/>
    <n v="1"/>
    <x v="2"/>
    <n v="1"/>
    <n v="1"/>
    <n v="1"/>
    <n v="-6.7099999999999998E-3"/>
    <n v="0.01"/>
    <n v="7.0000000000000007E-2"/>
    <n v="0.01"/>
    <n v="0.05"/>
    <s v="1.00_1.00_0.30_1.00_1.00_1.00_1~100_1.00~100.00_0.00~100.00_0.00~100.00_0.00~10000.00_0.00~100.00_0.00~100.00_10000_1~100000"/>
    <n v="150830"/>
    <n v="99780"/>
    <n v="300"/>
    <n v="610"/>
    <s v="{1,100}"/>
    <x v="0"/>
    <s v="{0.00,100.00}"/>
    <s v="{0.00,100.00}"/>
    <s v="{0.00,10000.00}"/>
    <s v="{0.00,100.00}"/>
    <s v="{0.00,100.00}"/>
    <n v="10000"/>
    <s v="{1,100000}"/>
    <s v="n"/>
    <n v="1"/>
    <d v="2019-08-11T02:51:20"/>
  </r>
  <r>
    <s v="203_2T_12-31"/>
    <x v="0"/>
    <x v="2"/>
    <n v="17.12"/>
    <n v="2414"/>
    <n v="419"/>
    <n v="241400"/>
    <n v="227470"/>
    <n v="-13930"/>
    <n v="17.36"/>
    <n v="94.23"/>
    <n v="0"/>
    <n v="2.14"/>
    <n v="0.63"/>
    <n v="0"/>
    <n v="1992"/>
    <n v="422"/>
    <n v="22"/>
    <n v="22"/>
    <n v="0.83"/>
    <n v="1"/>
    <n v="1"/>
    <x v="2"/>
    <n v="1"/>
    <n v="1"/>
    <n v="1"/>
    <n v="-4.0099999999999997E-3"/>
    <n v="0.01"/>
    <n v="0.06"/>
    <n v="0.01"/>
    <n v="0.05"/>
    <s v="1.00_1.00_0.30_1.00_1.00_1.00_1~100_3.00~100.00_0.00~100.00_0.00~100.00_0.00~10000.00_0.00~100.00_0.00~100.00_10000_1~100000"/>
    <n v="139180"/>
    <n v="88290"/>
    <n v="300"/>
    <n v="660"/>
    <s v="{1,100}"/>
    <x v="2"/>
    <s v="{0.00,100.00}"/>
    <s v="{0.00,100.00}"/>
    <s v="{0.00,10000.00}"/>
    <s v="{0.00,100.00}"/>
    <s v="{0.00,100.00}"/>
    <n v="10000"/>
    <s v="{1,100000}"/>
    <s v="n"/>
    <n v="1"/>
    <d v="2019-08-11T02:51:34"/>
  </r>
  <r>
    <s v="203_2T_12-31"/>
    <x v="0"/>
    <x v="2"/>
    <n v="11.09"/>
    <n v="1564"/>
    <n v="213"/>
    <n v="156400"/>
    <n v="155860"/>
    <n v="-540"/>
    <n v="13.62"/>
    <n v="99.65"/>
    <n v="0"/>
    <n v="2.34"/>
    <n v="0.57999999999999996"/>
    <n v="0"/>
    <n v="759"/>
    <n v="805"/>
    <n v="21"/>
    <n v="21"/>
    <n v="0.49"/>
    <n v="1"/>
    <n v="1"/>
    <x v="2"/>
    <n v="1"/>
    <n v="1"/>
    <n v="1"/>
    <n v="-1.56E-3"/>
    <n v="0.01"/>
    <n v="0.03"/>
    <n v="0.01"/>
    <n v="0.05"/>
    <s v="1.00_1.00_0.30_1.00_1.00_1.00_1~100_5.00~100.00_0.00~100.00_0.00~100.00_0.00~10000.00_0.00~100.00_0.00~100.00_10000_1~100000"/>
    <n v="98700"/>
    <n v="57160"/>
    <n v="520"/>
    <n v="910"/>
    <s v="{1,100}"/>
    <x v="4"/>
    <s v="{0.00,100.00}"/>
    <s v="{0.00,100.00}"/>
    <s v="{0.00,10000.00}"/>
    <s v="{0.00,100.00}"/>
    <s v="{0.00,100.00}"/>
    <n v="10000"/>
    <s v="{1,100000}"/>
    <s v="n"/>
    <n v="1"/>
    <d v="2019-08-11T02:51:48"/>
  </r>
  <r>
    <s v="203_2T_12-31"/>
    <x v="0"/>
    <x v="2"/>
    <n v="7.03"/>
    <n v="991"/>
    <n v="103"/>
    <n v="99100"/>
    <n v="99690"/>
    <n v="590"/>
    <n v="10.39"/>
    <n v="100.6"/>
    <n v="0"/>
    <n v="2.52"/>
    <n v="0.52"/>
    <n v="0"/>
    <n v="292"/>
    <n v="699"/>
    <n v="18"/>
    <n v="19"/>
    <n v="0.28999999999999998"/>
    <n v="1"/>
    <n v="1"/>
    <x v="2"/>
    <n v="1"/>
    <n v="1"/>
    <n v="1"/>
    <n v="-1.31E-3"/>
    <n v="0.02"/>
    <n v="0.02"/>
    <n v="0.01"/>
    <n v="0.04"/>
    <s v="1.00_1.00_0.30_1.00_1.00_1.00_1~100_7.00~100.00_0.00~100.00_0.00~100.00_0.00~10000.00_0.00~100.00_0.00~100.00_10000_1~100000"/>
    <n v="65420"/>
    <n v="34270"/>
    <n v="560"/>
    <n v="1290"/>
    <s v="{1,100}"/>
    <x v="5"/>
    <s v="{0.00,100.00}"/>
    <s v="{0.00,100.00}"/>
    <s v="{0.00,10000.00}"/>
    <s v="{0.00,100.00}"/>
    <s v="{0.00,100.00}"/>
    <n v="10000"/>
    <s v="{1,100000}"/>
    <s v="n"/>
    <n v="1"/>
    <d v="2019-08-11T02:52:01"/>
  </r>
  <r>
    <s v="203_2T_12-31"/>
    <x v="0"/>
    <x v="2"/>
    <n v="4.8899999999999997"/>
    <n v="690"/>
    <n v="63"/>
    <n v="69000"/>
    <n v="73040"/>
    <n v="4040"/>
    <n v="9.1300000000000008"/>
    <n v="105.86"/>
    <n v="0"/>
    <n v="2.66"/>
    <n v="0.46"/>
    <n v="0"/>
    <n v="17"/>
    <n v="673"/>
    <n v="3"/>
    <n v="4"/>
    <n v="0.02"/>
    <n v="1"/>
    <n v="1"/>
    <x v="2"/>
    <n v="1"/>
    <n v="1"/>
    <n v="1"/>
    <n v="-7.6999999999999996E-4"/>
    <n v="0.02"/>
    <n v="0.02"/>
    <n v="0.01"/>
    <n v="0.04"/>
    <s v="1.00_1.00_0.30_1.00_1.00_1.00_1~100_9.00~100.00_0.00~100.00_0.00~100.00_0.00~10000.00_0.00~100.00_0.00~100.00_10000_1~100000"/>
    <n v="49950"/>
    <n v="23090"/>
    <n v="750"/>
    <n v="1540"/>
    <s v="{1,100}"/>
    <x v="6"/>
    <s v="{0.00,100.00}"/>
    <s v="{0.00,100.00}"/>
    <s v="{0.00,10000.00}"/>
    <s v="{0.00,100.00}"/>
    <s v="{0.00,100.00}"/>
    <n v="10000"/>
    <s v="{1,100000}"/>
    <s v="n"/>
    <n v="1"/>
    <d v="2019-08-11T02:52:14"/>
  </r>
  <r>
    <s v="203_2T_12-31"/>
    <x v="0"/>
    <x v="2"/>
    <n v="25.76"/>
    <n v="3632"/>
    <n v="733"/>
    <n v="363200"/>
    <n v="323570"/>
    <n v="-39630"/>
    <n v="20.18"/>
    <n v="89.09"/>
    <n v="0"/>
    <n v="2.69"/>
    <n v="0.64"/>
    <n v="0"/>
    <n v="3528"/>
    <n v="104"/>
    <n v="12"/>
    <n v="12"/>
    <n v="0.97"/>
    <n v="1"/>
    <n v="1"/>
    <x v="3"/>
    <n v="1"/>
    <n v="1"/>
    <n v="1"/>
    <n v="-9.7599999999999996E-3"/>
    <n v="0.01"/>
    <n v="0.1"/>
    <n v="0.01"/>
    <n v="0.03"/>
    <s v="1.00_1.00_0.40_1.00_1.00_1.00_1~100_1.00~100.00_0.00~100.00_0.00~100.00_0.00~10000.00_0.00~100.00_0.00~100.00_10000_1~100000"/>
    <n v="197390"/>
    <n v="126180"/>
    <n v="250"/>
    <n v="560"/>
    <s v="{1,100}"/>
    <x v="0"/>
    <s v="{0.00,100.00}"/>
    <s v="{0.00,100.00}"/>
    <s v="{0.00,10000.00}"/>
    <s v="{0.00,100.00}"/>
    <s v="{0.00,100.00}"/>
    <n v="10000"/>
    <s v="{1,100000}"/>
    <s v="n"/>
    <n v="1"/>
    <d v="2019-08-11T02:52:33"/>
  </r>
  <r>
    <s v="203_2T_12-31"/>
    <x v="0"/>
    <x v="2"/>
    <n v="21.6"/>
    <n v="3046"/>
    <n v="547"/>
    <n v="304600"/>
    <n v="279430"/>
    <n v="-25170"/>
    <n v="17.96"/>
    <n v="91.74"/>
    <n v="0"/>
    <n v="2.85"/>
    <n v="0.62"/>
    <n v="0"/>
    <n v="2737"/>
    <n v="309"/>
    <n v="16"/>
    <n v="16"/>
    <n v="0.9"/>
    <n v="1"/>
    <n v="1"/>
    <x v="3"/>
    <n v="1"/>
    <n v="1"/>
    <n v="1"/>
    <n v="-6.7299999999999999E-3"/>
    <n v="0.01"/>
    <n v="0.09"/>
    <n v="0.01"/>
    <n v="0.03"/>
    <s v="1.00_1.00_0.40_1.00_1.00_1.00_1~100_3.00~100.00_0.00~100.00_0.00~100.00_0.00~10000.00_0.00~100.00_0.00~100.00_10000_1~100000"/>
    <n v="172630"/>
    <n v="106800"/>
    <n v="360"/>
    <n v="610"/>
    <s v="{1,100}"/>
    <x v="2"/>
    <s v="{0.00,100.00}"/>
    <s v="{0.00,100.00}"/>
    <s v="{0.00,10000.00}"/>
    <s v="{0.00,100.00}"/>
    <s v="{0.00,100.00}"/>
    <n v="10000"/>
    <s v="{1,100000}"/>
    <s v="n"/>
    <n v="1"/>
    <d v="2019-08-11T02:52:54"/>
  </r>
  <r>
    <s v="203_2T_12-31"/>
    <x v="0"/>
    <x v="2"/>
    <n v="12.77"/>
    <n v="1800"/>
    <n v="252"/>
    <n v="180000"/>
    <n v="177340"/>
    <n v="-2660"/>
    <n v="14"/>
    <n v="98.52"/>
    <n v="0"/>
    <n v="3.24"/>
    <n v="0.59"/>
    <n v="0"/>
    <n v="1190"/>
    <n v="610"/>
    <n v="12"/>
    <n v="12"/>
    <n v="0.66"/>
    <n v="1"/>
    <n v="1"/>
    <x v="3"/>
    <n v="1"/>
    <n v="1"/>
    <n v="1"/>
    <n v="-2.2100000000000002E-3"/>
    <n v="0.01"/>
    <n v="0.04"/>
    <n v="0.01"/>
    <n v="0.05"/>
    <s v="1.00_1.00_0.40_1.00_1.00_1.00_1~100_5.00~100.00_0.00~100.00_0.00~100.00_0.00~10000.00_0.00~100.00_0.00~100.00_10000_1~100000"/>
    <n v="111550"/>
    <n v="65790"/>
    <n v="520"/>
    <n v="850"/>
    <s v="{1,100}"/>
    <x v="4"/>
    <s v="{0.00,100.00}"/>
    <s v="{0.00,100.00}"/>
    <s v="{0.00,10000.00}"/>
    <s v="{0.00,100.00}"/>
    <s v="{0.00,100.00}"/>
    <n v="10000"/>
    <s v="{1,100000}"/>
    <s v="n"/>
    <n v="1"/>
    <d v="2019-08-11T02:53:13"/>
  </r>
  <r>
    <s v="203_2T_12-31"/>
    <x v="0"/>
    <x v="2"/>
    <n v="7.76"/>
    <n v="1094"/>
    <n v="111"/>
    <n v="109400"/>
    <n v="106620"/>
    <n v="-2780"/>
    <n v="10.15"/>
    <n v="97.46"/>
    <n v="0"/>
    <n v="3.56"/>
    <n v="0.54"/>
    <n v="0"/>
    <n v="603"/>
    <n v="491"/>
    <n v="7"/>
    <n v="7"/>
    <n v="0.55000000000000004"/>
    <n v="1"/>
    <n v="1"/>
    <x v="3"/>
    <n v="1"/>
    <n v="1"/>
    <n v="1"/>
    <n v="-2.2200000000000002E-3"/>
    <n v="0.01"/>
    <n v="0.03"/>
    <n v="0.01"/>
    <n v="0.04"/>
    <s v="1.00_1.00_0.40_1.00_1.00_1.00_1~100_7.00~100.00_0.00~100.00_0.00~100.00_0.00~10000.00_0.00~100.00_0.00~100.00_10000_1~100000"/>
    <n v="69010"/>
    <n v="37610"/>
    <n v="560"/>
    <n v="1290"/>
    <s v="{1,100}"/>
    <x v="5"/>
    <s v="{0.00,100.00}"/>
    <s v="{0.00,100.00}"/>
    <s v="{0.00,10000.00}"/>
    <s v="{0.00,100.00}"/>
    <s v="{0.00,100.00}"/>
    <n v="10000"/>
    <s v="{1,100000}"/>
    <s v="n"/>
    <n v="1"/>
    <d v="2019-08-11T02:53:31"/>
  </r>
  <r>
    <s v="203_2T_12-31"/>
    <x v="0"/>
    <x v="2"/>
    <n v="5.26"/>
    <n v="741"/>
    <n v="66"/>
    <n v="74100"/>
    <n v="77000"/>
    <n v="2900"/>
    <n v="8.91"/>
    <n v="103.91"/>
    <n v="0"/>
    <n v="3.77"/>
    <n v="0.48"/>
    <n v="0"/>
    <n v="53"/>
    <n v="688"/>
    <n v="5"/>
    <n v="6"/>
    <n v="7.0000000000000007E-2"/>
    <n v="1"/>
    <n v="1"/>
    <x v="3"/>
    <n v="1"/>
    <n v="1"/>
    <n v="1"/>
    <n v="-1.07E-3"/>
    <n v="0.01"/>
    <n v="0.02"/>
    <n v="0.01"/>
    <n v="0.04"/>
    <s v="1.00_1.00_0.40_1.00_1.00_1.00_1~100_9.00~100.00_0.00~100.00_0.00~100.00_0.00~10000.00_0.00~100.00_0.00~100.00_10000_1~100000"/>
    <n v="52110"/>
    <n v="24890"/>
    <n v="750"/>
    <n v="1540"/>
    <s v="{1,100}"/>
    <x v="6"/>
    <s v="{0.00,100.00}"/>
    <s v="{0.00,100.00}"/>
    <s v="{0.00,10000.00}"/>
    <s v="{0.00,100.00}"/>
    <s v="{0.00,100.00}"/>
    <n v="10000"/>
    <s v="{1,100000}"/>
    <s v="n"/>
    <n v="1"/>
    <d v="2019-08-11T02:53:48"/>
  </r>
  <r>
    <s v="203_2T_12-31"/>
    <x v="0"/>
    <x v="2"/>
    <n v="29.29"/>
    <n v="4130"/>
    <n v="872"/>
    <n v="413000"/>
    <n v="368940"/>
    <n v="-44060"/>
    <n v="21.11"/>
    <n v="89.33"/>
    <n v="0"/>
    <n v="3.67"/>
    <n v="0.66"/>
    <n v="0"/>
    <n v="4042"/>
    <n v="88"/>
    <n v="9"/>
    <n v="9"/>
    <n v="0.98"/>
    <n v="1"/>
    <n v="1"/>
    <x v="4"/>
    <n v="1"/>
    <n v="1"/>
    <n v="1"/>
    <n v="-1.0800000000000001E-2"/>
    <n v="0.01"/>
    <n v="0.12"/>
    <n v="0.01"/>
    <n v="0.02"/>
    <s v="1.00_1.00_0.50_1.00_1.00_1.00_1~100_1.00~100.00_0.00~100.00_0.00~100.00_0.00~10000.00_0.00~100.00_0.00~100.00_10000_1~100000"/>
    <n v="221740"/>
    <n v="147200"/>
    <n v="250"/>
    <n v="530"/>
    <s v="{1,100}"/>
    <x v="0"/>
    <s v="{0.00,100.00}"/>
    <s v="{0.00,100.00}"/>
    <s v="{0.00,10000.00}"/>
    <s v="{0.00,100.00}"/>
    <s v="{0.00,100.00}"/>
    <n v="10000"/>
    <s v="{1,100000}"/>
    <s v="n"/>
    <n v="1"/>
    <d v="2019-08-11T02:54:11"/>
  </r>
  <r>
    <s v="203_2T_12-31"/>
    <x v="0"/>
    <x v="2"/>
    <n v="24.02"/>
    <n v="3387"/>
    <n v="624"/>
    <n v="338700"/>
    <n v="311030"/>
    <n v="-27670"/>
    <n v="18.420000000000002"/>
    <n v="91.83"/>
    <n v="0"/>
    <n v="3.91"/>
    <n v="0.63"/>
    <n v="0"/>
    <n v="3115"/>
    <n v="272"/>
    <n v="17"/>
    <n v="17"/>
    <n v="0.92"/>
    <n v="1"/>
    <n v="1"/>
    <x v="4"/>
    <n v="1"/>
    <n v="1"/>
    <n v="1"/>
    <n v="-7.1599999999999997E-3"/>
    <n v="0.01"/>
    <n v="0.11"/>
    <n v="0.01"/>
    <n v="0.02"/>
    <s v="1.00_1.00_0.50_1.00_1.00_1.00_1~100_3.00~100.00_0.00~100.00_0.00~100.00_0.00~10000.00_0.00~100.00_0.00~100.00_10000_1~100000"/>
    <n v="190890"/>
    <n v="120140"/>
    <n v="300"/>
    <n v="590"/>
    <s v="{1,100}"/>
    <x v="2"/>
    <s v="{0.00,100.00}"/>
    <s v="{0.00,100.00}"/>
    <s v="{0.00,10000.00}"/>
    <s v="{0.00,100.00}"/>
    <s v="{0.00,100.00}"/>
    <n v="10000"/>
    <s v="{1,100000}"/>
    <s v="n"/>
    <n v="1"/>
    <d v="2019-08-11T02:54:32"/>
  </r>
  <r>
    <s v="203_2T_12-31"/>
    <x v="0"/>
    <x v="2"/>
    <n v="13.65"/>
    <n v="1925"/>
    <n v="273"/>
    <n v="192500"/>
    <n v="190340"/>
    <n v="-2160"/>
    <n v="14.18"/>
    <n v="98.88"/>
    <n v="0"/>
    <n v="4.43"/>
    <n v="0.6"/>
    <n v="0"/>
    <n v="1156"/>
    <n v="769"/>
    <n v="18"/>
    <n v="18"/>
    <n v="0.6"/>
    <n v="1"/>
    <n v="1"/>
    <x v="4"/>
    <n v="1"/>
    <n v="1"/>
    <n v="1"/>
    <n v="-2.2899999999999999E-3"/>
    <n v="0.01"/>
    <n v="0.04"/>
    <n v="0.01"/>
    <n v="0.06"/>
    <s v="1.00_1.00_0.50_1.00_1.00_1.00_1~100_5.00~100.00_0.00~100.00_0.00~100.00_0.00~10000.00_0.00~100.00_0.00~100.00_10000_1~100000"/>
    <n v="119020"/>
    <n v="71320"/>
    <n v="470"/>
    <n v="840"/>
    <s v="{1,100}"/>
    <x v="4"/>
    <s v="{0.00,100.00}"/>
    <s v="{0.00,100.00}"/>
    <s v="{0.00,10000.00}"/>
    <s v="{0.00,100.00}"/>
    <s v="{0.00,100.00}"/>
    <n v="10000"/>
    <s v="{1,100000}"/>
    <s v="n"/>
    <n v="1"/>
    <d v="2019-08-11T02:54:53"/>
  </r>
  <r>
    <s v="203_2T_12-31"/>
    <x v="0"/>
    <x v="2"/>
    <n v="8.2200000000000006"/>
    <n v="1159"/>
    <n v="122"/>
    <n v="115900"/>
    <n v="115050"/>
    <n v="-850"/>
    <n v="10.53"/>
    <n v="99.27"/>
    <n v="0"/>
    <n v="4.79"/>
    <n v="0.54"/>
    <n v="0"/>
    <n v="568"/>
    <n v="591"/>
    <n v="12"/>
    <n v="12"/>
    <n v="0.49"/>
    <n v="1"/>
    <n v="1"/>
    <x v="4"/>
    <n v="1"/>
    <n v="1"/>
    <n v="1"/>
    <n v="-2.0100000000000001E-3"/>
    <n v="0.01"/>
    <n v="0.02"/>
    <n v="0.01"/>
    <n v="0.05"/>
    <s v="1.00_1.00_0.50_1.00_1.00_1.00_1~100_7.00~100.00_0.00~100.00_0.00~100.00_0.00~10000.00_0.00~100.00_0.00~100.00_10000_1~100000"/>
    <n v="74490"/>
    <n v="40560"/>
    <n v="560"/>
    <n v="1290"/>
    <s v="{1,100}"/>
    <x v="5"/>
    <s v="{0.00,100.00}"/>
    <s v="{0.00,100.00}"/>
    <s v="{0.00,10000.00}"/>
    <s v="{0.00,100.00}"/>
    <s v="{0.00,100.00}"/>
    <n v="10000"/>
    <s v="{1,100000}"/>
    <s v="n"/>
    <n v="1"/>
    <d v="2019-08-11T02:55:11"/>
  </r>
  <r>
    <s v="203_2T_12-31"/>
    <x v="0"/>
    <x v="2"/>
    <n v="5.51"/>
    <n v="777"/>
    <n v="70"/>
    <n v="77700"/>
    <n v="81110"/>
    <n v="3410"/>
    <n v="9.01"/>
    <n v="104.39"/>
    <n v="0"/>
    <n v="5.03"/>
    <n v="0.44"/>
    <n v="0"/>
    <n v="30"/>
    <n v="747"/>
    <n v="6"/>
    <n v="7"/>
    <n v="0.04"/>
    <n v="1"/>
    <n v="1"/>
    <x v="4"/>
    <n v="1"/>
    <n v="1"/>
    <n v="1"/>
    <n v="-1.1000000000000001E-3"/>
    <n v="0.01"/>
    <n v="0.01"/>
    <n v="0.01"/>
    <n v="0.05"/>
    <s v="1.00_1.00_0.50_1.00_1.00_1.00_1~100_9.00~100.00_0.00~100.00_0.00~100.00_0.00~10000.00_0.00~100.00_0.00~100.00_10000_1~100000"/>
    <n v="56220"/>
    <n v="24890"/>
    <n v="750"/>
    <n v="1580"/>
    <s v="{1,100}"/>
    <x v="6"/>
    <s v="{0.00,100.00}"/>
    <s v="{0.00,100.00}"/>
    <s v="{0.00,10000.00}"/>
    <s v="{0.00,100.00}"/>
    <s v="{0.00,100.00}"/>
    <n v="10000"/>
    <s v="{1,100000}"/>
    <s v="n"/>
    <n v="1"/>
    <d v="2019-08-11T02:55:30"/>
  </r>
  <r>
    <s v="203_2T_12-31"/>
    <x v="0"/>
    <x v="2"/>
    <n v="30.84"/>
    <n v="4349"/>
    <n v="926"/>
    <n v="434900"/>
    <n v="384880"/>
    <n v="-50020"/>
    <n v="21.29"/>
    <n v="88.5"/>
    <n v="0"/>
    <n v="4.43"/>
    <n v="0.65"/>
    <n v="0"/>
    <n v="4279"/>
    <n v="70"/>
    <n v="6"/>
    <n v="6"/>
    <n v="0.98"/>
    <n v="1"/>
    <n v="1"/>
    <x v="5"/>
    <n v="1"/>
    <n v="1"/>
    <n v="1"/>
    <n v="-1.213E-2"/>
    <n v="0.01"/>
    <n v="0.13"/>
    <n v="0.01"/>
    <n v="0.02"/>
    <s v="1.00_1.00_0.60_1.00_1.00_1.00_1~100_1.00~100.00_0.00~100.00_0.00~100.00_0.00~10000.00_0.00~100.00_0.00~100.00_10000_1~100000"/>
    <n v="233910"/>
    <n v="150970"/>
    <n v="250"/>
    <n v="520"/>
    <s v="{1,100}"/>
    <x v="0"/>
    <s v="{0.00,100.00}"/>
    <s v="{0.00,100.00}"/>
    <s v="{0.00,10000.00}"/>
    <s v="{0.00,100.00}"/>
    <s v="{0.00,100.00}"/>
    <n v="10000"/>
    <s v="{1,100000}"/>
    <s v="n"/>
    <n v="1"/>
    <d v="2019-08-11T02:55:53"/>
  </r>
  <r>
    <s v="203_2T_12-31"/>
    <x v="0"/>
    <x v="2"/>
    <n v="25"/>
    <n v="3525"/>
    <n v="652"/>
    <n v="352500"/>
    <n v="320640"/>
    <n v="-31860"/>
    <n v="18.5"/>
    <n v="90.96"/>
    <n v="0"/>
    <n v="4.72"/>
    <n v="0.6"/>
    <n v="0"/>
    <n v="3245"/>
    <n v="280"/>
    <n v="20"/>
    <n v="20"/>
    <n v="0.92"/>
    <n v="1"/>
    <n v="1"/>
    <x v="5"/>
    <n v="1"/>
    <n v="1"/>
    <n v="1"/>
    <n v="-8.1899999999999994E-3"/>
    <n v="0"/>
    <n v="0.11"/>
    <n v="0.01"/>
    <n v="0.02"/>
    <s v="1.00_1.00_0.60_1.00_1.00_1.00_1~100_3.00~100.00_0.00~100.00_0.00~100.00_0.00~10000.00_0.00~100.00_0.00~100.00_10000_1~100000"/>
    <n v="200500"/>
    <n v="120140"/>
    <n v="300"/>
    <n v="590"/>
    <s v="{1,100}"/>
    <x v="2"/>
    <s v="{0.00,100.00}"/>
    <s v="{0.00,100.00}"/>
    <s v="{0.00,10000.00}"/>
    <s v="{0.00,100.00}"/>
    <s v="{0.00,100.00}"/>
    <n v="10000"/>
    <s v="{1,100000}"/>
    <s v="n"/>
    <n v="1"/>
    <d v="2019-08-11T02:56:16"/>
  </r>
  <r>
    <s v="203_2T_12-31"/>
    <x v="0"/>
    <x v="2"/>
    <n v="13.92"/>
    <n v="1963"/>
    <n v="275"/>
    <n v="196300"/>
    <n v="191420"/>
    <n v="-4880"/>
    <n v="14.01"/>
    <n v="97.51"/>
    <n v="0"/>
    <n v="5.31"/>
    <n v="0.59"/>
    <n v="0"/>
    <n v="1314"/>
    <n v="649"/>
    <n v="14"/>
    <n v="14"/>
    <n v="0.67"/>
    <n v="1"/>
    <n v="1"/>
    <x v="5"/>
    <n v="1"/>
    <n v="1"/>
    <n v="1"/>
    <n v="-2.8900000000000002E-3"/>
    <n v="0.01"/>
    <n v="0.04"/>
    <n v="0.01"/>
    <n v="0.06"/>
    <s v="1.00_1.00_0.60_1.00_1.00_1.00_1~100_5.00~100.00_0.00~100.00_0.00~100.00_0.00~10000.00_0.00~100.00_0.00~100.00_10000_1~100000"/>
    <n v="120100"/>
    <n v="71320"/>
    <n v="470"/>
    <n v="840"/>
    <s v="{1,100}"/>
    <x v="4"/>
    <s v="{0.00,100.00}"/>
    <s v="{0.00,100.00}"/>
    <s v="{0.00,10000.00}"/>
    <s v="{0.00,100.00}"/>
    <s v="{0.00,100.00}"/>
    <n v="10000"/>
    <s v="{1,100000}"/>
    <s v="n"/>
    <n v="1"/>
    <d v="2019-08-11T02:56:37"/>
  </r>
  <r>
    <s v="203_2T_12-31"/>
    <x v="0"/>
    <x v="2"/>
    <n v="8.35"/>
    <n v="1177"/>
    <n v="123"/>
    <n v="117700"/>
    <n v="115640"/>
    <n v="-2060"/>
    <n v="10.45"/>
    <n v="98.25"/>
    <n v="0"/>
    <n v="5.71"/>
    <n v="0.54"/>
    <n v="0"/>
    <n v="628"/>
    <n v="549"/>
    <n v="6"/>
    <n v="6"/>
    <n v="0.53"/>
    <n v="1"/>
    <n v="1"/>
    <x v="5"/>
    <n v="1"/>
    <n v="1"/>
    <n v="1"/>
    <n v="-2.2100000000000002E-3"/>
    <n v="0.01"/>
    <n v="0.02"/>
    <n v="0.01"/>
    <n v="0.05"/>
    <s v="1.00_1.00_0.60_1.00_1.00_1.00_1~100_7.00~100.00_0.00~100.00_0.00~100.00_0.00~10000.00_0.00~100.00_0.00~100.00_10000_1~100000"/>
    <n v="75080"/>
    <n v="40560"/>
    <n v="590"/>
    <n v="1290"/>
    <s v="{1,100}"/>
    <x v="5"/>
    <s v="{0.00,100.00}"/>
    <s v="{0.00,100.00}"/>
    <s v="{0.00,10000.00}"/>
    <s v="{0.00,100.00}"/>
    <s v="{0.00,100.00}"/>
    <n v="10000"/>
    <s v="{1,100000}"/>
    <s v="n"/>
    <n v="1"/>
    <d v="2019-08-11T02:56:57"/>
  </r>
  <r>
    <s v="203_2T_12-31"/>
    <x v="0"/>
    <x v="2"/>
    <n v="5.55"/>
    <n v="783"/>
    <n v="70"/>
    <n v="78300"/>
    <n v="81110"/>
    <n v="2810"/>
    <n v="8.94"/>
    <n v="103.59"/>
    <n v="0"/>
    <n v="6.01"/>
    <n v="0.44"/>
    <n v="0"/>
    <n v="57"/>
    <n v="726"/>
    <n v="5"/>
    <n v="6"/>
    <n v="7.0000000000000007E-2"/>
    <n v="1"/>
    <n v="1"/>
    <x v="5"/>
    <n v="1"/>
    <n v="1"/>
    <n v="1"/>
    <n v="-1.23E-3"/>
    <n v="0.01"/>
    <n v="0.01"/>
    <n v="0.01"/>
    <n v="0.05"/>
    <s v="1.00_1.00_0.60_1.00_1.00_1.00_1~100_9.00~100.00_0.00~100.00_0.00~100.00_0.00~10000.00_0.00~100.00_0.00~100.00_10000_1~100000"/>
    <n v="56220"/>
    <n v="24890"/>
    <n v="750"/>
    <n v="1580"/>
    <s v="{1,100}"/>
    <x v="6"/>
    <s v="{0.00,100.00}"/>
    <s v="{0.00,100.00}"/>
    <s v="{0.00,10000.00}"/>
    <s v="{0.00,100.00}"/>
    <s v="{0.00,100.00}"/>
    <n v="10000"/>
    <s v="{1,100000}"/>
    <s v="n"/>
    <n v="1"/>
    <d v="2019-08-11T02:57:16"/>
  </r>
  <r>
    <s v="203_2T_12-31"/>
    <x v="0"/>
    <x v="2"/>
    <n v="31.18"/>
    <n v="4396"/>
    <n v="937"/>
    <n v="439600"/>
    <n v="388320"/>
    <n v="-51280"/>
    <n v="21.31"/>
    <n v="88.33"/>
    <n v="0"/>
    <n v="4.9800000000000004"/>
    <n v="0.64"/>
    <n v="0"/>
    <n v="4336"/>
    <n v="60"/>
    <n v="6"/>
    <n v="6"/>
    <n v="0.99"/>
    <n v="1"/>
    <n v="1"/>
    <x v="6"/>
    <n v="1"/>
    <n v="1"/>
    <n v="1"/>
    <n v="-1.251E-2"/>
    <n v="0"/>
    <n v="0.13"/>
    <n v="0.01"/>
    <n v="0.02"/>
    <s v="1.00_1.00_0.70_1.00_1.00_1.00_1~100_1.00~100.00_0.00~100.00_0.00~100.00_0.00~10000.00_0.00~100.00_0.00~100.00_10000_1~100000"/>
    <n v="237350"/>
    <n v="150970"/>
    <n v="250"/>
    <n v="520"/>
    <s v="{1,100}"/>
    <x v="0"/>
    <s v="{0.00,100.00}"/>
    <s v="{0.00,100.00}"/>
    <s v="{0.00,10000.00}"/>
    <s v="{0.00,100.00}"/>
    <s v="{0.00,100.00}"/>
    <n v="10000"/>
    <s v="{1,100000}"/>
    <s v="n"/>
    <n v="1"/>
    <d v="2019-08-11T02:57:40"/>
  </r>
  <r>
    <s v="203_2T_12-31"/>
    <x v="0"/>
    <x v="2"/>
    <n v="25.21"/>
    <n v="3554"/>
    <n v="658"/>
    <n v="355400"/>
    <n v="322870"/>
    <n v="-32530"/>
    <n v="18.510000000000002"/>
    <n v="90.85"/>
    <n v="0"/>
    <n v="5.28"/>
    <n v="0.63"/>
    <n v="0"/>
    <n v="3326"/>
    <n v="228"/>
    <n v="23"/>
    <n v="23"/>
    <n v="0.94"/>
    <n v="1"/>
    <n v="1"/>
    <x v="6"/>
    <n v="1"/>
    <n v="1"/>
    <n v="1"/>
    <n v="-8.3999999999999995E-3"/>
    <n v="0.01"/>
    <n v="0.11"/>
    <n v="0.01"/>
    <n v="0.02"/>
    <s v="1.00_1.00_0.70_1.00_1.00_1.00_1~100_3.00~100.00_0.00~100.00_0.00~100.00_0.00~10000.00_0.00~100.00_0.00~100.00_10000_1~100000"/>
    <n v="198600"/>
    <n v="124270"/>
    <n v="300"/>
    <n v="580"/>
    <s v="{1,100}"/>
    <x v="2"/>
    <s v="{0.00,100.00}"/>
    <s v="{0.00,100.00}"/>
    <s v="{0.00,10000.00}"/>
    <s v="{0.00,100.00}"/>
    <s v="{0.00,100.00}"/>
    <n v="10000"/>
    <s v="{1,100000}"/>
    <s v="n"/>
    <n v="1"/>
    <d v="2019-08-11T02:58:03"/>
  </r>
  <r>
    <s v="203_2T_12-31"/>
    <x v="0"/>
    <x v="2"/>
    <n v="13.99"/>
    <n v="1972"/>
    <n v="276"/>
    <n v="197200"/>
    <n v="191900"/>
    <n v="-5300"/>
    <n v="14"/>
    <n v="97.31"/>
    <n v="0"/>
    <n v="5.86"/>
    <n v="0.6"/>
    <n v="0"/>
    <n v="1349"/>
    <n v="623"/>
    <n v="11"/>
    <n v="11"/>
    <n v="0.68"/>
    <n v="1"/>
    <n v="1"/>
    <x v="6"/>
    <n v="1"/>
    <n v="1"/>
    <n v="1"/>
    <n v="-3.0200000000000001E-3"/>
    <n v="0.01"/>
    <n v="0.04"/>
    <n v="0.01"/>
    <n v="0.06"/>
    <s v="1.00_1.00_0.70_1.00_1.00_1.00_1~100_5.00~100.00_0.00~100.00_0.00~100.00_0.00~10000.00_0.00~100.00_0.00~100.00_10000_1~100000"/>
    <n v="119740"/>
    <n v="72160"/>
    <n v="470"/>
    <n v="830"/>
    <s v="{1,100}"/>
    <x v="4"/>
    <s v="{0.00,100.00}"/>
    <s v="{0.00,100.00}"/>
    <s v="{0.00,10000.00}"/>
    <s v="{0.00,100.00}"/>
    <s v="{0.00,100.00}"/>
    <n v="10000"/>
    <s v="{1,100000}"/>
    <s v="n"/>
    <n v="1"/>
    <d v="2019-08-11T02:58:24"/>
  </r>
  <r>
    <s v="203_2T_12-31"/>
    <x v="0"/>
    <x v="2"/>
    <n v="8.3800000000000008"/>
    <n v="1182"/>
    <n v="123"/>
    <n v="118200"/>
    <n v="115640"/>
    <n v="-2560"/>
    <n v="10.41"/>
    <n v="97.83"/>
    <n v="0"/>
    <n v="6.24"/>
    <n v="0.54"/>
    <n v="0"/>
    <n v="635"/>
    <n v="547"/>
    <n v="7"/>
    <n v="7"/>
    <n v="0.54"/>
    <n v="1"/>
    <n v="1"/>
    <x v="6"/>
    <n v="1"/>
    <n v="1"/>
    <n v="1"/>
    <n v="-2.33E-3"/>
    <n v="0.01"/>
    <n v="0.02"/>
    <n v="0.01"/>
    <n v="0.05"/>
    <s v="1.00_1.00_0.70_1.00_1.00_1.00_1~100_7.00~100.00_0.00~100.00_0.00~100.00_0.00~10000.00_0.00~100.00_0.00~100.00_10000_1~100000"/>
    <n v="75080"/>
    <n v="40560"/>
    <n v="590"/>
    <n v="1290"/>
    <s v="{1,100}"/>
    <x v="5"/>
    <s v="{0.00,100.00}"/>
    <s v="{0.00,100.00}"/>
    <s v="{0.00,10000.00}"/>
    <s v="{0.00,100.00}"/>
    <s v="{0.00,100.00}"/>
    <n v="10000"/>
    <s v="{1,100000}"/>
    <s v="n"/>
    <n v="1"/>
    <d v="2019-08-11T02:58:44"/>
  </r>
  <r>
    <s v="203_2T_12-31"/>
    <x v="0"/>
    <x v="2"/>
    <n v="5.57"/>
    <n v="785"/>
    <n v="70"/>
    <n v="78500"/>
    <n v="81110"/>
    <n v="2610"/>
    <n v="8.92"/>
    <n v="103.32"/>
    <n v="0"/>
    <n v="6.56"/>
    <n v="0.44"/>
    <n v="0"/>
    <n v="63"/>
    <n v="722"/>
    <n v="6"/>
    <n v="7"/>
    <n v="0.08"/>
    <n v="1"/>
    <n v="1"/>
    <x v="6"/>
    <n v="1"/>
    <n v="1"/>
    <n v="1"/>
    <n v="-1.2899999999999999E-3"/>
    <n v="0.01"/>
    <n v="0.01"/>
    <n v="0.01"/>
    <n v="0.05"/>
    <s v="1.00_1.00_0.70_1.00_1.00_1.00_1~100_9.00~100.00_0.00~100.00_0.00~100.00_0.00~10000.00_0.00~100.00_0.00~100.00_10000_1~100000"/>
    <n v="56220"/>
    <n v="24890"/>
    <n v="750"/>
    <n v="1580"/>
    <s v="{1,100}"/>
    <x v="6"/>
    <s v="{0.00,100.00}"/>
    <s v="{0.00,100.00}"/>
    <s v="{0.00,10000.00}"/>
    <s v="{0.00,100.00}"/>
    <s v="{0.00,100.00}"/>
    <n v="10000"/>
    <s v="{1,100000}"/>
    <s v="n"/>
    <n v="1"/>
    <d v="2019-08-11T02:59:03"/>
  </r>
  <r>
    <s v="203_2T_12-31"/>
    <x v="0"/>
    <x v="2"/>
    <n v="31.18"/>
    <n v="4396"/>
    <n v="937"/>
    <n v="439600"/>
    <n v="388320"/>
    <n v="-51280"/>
    <n v="21.31"/>
    <n v="88.33"/>
    <n v="0"/>
    <n v="4.9800000000000004"/>
    <n v="0.64"/>
    <n v="0"/>
    <n v="4336"/>
    <n v="60"/>
    <n v="6"/>
    <n v="6"/>
    <n v="0.99"/>
    <n v="1"/>
    <n v="1"/>
    <x v="7"/>
    <n v="1"/>
    <n v="1"/>
    <n v="1"/>
    <n v="-1.251E-2"/>
    <n v="0"/>
    <n v="0.13"/>
    <n v="0.01"/>
    <n v="0.02"/>
    <s v="1.00_1.00_0.80_1.00_1.00_1.00_1~100_1.00~100.00_0.00~100.00_0.00~100.00_0.00~10000.00_0.00~100.00_0.00~100.00_10000_1~100000"/>
    <n v="237350"/>
    <n v="150970"/>
    <n v="250"/>
    <n v="520"/>
    <s v="{1,100}"/>
    <x v="0"/>
    <s v="{0.00,100.00}"/>
    <s v="{0.00,100.00}"/>
    <s v="{0.00,10000.00}"/>
    <s v="{0.00,100.00}"/>
    <s v="{0.00,100.00}"/>
    <n v="10000"/>
    <s v="{1,100000}"/>
    <s v="n"/>
    <n v="1"/>
    <d v="2019-08-11T02:59:30"/>
  </r>
  <r>
    <s v="203_2T_12-31"/>
    <x v="0"/>
    <x v="2"/>
    <n v="25.21"/>
    <n v="3554"/>
    <n v="658"/>
    <n v="355400"/>
    <n v="322870"/>
    <n v="-32530"/>
    <n v="18.510000000000002"/>
    <n v="90.85"/>
    <n v="0"/>
    <n v="5.28"/>
    <n v="0.63"/>
    <n v="0"/>
    <n v="3326"/>
    <n v="228"/>
    <n v="23"/>
    <n v="23"/>
    <n v="0.94"/>
    <n v="1"/>
    <n v="1"/>
    <x v="7"/>
    <n v="1"/>
    <n v="1"/>
    <n v="1"/>
    <n v="-8.3999999999999995E-3"/>
    <n v="0.01"/>
    <n v="0.11"/>
    <n v="0.01"/>
    <n v="0.02"/>
    <s v="1.00_1.00_0.80_1.00_1.00_1.00_1~100_3.00~100.00_0.00~100.00_0.00~100.00_0.00~10000.00_0.00~100.00_0.00~100.00_10000_1~100000"/>
    <n v="198600"/>
    <n v="124270"/>
    <n v="300"/>
    <n v="580"/>
    <s v="{1,100}"/>
    <x v="2"/>
    <s v="{0.00,100.00}"/>
    <s v="{0.00,100.00}"/>
    <s v="{0.00,10000.00}"/>
    <s v="{0.00,100.00}"/>
    <s v="{0.00,100.00}"/>
    <n v="10000"/>
    <s v="{1,100000}"/>
    <s v="n"/>
    <n v="1"/>
    <d v="2019-08-11T02:59:54"/>
  </r>
  <r>
    <s v="203_2T_12-31"/>
    <x v="0"/>
    <x v="2"/>
    <n v="13.99"/>
    <n v="1972"/>
    <n v="276"/>
    <n v="197200"/>
    <n v="191900"/>
    <n v="-5300"/>
    <n v="14"/>
    <n v="97.31"/>
    <n v="0"/>
    <n v="5.86"/>
    <n v="0.6"/>
    <n v="0"/>
    <n v="1349"/>
    <n v="623"/>
    <n v="11"/>
    <n v="11"/>
    <n v="0.68"/>
    <n v="1"/>
    <n v="1"/>
    <x v="7"/>
    <n v="1"/>
    <n v="1"/>
    <n v="1"/>
    <n v="-3.0200000000000001E-3"/>
    <n v="0.01"/>
    <n v="0.04"/>
    <n v="0.01"/>
    <n v="0.06"/>
    <s v="1.00_1.00_0.80_1.00_1.00_1.00_1~100_5.00~100.00_0.00~100.00_0.00~100.00_0.00~10000.00_0.00~100.00_0.00~100.00_10000_1~100000"/>
    <n v="119740"/>
    <n v="72160"/>
    <n v="470"/>
    <n v="830"/>
    <s v="{1,100}"/>
    <x v="4"/>
    <s v="{0.00,100.00}"/>
    <s v="{0.00,100.00}"/>
    <s v="{0.00,10000.00}"/>
    <s v="{0.00,100.00}"/>
    <s v="{0.00,100.00}"/>
    <n v="10000"/>
    <s v="{1,100000}"/>
    <s v="n"/>
    <n v="1"/>
    <d v="2019-08-11T03:00:16"/>
  </r>
  <r>
    <s v="203_2T_12-31"/>
    <x v="0"/>
    <x v="2"/>
    <n v="8.3800000000000008"/>
    <n v="1182"/>
    <n v="123"/>
    <n v="118200"/>
    <n v="115640"/>
    <n v="-2560"/>
    <n v="10.41"/>
    <n v="97.83"/>
    <n v="0"/>
    <n v="6.24"/>
    <n v="0.54"/>
    <n v="0"/>
    <n v="635"/>
    <n v="547"/>
    <n v="7"/>
    <n v="7"/>
    <n v="0.54"/>
    <n v="1"/>
    <n v="1"/>
    <x v="7"/>
    <n v="1"/>
    <n v="1"/>
    <n v="1"/>
    <n v="-2.33E-3"/>
    <n v="0.01"/>
    <n v="0.02"/>
    <n v="0.01"/>
    <n v="0.05"/>
    <s v="1.00_1.00_0.80_1.00_1.00_1.00_1~100_7.00~100.00_0.00~100.00_0.00~100.00_0.00~10000.00_0.00~100.00_0.00~100.00_10000_1~100000"/>
    <n v="75080"/>
    <n v="40560"/>
    <n v="590"/>
    <n v="1290"/>
    <s v="{1,100}"/>
    <x v="5"/>
    <s v="{0.00,100.00}"/>
    <s v="{0.00,100.00}"/>
    <s v="{0.00,10000.00}"/>
    <s v="{0.00,100.00}"/>
    <s v="{0.00,100.00}"/>
    <n v="10000"/>
    <s v="{1,100000}"/>
    <s v="n"/>
    <n v="1"/>
    <d v="2019-08-11T03:00:37"/>
  </r>
  <r>
    <s v="203_2T_12-31"/>
    <x v="0"/>
    <x v="2"/>
    <n v="5.57"/>
    <n v="785"/>
    <n v="70"/>
    <n v="78500"/>
    <n v="81110"/>
    <n v="2610"/>
    <n v="8.92"/>
    <n v="103.32"/>
    <n v="0"/>
    <n v="6.56"/>
    <n v="0.44"/>
    <n v="0"/>
    <n v="63"/>
    <n v="722"/>
    <n v="6"/>
    <n v="7"/>
    <n v="0.08"/>
    <n v="1"/>
    <n v="1"/>
    <x v="7"/>
    <n v="1"/>
    <n v="1"/>
    <n v="1"/>
    <n v="-1.2899999999999999E-3"/>
    <n v="0.01"/>
    <n v="0.01"/>
    <n v="0.01"/>
    <n v="0.05"/>
    <s v="1.00_1.00_0.80_1.00_1.00_1.00_1~100_9.00~100.00_0.00~100.00_0.00~100.00_0.00~10000.00_0.00~100.00_0.00~100.00_10000_1~100000"/>
    <n v="56220"/>
    <n v="24890"/>
    <n v="750"/>
    <n v="1580"/>
    <s v="{1,100}"/>
    <x v="6"/>
    <s v="{0.00,100.00}"/>
    <s v="{0.00,100.00}"/>
    <s v="{0.00,10000.00}"/>
    <s v="{0.00,100.00}"/>
    <s v="{0.00,100.00}"/>
    <n v="10000"/>
    <s v="{1,100000}"/>
    <s v="n"/>
    <n v="1"/>
    <d v="2019-08-11T03:00:57"/>
  </r>
  <r>
    <s v="203_2T_12-31"/>
    <x v="0"/>
    <x v="2"/>
    <n v="31.18"/>
    <n v="4396"/>
    <n v="937"/>
    <n v="439600"/>
    <n v="388320"/>
    <n v="-51280"/>
    <n v="21.31"/>
    <n v="88.33"/>
    <n v="0"/>
    <n v="4.9800000000000004"/>
    <n v="0.64"/>
    <n v="0"/>
    <n v="4336"/>
    <n v="60"/>
    <n v="6"/>
    <n v="6"/>
    <n v="0.99"/>
    <n v="1"/>
    <n v="1"/>
    <x v="8"/>
    <n v="1"/>
    <n v="1"/>
    <n v="1"/>
    <n v="-1.251E-2"/>
    <n v="0"/>
    <n v="0.13"/>
    <n v="0.01"/>
    <n v="0.02"/>
    <s v="1.00_1.00_0.90_1.00_1.00_1.00_1~100_1.00~100.00_0.00~100.00_0.00~100.00_0.00~10000.00_0.00~100.00_0.00~100.00_10000_1~100000"/>
    <n v="237350"/>
    <n v="150970"/>
    <n v="250"/>
    <n v="520"/>
    <s v="{1,100}"/>
    <x v="0"/>
    <s v="{0.00,100.00}"/>
    <s v="{0.00,100.00}"/>
    <s v="{0.00,10000.00}"/>
    <s v="{0.00,100.00}"/>
    <s v="{0.00,100.00}"/>
    <n v="10000"/>
    <s v="{1,100000}"/>
    <s v="n"/>
    <n v="1"/>
    <d v="2019-08-11T03:01:24"/>
  </r>
  <r>
    <s v="203_2T_12-31"/>
    <x v="0"/>
    <x v="2"/>
    <n v="25.21"/>
    <n v="3554"/>
    <n v="658"/>
    <n v="355400"/>
    <n v="322870"/>
    <n v="-32530"/>
    <n v="18.510000000000002"/>
    <n v="90.85"/>
    <n v="0"/>
    <n v="5.28"/>
    <n v="0.63"/>
    <n v="0"/>
    <n v="3326"/>
    <n v="228"/>
    <n v="23"/>
    <n v="23"/>
    <n v="0.94"/>
    <n v="1"/>
    <n v="1"/>
    <x v="8"/>
    <n v="1"/>
    <n v="1"/>
    <n v="1"/>
    <n v="-8.3999999999999995E-3"/>
    <n v="0.01"/>
    <n v="0.11"/>
    <n v="0.01"/>
    <n v="0.02"/>
    <s v="1.00_1.00_0.90_1.00_1.00_1.00_1~100_3.00~100.00_0.00~100.00_0.00~100.00_0.00~10000.00_0.00~100.00_0.00~100.00_10000_1~100000"/>
    <n v="198600"/>
    <n v="124270"/>
    <n v="300"/>
    <n v="580"/>
    <s v="{1,100}"/>
    <x v="2"/>
    <s v="{0.00,100.00}"/>
    <s v="{0.00,100.00}"/>
    <s v="{0.00,10000.00}"/>
    <s v="{0.00,100.00}"/>
    <s v="{0.00,100.00}"/>
    <n v="10000"/>
    <s v="{1,100000}"/>
    <s v="n"/>
    <n v="1"/>
    <d v="2019-08-11T03:01:50"/>
  </r>
  <r>
    <s v="203_2T_12-31"/>
    <x v="0"/>
    <x v="2"/>
    <n v="13.99"/>
    <n v="1972"/>
    <n v="276"/>
    <n v="197200"/>
    <n v="191900"/>
    <n v="-5300"/>
    <n v="14"/>
    <n v="97.31"/>
    <n v="0"/>
    <n v="5.86"/>
    <n v="0.6"/>
    <n v="0"/>
    <n v="1349"/>
    <n v="623"/>
    <n v="11"/>
    <n v="11"/>
    <n v="0.68"/>
    <n v="1"/>
    <n v="1"/>
    <x v="8"/>
    <n v="1"/>
    <n v="1"/>
    <n v="1"/>
    <n v="-3.0200000000000001E-3"/>
    <n v="0.01"/>
    <n v="0.04"/>
    <n v="0.01"/>
    <n v="0.06"/>
    <s v="1.00_1.00_0.90_1.00_1.00_1.00_1~100_5.00~100.00_0.00~100.00_0.00~100.00_0.00~10000.00_0.00~100.00_0.00~100.00_10000_1~100000"/>
    <n v="119740"/>
    <n v="72160"/>
    <n v="470"/>
    <n v="830"/>
    <s v="{1,100}"/>
    <x v="4"/>
    <s v="{0.00,100.00}"/>
    <s v="{0.00,100.00}"/>
    <s v="{0.00,10000.00}"/>
    <s v="{0.00,100.00}"/>
    <s v="{0.00,100.00}"/>
    <n v="10000"/>
    <s v="{1,100000}"/>
    <s v="n"/>
    <n v="1"/>
    <d v="2019-08-11T03:02:14"/>
  </r>
  <r>
    <s v="203_2T_12-31"/>
    <x v="0"/>
    <x v="2"/>
    <n v="8.3800000000000008"/>
    <n v="1182"/>
    <n v="123"/>
    <n v="118200"/>
    <n v="115640"/>
    <n v="-2560"/>
    <n v="10.41"/>
    <n v="97.83"/>
    <n v="0"/>
    <n v="6.24"/>
    <n v="0.54"/>
    <n v="0"/>
    <n v="635"/>
    <n v="547"/>
    <n v="7"/>
    <n v="7"/>
    <n v="0.54"/>
    <n v="1"/>
    <n v="1"/>
    <x v="8"/>
    <n v="1"/>
    <n v="1"/>
    <n v="1"/>
    <n v="-2.33E-3"/>
    <n v="0.01"/>
    <n v="0.02"/>
    <n v="0.01"/>
    <n v="0.05"/>
    <s v="1.00_1.00_0.90_1.00_1.00_1.00_1~100_7.00~100.00_0.00~100.00_0.00~100.00_0.00~10000.00_0.00~100.00_0.00~100.00_10000_1~100000"/>
    <n v="75080"/>
    <n v="40560"/>
    <n v="590"/>
    <n v="1290"/>
    <s v="{1,100}"/>
    <x v="5"/>
    <s v="{0.00,100.00}"/>
    <s v="{0.00,100.00}"/>
    <s v="{0.00,10000.00}"/>
    <s v="{0.00,100.00}"/>
    <s v="{0.00,100.00}"/>
    <n v="10000"/>
    <s v="{1,100000}"/>
    <s v="n"/>
    <n v="1"/>
    <d v="2019-08-11T03:02:36"/>
  </r>
  <r>
    <s v="203_2T_12-31"/>
    <x v="0"/>
    <x v="2"/>
    <n v="5.57"/>
    <n v="785"/>
    <n v="70"/>
    <n v="78500"/>
    <n v="81110"/>
    <n v="2610"/>
    <n v="8.92"/>
    <n v="103.32"/>
    <n v="0"/>
    <n v="6.56"/>
    <n v="0.44"/>
    <n v="0"/>
    <n v="63"/>
    <n v="722"/>
    <n v="6"/>
    <n v="7"/>
    <n v="0.08"/>
    <n v="1"/>
    <n v="1"/>
    <x v="8"/>
    <n v="1"/>
    <n v="1"/>
    <n v="1"/>
    <n v="-1.2899999999999999E-3"/>
    <n v="0.01"/>
    <n v="0.01"/>
    <n v="0.01"/>
    <n v="0.05"/>
    <s v="1.00_1.00_0.90_1.00_1.00_1.00_1~100_9.00~100.00_0.00~100.00_0.00~100.00_0.00~10000.00_0.00~100.00_0.00~100.00_10000_1~100000"/>
    <n v="56220"/>
    <n v="24890"/>
    <n v="750"/>
    <n v="1580"/>
    <s v="{1,100}"/>
    <x v="6"/>
    <s v="{0.00,100.00}"/>
    <s v="{0.00,100.00}"/>
    <s v="{0.00,10000.00}"/>
    <s v="{0.00,100.00}"/>
    <s v="{0.00,100.00}"/>
    <n v="10000"/>
    <s v="{1,100000}"/>
    <s v="n"/>
    <n v="1"/>
    <d v="2019-08-11T03:02:57"/>
  </r>
  <r>
    <s v="203_2T_12-31"/>
    <x v="0"/>
    <x v="2"/>
    <n v="31.18"/>
    <n v="4396"/>
    <n v="937"/>
    <n v="439600"/>
    <n v="388320"/>
    <n v="-51280"/>
    <n v="21.31"/>
    <n v="88.33"/>
    <n v="0"/>
    <n v="4.9800000000000004"/>
    <n v="0.64"/>
    <n v="0"/>
    <n v="4336"/>
    <n v="60"/>
    <n v="6"/>
    <n v="6"/>
    <n v="0.99"/>
    <n v="1"/>
    <n v="1"/>
    <x v="9"/>
    <n v="1"/>
    <n v="1"/>
    <n v="1"/>
    <n v="-1.251E-2"/>
    <n v="0"/>
    <n v="0.13"/>
    <n v="0.01"/>
    <n v="0.02"/>
    <s v="1.00_1.00_1.00_1.00_1.00_1.00_1~100_1.00~100.00_0.00~100.00_0.00~100.00_0.00~10000.00_0.00~100.00_0.00~100.00_10000_1~100000"/>
    <n v="237350"/>
    <n v="150970"/>
    <n v="250"/>
    <n v="520"/>
    <s v="{1,100}"/>
    <x v="0"/>
    <s v="{0.00,100.00}"/>
    <s v="{0.00,100.00}"/>
    <s v="{0.00,10000.00}"/>
    <s v="{0.00,100.00}"/>
    <s v="{0.00,100.00}"/>
    <n v="10000"/>
    <s v="{1,100000}"/>
    <s v="n"/>
    <n v="1"/>
    <d v="2019-08-11T03:03:22"/>
  </r>
  <r>
    <s v="203_2T_12-31"/>
    <x v="0"/>
    <x v="2"/>
    <n v="25.21"/>
    <n v="3554"/>
    <n v="658"/>
    <n v="355400"/>
    <n v="322870"/>
    <n v="-32530"/>
    <n v="18.510000000000002"/>
    <n v="90.85"/>
    <n v="0"/>
    <n v="5.28"/>
    <n v="0.63"/>
    <n v="0"/>
    <n v="3326"/>
    <n v="228"/>
    <n v="23"/>
    <n v="23"/>
    <n v="0.94"/>
    <n v="1"/>
    <n v="1"/>
    <x v="9"/>
    <n v="1"/>
    <n v="1"/>
    <n v="1"/>
    <n v="-8.3999999999999995E-3"/>
    <n v="0.01"/>
    <n v="0.11"/>
    <n v="0.01"/>
    <n v="0.02"/>
    <s v="1.00_1.00_1.00_1.00_1.00_1.00_1~100_3.00~100.00_0.00~100.00_0.00~100.00_0.00~10000.00_0.00~100.00_0.00~100.00_10000_1~100000"/>
    <n v="198600"/>
    <n v="124270"/>
    <n v="300"/>
    <n v="580"/>
    <s v="{1,100}"/>
    <x v="2"/>
    <s v="{0.00,100.00}"/>
    <s v="{0.00,100.00}"/>
    <s v="{0.00,10000.00}"/>
    <s v="{0.00,100.00}"/>
    <s v="{0.00,100.00}"/>
    <n v="10000"/>
    <s v="{1,100000}"/>
    <s v="n"/>
    <n v="1"/>
    <d v="2019-08-11T03:03:47"/>
  </r>
  <r>
    <s v="203_2T_12-31"/>
    <x v="0"/>
    <x v="2"/>
    <n v="13.99"/>
    <n v="1972"/>
    <n v="276"/>
    <n v="197200"/>
    <n v="191900"/>
    <n v="-5300"/>
    <n v="14"/>
    <n v="97.31"/>
    <n v="0"/>
    <n v="5.86"/>
    <n v="0.6"/>
    <n v="0"/>
    <n v="1349"/>
    <n v="623"/>
    <n v="11"/>
    <n v="11"/>
    <n v="0.68"/>
    <n v="1"/>
    <n v="1"/>
    <x v="9"/>
    <n v="1"/>
    <n v="1"/>
    <n v="1"/>
    <n v="-3.0200000000000001E-3"/>
    <n v="0.01"/>
    <n v="0.04"/>
    <n v="0.01"/>
    <n v="0.06"/>
    <s v="1.00_1.00_1.00_1.00_1.00_1.00_1~100_5.00~100.00_0.00~100.00_0.00~100.00_0.00~10000.00_0.00~100.00_0.00~100.00_10000_1~100000"/>
    <n v="119740"/>
    <n v="72160"/>
    <n v="470"/>
    <n v="830"/>
    <s v="{1,100}"/>
    <x v="4"/>
    <s v="{0.00,100.00}"/>
    <s v="{0.00,100.00}"/>
    <s v="{0.00,10000.00}"/>
    <s v="{0.00,100.00}"/>
    <s v="{0.00,100.00}"/>
    <n v="10000"/>
    <s v="{1,100000}"/>
    <s v="n"/>
    <n v="1"/>
    <d v="2019-08-11T03:04:11"/>
  </r>
  <r>
    <s v="203_2T_12-31"/>
    <x v="0"/>
    <x v="2"/>
    <n v="8.3800000000000008"/>
    <n v="1182"/>
    <n v="123"/>
    <n v="118200"/>
    <n v="115640"/>
    <n v="-2560"/>
    <n v="10.41"/>
    <n v="97.83"/>
    <n v="0"/>
    <n v="6.24"/>
    <n v="0.54"/>
    <n v="0"/>
    <n v="635"/>
    <n v="547"/>
    <n v="7"/>
    <n v="7"/>
    <n v="0.54"/>
    <n v="1"/>
    <n v="1"/>
    <x v="9"/>
    <n v="1"/>
    <n v="1"/>
    <n v="1"/>
    <n v="-2.33E-3"/>
    <n v="0.01"/>
    <n v="0.02"/>
    <n v="0.01"/>
    <n v="0.05"/>
    <s v="1.00_1.00_1.00_1.00_1.00_1.00_1~100_7.00~100.00_0.00~100.00_0.00~100.00_0.00~10000.00_0.00~100.00_0.00~100.00_10000_1~100000"/>
    <n v="75080"/>
    <n v="40560"/>
    <n v="590"/>
    <n v="1290"/>
    <s v="{1,100}"/>
    <x v="5"/>
    <s v="{0.00,100.00}"/>
    <s v="{0.00,100.00}"/>
    <s v="{0.00,10000.00}"/>
    <s v="{0.00,100.00}"/>
    <s v="{0.00,100.00}"/>
    <n v="10000"/>
    <s v="{1,100000}"/>
    <s v="n"/>
    <n v="1"/>
    <d v="2019-08-11T03:04:33"/>
  </r>
  <r>
    <s v="203_2T_12-31"/>
    <x v="0"/>
    <x v="2"/>
    <n v="5.57"/>
    <n v="785"/>
    <n v="70"/>
    <n v="78500"/>
    <n v="81110"/>
    <n v="2610"/>
    <n v="8.92"/>
    <n v="103.32"/>
    <n v="0"/>
    <n v="6.56"/>
    <n v="0.44"/>
    <n v="0"/>
    <n v="63"/>
    <n v="722"/>
    <n v="6"/>
    <n v="7"/>
    <n v="0.08"/>
    <n v="1"/>
    <n v="1"/>
    <x v="9"/>
    <n v="1"/>
    <n v="1"/>
    <n v="1"/>
    <n v="-1.2899999999999999E-3"/>
    <n v="0.01"/>
    <n v="0.01"/>
    <n v="0.01"/>
    <n v="0.05"/>
    <s v="1.00_1.00_1.00_1.00_1.00_1.00_1~100_9.00~100.00_0.00~100.00_0.00~100.00_0.00~10000.00_0.00~100.00_0.00~100.00_10000_1~100000"/>
    <n v="56220"/>
    <n v="24890"/>
    <n v="750"/>
    <n v="1580"/>
    <s v="{1,100}"/>
    <x v="6"/>
    <s v="{0.00,100.00}"/>
    <s v="{0.00,100.00}"/>
    <s v="{0.00,10000.00}"/>
    <s v="{0.00,100.00}"/>
    <s v="{0.00,100.00}"/>
    <n v="10000"/>
    <s v="{1,100000}"/>
    <s v="n"/>
    <n v="1"/>
    <d v="2019-08-11T03:04:54"/>
  </r>
  <r>
    <s v="203_2T_12-31"/>
    <x v="0"/>
    <x v="3"/>
    <n v="6.01"/>
    <n v="848"/>
    <n v="60"/>
    <n v="84800"/>
    <n v="54200"/>
    <n v="-30600"/>
    <n v="7.08"/>
    <n v="63.92"/>
    <n v="0"/>
    <n v="1.4"/>
    <n v="0.65"/>
    <n v="0"/>
    <n v="848"/>
    <n v="0"/>
    <n v="0"/>
    <n v="0"/>
    <n v="1"/>
    <n v="1"/>
    <n v="1"/>
    <x v="0"/>
    <n v="1"/>
    <n v="1"/>
    <n v="1"/>
    <n v="-7.0200000000000002E-3"/>
    <n v="0.01"/>
    <n v="0.05"/>
    <n v="0"/>
    <n v="0.01"/>
    <s v="1.00_1.00_0.10_1.00_1.00_1.00_1~100_1.00~100.00_0.00~100.00_0.00~100.00_0.00~10000.00_0.00~100.00_0.00~100.00_10000_1~100000"/>
    <n v="32850"/>
    <n v="21350"/>
    <n v="370"/>
    <n v="1240"/>
    <s v="{1,100}"/>
    <x v="0"/>
    <s v="{0.00,100.00}"/>
    <s v="{0.00,100.00}"/>
    <s v="{0.00,10000.00}"/>
    <s v="{0.00,100.00}"/>
    <s v="{0.00,100.00}"/>
    <n v="10000"/>
    <s v="{1,100000}"/>
    <s v="n"/>
    <n v="1"/>
    <d v="2019-08-11T03:05:03"/>
  </r>
  <r>
    <s v="203_2T_12-31"/>
    <x v="0"/>
    <x v="3"/>
    <n v="5.99"/>
    <n v="845"/>
    <n v="60"/>
    <n v="84500"/>
    <n v="54200"/>
    <n v="-30300"/>
    <n v="7.1"/>
    <n v="64.14"/>
    <n v="0"/>
    <n v="1.4"/>
    <n v="0.65"/>
    <n v="0"/>
    <n v="845"/>
    <n v="0"/>
    <n v="0"/>
    <n v="0"/>
    <n v="1"/>
    <n v="1"/>
    <n v="1"/>
    <x v="0"/>
    <n v="1"/>
    <n v="1"/>
    <n v="1"/>
    <n v="-6.9499999999999996E-3"/>
    <n v="0.01"/>
    <n v="0.05"/>
    <n v="0"/>
    <n v="0.01"/>
    <s v="1.00_1.00_0.10_1.00_1.00_1.00_1~100_3.00~100.00_0.00~100.00_0.00~100.00_0.00~10000.00_0.00~100.00_0.00~100.00_10000_1~100000"/>
    <n v="32850"/>
    <n v="21350"/>
    <n v="370"/>
    <n v="1240"/>
    <s v="{1,100}"/>
    <x v="2"/>
    <s v="{0.00,100.00}"/>
    <s v="{0.00,100.00}"/>
    <s v="{0.00,10000.00}"/>
    <s v="{0.00,100.00}"/>
    <s v="{0.00,100.00}"/>
    <n v="10000"/>
    <s v="{1,100000}"/>
    <s v="n"/>
    <n v="1"/>
    <d v="2019-08-11T03:05:12"/>
  </r>
  <r>
    <s v="203_2T_12-31"/>
    <x v="0"/>
    <x v="3"/>
    <n v="5.65"/>
    <n v="797"/>
    <n v="45"/>
    <n v="79700"/>
    <n v="48380"/>
    <n v="-31320"/>
    <n v="5.65"/>
    <n v="60.7"/>
    <n v="0"/>
    <n v="1.41"/>
    <n v="0.56000000000000005"/>
    <n v="0"/>
    <n v="797"/>
    <n v="0"/>
    <n v="0"/>
    <n v="0"/>
    <n v="1"/>
    <n v="1"/>
    <n v="1"/>
    <x v="0"/>
    <n v="1"/>
    <n v="1"/>
    <n v="1"/>
    <n v="-7.2199999999999999E-3"/>
    <n v="0.01"/>
    <n v="0.04"/>
    <n v="0"/>
    <n v="0.01"/>
    <s v="1.00_1.00_0.10_1.00_1.00_1.00_1~100_5.00~100.00_0.00~100.00_0.00~100.00_0.00~10000.00_0.00~100.00_0.00~100.00_10000_1~100000"/>
    <n v="31050"/>
    <n v="17330"/>
    <n v="370"/>
    <n v="1420"/>
    <s v="{1,100}"/>
    <x v="4"/>
    <s v="{0.00,100.00}"/>
    <s v="{0.00,100.00}"/>
    <s v="{0.00,10000.00}"/>
    <s v="{0.00,100.00}"/>
    <s v="{0.00,100.00}"/>
    <n v="10000"/>
    <s v="{1,100000}"/>
    <s v="n"/>
    <n v="1"/>
    <d v="2019-08-11T03:05:20"/>
  </r>
  <r>
    <s v="203_2T_12-31"/>
    <x v="0"/>
    <x v="3"/>
    <n v="5.15"/>
    <n v="726"/>
    <n v="32"/>
    <n v="72600"/>
    <n v="39970"/>
    <n v="-32630"/>
    <n v="4.41"/>
    <n v="55.06"/>
    <n v="0"/>
    <n v="1.42"/>
    <n v="0.56000000000000005"/>
    <n v="0"/>
    <n v="726"/>
    <n v="0"/>
    <n v="0"/>
    <n v="0"/>
    <n v="1"/>
    <n v="1"/>
    <n v="1"/>
    <x v="0"/>
    <n v="1"/>
    <n v="1"/>
    <n v="1"/>
    <n v="-7.11E-3"/>
    <n v="0.01"/>
    <n v="0.03"/>
    <n v="0"/>
    <n v="0.01"/>
    <s v="1.00_1.00_0.10_1.00_1.00_1.00_1~100_7.00~100.00_0.00~100.00_0.00~100.00_0.00~10000.00_0.00~100.00_0.00~100.00_10000_1~100000"/>
    <n v="25630"/>
    <n v="14340"/>
    <n v="660"/>
    <n v="1530"/>
    <s v="{1,100}"/>
    <x v="5"/>
    <s v="{0.00,100.00}"/>
    <s v="{0.00,100.00}"/>
    <s v="{0.00,10000.00}"/>
    <s v="{0.00,100.00}"/>
    <s v="{0.00,100.00}"/>
    <n v="10000"/>
    <s v="{1,100000}"/>
    <s v="n"/>
    <n v="1"/>
    <d v="2019-08-11T03:05:28"/>
  </r>
  <r>
    <s v="203_2T_12-31"/>
    <x v="0"/>
    <x v="3"/>
    <n v="4.57"/>
    <n v="644"/>
    <n v="22"/>
    <n v="64400"/>
    <n v="32200"/>
    <n v="-32200"/>
    <n v="3.42"/>
    <n v="50"/>
    <n v="0"/>
    <n v="1.42"/>
    <n v="0.53"/>
    <n v="0"/>
    <n v="644"/>
    <n v="0"/>
    <n v="0"/>
    <n v="0"/>
    <n v="1"/>
    <n v="1"/>
    <n v="1"/>
    <x v="0"/>
    <n v="1"/>
    <n v="1"/>
    <n v="1"/>
    <n v="-6.8799999999999998E-3"/>
    <n v="0.01"/>
    <n v="0.02"/>
    <n v="0"/>
    <n v="0.01"/>
    <s v="1.00_1.00_0.10_1.00_1.00_1.00_1~100_9.00~100.00_0.00~100.00_0.00~100.00_0.00~10000.00_0.00~100.00_0.00~100.00_10000_1~100000"/>
    <n v="21060"/>
    <n v="11140"/>
    <n v="1080"/>
    <n v="1660"/>
    <s v="{1,100}"/>
    <x v="6"/>
    <s v="{0.00,100.00}"/>
    <s v="{0.00,100.00}"/>
    <s v="{0.00,10000.00}"/>
    <s v="{0.00,100.00}"/>
    <s v="{0.00,100.00}"/>
    <n v="10000"/>
    <s v="{1,100000}"/>
    <s v="n"/>
    <n v="1"/>
    <d v="2019-08-11T03:05:36"/>
  </r>
  <r>
    <s v="203_2T_12-31"/>
    <x v="0"/>
    <x v="3"/>
    <n v="11.48"/>
    <n v="1618"/>
    <n v="126"/>
    <n v="161800"/>
    <n v="123100"/>
    <n v="-38700"/>
    <n v="7.79"/>
    <n v="76.08"/>
    <n v="0"/>
    <n v="1.72"/>
    <n v="0.7"/>
    <n v="0"/>
    <n v="1575"/>
    <n v="43"/>
    <n v="1"/>
    <n v="1"/>
    <n v="0.97"/>
    <n v="1"/>
    <n v="1"/>
    <x v="1"/>
    <n v="1"/>
    <n v="1"/>
    <n v="1"/>
    <n v="-8.2400000000000008E-3"/>
    <n v="0.01"/>
    <n v="0.06"/>
    <n v="0"/>
    <n v="0.01"/>
    <s v="1.00_1.00_0.20_1.00_1.00_1.00_1~100_1.00~100.00_0.00~100.00_0.00~100.00_0.00~10000.00_0.00~100.00_0.00~100.00_10000_1~100000"/>
    <n v="72580"/>
    <n v="50520"/>
    <n v="370"/>
    <n v="1390"/>
    <s v="{1,100}"/>
    <x v="0"/>
    <s v="{0.00,100.00}"/>
    <s v="{0.00,100.00}"/>
    <s v="{0.00,10000.00}"/>
    <s v="{0.00,100.00}"/>
    <s v="{0.00,100.00}"/>
    <n v="10000"/>
    <s v="{1,100000}"/>
    <s v="n"/>
    <n v="1"/>
    <d v="2019-08-11T03:05:49"/>
  </r>
  <r>
    <s v="203_2T_12-31"/>
    <x v="0"/>
    <x v="3"/>
    <n v="11.41"/>
    <n v="1609"/>
    <n v="125"/>
    <n v="160900"/>
    <n v="122920"/>
    <n v="-37980"/>
    <n v="7.77"/>
    <n v="76.400000000000006"/>
    <n v="0"/>
    <n v="1.72"/>
    <n v="0.63"/>
    <n v="0"/>
    <n v="1565"/>
    <n v="44"/>
    <n v="2"/>
    <n v="2"/>
    <n v="0.97"/>
    <n v="1"/>
    <n v="1"/>
    <x v="1"/>
    <n v="1"/>
    <n v="1"/>
    <n v="1"/>
    <n v="-8.0999999999999996E-3"/>
    <n v="0.01"/>
    <n v="0.06"/>
    <n v="0"/>
    <n v="0.01"/>
    <s v="1.00_1.00_0.20_1.00_1.00_1.00_1~100_3.00~100.00_0.00~100.00_0.00~100.00_0.00~10000.00_0.00~100.00_0.00~100.00_10000_1~100000"/>
    <n v="75240"/>
    <n v="47680"/>
    <n v="370"/>
    <n v="1420"/>
    <s v="{1,100}"/>
    <x v="2"/>
    <s v="{0.00,100.00}"/>
    <s v="{0.00,100.00}"/>
    <s v="{0.00,10000.00}"/>
    <s v="{0.00,100.00}"/>
    <s v="{0.00,100.00}"/>
    <n v="10000"/>
    <s v="{1,100000}"/>
    <s v="n"/>
    <n v="1"/>
    <d v="2019-08-11T03:06:02"/>
  </r>
  <r>
    <s v="203_2T_12-31"/>
    <x v="0"/>
    <x v="3"/>
    <n v="10.74"/>
    <n v="1515"/>
    <n v="96"/>
    <n v="151500"/>
    <n v="111410"/>
    <n v="-40090"/>
    <n v="6.34"/>
    <n v="73.540000000000006"/>
    <n v="0"/>
    <n v="1.73"/>
    <n v="0.6"/>
    <n v="0"/>
    <n v="1488"/>
    <n v="27"/>
    <n v="1"/>
    <n v="1"/>
    <n v="0.98"/>
    <n v="1"/>
    <n v="1"/>
    <x v="1"/>
    <n v="1"/>
    <n v="1"/>
    <n v="1"/>
    <n v="-8.6199999999999992E-3"/>
    <n v="0.01"/>
    <n v="0.05"/>
    <n v="0"/>
    <n v="0.01"/>
    <s v="1.00_1.00_0.20_1.00_1.00_1.00_1~100_5.00~100.00_0.00~100.00_0.00~100.00_0.00~10000.00_0.00~100.00_0.00~100.00_10000_1~100000"/>
    <n v="69740"/>
    <n v="41670"/>
    <n v="620"/>
    <n v="1530"/>
    <s v="{1,100}"/>
    <x v="4"/>
    <s v="{0.00,100.00}"/>
    <s v="{0.00,100.00}"/>
    <s v="{0.00,10000.00}"/>
    <s v="{0.00,100.00}"/>
    <s v="{0.00,100.00}"/>
    <n v="10000"/>
    <s v="{1,100000}"/>
    <s v="n"/>
    <n v="1"/>
    <d v="2019-08-11T03:06:15"/>
  </r>
  <r>
    <s v="203_2T_12-31"/>
    <x v="0"/>
    <x v="3"/>
    <n v="9.6199999999999992"/>
    <n v="1357"/>
    <n v="71"/>
    <n v="135700"/>
    <n v="96050"/>
    <n v="-39650"/>
    <n v="5.23"/>
    <n v="70.78"/>
    <n v="0"/>
    <n v="1.75"/>
    <n v="0.54"/>
    <n v="0"/>
    <n v="1329"/>
    <n v="28"/>
    <n v="1"/>
    <n v="1"/>
    <n v="0.98"/>
    <n v="1"/>
    <n v="1"/>
    <x v="1"/>
    <n v="1"/>
    <n v="1"/>
    <n v="1"/>
    <n v="-8.2000000000000007E-3"/>
    <n v="0.01"/>
    <n v="0.04"/>
    <n v="0"/>
    <n v="0.01"/>
    <s v="1.00_1.00_0.20_1.00_1.00_1.00_1~100_7.00~100.00_0.00~100.00_0.00~100.00_0.00~10000.00_0.00~100.00_0.00~100.00_10000_1~100000"/>
    <n v="62280"/>
    <n v="33770"/>
    <n v="870"/>
    <n v="1660"/>
    <s v="{1,100}"/>
    <x v="5"/>
    <s v="{0.00,100.00}"/>
    <s v="{0.00,100.00}"/>
    <s v="{0.00,10000.00}"/>
    <s v="{0.00,100.00}"/>
    <s v="{0.00,100.00}"/>
    <n v="10000"/>
    <s v="{1,100000}"/>
    <s v="n"/>
    <n v="1"/>
    <d v="2019-08-11T03:06:29"/>
  </r>
  <r>
    <s v="203_2T_12-31"/>
    <x v="0"/>
    <x v="3"/>
    <n v="8.4499999999999993"/>
    <n v="1191"/>
    <n v="54"/>
    <n v="119100"/>
    <n v="81740"/>
    <n v="-37360"/>
    <n v="4.53"/>
    <n v="68.63"/>
    <n v="0"/>
    <n v="1.76"/>
    <n v="0.49"/>
    <n v="0"/>
    <n v="1162"/>
    <n v="29"/>
    <n v="1"/>
    <n v="1"/>
    <n v="0.98"/>
    <n v="1"/>
    <n v="1"/>
    <x v="1"/>
    <n v="1"/>
    <n v="1"/>
    <n v="1"/>
    <n v="-7.6699999999999997E-3"/>
    <n v="0.01"/>
    <n v="0.03"/>
    <n v="0"/>
    <n v="0.01"/>
    <s v="1.00_1.00_0.20_1.00_1.00_1.00_1~100_9.00~100.00_0.00~100.00_0.00~100.00_0.00~10000.00_0.00~100.00_0.00~100.00_10000_1~100000"/>
    <n v="55040"/>
    <n v="26700"/>
    <n v="1080"/>
    <n v="1870"/>
    <s v="{1,100}"/>
    <x v="6"/>
    <s v="{0.00,100.00}"/>
    <s v="{0.00,100.00}"/>
    <s v="{0.00,10000.00}"/>
    <s v="{0.00,100.00}"/>
    <s v="{0.00,100.00}"/>
    <n v="10000"/>
    <s v="{1,100000}"/>
    <s v="n"/>
    <n v="1"/>
    <d v="2019-08-11T03:06:41"/>
  </r>
  <r>
    <s v="203_2T_12-31"/>
    <x v="0"/>
    <x v="3"/>
    <n v="15.5"/>
    <n v="2186"/>
    <n v="171"/>
    <n v="218600"/>
    <n v="169130"/>
    <n v="-49470"/>
    <n v="7.82"/>
    <n v="77.37"/>
    <n v="0"/>
    <n v="2.29"/>
    <n v="0.7"/>
    <n v="0"/>
    <n v="2163"/>
    <n v="23"/>
    <n v="1"/>
    <n v="1"/>
    <n v="0.99"/>
    <n v="1"/>
    <n v="1"/>
    <x v="2"/>
    <n v="1"/>
    <n v="1"/>
    <n v="1"/>
    <n v="-1.0410000000000001E-2"/>
    <n v="0"/>
    <n v="0.06"/>
    <n v="0"/>
    <n v="0"/>
    <s v="1.00_1.00_0.30_1.00_1.00_1.00_1~100_1.00~100.00_0.00~100.00_0.00~100.00_0.00~10000.00_0.00~100.00_0.00~100.00_10000_1~100000"/>
    <n v="99470"/>
    <n v="69660"/>
    <n v="370"/>
    <n v="1390"/>
    <s v="{1,100}"/>
    <x v="0"/>
    <s v="{0.00,100.00}"/>
    <s v="{0.00,100.00}"/>
    <s v="{0.00,10000.00}"/>
    <s v="{0.00,100.00}"/>
    <s v="{0.00,100.00}"/>
    <n v="10000"/>
    <s v="{1,100000}"/>
    <s v="n"/>
    <n v="1"/>
    <d v="2019-08-11T03:06:57"/>
  </r>
  <r>
    <s v="203_2T_12-31"/>
    <x v="0"/>
    <x v="3"/>
    <n v="15.4"/>
    <n v="2172"/>
    <n v="169"/>
    <n v="217200"/>
    <n v="168650"/>
    <n v="-48550"/>
    <n v="7.78"/>
    <n v="77.650000000000006"/>
    <n v="0"/>
    <n v="2.29"/>
    <n v="0.66"/>
    <n v="0"/>
    <n v="2149"/>
    <n v="23"/>
    <n v="1"/>
    <n v="1"/>
    <n v="0.99"/>
    <n v="1"/>
    <n v="1"/>
    <x v="2"/>
    <n v="1"/>
    <n v="1"/>
    <n v="1"/>
    <n v="-1.022E-2"/>
    <n v="0"/>
    <n v="0.06"/>
    <n v="0"/>
    <n v="0"/>
    <s v="1.00_1.00_0.30_1.00_1.00_1.00_1~100_3.00~100.00_0.00~100.00_0.00~100.00_0.00~10000.00_0.00~100.00_0.00~100.00_10000_1~100000"/>
    <n v="101830"/>
    <n v="66820"/>
    <n v="370"/>
    <n v="1420"/>
    <s v="{1,100}"/>
    <x v="2"/>
    <s v="{0.00,100.00}"/>
    <s v="{0.00,100.00}"/>
    <s v="{0.00,10000.00}"/>
    <s v="{0.00,100.00}"/>
    <s v="{0.00,100.00}"/>
    <n v="10000"/>
    <s v="{1,100000}"/>
    <s v="n"/>
    <n v="1"/>
    <d v="2019-08-11T03:07:12"/>
  </r>
  <r>
    <s v="203_2T_12-31"/>
    <x v="0"/>
    <x v="3"/>
    <n v="14.3"/>
    <n v="2016"/>
    <n v="128"/>
    <n v="201600"/>
    <n v="151250"/>
    <n v="-50350"/>
    <n v="6.35"/>
    <n v="75.02"/>
    <n v="0"/>
    <n v="2.3199999999999998"/>
    <n v="0.56999999999999995"/>
    <n v="0"/>
    <n v="1995"/>
    <n v="21"/>
    <n v="1"/>
    <n v="1"/>
    <n v="0.99"/>
    <n v="1"/>
    <n v="1"/>
    <x v="2"/>
    <n v="1"/>
    <n v="1"/>
    <n v="1"/>
    <n v="-1.064E-2"/>
    <n v="0"/>
    <n v="0.05"/>
    <n v="0"/>
    <n v="0"/>
    <s v="1.00_1.00_0.30_1.00_1.00_1.00_1~100_5.00~100.00_0.00~100.00_0.00~100.00_0.00~10000.00_0.00~100.00_0.00~100.00_10000_1~100000"/>
    <n v="96560"/>
    <n v="54690"/>
    <n v="870"/>
    <n v="1540"/>
    <s v="{1,100}"/>
    <x v="4"/>
    <s v="{0.00,100.00}"/>
    <s v="{0.00,100.00}"/>
    <s v="{0.00,10000.00}"/>
    <s v="{0.00,100.00}"/>
    <s v="{0.00,100.00}"/>
    <n v="10000"/>
    <s v="{1,100000}"/>
    <s v="n"/>
    <n v="1"/>
    <d v="2019-08-11T03:07:28"/>
  </r>
  <r>
    <s v="203_2T_12-31"/>
    <x v="0"/>
    <x v="3"/>
    <n v="12.57"/>
    <n v="1773"/>
    <n v="98"/>
    <n v="177300"/>
    <n v="132850"/>
    <n v="-44450"/>
    <n v="5.53"/>
    <n v="74.930000000000007"/>
    <n v="0"/>
    <n v="2.39"/>
    <n v="0.54"/>
    <n v="0"/>
    <n v="1748"/>
    <n v="25"/>
    <n v="1"/>
    <n v="1"/>
    <n v="0.99"/>
    <n v="1"/>
    <n v="1"/>
    <x v="2"/>
    <n v="1"/>
    <n v="1"/>
    <n v="1"/>
    <n v="-9.2899999999999996E-3"/>
    <n v="0"/>
    <n v="0.04"/>
    <n v="0"/>
    <n v="0"/>
    <s v="1.00_1.00_0.30_1.00_1.00_1.00_1~100_7.00~100.00_0.00~100.00_0.00~100.00_0.00~10000.00_0.00~100.00_0.00~100.00_10000_1~100000"/>
    <n v="86390"/>
    <n v="46460"/>
    <n v="870"/>
    <n v="1740"/>
    <s v="{1,100}"/>
    <x v="5"/>
    <s v="{0.00,100.00}"/>
    <s v="{0.00,100.00}"/>
    <s v="{0.00,10000.00}"/>
    <s v="{0.00,100.00}"/>
    <s v="{0.00,100.00}"/>
    <n v="10000"/>
    <s v="{1,100000}"/>
    <s v="n"/>
    <n v="1"/>
    <d v="2019-08-11T03:07:44"/>
  </r>
  <r>
    <s v="203_2T_12-31"/>
    <x v="0"/>
    <x v="3"/>
    <n v="10.88"/>
    <n v="1534"/>
    <n v="75"/>
    <n v="153400"/>
    <n v="113960"/>
    <n v="-39440"/>
    <n v="4.8899999999999997"/>
    <n v="74.290000000000006"/>
    <n v="0"/>
    <n v="2.4300000000000002"/>
    <n v="0.48"/>
    <n v="0"/>
    <n v="1501"/>
    <n v="33"/>
    <n v="2"/>
    <n v="2"/>
    <n v="0.98"/>
    <n v="1"/>
    <n v="1"/>
    <x v="2"/>
    <n v="1"/>
    <n v="1"/>
    <n v="1"/>
    <n v="-8.0499999999999999E-3"/>
    <n v="0"/>
    <n v="0.03"/>
    <n v="0"/>
    <n v="0"/>
    <s v="1.00_1.00_0.30_1.00_1.00_1.00_1~100_9.00~100.00_0.00~100.00_0.00~100.00_0.00~10000.00_0.00~100.00_0.00~100.00_10000_1~100000"/>
    <n v="76760"/>
    <n v="37200"/>
    <n v="870"/>
    <n v="1970"/>
    <s v="{1,100}"/>
    <x v="6"/>
    <s v="{0.00,100.00}"/>
    <s v="{0.00,100.00}"/>
    <s v="{0.00,10000.00}"/>
    <s v="{0.00,100.00}"/>
    <s v="{0.00,100.00}"/>
    <n v="10000"/>
    <s v="{1,100000}"/>
    <s v="n"/>
    <n v="1"/>
    <d v="2019-08-11T03:07:59"/>
  </r>
  <r>
    <s v="203_2T_12-31"/>
    <x v="0"/>
    <x v="3"/>
    <n v="19.010000000000002"/>
    <n v="2680"/>
    <n v="226"/>
    <n v="268000"/>
    <n v="212700"/>
    <n v="-55300"/>
    <n v="8.43"/>
    <n v="79.37"/>
    <n v="0"/>
    <n v="2.89"/>
    <n v="0.69"/>
    <n v="0"/>
    <n v="2657"/>
    <n v="23"/>
    <n v="1"/>
    <n v="1"/>
    <n v="0.99"/>
    <n v="1"/>
    <n v="1"/>
    <x v="3"/>
    <n v="1"/>
    <n v="1"/>
    <n v="1"/>
    <n v="-1.1339999999999999E-2"/>
    <n v="0"/>
    <n v="0.06"/>
    <n v="0"/>
    <n v="0"/>
    <s v="1.00_1.00_0.40_1.00_1.00_1.00_1~100_1.00~100.00_0.00~100.00_0.00~100.00_0.00~10000.00_0.00~100.00_0.00~100.00_10000_1~100000"/>
    <n v="126190"/>
    <n v="86510"/>
    <n v="370"/>
    <n v="1310"/>
    <s v="{1,100}"/>
    <x v="0"/>
    <s v="{0.00,100.00}"/>
    <s v="{0.00,100.00}"/>
    <s v="{0.00,10000.00}"/>
    <s v="{0.00,100.00}"/>
    <s v="{0.00,100.00}"/>
    <n v="10000"/>
    <s v="{1,100000}"/>
    <s v="n"/>
    <n v="1"/>
    <d v="2019-08-11T03:08:16"/>
  </r>
  <r>
    <s v="203_2T_12-31"/>
    <x v="0"/>
    <x v="3"/>
    <n v="18.8"/>
    <n v="2651"/>
    <n v="221"/>
    <n v="265100"/>
    <n v="211520"/>
    <n v="-53580"/>
    <n v="8.34"/>
    <n v="79.790000000000006"/>
    <n v="0"/>
    <n v="2.9"/>
    <n v="0.69"/>
    <n v="0"/>
    <n v="2632"/>
    <n v="19"/>
    <n v="2"/>
    <n v="2"/>
    <n v="0.99"/>
    <n v="1"/>
    <n v="1"/>
    <x v="3"/>
    <n v="1"/>
    <n v="1"/>
    <n v="1"/>
    <n v="-1.091E-2"/>
    <n v="0"/>
    <n v="0.06"/>
    <n v="0"/>
    <n v="0"/>
    <s v="1.00_1.00_0.40_1.00_1.00_1.00_1~100_3.00~100.00_0.00~100.00_0.00~100.00_0.00~10000.00_0.00~100.00_0.00~100.00_10000_1~100000"/>
    <n v="125010"/>
    <n v="86510"/>
    <n v="370"/>
    <n v="1310"/>
    <s v="{1,100}"/>
    <x v="2"/>
    <s v="{0.00,100.00}"/>
    <s v="{0.00,100.00}"/>
    <s v="{0.00,10000.00}"/>
    <s v="{0.00,100.00}"/>
    <s v="{0.00,100.00}"/>
    <n v="10000"/>
    <s v="{1,100000}"/>
    <s v="n"/>
    <n v="1"/>
    <d v="2019-08-11T03:08:33"/>
  </r>
  <r>
    <s v="203_2T_12-31"/>
    <x v="0"/>
    <x v="3"/>
    <n v="17.399999999999999"/>
    <n v="2453"/>
    <n v="171"/>
    <n v="245300"/>
    <n v="190850"/>
    <n v="-54450"/>
    <n v="6.97"/>
    <n v="77.8"/>
    <n v="0"/>
    <n v="2.96"/>
    <n v="0.61"/>
    <n v="0"/>
    <n v="2435"/>
    <n v="18"/>
    <n v="1"/>
    <n v="1"/>
    <n v="0.99"/>
    <n v="1"/>
    <n v="1"/>
    <x v="3"/>
    <n v="1"/>
    <n v="1"/>
    <n v="1"/>
    <n v="-1.095E-2"/>
    <n v="0"/>
    <n v="0.05"/>
    <n v="0"/>
    <n v="0"/>
    <s v="1.00_1.00_0.40_1.00_1.00_1.00_1~100_5.00~100.00_0.00~100.00_0.00~100.00_0.00~10000.00_0.00~100.00_0.00~100.00_10000_1~100000"/>
    <n v="118190"/>
    <n v="72660"/>
    <n v="870"/>
    <n v="1470"/>
    <s v="{1,100}"/>
    <x v="4"/>
    <s v="{0.00,100.00}"/>
    <s v="{0.00,100.00}"/>
    <s v="{0.00,10000.00}"/>
    <s v="{0.00,100.00}"/>
    <s v="{0.00,100.00}"/>
    <n v="10000"/>
    <s v="{1,100000}"/>
    <s v="n"/>
    <n v="1"/>
    <d v="2019-08-11T03:08:51"/>
  </r>
  <r>
    <s v="203_2T_12-31"/>
    <x v="0"/>
    <x v="3"/>
    <n v="15.07"/>
    <n v="2125"/>
    <n v="123"/>
    <n v="212500"/>
    <n v="161660"/>
    <n v="-50840"/>
    <n v="5.79"/>
    <n v="76.08"/>
    <n v="0"/>
    <n v="3.07"/>
    <n v="0.55000000000000004"/>
    <n v="0"/>
    <n v="2099"/>
    <n v="26"/>
    <n v="2"/>
    <n v="2"/>
    <n v="0.99"/>
    <n v="1"/>
    <n v="1"/>
    <x v="3"/>
    <n v="1"/>
    <n v="1"/>
    <n v="1"/>
    <n v="-9.8700000000000003E-3"/>
    <n v="0"/>
    <n v="0.05"/>
    <n v="0"/>
    <n v="0"/>
    <s v="1.00_1.00_0.40_1.00_1.00_1.00_1~100_7.00~100.00_0.00~100.00_0.00~100.00_0.00~10000.00_0.00~100.00_0.00~100.00_10000_1~100000"/>
    <n v="104490"/>
    <n v="57170"/>
    <n v="870"/>
    <n v="1660"/>
    <s v="{1,100}"/>
    <x v="5"/>
    <s v="{0.00,100.00}"/>
    <s v="{0.00,100.00}"/>
    <s v="{0.00,10000.00}"/>
    <s v="{0.00,100.00}"/>
    <s v="{0.00,100.00}"/>
    <n v="10000"/>
    <s v="{1,100000}"/>
    <s v="n"/>
    <n v="1"/>
    <d v="2019-08-11T03:09:09"/>
  </r>
  <r>
    <s v="203_2T_12-31"/>
    <x v="0"/>
    <x v="3"/>
    <n v="12.91"/>
    <n v="1821"/>
    <n v="92"/>
    <n v="182100"/>
    <n v="136820"/>
    <n v="-45280"/>
    <n v="5.05"/>
    <n v="75.13"/>
    <n v="0"/>
    <n v="3.13"/>
    <n v="0.51"/>
    <n v="0"/>
    <n v="1796"/>
    <n v="25"/>
    <n v="1"/>
    <n v="1"/>
    <n v="0.99"/>
    <n v="1"/>
    <n v="1"/>
    <x v="3"/>
    <n v="1"/>
    <n v="1"/>
    <n v="1"/>
    <n v="-8.4499999999999992E-3"/>
    <n v="0"/>
    <n v="0.04"/>
    <n v="0"/>
    <n v="0"/>
    <s v="1.00_1.00_0.40_1.00_1.00_1.00_1~100_9.00~100.00_0.00~100.00_0.00~100.00_0.00~10000.00_0.00~100.00_0.00~100.00_10000_1~100000"/>
    <n v="90340"/>
    <n v="46480"/>
    <n v="1080"/>
    <n v="1870"/>
    <s v="{1,100}"/>
    <x v="6"/>
    <s v="{0.00,100.00}"/>
    <s v="{0.00,100.00}"/>
    <s v="{0.00,10000.00}"/>
    <s v="{0.00,100.00}"/>
    <s v="{0.00,100.00}"/>
    <n v="10000"/>
    <s v="{1,100000}"/>
    <s v="n"/>
    <n v="1"/>
    <d v="2019-08-11T03:09:25"/>
  </r>
  <r>
    <s v="203_2T_12-31"/>
    <x v="0"/>
    <x v="3"/>
    <n v="21.54"/>
    <n v="3037"/>
    <n v="266"/>
    <n v="303700"/>
    <n v="241850"/>
    <n v="-61850"/>
    <n v="8.76"/>
    <n v="79.63"/>
    <n v="0"/>
    <n v="3.73"/>
    <n v="0.75"/>
    <n v="0"/>
    <n v="2945"/>
    <n v="92"/>
    <n v="3"/>
    <n v="3"/>
    <n v="0.97"/>
    <n v="1"/>
    <n v="1"/>
    <x v="4"/>
    <n v="1"/>
    <n v="1"/>
    <n v="1"/>
    <n v="-1.3979999999999999E-2"/>
    <n v="0"/>
    <n v="7.0000000000000007E-2"/>
    <n v="0"/>
    <n v="0"/>
    <s v="1.00_1.00_0.50_1.00_1.00_1.00_1~100_1.00~100.00_0.00~100.00_0.00~100.00_0.00~10000.00_0.00~100.00_0.00~100.00_10000_1~100000"/>
    <n v="138520"/>
    <n v="103330"/>
    <n v="370"/>
    <n v="1240"/>
    <s v="{1,100}"/>
    <x v="0"/>
    <s v="{0.00,100.00}"/>
    <s v="{0.00,100.00}"/>
    <s v="{0.00,10000.00}"/>
    <s v="{0.00,100.00}"/>
    <s v="{0.00,100.00}"/>
    <n v="10000"/>
    <s v="{1,100000}"/>
    <s v="n"/>
    <n v="1"/>
    <d v="2019-08-11T03:09:45"/>
  </r>
  <r>
    <s v="203_2T_12-31"/>
    <x v="0"/>
    <x v="3"/>
    <n v="21.23"/>
    <n v="2994"/>
    <n v="258"/>
    <n v="299400"/>
    <n v="239900"/>
    <n v="-59500"/>
    <n v="8.6199999999999992"/>
    <n v="80.13"/>
    <n v="0"/>
    <n v="3.75"/>
    <n v="0.72"/>
    <n v="0"/>
    <n v="2900"/>
    <n v="94"/>
    <n v="3"/>
    <n v="3"/>
    <n v="0.97"/>
    <n v="1"/>
    <n v="1"/>
    <x v="4"/>
    <n v="1"/>
    <n v="1"/>
    <n v="1"/>
    <n v="-1.3480000000000001E-2"/>
    <n v="0"/>
    <n v="7.0000000000000007E-2"/>
    <n v="0"/>
    <n v="0"/>
    <s v="1.00_1.00_0.50_1.00_1.00_1.00_1~100_3.00~100.00_0.00~100.00_0.00~100.00_0.00~10000.00_0.00~100.00_0.00~100.00_10000_1~100000"/>
    <n v="139110"/>
    <n v="100790"/>
    <n v="370"/>
    <n v="1270"/>
    <s v="{1,100}"/>
    <x v="2"/>
    <s v="{0.00,100.00}"/>
    <s v="{0.00,100.00}"/>
    <s v="{0.00,10000.00}"/>
    <s v="{0.00,100.00}"/>
    <s v="{0.00,100.00}"/>
    <n v="10000"/>
    <s v="{1,100000}"/>
    <s v="n"/>
    <n v="1"/>
    <d v="2019-08-11T03:10:05"/>
  </r>
  <r>
    <s v="203_2T_12-31"/>
    <x v="0"/>
    <x v="3"/>
    <n v="19.260000000000002"/>
    <n v="2715"/>
    <n v="191"/>
    <n v="271500"/>
    <n v="212360"/>
    <n v="-59140"/>
    <n v="7.03"/>
    <n v="78.22"/>
    <n v="0"/>
    <n v="3.84"/>
    <n v="0.64"/>
    <n v="0"/>
    <n v="2640"/>
    <n v="75"/>
    <n v="2"/>
    <n v="2"/>
    <n v="0.97"/>
    <n v="1"/>
    <n v="1"/>
    <x v="4"/>
    <n v="1"/>
    <n v="1"/>
    <n v="1"/>
    <n v="-1.3089999999999999E-2"/>
    <n v="0"/>
    <n v="0.06"/>
    <n v="0"/>
    <n v="0"/>
    <s v="1.00_1.00_0.50_1.00_1.00_1.00_1~100_5.00~100.00_0.00~100.00_0.00~100.00_0.00~10000.00_0.00~100.00_0.00~100.00_10000_1~100000"/>
    <n v="129290"/>
    <n v="83070"/>
    <n v="650"/>
    <n v="1460"/>
    <s v="{1,100}"/>
    <x v="4"/>
    <s v="{0.00,100.00}"/>
    <s v="{0.00,100.00}"/>
    <s v="{0.00,10000.00}"/>
    <s v="{0.00,100.00}"/>
    <s v="{0.00,100.00}"/>
    <n v="10000"/>
    <s v="{1,100000}"/>
    <s v="n"/>
    <n v="1"/>
    <d v="2019-08-11T03:10:24"/>
  </r>
  <r>
    <s v="203_2T_12-31"/>
    <x v="0"/>
    <x v="3"/>
    <n v="16.29"/>
    <n v="2297"/>
    <n v="134"/>
    <n v="229700"/>
    <n v="177810"/>
    <n v="-51890"/>
    <n v="5.83"/>
    <n v="77.41"/>
    <n v="0"/>
    <n v="4.03"/>
    <n v="0.56999999999999995"/>
    <n v="0"/>
    <n v="2226"/>
    <n v="71"/>
    <n v="3"/>
    <n v="3"/>
    <n v="0.97"/>
    <n v="1"/>
    <n v="1"/>
    <x v="4"/>
    <n v="1"/>
    <n v="1"/>
    <n v="1"/>
    <n v="-1.112E-2"/>
    <n v="0"/>
    <n v="0.05"/>
    <n v="0"/>
    <n v="0"/>
    <s v="1.00_1.00_0.50_1.00_1.00_1.00_1~100_7.00~100.00_0.00~100.00_0.00~100.00_0.00~10000.00_0.00~100.00_0.00~100.00_10000_1~100000"/>
    <n v="113240"/>
    <n v="64570"/>
    <n v="870"/>
    <n v="1660"/>
    <s v="{1,100}"/>
    <x v="5"/>
    <s v="{0.00,100.00}"/>
    <s v="{0.00,100.00}"/>
    <s v="{0.00,10000.00}"/>
    <s v="{0.00,100.00}"/>
    <s v="{0.00,100.00}"/>
    <n v="10000"/>
    <s v="{1,100000}"/>
    <s v="n"/>
    <n v="1"/>
    <d v="2019-08-11T03:10:42"/>
  </r>
  <r>
    <s v="203_2T_12-31"/>
    <x v="0"/>
    <x v="3"/>
    <n v="13.74"/>
    <n v="1937"/>
    <n v="97"/>
    <n v="193700"/>
    <n v="148380"/>
    <n v="-45320"/>
    <n v="5.01"/>
    <n v="76.599999999999994"/>
    <n v="0"/>
    <n v="4.16"/>
    <n v="0.54"/>
    <n v="0"/>
    <n v="1862"/>
    <n v="75"/>
    <n v="2"/>
    <n v="2"/>
    <n v="0.96"/>
    <n v="1"/>
    <n v="1"/>
    <x v="4"/>
    <n v="1"/>
    <n v="1"/>
    <n v="1"/>
    <n v="-9.6399999999999993E-3"/>
    <n v="0"/>
    <n v="0.04"/>
    <n v="0"/>
    <n v="0"/>
    <s v="1.00_1.00_0.50_1.00_1.00_1.00_1~100_9.00~100.00_0.00~100.00_0.00~100.00_0.00~10000.00_0.00~100.00_0.00~100.00_10000_1~100000"/>
    <n v="96380"/>
    <n v="52000"/>
    <n v="1080"/>
    <n v="1880"/>
    <s v="{1,100}"/>
    <x v="6"/>
    <s v="{0.00,100.00}"/>
    <s v="{0.00,100.00}"/>
    <s v="{0.00,10000.00}"/>
    <s v="{0.00,100.00}"/>
    <s v="{0.00,100.00}"/>
    <n v="10000"/>
    <s v="{1,100000}"/>
    <s v="n"/>
    <n v="1"/>
    <d v="2019-08-11T03:11:00"/>
  </r>
  <r>
    <s v="203_2T_12-31"/>
    <x v="0"/>
    <x v="3"/>
    <n v="22.41"/>
    <n v="3160"/>
    <n v="280"/>
    <n v="316000"/>
    <n v="253870"/>
    <n v="-62130"/>
    <n v="8.86"/>
    <n v="80.34"/>
    <n v="0"/>
    <n v="5.29"/>
    <n v="0.73"/>
    <n v="0"/>
    <n v="3048"/>
    <n v="112"/>
    <n v="5"/>
    <n v="5"/>
    <n v="0.96"/>
    <n v="1"/>
    <n v="1"/>
    <x v="5"/>
    <n v="1"/>
    <n v="1"/>
    <n v="1"/>
    <n v="-1.447E-2"/>
    <n v="0"/>
    <n v="7.0000000000000007E-2"/>
    <n v="0"/>
    <n v="0"/>
    <s v="1.00_1.00_0.60_1.00_1.00_1.00_1~100_1.00~100.00_0.00~100.00_0.00~100.00_0.00~10000.00_0.00~100.00_0.00~100.00_10000_1~100000"/>
    <n v="146420"/>
    <n v="107450"/>
    <n v="370"/>
    <n v="1220"/>
    <s v="{1,100}"/>
    <x v="0"/>
    <s v="{0.00,100.00}"/>
    <s v="{0.00,100.00}"/>
    <s v="{0.00,10000.00}"/>
    <s v="{0.00,100.00}"/>
    <s v="{0.00,100.00}"/>
    <n v="10000"/>
    <s v="{1,100000}"/>
    <s v="n"/>
    <n v="1"/>
    <d v="2019-08-11T03:11:20"/>
  </r>
  <r>
    <s v="203_2T_12-31"/>
    <x v="0"/>
    <x v="3"/>
    <n v="22.1"/>
    <n v="3116"/>
    <n v="272"/>
    <n v="311600"/>
    <n v="251920"/>
    <n v="-59680"/>
    <n v="8.73"/>
    <n v="80.849999999999994"/>
    <n v="0"/>
    <n v="5.31"/>
    <n v="0.73"/>
    <n v="0"/>
    <n v="3001"/>
    <n v="115"/>
    <n v="5"/>
    <n v="5"/>
    <n v="0.96"/>
    <n v="1"/>
    <n v="1"/>
    <x v="5"/>
    <n v="1"/>
    <n v="1"/>
    <n v="1"/>
    <n v="-1.3950000000000001E-2"/>
    <n v="0"/>
    <n v="7.0000000000000007E-2"/>
    <n v="0"/>
    <n v="0"/>
    <s v="1.00_1.00_0.60_1.00_1.00_1.00_1~100_3.00~100.00_0.00~100.00_0.00~100.00_0.00~10000.00_0.00~100.00_0.00~100.00_10000_1~100000"/>
    <n v="145710"/>
    <n v="106210"/>
    <n v="370"/>
    <n v="1240"/>
    <s v="{1,100}"/>
    <x v="2"/>
    <s v="{0.00,100.00}"/>
    <s v="{0.00,100.00}"/>
    <s v="{0.00,10000.00}"/>
    <s v="{0.00,100.00}"/>
    <s v="{0.00,100.00}"/>
    <n v="10000"/>
    <s v="{1,100000}"/>
    <s v="n"/>
    <n v="1"/>
    <d v="2019-08-11T03:11:40"/>
  </r>
  <r>
    <s v="203_2T_12-31"/>
    <x v="0"/>
    <x v="3"/>
    <n v="19.920000000000002"/>
    <n v="2809"/>
    <n v="203"/>
    <n v="280900"/>
    <n v="223600"/>
    <n v="-57300"/>
    <n v="7.23"/>
    <n v="79.599999999999994"/>
    <n v="0"/>
    <n v="5.42"/>
    <n v="0.64"/>
    <n v="0"/>
    <n v="2721"/>
    <n v="88"/>
    <n v="3"/>
    <n v="3"/>
    <n v="0.97"/>
    <n v="1"/>
    <n v="1"/>
    <x v="5"/>
    <n v="1"/>
    <n v="1"/>
    <n v="1"/>
    <n v="-1.304E-2"/>
    <n v="0"/>
    <n v="0.06"/>
    <n v="0"/>
    <n v="0"/>
    <s v="1.00_1.00_0.60_1.00_1.00_1.00_1~100_5.00~100.00_0.00~100.00_0.00~100.00_0.00~10000.00_0.00~100.00_0.00~100.00_10000_1~100000"/>
    <n v="136190"/>
    <n v="87410"/>
    <n v="650"/>
    <n v="1440"/>
    <s v="{1,100}"/>
    <x v="4"/>
    <s v="{0.00,100.00}"/>
    <s v="{0.00,100.00}"/>
    <s v="{0.00,10000.00}"/>
    <s v="{0.00,100.00}"/>
    <s v="{0.00,100.00}"/>
    <n v="10000"/>
    <s v="{1,100000}"/>
    <s v="n"/>
    <n v="1"/>
    <d v="2019-08-11T03:12:00"/>
  </r>
  <r>
    <s v="203_2T_12-31"/>
    <x v="0"/>
    <x v="3"/>
    <n v="16.670000000000002"/>
    <n v="2351"/>
    <n v="142"/>
    <n v="235100"/>
    <n v="186710"/>
    <n v="-48390"/>
    <n v="6.04"/>
    <n v="79.42"/>
    <n v="0"/>
    <n v="5.65"/>
    <n v="0.59"/>
    <n v="0"/>
    <n v="2253"/>
    <n v="98"/>
    <n v="3"/>
    <n v="3"/>
    <n v="0.96"/>
    <n v="1"/>
    <n v="1"/>
    <x v="5"/>
    <n v="1"/>
    <n v="1"/>
    <n v="1"/>
    <n v="-1.0460000000000001E-2"/>
    <n v="0"/>
    <n v="0.05"/>
    <n v="0"/>
    <n v="0"/>
    <s v="1.00_1.00_0.60_1.00_1.00_1.00_1~100_7.00~100.00_0.00~100.00_0.00~100.00_0.00~10000.00_0.00~100.00_0.00~100.00_10000_1~100000"/>
    <n v="117600"/>
    <n v="69110"/>
    <n v="870"/>
    <n v="1600"/>
    <s v="{1,100}"/>
    <x v="5"/>
    <s v="{0.00,100.00}"/>
    <s v="{0.00,100.00}"/>
    <s v="{0.00,10000.00}"/>
    <s v="{0.00,100.00}"/>
    <s v="{0.00,100.00}"/>
    <n v="10000"/>
    <s v="{1,100000}"/>
    <s v="n"/>
    <n v="1"/>
    <d v="2019-08-11T03:12:20"/>
  </r>
  <r>
    <s v="203_2T_12-31"/>
    <x v="0"/>
    <x v="3"/>
    <n v="13.99"/>
    <n v="1973"/>
    <n v="102"/>
    <n v="197300"/>
    <n v="154870"/>
    <n v="-42430"/>
    <n v="5.17"/>
    <n v="78.489999999999995"/>
    <n v="0"/>
    <n v="5.8"/>
    <n v="0.55000000000000004"/>
    <n v="0"/>
    <n v="1898"/>
    <n v="75"/>
    <n v="2"/>
    <n v="2"/>
    <n v="0.96"/>
    <n v="1"/>
    <n v="1"/>
    <x v="5"/>
    <n v="1"/>
    <n v="1"/>
    <n v="1"/>
    <n v="-8.8999999999999999E-3"/>
    <n v="0"/>
    <n v="0.04"/>
    <n v="0"/>
    <n v="0"/>
    <s v="1.00_1.00_0.60_1.00_1.00_1.00_1~100_9.00~100.00_0.00~100.00_0.00~100.00_0.00~10000.00_0.00~100.00_0.00~100.00_10000_1~100000"/>
    <n v="99990"/>
    <n v="54880"/>
    <n v="1080"/>
    <n v="1880"/>
    <s v="{1,100}"/>
    <x v="6"/>
    <s v="{0.00,100.00}"/>
    <s v="{0.00,100.00}"/>
    <s v="{0.00,10000.00}"/>
    <s v="{0.00,100.00}"/>
    <s v="{0.00,100.00}"/>
    <n v="10000"/>
    <s v="{1,100000}"/>
    <s v="n"/>
    <n v="1"/>
    <d v="2019-08-11T03:12:39"/>
  </r>
  <r>
    <s v="203_2T_12-31"/>
    <x v="0"/>
    <x v="3"/>
    <n v="22.48"/>
    <n v="3170"/>
    <n v="280"/>
    <n v="317000"/>
    <n v="253870"/>
    <n v="-63130"/>
    <n v="8.83"/>
    <n v="80.09"/>
    <n v="0"/>
    <n v="7.5"/>
    <n v="0.73"/>
    <n v="0"/>
    <n v="3062"/>
    <n v="108"/>
    <n v="4"/>
    <n v="4"/>
    <n v="0.97"/>
    <n v="1"/>
    <n v="1"/>
    <x v="6"/>
    <n v="1"/>
    <n v="1"/>
    <n v="1"/>
    <n v="-1.472E-2"/>
    <n v="0"/>
    <n v="7.0000000000000007E-2"/>
    <n v="0"/>
    <n v="0"/>
    <s v="1.00_1.00_0.70_1.00_1.00_1.00_1~100_1.00~100.00_0.00~100.00_0.00~100.00_0.00~10000.00_0.00~100.00_0.00~100.00_10000_1~100000"/>
    <n v="146420"/>
    <n v="107450"/>
    <n v="370"/>
    <n v="1220"/>
    <s v="{1,100}"/>
    <x v="0"/>
    <s v="{0.00,100.00}"/>
    <s v="{0.00,100.00}"/>
    <s v="{0.00,10000.00}"/>
    <s v="{0.00,100.00}"/>
    <s v="{0.00,100.00}"/>
    <n v="10000"/>
    <s v="{1,100000}"/>
    <s v="n"/>
    <n v="1"/>
    <d v="2019-08-11T03:13:01"/>
  </r>
  <r>
    <s v="203_2T_12-31"/>
    <x v="0"/>
    <x v="3"/>
    <n v="22.16"/>
    <n v="3125"/>
    <n v="272"/>
    <n v="312500"/>
    <n v="251920"/>
    <n v="-60580"/>
    <n v="8.6999999999999993"/>
    <n v="80.61"/>
    <n v="0"/>
    <n v="7.52"/>
    <n v="0.73"/>
    <n v="0"/>
    <n v="3010"/>
    <n v="115"/>
    <n v="5"/>
    <n v="5"/>
    <n v="0.96"/>
    <n v="1"/>
    <n v="1"/>
    <x v="6"/>
    <n v="1"/>
    <n v="1"/>
    <n v="1"/>
    <n v="-1.4189999999999999E-2"/>
    <n v="0"/>
    <n v="7.0000000000000007E-2"/>
    <n v="0"/>
    <n v="0"/>
    <s v="1.00_1.00_0.70_1.00_1.00_1.00_1~100_3.00~100.00_0.00~100.00_0.00~100.00_0.00~10000.00_0.00~100.00_0.00~100.00_10000_1~100000"/>
    <n v="145710"/>
    <n v="106210"/>
    <n v="370"/>
    <n v="1240"/>
    <s v="{1,100}"/>
    <x v="2"/>
    <s v="{0.00,100.00}"/>
    <s v="{0.00,100.00}"/>
    <s v="{0.00,10000.00}"/>
    <s v="{0.00,100.00}"/>
    <s v="{0.00,100.00}"/>
    <n v="10000"/>
    <s v="{1,100000}"/>
    <s v="n"/>
    <n v="1"/>
    <d v="2019-08-11T03:13:23"/>
  </r>
  <r>
    <s v="203_2T_12-31"/>
    <x v="0"/>
    <x v="3"/>
    <n v="19.97"/>
    <n v="2816"/>
    <n v="203"/>
    <n v="281600"/>
    <n v="223600"/>
    <n v="-58000"/>
    <n v="7.21"/>
    <n v="79.400000000000006"/>
    <n v="0"/>
    <n v="7.63"/>
    <n v="0.64"/>
    <n v="0"/>
    <n v="2728"/>
    <n v="88"/>
    <n v="3"/>
    <n v="3"/>
    <n v="0.97"/>
    <n v="1"/>
    <n v="1"/>
    <x v="6"/>
    <n v="1"/>
    <n v="1"/>
    <n v="1"/>
    <n v="-1.323E-2"/>
    <n v="0"/>
    <n v="0.06"/>
    <n v="0"/>
    <n v="0"/>
    <s v="1.00_1.00_0.70_1.00_1.00_1.00_1~100_5.00~100.00_0.00~100.00_0.00~100.00_0.00~10000.00_0.00~100.00_0.00~100.00_10000_1~100000"/>
    <n v="136190"/>
    <n v="87410"/>
    <n v="650"/>
    <n v="1440"/>
    <s v="{1,100}"/>
    <x v="4"/>
    <s v="{0.00,100.00}"/>
    <s v="{0.00,100.00}"/>
    <s v="{0.00,10000.00}"/>
    <s v="{0.00,100.00}"/>
    <s v="{0.00,100.00}"/>
    <n v="10000"/>
    <s v="{1,100000}"/>
    <s v="n"/>
    <n v="1"/>
    <d v="2019-08-11T03:13:45"/>
  </r>
  <r>
    <s v="203_2T_12-31"/>
    <x v="0"/>
    <x v="3"/>
    <n v="16.7"/>
    <n v="2355"/>
    <n v="142"/>
    <n v="235500"/>
    <n v="186710"/>
    <n v="-48790"/>
    <n v="6.03"/>
    <n v="79.28"/>
    <n v="0"/>
    <n v="7.82"/>
    <n v="0.59"/>
    <n v="0"/>
    <n v="2257"/>
    <n v="98"/>
    <n v="3"/>
    <n v="3"/>
    <n v="0.96"/>
    <n v="1"/>
    <n v="1"/>
    <x v="6"/>
    <n v="1"/>
    <n v="1"/>
    <n v="1"/>
    <n v="-1.057E-2"/>
    <n v="0"/>
    <n v="0.05"/>
    <n v="0"/>
    <n v="0"/>
    <s v="1.00_1.00_0.70_1.00_1.00_1.00_1~100_7.00~100.00_0.00~100.00_0.00~100.00_0.00~10000.00_0.00~100.00_0.00~100.00_10000_1~100000"/>
    <n v="117600"/>
    <n v="69110"/>
    <n v="870"/>
    <n v="1600"/>
    <s v="{1,100}"/>
    <x v="5"/>
    <s v="{0.00,100.00}"/>
    <s v="{0.00,100.00}"/>
    <s v="{0.00,10000.00}"/>
    <s v="{0.00,100.00}"/>
    <s v="{0.00,100.00}"/>
    <n v="10000"/>
    <s v="{1,100000}"/>
    <s v="n"/>
    <n v="1"/>
    <d v="2019-08-11T03:14:06"/>
  </r>
  <r>
    <s v="203_2T_12-31"/>
    <x v="0"/>
    <x v="3"/>
    <n v="14"/>
    <n v="1974"/>
    <n v="102"/>
    <n v="197400"/>
    <n v="154870"/>
    <n v="-42530"/>
    <n v="5.17"/>
    <n v="78.45"/>
    <n v="0"/>
    <n v="7.94"/>
    <n v="0.55000000000000004"/>
    <n v="0"/>
    <n v="1899"/>
    <n v="75"/>
    <n v="2"/>
    <n v="2"/>
    <n v="0.96"/>
    <n v="1"/>
    <n v="1"/>
    <x v="6"/>
    <n v="1"/>
    <n v="1"/>
    <n v="1"/>
    <n v="-8.9200000000000008E-3"/>
    <n v="0"/>
    <n v="0.05"/>
    <n v="0"/>
    <n v="0"/>
    <s v="1.00_1.00_0.70_1.00_1.00_1.00_1~100_9.00~100.00_0.00~100.00_0.00~100.00_0.00~10000.00_0.00~100.00_0.00~100.00_10000_1~100000"/>
    <n v="99990"/>
    <n v="54880"/>
    <n v="1080"/>
    <n v="1880"/>
    <s v="{1,100}"/>
    <x v="6"/>
    <s v="{0.00,100.00}"/>
    <s v="{0.00,100.00}"/>
    <s v="{0.00,10000.00}"/>
    <s v="{0.00,100.00}"/>
    <s v="{0.00,100.00}"/>
    <n v="10000"/>
    <s v="{1,100000}"/>
    <s v="n"/>
    <n v="1"/>
    <d v="2019-08-11T03:14:26"/>
  </r>
  <r>
    <s v="203_2T_12-31"/>
    <x v="0"/>
    <x v="3"/>
    <n v="22.48"/>
    <n v="3170"/>
    <n v="280"/>
    <n v="317000"/>
    <n v="253870"/>
    <n v="-63130"/>
    <n v="8.83"/>
    <n v="80.09"/>
    <n v="0"/>
    <n v="10.11"/>
    <n v="0.73"/>
    <n v="0"/>
    <n v="3062"/>
    <n v="108"/>
    <n v="4"/>
    <n v="4"/>
    <n v="0.97"/>
    <n v="1"/>
    <n v="1"/>
    <x v="7"/>
    <n v="1"/>
    <n v="1"/>
    <n v="1"/>
    <n v="-1.472E-2"/>
    <n v="0"/>
    <n v="7.0000000000000007E-2"/>
    <n v="0"/>
    <n v="0"/>
    <s v="1.00_1.00_0.80_1.00_1.00_1.00_1~100_1.00~100.00_0.00~100.00_0.00~100.00_0.00~10000.00_0.00~100.00_0.00~100.00_10000_1~100000"/>
    <n v="146420"/>
    <n v="107450"/>
    <n v="370"/>
    <n v="1220"/>
    <s v="{1,100}"/>
    <x v="0"/>
    <s v="{0.00,100.00}"/>
    <s v="{0.00,100.00}"/>
    <s v="{0.00,10000.00}"/>
    <s v="{0.00,100.00}"/>
    <s v="{0.00,100.00}"/>
    <n v="10000"/>
    <s v="{1,100000}"/>
    <s v="n"/>
    <n v="1"/>
    <d v="2019-08-11T03:14:51"/>
  </r>
  <r>
    <s v="203_2T_12-31"/>
    <x v="0"/>
    <x v="3"/>
    <n v="22.16"/>
    <n v="3125"/>
    <n v="272"/>
    <n v="312500"/>
    <n v="251920"/>
    <n v="-60580"/>
    <n v="8.6999999999999993"/>
    <n v="80.61"/>
    <n v="0"/>
    <n v="10.15"/>
    <n v="0.73"/>
    <n v="0"/>
    <n v="3010"/>
    <n v="115"/>
    <n v="5"/>
    <n v="5"/>
    <n v="0.96"/>
    <n v="1"/>
    <n v="1"/>
    <x v="7"/>
    <n v="1"/>
    <n v="1"/>
    <n v="1"/>
    <n v="-1.4189999999999999E-2"/>
    <n v="0"/>
    <n v="7.0000000000000007E-2"/>
    <n v="0"/>
    <n v="0"/>
    <s v="1.00_1.00_0.80_1.00_1.00_1.00_1~100_3.00~100.00_0.00~100.00_0.00~100.00_0.00~10000.00_0.00~100.00_0.00~100.00_10000_1~100000"/>
    <n v="145710"/>
    <n v="106210"/>
    <n v="370"/>
    <n v="1240"/>
    <s v="{1,100}"/>
    <x v="2"/>
    <s v="{0.00,100.00}"/>
    <s v="{0.00,100.00}"/>
    <s v="{0.00,10000.00}"/>
    <s v="{0.00,100.00}"/>
    <s v="{0.00,100.00}"/>
    <n v="10000"/>
    <s v="{1,100000}"/>
    <s v="n"/>
    <n v="1"/>
    <d v="2019-08-11T03:15:17"/>
  </r>
  <r>
    <s v="203_2T_12-31"/>
    <x v="0"/>
    <x v="3"/>
    <n v="19.97"/>
    <n v="2816"/>
    <n v="203"/>
    <n v="281600"/>
    <n v="223600"/>
    <n v="-58000"/>
    <n v="7.21"/>
    <n v="79.400000000000006"/>
    <n v="0"/>
    <n v="10.34"/>
    <n v="0.64"/>
    <n v="0"/>
    <n v="2728"/>
    <n v="88"/>
    <n v="3"/>
    <n v="3"/>
    <n v="0.97"/>
    <n v="1"/>
    <n v="1"/>
    <x v="7"/>
    <n v="1"/>
    <n v="1"/>
    <n v="1"/>
    <n v="-1.323E-2"/>
    <n v="0"/>
    <n v="0.06"/>
    <n v="0"/>
    <n v="0"/>
    <s v="1.00_1.00_0.80_1.00_1.00_1.00_1~100_5.00~100.00_0.00~100.00_0.00~100.00_0.00~10000.00_0.00~100.00_0.00~100.00_10000_1~100000"/>
    <n v="136190"/>
    <n v="87410"/>
    <n v="650"/>
    <n v="1440"/>
    <s v="{1,100}"/>
    <x v="4"/>
    <s v="{0.00,100.00}"/>
    <s v="{0.00,100.00}"/>
    <s v="{0.00,10000.00}"/>
    <s v="{0.00,100.00}"/>
    <s v="{0.00,100.00}"/>
    <n v="10000"/>
    <s v="{1,100000}"/>
    <s v="n"/>
    <n v="1"/>
    <d v="2019-08-11T03:15:41"/>
  </r>
  <r>
    <s v="203_2T_12-31"/>
    <x v="0"/>
    <x v="3"/>
    <n v="16.7"/>
    <n v="2355"/>
    <n v="142"/>
    <n v="235500"/>
    <n v="186710"/>
    <n v="-48790"/>
    <n v="6.03"/>
    <n v="79.28"/>
    <n v="0"/>
    <n v="10.65"/>
    <n v="0.59"/>
    <n v="0"/>
    <n v="2257"/>
    <n v="98"/>
    <n v="3"/>
    <n v="3"/>
    <n v="0.96"/>
    <n v="1"/>
    <n v="1"/>
    <x v="7"/>
    <n v="1"/>
    <n v="1"/>
    <n v="1"/>
    <n v="-1.057E-2"/>
    <n v="0"/>
    <n v="0.05"/>
    <n v="0"/>
    <n v="0"/>
    <s v="1.00_1.00_0.80_1.00_1.00_1.00_1~100_7.00~100.00_0.00~100.00_0.00~100.00_0.00~10000.00_0.00~100.00_0.00~100.00_10000_1~100000"/>
    <n v="117600"/>
    <n v="69110"/>
    <n v="870"/>
    <n v="1600"/>
    <s v="{1,100}"/>
    <x v="5"/>
    <s v="{0.00,100.00}"/>
    <s v="{0.00,100.00}"/>
    <s v="{0.00,10000.00}"/>
    <s v="{0.00,100.00}"/>
    <s v="{0.00,100.00}"/>
    <n v="10000"/>
    <s v="{1,100000}"/>
    <s v="n"/>
    <n v="1"/>
    <d v="2019-08-11T03:16:04"/>
  </r>
  <r>
    <s v="203_2T_12-31"/>
    <x v="0"/>
    <x v="3"/>
    <n v="14"/>
    <n v="1974"/>
    <n v="102"/>
    <n v="197400"/>
    <n v="154870"/>
    <n v="-42530"/>
    <n v="5.17"/>
    <n v="78.45"/>
    <n v="0"/>
    <n v="10.85"/>
    <n v="0.55000000000000004"/>
    <n v="0"/>
    <n v="1899"/>
    <n v="75"/>
    <n v="2"/>
    <n v="2"/>
    <n v="0.96"/>
    <n v="1"/>
    <n v="1"/>
    <x v="7"/>
    <n v="1"/>
    <n v="1"/>
    <n v="1"/>
    <n v="-8.9200000000000008E-3"/>
    <n v="0"/>
    <n v="0.04"/>
    <n v="0"/>
    <n v="0"/>
    <s v="1.00_1.00_0.80_1.00_1.00_1.00_1~100_9.00~100.00_0.00~100.00_0.00~100.00_0.00~10000.00_0.00~100.00_0.00~100.00_10000_1~100000"/>
    <n v="99990"/>
    <n v="54880"/>
    <n v="1080"/>
    <n v="1880"/>
    <s v="{1,100}"/>
    <x v="6"/>
    <s v="{0.00,100.00}"/>
    <s v="{0.00,100.00}"/>
    <s v="{0.00,10000.00}"/>
    <s v="{0.00,100.00}"/>
    <s v="{0.00,100.00}"/>
    <n v="10000"/>
    <s v="{1,100000}"/>
    <s v="n"/>
    <n v="1"/>
    <d v="2019-08-11T03:16:27"/>
  </r>
  <r>
    <s v="203_2T_12-31"/>
    <x v="0"/>
    <x v="3"/>
    <n v="22.48"/>
    <n v="3170"/>
    <n v="280"/>
    <n v="317000"/>
    <n v="253870"/>
    <n v="-63130"/>
    <n v="8.83"/>
    <n v="80.09"/>
    <n v="0"/>
    <n v="12.04"/>
    <n v="0.73"/>
    <n v="0"/>
    <n v="3062"/>
    <n v="108"/>
    <n v="4"/>
    <n v="4"/>
    <n v="0.97"/>
    <n v="1"/>
    <n v="1"/>
    <x v="8"/>
    <n v="1"/>
    <n v="1"/>
    <n v="1"/>
    <n v="-1.472E-2"/>
    <n v="0"/>
    <n v="7.0000000000000007E-2"/>
    <n v="0"/>
    <n v="0"/>
    <s v="1.00_1.00_0.90_1.00_1.00_1.00_1~100_1.00~100.00_0.00~100.00_0.00~100.00_0.00~10000.00_0.00~100.00_0.00~100.00_10000_1~100000"/>
    <n v="146420"/>
    <n v="107450"/>
    <n v="370"/>
    <n v="1220"/>
    <s v="{1,100}"/>
    <x v="0"/>
    <s v="{0.00,100.00}"/>
    <s v="{0.00,100.00}"/>
    <s v="{0.00,10000.00}"/>
    <s v="{0.00,100.00}"/>
    <s v="{0.00,100.00}"/>
    <n v="10000"/>
    <s v="{1,100000}"/>
    <s v="n"/>
    <n v="1"/>
    <d v="2019-08-11T03:16:53"/>
  </r>
  <r>
    <s v="203_2T_12-31"/>
    <x v="0"/>
    <x v="3"/>
    <n v="22.16"/>
    <n v="3125"/>
    <n v="272"/>
    <n v="312500"/>
    <n v="251920"/>
    <n v="-60580"/>
    <n v="8.6999999999999993"/>
    <n v="80.61"/>
    <n v="0"/>
    <n v="12.09"/>
    <n v="0.73"/>
    <n v="0"/>
    <n v="3010"/>
    <n v="115"/>
    <n v="5"/>
    <n v="5"/>
    <n v="0.96"/>
    <n v="1"/>
    <n v="1"/>
    <x v="8"/>
    <n v="1"/>
    <n v="1"/>
    <n v="1"/>
    <n v="-1.4189999999999999E-2"/>
    <n v="0"/>
    <n v="7.0000000000000007E-2"/>
    <n v="0"/>
    <n v="0"/>
    <s v="1.00_1.00_0.90_1.00_1.00_1.00_1~100_3.00~100.00_0.00~100.00_0.00~100.00_0.00~10000.00_0.00~100.00_0.00~100.00_10000_1~100000"/>
    <n v="145710"/>
    <n v="106210"/>
    <n v="370"/>
    <n v="1240"/>
    <s v="{1,100}"/>
    <x v="2"/>
    <s v="{0.00,100.00}"/>
    <s v="{0.00,100.00}"/>
    <s v="{0.00,10000.00}"/>
    <s v="{0.00,100.00}"/>
    <s v="{0.00,100.00}"/>
    <n v="10000"/>
    <s v="{1,100000}"/>
    <s v="n"/>
    <n v="1"/>
    <d v="2019-08-11T03:17:19"/>
  </r>
  <r>
    <s v="203_2T_12-31"/>
    <x v="0"/>
    <x v="3"/>
    <n v="19.97"/>
    <n v="2816"/>
    <n v="203"/>
    <n v="281600"/>
    <n v="223600"/>
    <n v="-58000"/>
    <n v="7.21"/>
    <n v="79.400000000000006"/>
    <n v="0"/>
    <n v="12.37"/>
    <n v="0.64"/>
    <n v="0"/>
    <n v="2728"/>
    <n v="88"/>
    <n v="3"/>
    <n v="3"/>
    <n v="0.97"/>
    <n v="1"/>
    <n v="1"/>
    <x v="8"/>
    <n v="1"/>
    <n v="1"/>
    <n v="1"/>
    <n v="-1.323E-2"/>
    <n v="0"/>
    <n v="0.06"/>
    <n v="0"/>
    <n v="0"/>
    <s v="1.00_1.00_0.90_1.00_1.00_1.00_1~100_5.00~100.00_0.00~100.00_0.00~100.00_0.00~10000.00_0.00~100.00_0.00~100.00_10000_1~100000"/>
    <n v="136190"/>
    <n v="87410"/>
    <n v="650"/>
    <n v="1440"/>
    <s v="{1,100}"/>
    <x v="4"/>
    <s v="{0.00,100.00}"/>
    <s v="{0.00,100.00}"/>
    <s v="{0.00,10000.00}"/>
    <s v="{0.00,100.00}"/>
    <s v="{0.00,100.00}"/>
    <n v="10000"/>
    <s v="{1,100000}"/>
    <s v="n"/>
    <n v="1"/>
    <d v="2019-08-11T03:17:44"/>
  </r>
  <r>
    <s v="203_2T_12-31"/>
    <x v="0"/>
    <x v="3"/>
    <n v="16.7"/>
    <n v="2355"/>
    <n v="142"/>
    <n v="235500"/>
    <n v="186710"/>
    <n v="-48790"/>
    <n v="6.03"/>
    <n v="79.28"/>
    <n v="0"/>
    <n v="12.81"/>
    <n v="0.59"/>
    <n v="0"/>
    <n v="2257"/>
    <n v="98"/>
    <n v="3"/>
    <n v="3"/>
    <n v="0.96"/>
    <n v="1"/>
    <n v="1"/>
    <x v="8"/>
    <n v="1"/>
    <n v="1"/>
    <n v="1"/>
    <n v="-1.057E-2"/>
    <n v="0"/>
    <n v="0.05"/>
    <n v="0"/>
    <n v="0"/>
    <s v="1.00_1.00_0.90_1.00_1.00_1.00_1~100_7.00~100.00_0.00~100.00_0.00~100.00_0.00~10000.00_0.00~100.00_0.00~100.00_10000_1~100000"/>
    <n v="117600"/>
    <n v="69110"/>
    <n v="870"/>
    <n v="1600"/>
    <s v="{1,100}"/>
    <x v="5"/>
    <s v="{0.00,100.00}"/>
    <s v="{0.00,100.00}"/>
    <s v="{0.00,10000.00}"/>
    <s v="{0.00,100.00}"/>
    <s v="{0.00,100.00}"/>
    <n v="10000"/>
    <s v="{1,100000}"/>
    <s v="n"/>
    <n v="1"/>
    <d v="2019-08-11T03:18:09"/>
  </r>
  <r>
    <s v="203_2T_12-31"/>
    <x v="0"/>
    <x v="3"/>
    <n v="14"/>
    <n v="1974"/>
    <n v="102"/>
    <n v="197400"/>
    <n v="154870"/>
    <n v="-42530"/>
    <n v="5.17"/>
    <n v="78.45"/>
    <n v="0"/>
    <n v="13.12"/>
    <n v="0.55000000000000004"/>
    <n v="0"/>
    <n v="1899"/>
    <n v="75"/>
    <n v="2"/>
    <n v="2"/>
    <n v="0.96"/>
    <n v="1"/>
    <n v="1"/>
    <x v="8"/>
    <n v="1"/>
    <n v="1"/>
    <n v="1"/>
    <n v="-8.9200000000000008E-3"/>
    <n v="0"/>
    <n v="0.05"/>
    <n v="0"/>
    <n v="0"/>
    <s v="1.00_1.00_0.90_1.00_1.00_1.00_1~100_9.00~100.00_0.00~100.00_0.00~100.00_0.00~10000.00_0.00~100.00_0.00~100.00_10000_1~100000"/>
    <n v="99990"/>
    <n v="54880"/>
    <n v="1080"/>
    <n v="1880"/>
    <s v="{1,100}"/>
    <x v="6"/>
    <s v="{0.00,100.00}"/>
    <s v="{0.00,100.00}"/>
    <s v="{0.00,10000.00}"/>
    <s v="{0.00,100.00}"/>
    <s v="{0.00,100.00}"/>
    <n v="10000"/>
    <s v="{1,100000}"/>
    <s v="n"/>
    <n v="1"/>
    <d v="2019-08-11T03:18:33"/>
  </r>
  <r>
    <s v="203_2T_12-31"/>
    <x v="0"/>
    <x v="3"/>
    <n v="22.48"/>
    <n v="3170"/>
    <n v="280"/>
    <n v="317000"/>
    <n v="253870"/>
    <n v="-63130"/>
    <n v="8.83"/>
    <n v="80.09"/>
    <n v="0"/>
    <n v="12.21"/>
    <n v="0.73"/>
    <n v="0"/>
    <n v="3062"/>
    <n v="108"/>
    <n v="4"/>
    <n v="4"/>
    <n v="0.97"/>
    <n v="1"/>
    <n v="1"/>
    <x v="9"/>
    <n v="1"/>
    <n v="1"/>
    <n v="1"/>
    <n v="-1.472E-2"/>
    <n v="0"/>
    <n v="7.0000000000000007E-2"/>
    <n v="0"/>
    <n v="0"/>
    <s v="1.00_1.00_1.00_1.00_1.00_1.00_1~100_1.00~100.00_0.00~100.00_0.00~100.00_0.00~10000.00_0.00~100.00_0.00~100.00_10000_1~100000"/>
    <n v="146420"/>
    <n v="107450"/>
    <n v="370"/>
    <n v="1220"/>
    <s v="{1,100}"/>
    <x v="0"/>
    <s v="{0.00,100.00}"/>
    <s v="{0.00,100.00}"/>
    <s v="{0.00,10000.00}"/>
    <s v="{0.00,100.00}"/>
    <s v="{0.00,100.00}"/>
    <n v="10000"/>
    <s v="{1,100000}"/>
    <s v="n"/>
    <n v="1"/>
    <d v="2019-08-11T03:18:59"/>
  </r>
  <r>
    <s v="203_2T_12-31"/>
    <x v="0"/>
    <x v="3"/>
    <n v="22.16"/>
    <n v="3125"/>
    <n v="272"/>
    <n v="312500"/>
    <n v="251920"/>
    <n v="-60580"/>
    <n v="8.6999999999999993"/>
    <n v="80.61"/>
    <n v="0"/>
    <n v="12.26"/>
    <n v="0.73"/>
    <n v="0"/>
    <n v="3010"/>
    <n v="115"/>
    <n v="5"/>
    <n v="5"/>
    <n v="0.96"/>
    <n v="1"/>
    <n v="1"/>
    <x v="9"/>
    <n v="1"/>
    <n v="1"/>
    <n v="1"/>
    <n v="-1.4189999999999999E-2"/>
    <n v="0"/>
    <n v="7.0000000000000007E-2"/>
    <n v="0"/>
    <n v="0"/>
    <s v="1.00_1.00_1.00_1.00_1.00_1.00_1~100_3.00~100.00_0.00~100.00_0.00~100.00_0.00~10000.00_0.00~100.00_0.00~100.00_10000_1~100000"/>
    <n v="145710"/>
    <n v="106210"/>
    <n v="370"/>
    <n v="1240"/>
    <s v="{1,100}"/>
    <x v="2"/>
    <s v="{0.00,100.00}"/>
    <s v="{0.00,100.00}"/>
    <s v="{0.00,10000.00}"/>
    <s v="{0.00,100.00}"/>
    <s v="{0.00,100.00}"/>
    <n v="10000"/>
    <s v="{1,100000}"/>
    <s v="n"/>
    <n v="1"/>
    <d v="2019-08-11T03:19:26"/>
  </r>
  <r>
    <s v="203_2T_12-31"/>
    <x v="0"/>
    <x v="3"/>
    <n v="19.97"/>
    <n v="2816"/>
    <n v="203"/>
    <n v="281600"/>
    <n v="223600"/>
    <n v="-58000"/>
    <n v="7.21"/>
    <n v="79.400000000000006"/>
    <n v="0"/>
    <n v="12.54"/>
    <n v="0.64"/>
    <n v="0"/>
    <n v="2728"/>
    <n v="88"/>
    <n v="3"/>
    <n v="3"/>
    <n v="0.97"/>
    <n v="1"/>
    <n v="1"/>
    <x v="9"/>
    <n v="1"/>
    <n v="1"/>
    <n v="1"/>
    <n v="-1.323E-2"/>
    <n v="0"/>
    <n v="0.06"/>
    <n v="0"/>
    <n v="0"/>
    <s v="1.00_1.00_1.00_1.00_1.00_1.00_1~100_5.00~100.00_0.00~100.00_0.00~100.00_0.00~10000.00_0.00~100.00_0.00~100.00_10000_1~100000"/>
    <n v="136190"/>
    <n v="87410"/>
    <n v="650"/>
    <n v="1440"/>
    <s v="{1,100}"/>
    <x v="4"/>
    <s v="{0.00,100.00}"/>
    <s v="{0.00,100.00}"/>
    <s v="{0.00,10000.00}"/>
    <s v="{0.00,100.00}"/>
    <s v="{0.00,100.00}"/>
    <n v="10000"/>
    <s v="{1,100000}"/>
    <s v="n"/>
    <n v="1"/>
    <d v="2019-08-11T03:19:52"/>
  </r>
  <r>
    <s v="203_2T_12-31"/>
    <x v="0"/>
    <x v="3"/>
    <n v="16.7"/>
    <n v="2355"/>
    <n v="142"/>
    <n v="235500"/>
    <n v="186710"/>
    <n v="-48790"/>
    <n v="6.03"/>
    <n v="79.28"/>
    <n v="0"/>
    <n v="13"/>
    <n v="0.59"/>
    <n v="0"/>
    <n v="2257"/>
    <n v="98"/>
    <n v="3"/>
    <n v="3"/>
    <n v="0.96"/>
    <n v="1"/>
    <n v="1"/>
    <x v="9"/>
    <n v="1"/>
    <n v="1"/>
    <n v="1"/>
    <n v="-1.057E-2"/>
    <n v="0"/>
    <n v="0.05"/>
    <n v="0"/>
    <n v="0"/>
    <s v="1.00_1.00_1.00_1.00_1.00_1.00_1~100_7.00~100.00_0.00~100.00_0.00~100.00_0.00~10000.00_0.00~100.00_0.00~100.00_10000_1~100000"/>
    <n v="117600"/>
    <n v="69110"/>
    <n v="870"/>
    <n v="1600"/>
    <s v="{1,100}"/>
    <x v="5"/>
    <s v="{0.00,100.00}"/>
    <s v="{0.00,100.00}"/>
    <s v="{0.00,10000.00}"/>
    <s v="{0.00,100.00}"/>
    <s v="{0.00,100.00}"/>
    <n v="10000"/>
    <s v="{1,100000}"/>
    <s v="n"/>
    <n v="1"/>
    <d v="2019-08-11T03:20:17"/>
  </r>
  <r>
    <s v="203_2T_12-31"/>
    <x v="0"/>
    <x v="3"/>
    <n v="14"/>
    <n v="1974"/>
    <n v="102"/>
    <n v="197400"/>
    <n v="154870"/>
    <n v="-42530"/>
    <n v="5.17"/>
    <n v="78.45"/>
    <n v="0"/>
    <n v="13.3"/>
    <n v="0.55000000000000004"/>
    <n v="0"/>
    <n v="1899"/>
    <n v="75"/>
    <n v="2"/>
    <n v="2"/>
    <n v="0.96"/>
    <n v="1"/>
    <n v="1"/>
    <x v="9"/>
    <n v="1"/>
    <n v="1"/>
    <n v="1"/>
    <n v="-8.9200000000000008E-3"/>
    <n v="0"/>
    <n v="0.05"/>
    <n v="0"/>
    <n v="0"/>
    <s v="1.00_1.00_1.00_1.00_1.00_1.00_1~100_9.00~100.00_0.00~100.00_0.00~100.00_0.00~10000.00_0.00~100.00_0.00~100.00_10000_1~100000"/>
    <n v="99990"/>
    <n v="54880"/>
    <n v="1080"/>
    <n v="1880"/>
    <s v="{1,100}"/>
    <x v="6"/>
    <s v="{0.00,100.00}"/>
    <s v="{0.00,100.00}"/>
    <s v="{0.00,10000.00}"/>
    <s v="{0.00,100.00}"/>
    <s v="{0.00,100.00}"/>
    <n v="10000"/>
    <s v="{1,100000}"/>
    <s v="n"/>
    <n v="1"/>
    <d v="2019-08-11T03:20:41"/>
  </r>
  <r>
    <s v="205_3F_123"/>
    <x v="1"/>
    <x v="4"/>
    <n v="6.55"/>
    <n v="923"/>
    <n v="167"/>
    <n v="92300"/>
    <n v="76880"/>
    <n v="-15420"/>
    <n v="18.09"/>
    <n v="83.29"/>
    <n v="0"/>
    <n v="1.0900000000000001"/>
    <n v="0.71"/>
    <n v="0"/>
    <n v="845"/>
    <n v="78"/>
    <n v="2"/>
    <n v="2"/>
    <n v="0.92"/>
    <n v="1"/>
    <n v="1"/>
    <x v="0"/>
    <n v="1"/>
    <n v="1"/>
    <n v="1"/>
    <n v="-3.2799999999999999E-3"/>
    <n v="0.02"/>
    <n v="0.12"/>
    <n v="0.01"/>
    <n v="0.01"/>
    <s v="1.00_1.00_0.10_1.00_1.00_1.00_1~100_1.00~100.00_0.00~100.00_0.00~100.00_0.00~10000.00_0.00~100.00_0.00~100.00_10000_1~100000"/>
    <n v="44860"/>
    <n v="32020"/>
    <n v="220"/>
    <n v="570"/>
    <s v="{1,100}"/>
    <x v="0"/>
    <s v="{0.00,100.00}"/>
    <s v="{0.00,100.00}"/>
    <s v="{0.00,10000.00}"/>
    <s v="{0.00,100.00}"/>
    <s v="{0.00,100.00}"/>
    <n v="10000"/>
    <s v="{1,100000}"/>
    <s v="n"/>
    <n v="1"/>
    <d v="2019-08-11T02:10:22"/>
  </r>
  <r>
    <s v="205_3F_123"/>
    <x v="1"/>
    <x v="4"/>
    <n v="5.5"/>
    <n v="776"/>
    <n v="113"/>
    <n v="77600"/>
    <n v="64200"/>
    <n v="-13400"/>
    <n v="14.56"/>
    <n v="82.73"/>
    <n v="0"/>
    <n v="1.0900000000000001"/>
    <n v="0.64"/>
    <n v="0"/>
    <n v="707"/>
    <n v="69"/>
    <n v="2"/>
    <n v="2"/>
    <n v="0.91"/>
    <n v="1"/>
    <n v="1"/>
    <x v="0"/>
    <n v="1"/>
    <n v="1"/>
    <n v="1"/>
    <n v="-2.99E-3"/>
    <n v="0.01"/>
    <n v="0.09"/>
    <n v="0.01"/>
    <n v="0.01"/>
    <s v="1.00_1.00_0.10_1.00_1.00_1.00_1~100_3.00~100.00_0.00~100.00_0.00~100.00_0.00~10000.00_0.00~100.00_0.00~100.00_10000_1~100000"/>
    <n v="39060"/>
    <n v="25140"/>
    <n v="390"/>
    <n v="670"/>
    <s v="{1,100}"/>
    <x v="2"/>
    <s v="{0.00,100.00}"/>
    <s v="{0.00,100.00}"/>
    <s v="{0.00,10000.00}"/>
    <s v="{0.00,100.00}"/>
    <s v="{0.00,100.00}"/>
    <n v="10000"/>
    <s v="{1,100000}"/>
    <s v="n"/>
    <n v="1"/>
    <d v="2019-08-11T02:10:31"/>
  </r>
  <r>
    <s v="205_3F_123"/>
    <x v="1"/>
    <x v="4"/>
    <n v="3.87"/>
    <n v="542"/>
    <n v="57"/>
    <n v="54200"/>
    <n v="43720"/>
    <n v="-10480"/>
    <n v="10.52"/>
    <n v="80.66"/>
    <n v="0"/>
    <n v="1.0900000000000001"/>
    <n v="0.59"/>
    <n v="0"/>
    <n v="444"/>
    <n v="98"/>
    <n v="8"/>
    <n v="8"/>
    <n v="0.82"/>
    <n v="1"/>
    <n v="1"/>
    <x v="0"/>
    <n v="1"/>
    <n v="1"/>
    <n v="1"/>
    <n v="-2.3600000000000001E-3"/>
    <n v="0.02"/>
    <n v="0.05"/>
    <n v="0.01"/>
    <n v="0.01"/>
    <s v="1.00_1.00_0.10_1.00_1.00_1.00_1~100_5.00~100.00_0.00~100.00_0.00~100.00_0.00~10000.00_0.00~100.00_0.00~100.00_10000_1~100000"/>
    <n v="27450"/>
    <n v="16270"/>
    <n v="620"/>
    <n v="990"/>
    <s v="{1,100}"/>
    <x v="4"/>
    <s v="{0.00,100.00}"/>
    <s v="{0.00,100.00}"/>
    <s v="{0.00,10000.00}"/>
    <s v="{0.00,100.00}"/>
    <s v="{0.00,100.00}"/>
    <n v="10000"/>
    <s v="{1,100000}"/>
    <s v="n"/>
    <n v="1"/>
    <d v="2019-08-11T02:10:41"/>
  </r>
  <r>
    <s v="205_3F_123"/>
    <x v="1"/>
    <x v="4"/>
    <n v="2.4500000000000002"/>
    <n v="341"/>
    <n v="25"/>
    <n v="34100"/>
    <n v="26560"/>
    <n v="-7540"/>
    <n v="7.33"/>
    <n v="77.89"/>
    <n v="0"/>
    <n v="1.0900000000000001"/>
    <n v="0.43"/>
    <n v="0"/>
    <n v="228"/>
    <n v="113"/>
    <n v="6"/>
    <n v="6"/>
    <n v="0.67"/>
    <n v="1"/>
    <n v="1"/>
    <x v="0"/>
    <n v="1"/>
    <n v="1"/>
    <n v="1"/>
    <n v="-1.57E-3"/>
    <n v="0.02"/>
    <n v="0.01"/>
    <n v="0.01"/>
    <n v="0.02"/>
    <s v="1.00_1.00_0.10_1.00_1.00_1.00_1~100_7.00~100.00_0.00~100.00_0.00~100.00_0.00~10000.00_0.00~100.00_0.00~100.00_10000_1~100000"/>
    <n v="18540"/>
    <n v="8020"/>
    <n v="630"/>
    <n v="1380"/>
    <s v="{1,100}"/>
    <x v="5"/>
    <s v="{0.00,100.00}"/>
    <s v="{0.00,100.00}"/>
    <s v="{0.00,10000.00}"/>
    <s v="{0.00,100.00}"/>
    <s v="{0.00,100.00}"/>
    <n v="10000"/>
    <s v="{1,100000}"/>
    <s v="n"/>
    <n v="1"/>
    <d v="2019-08-11T02:10:50"/>
  </r>
  <r>
    <s v="205_3F_123"/>
    <x v="1"/>
    <x v="4"/>
    <n v="1.68"/>
    <n v="233"/>
    <n v="13"/>
    <n v="23300"/>
    <n v="17950"/>
    <n v="-5350"/>
    <n v="5.58"/>
    <n v="77.040000000000006"/>
    <n v="0"/>
    <n v="1.1000000000000001"/>
    <n v="0.33"/>
    <n v="0"/>
    <n v="188"/>
    <n v="45"/>
    <n v="4"/>
    <n v="4"/>
    <n v="0.81"/>
    <n v="1"/>
    <n v="1"/>
    <x v="0"/>
    <n v="1"/>
    <n v="1"/>
    <n v="1"/>
    <n v="-8.9999999999999998E-4"/>
    <n v="0.02"/>
    <n v="0.01"/>
    <n v="0.01"/>
    <n v="0.01"/>
    <s v="1.00_1.00_0.10_1.00_1.00_1.00_1~100_9.00~100.00_0.00~100.00_0.00~100.00_0.00~10000.00_0.00~100.00_0.00~100.00_10000_1~100000"/>
    <n v="13540"/>
    <n v="4410"/>
    <n v="840"/>
    <n v="1920"/>
    <s v="{1,100}"/>
    <x v="6"/>
    <s v="{0.00,100.00}"/>
    <s v="{0.00,100.00}"/>
    <s v="{0.00,10000.00}"/>
    <s v="{0.00,100.00}"/>
    <s v="{0.00,100.00}"/>
    <n v="10000"/>
    <s v="{1,100000}"/>
    <s v="n"/>
    <n v="1"/>
    <d v="2019-08-11T02:10:59"/>
  </r>
  <r>
    <s v="205_3F_123"/>
    <x v="1"/>
    <x v="4"/>
    <n v="1.24"/>
    <n v="173"/>
    <n v="10"/>
    <n v="17300"/>
    <n v="15210"/>
    <n v="-2090"/>
    <n v="5.78"/>
    <n v="87.92"/>
    <n v="0"/>
    <n v="1.1100000000000001"/>
    <n v="0.19"/>
    <n v="0"/>
    <n v="75"/>
    <n v="98"/>
    <n v="5"/>
    <n v="5"/>
    <n v="0.43"/>
    <n v="1"/>
    <n v="1"/>
    <x v="0"/>
    <n v="1"/>
    <n v="1"/>
    <n v="1"/>
    <n v="-3.1E-4"/>
    <n v="0.04"/>
    <n v="0"/>
    <n v="0"/>
    <n v="0.02"/>
    <s v="1.00_1.00_0.10_1.00_1.00_1.00_1~100_11.00~100.00_0.00~100.00_0.00~100.00_0.00~10000.00_0.00~100.00_0.00~100.00_10000_1~100000"/>
    <n v="12740"/>
    <n v="2470"/>
    <n v="1050"/>
    <n v="1940"/>
    <s v="{1,100}"/>
    <x v="7"/>
    <s v="{0.00,100.00}"/>
    <s v="{0.00,100.00}"/>
    <s v="{0.00,10000.00}"/>
    <s v="{0.00,100.00}"/>
    <s v="{0.00,100.00}"/>
    <n v="10000"/>
    <s v="{1,100000}"/>
    <s v="n"/>
    <n v="1"/>
    <d v="2019-08-11T02:11:08"/>
  </r>
  <r>
    <s v="205_3F_123"/>
    <x v="1"/>
    <x v="4"/>
    <n v="18.59"/>
    <n v="2621"/>
    <n v="510"/>
    <n v="262100"/>
    <n v="220740"/>
    <n v="-41360"/>
    <n v="19.46"/>
    <n v="84.22"/>
    <n v="0"/>
    <n v="1.5"/>
    <n v="0.63"/>
    <n v="0"/>
    <n v="2603"/>
    <n v="18"/>
    <n v="3"/>
    <n v="3"/>
    <n v="0.99"/>
    <n v="1"/>
    <n v="1"/>
    <x v="1"/>
    <n v="1"/>
    <n v="1"/>
    <n v="1"/>
    <n v="-8.3599999999999994E-3"/>
    <n v="0.01"/>
    <n v="0.13"/>
    <n v="0"/>
    <n v="0.01"/>
    <s v="1.00_1.00_0.20_1.00_1.00_1.00_1~100_1.00~100.00_0.00~100.00_0.00~100.00_0.00~10000.00_0.00~100.00_0.00~100.00_10000_1~100000"/>
    <n v="135750"/>
    <n v="84990"/>
    <n v="220"/>
    <n v="570"/>
    <s v="{1,100}"/>
    <x v="0"/>
    <s v="{0.00,100.00}"/>
    <s v="{0.00,100.00}"/>
    <s v="{0.00,10000.00}"/>
    <s v="{0.00,100.00}"/>
    <s v="{0.00,100.00}"/>
    <n v="10000"/>
    <s v="{1,100000}"/>
    <s v="n"/>
    <n v="1"/>
    <d v="2019-08-11T02:11:30"/>
  </r>
  <r>
    <s v="205_3F_123"/>
    <x v="1"/>
    <x v="4"/>
    <n v="15.87"/>
    <n v="2238"/>
    <n v="358"/>
    <n v="223800"/>
    <n v="185370"/>
    <n v="-38430"/>
    <n v="16"/>
    <n v="82.83"/>
    <n v="0"/>
    <n v="1.52"/>
    <n v="0.56000000000000005"/>
    <n v="0"/>
    <n v="2200"/>
    <n v="38"/>
    <n v="7"/>
    <n v="7"/>
    <n v="0.98"/>
    <n v="1"/>
    <n v="1"/>
    <x v="1"/>
    <n v="1"/>
    <n v="1"/>
    <n v="1"/>
    <n v="-8.1099999999999992E-3"/>
    <n v="0.01"/>
    <n v="0.11"/>
    <n v="0"/>
    <n v="0.01"/>
    <s v="1.00_1.00_0.20_1.00_1.00_1.00_1~100_3.00~100.00_0.00~100.00_0.00~100.00_0.00~10000.00_0.00~100.00_0.00~100.00_10000_1~100000"/>
    <n v="119150"/>
    <n v="66220"/>
    <n v="390"/>
    <n v="630"/>
    <s v="{1,100}"/>
    <x v="2"/>
    <s v="{0.00,100.00}"/>
    <s v="{0.00,100.00}"/>
    <s v="{0.00,10000.00}"/>
    <s v="{0.00,100.00}"/>
    <s v="{0.00,100.00}"/>
    <n v="10000"/>
    <s v="{1,100000}"/>
    <s v="n"/>
    <n v="1"/>
    <d v="2019-08-11T02:11:50"/>
  </r>
  <r>
    <s v="205_3F_123"/>
    <x v="1"/>
    <x v="4"/>
    <n v="10.36"/>
    <n v="1461"/>
    <n v="169"/>
    <n v="146100"/>
    <n v="117530"/>
    <n v="-28570"/>
    <n v="11.57"/>
    <n v="80.44"/>
    <n v="0"/>
    <n v="1.58"/>
    <n v="0.5"/>
    <n v="0"/>
    <n v="1436"/>
    <n v="25"/>
    <n v="2"/>
    <n v="2"/>
    <n v="0.98"/>
    <n v="1"/>
    <n v="1"/>
    <x v="1"/>
    <n v="1"/>
    <n v="1"/>
    <n v="1"/>
    <n v="-5.8799999999999998E-3"/>
    <n v="0.01"/>
    <n v="7.0000000000000007E-2"/>
    <n v="0.01"/>
    <n v="0.01"/>
    <s v="1.00_1.00_0.20_1.00_1.00_1.00_1~100_5.00~100.00_0.00~100.00_0.00~100.00_0.00~10000.00_0.00~100.00_0.00~100.00_10000_1~100000"/>
    <n v="78250"/>
    <n v="39280"/>
    <n v="530"/>
    <n v="840"/>
    <s v="{1,100}"/>
    <x v="4"/>
    <s v="{0.00,100.00}"/>
    <s v="{0.00,100.00}"/>
    <s v="{0.00,10000.00}"/>
    <s v="{0.00,100.00}"/>
    <s v="{0.00,100.00}"/>
    <n v="10000"/>
    <s v="{1,100000}"/>
    <s v="n"/>
    <n v="1"/>
    <d v="2019-08-11T02:12:13"/>
  </r>
  <r>
    <s v="205_3F_123"/>
    <x v="1"/>
    <x v="4"/>
    <n v="6.21"/>
    <n v="876"/>
    <n v="74"/>
    <n v="87600"/>
    <n v="66600"/>
    <n v="-21000"/>
    <n v="8.4499999999999993"/>
    <n v="76.03"/>
    <n v="0"/>
    <n v="1.64"/>
    <n v="0.46"/>
    <n v="0"/>
    <n v="840"/>
    <n v="36"/>
    <n v="2"/>
    <n v="2"/>
    <n v="0.96"/>
    <n v="1"/>
    <n v="1"/>
    <x v="1"/>
    <n v="1"/>
    <n v="1"/>
    <n v="1"/>
    <n v="-4.1900000000000001E-3"/>
    <n v="0.01"/>
    <n v="0.05"/>
    <n v="0"/>
    <n v="0.01"/>
    <s v="1.00_1.00_0.20_1.00_1.00_1.00_1~100_7.00~100.00_0.00~100.00_0.00~100.00_0.00~10000.00_0.00~100.00_0.00~100.00_10000_1~100000"/>
    <n v="45470"/>
    <n v="21130"/>
    <n v="770"/>
    <n v="1100"/>
    <s v="{1,100}"/>
    <x v="5"/>
    <s v="{0.00,100.00}"/>
    <s v="{0.00,100.00}"/>
    <s v="{0.00,10000.00}"/>
    <s v="{0.00,100.00}"/>
    <s v="{0.00,100.00}"/>
    <n v="10000"/>
    <s v="{1,100000}"/>
    <s v="n"/>
    <n v="1"/>
    <d v="2019-08-11T02:12:33"/>
  </r>
  <r>
    <s v="205_3F_123"/>
    <x v="1"/>
    <x v="4"/>
    <n v="3.94"/>
    <n v="555"/>
    <n v="35"/>
    <n v="55500"/>
    <n v="39840"/>
    <n v="-15660"/>
    <n v="6.31"/>
    <n v="71.78"/>
    <n v="0"/>
    <n v="1.71"/>
    <n v="0.32"/>
    <n v="0"/>
    <n v="550"/>
    <n v="5"/>
    <n v="1"/>
    <n v="1"/>
    <n v="0.99"/>
    <n v="1"/>
    <n v="1"/>
    <x v="1"/>
    <n v="1"/>
    <n v="1"/>
    <n v="1"/>
    <n v="-2.4299999999999999E-3"/>
    <n v="0"/>
    <n v="0.04"/>
    <n v="0"/>
    <n v="0.01"/>
    <s v="1.00_1.00_0.20_1.00_1.00_1.00_1~100_9.00~100.00_0.00~100.00_0.00~100.00_0.00~10000.00_0.00~100.00_0.00~100.00_10000_1~100000"/>
    <n v="30110"/>
    <n v="9730"/>
    <n v="840"/>
    <n v="1420"/>
    <s v="{1,100}"/>
    <x v="6"/>
    <s v="{0.00,100.00}"/>
    <s v="{0.00,100.00}"/>
    <s v="{0.00,10000.00}"/>
    <s v="{0.00,100.00}"/>
    <s v="{0.00,100.00}"/>
    <n v="10000"/>
    <s v="{1,100000}"/>
    <s v="n"/>
    <n v="1"/>
    <d v="2019-08-11T02:12:50"/>
  </r>
  <r>
    <s v="205_3F_123"/>
    <x v="1"/>
    <x v="4"/>
    <n v="2.52"/>
    <n v="356"/>
    <n v="19"/>
    <n v="35600"/>
    <n v="25690"/>
    <n v="-9910"/>
    <n v="5.34"/>
    <n v="72.16"/>
    <n v="0"/>
    <n v="1.78"/>
    <n v="0.33"/>
    <n v="0"/>
    <n v="341"/>
    <n v="15"/>
    <n v="1"/>
    <n v="1"/>
    <n v="0.96"/>
    <n v="1"/>
    <n v="1"/>
    <x v="1"/>
    <n v="1"/>
    <n v="1"/>
    <n v="1"/>
    <n v="-1.32E-3"/>
    <n v="0.02"/>
    <n v="0.02"/>
    <n v="0"/>
    <n v="0.01"/>
    <s v="1.00_1.00_0.20_1.00_1.00_1.00_1~100_11.00~100.00_0.00~100.00_0.00~100.00_0.00~10000.00_0.00~100.00_0.00~100.00_10000_1~100000"/>
    <n v="19360"/>
    <n v="6330"/>
    <n v="1420"/>
    <n v="1710"/>
    <s v="{1,100}"/>
    <x v="7"/>
    <s v="{0.00,100.00}"/>
    <s v="{0.00,100.00}"/>
    <s v="{0.00,10000.00}"/>
    <s v="{0.00,100.00}"/>
    <s v="{0.00,100.00}"/>
    <n v="10000"/>
    <s v="{1,100000}"/>
    <s v="n"/>
    <n v="1"/>
    <d v="2019-08-11T02:13:06"/>
  </r>
  <r>
    <s v="205_3F_123"/>
    <x v="1"/>
    <x v="4"/>
    <n v="36.159999999999997"/>
    <n v="5099"/>
    <n v="1011"/>
    <n v="509900"/>
    <n v="421840"/>
    <n v="-88060"/>
    <n v="19.829999999999998"/>
    <n v="82.73"/>
    <n v="0"/>
    <n v="1.79"/>
    <n v="0.61"/>
    <n v="0"/>
    <n v="5098"/>
    <n v="1"/>
    <n v="1"/>
    <n v="1"/>
    <n v="1"/>
    <n v="1"/>
    <n v="1"/>
    <x v="2"/>
    <n v="1"/>
    <n v="1"/>
    <n v="1"/>
    <n v="-1.9E-2"/>
    <n v="0.01"/>
    <n v="0.14000000000000001"/>
    <n v="0"/>
    <n v="0"/>
    <s v="1.00_1.00_0.30_1.00_1.00_1.00_1~100_1.00~100.00_0.00~100.00_0.00~100.00_0.00~10000.00_0.00~100.00_0.00~100.00_10000_1~100000"/>
    <n v="262300"/>
    <n v="159540"/>
    <n v="330"/>
    <n v="560"/>
    <s v="{1,100}"/>
    <x v="0"/>
    <s v="{0.00,100.00}"/>
    <s v="{0.00,100.00}"/>
    <s v="{0.00,10000.00}"/>
    <s v="{0.00,100.00}"/>
    <s v="{0.00,100.00}"/>
    <n v="10000"/>
    <s v="{1,100000}"/>
    <s v="n"/>
    <n v="1"/>
    <d v="2019-08-11T02:13:43"/>
  </r>
  <r>
    <s v="205_3F_123"/>
    <x v="1"/>
    <x v="4"/>
    <n v="29.63"/>
    <n v="4178"/>
    <n v="690"/>
    <n v="417800"/>
    <n v="348170"/>
    <n v="-69630"/>
    <n v="16.52"/>
    <n v="83.33"/>
    <n v="0"/>
    <n v="1.86"/>
    <n v="0.55000000000000004"/>
    <n v="0"/>
    <n v="4172"/>
    <n v="6"/>
    <n v="4"/>
    <n v="4"/>
    <n v="1"/>
    <n v="1"/>
    <n v="1"/>
    <x v="2"/>
    <n v="1"/>
    <n v="1"/>
    <n v="1"/>
    <n v="-1.499E-2"/>
    <n v="0.01"/>
    <n v="0.11"/>
    <n v="0"/>
    <n v="0.01"/>
    <s v="1.00_1.00_0.30_1.00_1.00_1.00_1~100_3.00~100.00_0.00~100.00_0.00~100.00_0.00~10000.00_0.00~100.00_0.00~100.00_10000_1~100000"/>
    <n v="223990"/>
    <n v="124180"/>
    <n v="330"/>
    <n v="630"/>
    <s v="{1,100}"/>
    <x v="2"/>
    <s v="{0.00,100.00}"/>
    <s v="{0.00,100.00}"/>
    <s v="{0.00,10000.00}"/>
    <s v="{0.00,100.00}"/>
    <s v="{0.00,100.00}"/>
    <n v="10000"/>
    <s v="{1,100000}"/>
    <s v="n"/>
    <n v="1"/>
    <d v="2019-08-11T02:14:06"/>
  </r>
  <r>
    <s v="205_3F_123"/>
    <x v="1"/>
    <x v="4"/>
    <n v="18.38"/>
    <n v="2592"/>
    <n v="308"/>
    <n v="259200"/>
    <n v="211480"/>
    <n v="-47720"/>
    <n v="11.88"/>
    <n v="81.59"/>
    <n v="0"/>
    <n v="1.99"/>
    <n v="0.47"/>
    <n v="0"/>
    <n v="2547"/>
    <n v="45"/>
    <n v="2"/>
    <n v="2"/>
    <n v="0.98"/>
    <n v="1"/>
    <n v="1"/>
    <x v="2"/>
    <n v="1"/>
    <n v="1"/>
    <n v="1"/>
    <n v="-1.014E-2"/>
    <n v="0.01"/>
    <n v="0.08"/>
    <n v="0"/>
    <n v="0.01"/>
    <s v="1.00_1.00_0.30_1.00_1.00_1.00_1~100_5.00~100.00_0.00~100.00_0.00~100.00_0.00~10000.00_0.00~100.00_0.00~100.00_10000_1~100000"/>
    <n v="144060"/>
    <n v="67420"/>
    <n v="510"/>
    <n v="840"/>
    <s v="{1,100}"/>
    <x v="4"/>
    <s v="{0.00,100.00}"/>
    <s v="{0.00,100.00}"/>
    <s v="{0.00,10000.00}"/>
    <s v="{0.00,100.00}"/>
    <s v="{0.00,100.00}"/>
    <n v="10000"/>
    <s v="{1,100000}"/>
    <s v="n"/>
    <n v="1"/>
    <d v="2019-08-11T02:14:27"/>
  </r>
  <r>
    <s v="205_3F_123"/>
    <x v="1"/>
    <x v="4"/>
    <n v="10.75"/>
    <n v="1516"/>
    <n v="140"/>
    <n v="151600"/>
    <n v="122470"/>
    <n v="-29130"/>
    <n v="9.23"/>
    <n v="80.78"/>
    <n v="0"/>
    <n v="2.11"/>
    <n v="0.44"/>
    <n v="0"/>
    <n v="1479"/>
    <n v="37"/>
    <n v="6"/>
    <n v="6"/>
    <n v="0.98"/>
    <n v="1"/>
    <n v="1"/>
    <x v="2"/>
    <n v="1"/>
    <n v="1"/>
    <n v="1"/>
    <n v="-5.6100000000000004E-3"/>
    <n v="0.01"/>
    <n v="0.06"/>
    <n v="0"/>
    <n v="0.01"/>
    <s v="1.00_1.00_0.30_1.00_1.00_1.00_1~100_7.00~100.00_0.00~100.00_0.00~100.00_0.00~10000.00_0.00~100.00_0.00~100.00_10000_1~100000"/>
    <n v="85300"/>
    <n v="37170"/>
    <n v="740"/>
    <n v="1060"/>
    <s v="{1,100}"/>
    <x v="5"/>
    <s v="{0.00,100.00}"/>
    <s v="{0.00,100.00}"/>
    <s v="{0.00,10000.00}"/>
    <s v="{0.00,100.00}"/>
    <s v="{0.00,100.00}"/>
    <n v="10000"/>
    <s v="{1,100000}"/>
    <s v="n"/>
    <n v="1"/>
    <d v="2019-08-11T02:14:48"/>
  </r>
  <r>
    <s v="205_3F_123"/>
    <x v="1"/>
    <x v="4"/>
    <n v="6.64"/>
    <n v="936"/>
    <n v="67"/>
    <n v="93600"/>
    <n v="70990"/>
    <n v="-22610"/>
    <n v="7.16"/>
    <n v="75.84"/>
    <n v="0"/>
    <n v="2.21"/>
    <n v="0.39"/>
    <n v="0"/>
    <n v="936"/>
    <n v="0"/>
    <n v="0"/>
    <n v="0"/>
    <n v="1"/>
    <n v="1"/>
    <n v="1"/>
    <x v="2"/>
    <n v="1"/>
    <n v="1"/>
    <n v="1"/>
    <n v="-3.0000000000000001E-3"/>
    <n v="0.01"/>
    <n v="0.05"/>
    <n v="0"/>
    <n v="0"/>
    <s v="1.00_1.00_0.30_1.00_1.00_1.00_1~100_9.00~100.00_0.00~100.00_0.00~100.00_0.00~10000.00_0.00~100.00_0.00~100.00_10000_1~100000"/>
    <n v="51210"/>
    <n v="19780"/>
    <n v="840"/>
    <n v="1290"/>
    <s v="{1,100}"/>
    <x v="6"/>
    <s v="{0.00,100.00}"/>
    <s v="{0.00,100.00}"/>
    <s v="{0.00,10000.00}"/>
    <s v="{0.00,100.00}"/>
    <s v="{0.00,100.00}"/>
    <n v="10000"/>
    <s v="{1,100000}"/>
    <s v="n"/>
    <n v="1"/>
    <d v="2019-08-11T02:15:08"/>
  </r>
  <r>
    <s v="205_3F_123"/>
    <x v="1"/>
    <x v="4"/>
    <n v="4.25"/>
    <n v="599"/>
    <n v="35"/>
    <n v="59900"/>
    <n v="41700"/>
    <n v="-18200"/>
    <n v="5.84"/>
    <n v="69.62"/>
    <n v="0"/>
    <n v="2.29"/>
    <n v="0.39"/>
    <n v="0"/>
    <n v="583"/>
    <n v="16"/>
    <n v="1"/>
    <n v="1"/>
    <n v="0.97"/>
    <n v="1"/>
    <n v="1"/>
    <x v="2"/>
    <n v="1"/>
    <n v="1"/>
    <n v="1"/>
    <n v="-2.65E-3"/>
    <n v="0.01"/>
    <n v="0.03"/>
    <n v="0"/>
    <n v="0.01"/>
    <s v="1.00_1.00_0.30_1.00_1.00_1.00_1~100_11.00~100.00_0.00~100.00_0.00~100.00_0.00~10000.00_0.00~100.00_0.00~100.00_10000_1~100000"/>
    <n v="30060"/>
    <n v="11640"/>
    <n v="1290"/>
    <n v="1420"/>
    <s v="{1,100}"/>
    <x v="7"/>
    <s v="{0.00,100.00}"/>
    <s v="{0.00,100.00}"/>
    <s v="{0.00,10000.00}"/>
    <s v="{0.00,100.00}"/>
    <s v="{0.00,100.00}"/>
    <n v="10000"/>
    <s v="{1,100000}"/>
    <s v="n"/>
    <n v="1"/>
    <d v="2019-08-11T02:15:27"/>
  </r>
  <r>
    <s v="205_3F_123"/>
    <x v="1"/>
    <x v="4"/>
    <n v="50.89"/>
    <n v="7175"/>
    <n v="1544"/>
    <n v="717500"/>
    <n v="605760"/>
    <n v="-111740"/>
    <n v="21.52"/>
    <n v="84.43"/>
    <n v="0"/>
    <n v="2.4500000000000002"/>
    <n v="0.61"/>
    <n v="0"/>
    <n v="7163"/>
    <n v="12"/>
    <n v="5"/>
    <n v="5"/>
    <n v="1"/>
    <n v="1"/>
    <n v="1"/>
    <x v="3"/>
    <n v="1"/>
    <n v="1"/>
    <n v="1"/>
    <n v="-2.528E-2"/>
    <n v="0"/>
    <n v="0.14000000000000001"/>
    <n v="0"/>
    <n v="0.01"/>
    <s v="1.00_1.00_0.40_1.00_1.00_1.00_1~100_1.00~100.00_0.00~100.00_0.00~100.00_0.00~10000.00_0.00~100.00_0.00~100.00_10000_1~100000"/>
    <n v="377200"/>
    <n v="228560"/>
    <n v="240"/>
    <n v="520"/>
    <s v="{1,100}"/>
    <x v="0"/>
    <s v="{0.00,100.00}"/>
    <s v="{0.00,100.00}"/>
    <s v="{0.00,10000.00}"/>
    <s v="{0.00,100.00}"/>
    <s v="{0.00,100.00}"/>
    <n v="10000"/>
    <s v="{1,100000}"/>
    <s v="n"/>
    <n v="1"/>
    <d v="2019-08-11T02:15:56"/>
  </r>
  <r>
    <s v="205_3F_123"/>
    <x v="1"/>
    <x v="4"/>
    <n v="39.96"/>
    <n v="5634"/>
    <n v="981"/>
    <n v="563400"/>
    <n v="477110"/>
    <n v="-86290"/>
    <n v="17.41"/>
    <n v="84.68"/>
    <n v="0"/>
    <n v="2.6"/>
    <n v="0.53"/>
    <n v="0"/>
    <n v="5595"/>
    <n v="39"/>
    <n v="6"/>
    <n v="6"/>
    <n v="0.99"/>
    <n v="1"/>
    <n v="1"/>
    <x v="3"/>
    <n v="1"/>
    <n v="1"/>
    <n v="1"/>
    <n v="-1.983E-2"/>
    <n v="0.01"/>
    <n v="0.12"/>
    <n v="0"/>
    <n v="0.01"/>
    <s v="1.00_1.00_0.40_1.00_1.00_1.00_1~100_3.00~100.00_0.00~100.00_0.00~100.00_0.00~10000.00_0.00~100.00_0.00~100.00_10000_1~100000"/>
    <n v="311710"/>
    <n v="165400"/>
    <n v="300"/>
    <n v="610"/>
    <s v="{1,100}"/>
    <x v="2"/>
    <s v="{0.00,100.00}"/>
    <s v="{0.00,100.00}"/>
    <s v="{0.00,10000.00}"/>
    <s v="{0.00,100.00}"/>
    <s v="{0.00,100.00}"/>
    <n v="10000"/>
    <s v="{1,100000}"/>
    <s v="n"/>
    <n v="1"/>
    <d v="2019-08-11T02:16:24"/>
  </r>
  <r>
    <s v="205_3F_123"/>
    <x v="1"/>
    <x v="4"/>
    <n v="23.35"/>
    <n v="3293"/>
    <n v="410"/>
    <n v="329300"/>
    <n v="275120"/>
    <n v="-54180"/>
    <n v="12.45"/>
    <n v="83.55"/>
    <n v="0"/>
    <n v="2.84"/>
    <n v="0.47"/>
    <n v="0"/>
    <n v="3221"/>
    <n v="72"/>
    <n v="7"/>
    <n v="7"/>
    <n v="0.98"/>
    <n v="1"/>
    <n v="1"/>
    <x v="3"/>
    <n v="1"/>
    <n v="1"/>
    <n v="1"/>
    <n v="-1.206E-2"/>
    <n v="0.01"/>
    <n v="0.08"/>
    <n v="0"/>
    <n v="0.01"/>
    <s v="1.00_1.00_0.40_1.00_1.00_1.00_1~100_5.00~100.00_0.00~100.00_0.00~100.00_0.00~10000.00_0.00~100.00_0.00~100.00_10000_1~100000"/>
    <n v="186940"/>
    <n v="88180"/>
    <n v="580"/>
    <n v="810"/>
    <s v="{1,100}"/>
    <x v="4"/>
    <s v="{0.00,100.00}"/>
    <s v="{0.00,100.00}"/>
    <s v="{0.00,10000.00}"/>
    <s v="{0.00,100.00}"/>
    <s v="{0.00,100.00}"/>
    <n v="10000"/>
    <s v="{1,100000}"/>
    <s v="n"/>
    <n v="1"/>
    <d v="2019-08-11T02:16:50"/>
  </r>
  <r>
    <s v="205_3F_123"/>
    <x v="1"/>
    <x v="4"/>
    <n v="13.15"/>
    <n v="1854"/>
    <n v="179"/>
    <n v="185400"/>
    <n v="152720"/>
    <n v="-32680"/>
    <n v="9.65"/>
    <n v="82.37"/>
    <n v="0"/>
    <n v="3.05"/>
    <n v="0.42"/>
    <n v="0"/>
    <n v="1809"/>
    <n v="45"/>
    <n v="6"/>
    <n v="6"/>
    <n v="0.98"/>
    <n v="1"/>
    <n v="1"/>
    <x v="3"/>
    <n v="1"/>
    <n v="1"/>
    <n v="1"/>
    <n v="-6.6E-3"/>
    <n v="0.01"/>
    <n v="0.06"/>
    <n v="0"/>
    <n v="0.01"/>
    <s v="1.00_1.00_0.40_1.00_1.00_1.00_1~100_7.00~100.00_0.00~100.00_0.00~100.00_0.00~10000.00_0.00~100.00_0.00~100.00_10000_1~100000"/>
    <n v="107270"/>
    <n v="45450"/>
    <n v="600"/>
    <n v="1050"/>
    <s v="{1,100}"/>
    <x v="5"/>
    <s v="{0.00,100.00}"/>
    <s v="{0.00,100.00}"/>
    <s v="{0.00,10000.00}"/>
    <s v="{0.00,100.00}"/>
    <s v="{0.00,100.00}"/>
    <n v="10000"/>
    <s v="{1,100000}"/>
    <s v="n"/>
    <n v="1"/>
    <d v="2019-08-11T02:17:14"/>
  </r>
  <r>
    <s v="205_3F_123"/>
    <x v="1"/>
    <x v="4"/>
    <n v="7.73"/>
    <n v="1090"/>
    <n v="80"/>
    <n v="109000"/>
    <n v="83500"/>
    <n v="-25500"/>
    <n v="7.34"/>
    <n v="76.61"/>
    <n v="0"/>
    <n v="3.27"/>
    <n v="0.34"/>
    <n v="0"/>
    <n v="1090"/>
    <n v="0"/>
    <n v="0"/>
    <n v="0"/>
    <n v="1"/>
    <n v="1"/>
    <n v="1"/>
    <x v="3"/>
    <n v="1"/>
    <n v="1"/>
    <n v="1"/>
    <n v="-3.64E-3"/>
    <n v="0.01"/>
    <n v="0.05"/>
    <n v="0"/>
    <n v="0"/>
    <s v="1.00_1.00_0.40_1.00_1.00_1.00_1~100_9.00~100.00_0.00~100.00_0.00~100.00_0.00~10000.00_0.00~100.00_0.00~100.00_10000_1~100000"/>
    <n v="62420"/>
    <n v="21080"/>
    <n v="840"/>
    <n v="1290"/>
    <s v="{1,100}"/>
    <x v="6"/>
    <s v="{0.00,100.00}"/>
    <s v="{0.00,100.00}"/>
    <s v="{0.00,10000.00}"/>
    <s v="{0.00,100.00}"/>
    <s v="{0.00,100.00}"/>
    <n v="10000"/>
    <s v="{1,100000}"/>
    <s v="n"/>
    <n v="1"/>
    <d v="2019-08-11T02:17:37"/>
  </r>
  <r>
    <s v="205_3F_123"/>
    <x v="1"/>
    <x v="4"/>
    <n v="4.79"/>
    <n v="675"/>
    <n v="39"/>
    <n v="67500"/>
    <n v="46560"/>
    <n v="-20940"/>
    <n v="5.78"/>
    <n v="68.98"/>
    <n v="0"/>
    <n v="3.46"/>
    <n v="0.33"/>
    <n v="0"/>
    <n v="661"/>
    <n v="14"/>
    <n v="1"/>
    <n v="1"/>
    <n v="0.98"/>
    <n v="1"/>
    <n v="1"/>
    <x v="3"/>
    <n v="1"/>
    <n v="1"/>
    <n v="1"/>
    <n v="-3.3500000000000001E-3"/>
    <n v="0.01"/>
    <n v="0.03"/>
    <n v="0"/>
    <n v="0.01"/>
    <s v="1.00_1.00_0.40_1.00_1.00_1.00_1~100_11.00~100.00_0.00~100.00_0.00~100.00_0.00~10000.00_0.00~100.00_0.00~100.00_10000_1~100000"/>
    <n v="34920"/>
    <n v="11640"/>
    <n v="1160"/>
    <n v="1420"/>
    <s v="{1,100}"/>
    <x v="7"/>
    <s v="{0.00,100.00}"/>
    <s v="{0.00,100.00}"/>
    <s v="{0.00,10000.00}"/>
    <s v="{0.00,100.00}"/>
    <s v="{0.00,100.00}"/>
    <n v="10000"/>
    <s v="{1,100000}"/>
    <s v="n"/>
    <n v="1"/>
    <d v="2019-08-11T02:18:01"/>
  </r>
  <r>
    <s v="205_3F_123"/>
    <x v="1"/>
    <x v="4"/>
    <n v="59.18"/>
    <n v="8344"/>
    <n v="1854"/>
    <n v="834400"/>
    <n v="706620"/>
    <n v="-127780"/>
    <n v="22.22"/>
    <n v="84.69"/>
    <n v="0"/>
    <n v="3.16"/>
    <n v="0.62"/>
    <n v="0"/>
    <n v="8318"/>
    <n v="26"/>
    <n v="1"/>
    <n v="0"/>
    <n v="1"/>
    <n v="1"/>
    <n v="1"/>
    <x v="4"/>
    <n v="1"/>
    <n v="1"/>
    <n v="1"/>
    <n v="-2.9919999999999999E-2"/>
    <n v="0"/>
    <n v="0.15"/>
    <n v="0"/>
    <n v="0"/>
    <s v="1.00_1.00_0.50_1.00_1.00_1.00_1~100_1.00~100.00_0.00~100.00_0.00~100.00_0.00~10000.00_0.00~100.00_0.00~100.00_10000_1~100000"/>
    <n v="437150"/>
    <n v="269470"/>
    <n v="240"/>
    <n v="500"/>
    <s v="{1,100}"/>
    <x v="0"/>
    <s v="{0.00,100.00}"/>
    <s v="{0.00,100.00}"/>
    <s v="{0.00,10000.00}"/>
    <s v="{0.00,100.00}"/>
    <s v="{0.00,100.00}"/>
    <n v="10000"/>
    <s v="{1,100000}"/>
    <s v="n"/>
    <n v="1"/>
    <d v="2019-08-11T02:18:29"/>
  </r>
  <r>
    <s v="205_3F_123"/>
    <x v="1"/>
    <x v="4"/>
    <n v="45.22"/>
    <n v="6376"/>
    <n v="1145"/>
    <n v="637600"/>
    <n v="546110"/>
    <n v="-91490"/>
    <n v="17.96"/>
    <n v="85.65"/>
    <n v="0"/>
    <n v="3.37"/>
    <n v="0.53"/>
    <n v="0"/>
    <n v="6342"/>
    <n v="34"/>
    <n v="3"/>
    <n v="2"/>
    <n v="0.99"/>
    <n v="1"/>
    <n v="1"/>
    <x v="4"/>
    <n v="1"/>
    <n v="1"/>
    <n v="1"/>
    <n v="-2.1870000000000001E-2"/>
    <n v="0"/>
    <n v="0.13"/>
    <n v="0"/>
    <n v="0"/>
    <s v="1.00_1.00_0.50_1.00_1.00_1.00_1~100_3.00~100.00_0.00~100.00_0.00~100.00_0.00~10000.00_0.00~100.00_0.00~100.00_10000_1~100000"/>
    <n v="356890"/>
    <n v="189220"/>
    <n v="300"/>
    <n v="600"/>
    <s v="{1,100}"/>
    <x v="2"/>
    <s v="{0.00,100.00}"/>
    <s v="{0.00,100.00}"/>
    <s v="{0.00,10000.00}"/>
    <s v="{0.00,100.00}"/>
    <s v="{0.00,100.00}"/>
    <n v="10000"/>
    <s v="{1,100000}"/>
    <s v="n"/>
    <n v="1"/>
    <d v="2019-08-11T02:18:57"/>
  </r>
  <r>
    <s v="205_3F_123"/>
    <x v="1"/>
    <x v="4"/>
    <n v="25.51"/>
    <n v="3597"/>
    <n v="457"/>
    <n v="359700"/>
    <n v="304940"/>
    <n v="-54760"/>
    <n v="12.71"/>
    <n v="84.78"/>
    <n v="0"/>
    <n v="3.68"/>
    <n v="0.47"/>
    <n v="0"/>
    <n v="3547"/>
    <n v="50"/>
    <n v="10"/>
    <n v="10"/>
    <n v="0.99"/>
    <n v="1"/>
    <n v="1"/>
    <x v="4"/>
    <n v="1"/>
    <n v="1"/>
    <n v="1"/>
    <n v="-1.325E-2"/>
    <n v="0.01"/>
    <n v="0.09"/>
    <n v="0"/>
    <n v="0.01"/>
    <s v="1.00_1.00_0.50_1.00_1.00_1.00_1~100_5.00~100.00_0.00~100.00_0.00~100.00_0.00~10000.00_0.00~100.00_0.00~100.00_10000_1~100000"/>
    <n v="206750"/>
    <n v="98190"/>
    <n v="580"/>
    <n v="800"/>
    <s v="{1,100}"/>
    <x v="4"/>
    <s v="{0.00,100.00}"/>
    <s v="{0.00,100.00}"/>
    <s v="{0.00,10000.00}"/>
    <s v="{0.00,100.00}"/>
    <s v="{0.00,100.00}"/>
    <n v="10000"/>
    <s v="{1,100000}"/>
    <s v="n"/>
    <n v="1"/>
    <d v="2019-08-11T02:19:24"/>
  </r>
  <r>
    <s v="205_3F_123"/>
    <x v="1"/>
    <x v="4"/>
    <n v="14.07"/>
    <n v="1984"/>
    <n v="195"/>
    <n v="198400"/>
    <n v="165980"/>
    <n v="-32420"/>
    <n v="9.83"/>
    <n v="83.66"/>
    <n v="0"/>
    <n v="3.92"/>
    <n v="0.42"/>
    <n v="0"/>
    <n v="1958"/>
    <n v="26"/>
    <n v="8"/>
    <n v="8"/>
    <n v="0.99"/>
    <n v="1"/>
    <n v="1"/>
    <x v="4"/>
    <n v="1"/>
    <n v="1"/>
    <n v="1"/>
    <n v="-7.2899999999999996E-3"/>
    <n v="0.01"/>
    <n v="7.0000000000000007E-2"/>
    <n v="0"/>
    <n v="0.01"/>
    <s v="1.00_1.00_0.50_1.00_1.00_1.00_1~100_7.00~100.00_0.00~100.00_0.00~100.00_0.00~10000.00_0.00~100.00_0.00~100.00_10000_1~100000"/>
    <n v="116660"/>
    <n v="49320"/>
    <n v="600"/>
    <n v="1050"/>
    <s v="{1,100}"/>
    <x v="5"/>
    <s v="{0.00,100.00}"/>
    <s v="{0.00,100.00}"/>
    <s v="{0.00,10000.00}"/>
    <s v="{0.00,100.00}"/>
    <s v="{0.00,100.00}"/>
    <n v="10000"/>
    <s v="{1,100000}"/>
    <s v="n"/>
    <n v="1"/>
    <d v="2019-08-11T02:19:48"/>
  </r>
  <r>
    <s v="205_3F_123"/>
    <x v="1"/>
    <x v="4"/>
    <n v="8.09"/>
    <n v="1141"/>
    <n v="83"/>
    <n v="114100"/>
    <n v="87370"/>
    <n v="-26730"/>
    <n v="7.27"/>
    <n v="76.569999999999993"/>
    <n v="0"/>
    <n v="4.18"/>
    <n v="0.35"/>
    <n v="0"/>
    <n v="1141"/>
    <n v="0"/>
    <n v="0"/>
    <n v="0"/>
    <n v="1"/>
    <n v="1"/>
    <n v="1"/>
    <x v="4"/>
    <n v="1"/>
    <n v="1"/>
    <n v="1"/>
    <n v="-4.3499999999999997E-3"/>
    <n v="0"/>
    <n v="0.05"/>
    <n v="0"/>
    <n v="0"/>
    <s v="1.00_1.00_0.50_1.00_1.00_1.00_1~100_9.00~100.00_0.00~100.00_0.00~100.00_0.00~10000.00_0.00~100.00_0.00~100.00_10000_1~100000"/>
    <n v="64810"/>
    <n v="22560"/>
    <n v="840"/>
    <n v="1290"/>
    <s v="{1,100}"/>
    <x v="6"/>
    <s v="{0.00,100.00}"/>
    <s v="{0.00,100.00}"/>
    <s v="{0.00,10000.00}"/>
    <s v="{0.00,100.00}"/>
    <s v="{0.00,100.00}"/>
    <n v="10000"/>
    <s v="{1,100000}"/>
    <s v="n"/>
    <n v="1"/>
    <d v="2019-08-11T02:20:11"/>
  </r>
  <r>
    <s v="205_3F_123"/>
    <x v="1"/>
    <x v="4"/>
    <n v="4.96"/>
    <n v="700"/>
    <n v="42"/>
    <n v="70000"/>
    <n v="50430"/>
    <n v="-19570"/>
    <n v="6"/>
    <n v="72.040000000000006"/>
    <n v="0"/>
    <n v="4.3499999999999996"/>
    <n v="0.35"/>
    <n v="0"/>
    <n v="687"/>
    <n v="13"/>
    <n v="1"/>
    <n v="1"/>
    <n v="0.98"/>
    <n v="1"/>
    <n v="1"/>
    <x v="4"/>
    <n v="1"/>
    <n v="1"/>
    <n v="1"/>
    <n v="-3.47E-3"/>
    <n v="0.01"/>
    <n v="0.04"/>
    <n v="0"/>
    <n v="0"/>
    <s v="1.00_1.00_0.50_1.00_1.00_1.00_1~100_11.00~100.00_0.00~100.00_0.00~100.00_0.00~10000.00_0.00~100.00_0.00~100.00_10000_1~100000"/>
    <n v="37310"/>
    <n v="13120"/>
    <n v="1160"/>
    <n v="1420"/>
    <s v="{1,100}"/>
    <x v="7"/>
    <s v="{0.00,100.00}"/>
    <s v="{0.00,100.00}"/>
    <s v="{0.00,10000.00}"/>
    <s v="{0.00,100.00}"/>
    <s v="{0.00,100.00}"/>
    <n v="10000"/>
    <s v="{1,100000}"/>
    <s v="n"/>
    <n v="1"/>
    <d v="2019-08-11T02:20:35"/>
  </r>
  <r>
    <s v="205_3F_123"/>
    <x v="1"/>
    <x v="4"/>
    <n v="60.7"/>
    <n v="8559"/>
    <n v="1906"/>
    <n v="855900"/>
    <n v="723000"/>
    <n v="-132900"/>
    <n v="22.27"/>
    <n v="84.47"/>
    <n v="0"/>
    <n v="3.83"/>
    <n v="0.6"/>
    <n v="0"/>
    <n v="8529"/>
    <n v="30"/>
    <n v="3"/>
    <n v="2"/>
    <n v="1"/>
    <n v="1"/>
    <n v="1"/>
    <x v="5"/>
    <n v="1"/>
    <n v="1"/>
    <n v="1"/>
    <n v="-3.1150000000000001E-2"/>
    <n v="0"/>
    <n v="0.16"/>
    <n v="0"/>
    <n v="0"/>
    <s v="1.00_1.00_0.60_1.00_1.00_1.00_1~100_1.00~100.00_0.00~100.00_0.00~100.00_0.00~10000.00_0.00~100.00_0.00~100.00_10000_1~100000"/>
    <n v="452230"/>
    <n v="270770"/>
    <n v="240"/>
    <n v="500"/>
    <s v="{1,100}"/>
    <x v="0"/>
    <s v="{0.00,100.00}"/>
    <s v="{0.00,100.00}"/>
    <s v="{0.00,10000.00}"/>
    <s v="{0.00,100.00}"/>
    <s v="{0.00,100.00}"/>
    <n v="10000"/>
    <s v="{1,100000}"/>
    <s v="n"/>
    <n v="1"/>
    <d v="2019-08-11T02:21:07"/>
  </r>
  <r>
    <s v="205_3F_123"/>
    <x v="1"/>
    <x v="4"/>
    <n v="46.24"/>
    <n v="6520"/>
    <n v="1169"/>
    <n v="652000"/>
    <n v="556160"/>
    <n v="-95840"/>
    <n v="17.93"/>
    <n v="85.3"/>
    <n v="0"/>
    <n v="4.07"/>
    <n v="0.52"/>
    <n v="0"/>
    <n v="6486"/>
    <n v="34"/>
    <n v="3"/>
    <n v="2"/>
    <n v="0.99"/>
    <n v="1"/>
    <n v="1"/>
    <x v="5"/>
    <n v="1"/>
    <n v="1"/>
    <n v="1"/>
    <n v="-2.2950000000000002E-2"/>
    <n v="0"/>
    <n v="0.13"/>
    <n v="0"/>
    <n v="0"/>
    <s v="1.00_1.00_0.60_1.00_1.00_1.00_1~100_3.00~100.00_0.00~100.00_0.00~100.00_0.00~10000.00_0.00~100.00_0.00~100.00_10000_1~100000"/>
    <n v="365640"/>
    <n v="190520"/>
    <n v="300"/>
    <n v="600"/>
    <s v="{1,100}"/>
    <x v="2"/>
    <s v="{0.00,100.00}"/>
    <s v="{0.00,100.00}"/>
    <s v="{0.00,10000.00}"/>
    <s v="{0.00,100.00}"/>
    <s v="{0.00,100.00}"/>
    <n v="10000"/>
    <s v="{1,100000}"/>
    <s v="n"/>
    <n v="1"/>
    <d v="2019-08-11T02:21:40"/>
  </r>
  <r>
    <s v="205_3F_123"/>
    <x v="1"/>
    <x v="4"/>
    <n v="25.94"/>
    <n v="3657"/>
    <n v="463"/>
    <n v="365700"/>
    <n v="308140"/>
    <n v="-57560"/>
    <n v="12.66"/>
    <n v="84.26"/>
    <n v="0"/>
    <n v="4.41"/>
    <n v="0.47"/>
    <n v="0"/>
    <n v="3630"/>
    <n v="27"/>
    <n v="7"/>
    <n v="7"/>
    <n v="0.99"/>
    <n v="1"/>
    <n v="1"/>
    <x v="5"/>
    <n v="1"/>
    <n v="1"/>
    <n v="1"/>
    <n v="-1.389E-2"/>
    <n v="0.01"/>
    <n v="0.1"/>
    <n v="0"/>
    <n v="0.01"/>
    <s v="1.00_1.00_0.60_1.00_1.00_1.00_1~100_5.00~100.00_0.00~100.00_0.00~100.00_0.00~10000.00_0.00~100.00_0.00~100.00_10000_1~100000"/>
    <n v="209950"/>
    <n v="98190"/>
    <n v="580"/>
    <n v="800"/>
    <s v="{1,100}"/>
    <x v="4"/>
    <s v="{0.00,100.00}"/>
    <s v="{0.00,100.00}"/>
    <s v="{0.00,10000.00}"/>
    <s v="{0.00,100.00}"/>
    <s v="{0.00,100.00}"/>
    <n v="10000"/>
    <s v="{1,100000}"/>
    <s v="n"/>
    <n v="1"/>
    <d v="2019-08-11T02:22:09"/>
  </r>
  <r>
    <s v="205_3F_123"/>
    <x v="1"/>
    <x v="4"/>
    <n v="14.3"/>
    <n v="2016"/>
    <n v="197"/>
    <n v="201600"/>
    <n v="167100"/>
    <n v="-34500"/>
    <n v="9.77"/>
    <n v="82.89"/>
    <n v="0"/>
    <n v="4.63"/>
    <n v="0.42"/>
    <n v="0"/>
    <n v="1993"/>
    <n v="23"/>
    <n v="7"/>
    <n v="7"/>
    <n v="0.99"/>
    <n v="1"/>
    <n v="1"/>
    <x v="5"/>
    <n v="1"/>
    <n v="1"/>
    <n v="1"/>
    <n v="-7.7200000000000003E-3"/>
    <n v="0.01"/>
    <n v="7.0000000000000007E-2"/>
    <n v="0"/>
    <n v="0.01"/>
    <s v="1.00_1.00_0.60_1.00_1.00_1.00_1~100_7.00~100.00_0.00~100.00_0.00~100.00_0.00~10000.00_0.00~100.00_0.00~100.00_10000_1~100000"/>
    <n v="117780"/>
    <n v="49320"/>
    <n v="600"/>
    <n v="1050"/>
    <s v="{1,100}"/>
    <x v="5"/>
    <s v="{0.00,100.00}"/>
    <s v="{0.00,100.00}"/>
    <s v="{0.00,10000.00}"/>
    <s v="{0.00,100.00}"/>
    <s v="{0.00,100.00}"/>
    <n v="10000"/>
    <s v="{1,100000}"/>
    <s v="n"/>
    <n v="1"/>
    <d v="2019-08-11T02:22:35"/>
  </r>
  <r>
    <s v="205_3F_123"/>
    <x v="1"/>
    <x v="4"/>
    <n v="8.1999999999999993"/>
    <n v="1156"/>
    <n v="84"/>
    <n v="115600"/>
    <n v="87830"/>
    <n v="-27770"/>
    <n v="7.27"/>
    <n v="75.98"/>
    <n v="0"/>
    <n v="4.88"/>
    <n v="0.35"/>
    <n v="0"/>
    <n v="1156"/>
    <n v="0"/>
    <n v="0"/>
    <n v="0"/>
    <n v="1"/>
    <n v="1"/>
    <n v="1"/>
    <x v="5"/>
    <n v="1"/>
    <n v="1"/>
    <n v="1"/>
    <n v="-4.5999999999999999E-3"/>
    <n v="0"/>
    <n v="0.05"/>
    <n v="0"/>
    <n v="0"/>
    <s v="1.00_1.00_0.60_1.00_1.00_1.00_1~100_9.00~100.00_0.00~100.00_0.00~100.00_0.00~10000.00_0.00~100.00_0.00~100.00_10000_1~100000"/>
    <n v="65270"/>
    <n v="22560"/>
    <n v="840"/>
    <n v="1290"/>
    <s v="{1,100}"/>
    <x v="6"/>
    <s v="{0.00,100.00}"/>
    <s v="{0.00,100.00}"/>
    <s v="{0.00,10000.00}"/>
    <s v="{0.00,100.00}"/>
    <s v="{0.00,100.00}"/>
    <n v="10000"/>
    <s v="{1,100000}"/>
    <s v="n"/>
    <n v="1"/>
    <d v="2019-08-11T02:23:01"/>
  </r>
  <r>
    <s v="205_3F_123"/>
    <x v="1"/>
    <x v="4"/>
    <n v="5.01"/>
    <n v="706"/>
    <n v="42"/>
    <n v="70600"/>
    <n v="50430"/>
    <n v="-20170"/>
    <n v="5.95"/>
    <n v="71.430000000000007"/>
    <n v="0"/>
    <n v="5.05"/>
    <n v="0.35"/>
    <n v="0"/>
    <n v="693"/>
    <n v="13"/>
    <n v="1"/>
    <n v="1"/>
    <n v="0.98"/>
    <n v="1"/>
    <n v="1"/>
    <x v="5"/>
    <n v="1"/>
    <n v="1"/>
    <n v="1"/>
    <n v="-3.5899999999999999E-3"/>
    <n v="0.01"/>
    <n v="0.04"/>
    <n v="0"/>
    <n v="0"/>
    <s v="1.00_1.00_0.60_1.00_1.00_1.00_1~100_11.00~100.00_0.00~100.00_0.00~100.00_0.00~10000.00_0.00~100.00_0.00~100.00_10000_1~100000"/>
    <n v="37310"/>
    <n v="13120"/>
    <n v="1160"/>
    <n v="1420"/>
    <s v="{1,100}"/>
    <x v="7"/>
    <s v="{0.00,100.00}"/>
    <s v="{0.00,100.00}"/>
    <s v="{0.00,10000.00}"/>
    <s v="{0.00,100.00}"/>
    <s v="{0.00,100.00}"/>
    <n v="10000"/>
    <s v="{1,100000}"/>
    <s v="n"/>
    <n v="1"/>
    <d v="2019-08-11T02:23:25"/>
  </r>
  <r>
    <s v="205_3F_123"/>
    <x v="1"/>
    <x v="4"/>
    <n v="61.02"/>
    <n v="8604"/>
    <n v="1924"/>
    <n v="860400"/>
    <n v="727430"/>
    <n v="-132970"/>
    <n v="22.36"/>
    <n v="84.55"/>
    <n v="0"/>
    <n v="4.2300000000000004"/>
    <n v="0.62"/>
    <n v="0"/>
    <n v="8576"/>
    <n v="28"/>
    <n v="1"/>
    <n v="0"/>
    <n v="1"/>
    <n v="1"/>
    <n v="1"/>
    <x v="6"/>
    <n v="1"/>
    <n v="1"/>
    <n v="1"/>
    <n v="-3.1119999999999998E-2"/>
    <n v="0"/>
    <n v="0.16"/>
    <n v="0"/>
    <n v="0"/>
    <s v="1.00_1.00_0.70_1.00_1.00_1.00_1~100_1.00~100.00_0.00~100.00_0.00~100.00_0.00~10000.00_0.00~100.00_0.00~100.00_10000_1~100000"/>
    <n v="450160"/>
    <n v="277270"/>
    <n v="260"/>
    <n v="490"/>
    <s v="{1,100}"/>
    <x v="0"/>
    <s v="{0.00,100.00}"/>
    <s v="{0.00,100.00}"/>
    <s v="{0.00,10000.00}"/>
    <s v="{0.00,100.00}"/>
    <s v="{0.00,100.00}"/>
    <n v="10000"/>
    <s v="{1,100000}"/>
    <s v="n"/>
    <n v="1"/>
    <d v="2019-08-11T02:23:57"/>
  </r>
  <r>
    <s v="205_3F_123"/>
    <x v="1"/>
    <x v="4"/>
    <n v="46.34"/>
    <n v="6534"/>
    <n v="1173"/>
    <n v="653400"/>
    <n v="557590"/>
    <n v="-95810"/>
    <n v="17.95"/>
    <n v="85.34"/>
    <n v="0"/>
    <n v="4.4800000000000004"/>
    <n v="0.52"/>
    <n v="0"/>
    <n v="6500"/>
    <n v="34"/>
    <n v="3"/>
    <n v="2"/>
    <n v="0.99"/>
    <n v="1"/>
    <n v="1"/>
    <x v="6"/>
    <n v="1"/>
    <n v="1"/>
    <n v="1"/>
    <n v="-2.298E-2"/>
    <n v="0"/>
    <n v="0.13"/>
    <n v="0"/>
    <n v="0"/>
    <s v="1.00_1.00_0.70_1.00_1.00_1.00_1~100_3.00~100.00_0.00~100.00_0.00~100.00_0.00~10000.00_0.00~100.00_0.00~100.00_10000_1~100000"/>
    <n v="367070"/>
    <n v="190520"/>
    <n v="300"/>
    <n v="600"/>
    <s v="{1,100}"/>
    <x v="2"/>
    <s v="{0.00,100.00}"/>
    <s v="{0.00,100.00}"/>
    <s v="{0.00,10000.00}"/>
    <s v="{0.00,100.00}"/>
    <s v="{0.00,100.00}"/>
    <n v="10000"/>
    <s v="{1,100000}"/>
    <s v="n"/>
    <n v="1"/>
    <d v="2019-08-11T02:24:28"/>
  </r>
  <r>
    <s v="205_3F_123"/>
    <x v="1"/>
    <x v="4"/>
    <n v="25.96"/>
    <n v="3661"/>
    <n v="465"/>
    <n v="366100"/>
    <n v="308890"/>
    <n v="-57210"/>
    <n v="12.7"/>
    <n v="84.37"/>
    <n v="0"/>
    <n v="4.84"/>
    <n v="0.47"/>
    <n v="0"/>
    <n v="3634"/>
    <n v="27"/>
    <n v="7"/>
    <n v="7"/>
    <n v="0.99"/>
    <n v="1"/>
    <n v="1"/>
    <x v="6"/>
    <n v="1"/>
    <n v="1"/>
    <n v="1"/>
    <n v="-1.3849999999999999E-2"/>
    <n v="0"/>
    <n v="0.1"/>
    <n v="0"/>
    <n v="0.01"/>
    <s v="1.00_1.00_0.70_1.00_1.00_1.00_1~100_5.00~100.00_0.00~100.00_0.00~100.00_0.00~10000.00_0.00~100.00_0.00~100.00_10000_1~100000"/>
    <n v="210700"/>
    <n v="98190"/>
    <n v="580"/>
    <n v="800"/>
    <s v="{1,100}"/>
    <x v="4"/>
    <s v="{0.00,100.00}"/>
    <s v="{0.00,100.00}"/>
    <s v="{0.00,10000.00}"/>
    <s v="{0.00,100.00}"/>
    <s v="{0.00,100.00}"/>
    <n v="10000"/>
    <s v="{1,100000}"/>
    <s v="n"/>
    <n v="1"/>
    <d v="2019-08-11T02:24:56"/>
  </r>
  <r>
    <s v="205_3F_123"/>
    <x v="1"/>
    <x v="4"/>
    <n v="14.3"/>
    <n v="2016"/>
    <n v="197"/>
    <n v="201600"/>
    <n v="167100"/>
    <n v="-34500"/>
    <n v="9.77"/>
    <n v="82.89"/>
    <n v="0"/>
    <n v="5.0999999999999996"/>
    <n v="0.42"/>
    <n v="0"/>
    <n v="1993"/>
    <n v="23"/>
    <n v="7"/>
    <n v="7"/>
    <n v="0.99"/>
    <n v="1"/>
    <n v="1"/>
    <x v="6"/>
    <n v="1"/>
    <n v="1"/>
    <n v="1"/>
    <n v="-7.7200000000000003E-3"/>
    <n v="0"/>
    <n v="7.0000000000000007E-2"/>
    <n v="0"/>
    <n v="0.01"/>
    <s v="1.00_1.00_0.70_1.00_1.00_1.00_1~100_7.00~100.00_0.00~100.00_0.00~100.00_0.00~10000.00_0.00~100.00_0.00~100.00_10000_1~100000"/>
    <n v="117780"/>
    <n v="49320"/>
    <n v="600"/>
    <n v="1050"/>
    <s v="{1,100}"/>
    <x v="5"/>
    <s v="{0.00,100.00}"/>
    <s v="{0.00,100.00}"/>
    <s v="{0.00,10000.00}"/>
    <s v="{0.00,100.00}"/>
    <s v="{0.00,100.00}"/>
    <n v="10000"/>
    <s v="{1,100000}"/>
    <s v="n"/>
    <n v="1"/>
    <d v="2019-08-11T02:25:22"/>
  </r>
  <r>
    <s v="205_3F_123"/>
    <x v="1"/>
    <x v="4"/>
    <n v="8.1999999999999993"/>
    <n v="1156"/>
    <n v="84"/>
    <n v="115600"/>
    <n v="87830"/>
    <n v="-27770"/>
    <n v="7.27"/>
    <n v="75.98"/>
    <n v="0"/>
    <n v="5.37"/>
    <n v="0.35"/>
    <n v="0"/>
    <n v="1156"/>
    <n v="0"/>
    <n v="0"/>
    <n v="0"/>
    <n v="1"/>
    <n v="1"/>
    <n v="1"/>
    <x v="6"/>
    <n v="1"/>
    <n v="1"/>
    <n v="1"/>
    <n v="-4.5999999999999999E-3"/>
    <n v="0"/>
    <n v="0.06"/>
    <n v="0"/>
    <n v="0"/>
    <s v="1.00_1.00_0.70_1.00_1.00_1.00_1~100_9.00~100.00_0.00~100.00_0.00~100.00_0.00~10000.00_0.00~100.00_0.00~100.00_10000_1~100000"/>
    <n v="65270"/>
    <n v="22560"/>
    <n v="840"/>
    <n v="1290"/>
    <s v="{1,100}"/>
    <x v="6"/>
    <s v="{0.00,100.00}"/>
    <s v="{0.00,100.00}"/>
    <s v="{0.00,10000.00}"/>
    <s v="{0.00,100.00}"/>
    <s v="{0.00,100.00}"/>
    <n v="10000"/>
    <s v="{1,100000}"/>
    <s v="n"/>
    <n v="1"/>
    <d v="2019-08-11T02:25:47"/>
  </r>
  <r>
    <s v="205_3F_123"/>
    <x v="1"/>
    <x v="4"/>
    <n v="5.01"/>
    <n v="706"/>
    <n v="42"/>
    <n v="70600"/>
    <n v="50430"/>
    <n v="-20170"/>
    <n v="5.95"/>
    <n v="71.430000000000007"/>
    <n v="0"/>
    <n v="5.58"/>
    <n v="0.35"/>
    <n v="0"/>
    <n v="693"/>
    <n v="13"/>
    <n v="1"/>
    <n v="1"/>
    <n v="0.98"/>
    <n v="1"/>
    <n v="1"/>
    <x v="6"/>
    <n v="1"/>
    <n v="1"/>
    <n v="1"/>
    <n v="-3.5899999999999999E-3"/>
    <n v="0.01"/>
    <n v="0.04"/>
    <n v="0"/>
    <n v="0"/>
    <s v="1.00_1.00_0.70_1.00_1.00_1.00_1~100_11.00~100.00_0.00~100.00_0.00~100.00_0.00~10000.00_0.00~100.00_0.00~100.00_10000_1~100000"/>
    <n v="37310"/>
    <n v="13120"/>
    <n v="1160"/>
    <n v="1420"/>
    <s v="{1,100}"/>
    <x v="7"/>
    <s v="{0.00,100.00}"/>
    <s v="{0.00,100.00}"/>
    <s v="{0.00,10000.00}"/>
    <s v="{0.00,100.00}"/>
    <s v="{0.00,100.00}"/>
    <n v="10000"/>
    <s v="{1,100000}"/>
    <s v="n"/>
    <n v="1"/>
    <d v="2019-08-11T02:26:13"/>
  </r>
  <r>
    <s v="205_3F_123"/>
    <x v="1"/>
    <x v="4"/>
    <n v="61.02"/>
    <n v="8604"/>
    <n v="1924"/>
    <n v="860400"/>
    <n v="727430"/>
    <n v="-132970"/>
    <n v="22.36"/>
    <n v="84.55"/>
    <n v="0"/>
    <n v="4.2300000000000004"/>
    <n v="0.62"/>
    <n v="0"/>
    <n v="8576"/>
    <n v="28"/>
    <n v="1"/>
    <n v="0"/>
    <n v="1"/>
    <n v="1"/>
    <n v="1"/>
    <x v="7"/>
    <n v="1"/>
    <n v="1"/>
    <n v="1"/>
    <n v="-3.1119999999999998E-2"/>
    <n v="0"/>
    <n v="0.16"/>
    <n v="0"/>
    <n v="0"/>
    <s v="1.00_1.00_0.80_1.00_1.00_1.00_1~100_1.00~100.00_0.00~100.00_0.00~100.00_0.00~10000.00_0.00~100.00_0.00~100.00_10000_1~100000"/>
    <n v="450160"/>
    <n v="277270"/>
    <n v="260"/>
    <n v="490"/>
    <s v="{1,100}"/>
    <x v="0"/>
    <s v="{0.00,100.00}"/>
    <s v="{0.00,100.00}"/>
    <s v="{0.00,10000.00}"/>
    <s v="{0.00,100.00}"/>
    <s v="{0.00,100.00}"/>
    <n v="10000"/>
    <s v="{1,100000}"/>
    <s v="n"/>
    <n v="1"/>
    <d v="2019-08-11T02:26:49"/>
  </r>
  <r>
    <s v="205_3F_123"/>
    <x v="1"/>
    <x v="4"/>
    <n v="46.34"/>
    <n v="6534"/>
    <n v="1173"/>
    <n v="653400"/>
    <n v="557590"/>
    <n v="-95810"/>
    <n v="17.95"/>
    <n v="85.34"/>
    <n v="0"/>
    <n v="4.4800000000000004"/>
    <n v="0.52"/>
    <n v="0"/>
    <n v="6500"/>
    <n v="34"/>
    <n v="3"/>
    <n v="2"/>
    <n v="0.99"/>
    <n v="1"/>
    <n v="1"/>
    <x v="7"/>
    <n v="1"/>
    <n v="1"/>
    <n v="1"/>
    <n v="-2.298E-2"/>
    <n v="0"/>
    <n v="0.13"/>
    <n v="0"/>
    <n v="0"/>
    <s v="1.00_1.00_0.80_1.00_1.00_1.00_1~100_3.00~100.00_0.00~100.00_0.00~100.00_0.00~10000.00_0.00~100.00_0.00~100.00_10000_1~100000"/>
    <n v="367070"/>
    <n v="190520"/>
    <n v="300"/>
    <n v="600"/>
    <s v="{1,100}"/>
    <x v="2"/>
    <s v="{0.00,100.00}"/>
    <s v="{0.00,100.00}"/>
    <s v="{0.00,10000.00}"/>
    <s v="{0.00,100.00}"/>
    <s v="{0.00,100.00}"/>
    <n v="10000"/>
    <s v="{1,100000}"/>
    <s v="n"/>
    <n v="1"/>
    <d v="2019-08-11T02:27:23"/>
  </r>
  <r>
    <s v="205_3F_123"/>
    <x v="1"/>
    <x v="4"/>
    <n v="25.96"/>
    <n v="3661"/>
    <n v="465"/>
    <n v="366100"/>
    <n v="308890"/>
    <n v="-57210"/>
    <n v="12.7"/>
    <n v="84.37"/>
    <n v="0"/>
    <n v="4.84"/>
    <n v="0.47"/>
    <n v="0"/>
    <n v="3634"/>
    <n v="27"/>
    <n v="7"/>
    <n v="7"/>
    <n v="0.99"/>
    <n v="1"/>
    <n v="1"/>
    <x v="7"/>
    <n v="1"/>
    <n v="1"/>
    <n v="1"/>
    <n v="-1.3849999999999999E-2"/>
    <n v="0"/>
    <n v="0.1"/>
    <n v="0"/>
    <n v="0.01"/>
    <s v="1.00_1.00_0.80_1.00_1.00_1.00_1~100_5.00~100.00_0.00~100.00_0.00~100.00_0.00~10000.00_0.00~100.00_0.00~100.00_10000_1~100000"/>
    <n v="210700"/>
    <n v="98190"/>
    <n v="580"/>
    <n v="800"/>
    <s v="{1,100}"/>
    <x v="4"/>
    <s v="{0.00,100.00}"/>
    <s v="{0.00,100.00}"/>
    <s v="{0.00,10000.00}"/>
    <s v="{0.00,100.00}"/>
    <s v="{0.00,100.00}"/>
    <n v="10000"/>
    <s v="{1,100000}"/>
    <s v="n"/>
    <n v="1"/>
    <d v="2019-08-11T02:27:53"/>
  </r>
  <r>
    <s v="205_3F_123"/>
    <x v="1"/>
    <x v="4"/>
    <n v="14.3"/>
    <n v="2016"/>
    <n v="197"/>
    <n v="201600"/>
    <n v="167100"/>
    <n v="-34500"/>
    <n v="9.77"/>
    <n v="82.89"/>
    <n v="0"/>
    <n v="5.0999999999999996"/>
    <n v="0.42"/>
    <n v="0"/>
    <n v="1993"/>
    <n v="23"/>
    <n v="7"/>
    <n v="7"/>
    <n v="0.99"/>
    <n v="1"/>
    <n v="1"/>
    <x v="7"/>
    <n v="1"/>
    <n v="1"/>
    <n v="1"/>
    <n v="-7.7200000000000003E-3"/>
    <n v="0"/>
    <n v="7.0000000000000007E-2"/>
    <n v="0"/>
    <n v="0.01"/>
    <s v="1.00_1.00_0.80_1.00_1.00_1.00_1~100_7.00~100.00_0.00~100.00_0.00~100.00_0.00~10000.00_0.00~100.00_0.00~100.00_10000_1~100000"/>
    <n v="117780"/>
    <n v="49320"/>
    <n v="600"/>
    <n v="1050"/>
    <s v="{1,100}"/>
    <x v="5"/>
    <s v="{0.00,100.00}"/>
    <s v="{0.00,100.00}"/>
    <s v="{0.00,10000.00}"/>
    <s v="{0.00,100.00}"/>
    <s v="{0.00,100.00}"/>
    <n v="10000"/>
    <s v="{1,100000}"/>
    <s v="n"/>
    <n v="1"/>
    <d v="2019-08-11T02:28:23"/>
  </r>
  <r>
    <s v="205_3F_123"/>
    <x v="1"/>
    <x v="4"/>
    <n v="8.1999999999999993"/>
    <n v="1156"/>
    <n v="84"/>
    <n v="115600"/>
    <n v="87830"/>
    <n v="-27770"/>
    <n v="7.27"/>
    <n v="75.98"/>
    <n v="0"/>
    <n v="5.37"/>
    <n v="0.35"/>
    <n v="0"/>
    <n v="1156"/>
    <n v="0"/>
    <n v="0"/>
    <n v="0"/>
    <n v="1"/>
    <n v="1"/>
    <n v="1"/>
    <x v="7"/>
    <n v="1"/>
    <n v="1"/>
    <n v="1"/>
    <n v="-4.5999999999999999E-3"/>
    <n v="0"/>
    <n v="0.06"/>
    <n v="0"/>
    <n v="0"/>
    <s v="1.00_1.00_0.80_1.00_1.00_1.00_1~100_9.00~100.00_0.00~100.00_0.00~100.00_0.00~10000.00_0.00~100.00_0.00~100.00_10000_1~100000"/>
    <n v="65270"/>
    <n v="22560"/>
    <n v="840"/>
    <n v="1290"/>
    <s v="{1,100}"/>
    <x v="6"/>
    <s v="{0.00,100.00}"/>
    <s v="{0.00,100.00}"/>
    <s v="{0.00,10000.00}"/>
    <s v="{0.00,100.00}"/>
    <s v="{0.00,100.00}"/>
    <n v="10000"/>
    <s v="{1,100000}"/>
    <s v="n"/>
    <n v="1"/>
    <d v="2019-08-11T02:28:50"/>
  </r>
  <r>
    <s v="205_3F_123"/>
    <x v="1"/>
    <x v="4"/>
    <n v="5.01"/>
    <n v="706"/>
    <n v="42"/>
    <n v="70600"/>
    <n v="50430"/>
    <n v="-20170"/>
    <n v="5.95"/>
    <n v="71.430000000000007"/>
    <n v="0"/>
    <n v="5.58"/>
    <n v="0.35"/>
    <n v="0"/>
    <n v="693"/>
    <n v="13"/>
    <n v="1"/>
    <n v="1"/>
    <n v="0.98"/>
    <n v="1"/>
    <n v="1"/>
    <x v="7"/>
    <n v="1"/>
    <n v="1"/>
    <n v="1"/>
    <n v="-3.5899999999999999E-3"/>
    <n v="0.01"/>
    <n v="0.04"/>
    <n v="0"/>
    <n v="0"/>
    <s v="1.00_1.00_0.80_1.00_1.00_1.00_1~100_11.00~100.00_0.00~100.00_0.00~100.00_0.00~10000.00_0.00~100.00_0.00~100.00_10000_1~100000"/>
    <n v="37310"/>
    <n v="13120"/>
    <n v="1160"/>
    <n v="1420"/>
    <s v="{1,100}"/>
    <x v="7"/>
    <s v="{0.00,100.00}"/>
    <s v="{0.00,100.00}"/>
    <s v="{0.00,10000.00}"/>
    <s v="{0.00,100.00}"/>
    <s v="{0.00,100.00}"/>
    <n v="10000"/>
    <s v="{1,100000}"/>
    <s v="n"/>
    <n v="1"/>
    <d v="2019-08-11T02:29:15"/>
  </r>
  <r>
    <s v="205_3F_123"/>
    <x v="1"/>
    <x v="4"/>
    <n v="61.02"/>
    <n v="8604"/>
    <n v="1924"/>
    <n v="860400"/>
    <n v="727430"/>
    <n v="-132970"/>
    <n v="22.36"/>
    <n v="84.55"/>
    <n v="0"/>
    <n v="4.2300000000000004"/>
    <n v="0.62"/>
    <n v="0"/>
    <n v="8576"/>
    <n v="28"/>
    <n v="1"/>
    <n v="0"/>
    <n v="1"/>
    <n v="1"/>
    <n v="1"/>
    <x v="8"/>
    <n v="1"/>
    <n v="1"/>
    <n v="1"/>
    <n v="-3.1119999999999998E-2"/>
    <n v="0"/>
    <n v="0.16"/>
    <n v="0"/>
    <n v="0"/>
    <s v="1.00_1.00_0.90_1.00_1.00_1.00_1~100_1.00~100.00_0.00~100.00_0.00~100.00_0.00~10000.00_0.00~100.00_0.00~100.00_10000_1~100000"/>
    <n v="450160"/>
    <n v="277270"/>
    <n v="260"/>
    <n v="490"/>
    <s v="{1,100}"/>
    <x v="0"/>
    <s v="{0.00,100.00}"/>
    <s v="{0.00,100.00}"/>
    <s v="{0.00,10000.00}"/>
    <s v="{0.00,100.00}"/>
    <s v="{0.00,100.00}"/>
    <n v="10000"/>
    <s v="{1,100000}"/>
    <s v="n"/>
    <n v="1"/>
    <d v="2019-08-11T02:29:51"/>
  </r>
  <r>
    <s v="205_3F_123"/>
    <x v="1"/>
    <x v="4"/>
    <n v="46.34"/>
    <n v="6534"/>
    <n v="1173"/>
    <n v="653400"/>
    <n v="557590"/>
    <n v="-95810"/>
    <n v="17.95"/>
    <n v="85.34"/>
    <n v="0"/>
    <n v="4.4800000000000004"/>
    <n v="0.52"/>
    <n v="0"/>
    <n v="6500"/>
    <n v="34"/>
    <n v="3"/>
    <n v="2"/>
    <n v="0.99"/>
    <n v="1"/>
    <n v="1"/>
    <x v="8"/>
    <n v="1"/>
    <n v="1"/>
    <n v="1"/>
    <n v="-2.298E-2"/>
    <n v="0"/>
    <n v="0.13"/>
    <n v="0"/>
    <n v="0"/>
    <s v="1.00_1.00_0.90_1.00_1.00_1.00_1~100_3.00~100.00_0.00~100.00_0.00~100.00_0.00~10000.00_0.00~100.00_0.00~100.00_10000_1~100000"/>
    <n v="367070"/>
    <n v="190520"/>
    <n v="300"/>
    <n v="600"/>
    <s v="{1,100}"/>
    <x v="2"/>
    <s v="{0.00,100.00}"/>
    <s v="{0.00,100.00}"/>
    <s v="{0.00,10000.00}"/>
    <s v="{0.00,100.00}"/>
    <s v="{0.00,100.00}"/>
    <n v="10000"/>
    <s v="{1,100000}"/>
    <s v="n"/>
    <n v="1"/>
    <d v="2019-08-11T02:30:26"/>
  </r>
  <r>
    <s v="205_3F_123"/>
    <x v="1"/>
    <x v="4"/>
    <n v="25.96"/>
    <n v="3661"/>
    <n v="465"/>
    <n v="366100"/>
    <n v="308890"/>
    <n v="-57210"/>
    <n v="12.7"/>
    <n v="84.37"/>
    <n v="0"/>
    <n v="4.84"/>
    <n v="0.47"/>
    <n v="0"/>
    <n v="3634"/>
    <n v="27"/>
    <n v="7"/>
    <n v="7"/>
    <n v="0.99"/>
    <n v="1"/>
    <n v="1"/>
    <x v="8"/>
    <n v="1"/>
    <n v="1"/>
    <n v="1"/>
    <n v="-1.3849999999999999E-2"/>
    <n v="0"/>
    <n v="0.1"/>
    <n v="0"/>
    <n v="0.01"/>
    <s v="1.00_1.00_0.90_1.00_1.00_1.00_1~100_5.00~100.00_0.00~100.00_0.00~100.00_0.00~10000.00_0.00~100.00_0.00~100.00_10000_1~100000"/>
    <n v="210700"/>
    <n v="98190"/>
    <n v="580"/>
    <n v="800"/>
    <s v="{1,100}"/>
    <x v="4"/>
    <s v="{0.00,100.00}"/>
    <s v="{0.00,100.00}"/>
    <s v="{0.00,10000.00}"/>
    <s v="{0.00,100.00}"/>
    <s v="{0.00,100.00}"/>
    <n v="10000"/>
    <s v="{1,100000}"/>
    <s v="n"/>
    <n v="1"/>
    <d v="2019-08-11T02:30:58"/>
  </r>
  <r>
    <s v="205_3F_123"/>
    <x v="1"/>
    <x v="4"/>
    <n v="14.3"/>
    <n v="2016"/>
    <n v="197"/>
    <n v="201600"/>
    <n v="167100"/>
    <n v="-34500"/>
    <n v="9.77"/>
    <n v="82.89"/>
    <n v="0"/>
    <n v="5.0999999999999996"/>
    <n v="0.42"/>
    <n v="0"/>
    <n v="1993"/>
    <n v="23"/>
    <n v="7"/>
    <n v="7"/>
    <n v="0.99"/>
    <n v="1"/>
    <n v="1"/>
    <x v="8"/>
    <n v="1"/>
    <n v="1"/>
    <n v="1"/>
    <n v="-7.7200000000000003E-3"/>
    <n v="0"/>
    <n v="7.0000000000000007E-2"/>
    <n v="0"/>
    <n v="0.01"/>
    <s v="1.00_1.00_0.90_1.00_1.00_1.00_1~100_7.00~100.00_0.00~100.00_0.00~100.00_0.00~10000.00_0.00~100.00_0.00~100.00_10000_1~100000"/>
    <n v="117780"/>
    <n v="49320"/>
    <n v="600"/>
    <n v="1050"/>
    <s v="{1,100}"/>
    <x v="5"/>
    <s v="{0.00,100.00}"/>
    <s v="{0.00,100.00}"/>
    <s v="{0.00,10000.00}"/>
    <s v="{0.00,100.00}"/>
    <s v="{0.00,100.00}"/>
    <n v="10000"/>
    <s v="{1,100000}"/>
    <s v="n"/>
    <n v="1"/>
    <d v="2019-08-11T02:31:28"/>
  </r>
  <r>
    <s v="205_3F_123"/>
    <x v="1"/>
    <x v="4"/>
    <n v="8.1999999999999993"/>
    <n v="1156"/>
    <n v="84"/>
    <n v="115600"/>
    <n v="87830"/>
    <n v="-27770"/>
    <n v="7.27"/>
    <n v="75.98"/>
    <n v="0"/>
    <n v="5.37"/>
    <n v="0.35"/>
    <n v="0"/>
    <n v="1156"/>
    <n v="0"/>
    <n v="0"/>
    <n v="0"/>
    <n v="1"/>
    <n v="1"/>
    <n v="1"/>
    <x v="8"/>
    <n v="1"/>
    <n v="1"/>
    <n v="1"/>
    <n v="-4.5999999999999999E-3"/>
    <n v="0"/>
    <n v="0.06"/>
    <n v="0"/>
    <n v="0"/>
    <s v="1.00_1.00_0.90_1.00_1.00_1.00_1~100_9.00~100.00_0.00~100.00_0.00~100.00_0.00~10000.00_0.00~100.00_0.00~100.00_10000_1~100000"/>
    <n v="65270"/>
    <n v="22560"/>
    <n v="840"/>
    <n v="1290"/>
    <s v="{1,100}"/>
    <x v="6"/>
    <s v="{0.00,100.00}"/>
    <s v="{0.00,100.00}"/>
    <s v="{0.00,10000.00}"/>
    <s v="{0.00,100.00}"/>
    <s v="{0.00,100.00}"/>
    <n v="10000"/>
    <s v="{1,100000}"/>
    <s v="n"/>
    <n v="1"/>
    <d v="2019-08-11T02:31:56"/>
  </r>
  <r>
    <s v="205_3F_123"/>
    <x v="1"/>
    <x v="4"/>
    <n v="5.01"/>
    <n v="706"/>
    <n v="42"/>
    <n v="70600"/>
    <n v="50430"/>
    <n v="-20170"/>
    <n v="5.95"/>
    <n v="71.430000000000007"/>
    <n v="0"/>
    <n v="5.58"/>
    <n v="0.35"/>
    <n v="0"/>
    <n v="693"/>
    <n v="13"/>
    <n v="1"/>
    <n v="1"/>
    <n v="0.98"/>
    <n v="1"/>
    <n v="1"/>
    <x v="8"/>
    <n v="1"/>
    <n v="1"/>
    <n v="1"/>
    <n v="-3.5899999999999999E-3"/>
    <n v="0.01"/>
    <n v="0.04"/>
    <n v="0"/>
    <n v="0"/>
    <s v="1.00_1.00_0.90_1.00_1.00_1.00_1~100_11.00~100.00_0.00~100.00_0.00~100.00_0.00~10000.00_0.00~100.00_0.00~100.00_10000_1~100000"/>
    <n v="37310"/>
    <n v="13120"/>
    <n v="1160"/>
    <n v="1420"/>
    <s v="{1,100}"/>
    <x v="7"/>
    <s v="{0.00,100.00}"/>
    <s v="{0.00,100.00}"/>
    <s v="{0.00,10000.00}"/>
    <s v="{0.00,100.00}"/>
    <s v="{0.00,100.00}"/>
    <n v="10000"/>
    <s v="{1,100000}"/>
    <s v="n"/>
    <n v="1"/>
    <d v="2019-08-11T02:32:22"/>
  </r>
  <r>
    <s v="205_3F_123"/>
    <x v="1"/>
    <x v="4"/>
    <n v="61.02"/>
    <n v="8604"/>
    <n v="1924"/>
    <n v="860400"/>
    <n v="727430"/>
    <n v="-132970"/>
    <n v="22.36"/>
    <n v="84.55"/>
    <n v="0"/>
    <n v="4.2300000000000004"/>
    <n v="0.62"/>
    <n v="0"/>
    <n v="8576"/>
    <n v="28"/>
    <n v="1"/>
    <n v="0"/>
    <n v="1"/>
    <n v="1"/>
    <n v="1"/>
    <x v="9"/>
    <n v="1"/>
    <n v="1"/>
    <n v="1"/>
    <n v="-3.1119999999999998E-2"/>
    <n v="0"/>
    <n v="0.16"/>
    <n v="0"/>
    <n v="0"/>
    <s v="1.00_1.00_1.00_1.00_1.00_1.00_1~100_1.00~100.00_0.00~100.00_0.00~100.00_0.00~10000.00_0.00~100.00_0.00~100.00_10000_1~100000"/>
    <n v="450160"/>
    <n v="277270"/>
    <n v="260"/>
    <n v="490"/>
    <s v="{1,100}"/>
    <x v="0"/>
    <s v="{0.00,100.00}"/>
    <s v="{0.00,100.00}"/>
    <s v="{0.00,10000.00}"/>
    <s v="{0.00,100.00}"/>
    <s v="{0.00,100.00}"/>
    <n v="10000"/>
    <s v="{1,100000}"/>
    <s v="n"/>
    <n v="1"/>
    <d v="2019-08-11T02:32:58"/>
  </r>
  <r>
    <s v="205_3F_123"/>
    <x v="1"/>
    <x v="4"/>
    <n v="46.34"/>
    <n v="6534"/>
    <n v="1173"/>
    <n v="653400"/>
    <n v="557590"/>
    <n v="-95810"/>
    <n v="17.95"/>
    <n v="85.34"/>
    <n v="0"/>
    <n v="4.4800000000000004"/>
    <n v="0.52"/>
    <n v="0"/>
    <n v="6500"/>
    <n v="34"/>
    <n v="3"/>
    <n v="2"/>
    <n v="0.99"/>
    <n v="1"/>
    <n v="1"/>
    <x v="9"/>
    <n v="1"/>
    <n v="1"/>
    <n v="1"/>
    <n v="-2.298E-2"/>
    <n v="0"/>
    <n v="0.13"/>
    <n v="0"/>
    <n v="0"/>
    <s v="1.00_1.00_1.00_1.00_1.00_1.00_1~100_3.00~100.00_0.00~100.00_0.00~100.00_0.00~10000.00_0.00~100.00_0.00~100.00_10000_1~100000"/>
    <n v="367070"/>
    <n v="190520"/>
    <n v="300"/>
    <n v="600"/>
    <s v="{1,100}"/>
    <x v="2"/>
    <s v="{0.00,100.00}"/>
    <s v="{0.00,100.00}"/>
    <s v="{0.00,10000.00}"/>
    <s v="{0.00,100.00}"/>
    <s v="{0.00,100.00}"/>
    <n v="10000"/>
    <s v="{1,100000}"/>
    <s v="n"/>
    <n v="1"/>
    <d v="2019-08-11T02:33:33"/>
  </r>
  <r>
    <s v="205_3F_123"/>
    <x v="1"/>
    <x v="4"/>
    <n v="25.96"/>
    <n v="3661"/>
    <n v="465"/>
    <n v="366100"/>
    <n v="308890"/>
    <n v="-57210"/>
    <n v="12.7"/>
    <n v="84.37"/>
    <n v="0"/>
    <n v="4.84"/>
    <n v="0.47"/>
    <n v="0"/>
    <n v="3634"/>
    <n v="27"/>
    <n v="7"/>
    <n v="7"/>
    <n v="0.99"/>
    <n v="1"/>
    <n v="1"/>
    <x v="9"/>
    <n v="1"/>
    <n v="1"/>
    <n v="1"/>
    <n v="-1.3849999999999999E-2"/>
    <n v="0"/>
    <n v="0.1"/>
    <n v="0"/>
    <n v="0.01"/>
    <s v="1.00_1.00_1.00_1.00_1.00_1.00_1~100_5.00~100.00_0.00~100.00_0.00~100.00_0.00~10000.00_0.00~100.00_0.00~100.00_10000_1~100000"/>
    <n v="210700"/>
    <n v="98190"/>
    <n v="580"/>
    <n v="800"/>
    <s v="{1,100}"/>
    <x v="4"/>
    <s v="{0.00,100.00}"/>
    <s v="{0.00,100.00}"/>
    <s v="{0.00,10000.00}"/>
    <s v="{0.00,100.00}"/>
    <s v="{0.00,100.00}"/>
    <n v="10000"/>
    <s v="{1,100000}"/>
    <s v="n"/>
    <n v="1"/>
    <d v="2019-08-11T02:34:04"/>
  </r>
  <r>
    <s v="205_3F_123"/>
    <x v="1"/>
    <x v="4"/>
    <n v="14.3"/>
    <n v="2016"/>
    <n v="197"/>
    <n v="201600"/>
    <n v="167100"/>
    <n v="-34500"/>
    <n v="9.77"/>
    <n v="82.89"/>
    <n v="0"/>
    <n v="5.0999999999999996"/>
    <n v="0.42"/>
    <n v="0"/>
    <n v="1993"/>
    <n v="23"/>
    <n v="7"/>
    <n v="7"/>
    <n v="0.99"/>
    <n v="1"/>
    <n v="1"/>
    <x v="9"/>
    <n v="1"/>
    <n v="1"/>
    <n v="1"/>
    <n v="-7.7200000000000003E-3"/>
    <n v="0"/>
    <n v="7.0000000000000007E-2"/>
    <n v="0"/>
    <n v="0.01"/>
    <s v="1.00_1.00_1.00_1.00_1.00_1.00_1~100_7.00~100.00_0.00~100.00_0.00~100.00_0.00~10000.00_0.00~100.00_0.00~100.00_10000_1~100000"/>
    <n v="117780"/>
    <n v="49320"/>
    <n v="600"/>
    <n v="1050"/>
    <s v="{1,100}"/>
    <x v="5"/>
    <s v="{0.00,100.00}"/>
    <s v="{0.00,100.00}"/>
    <s v="{0.00,10000.00}"/>
    <s v="{0.00,100.00}"/>
    <s v="{0.00,100.00}"/>
    <n v="10000"/>
    <s v="{1,100000}"/>
    <s v="n"/>
    <n v="1"/>
    <d v="2019-08-11T02:34:33"/>
  </r>
  <r>
    <s v="205_3F_123"/>
    <x v="1"/>
    <x v="4"/>
    <n v="8.1999999999999993"/>
    <n v="1156"/>
    <n v="84"/>
    <n v="115600"/>
    <n v="87830"/>
    <n v="-27770"/>
    <n v="7.27"/>
    <n v="75.98"/>
    <n v="0"/>
    <n v="5.37"/>
    <n v="0.35"/>
    <n v="0"/>
    <n v="1156"/>
    <n v="0"/>
    <n v="0"/>
    <n v="0"/>
    <n v="1"/>
    <n v="1"/>
    <n v="1"/>
    <x v="9"/>
    <n v="1"/>
    <n v="1"/>
    <n v="1"/>
    <n v="-4.5999999999999999E-3"/>
    <n v="0"/>
    <n v="0.06"/>
    <n v="0"/>
    <n v="0"/>
    <s v="1.00_1.00_1.00_1.00_1.00_1.00_1~100_9.00~100.00_0.00~100.00_0.00~100.00_0.00~10000.00_0.00~100.00_0.00~100.00_10000_1~100000"/>
    <n v="65270"/>
    <n v="22560"/>
    <n v="840"/>
    <n v="1290"/>
    <s v="{1,100}"/>
    <x v="6"/>
    <s v="{0.00,100.00}"/>
    <s v="{0.00,100.00}"/>
    <s v="{0.00,10000.00}"/>
    <s v="{0.00,100.00}"/>
    <s v="{0.00,100.00}"/>
    <n v="10000"/>
    <s v="{1,100000}"/>
    <s v="n"/>
    <n v="1"/>
    <d v="2019-08-11T02:35:00"/>
  </r>
  <r>
    <s v="205_3F_123"/>
    <x v="1"/>
    <x v="4"/>
    <n v="5.01"/>
    <n v="706"/>
    <n v="42"/>
    <n v="70600"/>
    <n v="50430"/>
    <n v="-20170"/>
    <n v="5.95"/>
    <n v="71.430000000000007"/>
    <n v="0"/>
    <n v="5.58"/>
    <n v="0.35"/>
    <n v="0"/>
    <n v="693"/>
    <n v="13"/>
    <n v="1"/>
    <n v="1"/>
    <n v="0.98"/>
    <n v="1"/>
    <n v="1"/>
    <x v="9"/>
    <n v="1"/>
    <n v="1"/>
    <n v="1"/>
    <n v="-3.5899999999999999E-3"/>
    <n v="0.01"/>
    <n v="0.04"/>
    <n v="0"/>
    <n v="0"/>
    <s v="1.00_1.00_1.00_1.00_1.00_1.00_1~100_11.00~100.00_0.00~100.00_0.00~100.00_0.00~10000.00_0.00~100.00_0.00~100.00_10000_1~100000"/>
    <n v="37310"/>
    <n v="13120"/>
    <n v="1160"/>
    <n v="1420"/>
    <s v="{1,100}"/>
    <x v="7"/>
    <s v="{0.00,100.00}"/>
    <s v="{0.00,100.00}"/>
    <s v="{0.00,10000.00}"/>
    <s v="{0.00,100.00}"/>
    <s v="{0.00,100.00}"/>
    <n v="10000"/>
    <s v="{1,100000}"/>
    <s v="n"/>
    <n v="1"/>
    <d v="2019-08-11T02:35:27"/>
  </r>
  <r>
    <s v="202_2F_12-13"/>
    <x v="2"/>
    <x v="0"/>
    <n v="8.18"/>
    <n v="1153"/>
    <n v="321"/>
    <n v="115300"/>
    <n v="113600"/>
    <n v="-1700"/>
    <n v="27.84"/>
    <n v="98.53"/>
    <n v="0"/>
    <n v="1.45"/>
    <n v="0.63"/>
    <n v="0"/>
    <n v="934"/>
    <n v="219"/>
    <n v="10"/>
    <n v="9"/>
    <n v="0.81"/>
    <n v="1"/>
    <n v="1"/>
    <x v="0"/>
    <n v="1"/>
    <n v="1"/>
    <n v="1"/>
    <n v="5.9000000000000003E-4"/>
    <n v="0.02"/>
    <n v="0.11"/>
    <n v="0.03"/>
    <n v="0.04"/>
    <s v="1.00_1.00_0.10_1.00_1.00_1.00_1~100_1.00~100.00_0.00~100.00_0.00~100.00_0.00~10000.00_0.00~100.00_0.00~100.00_10000_1~100000"/>
    <n v="69510"/>
    <n v="44090"/>
    <n v="260"/>
    <n v="470"/>
    <s v="{1,100}"/>
    <x v="0"/>
    <s v="{0.00,100.00}"/>
    <s v="{0.00,100.00}"/>
    <s v="{0.00,10000.00}"/>
    <s v="{0.00,100.00}"/>
    <s v="{0.00,100.00}"/>
    <n v="10000"/>
    <s v="{1,100000}"/>
    <s v="n"/>
    <n v="1"/>
    <d v="2019-08-11T02:35:45"/>
  </r>
  <r>
    <s v="202_2F_12-13"/>
    <x v="2"/>
    <x v="0"/>
    <n v="7.46"/>
    <n v="1052"/>
    <n v="274"/>
    <n v="105200"/>
    <n v="104650"/>
    <n v="-550"/>
    <n v="26.05"/>
    <n v="99.48"/>
    <n v="0"/>
    <n v="1.44"/>
    <n v="0.6"/>
    <n v="0"/>
    <n v="657"/>
    <n v="395"/>
    <n v="11"/>
    <n v="11"/>
    <n v="0.62"/>
    <n v="1"/>
    <n v="1"/>
    <x v="0"/>
    <n v="1"/>
    <n v="1"/>
    <n v="1"/>
    <n v="9.2000000000000003E-4"/>
    <n v="0.01"/>
    <n v="0.1"/>
    <n v="0.03"/>
    <n v="0.05"/>
    <s v="1.00_1.00_0.10_1.00_1.00_1.00_1~100_2.00~100.00_0.00~100.00_0.00~100.00_0.00~10000.00_0.00~100.00_0.00~100.00_10000_1~100000"/>
    <n v="65580"/>
    <n v="39070"/>
    <n v="260"/>
    <n v="500"/>
    <s v="{1,100}"/>
    <x v="1"/>
    <s v="{0.00,100.00}"/>
    <s v="{0.00,100.00}"/>
    <s v="{0.00,10000.00}"/>
    <s v="{0.00,100.00}"/>
    <s v="{0.00,100.00}"/>
    <n v="10000"/>
    <s v="{1,100000}"/>
    <s v="n"/>
    <n v="1"/>
    <d v="2019-08-11T02:35:55"/>
  </r>
  <r>
    <s v="202_2F_12-13"/>
    <x v="2"/>
    <x v="0"/>
    <n v="5.7"/>
    <n v="803"/>
    <n v="172"/>
    <n v="80300"/>
    <n v="79790"/>
    <n v="-510"/>
    <n v="21.42"/>
    <n v="99.36"/>
    <n v="0"/>
    <n v="1.44"/>
    <n v="0.54"/>
    <n v="0"/>
    <n v="629"/>
    <n v="174"/>
    <n v="10"/>
    <n v="10"/>
    <n v="0.78"/>
    <n v="1"/>
    <n v="1"/>
    <x v="0"/>
    <n v="1"/>
    <n v="1"/>
    <n v="1"/>
    <n v="7.6000000000000004E-4"/>
    <n v="0.01"/>
    <n v="0.1"/>
    <n v="0.02"/>
    <n v="0.04"/>
    <s v="1.00_1.00_0.10_1.00_1.00_1.00_1~100_3.00~100.00_0.00~100.00_0.00~100.00_0.00~10000.00_0.00~100.00_0.00~100.00_10000_1~100000"/>
    <n v="51660"/>
    <n v="28130"/>
    <n v="270"/>
    <n v="600"/>
    <s v="{1,100}"/>
    <x v="2"/>
    <s v="{0.00,100.00}"/>
    <s v="{0.00,100.00}"/>
    <s v="{0.00,10000.00}"/>
    <s v="{0.00,100.00}"/>
    <s v="{0.00,100.00}"/>
    <n v="10000"/>
    <s v="{1,100000}"/>
    <s v="n"/>
    <n v="1"/>
    <d v="2019-08-11T02:36:04"/>
  </r>
  <r>
    <s v="202_2F_12-13"/>
    <x v="2"/>
    <x v="0"/>
    <n v="4.25"/>
    <n v="599"/>
    <n v="111"/>
    <n v="59900"/>
    <n v="59570"/>
    <n v="-330"/>
    <n v="18.53"/>
    <n v="99.45"/>
    <n v="0"/>
    <n v="1.45"/>
    <n v="0.51"/>
    <n v="0"/>
    <n v="528"/>
    <n v="71"/>
    <n v="12"/>
    <n v="12"/>
    <n v="0.88"/>
    <n v="1"/>
    <n v="1"/>
    <x v="0"/>
    <n v="1"/>
    <n v="1"/>
    <n v="1"/>
    <n v="5.2999999999999998E-4"/>
    <n v="0.01"/>
    <n v="0.09"/>
    <n v="0.02"/>
    <n v="0.04"/>
    <s v="1.00_1.00_0.10_1.00_1.00_1.00_1~100_4.00~100.00_0.00~100.00_0.00~100.00_0.00~10000.00_0.00~100.00_0.00~100.00_10000_1~100000"/>
    <n v="39350"/>
    <n v="20220"/>
    <n v="520"/>
    <n v="670"/>
    <s v="{1,100}"/>
    <x v="3"/>
    <s v="{0.00,100.00}"/>
    <s v="{0.00,100.00}"/>
    <s v="{0.00,10000.00}"/>
    <s v="{0.00,100.00}"/>
    <s v="{0.00,100.00}"/>
    <n v="10000"/>
    <s v="{1,100000}"/>
    <s v="n"/>
    <n v="1"/>
    <d v="2019-08-11T02:36:14"/>
  </r>
  <r>
    <s v="202_2F_12-13"/>
    <x v="2"/>
    <x v="0"/>
    <n v="3.06"/>
    <n v="431"/>
    <n v="68"/>
    <n v="43100"/>
    <n v="42720"/>
    <n v="-380"/>
    <n v="15.78"/>
    <n v="99.12"/>
    <n v="0"/>
    <n v="1.48"/>
    <n v="0.47"/>
    <n v="0"/>
    <n v="419"/>
    <n v="12"/>
    <n v="5"/>
    <n v="5"/>
    <n v="0.97"/>
    <n v="1"/>
    <n v="1"/>
    <x v="0"/>
    <n v="1"/>
    <n v="1"/>
    <n v="1"/>
    <n v="3.0000000000000001E-5"/>
    <n v="0.02"/>
    <n v="0.08"/>
    <n v="0.02"/>
    <n v="0.03"/>
    <s v="1.00_1.00_0.10_1.00_1.00_1.00_1~100_5.00~100.00_0.00~100.00_0.00~100.00_0.00~10000.00_0.00~100.00_0.00~100.00_10000_1~100000"/>
    <n v="29010"/>
    <n v="13710"/>
    <n v="520"/>
    <n v="790"/>
    <s v="{1,100}"/>
    <x v="4"/>
    <s v="{0.00,100.00}"/>
    <s v="{0.00,100.00}"/>
    <s v="{0.00,10000.00}"/>
    <s v="{0.00,100.00}"/>
    <s v="{0.00,100.00}"/>
    <n v="10000"/>
    <s v="{1,100000}"/>
    <s v="n"/>
    <n v="1"/>
    <d v="2019-08-11T02:36:23"/>
  </r>
  <r>
    <s v="202_2F_12-13"/>
    <x v="2"/>
    <x v="0"/>
    <n v="13.09"/>
    <n v="1846"/>
    <n v="562"/>
    <n v="184600"/>
    <n v="183460"/>
    <n v="-1140"/>
    <n v="30.44"/>
    <n v="99.38"/>
    <n v="0"/>
    <n v="1.83"/>
    <n v="0.62"/>
    <n v="0"/>
    <n v="1612"/>
    <n v="234"/>
    <n v="15"/>
    <n v="14"/>
    <n v="0.87"/>
    <n v="1"/>
    <n v="1"/>
    <x v="1"/>
    <n v="1"/>
    <n v="1"/>
    <n v="1"/>
    <n v="3.5E-4"/>
    <n v="0.01"/>
    <n v="0.11"/>
    <n v="0.03"/>
    <n v="0.05"/>
    <s v="1.00_1.00_0.20_1.00_1.00_1.00_1~100_1.00~100.00_0.00~100.00_0.00~100.00_0.00~10000.00_0.00~100.00_0.00~100.00_10000_1~100000"/>
    <n v="113360"/>
    <n v="70100"/>
    <n v="200"/>
    <n v="420"/>
    <s v="{1,100}"/>
    <x v="0"/>
    <s v="{0.00,100.00}"/>
    <s v="{0.00,100.00}"/>
    <s v="{0.00,10000.00}"/>
    <s v="{0.00,100.00}"/>
    <s v="{0.00,100.00}"/>
    <n v="10000"/>
    <s v="{1,100000}"/>
    <s v="n"/>
    <n v="1"/>
    <d v="2019-08-11T02:36:39"/>
  </r>
  <r>
    <s v="202_2F_12-13"/>
    <x v="2"/>
    <x v="0"/>
    <n v="11.54"/>
    <n v="1627"/>
    <n v="453"/>
    <n v="162700"/>
    <n v="163660"/>
    <n v="960"/>
    <n v="27.84"/>
    <n v="100.59"/>
    <n v="0"/>
    <n v="1.86"/>
    <n v="0.57999999999999996"/>
    <n v="0"/>
    <n v="1114"/>
    <n v="513"/>
    <n v="17"/>
    <n v="17"/>
    <n v="0.68"/>
    <n v="1"/>
    <n v="1"/>
    <x v="1"/>
    <n v="1"/>
    <n v="1"/>
    <n v="1"/>
    <n v="7.6999999999999996E-4"/>
    <n v="0.01"/>
    <n v="0.09"/>
    <n v="0.03"/>
    <n v="0.06"/>
    <s v="1.00_1.00_0.20_1.00_1.00_1.00_1~100_2.00~100.00_0.00~100.00_0.00~100.00_0.00~10000.00_0.00~100.00_0.00~100.00_10000_1~100000"/>
    <n v="103470"/>
    <n v="60190"/>
    <n v="260"/>
    <n v="460"/>
    <s v="{1,100}"/>
    <x v="1"/>
    <s v="{0.00,100.00}"/>
    <s v="{0.00,100.00}"/>
    <s v="{0.00,10000.00}"/>
    <s v="{0.00,100.00}"/>
    <s v="{0.00,100.00}"/>
    <n v="10000"/>
    <s v="{1,100000}"/>
    <s v="n"/>
    <n v="1"/>
    <d v="2019-08-11T02:36:57"/>
  </r>
  <r>
    <s v="202_2F_12-13"/>
    <x v="2"/>
    <x v="0"/>
    <n v="8.26"/>
    <n v="1165"/>
    <n v="266"/>
    <n v="116500"/>
    <n v="118610"/>
    <n v="2110"/>
    <n v="22.83"/>
    <n v="101.81"/>
    <n v="0"/>
    <n v="1.91"/>
    <n v="0.53"/>
    <n v="0"/>
    <n v="688"/>
    <n v="477"/>
    <n v="16"/>
    <n v="16"/>
    <n v="0.59"/>
    <n v="1"/>
    <n v="1"/>
    <x v="1"/>
    <n v="1"/>
    <n v="1"/>
    <n v="1"/>
    <n v="9.2000000000000003E-4"/>
    <n v="0.01"/>
    <n v="0.08"/>
    <n v="0.02"/>
    <n v="0.05"/>
    <s v="1.00_1.00_0.20_1.00_1.00_1.00_1~100_3.00~100.00_0.00~100.00_0.00~100.00_0.00~10000.00_0.00~100.00_0.00~100.00_10000_1~100000"/>
    <n v="77390"/>
    <n v="41220"/>
    <n v="270"/>
    <n v="560"/>
    <s v="{1,100}"/>
    <x v="2"/>
    <s v="{0.00,100.00}"/>
    <s v="{0.00,100.00}"/>
    <s v="{0.00,10000.00}"/>
    <s v="{0.00,100.00}"/>
    <s v="{0.00,100.00}"/>
    <n v="10000"/>
    <s v="{1,100000}"/>
    <s v="n"/>
    <n v="1"/>
    <d v="2019-08-11T02:37:15"/>
  </r>
  <r>
    <s v="202_2F_12-13"/>
    <x v="2"/>
    <x v="0"/>
    <n v="5.84"/>
    <n v="824"/>
    <n v="162"/>
    <n v="82400"/>
    <n v="84390"/>
    <n v="1990"/>
    <n v="19.66"/>
    <n v="102.42"/>
    <n v="0"/>
    <n v="1.99"/>
    <n v="0.5"/>
    <n v="0"/>
    <n v="538"/>
    <n v="286"/>
    <n v="18"/>
    <n v="18"/>
    <n v="0.65"/>
    <n v="1"/>
    <n v="1"/>
    <x v="1"/>
    <n v="1"/>
    <n v="1"/>
    <n v="1"/>
    <n v="4.6000000000000001E-4"/>
    <n v="0.01"/>
    <n v="7.0000000000000007E-2"/>
    <n v="0.02"/>
    <n v="0.05"/>
    <s v="1.00_1.00_0.20_1.00_1.00_1.00_1~100_4.00~100.00_0.00~100.00_0.00~100.00_0.00~10000.00_0.00~100.00_0.00~100.00_10000_1~100000"/>
    <n v="56370"/>
    <n v="28020"/>
    <n v="380"/>
    <n v="650"/>
    <s v="{1,100}"/>
    <x v="3"/>
    <s v="{0.00,100.00}"/>
    <s v="{0.00,100.00}"/>
    <s v="{0.00,10000.00}"/>
    <s v="{0.00,100.00}"/>
    <s v="{0.00,100.00}"/>
    <n v="10000"/>
    <s v="{1,100000}"/>
    <s v="n"/>
    <n v="1"/>
    <d v="2019-08-11T02:37:31"/>
  </r>
  <r>
    <s v="202_2F_12-13"/>
    <x v="2"/>
    <x v="0"/>
    <n v="4"/>
    <n v="564"/>
    <n v="94"/>
    <n v="56400"/>
    <n v="57880"/>
    <n v="1480"/>
    <n v="16.670000000000002"/>
    <n v="102.62"/>
    <n v="0"/>
    <n v="2.0699999999999998"/>
    <n v="0.46"/>
    <n v="0"/>
    <n v="361"/>
    <n v="203"/>
    <n v="15"/>
    <n v="15"/>
    <n v="0.64"/>
    <n v="1"/>
    <n v="1"/>
    <x v="1"/>
    <n v="1"/>
    <n v="1"/>
    <n v="1"/>
    <n v="-1.6000000000000001E-4"/>
    <n v="0.02"/>
    <n v="0.08"/>
    <n v="0.01"/>
    <n v="0.03"/>
    <s v="1.00_1.00_0.20_1.00_1.00_1.00_1~100_5.00~100.00_0.00~100.00_0.00~100.00_0.00~10000.00_0.00~100.00_0.00~100.00_10000_1~100000"/>
    <n v="39780"/>
    <n v="18100"/>
    <n v="520"/>
    <n v="760"/>
    <s v="{1,100}"/>
    <x v="4"/>
    <s v="{0.00,100.00}"/>
    <s v="{0.00,100.00}"/>
    <s v="{0.00,10000.00}"/>
    <s v="{0.00,100.00}"/>
    <s v="{0.00,100.00}"/>
    <n v="10000"/>
    <s v="{1,100000}"/>
    <s v="n"/>
    <n v="1"/>
    <d v="2019-08-11T02:37:47"/>
  </r>
  <r>
    <s v="202_2F_12-13"/>
    <x v="2"/>
    <x v="0"/>
    <n v="20.66"/>
    <n v="2913"/>
    <n v="912"/>
    <n v="291300"/>
    <n v="278580"/>
    <n v="-12720"/>
    <n v="31.31"/>
    <n v="95.63"/>
    <n v="0"/>
    <n v="1.92"/>
    <n v="0.61"/>
    <n v="0"/>
    <n v="2599"/>
    <n v="314"/>
    <n v="17"/>
    <n v="16"/>
    <n v="0.89"/>
    <n v="1"/>
    <n v="1"/>
    <x v="2"/>
    <n v="1"/>
    <n v="1"/>
    <n v="1"/>
    <n v="-2.9499999999999999E-3"/>
    <n v="0.01"/>
    <n v="0.13"/>
    <n v="0.03"/>
    <n v="0.05"/>
    <s v="1.00_1.00_0.30_1.00_1.00_1.00_1~100_1.00~100.00_0.00~100.00_0.00~100.00_0.00~10000.00_0.00~100.00_0.00~100.00_10000_1~100000"/>
    <n v="173220"/>
    <n v="105360"/>
    <n v="210"/>
    <n v="380"/>
    <s v="{1,100}"/>
    <x v="0"/>
    <s v="{0.00,100.00}"/>
    <s v="{0.00,100.00}"/>
    <s v="{0.00,10000.00}"/>
    <s v="{0.00,100.00}"/>
    <s v="{0.00,100.00}"/>
    <n v="10000"/>
    <s v="{1,100000}"/>
    <s v="n"/>
    <n v="1"/>
    <d v="2019-08-11T02:38:27"/>
  </r>
  <r>
    <s v="202_2F_12-13"/>
    <x v="2"/>
    <x v="0"/>
    <n v="17.38"/>
    <n v="2450"/>
    <n v="681"/>
    <n v="245000"/>
    <n v="237880"/>
    <n v="-7120"/>
    <n v="27.8"/>
    <n v="97.09"/>
    <n v="0"/>
    <n v="1.99"/>
    <n v="0.55000000000000004"/>
    <n v="0"/>
    <n v="2152"/>
    <n v="298"/>
    <n v="18"/>
    <n v="17"/>
    <n v="0.88"/>
    <n v="1"/>
    <n v="1"/>
    <x v="2"/>
    <n v="1"/>
    <n v="1"/>
    <n v="1"/>
    <n v="-1.66E-3"/>
    <n v="0.01"/>
    <n v="0.1"/>
    <n v="0.03"/>
    <n v="0.06"/>
    <s v="1.00_1.00_0.30_1.00_1.00_1.00_1~100_2.00~100.00_0.00~100.00_0.00~100.00_0.00~10000.00_0.00~100.00_0.00~100.00_10000_1~100000"/>
    <n v="153480"/>
    <n v="84400"/>
    <n v="21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2:38:54"/>
  </r>
  <r>
    <s v="202_2F_12-13"/>
    <x v="2"/>
    <x v="0"/>
    <n v="11.99"/>
    <n v="1690"/>
    <n v="389"/>
    <n v="169000"/>
    <n v="167880"/>
    <n v="-1120"/>
    <n v="23.02"/>
    <n v="99.34"/>
    <n v="0"/>
    <n v="2.11"/>
    <n v="0.51"/>
    <n v="0"/>
    <n v="1080"/>
    <n v="610"/>
    <n v="35"/>
    <n v="34"/>
    <n v="0.64"/>
    <n v="1"/>
    <n v="1"/>
    <x v="2"/>
    <n v="1"/>
    <n v="1"/>
    <n v="1"/>
    <n v="-3.8999999999999999E-4"/>
    <n v="0.02"/>
    <n v="7.0000000000000007E-2"/>
    <n v="0.03"/>
    <n v="7.0000000000000007E-2"/>
    <s v="1.00_1.00_0.30_1.00_1.00_1.00_1~100_3.00~100.00_0.00~100.00_0.00~100.00_0.00~10000.00_0.00~100.00_0.00~100.00_10000_1~100000"/>
    <n v="111160"/>
    <n v="56720"/>
    <n v="380"/>
    <n v="550"/>
    <s v="{1,100}"/>
    <x v="2"/>
    <s v="{0.00,100.00}"/>
    <s v="{0.00,100.00}"/>
    <s v="{0.00,10000.00}"/>
    <s v="{0.00,100.00}"/>
    <s v="{0.00,100.00}"/>
    <n v="10000"/>
    <s v="{1,100000}"/>
    <s v="n"/>
    <n v="1"/>
    <d v="2019-08-11T02:39:13"/>
  </r>
  <r>
    <s v="202_2F_12-13"/>
    <x v="2"/>
    <x v="0"/>
    <n v="8.0299999999999994"/>
    <n v="1132"/>
    <n v="220"/>
    <n v="113200"/>
    <n v="113370"/>
    <n v="170"/>
    <n v="19.43"/>
    <n v="100.15"/>
    <n v="0"/>
    <n v="2.25"/>
    <n v="0.47"/>
    <n v="0"/>
    <n v="627"/>
    <n v="505"/>
    <n v="20"/>
    <n v="20"/>
    <n v="0.55000000000000004"/>
    <n v="1"/>
    <n v="1"/>
    <x v="2"/>
    <n v="1"/>
    <n v="1"/>
    <n v="1"/>
    <n v="-2.4000000000000001E-4"/>
    <n v="0.02"/>
    <n v="0.05"/>
    <n v="0.03"/>
    <n v="7.0000000000000007E-2"/>
    <s v="1.00_1.00_0.30_1.00_1.00_1.00_1~100_4.00~100.00_0.00~100.00_0.00~100.00_0.00~10000.00_0.00~100.00_0.00~100.00_10000_1~100000"/>
    <n v="76990"/>
    <n v="36380"/>
    <n v="380"/>
    <n v="650"/>
    <s v="{1,100}"/>
    <x v="3"/>
    <s v="{0.00,100.00}"/>
    <s v="{0.00,100.00}"/>
    <s v="{0.00,10000.00}"/>
    <s v="{0.00,100.00}"/>
    <s v="{0.00,100.00}"/>
    <n v="10000"/>
    <s v="{1,100000}"/>
    <s v="n"/>
    <n v="1"/>
    <d v="2019-08-11T02:39:30"/>
  </r>
  <r>
    <s v="202_2F_12-13"/>
    <x v="2"/>
    <x v="0"/>
    <n v="5.36"/>
    <n v="756"/>
    <n v="121"/>
    <n v="75600"/>
    <n v="74560"/>
    <n v="-1040"/>
    <n v="16.010000000000002"/>
    <n v="98.62"/>
    <n v="0"/>
    <n v="2.36"/>
    <n v="0.49"/>
    <n v="0"/>
    <n v="497"/>
    <n v="259"/>
    <n v="12"/>
    <n v="11"/>
    <n v="0.66"/>
    <n v="1"/>
    <n v="1"/>
    <x v="2"/>
    <n v="1"/>
    <n v="1"/>
    <n v="1"/>
    <n v="-8.0000000000000004E-4"/>
    <n v="0.03"/>
    <n v="0.06"/>
    <n v="0.01"/>
    <n v="0.04"/>
    <s v="1.00_1.00_0.30_1.00_1.00_1.00_1~100_5.00~100.00_0.00~100.00_0.00~100.00_0.00~10000.00_0.00~100.00_0.00~100.00_10000_1~100000"/>
    <n v="50160"/>
    <n v="24400"/>
    <n v="380"/>
    <n v="750"/>
    <s v="{1,100}"/>
    <x v="4"/>
    <s v="{0.00,100.00}"/>
    <s v="{0.00,100.00}"/>
    <s v="{0.00,10000.00}"/>
    <s v="{0.00,100.00}"/>
    <s v="{0.00,100.00}"/>
    <n v="10000"/>
    <s v="{1,100000}"/>
    <s v="n"/>
    <n v="1"/>
    <d v="2019-08-11T02:39:47"/>
  </r>
  <r>
    <s v="202_2F_12-13"/>
    <x v="2"/>
    <x v="0"/>
    <n v="28.22"/>
    <n v="3979"/>
    <n v="1273"/>
    <n v="397900"/>
    <n v="366540"/>
    <n v="-31360"/>
    <n v="31.99"/>
    <n v="92.12"/>
    <n v="0"/>
    <n v="2.25"/>
    <n v="0.56000000000000005"/>
    <n v="0"/>
    <n v="3912"/>
    <n v="67"/>
    <n v="3"/>
    <n v="3"/>
    <n v="0.98"/>
    <n v="1"/>
    <n v="1"/>
    <x v="3"/>
    <n v="1"/>
    <n v="1"/>
    <n v="1"/>
    <n v="-7.28E-3"/>
    <n v="0"/>
    <n v="0.17"/>
    <n v="0.01"/>
    <n v="0.02"/>
    <s v="1.00_1.00_0.40_1.00_1.00_1.00_1~100_1.00~100.00_0.00~100.00_0.00~100.00_0.00~10000.00_0.00~100.00_0.00~100.00_10000_1~100000"/>
    <n v="234370"/>
    <n v="132170"/>
    <n v="210"/>
    <n v="370"/>
    <s v="{1,100}"/>
    <x v="0"/>
    <s v="{0.00,100.00}"/>
    <s v="{0.00,100.00}"/>
    <s v="{0.00,10000.00}"/>
    <s v="{0.00,100.00}"/>
    <s v="{0.00,100.00}"/>
    <n v="10000"/>
    <s v="{1,100000}"/>
    <s v="n"/>
    <n v="1"/>
    <d v="2019-08-11T02:40:10"/>
  </r>
  <r>
    <s v="202_2F_12-13"/>
    <x v="2"/>
    <x v="0"/>
    <n v="22.82"/>
    <n v="3218"/>
    <n v="898"/>
    <n v="321800"/>
    <n v="300350"/>
    <n v="-21450"/>
    <n v="27.91"/>
    <n v="93.33"/>
    <n v="0"/>
    <n v="2.36"/>
    <n v="0.55000000000000004"/>
    <n v="0"/>
    <n v="3088"/>
    <n v="130"/>
    <n v="11"/>
    <n v="11"/>
    <n v="0.96"/>
    <n v="1"/>
    <n v="1"/>
    <x v="3"/>
    <n v="1"/>
    <n v="1"/>
    <n v="1"/>
    <n v="-5.1799999999999997E-3"/>
    <n v="0.01"/>
    <n v="0.15"/>
    <n v="0.01"/>
    <n v="0.03"/>
    <s v="1.00_1.00_0.40_1.00_1.00_1.00_1~100_2.00~100.00_0.00~100.00_0.00~100.00_0.00~10000.00_0.00~100.00_0.00~100.00_10000_1~100000"/>
    <n v="194120"/>
    <n v="106230"/>
    <n v="220"/>
    <n v="420"/>
    <s v="{1,100}"/>
    <x v="1"/>
    <s v="{0.00,100.00}"/>
    <s v="{0.00,100.00}"/>
    <s v="{0.00,10000.00}"/>
    <s v="{0.00,100.00}"/>
    <s v="{0.00,100.00}"/>
    <n v="10000"/>
    <s v="{1,100000}"/>
    <s v="n"/>
    <n v="1"/>
    <d v="2019-08-11T02:40:33"/>
  </r>
  <r>
    <s v="202_2F_12-13"/>
    <x v="2"/>
    <x v="0"/>
    <n v="14.8"/>
    <n v="2087"/>
    <n v="470"/>
    <n v="208700"/>
    <n v="199130"/>
    <n v="-9570"/>
    <n v="22.52"/>
    <n v="95.41"/>
    <n v="0"/>
    <n v="2.54"/>
    <n v="0.53"/>
    <n v="0"/>
    <n v="1866"/>
    <n v="221"/>
    <n v="9"/>
    <n v="9"/>
    <n v="0.89"/>
    <n v="1"/>
    <n v="1"/>
    <x v="3"/>
    <n v="1"/>
    <n v="1"/>
    <n v="1"/>
    <n v="-2.0799999999999998E-3"/>
    <n v="0.01"/>
    <n v="0.12"/>
    <n v="0.01"/>
    <n v="0.03"/>
    <s v="1.00_1.00_0.40_1.00_1.00_1.00_1~100_3.00~100.00_0.00~100.00_0.00~100.00_0.00~10000.00_0.00~100.00_0.00~100.00_10000_1~100000"/>
    <n v="130190"/>
    <n v="68940"/>
    <n v="270"/>
    <n v="520"/>
    <s v="{1,100}"/>
    <x v="2"/>
    <s v="{0.00,100.00}"/>
    <s v="{0.00,100.00}"/>
    <s v="{0.00,10000.00}"/>
    <s v="{0.00,100.00}"/>
    <s v="{0.00,100.00}"/>
    <n v="10000"/>
    <s v="{1,100000}"/>
    <s v="n"/>
    <n v="1"/>
    <d v="2019-08-11T02:40:54"/>
  </r>
  <r>
    <s v="202_2F_12-13"/>
    <x v="2"/>
    <x v="0"/>
    <n v="9.6"/>
    <n v="1354"/>
    <n v="258"/>
    <n v="135400"/>
    <n v="130770"/>
    <n v="-4630"/>
    <n v="19.05"/>
    <n v="96.58"/>
    <n v="0"/>
    <n v="2.71"/>
    <n v="0.44"/>
    <n v="0"/>
    <n v="1203"/>
    <n v="151"/>
    <n v="12"/>
    <n v="12"/>
    <n v="0.89"/>
    <n v="1"/>
    <n v="1"/>
    <x v="3"/>
    <n v="1"/>
    <n v="1"/>
    <n v="1"/>
    <n v="-1.14E-3"/>
    <n v="0.02"/>
    <n v="0.08"/>
    <n v="0.01"/>
    <n v="0.04"/>
    <s v="1.00_1.00_0.40_1.00_1.00_1.00_1~100_4.00~100.00_0.00~100.00_0.00~100.00_0.00~10000.00_0.00~100.00_0.00~100.00_10000_1~100000"/>
    <n v="90710"/>
    <n v="40060"/>
    <n v="380"/>
    <n v="650"/>
    <s v="{1,100}"/>
    <x v="3"/>
    <s v="{0.00,100.00}"/>
    <s v="{0.00,100.00}"/>
    <s v="{0.00,10000.00}"/>
    <s v="{0.00,100.00}"/>
    <s v="{0.00,100.00}"/>
    <n v="10000"/>
    <s v="{1,100000}"/>
    <s v="n"/>
    <n v="1"/>
    <d v="2019-08-11T02:41:15"/>
  </r>
  <r>
    <s v="202_2F_12-13"/>
    <x v="2"/>
    <x v="0"/>
    <n v="6.26"/>
    <n v="882"/>
    <n v="135"/>
    <n v="88200"/>
    <n v="82500"/>
    <n v="-5700"/>
    <n v="15.31"/>
    <n v="93.54"/>
    <n v="0"/>
    <n v="2.82"/>
    <n v="0.47"/>
    <n v="0"/>
    <n v="732"/>
    <n v="150"/>
    <n v="9"/>
    <n v="8"/>
    <n v="0.83"/>
    <n v="1"/>
    <n v="1"/>
    <x v="3"/>
    <n v="1"/>
    <n v="1"/>
    <n v="1"/>
    <n v="-1.7899999999999999E-3"/>
    <n v="0.02"/>
    <n v="0.09"/>
    <n v="0.01"/>
    <n v="0.02"/>
    <s v="1.00_1.00_0.40_1.00_1.00_1.00_1~100_5.00~100.00_0.00~100.00_0.00~100.00_0.00~10000.00_0.00~100.00_0.00~100.00_10000_1~100000"/>
    <n v="55990"/>
    <n v="26510"/>
    <n v="650"/>
    <n v="750"/>
    <s v="{1,100}"/>
    <x v="4"/>
    <s v="{0.00,100.00}"/>
    <s v="{0.00,100.00}"/>
    <s v="{0.00,10000.00}"/>
    <s v="{0.00,100.00}"/>
    <s v="{0.00,100.00}"/>
    <n v="10000"/>
    <s v="{1,100000}"/>
    <s v="n"/>
    <n v="1"/>
    <d v="2019-08-11T02:41:35"/>
  </r>
  <r>
    <s v="202_2F_12-13"/>
    <x v="2"/>
    <x v="0"/>
    <n v="31.08"/>
    <n v="4382"/>
    <n v="1442"/>
    <n v="438200"/>
    <n v="406120"/>
    <n v="-32080"/>
    <n v="32.909999999999997"/>
    <n v="92.68"/>
    <n v="0"/>
    <n v="2.41"/>
    <n v="0.59"/>
    <n v="0"/>
    <n v="4301"/>
    <n v="81"/>
    <n v="9"/>
    <n v="9"/>
    <n v="0.98"/>
    <n v="1"/>
    <n v="1"/>
    <x v="4"/>
    <n v="1"/>
    <n v="1"/>
    <n v="1"/>
    <n v="-7.4000000000000003E-3"/>
    <n v="0.01"/>
    <n v="0.19"/>
    <n v="0.01"/>
    <n v="0.01"/>
    <s v="1.00_1.00_0.50_1.00_1.00_1.00_1~100_1.00~100.00_0.00~100.00_0.00~100.00_0.00~10000.00_0.00~100.00_0.00~100.00_10000_1~100000"/>
    <n v="254980"/>
    <n v="151140"/>
    <n v="210"/>
    <n v="350"/>
    <s v="{1,100}"/>
    <x v="0"/>
    <s v="{0.00,100.00}"/>
    <s v="{0.00,100.00}"/>
    <s v="{0.00,10000.00}"/>
    <s v="{0.00,100.00}"/>
    <s v="{0.00,100.00}"/>
    <n v="10000"/>
    <s v="{1,100000}"/>
    <s v="n"/>
    <n v="1"/>
    <d v="2019-08-11T02:41:58"/>
  </r>
  <r>
    <s v="202_2F_12-13"/>
    <x v="2"/>
    <x v="0"/>
    <n v="24.89"/>
    <n v="3509"/>
    <n v="1010"/>
    <n v="350900"/>
    <n v="329570"/>
    <n v="-21330"/>
    <n v="28.78"/>
    <n v="93.92"/>
    <n v="0"/>
    <n v="2.5299999999999998"/>
    <n v="0.55000000000000004"/>
    <n v="0"/>
    <n v="3382"/>
    <n v="127"/>
    <n v="17"/>
    <n v="17"/>
    <n v="0.96"/>
    <n v="1"/>
    <n v="1"/>
    <x v="4"/>
    <n v="1"/>
    <n v="1"/>
    <n v="1"/>
    <n v="-5.13E-3"/>
    <n v="0.01"/>
    <n v="0.16"/>
    <n v="0.01"/>
    <n v="0.02"/>
    <s v="1.00_1.00_0.50_1.00_1.00_1.00_1~100_2.00~100.00_0.00~100.00_0.00~100.00_0.00~10000.00_0.00~100.00_0.00~100.00_10000_1~100000"/>
    <n v="212240"/>
    <n v="117330"/>
    <n v="220"/>
    <n v="400"/>
    <s v="{1,100}"/>
    <x v="1"/>
    <s v="{0.00,100.00}"/>
    <s v="{0.00,100.00}"/>
    <s v="{0.00,10000.00}"/>
    <s v="{0.00,100.00}"/>
    <s v="{0.00,100.00}"/>
    <n v="10000"/>
    <s v="{1,100000}"/>
    <s v="n"/>
    <n v="1"/>
    <d v="2019-08-11T02:42:21"/>
  </r>
  <r>
    <s v="202_2F_12-13"/>
    <x v="2"/>
    <x v="0"/>
    <n v="15.73"/>
    <n v="2218"/>
    <n v="514"/>
    <n v="221800"/>
    <n v="213240"/>
    <n v="-8560"/>
    <n v="23.17"/>
    <n v="96.14"/>
    <n v="0"/>
    <n v="2.75"/>
    <n v="0.53"/>
    <n v="0"/>
    <n v="2008"/>
    <n v="210"/>
    <n v="10"/>
    <n v="10"/>
    <n v="0.91"/>
    <n v="1"/>
    <n v="1"/>
    <x v="4"/>
    <n v="1"/>
    <n v="1"/>
    <n v="1"/>
    <n v="-1.72E-3"/>
    <n v="0.01"/>
    <n v="0.12"/>
    <n v="0.01"/>
    <n v="0.03"/>
    <s v="1.00_1.00_0.50_1.00_1.00_1.00_1~100_3.00~100.00_0.00~100.00_0.00~100.00_0.00~10000.00_0.00~100.00_0.00~100.00_10000_1~100000"/>
    <n v="139390"/>
    <n v="73850"/>
    <n v="350"/>
    <n v="510"/>
    <s v="{1,100}"/>
    <x v="2"/>
    <s v="{0.00,100.00}"/>
    <s v="{0.00,100.00}"/>
    <s v="{0.00,10000.00}"/>
    <s v="{0.00,100.00}"/>
    <s v="{0.00,100.00}"/>
    <n v="10000"/>
    <s v="{1,100000}"/>
    <s v="n"/>
    <n v="1"/>
    <d v="2019-08-11T02:42:42"/>
  </r>
  <r>
    <s v="202_2F_12-13"/>
    <x v="2"/>
    <x v="0"/>
    <n v="10.039999999999999"/>
    <n v="1416"/>
    <n v="273"/>
    <n v="141600"/>
    <n v="136740"/>
    <n v="-4860"/>
    <n v="19.28"/>
    <n v="96.57"/>
    <n v="0"/>
    <n v="2.94"/>
    <n v="0.5"/>
    <n v="0"/>
    <n v="1272"/>
    <n v="144"/>
    <n v="14"/>
    <n v="14"/>
    <n v="0.9"/>
    <n v="1"/>
    <n v="1"/>
    <x v="4"/>
    <n v="1"/>
    <n v="1"/>
    <n v="1"/>
    <n v="-1.15E-3"/>
    <n v="0.02"/>
    <n v="0.09"/>
    <n v="0.01"/>
    <n v="0.04"/>
    <s v="1.00_1.00_0.50_1.00_1.00_1.00_1~100_4.00~100.00_0.00~100.00_0.00~100.00_0.00~10000.00_0.00~100.00_0.00~100.00_10000_1~100000"/>
    <n v="91420"/>
    <n v="45320"/>
    <n v="380"/>
    <n v="640"/>
    <s v="{1,100}"/>
    <x v="3"/>
    <s v="{0.00,100.00}"/>
    <s v="{0.00,100.00}"/>
    <s v="{0.00,10000.00}"/>
    <s v="{0.00,100.00}"/>
    <s v="{0.00,100.00}"/>
    <n v="10000"/>
    <s v="{1,100000}"/>
    <s v="n"/>
    <n v="1"/>
    <d v="2019-08-11T02:43:02"/>
  </r>
  <r>
    <s v="202_2F_12-13"/>
    <x v="2"/>
    <x v="0"/>
    <n v="6.47"/>
    <n v="912"/>
    <n v="142"/>
    <n v="91200"/>
    <n v="85730"/>
    <n v="-5470"/>
    <n v="15.57"/>
    <n v="94"/>
    <n v="0"/>
    <n v="3.07"/>
    <n v="0.47"/>
    <n v="0"/>
    <n v="787"/>
    <n v="125"/>
    <n v="13"/>
    <n v="12"/>
    <n v="0.86"/>
    <n v="1"/>
    <n v="1"/>
    <x v="4"/>
    <n v="1"/>
    <n v="1"/>
    <n v="1"/>
    <n v="-1.6999999999999999E-3"/>
    <n v="0.02"/>
    <n v="0.08"/>
    <n v="0.01"/>
    <n v="0.03"/>
    <s v="1.00_1.00_0.50_1.00_1.00_1.00_1~100_5.00~100.00_0.00~100.00_0.00~100.00_0.00~10000.00_0.00~100.00_0.00~100.00_10000_1~100000"/>
    <n v="58470"/>
    <n v="27260"/>
    <n v="650"/>
    <n v="740"/>
    <s v="{1,100}"/>
    <x v="4"/>
    <s v="{0.00,100.00}"/>
    <s v="{0.00,100.00}"/>
    <s v="{0.00,10000.00}"/>
    <s v="{0.00,100.00}"/>
    <s v="{0.00,100.00}"/>
    <n v="10000"/>
    <s v="{1,100000}"/>
    <s v="n"/>
    <n v="1"/>
    <d v="2019-08-11T02:43:22"/>
  </r>
  <r>
    <s v="202_2F_12-13"/>
    <x v="2"/>
    <x v="0"/>
    <n v="34.43"/>
    <n v="4855"/>
    <n v="1646"/>
    <n v="485500"/>
    <n v="447750"/>
    <n v="-37750"/>
    <n v="33.9"/>
    <n v="92.22"/>
    <n v="0"/>
    <n v="2.5"/>
    <n v="0.57999999999999996"/>
    <n v="0"/>
    <n v="4797"/>
    <n v="58"/>
    <n v="4"/>
    <n v="4"/>
    <n v="0.99"/>
    <n v="1"/>
    <n v="1"/>
    <x v="5"/>
    <n v="1"/>
    <n v="1"/>
    <n v="1"/>
    <n v="-8.6999999999999994E-3"/>
    <n v="0"/>
    <n v="0.19"/>
    <n v="0.01"/>
    <n v="0.01"/>
    <s v="1.00_1.00_0.60_1.00_1.00_1.00_1~100_1.00~100.00_0.00~100.00_0.00~100.00_0.00~10000.00_0.00~100.00_0.00~100.00_10000_1~100000"/>
    <n v="284170"/>
    <n v="163580"/>
    <n v="190"/>
    <n v="340"/>
    <s v="{1,100}"/>
    <x v="0"/>
    <s v="{0.00,100.00}"/>
    <s v="{0.00,100.00}"/>
    <s v="{0.00,10000.00}"/>
    <s v="{0.00,100.00}"/>
    <s v="{0.00,100.00}"/>
    <n v="10000"/>
    <s v="{1,100000}"/>
    <s v="n"/>
    <n v="1"/>
    <d v="2019-08-11T02:43:49"/>
  </r>
  <r>
    <s v="202_2F_12-13"/>
    <x v="2"/>
    <x v="0"/>
    <n v="26.6"/>
    <n v="3750"/>
    <n v="1106"/>
    <n v="375000"/>
    <n v="352400"/>
    <n v="-22600"/>
    <n v="29.49"/>
    <n v="93.97"/>
    <n v="0"/>
    <n v="2.66"/>
    <n v="0.54"/>
    <n v="0"/>
    <n v="3650"/>
    <n v="100"/>
    <n v="13"/>
    <n v="13"/>
    <n v="0.97"/>
    <n v="1"/>
    <n v="1"/>
    <x v="5"/>
    <n v="1"/>
    <n v="1"/>
    <n v="1"/>
    <n v="-5.4200000000000003E-3"/>
    <n v="0.01"/>
    <n v="0.17"/>
    <n v="0.01"/>
    <n v="0.02"/>
    <s v="1.00_1.00_0.60_1.00_1.00_1.00_1~100_2.00~100.00_0.00~100.00_0.00~100.00_0.00~10000.00_0.00~100.00_0.00~100.00_10000_1~100000"/>
    <n v="228150"/>
    <n v="124250"/>
    <n v="220"/>
    <n v="390"/>
    <s v="{1,100}"/>
    <x v="1"/>
    <s v="{0.00,100.00}"/>
    <s v="{0.00,100.00}"/>
    <s v="{0.00,10000.00}"/>
    <s v="{0.00,100.00}"/>
    <s v="{0.00,100.00}"/>
    <n v="10000"/>
    <s v="{1,100000}"/>
    <s v="n"/>
    <n v="1"/>
    <d v="2019-08-11T02:44:14"/>
  </r>
  <r>
    <s v="202_2F_12-13"/>
    <x v="2"/>
    <x v="0"/>
    <n v="16.27"/>
    <n v="2294"/>
    <n v="533"/>
    <n v="229400"/>
    <n v="219190"/>
    <n v="-10210"/>
    <n v="23.23"/>
    <n v="95.55"/>
    <n v="0"/>
    <n v="2.89"/>
    <n v="0.51"/>
    <n v="0"/>
    <n v="2152"/>
    <n v="142"/>
    <n v="13"/>
    <n v="13"/>
    <n v="0.94"/>
    <n v="1"/>
    <n v="1"/>
    <x v="5"/>
    <n v="1"/>
    <n v="1"/>
    <n v="1"/>
    <n v="-2.0799999999999998E-3"/>
    <n v="0.02"/>
    <n v="0.12"/>
    <n v="0.01"/>
    <n v="0.03"/>
    <s v="1.00_1.00_0.60_1.00_1.00_1.00_1~100_3.00~100.00_0.00~100.00_0.00~100.00_0.00~10000.00_0.00~100.00_0.00~100.00_10000_1~100000"/>
    <n v="145340"/>
    <n v="73850"/>
    <n v="300"/>
    <n v="510"/>
    <s v="{1,100}"/>
    <x v="2"/>
    <s v="{0.00,100.00}"/>
    <s v="{0.00,100.00}"/>
    <s v="{0.00,10000.00}"/>
    <s v="{0.00,100.00}"/>
    <s v="{0.00,100.00}"/>
    <n v="10000"/>
    <s v="{1,100000}"/>
    <s v="n"/>
    <n v="1"/>
    <d v="2019-08-11T02:44:37"/>
  </r>
  <r>
    <s v="202_2F_12-13"/>
    <x v="2"/>
    <x v="0"/>
    <n v="10.28"/>
    <n v="1449"/>
    <n v="282"/>
    <n v="144900"/>
    <n v="139860"/>
    <n v="-5040"/>
    <n v="19.46"/>
    <n v="96.52"/>
    <n v="0"/>
    <n v="3.09"/>
    <n v="0.48"/>
    <n v="0"/>
    <n v="1324"/>
    <n v="125"/>
    <n v="13"/>
    <n v="13"/>
    <n v="0.91"/>
    <n v="1"/>
    <n v="1"/>
    <x v="5"/>
    <n v="1"/>
    <n v="1"/>
    <n v="1"/>
    <n v="-1.2199999999999999E-3"/>
    <n v="0.02"/>
    <n v="0.08"/>
    <n v="0.01"/>
    <n v="0.05"/>
    <s v="1.00_1.00_0.60_1.00_1.00_1.00_1~100_4.00~100.00_0.00~100.00_0.00~100.00_0.00~10000.00_0.00~100.00_0.00~100.00_10000_1~100000"/>
    <n v="94540"/>
    <n v="45320"/>
    <n v="380"/>
    <n v="640"/>
    <s v="{1,100}"/>
    <x v="3"/>
    <s v="{0.00,100.00}"/>
    <s v="{0.00,100.00}"/>
    <s v="{0.00,10000.00}"/>
    <s v="{0.00,100.00}"/>
    <s v="{0.00,100.00}"/>
    <n v="10000"/>
    <s v="{1,100000}"/>
    <s v="n"/>
    <n v="1"/>
    <d v="2019-08-11T02:44:59"/>
  </r>
  <r>
    <s v="202_2F_12-13"/>
    <x v="2"/>
    <x v="0"/>
    <n v="6.59"/>
    <n v="929"/>
    <n v="145"/>
    <n v="92900"/>
    <n v="86800"/>
    <n v="-6100"/>
    <n v="15.61"/>
    <n v="93.43"/>
    <n v="0"/>
    <n v="3.23"/>
    <n v="0.46"/>
    <n v="0"/>
    <n v="814"/>
    <n v="115"/>
    <n v="13"/>
    <n v="12"/>
    <n v="0.88"/>
    <n v="1"/>
    <n v="1"/>
    <x v="5"/>
    <n v="1"/>
    <n v="1"/>
    <n v="1"/>
    <n v="-1.8799999999999999E-3"/>
    <n v="0.02"/>
    <n v="0.08"/>
    <n v="0.01"/>
    <n v="0.04"/>
    <s v="1.00_1.00_0.60_1.00_1.00_1.00_1~100_5.00~100.00_0.00~100.00_0.00~100.00_0.00~10000.00_0.00~100.00_0.00~100.00_10000_1~100000"/>
    <n v="59540"/>
    <n v="27260"/>
    <n v="650"/>
    <n v="740"/>
    <s v="{1,100}"/>
    <x v="4"/>
    <s v="{0.00,100.00}"/>
    <s v="{0.00,100.00}"/>
    <s v="{0.00,10000.00}"/>
    <s v="{0.00,100.00}"/>
    <s v="{0.00,100.00}"/>
    <n v="10000"/>
    <s v="{1,100000}"/>
    <s v="n"/>
    <n v="1"/>
    <d v="2019-08-11T02:45:21"/>
  </r>
  <r>
    <s v="202_2F_12-13"/>
    <x v="2"/>
    <x v="0"/>
    <n v="34.43"/>
    <n v="4855"/>
    <n v="1646"/>
    <n v="485500"/>
    <n v="447750"/>
    <n v="-37750"/>
    <n v="33.9"/>
    <n v="92.22"/>
    <n v="0"/>
    <n v="2.5"/>
    <n v="0.57999999999999996"/>
    <n v="0"/>
    <n v="4797"/>
    <n v="58"/>
    <n v="4"/>
    <n v="4"/>
    <n v="0.99"/>
    <n v="1"/>
    <n v="1"/>
    <x v="6"/>
    <n v="1"/>
    <n v="1"/>
    <n v="1"/>
    <n v="-8.6999999999999994E-3"/>
    <n v="0"/>
    <n v="0.19"/>
    <n v="0.01"/>
    <n v="0.01"/>
    <s v="1.00_1.00_0.70_1.00_1.00_1.00_1~100_1.00~100.00_0.00~100.00_0.00~100.00_0.00~10000.00_0.00~100.00_0.00~100.00_10000_1~100000"/>
    <n v="284170"/>
    <n v="163580"/>
    <n v="190"/>
    <n v="340"/>
    <s v="{1,100}"/>
    <x v="0"/>
    <s v="{0.00,100.00}"/>
    <s v="{0.00,100.00}"/>
    <s v="{0.00,10000.00}"/>
    <s v="{0.00,100.00}"/>
    <s v="{0.00,100.00}"/>
    <n v="10000"/>
    <s v="{1,100000}"/>
    <s v="n"/>
    <n v="1"/>
    <d v="2019-08-11T02:45:46"/>
  </r>
  <r>
    <s v="202_2F_12-13"/>
    <x v="2"/>
    <x v="0"/>
    <n v="26.6"/>
    <n v="3750"/>
    <n v="1106"/>
    <n v="375000"/>
    <n v="352400"/>
    <n v="-22600"/>
    <n v="29.49"/>
    <n v="93.97"/>
    <n v="0"/>
    <n v="2.66"/>
    <n v="0.54"/>
    <n v="0"/>
    <n v="3650"/>
    <n v="100"/>
    <n v="13"/>
    <n v="13"/>
    <n v="0.97"/>
    <n v="1"/>
    <n v="1"/>
    <x v="6"/>
    <n v="1"/>
    <n v="1"/>
    <n v="1"/>
    <n v="-5.4200000000000003E-3"/>
    <n v="0.01"/>
    <n v="0.17"/>
    <n v="0.01"/>
    <n v="0.02"/>
    <s v="1.00_1.00_0.70_1.00_1.00_1.00_1~100_2.00~100.00_0.00~100.00_0.00~100.00_0.00~10000.00_0.00~100.00_0.00~100.00_10000_1~100000"/>
    <n v="228150"/>
    <n v="124250"/>
    <n v="220"/>
    <n v="390"/>
    <s v="{1,100}"/>
    <x v="1"/>
    <s v="{0.00,100.00}"/>
    <s v="{0.00,100.00}"/>
    <s v="{0.00,10000.00}"/>
    <s v="{0.00,100.00}"/>
    <s v="{0.00,100.00}"/>
    <n v="10000"/>
    <s v="{1,100000}"/>
    <s v="n"/>
    <n v="1"/>
    <d v="2019-08-11T02:46:11"/>
  </r>
  <r>
    <s v="202_2F_12-13"/>
    <x v="2"/>
    <x v="0"/>
    <n v="16.27"/>
    <n v="2294"/>
    <n v="533"/>
    <n v="229400"/>
    <n v="219190"/>
    <n v="-10210"/>
    <n v="23.23"/>
    <n v="95.55"/>
    <n v="0"/>
    <n v="2.89"/>
    <n v="0.51"/>
    <n v="0"/>
    <n v="2152"/>
    <n v="142"/>
    <n v="13"/>
    <n v="13"/>
    <n v="0.94"/>
    <n v="1"/>
    <n v="1"/>
    <x v="6"/>
    <n v="1"/>
    <n v="1"/>
    <n v="1"/>
    <n v="-2.0799999999999998E-3"/>
    <n v="0.02"/>
    <n v="0.12"/>
    <n v="0.01"/>
    <n v="0.03"/>
    <s v="1.00_1.00_0.70_1.00_1.00_1.00_1~100_3.00~100.00_0.00~100.00_0.00~100.00_0.00~10000.00_0.00~100.00_0.00~100.00_10000_1~100000"/>
    <n v="145340"/>
    <n v="73850"/>
    <n v="300"/>
    <n v="510"/>
    <s v="{1,100}"/>
    <x v="2"/>
    <s v="{0.00,100.00}"/>
    <s v="{0.00,100.00}"/>
    <s v="{0.00,10000.00}"/>
    <s v="{0.00,100.00}"/>
    <s v="{0.00,100.00}"/>
    <n v="10000"/>
    <s v="{1,100000}"/>
    <s v="n"/>
    <n v="1"/>
    <d v="2019-08-11T02:46:34"/>
  </r>
  <r>
    <s v="202_2F_12-13"/>
    <x v="2"/>
    <x v="0"/>
    <n v="10.28"/>
    <n v="1449"/>
    <n v="282"/>
    <n v="144900"/>
    <n v="139860"/>
    <n v="-5040"/>
    <n v="19.46"/>
    <n v="96.52"/>
    <n v="0"/>
    <n v="3.09"/>
    <n v="0.48"/>
    <n v="0"/>
    <n v="1324"/>
    <n v="125"/>
    <n v="13"/>
    <n v="13"/>
    <n v="0.91"/>
    <n v="1"/>
    <n v="1"/>
    <x v="6"/>
    <n v="1"/>
    <n v="1"/>
    <n v="1"/>
    <n v="-1.2199999999999999E-3"/>
    <n v="0.02"/>
    <n v="0.08"/>
    <n v="0.01"/>
    <n v="0.05"/>
    <s v="1.00_1.00_0.70_1.00_1.00_1.00_1~100_4.00~100.00_0.00~100.00_0.00~100.00_0.00~10000.00_0.00~100.00_0.00~100.00_10000_1~100000"/>
    <n v="94540"/>
    <n v="45320"/>
    <n v="380"/>
    <n v="640"/>
    <s v="{1,100}"/>
    <x v="3"/>
    <s v="{0.00,100.00}"/>
    <s v="{0.00,100.00}"/>
    <s v="{0.00,10000.00}"/>
    <s v="{0.00,100.00}"/>
    <s v="{0.00,100.00}"/>
    <n v="10000"/>
    <s v="{1,100000}"/>
    <s v="n"/>
    <n v="1"/>
    <d v="2019-08-11T02:46:56"/>
  </r>
  <r>
    <s v="202_2F_12-13"/>
    <x v="2"/>
    <x v="0"/>
    <n v="6.59"/>
    <n v="929"/>
    <n v="145"/>
    <n v="92900"/>
    <n v="86800"/>
    <n v="-6100"/>
    <n v="15.61"/>
    <n v="93.43"/>
    <n v="0"/>
    <n v="3.23"/>
    <n v="0.46"/>
    <n v="0"/>
    <n v="814"/>
    <n v="115"/>
    <n v="13"/>
    <n v="12"/>
    <n v="0.88"/>
    <n v="1"/>
    <n v="1"/>
    <x v="6"/>
    <n v="1"/>
    <n v="1"/>
    <n v="1"/>
    <n v="-1.8799999999999999E-3"/>
    <n v="0.02"/>
    <n v="0.08"/>
    <n v="0.01"/>
    <n v="0.04"/>
    <s v="1.00_1.00_0.70_1.00_1.00_1.00_1~100_5.00~100.00_0.00~100.00_0.00~100.00_0.00~10000.00_0.00~100.00_0.00~100.00_10000_1~100000"/>
    <n v="59540"/>
    <n v="27260"/>
    <n v="650"/>
    <n v="740"/>
    <s v="{1,100}"/>
    <x v="4"/>
    <s v="{0.00,100.00}"/>
    <s v="{0.00,100.00}"/>
    <s v="{0.00,10000.00}"/>
    <s v="{0.00,100.00}"/>
    <s v="{0.00,100.00}"/>
    <n v="10000"/>
    <s v="{1,100000}"/>
    <s v="n"/>
    <n v="1"/>
    <d v="2019-08-11T02:47:18"/>
  </r>
  <r>
    <s v="202_2F_12-13"/>
    <x v="2"/>
    <x v="0"/>
    <n v="34.43"/>
    <n v="4855"/>
    <n v="1646"/>
    <n v="485500"/>
    <n v="447750"/>
    <n v="-37750"/>
    <n v="33.9"/>
    <n v="92.22"/>
    <n v="0"/>
    <n v="2.5"/>
    <n v="0.57999999999999996"/>
    <n v="0"/>
    <n v="4797"/>
    <n v="58"/>
    <n v="4"/>
    <n v="4"/>
    <n v="0.99"/>
    <n v="1"/>
    <n v="1"/>
    <x v="7"/>
    <n v="1"/>
    <n v="1"/>
    <n v="1"/>
    <n v="-8.6999999999999994E-3"/>
    <n v="0"/>
    <n v="0.19"/>
    <n v="0.01"/>
    <n v="0.01"/>
    <s v="1.00_1.00_0.80_1.00_1.00_1.00_1~100_1.00~100.00_0.00~100.00_0.00~100.00_0.00~10000.00_0.00~100.00_0.00~100.00_10000_1~100000"/>
    <n v="284170"/>
    <n v="163580"/>
    <n v="190"/>
    <n v="340"/>
    <s v="{1,100}"/>
    <x v="0"/>
    <s v="{0.00,100.00}"/>
    <s v="{0.00,100.00}"/>
    <s v="{0.00,10000.00}"/>
    <s v="{0.00,100.00}"/>
    <s v="{0.00,100.00}"/>
    <n v="10000"/>
    <s v="{1,100000}"/>
    <s v="n"/>
    <n v="1"/>
    <d v="2019-08-11T02:47:45"/>
  </r>
  <r>
    <s v="202_2F_12-13"/>
    <x v="2"/>
    <x v="0"/>
    <n v="26.6"/>
    <n v="3750"/>
    <n v="1106"/>
    <n v="375000"/>
    <n v="352400"/>
    <n v="-22600"/>
    <n v="29.49"/>
    <n v="93.97"/>
    <n v="0"/>
    <n v="2.66"/>
    <n v="0.54"/>
    <n v="0"/>
    <n v="3650"/>
    <n v="100"/>
    <n v="13"/>
    <n v="13"/>
    <n v="0.97"/>
    <n v="1"/>
    <n v="1"/>
    <x v="7"/>
    <n v="1"/>
    <n v="1"/>
    <n v="1"/>
    <n v="-5.4200000000000003E-3"/>
    <n v="0.01"/>
    <n v="0.17"/>
    <n v="0.01"/>
    <n v="0.02"/>
    <s v="1.00_1.00_0.80_1.00_1.00_1.00_1~100_2.00~100.00_0.00~100.00_0.00~100.00_0.00~10000.00_0.00~100.00_0.00~100.00_10000_1~100000"/>
    <n v="228150"/>
    <n v="124250"/>
    <n v="220"/>
    <n v="390"/>
    <s v="{1,100}"/>
    <x v="1"/>
    <s v="{0.00,100.00}"/>
    <s v="{0.00,100.00}"/>
    <s v="{0.00,10000.00}"/>
    <s v="{0.00,100.00}"/>
    <s v="{0.00,100.00}"/>
    <n v="10000"/>
    <s v="{1,100000}"/>
    <s v="n"/>
    <n v="1"/>
    <d v="2019-08-11T02:48:12"/>
  </r>
  <r>
    <s v="202_2F_12-13"/>
    <x v="2"/>
    <x v="0"/>
    <n v="16.27"/>
    <n v="2294"/>
    <n v="533"/>
    <n v="229400"/>
    <n v="219190"/>
    <n v="-10210"/>
    <n v="23.23"/>
    <n v="95.55"/>
    <n v="0"/>
    <n v="2.89"/>
    <n v="0.51"/>
    <n v="0"/>
    <n v="2152"/>
    <n v="142"/>
    <n v="13"/>
    <n v="13"/>
    <n v="0.94"/>
    <n v="1"/>
    <n v="1"/>
    <x v="7"/>
    <n v="1"/>
    <n v="1"/>
    <n v="1"/>
    <n v="-2.0799999999999998E-3"/>
    <n v="0.02"/>
    <n v="0.12"/>
    <n v="0.01"/>
    <n v="0.03"/>
    <s v="1.00_1.00_0.80_1.00_1.00_1.00_1~100_3.00~100.00_0.00~100.00_0.00~100.00_0.00~10000.00_0.00~100.00_0.00~100.00_10000_1~100000"/>
    <n v="145340"/>
    <n v="73850"/>
    <n v="300"/>
    <n v="510"/>
    <s v="{1,100}"/>
    <x v="2"/>
    <s v="{0.00,100.00}"/>
    <s v="{0.00,100.00}"/>
    <s v="{0.00,10000.00}"/>
    <s v="{0.00,100.00}"/>
    <s v="{0.00,100.00}"/>
    <n v="10000"/>
    <s v="{1,100000}"/>
    <s v="n"/>
    <n v="1"/>
    <d v="2019-08-11T02:48:37"/>
  </r>
  <r>
    <s v="202_2F_12-13"/>
    <x v="2"/>
    <x v="0"/>
    <n v="10.28"/>
    <n v="1449"/>
    <n v="282"/>
    <n v="144900"/>
    <n v="139860"/>
    <n v="-5040"/>
    <n v="19.46"/>
    <n v="96.52"/>
    <n v="0"/>
    <n v="3.09"/>
    <n v="0.48"/>
    <n v="0"/>
    <n v="1324"/>
    <n v="125"/>
    <n v="13"/>
    <n v="13"/>
    <n v="0.91"/>
    <n v="1"/>
    <n v="1"/>
    <x v="7"/>
    <n v="1"/>
    <n v="1"/>
    <n v="1"/>
    <n v="-1.2199999999999999E-3"/>
    <n v="0.02"/>
    <n v="0.08"/>
    <n v="0.01"/>
    <n v="0.05"/>
    <s v="1.00_1.00_0.80_1.00_1.00_1.00_1~100_4.00~100.00_0.00~100.00_0.00~100.00_0.00~10000.00_0.00~100.00_0.00~100.00_10000_1~100000"/>
    <n v="94540"/>
    <n v="45320"/>
    <n v="380"/>
    <n v="640"/>
    <s v="{1,100}"/>
    <x v="3"/>
    <s v="{0.00,100.00}"/>
    <s v="{0.00,100.00}"/>
    <s v="{0.00,10000.00}"/>
    <s v="{0.00,100.00}"/>
    <s v="{0.00,100.00}"/>
    <n v="10000"/>
    <s v="{1,100000}"/>
    <s v="n"/>
    <n v="1"/>
    <d v="2019-08-11T02:49:01"/>
  </r>
  <r>
    <s v="202_2F_12-13"/>
    <x v="2"/>
    <x v="0"/>
    <n v="6.59"/>
    <n v="929"/>
    <n v="145"/>
    <n v="92900"/>
    <n v="86800"/>
    <n v="-6100"/>
    <n v="15.61"/>
    <n v="93.43"/>
    <n v="0"/>
    <n v="3.23"/>
    <n v="0.46"/>
    <n v="0"/>
    <n v="814"/>
    <n v="115"/>
    <n v="13"/>
    <n v="12"/>
    <n v="0.88"/>
    <n v="1"/>
    <n v="1"/>
    <x v="7"/>
    <n v="1"/>
    <n v="1"/>
    <n v="1"/>
    <n v="-1.8799999999999999E-3"/>
    <n v="0.02"/>
    <n v="0.08"/>
    <n v="0.01"/>
    <n v="0.04"/>
    <s v="1.00_1.00_0.80_1.00_1.00_1.00_1~100_5.00~100.00_0.00~100.00_0.00~100.00_0.00~10000.00_0.00~100.00_0.00~100.00_10000_1~100000"/>
    <n v="59540"/>
    <n v="27260"/>
    <n v="650"/>
    <n v="740"/>
    <s v="{1,100}"/>
    <x v="4"/>
    <s v="{0.00,100.00}"/>
    <s v="{0.00,100.00}"/>
    <s v="{0.00,10000.00}"/>
    <s v="{0.00,100.00}"/>
    <s v="{0.00,100.00}"/>
    <n v="10000"/>
    <s v="{1,100000}"/>
    <s v="n"/>
    <n v="1"/>
    <d v="2019-08-11T02:49:25"/>
  </r>
  <r>
    <s v="202_2F_12-13"/>
    <x v="2"/>
    <x v="0"/>
    <n v="34.43"/>
    <n v="4855"/>
    <n v="1646"/>
    <n v="485500"/>
    <n v="447750"/>
    <n v="-37750"/>
    <n v="33.9"/>
    <n v="92.22"/>
    <n v="0"/>
    <n v="2.5"/>
    <n v="0.57999999999999996"/>
    <n v="0"/>
    <n v="4797"/>
    <n v="58"/>
    <n v="4"/>
    <n v="4"/>
    <n v="0.99"/>
    <n v="1"/>
    <n v="1"/>
    <x v="8"/>
    <n v="1"/>
    <n v="1"/>
    <n v="1"/>
    <n v="-8.6999999999999994E-3"/>
    <n v="0"/>
    <n v="0.19"/>
    <n v="0.01"/>
    <n v="0.01"/>
    <s v="1.00_1.00_0.90_1.00_1.00_1.00_1~100_1.00~100.00_0.00~100.00_0.00~100.00_0.00~10000.00_0.00~100.00_0.00~100.00_10000_1~100000"/>
    <n v="284170"/>
    <n v="163580"/>
    <n v="190"/>
    <n v="340"/>
    <s v="{1,100}"/>
    <x v="0"/>
    <s v="{0.00,100.00}"/>
    <s v="{0.00,100.00}"/>
    <s v="{0.00,10000.00}"/>
    <s v="{0.00,100.00}"/>
    <s v="{0.00,100.00}"/>
    <n v="10000"/>
    <s v="{1,100000}"/>
    <s v="n"/>
    <n v="1"/>
    <d v="2019-08-11T02:49:51"/>
  </r>
  <r>
    <s v="202_2F_12-13"/>
    <x v="2"/>
    <x v="0"/>
    <n v="26.6"/>
    <n v="3750"/>
    <n v="1106"/>
    <n v="375000"/>
    <n v="352400"/>
    <n v="-22600"/>
    <n v="29.49"/>
    <n v="93.97"/>
    <n v="0"/>
    <n v="2.66"/>
    <n v="0.54"/>
    <n v="0"/>
    <n v="3650"/>
    <n v="100"/>
    <n v="13"/>
    <n v="13"/>
    <n v="0.97"/>
    <n v="1"/>
    <n v="1"/>
    <x v="8"/>
    <n v="1"/>
    <n v="1"/>
    <n v="1"/>
    <n v="-5.4200000000000003E-3"/>
    <n v="0.01"/>
    <n v="0.17"/>
    <n v="0.01"/>
    <n v="0.02"/>
    <s v="1.00_1.00_0.90_1.00_1.00_1.00_1~100_2.00~100.00_0.00~100.00_0.00~100.00_0.00~10000.00_0.00~100.00_0.00~100.00_10000_1~100000"/>
    <n v="228150"/>
    <n v="124250"/>
    <n v="220"/>
    <n v="390"/>
    <s v="{1,100}"/>
    <x v="1"/>
    <s v="{0.00,100.00}"/>
    <s v="{0.00,100.00}"/>
    <s v="{0.00,10000.00}"/>
    <s v="{0.00,100.00}"/>
    <s v="{0.00,100.00}"/>
    <n v="10000"/>
    <s v="{1,100000}"/>
    <s v="n"/>
    <n v="1"/>
    <d v="2019-08-11T02:50:18"/>
  </r>
  <r>
    <s v="202_2F_12-13"/>
    <x v="2"/>
    <x v="0"/>
    <n v="16.27"/>
    <n v="2294"/>
    <n v="533"/>
    <n v="229400"/>
    <n v="219190"/>
    <n v="-10210"/>
    <n v="23.23"/>
    <n v="95.55"/>
    <n v="0"/>
    <n v="2.89"/>
    <n v="0.51"/>
    <n v="0"/>
    <n v="2152"/>
    <n v="142"/>
    <n v="13"/>
    <n v="13"/>
    <n v="0.94"/>
    <n v="1"/>
    <n v="1"/>
    <x v="8"/>
    <n v="1"/>
    <n v="1"/>
    <n v="1"/>
    <n v="-2.0799999999999998E-3"/>
    <n v="0.02"/>
    <n v="0.12"/>
    <n v="0.01"/>
    <n v="0.03"/>
    <s v="1.00_1.00_0.90_1.00_1.00_1.00_1~100_3.00~100.00_0.00~100.00_0.00~100.00_0.00~10000.00_0.00~100.00_0.00~100.00_10000_1~100000"/>
    <n v="145340"/>
    <n v="73850"/>
    <n v="300"/>
    <n v="510"/>
    <s v="{1,100}"/>
    <x v="2"/>
    <s v="{0.00,100.00}"/>
    <s v="{0.00,100.00}"/>
    <s v="{0.00,10000.00}"/>
    <s v="{0.00,100.00}"/>
    <s v="{0.00,100.00}"/>
    <n v="10000"/>
    <s v="{1,100000}"/>
    <s v="n"/>
    <n v="1"/>
    <d v="2019-08-11T02:50:42"/>
  </r>
  <r>
    <s v="202_2F_12-13"/>
    <x v="2"/>
    <x v="0"/>
    <n v="10.28"/>
    <n v="1449"/>
    <n v="282"/>
    <n v="144900"/>
    <n v="139860"/>
    <n v="-5040"/>
    <n v="19.46"/>
    <n v="96.52"/>
    <n v="0"/>
    <n v="3.09"/>
    <n v="0.48"/>
    <n v="0"/>
    <n v="1324"/>
    <n v="125"/>
    <n v="13"/>
    <n v="13"/>
    <n v="0.91"/>
    <n v="1"/>
    <n v="1"/>
    <x v="8"/>
    <n v="1"/>
    <n v="1"/>
    <n v="1"/>
    <n v="-1.2199999999999999E-3"/>
    <n v="0.02"/>
    <n v="0.08"/>
    <n v="0.01"/>
    <n v="0.05"/>
    <s v="1.00_1.00_0.90_1.00_1.00_1.00_1~100_4.00~100.00_0.00~100.00_0.00~100.00_0.00~10000.00_0.00~100.00_0.00~100.00_10000_1~100000"/>
    <n v="94540"/>
    <n v="45320"/>
    <n v="380"/>
    <n v="640"/>
    <s v="{1,100}"/>
    <x v="3"/>
    <s v="{0.00,100.00}"/>
    <s v="{0.00,100.00}"/>
    <s v="{0.00,10000.00}"/>
    <s v="{0.00,100.00}"/>
    <s v="{0.00,100.00}"/>
    <n v="10000"/>
    <s v="{1,100000}"/>
    <s v="n"/>
    <n v="1"/>
    <d v="2019-08-11T02:51:07"/>
  </r>
  <r>
    <s v="202_2F_12-13"/>
    <x v="2"/>
    <x v="0"/>
    <n v="6.59"/>
    <n v="929"/>
    <n v="145"/>
    <n v="92900"/>
    <n v="86800"/>
    <n v="-6100"/>
    <n v="15.61"/>
    <n v="93.43"/>
    <n v="0"/>
    <n v="3.23"/>
    <n v="0.46"/>
    <n v="0"/>
    <n v="814"/>
    <n v="115"/>
    <n v="13"/>
    <n v="12"/>
    <n v="0.88"/>
    <n v="1"/>
    <n v="1"/>
    <x v="8"/>
    <n v="1"/>
    <n v="1"/>
    <n v="1"/>
    <n v="-1.8799999999999999E-3"/>
    <n v="0.02"/>
    <n v="0.08"/>
    <n v="0.01"/>
    <n v="0.04"/>
    <s v="1.00_1.00_0.90_1.00_1.00_1.00_1~100_5.00~100.00_0.00~100.00_0.00~100.00_0.00~10000.00_0.00~100.00_0.00~100.00_10000_1~100000"/>
    <n v="59540"/>
    <n v="27260"/>
    <n v="650"/>
    <n v="740"/>
    <s v="{1,100}"/>
    <x v="4"/>
    <s v="{0.00,100.00}"/>
    <s v="{0.00,100.00}"/>
    <s v="{0.00,10000.00}"/>
    <s v="{0.00,100.00}"/>
    <s v="{0.00,100.00}"/>
    <n v="10000"/>
    <s v="{1,100000}"/>
    <s v="n"/>
    <n v="1"/>
    <d v="2019-08-11T02:51:31"/>
  </r>
  <r>
    <s v="202_2F_12-13"/>
    <x v="2"/>
    <x v="0"/>
    <n v="34.43"/>
    <n v="4855"/>
    <n v="1646"/>
    <n v="485500"/>
    <n v="447750"/>
    <n v="-37750"/>
    <n v="33.9"/>
    <n v="92.22"/>
    <n v="0"/>
    <n v="2.5"/>
    <n v="0.57999999999999996"/>
    <n v="0"/>
    <n v="4797"/>
    <n v="58"/>
    <n v="4"/>
    <n v="4"/>
    <n v="0.99"/>
    <n v="1"/>
    <n v="1"/>
    <x v="9"/>
    <n v="1"/>
    <n v="1"/>
    <n v="1"/>
    <n v="-8.6999999999999994E-3"/>
    <n v="0"/>
    <n v="0.19"/>
    <n v="0.01"/>
    <n v="0.01"/>
    <s v="1.00_1.00_1.00_1.00_1.00_1.00_1~100_1.00~100.00_0.00~100.00_0.00~100.00_0.00~10000.00_0.00~100.00_0.00~100.00_10000_1~100000"/>
    <n v="284170"/>
    <n v="163580"/>
    <n v="190"/>
    <n v="340"/>
    <s v="{1,100}"/>
    <x v="0"/>
    <s v="{0.00,100.00}"/>
    <s v="{0.00,100.00}"/>
    <s v="{0.00,10000.00}"/>
    <s v="{0.00,100.00}"/>
    <s v="{0.00,100.00}"/>
    <n v="10000"/>
    <s v="{1,100000}"/>
    <s v="n"/>
    <n v="1"/>
    <d v="2019-08-11T02:51:58"/>
  </r>
  <r>
    <s v="202_2F_12-13"/>
    <x v="2"/>
    <x v="0"/>
    <n v="26.6"/>
    <n v="3750"/>
    <n v="1106"/>
    <n v="375000"/>
    <n v="352400"/>
    <n v="-22600"/>
    <n v="29.49"/>
    <n v="93.97"/>
    <n v="0"/>
    <n v="2.66"/>
    <n v="0.54"/>
    <n v="0"/>
    <n v="3650"/>
    <n v="100"/>
    <n v="13"/>
    <n v="13"/>
    <n v="0.97"/>
    <n v="1"/>
    <n v="1"/>
    <x v="9"/>
    <n v="1"/>
    <n v="1"/>
    <n v="1"/>
    <n v="-5.4200000000000003E-3"/>
    <n v="0.01"/>
    <n v="0.17"/>
    <n v="0.01"/>
    <n v="0.02"/>
    <s v="1.00_1.00_1.00_1.00_1.00_1.00_1~100_2.00~100.00_0.00~100.00_0.00~100.00_0.00~10000.00_0.00~100.00_0.00~100.00_10000_1~100000"/>
    <n v="228150"/>
    <n v="124250"/>
    <n v="220"/>
    <n v="390"/>
    <s v="{1,100}"/>
    <x v="1"/>
    <s v="{0.00,100.00}"/>
    <s v="{0.00,100.00}"/>
    <s v="{0.00,10000.00}"/>
    <s v="{0.00,100.00}"/>
    <s v="{0.00,100.00}"/>
    <n v="10000"/>
    <s v="{1,100000}"/>
    <s v="n"/>
    <n v="1"/>
    <d v="2019-08-11T02:52:24"/>
  </r>
  <r>
    <s v="202_2F_12-13"/>
    <x v="2"/>
    <x v="0"/>
    <n v="16.27"/>
    <n v="2294"/>
    <n v="533"/>
    <n v="229400"/>
    <n v="219190"/>
    <n v="-10210"/>
    <n v="23.23"/>
    <n v="95.55"/>
    <n v="0"/>
    <n v="2.89"/>
    <n v="0.51"/>
    <n v="0"/>
    <n v="2152"/>
    <n v="142"/>
    <n v="13"/>
    <n v="13"/>
    <n v="0.94"/>
    <n v="1"/>
    <n v="1"/>
    <x v="9"/>
    <n v="1"/>
    <n v="1"/>
    <n v="1"/>
    <n v="-2.0799999999999998E-3"/>
    <n v="0.02"/>
    <n v="0.12"/>
    <n v="0.01"/>
    <n v="0.03"/>
    <s v="1.00_1.00_1.00_1.00_1.00_1.00_1~100_3.00~100.00_0.00~100.00_0.00~100.00_0.00~10000.00_0.00~100.00_0.00~100.00_10000_1~100000"/>
    <n v="145340"/>
    <n v="73850"/>
    <n v="300"/>
    <n v="510"/>
    <s v="{1,100}"/>
    <x v="2"/>
    <s v="{0.00,100.00}"/>
    <s v="{0.00,100.00}"/>
    <s v="{0.00,10000.00}"/>
    <s v="{0.00,100.00}"/>
    <s v="{0.00,100.00}"/>
    <n v="10000"/>
    <s v="{1,100000}"/>
    <s v="n"/>
    <n v="1"/>
    <d v="2019-08-11T02:52:49"/>
  </r>
  <r>
    <s v="202_2F_12-13"/>
    <x v="2"/>
    <x v="0"/>
    <n v="10.28"/>
    <n v="1449"/>
    <n v="282"/>
    <n v="144900"/>
    <n v="139860"/>
    <n v="-5040"/>
    <n v="19.46"/>
    <n v="96.52"/>
    <n v="0"/>
    <n v="3.09"/>
    <n v="0.48"/>
    <n v="0"/>
    <n v="1324"/>
    <n v="125"/>
    <n v="13"/>
    <n v="13"/>
    <n v="0.91"/>
    <n v="1"/>
    <n v="1"/>
    <x v="9"/>
    <n v="1"/>
    <n v="1"/>
    <n v="1"/>
    <n v="-1.2199999999999999E-3"/>
    <n v="0.02"/>
    <n v="0.08"/>
    <n v="0.01"/>
    <n v="0.05"/>
    <s v="1.00_1.00_1.00_1.00_1.00_1.00_1~100_4.00~100.00_0.00~100.00_0.00~100.00_0.00~10000.00_0.00~100.00_0.00~100.00_10000_1~100000"/>
    <n v="94540"/>
    <n v="45320"/>
    <n v="380"/>
    <n v="640"/>
    <s v="{1,100}"/>
    <x v="3"/>
    <s v="{0.00,100.00}"/>
    <s v="{0.00,100.00}"/>
    <s v="{0.00,10000.00}"/>
    <s v="{0.00,100.00}"/>
    <s v="{0.00,100.00}"/>
    <n v="10000"/>
    <s v="{1,100000}"/>
    <s v="n"/>
    <n v="1"/>
    <d v="2019-08-11T02:53:14"/>
  </r>
  <r>
    <s v="202_2F_12-13"/>
    <x v="2"/>
    <x v="0"/>
    <n v="6.59"/>
    <n v="929"/>
    <n v="145"/>
    <n v="92900"/>
    <n v="86800"/>
    <n v="-6100"/>
    <n v="15.61"/>
    <n v="93.43"/>
    <n v="0"/>
    <n v="3.23"/>
    <n v="0.46"/>
    <n v="0"/>
    <n v="814"/>
    <n v="115"/>
    <n v="13"/>
    <n v="12"/>
    <n v="0.88"/>
    <n v="1"/>
    <n v="1"/>
    <x v="9"/>
    <n v="1"/>
    <n v="1"/>
    <n v="1"/>
    <n v="-1.8799999999999999E-3"/>
    <n v="0.02"/>
    <n v="0.08"/>
    <n v="0.01"/>
    <n v="0.04"/>
    <s v="1.00_1.00_1.00_1.00_1.00_1.00_1~100_5.00~100.00_0.00~100.00_0.00~100.00_0.00~10000.00_0.00~100.00_0.00~100.00_10000_1~100000"/>
    <n v="59540"/>
    <n v="27260"/>
    <n v="650"/>
    <n v="740"/>
    <s v="{1,100}"/>
    <x v="4"/>
    <s v="{0.00,100.00}"/>
    <s v="{0.00,100.00}"/>
    <s v="{0.00,10000.00}"/>
    <s v="{0.00,100.00}"/>
    <s v="{0.00,100.00}"/>
    <n v="10000"/>
    <s v="{1,100000}"/>
    <s v="n"/>
    <n v="1"/>
    <d v="2019-08-11T02:53:37"/>
  </r>
  <r>
    <s v="202_2F_12-13"/>
    <x v="2"/>
    <x v="2"/>
    <n v="8.27"/>
    <n v="1166"/>
    <n v="259"/>
    <n v="116600"/>
    <n v="99420"/>
    <n v="-17180"/>
    <n v="22.21"/>
    <n v="85.27"/>
    <n v="0"/>
    <n v="1.37"/>
    <n v="0.63"/>
    <n v="0"/>
    <n v="1166"/>
    <n v="0"/>
    <n v="0"/>
    <n v="0"/>
    <n v="1"/>
    <n v="1"/>
    <n v="1"/>
    <x v="0"/>
    <n v="1"/>
    <n v="1"/>
    <n v="1"/>
    <n v="-3.4499999999999999E-3"/>
    <n v="0.01"/>
    <n v="0.15"/>
    <n v="0.01"/>
    <n v="0.01"/>
    <s v="1.00_1.00_0.10_1.00_1.00_1.00_1~100_1.00~100.00_0.00~100.00_0.00~100.00_0.00~10000.00_0.00~100.00_0.00~100.00_10000_1~100000"/>
    <n v="60980"/>
    <n v="38440"/>
    <n v="170"/>
    <n v="480"/>
    <s v="{1,100}"/>
    <x v="0"/>
    <s v="{0.00,100.00}"/>
    <s v="{0.00,100.00}"/>
    <s v="{0.00,10000.00}"/>
    <s v="{0.00,100.00}"/>
    <s v="{0.00,100.00}"/>
    <n v="10000"/>
    <s v="{1,100000}"/>
    <s v="n"/>
    <n v="1"/>
    <d v="2019-08-11T02:53:48"/>
  </r>
  <r>
    <s v="202_2F_12-13"/>
    <x v="2"/>
    <x v="2"/>
    <n v="7.67"/>
    <n v="1082"/>
    <n v="212"/>
    <n v="108200"/>
    <n v="90930"/>
    <n v="-17270"/>
    <n v="19.59"/>
    <n v="84.04"/>
    <n v="0"/>
    <n v="1.34"/>
    <n v="0.61"/>
    <n v="0"/>
    <n v="1082"/>
    <n v="0"/>
    <n v="0"/>
    <n v="0"/>
    <n v="1"/>
    <n v="1"/>
    <n v="1"/>
    <x v="0"/>
    <n v="1"/>
    <n v="1"/>
    <n v="1"/>
    <n v="-3.47E-3"/>
    <n v="0.01"/>
    <n v="0.14000000000000001"/>
    <n v="0.01"/>
    <n v="0.01"/>
    <s v="1.00_1.00_0.10_1.00_1.00_1.00_1~100_2.00~100.00_0.00~100.00_0.00~100.00_0.00~10000.00_0.00~100.00_0.00~100.00_10000_1~100000"/>
    <n v="56540"/>
    <n v="34390"/>
    <n v="330"/>
    <n v="530"/>
    <s v="{1,100}"/>
    <x v="1"/>
    <s v="{0.00,100.00}"/>
    <s v="{0.00,100.00}"/>
    <s v="{0.00,10000.00}"/>
    <s v="{0.00,100.00}"/>
    <s v="{0.00,100.00}"/>
    <n v="10000"/>
    <s v="{1,100000}"/>
    <s v="n"/>
    <n v="1"/>
    <d v="2019-08-11T02:54:01"/>
  </r>
  <r>
    <s v="202_2F_12-13"/>
    <x v="2"/>
    <x v="2"/>
    <n v="6.43"/>
    <n v="906"/>
    <n v="152"/>
    <n v="90600"/>
    <n v="75720"/>
    <n v="-14880"/>
    <n v="16.78"/>
    <n v="83.58"/>
    <n v="0"/>
    <n v="1.34"/>
    <n v="0.56000000000000005"/>
    <n v="0"/>
    <n v="906"/>
    <n v="0"/>
    <n v="0"/>
    <n v="0"/>
    <n v="1"/>
    <n v="1"/>
    <n v="1"/>
    <x v="0"/>
    <n v="1"/>
    <n v="1"/>
    <n v="1"/>
    <n v="-2.7799999999999999E-3"/>
    <n v="0.01"/>
    <n v="0.12"/>
    <n v="0"/>
    <n v="0.01"/>
    <s v="1.00_1.00_0.10_1.00_1.00_1.00_1~100_3.00~100.00_0.00~100.00_0.00~100.00_0.00~10000.00_0.00~100.00_0.00~100.00_10000_1~100000"/>
    <n v="48440"/>
    <n v="27280"/>
    <n v="300"/>
    <n v="640"/>
    <s v="{1,100}"/>
    <x v="2"/>
    <s v="{0.00,100.00}"/>
    <s v="{0.00,100.00}"/>
    <s v="{0.00,10000.00}"/>
    <s v="{0.00,100.00}"/>
    <s v="{0.00,100.00}"/>
    <n v="10000"/>
    <s v="{1,100000}"/>
    <s v="n"/>
    <n v="1"/>
    <d v="2019-08-11T02:54:13"/>
  </r>
  <r>
    <s v="202_2F_12-13"/>
    <x v="2"/>
    <x v="2"/>
    <n v="5.08"/>
    <n v="716"/>
    <n v="103"/>
    <n v="71600"/>
    <n v="58580"/>
    <n v="-13020"/>
    <n v="14.39"/>
    <n v="81.819999999999993"/>
    <n v="0"/>
    <n v="1.34"/>
    <n v="0.53"/>
    <n v="0"/>
    <n v="716"/>
    <n v="0"/>
    <n v="0"/>
    <n v="0"/>
    <n v="1"/>
    <n v="1"/>
    <n v="1"/>
    <x v="0"/>
    <n v="1"/>
    <n v="1"/>
    <n v="1"/>
    <n v="-2.4399999999999999E-3"/>
    <n v="0.01"/>
    <n v="0.1"/>
    <n v="0.01"/>
    <n v="0.01"/>
    <s v="1.00_1.00_0.10_1.00_1.00_1.00_1~100_4.00~100.00_0.00~100.00_0.00~100.00_0.00~10000.00_0.00~100.00_0.00~100.00_10000_1~100000"/>
    <n v="38220"/>
    <n v="20360"/>
    <n v="390"/>
    <n v="750"/>
    <s v="{1,100}"/>
    <x v="3"/>
    <s v="{0.00,100.00}"/>
    <s v="{0.00,100.00}"/>
    <s v="{0.00,10000.00}"/>
    <s v="{0.00,100.00}"/>
    <s v="{0.00,100.00}"/>
    <n v="10000"/>
    <s v="{1,100000}"/>
    <s v="n"/>
    <n v="1"/>
    <d v="2019-08-11T02:54:23"/>
  </r>
  <r>
    <s v="202_2F_12-13"/>
    <x v="2"/>
    <x v="2"/>
    <n v="3.88"/>
    <n v="547"/>
    <n v="69"/>
    <n v="54700"/>
    <n v="45010"/>
    <n v="-9690"/>
    <n v="12.61"/>
    <n v="82.29"/>
    <n v="0"/>
    <n v="1.35"/>
    <n v="0.47"/>
    <n v="0"/>
    <n v="547"/>
    <n v="0"/>
    <n v="0"/>
    <n v="0"/>
    <n v="1"/>
    <n v="1"/>
    <n v="1"/>
    <x v="0"/>
    <n v="1"/>
    <n v="1"/>
    <n v="1"/>
    <n v="-1.9300000000000001E-3"/>
    <n v="0.02"/>
    <n v="0.08"/>
    <n v="0.01"/>
    <n v="0"/>
    <s v="1.00_1.00_0.10_1.00_1.00_1.00_1~100_5.00~100.00_0.00~100.00_0.00~100.00_0.00~10000.00_0.00~100.00_0.00~100.00_10000_1~100000"/>
    <n v="30570"/>
    <n v="14440"/>
    <n v="920"/>
    <n v="890"/>
    <s v="{1,100}"/>
    <x v="4"/>
    <s v="{0.00,100.00}"/>
    <s v="{0.00,100.00}"/>
    <s v="{0.00,10000.00}"/>
    <s v="{0.00,100.00}"/>
    <s v="{0.00,100.00}"/>
    <n v="10000"/>
    <s v="{1,100000}"/>
    <s v="n"/>
    <n v="1"/>
    <d v="2019-08-11T02:54:32"/>
  </r>
  <r>
    <s v="202_2F_12-13"/>
    <x v="2"/>
    <x v="2"/>
    <n v="15.42"/>
    <n v="2174"/>
    <n v="526"/>
    <n v="217400"/>
    <n v="196230"/>
    <n v="-21170"/>
    <n v="24.2"/>
    <n v="90.26"/>
    <n v="0"/>
    <n v="1.52"/>
    <n v="0.63"/>
    <n v="0"/>
    <n v="2083"/>
    <n v="91"/>
    <n v="4"/>
    <n v="4"/>
    <n v="0.96"/>
    <n v="1"/>
    <n v="1"/>
    <x v="1"/>
    <n v="1"/>
    <n v="1"/>
    <n v="1"/>
    <n v="-5.2500000000000003E-3"/>
    <n v="0.01"/>
    <n v="0.14000000000000001"/>
    <n v="0.01"/>
    <n v="0.02"/>
    <s v="1.00_1.00_0.20_1.00_1.00_1.00_1~100_1.00~100.00_0.00~100.00_0.00~100.00_0.00~10000.00_0.00~100.00_0.00~100.00_10000_1~100000"/>
    <n v="120240"/>
    <n v="75990"/>
    <n v="240"/>
    <n v="480"/>
    <s v="{1,100}"/>
    <x v="0"/>
    <s v="{0.00,100.00}"/>
    <s v="{0.00,100.00}"/>
    <s v="{0.00,10000.00}"/>
    <s v="{0.00,100.00}"/>
    <s v="{0.00,100.00}"/>
    <n v="10000"/>
    <s v="{1,100000}"/>
    <s v="n"/>
    <n v="1"/>
    <d v="2019-08-11T02:54:59"/>
  </r>
  <r>
    <s v="202_2F_12-13"/>
    <x v="2"/>
    <x v="2"/>
    <n v="14.25"/>
    <n v="2009"/>
    <n v="433"/>
    <n v="200900"/>
    <n v="179510"/>
    <n v="-21390"/>
    <n v="21.55"/>
    <n v="89.35"/>
    <n v="0"/>
    <n v="1.51"/>
    <n v="0.57999999999999996"/>
    <n v="0"/>
    <n v="1929"/>
    <n v="80"/>
    <n v="4"/>
    <n v="4"/>
    <n v="0.96"/>
    <n v="1"/>
    <n v="1"/>
    <x v="1"/>
    <n v="1"/>
    <n v="1"/>
    <n v="1"/>
    <n v="-5.28E-3"/>
    <n v="0.01"/>
    <n v="0.12"/>
    <n v="0.01"/>
    <n v="0.01"/>
    <s v="1.00_1.00_0.20_1.00_1.00_1.00_1~100_2.00~100.00_0.00~100.00_0.00~100.00_0.00~10000.00_0.00~100.00_0.00~100.00_10000_1~100000"/>
    <n v="113580"/>
    <n v="65930"/>
    <n v="240"/>
    <n v="520"/>
    <s v="{1,100}"/>
    <x v="1"/>
    <s v="{0.00,100.00}"/>
    <s v="{0.00,100.00}"/>
    <s v="{0.00,10000.00}"/>
    <s v="{0.00,100.00}"/>
    <s v="{0.00,100.00}"/>
    <n v="10000"/>
    <s v="{1,100000}"/>
    <s v="n"/>
    <n v="1"/>
    <d v="2019-08-11T02:55:24"/>
  </r>
  <r>
    <s v="202_2F_12-13"/>
    <x v="2"/>
    <x v="2"/>
    <n v="11.58"/>
    <n v="1633"/>
    <n v="299"/>
    <n v="163300"/>
    <n v="145450"/>
    <n v="-17850"/>
    <n v="18.309999999999999"/>
    <n v="89.07"/>
    <n v="0"/>
    <n v="1.54"/>
    <n v="0.56999999999999995"/>
    <n v="0"/>
    <n v="1583"/>
    <n v="50"/>
    <n v="6"/>
    <n v="6"/>
    <n v="0.97"/>
    <n v="1"/>
    <n v="1"/>
    <x v="1"/>
    <n v="1"/>
    <n v="1"/>
    <n v="1"/>
    <n v="-4.2199999999999998E-3"/>
    <n v="0.01"/>
    <n v="0.11"/>
    <n v="0.01"/>
    <n v="0.02"/>
    <s v="1.00_1.00_0.20_1.00_1.00_1.00_1~100_3.00~100.00_0.00~100.00_0.00~100.00_0.00~10000.00_0.00~100.00_0.00~100.00_10000_1~100000"/>
    <n v="92810"/>
    <n v="52640"/>
    <n v="310"/>
    <n v="620"/>
    <s v="{1,100}"/>
    <x v="2"/>
    <s v="{0.00,100.00}"/>
    <s v="{0.00,100.00}"/>
    <s v="{0.00,10000.00}"/>
    <s v="{0.00,100.00}"/>
    <s v="{0.00,100.00}"/>
    <n v="10000"/>
    <s v="{1,100000}"/>
    <s v="n"/>
    <n v="1"/>
    <d v="2019-08-11T02:55:45"/>
  </r>
  <r>
    <s v="202_2F_12-13"/>
    <x v="2"/>
    <x v="2"/>
    <n v="8.9499999999999993"/>
    <n v="1262"/>
    <n v="203"/>
    <n v="126200"/>
    <n v="113210"/>
    <n v="-12990"/>
    <n v="16.09"/>
    <n v="89.71"/>
    <n v="0"/>
    <n v="1.57"/>
    <n v="0.56000000000000005"/>
    <n v="0"/>
    <n v="1226"/>
    <n v="36"/>
    <n v="3"/>
    <n v="3"/>
    <n v="0.97"/>
    <n v="1"/>
    <n v="1"/>
    <x v="1"/>
    <n v="1"/>
    <n v="1"/>
    <n v="1"/>
    <n v="-3.13E-3"/>
    <n v="0.01"/>
    <n v="0.09"/>
    <n v="0.01"/>
    <n v="0.01"/>
    <s v="1.00_1.00_0.20_1.00_1.00_1.00_1~100_4.00~100.00_0.00~100.00_0.00~100.00_0.00~10000.00_0.00~100.00_0.00~100.00_10000_1~100000"/>
    <n v="72650"/>
    <n v="40560"/>
    <n v="400"/>
    <n v="710"/>
    <s v="{1,100}"/>
    <x v="3"/>
    <s v="{0.00,100.00}"/>
    <s v="{0.00,100.00}"/>
    <s v="{0.00,10000.00}"/>
    <s v="{0.00,100.00}"/>
    <s v="{0.00,100.00}"/>
    <n v="10000"/>
    <s v="{1,100000}"/>
    <s v="n"/>
    <n v="1"/>
    <d v="2019-08-11T02:56:05"/>
  </r>
  <r>
    <s v="202_2F_12-13"/>
    <x v="2"/>
    <x v="2"/>
    <n v="6.79"/>
    <n v="958"/>
    <n v="135"/>
    <n v="95800"/>
    <n v="86600"/>
    <n v="-9200"/>
    <n v="14.09"/>
    <n v="90.4"/>
    <n v="0"/>
    <n v="1.6"/>
    <n v="0.5"/>
    <n v="0"/>
    <n v="867"/>
    <n v="91"/>
    <n v="10"/>
    <n v="10"/>
    <n v="0.91"/>
    <n v="1"/>
    <n v="1"/>
    <x v="1"/>
    <n v="1"/>
    <n v="1"/>
    <n v="1"/>
    <n v="-2.3999999999999998E-3"/>
    <n v="0.02"/>
    <n v="7.0000000000000007E-2"/>
    <n v="0.01"/>
    <n v="0.01"/>
    <s v="1.00_1.00_0.20_1.00_1.00_1.00_1~100_5.00~100.00_0.00~100.00_0.00~100.00_0.00~10000.00_0.00~100.00_0.00~100.00_10000_1~100000"/>
    <n v="57680"/>
    <n v="28920"/>
    <n v="370"/>
    <n v="850"/>
    <s v="{1,100}"/>
    <x v="4"/>
    <s v="{0.00,100.00}"/>
    <s v="{0.00,100.00}"/>
    <s v="{0.00,10000.00}"/>
    <s v="{0.00,100.00}"/>
    <s v="{0.00,100.00}"/>
    <n v="10000"/>
    <s v="{1,100000}"/>
    <s v="n"/>
    <n v="1"/>
    <d v="2019-08-11T02:56:22"/>
  </r>
  <r>
    <s v="202_2F_12-13"/>
    <x v="2"/>
    <x v="2"/>
    <n v="26.5"/>
    <n v="3737"/>
    <n v="910"/>
    <n v="373700"/>
    <n v="328430"/>
    <n v="-45270"/>
    <n v="24.35"/>
    <n v="87.89"/>
    <n v="0"/>
    <n v="1.75"/>
    <n v="0.62"/>
    <n v="0"/>
    <n v="3391"/>
    <n v="346"/>
    <n v="9"/>
    <n v="9"/>
    <n v="0.91"/>
    <n v="1"/>
    <n v="1"/>
    <x v="2"/>
    <n v="1"/>
    <n v="1"/>
    <n v="1"/>
    <n v="-1.14E-2"/>
    <n v="0.01"/>
    <n v="0.14000000000000001"/>
    <n v="0.01"/>
    <n v="0.02"/>
    <s v="1.00_1.00_0.30_1.00_1.00_1.00_1~100_1.00~100.00_0.00~100.00_0.00~100.00_0.00~10000.00_0.00~100.00_0.00~100.00_10000_1~100000"/>
    <n v="202700"/>
    <n v="125730"/>
    <n v="170"/>
    <n v="460"/>
    <s v="{1,100}"/>
    <x v="0"/>
    <s v="{0.00,100.00}"/>
    <s v="{0.00,100.00}"/>
    <s v="{0.00,10000.00}"/>
    <s v="{0.00,100.00}"/>
    <s v="{0.00,100.00}"/>
    <n v="10000"/>
    <s v="{1,100000}"/>
    <s v="n"/>
    <n v="1"/>
    <d v="2019-08-11T02:56:42"/>
  </r>
  <r>
    <s v="202_2F_12-13"/>
    <x v="2"/>
    <x v="2"/>
    <n v="24.14"/>
    <n v="3404"/>
    <n v="739"/>
    <n v="340400"/>
    <n v="297310"/>
    <n v="-43090"/>
    <n v="21.71"/>
    <n v="87.34"/>
    <n v="0"/>
    <n v="1.77"/>
    <n v="0.62"/>
    <n v="0"/>
    <n v="3063"/>
    <n v="341"/>
    <n v="7"/>
    <n v="7"/>
    <n v="0.9"/>
    <n v="1"/>
    <n v="1"/>
    <x v="2"/>
    <n v="1"/>
    <n v="1"/>
    <n v="1"/>
    <n v="-1.1140000000000001E-2"/>
    <n v="0.01"/>
    <n v="0.12"/>
    <n v="0.01"/>
    <n v="0.02"/>
    <s v="1.00_1.00_0.30_1.00_1.00_1.00_1~100_2.00~100.00_0.00~100.00_0.00~100.00_0.00~10000.00_0.00~100.00_0.00~100.00_10000_1~100000"/>
    <n v="183170"/>
    <n v="114140"/>
    <n v="240"/>
    <n v="490"/>
    <s v="{1,100}"/>
    <x v="1"/>
    <s v="{0.00,100.00}"/>
    <s v="{0.00,100.00}"/>
    <s v="{0.00,10000.00}"/>
    <s v="{0.00,100.00}"/>
    <s v="{0.00,100.00}"/>
    <n v="10000"/>
    <s v="{1,100000}"/>
    <s v="n"/>
    <n v="1"/>
    <d v="2019-08-11T02:57:05"/>
  </r>
  <r>
    <s v="202_2F_12-13"/>
    <x v="2"/>
    <x v="2"/>
    <n v="19.14"/>
    <n v="2699"/>
    <n v="488"/>
    <n v="269900"/>
    <n v="233840"/>
    <n v="-36060"/>
    <n v="18.079999999999998"/>
    <n v="86.64"/>
    <n v="0"/>
    <n v="1.83"/>
    <n v="0.56999999999999995"/>
    <n v="0"/>
    <n v="2332"/>
    <n v="367"/>
    <n v="10"/>
    <n v="10"/>
    <n v="0.86"/>
    <n v="1"/>
    <n v="1"/>
    <x v="2"/>
    <n v="1"/>
    <n v="1"/>
    <n v="1"/>
    <n v="-9.7300000000000008E-3"/>
    <n v="0.01"/>
    <n v="0.11"/>
    <n v="0.01"/>
    <n v="0.02"/>
    <s v="1.00_1.00_0.30_1.00_1.00_1.00_1~100_3.00~100.00_0.00~100.00_0.00~100.00_0.00~10000.00_0.00~100.00_0.00~100.00_10000_1~100000"/>
    <n v="149200"/>
    <n v="84640"/>
    <n v="370"/>
    <n v="600"/>
    <s v="{1,100}"/>
    <x v="2"/>
    <s v="{0.00,100.00}"/>
    <s v="{0.00,100.00}"/>
    <s v="{0.00,10000.00}"/>
    <s v="{0.00,100.00}"/>
    <s v="{0.00,100.00}"/>
    <n v="10000"/>
    <s v="{1,100000}"/>
    <s v="n"/>
    <n v="1"/>
    <d v="2019-08-11T02:57:27"/>
  </r>
  <r>
    <s v="202_2F_12-13"/>
    <x v="2"/>
    <x v="2"/>
    <n v="14.35"/>
    <n v="2023"/>
    <n v="323"/>
    <n v="202300"/>
    <n v="179770"/>
    <n v="-22530"/>
    <n v="15.97"/>
    <n v="88.86"/>
    <n v="0"/>
    <n v="1.91"/>
    <n v="0.56000000000000005"/>
    <n v="0"/>
    <n v="1537"/>
    <n v="486"/>
    <n v="4"/>
    <n v="4"/>
    <n v="0.76"/>
    <n v="1"/>
    <n v="1"/>
    <x v="2"/>
    <n v="1"/>
    <n v="1"/>
    <n v="1"/>
    <n v="-6.4400000000000004E-3"/>
    <n v="0"/>
    <n v="0.08"/>
    <n v="0.01"/>
    <n v="0.03"/>
    <s v="1.00_1.00_0.30_1.00_1.00_1.00_1~100_4.00~100.00_0.00~100.00_0.00~100.00_0.00~10000.00_0.00~100.00_0.00~100.00_10000_1~100000"/>
    <n v="115040"/>
    <n v="64730"/>
    <n v="390"/>
    <n v="700"/>
    <s v="{1,100}"/>
    <x v="3"/>
    <s v="{0.00,100.00}"/>
    <s v="{0.00,100.00}"/>
    <s v="{0.00,10000.00}"/>
    <s v="{0.00,100.00}"/>
    <s v="{0.00,100.00}"/>
    <n v="10000"/>
    <s v="{1,100000}"/>
    <s v="n"/>
    <n v="1"/>
    <d v="2019-08-11T02:57:47"/>
  </r>
  <r>
    <s v="202_2F_12-13"/>
    <x v="2"/>
    <x v="2"/>
    <n v="10.65"/>
    <n v="1502"/>
    <n v="213"/>
    <n v="150200"/>
    <n v="136560"/>
    <n v="-13640"/>
    <n v="14.18"/>
    <n v="90.92"/>
    <n v="0"/>
    <n v="1.97"/>
    <n v="0.55000000000000004"/>
    <n v="0"/>
    <n v="1066"/>
    <n v="436"/>
    <n v="3"/>
    <n v="3"/>
    <n v="0.71"/>
    <n v="1"/>
    <n v="1"/>
    <x v="2"/>
    <n v="1"/>
    <n v="1"/>
    <n v="1"/>
    <n v="-4.3099999999999996E-3"/>
    <n v="0.01"/>
    <n v="0.06"/>
    <n v="0.01"/>
    <n v="0.03"/>
    <s v="1.00_1.00_0.30_1.00_1.00_1.00_1~100_5.00~100.00_0.00~100.00_0.00~100.00_0.00~10000.00_0.00~100.00_0.00~100.00_10000_1~100000"/>
    <n v="87820"/>
    <n v="48740"/>
    <n v="370"/>
    <n v="830"/>
    <s v="{1,100}"/>
    <x v="4"/>
    <s v="{0.00,100.00}"/>
    <s v="{0.00,100.00}"/>
    <s v="{0.00,10000.00}"/>
    <s v="{0.00,100.00}"/>
    <s v="{0.00,100.00}"/>
    <n v="10000"/>
    <s v="{1,100000}"/>
    <s v="n"/>
    <n v="1"/>
    <d v="2019-08-11T02:58:06"/>
  </r>
  <r>
    <s v="202_2F_12-13"/>
    <x v="2"/>
    <x v="2"/>
    <n v="35.75"/>
    <n v="5041"/>
    <n v="1344"/>
    <n v="504100"/>
    <n v="444900"/>
    <n v="-59200"/>
    <n v="26.66"/>
    <n v="88.26"/>
    <n v="0"/>
    <n v="2.44"/>
    <n v="0.64"/>
    <n v="0"/>
    <n v="4891"/>
    <n v="150"/>
    <n v="6"/>
    <n v="6"/>
    <n v="0.97"/>
    <n v="1"/>
    <n v="1"/>
    <x v="3"/>
    <n v="1"/>
    <n v="1"/>
    <n v="1"/>
    <n v="-1.4489999999999999E-2"/>
    <n v="0"/>
    <n v="0.15"/>
    <n v="0.01"/>
    <n v="0.02"/>
    <s v="1.00_1.00_0.40_1.00_1.00_1.00_1~100_1.00~100.00_0.00~100.00_0.00~100.00_0.00~10000.00_0.00~100.00_0.00~100.00_10000_1~100000"/>
    <n v="272010"/>
    <n v="172890"/>
    <n v="210"/>
    <n v="420"/>
    <s v="{1,100}"/>
    <x v="0"/>
    <s v="{0.00,100.00}"/>
    <s v="{0.00,100.00}"/>
    <s v="{0.00,10000.00}"/>
    <s v="{0.00,100.00}"/>
    <s v="{0.00,100.00}"/>
    <n v="10000"/>
    <s v="{1,100000}"/>
    <s v="n"/>
    <n v="1"/>
    <d v="2019-08-11T02:58:30"/>
  </r>
  <r>
    <s v="202_2F_12-13"/>
    <x v="2"/>
    <x v="2"/>
    <n v="31.67"/>
    <n v="4465"/>
    <n v="1044"/>
    <n v="446500"/>
    <n v="390670"/>
    <n v="-55830"/>
    <n v="23.38"/>
    <n v="87.5"/>
    <n v="0"/>
    <n v="2.5099999999999998"/>
    <n v="0.6"/>
    <n v="0"/>
    <n v="4319"/>
    <n v="146"/>
    <n v="4"/>
    <n v="4"/>
    <n v="0.97"/>
    <n v="1"/>
    <n v="1"/>
    <x v="3"/>
    <n v="1"/>
    <n v="1"/>
    <n v="1"/>
    <n v="-1.4E-2"/>
    <n v="0"/>
    <n v="0.14000000000000001"/>
    <n v="0.01"/>
    <n v="0.02"/>
    <s v="1.00_1.00_0.40_1.00_1.00_1.00_1~100_2.00~100.00_0.00~100.00_0.00~100.00_0.00~10000.00_0.00~100.00_0.00~100.00_10000_1~100000"/>
    <n v="244400"/>
    <n v="146270"/>
    <n v="240"/>
    <n v="460"/>
    <s v="{1,100}"/>
    <x v="1"/>
    <s v="{0.00,100.00}"/>
    <s v="{0.00,100.00}"/>
    <s v="{0.00,10000.00}"/>
    <s v="{0.00,100.00}"/>
    <s v="{0.00,100.00}"/>
    <n v="10000"/>
    <s v="{1,100000}"/>
    <s v="n"/>
    <n v="1"/>
    <d v="2019-08-11T02:58:53"/>
  </r>
  <r>
    <s v="202_2F_12-13"/>
    <x v="2"/>
    <x v="2"/>
    <n v="23.49"/>
    <n v="3312"/>
    <n v="627"/>
    <n v="331200"/>
    <n v="287820"/>
    <n v="-43380"/>
    <n v="18.93"/>
    <n v="86.9"/>
    <n v="0"/>
    <n v="2.69"/>
    <n v="0.57999999999999996"/>
    <n v="0"/>
    <n v="2969"/>
    <n v="343"/>
    <n v="11"/>
    <n v="11"/>
    <n v="0.9"/>
    <n v="1"/>
    <n v="1"/>
    <x v="3"/>
    <n v="1"/>
    <n v="1"/>
    <n v="1"/>
    <n v="-1.1310000000000001E-2"/>
    <n v="0.01"/>
    <n v="0.11"/>
    <n v="0.01"/>
    <n v="0.02"/>
    <s v="1.00_1.00_0.40_1.00_1.00_1.00_1~100_3.00~100.00_0.00~100.00_0.00~100.00_0.00~10000.00_0.00~100.00_0.00~100.00_10000_1~100000"/>
    <n v="182290"/>
    <n v="105530"/>
    <n v="370"/>
    <n v="560"/>
    <s v="{1,100}"/>
    <x v="2"/>
    <s v="{0.00,100.00}"/>
    <s v="{0.00,100.00}"/>
    <s v="{0.00,10000.00}"/>
    <s v="{0.00,100.00}"/>
    <s v="{0.00,100.00}"/>
    <n v="10000"/>
    <s v="{1,100000}"/>
    <s v="n"/>
    <n v="1"/>
    <d v="2019-08-11T02:59:15"/>
  </r>
  <r>
    <s v="202_2F_12-13"/>
    <x v="2"/>
    <x v="2"/>
    <n v="16.809999999999999"/>
    <n v="2370"/>
    <n v="392"/>
    <n v="237000"/>
    <n v="212630"/>
    <n v="-24370"/>
    <n v="16.54"/>
    <n v="89.72"/>
    <n v="0"/>
    <n v="2.81"/>
    <n v="0.56000000000000005"/>
    <n v="0"/>
    <n v="2003"/>
    <n v="367"/>
    <n v="13"/>
    <n v="13"/>
    <n v="0.85"/>
    <n v="1"/>
    <n v="1"/>
    <x v="3"/>
    <n v="1"/>
    <n v="1"/>
    <n v="1"/>
    <n v="-6.6400000000000001E-3"/>
    <n v="0.01"/>
    <n v="0.09"/>
    <n v="0.01"/>
    <n v="0.02"/>
    <s v="1.00_1.00_0.40_1.00_1.00_1.00_1~100_4.00~100.00_0.00~100.00_0.00~100.00_0.00~10000.00_0.00~100.00_0.00~100.00_10000_1~100000"/>
    <n v="135910"/>
    <n v="76720"/>
    <n v="400"/>
    <n v="680"/>
    <s v="{1,100}"/>
    <x v="3"/>
    <s v="{0.00,100.00}"/>
    <s v="{0.00,100.00}"/>
    <s v="{0.00,10000.00}"/>
    <s v="{0.00,100.00}"/>
    <s v="{0.00,100.00}"/>
    <n v="10000"/>
    <s v="{1,100000}"/>
    <s v="n"/>
    <n v="1"/>
    <d v="2019-08-11T02:59:38"/>
  </r>
  <r>
    <s v="202_2F_12-13"/>
    <x v="2"/>
    <x v="2"/>
    <n v="12.13"/>
    <n v="1710"/>
    <n v="246"/>
    <n v="171000"/>
    <n v="156250"/>
    <n v="-14750"/>
    <n v="14.39"/>
    <n v="91.37"/>
    <n v="0"/>
    <n v="2.9"/>
    <n v="0.54"/>
    <n v="0"/>
    <n v="1235"/>
    <n v="475"/>
    <n v="5"/>
    <n v="5"/>
    <n v="0.72"/>
    <n v="1"/>
    <n v="1"/>
    <x v="3"/>
    <n v="1"/>
    <n v="1"/>
    <n v="1"/>
    <n v="-4.5199999999999997E-3"/>
    <n v="0.01"/>
    <n v="0.06"/>
    <n v="0.01"/>
    <n v="0.04"/>
    <s v="1.00_1.00_0.40_1.00_1.00_1.00_1~100_5.00~100.00_0.00~100.00_0.00~100.00_0.00~10000.00_0.00~100.00_0.00~100.00_10000_1~100000"/>
    <n v="101660"/>
    <n v="54590"/>
    <n v="400"/>
    <n v="810"/>
    <s v="{1,100}"/>
    <x v="4"/>
    <s v="{0.00,100.00}"/>
    <s v="{0.00,100.00}"/>
    <s v="{0.00,10000.00}"/>
    <s v="{0.00,100.00}"/>
    <s v="{0.00,100.00}"/>
    <n v="10000"/>
    <s v="{1,100000}"/>
    <s v="n"/>
    <n v="1"/>
    <d v="2019-08-11T02:59:59"/>
  </r>
  <r>
    <s v="202_2F_12-13"/>
    <x v="2"/>
    <x v="2"/>
    <n v="41.65"/>
    <n v="5872"/>
    <n v="1645"/>
    <n v="587200"/>
    <n v="518300"/>
    <n v="-68900"/>
    <n v="28.01"/>
    <n v="88.27"/>
    <n v="0"/>
    <n v="3"/>
    <n v="0.61"/>
    <n v="0"/>
    <n v="5740"/>
    <n v="132"/>
    <n v="8"/>
    <n v="8"/>
    <n v="0.98"/>
    <n v="1"/>
    <n v="1"/>
    <x v="4"/>
    <n v="1"/>
    <n v="1"/>
    <n v="1"/>
    <n v="-1.6879999999999999E-2"/>
    <n v="0"/>
    <n v="0.17"/>
    <n v="0"/>
    <n v="0.01"/>
    <s v="1.00_1.00_0.50_1.00_1.00_1.00_1~100_1.00~100.00_0.00~100.00_0.00~100.00_0.00~10000.00_0.00~100.00_0.00~100.00_10000_1~100000"/>
    <n v="321490"/>
    <n v="196810"/>
    <n v="210"/>
    <n v="400"/>
    <s v="{1,100}"/>
    <x v="0"/>
    <s v="{0.00,100.00}"/>
    <s v="{0.00,100.00}"/>
    <s v="{0.00,10000.00}"/>
    <s v="{0.00,100.00}"/>
    <s v="{0.00,100.00}"/>
    <n v="10000"/>
    <s v="{1,100000}"/>
    <s v="n"/>
    <n v="1"/>
    <d v="2019-08-11T03:00:24"/>
  </r>
  <r>
    <s v="202_2F_12-13"/>
    <x v="2"/>
    <x v="2"/>
    <n v="36.090000000000003"/>
    <n v="5088"/>
    <n v="1247"/>
    <n v="508800"/>
    <n v="446230"/>
    <n v="-62570"/>
    <n v="24.51"/>
    <n v="87.7"/>
    <n v="0"/>
    <n v="3.13"/>
    <n v="0.59"/>
    <n v="0"/>
    <n v="4971"/>
    <n v="117"/>
    <n v="8"/>
    <n v="8"/>
    <n v="0.98"/>
    <n v="1"/>
    <n v="1"/>
    <x v="4"/>
    <n v="1"/>
    <n v="1"/>
    <n v="1"/>
    <n v="-1.5689999999999999E-2"/>
    <n v="0"/>
    <n v="0.16"/>
    <n v="0"/>
    <n v="0.01"/>
    <s v="1.00_1.00_0.50_1.00_1.00_1.00_1~100_2.00~100.00_0.00~100.00_0.00~100.00_0.00~10000.00_0.00~100.00_0.00~100.00_10000_1~100000"/>
    <n v="280440"/>
    <n v="165790"/>
    <n v="24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3:00:50"/>
  </r>
  <r>
    <s v="202_2F_12-13"/>
    <x v="2"/>
    <x v="2"/>
    <n v="25.74"/>
    <n v="3630"/>
    <n v="712"/>
    <n v="363000"/>
    <n v="316310"/>
    <n v="-46690"/>
    <n v="19.61"/>
    <n v="87.14"/>
    <n v="0"/>
    <n v="3.36"/>
    <n v="0.57999999999999996"/>
    <n v="0"/>
    <n v="3452"/>
    <n v="178"/>
    <n v="7"/>
    <n v="7"/>
    <n v="0.95"/>
    <n v="1"/>
    <n v="1"/>
    <x v="4"/>
    <n v="1"/>
    <n v="1"/>
    <n v="1"/>
    <n v="-1.2019999999999999E-2"/>
    <n v="0"/>
    <n v="0.13"/>
    <n v="0"/>
    <n v="0.01"/>
    <s v="1.00_1.00_0.50_1.00_1.00_1.00_1~100_3.00~100.00_0.00~100.00_0.00~100.00_0.00~10000.00_0.00~100.00_0.00~100.00_10000_1~100000"/>
    <n v="200290"/>
    <n v="116020"/>
    <n v="280"/>
    <n v="540"/>
    <s v="{1,100}"/>
    <x v="2"/>
    <s v="{0.00,100.00}"/>
    <s v="{0.00,100.00}"/>
    <s v="{0.00,10000.00}"/>
    <s v="{0.00,100.00}"/>
    <s v="{0.00,100.00}"/>
    <n v="10000"/>
    <s v="{1,100000}"/>
    <s v="n"/>
    <n v="1"/>
    <d v="2019-08-11T03:01:13"/>
  </r>
  <r>
    <s v="202_2F_12-13"/>
    <x v="2"/>
    <x v="2"/>
    <n v="17.989999999999998"/>
    <n v="2537"/>
    <n v="427"/>
    <n v="253700"/>
    <n v="227790"/>
    <n v="-25910"/>
    <n v="16.829999999999998"/>
    <n v="89.79"/>
    <n v="0"/>
    <n v="3.52"/>
    <n v="0.55000000000000004"/>
    <n v="0"/>
    <n v="2201"/>
    <n v="336"/>
    <n v="15"/>
    <n v="15"/>
    <n v="0.87"/>
    <n v="1"/>
    <n v="1"/>
    <x v="4"/>
    <n v="1"/>
    <n v="1"/>
    <n v="1"/>
    <n v="-6.8799999999999998E-3"/>
    <n v="0"/>
    <n v="0.11"/>
    <n v="0"/>
    <n v="0.02"/>
    <s v="1.00_1.00_0.50_1.00_1.00_1.00_1~100_4.00~100.00_0.00~100.00_0.00~100.00_0.00~10000.00_0.00~100.00_0.00~100.00_10000_1~100000"/>
    <n v="146960"/>
    <n v="80830"/>
    <n v="400"/>
    <n v="670"/>
    <s v="{1,100}"/>
    <x v="3"/>
    <s v="{0.00,100.00}"/>
    <s v="{0.00,100.00}"/>
    <s v="{0.00,10000.00}"/>
    <s v="{0.00,100.00}"/>
    <s v="{0.00,100.00}"/>
    <n v="10000"/>
    <s v="{1,100000}"/>
    <s v="n"/>
    <n v="1"/>
    <d v="2019-08-11T03:01:37"/>
  </r>
  <r>
    <s v="202_2F_12-13"/>
    <x v="2"/>
    <x v="2"/>
    <n v="12.79"/>
    <n v="1803"/>
    <n v="261"/>
    <n v="180300"/>
    <n v="164180"/>
    <n v="-16120"/>
    <n v="14.48"/>
    <n v="91.06"/>
    <n v="0"/>
    <n v="3.65"/>
    <n v="0.56000000000000005"/>
    <n v="0"/>
    <n v="1289"/>
    <n v="514"/>
    <n v="2"/>
    <n v="2"/>
    <n v="0.71"/>
    <n v="1"/>
    <n v="1"/>
    <x v="4"/>
    <n v="1"/>
    <n v="1"/>
    <n v="1"/>
    <n v="-4.8199999999999996E-3"/>
    <n v="0.01"/>
    <n v="7.0000000000000007E-2"/>
    <n v="0.01"/>
    <n v="0.03"/>
    <s v="1.00_1.00_0.50_1.00_1.00_1.00_1~100_5.00~100.00_0.00~100.00_0.00~100.00_0.00~10000.00_0.00~100.00_0.00~100.00_10000_1~100000"/>
    <n v="105090"/>
    <n v="59090"/>
    <n v="400"/>
    <n v="790"/>
    <s v="{1,100}"/>
    <x v="4"/>
    <s v="{0.00,100.00}"/>
    <s v="{0.00,100.00}"/>
    <s v="{0.00,10000.00}"/>
    <s v="{0.00,100.00}"/>
    <s v="{0.00,100.00}"/>
    <n v="10000"/>
    <s v="{1,100000}"/>
    <s v="n"/>
    <n v="1"/>
    <d v="2019-08-11T03:01:59"/>
  </r>
  <r>
    <s v="202_2F_12-13"/>
    <x v="2"/>
    <x v="2"/>
    <n v="45.12"/>
    <n v="6362"/>
    <n v="1808"/>
    <n v="636200"/>
    <n v="555230"/>
    <n v="-80970"/>
    <n v="28.42"/>
    <n v="87.27"/>
    <n v="0"/>
    <n v="3.31"/>
    <n v="0.61"/>
    <n v="0"/>
    <n v="6258"/>
    <n v="104"/>
    <n v="7"/>
    <n v="7"/>
    <n v="0.98"/>
    <n v="1"/>
    <n v="1"/>
    <x v="5"/>
    <n v="1"/>
    <n v="1"/>
    <n v="1"/>
    <n v="-1.9550000000000001E-2"/>
    <n v="0"/>
    <n v="0.17"/>
    <n v="0"/>
    <n v="0.01"/>
    <s v="1.00_1.00_0.60_1.00_1.00_1.00_1~100_1.00~100.00_0.00~100.00_0.00~100.00_0.00~10000.00_0.00~100.00_0.00~100.00_10000_1~100000"/>
    <n v="344650"/>
    <n v="210580"/>
    <n v="210"/>
    <n v="390"/>
    <s v="{1,100}"/>
    <x v="0"/>
    <s v="{0.00,100.00}"/>
    <s v="{0.00,100.00}"/>
    <s v="{0.00,10000.00}"/>
    <s v="{0.00,100.00}"/>
    <s v="{0.00,100.00}"/>
    <n v="10000"/>
    <s v="{1,100000}"/>
    <s v="n"/>
    <n v="1"/>
    <d v="2019-08-11T03:02:27"/>
  </r>
  <r>
    <s v="202_2F_12-13"/>
    <x v="2"/>
    <x v="2"/>
    <n v="38.42"/>
    <n v="5417"/>
    <n v="1333"/>
    <n v="541700"/>
    <n v="469450"/>
    <n v="-72250"/>
    <n v="24.61"/>
    <n v="86.66"/>
    <n v="0"/>
    <n v="3.49"/>
    <n v="0.56000000000000005"/>
    <n v="0"/>
    <n v="5349"/>
    <n v="68"/>
    <n v="7"/>
    <n v="7"/>
    <n v="0.99"/>
    <n v="1"/>
    <n v="1"/>
    <x v="5"/>
    <n v="1"/>
    <n v="1"/>
    <n v="1"/>
    <n v="-1.788E-2"/>
    <n v="0"/>
    <n v="0.16"/>
    <n v="0"/>
    <n v="0.01"/>
    <s v="1.00_1.00_0.60_1.00_1.00_1.00_1~100_2.00~100.00_0.00~100.00_0.00~100.00_0.00~10000.00_0.00~100.00_0.00~100.00_10000_1~100000"/>
    <n v="300020"/>
    <n v="169430"/>
    <n v="24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3:02:55"/>
  </r>
  <r>
    <s v="202_2F_12-13"/>
    <x v="2"/>
    <x v="2"/>
    <n v="26.97"/>
    <n v="3803"/>
    <n v="742"/>
    <n v="380300"/>
    <n v="326730"/>
    <n v="-53570"/>
    <n v="19.510000000000002"/>
    <n v="85.91"/>
    <n v="0"/>
    <n v="3.8"/>
    <n v="0.57999999999999996"/>
    <n v="0"/>
    <n v="3664"/>
    <n v="139"/>
    <n v="7"/>
    <n v="7"/>
    <n v="0.96"/>
    <n v="1"/>
    <n v="1"/>
    <x v="5"/>
    <n v="1"/>
    <n v="1"/>
    <n v="1"/>
    <n v="-1.3509999999999999E-2"/>
    <n v="0"/>
    <n v="0.13"/>
    <n v="0"/>
    <n v="0.01"/>
    <s v="1.00_1.00_0.60_1.00_1.00_1.00_1~100_3.00~100.00_0.00~100.00_0.00~100.00_0.00~10000.00_0.00~100.00_0.00~100.00_10000_1~100000"/>
    <n v="207410"/>
    <n v="119320"/>
    <n v="370"/>
    <n v="530"/>
    <s v="{1,100}"/>
    <x v="2"/>
    <s v="{0.00,100.00}"/>
    <s v="{0.00,100.00}"/>
    <s v="{0.00,10000.00}"/>
    <s v="{0.00,100.00}"/>
    <s v="{0.00,100.00}"/>
    <n v="10000"/>
    <s v="{1,100000}"/>
    <s v="n"/>
    <n v="1"/>
    <d v="2019-08-11T03:03:21"/>
  </r>
  <r>
    <s v="202_2F_12-13"/>
    <x v="2"/>
    <x v="2"/>
    <n v="18.649999999999999"/>
    <n v="2629"/>
    <n v="438"/>
    <n v="262900"/>
    <n v="232070"/>
    <n v="-30830"/>
    <n v="16.66"/>
    <n v="88.27"/>
    <n v="0"/>
    <n v="3.99"/>
    <n v="0.56000000000000005"/>
    <n v="0"/>
    <n v="2351"/>
    <n v="278"/>
    <n v="4"/>
    <n v="4"/>
    <n v="0.89"/>
    <n v="1"/>
    <n v="1"/>
    <x v="5"/>
    <n v="1"/>
    <n v="1"/>
    <n v="1"/>
    <n v="-7.8499999999999993E-3"/>
    <n v="0"/>
    <n v="0.11"/>
    <n v="0.01"/>
    <n v="0.02"/>
    <s v="1.00_1.00_0.60_1.00_1.00_1.00_1~100_4.00~100.00_0.00~100.00_0.00~100.00_0.00~10000.00_0.00~100.00_0.00~100.00_10000_1~100000"/>
    <n v="148560"/>
    <n v="83510"/>
    <n v="400"/>
    <n v="660"/>
    <s v="{1,100}"/>
    <x v="3"/>
    <s v="{0.00,100.00}"/>
    <s v="{0.00,100.00}"/>
    <s v="{0.00,10000.00}"/>
    <s v="{0.00,100.00}"/>
    <s v="{0.00,100.00}"/>
    <n v="10000"/>
    <s v="{1,100000}"/>
    <s v="n"/>
    <n v="1"/>
    <d v="2019-08-11T03:03:46"/>
  </r>
  <r>
    <s v="202_2F_12-13"/>
    <x v="2"/>
    <x v="2"/>
    <n v="13.15"/>
    <n v="1854"/>
    <n v="266"/>
    <n v="185400"/>
    <n v="166230"/>
    <n v="-19170"/>
    <n v="14.35"/>
    <n v="89.66"/>
    <n v="0"/>
    <n v="4.1399999999999997"/>
    <n v="0.55000000000000004"/>
    <n v="0"/>
    <n v="1379"/>
    <n v="475"/>
    <n v="7"/>
    <n v="7"/>
    <n v="0.74"/>
    <n v="1"/>
    <n v="1"/>
    <x v="5"/>
    <n v="1"/>
    <n v="1"/>
    <n v="1"/>
    <n v="-5.4799999999999996E-3"/>
    <n v="0.01"/>
    <n v="0.08"/>
    <n v="0.01"/>
    <n v="0.03"/>
    <s v="1.00_1.00_0.60_1.00_1.00_1.00_1~100_5.00~100.00_0.00~100.00_0.00~100.00_0.00~10000.00_0.00~100.00_0.00~100.00_10000_1~100000"/>
    <n v="107140"/>
    <n v="59090"/>
    <n v="370"/>
    <n v="790"/>
    <s v="{1,100}"/>
    <x v="4"/>
    <s v="{0.00,100.00}"/>
    <s v="{0.00,100.00}"/>
    <s v="{0.00,10000.00}"/>
    <s v="{0.00,100.00}"/>
    <s v="{0.00,100.00}"/>
    <n v="10000"/>
    <s v="{1,100000}"/>
    <s v="n"/>
    <n v="1"/>
    <d v="2019-08-11T03:04:09"/>
  </r>
  <r>
    <s v="202_2F_12-13"/>
    <x v="2"/>
    <x v="2"/>
    <n v="45.12"/>
    <n v="6362"/>
    <n v="1808"/>
    <n v="636200"/>
    <n v="555230"/>
    <n v="-80970"/>
    <n v="28.42"/>
    <n v="87.27"/>
    <n v="0"/>
    <n v="3.31"/>
    <n v="0.61"/>
    <n v="0"/>
    <n v="6258"/>
    <n v="104"/>
    <n v="7"/>
    <n v="7"/>
    <n v="0.98"/>
    <n v="1"/>
    <n v="1"/>
    <x v="6"/>
    <n v="1"/>
    <n v="1"/>
    <n v="1"/>
    <n v="-1.9550000000000001E-2"/>
    <n v="0"/>
    <n v="0.17"/>
    <n v="0"/>
    <n v="0.01"/>
    <s v="1.00_1.00_0.70_1.00_1.00_1.00_1~100_1.00~100.00_0.00~100.00_0.00~100.00_0.00~10000.00_0.00~100.00_0.00~100.00_10000_1~100000"/>
    <n v="344650"/>
    <n v="210580"/>
    <n v="210"/>
    <n v="390"/>
    <s v="{1,100}"/>
    <x v="0"/>
    <s v="{0.00,100.00}"/>
    <s v="{0.00,100.00}"/>
    <s v="{0.00,10000.00}"/>
    <s v="{0.00,100.00}"/>
    <s v="{0.00,100.00}"/>
    <n v="10000"/>
    <s v="{1,100000}"/>
    <s v="n"/>
    <n v="1"/>
    <d v="2019-08-11T03:04:38"/>
  </r>
  <r>
    <s v="202_2F_12-13"/>
    <x v="2"/>
    <x v="2"/>
    <n v="38.42"/>
    <n v="5417"/>
    <n v="1333"/>
    <n v="541700"/>
    <n v="469450"/>
    <n v="-72250"/>
    <n v="24.61"/>
    <n v="86.66"/>
    <n v="0"/>
    <n v="3.49"/>
    <n v="0.56000000000000005"/>
    <n v="0"/>
    <n v="5349"/>
    <n v="68"/>
    <n v="7"/>
    <n v="7"/>
    <n v="0.99"/>
    <n v="1"/>
    <n v="1"/>
    <x v="6"/>
    <n v="1"/>
    <n v="1"/>
    <n v="1"/>
    <n v="-1.788E-2"/>
    <n v="0"/>
    <n v="0.16"/>
    <n v="0"/>
    <n v="0.01"/>
    <s v="1.00_1.00_0.70_1.00_1.00_1.00_1~100_2.00~100.00_0.00~100.00_0.00~100.00_0.00~10000.00_0.00~100.00_0.00~100.00_10000_1~100000"/>
    <n v="300020"/>
    <n v="169430"/>
    <n v="24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3:05:06"/>
  </r>
  <r>
    <s v="202_2F_12-13"/>
    <x v="2"/>
    <x v="2"/>
    <n v="26.97"/>
    <n v="3803"/>
    <n v="742"/>
    <n v="380300"/>
    <n v="326730"/>
    <n v="-53570"/>
    <n v="19.510000000000002"/>
    <n v="85.91"/>
    <n v="0"/>
    <n v="3.8"/>
    <n v="0.57999999999999996"/>
    <n v="0"/>
    <n v="3664"/>
    <n v="139"/>
    <n v="7"/>
    <n v="7"/>
    <n v="0.96"/>
    <n v="1"/>
    <n v="1"/>
    <x v="6"/>
    <n v="1"/>
    <n v="1"/>
    <n v="1"/>
    <n v="-1.3509999999999999E-2"/>
    <n v="0"/>
    <n v="0.13"/>
    <n v="0"/>
    <n v="0.01"/>
    <s v="1.00_1.00_0.70_1.00_1.00_1.00_1~100_3.00~100.00_0.00~100.00_0.00~100.00_0.00~10000.00_0.00~100.00_0.00~100.00_10000_1~100000"/>
    <n v="207410"/>
    <n v="119320"/>
    <n v="370"/>
    <n v="530"/>
    <s v="{1,100}"/>
    <x v="2"/>
    <s v="{0.00,100.00}"/>
    <s v="{0.00,100.00}"/>
    <s v="{0.00,10000.00}"/>
    <s v="{0.00,100.00}"/>
    <s v="{0.00,100.00}"/>
    <n v="10000"/>
    <s v="{1,100000}"/>
    <s v="n"/>
    <n v="1"/>
    <d v="2019-08-11T03:05:32"/>
  </r>
  <r>
    <s v="202_2F_12-13"/>
    <x v="2"/>
    <x v="2"/>
    <n v="18.649999999999999"/>
    <n v="2629"/>
    <n v="438"/>
    <n v="262900"/>
    <n v="232070"/>
    <n v="-30830"/>
    <n v="16.66"/>
    <n v="88.27"/>
    <n v="0"/>
    <n v="3.99"/>
    <n v="0.56000000000000005"/>
    <n v="0"/>
    <n v="2351"/>
    <n v="278"/>
    <n v="4"/>
    <n v="4"/>
    <n v="0.89"/>
    <n v="1"/>
    <n v="1"/>
    <x v="6"/>
    <n v="1"/>
    <n v="1"/>
    <n v="1"/>
    <n v="-7.8499999999999993E-3"/>
    <n v="0"/>
    <n v="0.11"/>
    <n v="0.01"/>
    <n v="0.02"/>
    <s v="1.00_1.00_0.70_1.00_1.00_1.00_1~100_4.00~100.00_0.00~100.00_0.00~100.00_0.00~10000.00_0.00~100.00_0.00~100.00_10000_1~100000"/>
    <n v="148560"/>
    <n v="83510"/>
    <n v="400"/>
    <n v="660"/>
    <s v="{1,100}"/>
    <x v="3"/>
    <s v="{0.00,100.00}"/>
    <s v="{0.00,100.00}"/>
    <s v="{0.00,10000.00}"/>
    <s v="{0.00,100.00}"/>
    <s v="{0.00,100.00}"/>
    <n v="10000"/>
    <s v="{1,100000}"/>
    <s v="n"/>
    <n v="1"/>
    <d v="2019-08-11T03:05:56"/>
  </r>
  <r>
    <s v="202_2F_12-13"/>
    <x v="2"/>
    <x v="2"/>
    <n v="13.15"/>
    <n v="1854"/>
    <n v="266"/>
    <n v="185400"/>
    <n v="166230"/>
    <n v="-19170"/>
    <n v="14.35"/>
    <n v="89.66"/>
    <n v="0"/>
    <n v="4.1399999999999997"/>
    <n v="0.55000000000000004"/>
    <n v="0"/>
    <n v="1379"/>
    <n v="475"/>
    <n v="7"/>
    <n v="7"/>
    <n v="0.74"/>
    <n v="1"/>
    <n v="1"/>
    <x v="6"/>
    <n v="1"/>
    <n v="1"/>
    <n v="1"/>
    <n v="-5.4799999999999996E-3"/>
    <n v="0.01"/>
    <n v="0.08"/>
    <n v="0.01"/>
    <n v="0.03"/>
    <s v="1.00_1.00_0.70_1.00_1.00_1.00_1~100_5.00~100.00_0.00~100.00_0.00~100.00_0.00~10000.00_0.00~100.00_0.00~100.00_10000_1~100000"/>
    <n v="107140"/>
    <n v="59090"/>
    <n v="370"/>
    <n v="790"/>
    <s v="{1,100}"/>
    <x v="4"/>
    <s v="{0.00,100.00}"/>
    <s v="{0.00,100.00}"/>
    <s v="{0.00,10000.00}"/>
    <s v="{0.00,100.00}"/>
    <s v="{0.00,100.00}"/>
    <n v="10000"/>
    <s v="{1,100000}"/>
    <s v="n"/>
    <n v="1"/>
    <d v="2019-08-11T03:06:20"/>
  </r>
  <r>
    <s v="202_2F_12-13"/>
    <x v="2"/>
    <x v="2"/>
    <n v="45.12"/>
    <n v="6362"/>
    <n v="1808"/>
    <n v="636200"/>
    <n v="555230"/>
    <n v="-80970"/>
    <n v="28.42"/>
    <n v="87.27"/>
    <n v="0"/>
    <n v="3.31"/>
    <n v="0.61"/>
    <n v="0"/>
    <n v="6258"/>
    <n v="104"/>
    <n v="7"/>
    <n v="7"/>
    <n v="0.98"/>
    <n v="1"/>
    <n v="1"/>
    <x v="7"/>
    <n v="1"/>
    <n v="1"/>
    <n v="1"/>
    <n v="-1.9550000000000001E-2"/>
    <n v="0"/>
    <n v="0.17"/>
    <n v="0"/>
    <n v="0.01"/>
    <s v="1.00_1.00_0.80_1.00_1.00_1.00_1~100_1.00~100.00_0.00~100.00_0.00~100.00_0.00~10000.00_0.00~100.00_0.00~100.00_10000_1~100000"/>
    <n v="344650"/>
    <n v="210580"/>
    <n v="210"/>
    <n v="390"/>
    <s v="{1,100}"/>
    <x v="0"/>
    <s v="{0.00,100.00}"/>
    <s v="{0.00,100.00}"/>
    <s v="{0.00,10000.00}"/>
    <s v="{0.00,100.00}"/>
    <s v="{0.00,100.00}"/>
    <n v="10000"/>
    <s v="{1,100000}"/>
    <s v="n"/>
    <n v="1"/>
    <d v="2019-08-11T03:06:50"/>
  </r>
  <r>
    <s v="202_2F_12-13"/>
    <x v="2"/>
    <x v="2"/>
    <n v="38.42"/>
    <n v="5417"/>
    <n v="1333"/>
    <n v="541700"/>
    <n v="469450"/>
    <n v="-72250"/>
    <n v="24.61"/>
    <n v="86.66"/>
    <n v="0"/>
    <n v="3.49"/>
    <n v="0.56000000000000005"/>
    <n v="0"/>
    <n v="5349"/>
    <n v="68"/>
    <n v="7"/>
    <n v="7"/>
    <n v="0.99"/>
    <n v="1"/>
    <n v="1"/>
    <x v="7"/>
    <n v="1"/>
    <n v="1"/>
    <n v="1"/>
    <n v="-1.788E-2"/>
    <n v="0"/>
    <n v="0.16"/>
    <n v="0"/>
    <n v="0.01"/>
    <s v="1.00_1.00_0.80_1.00_1.00_1.00_1~100_2.00~100.00_0.00~100.00_0.00~100.00_0.00~10000.00_0.00~100.00_0.00~100.00_10000_1~100000"/>
    <n v="300020"/>
    <n v="169430"/>
    <n v="24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3:07:17"/>
  </r>
  <r>
    <s v="202_2F_12-13"/>
    <x v="2"/>
    <x v="2"/>
    <n v="26.97"/>
    <n v="3803"/>
    <n v="742"/>
    <n v="380300"/>
    <n v="326730"/>
    <n v="-53570"/>
    <n v="19.510000000000002"/>
    <n v="85.91"/>
    <n v="0"/>
    <n v="3.8"/>
    <n v="0.57999999999999996"/>
    <n v="0"/>
    <n v="3664"/>
    <n v="139"/>
    <n v="7"/>
    <n v="7"/>
    <n v="0.96"/>
    <n v="1"/>
    <n v="1"/>
    <x v="7"/>
    <n v="1"/>
    <n v="1"/>
    <n v="1"/>
    <n v="-1.3509999999999999E-2"/>
    <n v="0"/>
    <n v="0.13"/>
    <n v="0"/>
    <n v="0.01"/>
    <s v="1.00_1.00_0.80_1.00_1.00_1.00_1~100_3.00~100.00_0.00~100.00_0.00~100.00_0.00~10000.00_0.00~100.00_0.00~100.00_10000_1~100000"/>
    <n v="207410"/>
    <n v="119320"/>
    <n v="370"/>
    <n v="530"/>
    <s v="{1,100}"/>
    <x v="2"/>
    <s v="{0.00,100.00}"/>
    <s v="{0.00,100.00}"/>
    <s v="{0.00,10000.00}"/>
    <s v="{0.00,100.00}"/>
    <s v="{0.00,100.00}"/>
    <n v="10000"/>
    <s v="{1,100000}"/>
    <s v="n"/>
    <n v="1"/>
    <d v="2019-08-11T03:07:45"/>
  </r>
  <r>
    <s v="202_2F_12-13"/>
    <x v="2"/>
    <x v="2"/>
    <n v="18.649999999999999"/>
    <n v="2629"/>
    <n v="438"/>
    <n v="262900"/>
    <n v="232070"/>
    <n v="-30830"/>
    <n v="16.66"/>
    <n v="88.27"/>
    <n v="0"/>
    <n v="3.99"/>
    <n v="0.56000000000000005"/>
    <n v="0"/>
    <n v="2351"/>
    <n v="278"/>
    <n v="4"/>
    <n v="4"/>
    <n v="0.89"/>
    <n v="1"/>
    <n v="1"/>
    <x v="7"/>
    <n v="1"/>
    <n v="1"/>
    <n v="1"/>
    <n v="-7.8499999999999993E-3"/>
    <n v="0"/>
    <n v="0.11"/>
    <n v="0.01"/>
    <n v="0.02"/>
    <s v="1.00_1.00_0.80_1.00_1.00_1.00_1~100_4.00~100.00_0.00~100.00_0.00~100.00_0.00~10000.00_0.00~100.00_0.00~100.00_10000_1~100000"/>
    <n v="148560"/>
    <n v="83510"/>
    <n v="400"/>
    <n v="660"/>
    <s v="{1,100}"/>
    <x v="3"/>
    <s v="{0.00,100.00}"/>
    <s v="{0.00,100.00}"/>
    <s v="{0.00,10000.00}"/>
    <s v="{0.00,100.00}"/>
    <s v="{0.00,100.00}"/>
    <n v="10000"/>
    <s v="{1,100000}"/>
    <s v="n"/>
    <n v="1"/>
    <d v="2019-08-11T03:08:09"/>
  </r>
  <r>
    <s v="202_2F_12-13"/>
    <x v="2"/>
    <x v="2"/>
    <n v="13.15"/>
    <n v="1854"/>
    <n v="266"/>
    <n v="185400"/>
    <n v="166230"/>
    <n v="-19170"/>
    <n v="14.35"/>
    <n v="89.66"/>
    <n v="0"/>
    <n v="4.1399999999999997"/>
    <n v="0.55000000000000004"/>
    <n v="0"/>
    <n v="1379"/>
    <n v="475"/>
    <n v="7"/>
    <n v="7"/>
    <n v="0.74"/>
    <n v="1"/>
    <n v="1"/>
    <x v="7"/>
    <n v="1"/>
    <n v="1"/>
    <n v="1"/>
    <n v="-5.4799999999999996E-3"/>
    <n v="0.01"/>
    <n v="0.08"/>
    <n v="0.01"/>
    <n v="0.03"/>
    <s v="1.00_1.00_0.80_1.00_1.00_1.00_1~100_5.00~100.00_0.00~100.00_0.00~100.00_0.00~10000.00_0.00~100.00_0.00~100.00_10000_1~100000"/>
    <n v="107140"/>
    <n v="59090"/>
    <n v="370"/>
    <n v="790"/>
    <s v="{1,100}"/>
    <x v="4"/>
    <s v="{0.00,100.00}"/>
    <s v="{0.00,100.00}"/>
    <s v="{0.00,10000.00}"/>
    <s v="{0.00,100.00}"/>
    <s v="{0.00,100.00}"/>
    <n v="10000"/>
    <s v="{1,100000}"/>
    <s v="n"/>
    <n v="1"/>
    <d v="2019-08-11T03:08:33"/>
  </r>
  <r>
    <s v="202_2F_12-13"/>
    <x v="2"/>
    <x v="2"/>
    <n v="45.12"/>
    <n v="6362"/>
    <n v="1808"/>
    <n v="636200"/>
    <n v="555230"/>
    <n v="-80970"/>
    <n v="28.42"/>
    <n v="87.27"/>
    <n v="0"/>
    <n v="3.31"/>
    <n v="0.61"/>
    <n v="0"/>
    <n v="6258"/>
    <n v="104"/>
    <n v="7"/>
    <n v="7"/>
    <n v="0.98"/>
    <n v="1"/>
    <n v="1"/>
    <x v="8"/>
    <n v="1"/>
    <n v="1"/>
    <n v="1"/>
    <n v="-1.9550000000000001E-2"/>
    <n v="0"/>
    <n v="0.17"/>
    <n v="0"/>
    <n v="0.01"/>
    <s v="1.00_1.00_0.90_1.00_1.00_1.00_1~100_1.00~100.00_0.00~100.00_0.00~100.00_0.00~10000.00_0.00~100.00_0.00~100.00_10000_1~100000"/>
    <n v="344650"/>
    <n v="210580"/>
    <n v="210"/>
    <n v="390"/>
    <s v="{1,100}"/>
    <x v="0"/>
    <s v="{0.00,100.00}"/>
    <s v="{0.00,100.00}"/>
    <s v="{0.00,10000.00}"/>
    <s v="{0.00,100.00}"/>
    <s v="{0.00,100.00}"/>
    <n v="10000"/>
    <s v="{1,100000}"/>
    <s v="n"/>
    <n v="1"/>
    <d v="2019-08-11T03:09:03"/>
  </r>
  <r>
    <s v="202_2F_12-13"/>
    <x v="2"/>
    <x v="2"/>
    <n v="38.42"/>
    <n v="5417"/>
    <n v="1333"/>
    <n v="541700"/>
    <n v="469450"/>
    <n v="-72250"/>
    <n v="24.61"/>
    <n v="86.66"/>
    <n v="0"/>
    <n v="3.49"/>
    <n v="0.56000000000000005"/>
    <n v="0"/>
    <n v="5349"/>
    <n v="68"/>
    <n v="7"/>
    <n v="7"/>
    <n v="0.99"/>
    <n v="1"/>
    <n v="1"/>
    <x v="8"/>
    <n v="1"/>
    <n v="1"/>
    <n v="1"/>
    <n v="-1.788E-2"/>
    <n v="0"/>
    <n v="0.16"/>
    <n v="0"/>
    <n v="0.01"/>
    <s v="1.00_1.00_0.90_1.00_1.00_1.00_1~100_2.00~100.00_0.00~100.00_0.00~100.00_0.00~10000.00_0.00~100.00_0.00~100.00_10000_1~100000"/>
    <n v="300020"/>
    <n v="169430"/>
    <n v="24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3:09:33"/>
  </r>
  <r>
    <s v="202_2F_12-13"/>
    <x v="2"/>
    <x v="2"/>
    <n v="26.97"/>
    <n v="3803"/>
    <n v="742"/>
    <n v="380300"/>
    <n v="326730"/>
    <n v="-53570"/>
    <n v="19.510000000000002"/>
    <n v="85.91"/>
    <n v="0"/>
    <n v="3.8"/>
    <n v="0.57999999999999996"/>
    <n v="0"/>
    <n v="3664"/>
    <n v="139"/>
    <n v="7"/>
    <n v="7"/>
    <n v="0.96"/>
    <n v="1"/>
    <n v="1"/>
    <x v="8"/>
    <n v="1"/>
    <n v="1"/>
    <n v="1"/>
    <n v="-1.3509999999999999E-2"/>
    <n v="0"/>
    <n v="0.13"/>
    <n v="0"/>
    <n v="0.01"/>
    <s v="1.00_1.00_0.90_1.00_1.00_1.00_1~100_3.00~100.00_0.00~100.00_0.00~100.00_0.00~10000.00_0.00~100.00_0.00~100.00_10000_1~100000"/>
    <n v="207410"/>
    <n v="119320"/>
    <n v="370"/>
    <n v="530"/>
    <s v="{1,100}"/>
    <x v="2"/>
    <s v="{0.00,100.00}"/>
    <s v="{0.00,100.00}"/>
    <s v="{0.00,10000.00}"/>
    <s v="{0.00,100.00}"/>
    <s v="{0.00,100.00}"/>
    <n v="10000"/>
    <s v="{1,100000}"/>
    <s v="n"/>
    <n v="1"/>
    <d v="2019-08-11T03:10:02"/>
  </r>
  <r>
    <s v="202_2F_12-13"/>
    <x v="2"/>
    <x v="2"/>
    <n v="18.649999999999999"/>
    <n v="2629"/>
    <n v="438"/>
    <n v="262900"/>
    <n v="232070"/>
    <n v="-30830"/>
    <n v="16.66"/>
    <n v="88.27"/>
    <n v="0"/>
    <n v="3.99"/>
    <n v="0.56000000000000005"/>
    <n v="0"/>
    <n v="2351"/>
    <n v="278"/>
    <n v="4"/>
    <n v="4"/>
    <n v="0.89"/>
    <n v="1"/>
    <n v="1"/>
    <x v="8"/>
    <n v="1"/>
    <n v="1"/>
    <n v="1"/>
    <n v="-7.8499999999999993E-3"/>
    <n v="0"/>
    <n v="0.11"/>
    <n v="0.01"/>
    <n v="0.02"/>
    <s v="1.00_1.00_0.90_1.00_1.00_1.00_1~100_4.00~100.00_0.00~100.00_0.00~100.00_0.00~10000.00_0.00~100.00_0.00~100.00_10000_1~100000"/>
    <n v="148560"/>
    <n v="83510"/>
    <n v="400"/>
    <n v="660"/>
    <s v="{1,100}"/>
    <x v="3"/>
    <s v="{0.00,100.00}"/>
    <s v="{0.00,100.00}"/>
    <s v="{0.00,10000.00}"/>
    <s v="{0.00,100.00}"/>
    <s v="{0.00,100.00}"/>
    <n v="10000"/>
    <s v="{1,100000}"/>
    <s v="n"/>
    <n v="1"/>
    <d v="2019-08-11T03:10:28"/>
  </r>
  <r>
    <s v="202_2F_12-13"/>
    <x v="2"/>
    <x v="2"/>
    <n v="13.15"/>
    <n v="1854"/>
    <n v="266"/>
    <n v="185400"/>
    <n v="166230"/>
    <n v="-19170"/>
    <n v="14.35"/>
    <n v="89.66"/>
    <n v="0"/>
    <n v="4.1399999999999997"/>
    <n v="0.55000000000000004"/>
    <n v="0"/>
    <n v="1379"/>
    <n v="475"/>
    <n v="7"/>
    <n v="7"/>
    <n v="0.74"/>
    <n v="1"/>
    <n v="1"/>
    <x v="8"/>
    <n v="1"/>
    <n v="1"/>
    <n v="1"/>
    <n v="-5.4799999999999996E-3"/>
    <n v="0.01"/>
    <n v="0.08"/>
    <n v="0.01"/>
    <n v="0.03"/>
    <s v="1.00_1.00_0.90_1.00_1.00_1.00_1~100_5.00~100.00_0.00~100.00_0.00~100.00_0.00~10000.00_0.00~100.00_0.00~100.00_10000_1~100000"/>
    <n v="107140"/>
    <n v="59090"/>
    <n v="370"/>
    <n v="790"/>
    <s v="{1,100}"/>
    <x v="4"/>
    <s v="{0.00,100.00}"/>
    <s v="{0.00,100.00}"/>
    <s v="{0.00,10000.00}"/>
    <s v="{0.00,100.00}"/>
    <s v="{0.00,100.00}"/>
    <n v="10000"/>
    <s v="{1,100000}"/>
    <s v="n"/>
    <n v="1"/>
    <d v="2019-08-11T03:10:53"/>
  </r>
  <r>
    <s v="202_2F_12-13"/>
    <x v="2"/>
    <x v="2"/>
    <n v="45.12"/>
    <n v="6362"/>
    <n v="1808"/>
    <n v="636200"/>
    <n v="555230"/>
    <n v="-80970"/>
    <n v="28.42"/>
    <n v="87.27"/>
    <n v="0"/>
    <n v="3.31"/>
    <n v="0.61"/>
    <n v="0"/>
    <n v="6258"/>
    <n v="104"/>
    <n v="7"/>
    <n v="7"/>
    <n v="0.98"/>
    <n v="1"/>
    <n v="1"/>
    <x v="9"/>
    <n v="1"/>
    <n v="1"/>
    <n v="1"/>
    <n v="-1.9550000000000001E-2"/>
    <n v="0"/>
    <n v="0.17"/>
    <n v="0"/>
    <n v="0.01"/>
    <s v="1.00_1.00_1.00_1.00_1.00_1.00_1~100_1.00~100.00_0.00~100.00_0.00~100.00_0.00~10000.00_0.00~100.00_0.00~100.00_10000_1~100000"/>
    <n v="344650"/>
    <n v="210580"/>
    <n v="210"/>
    <n v="390"/>
    <s v="{1,100}"/>
    <x v="0"/>
    <s v="{0.00,100.00}"/>
    <s v="{0.00,100.00}"/>
    <s v="{0.00,10000.00}"/>
    <s v="{0.00,100.00}"/>
    <s v="{0.00,100.00}"/>
    <n v="10000"/>
    <s v="{1,100000}"/>
    <s v="n"/>
    <n v="1"/>
    <d v="2019-08-11T03:11:23"/>
  </r>
  <r>
    <s v="202_2F_12-13"/>
    <x v="2"/>
    <x v="2"/>
    <n v="38.42"/>
    <n v="5417"/>
    <n v="1333"/>
    <n v="541700"/>
    <n v="469450"/>
    <n v="-72250"/>
    <n v="24.61"/>
    <n v="86.66"/>
    <n v="0"/>
    <n v="3.49"/>
    <n v="0.56000000000000005"/>
    <n v="0"/>
    <n v="5349"/>
    <n v="68"/>
    <n v="7"/>
    <n v="7"/>
    <n v="0.99"/>
    <n v="1"/>
    <n v="1"/>
    <x v="9"/>
    <n v="1"/>
    <n v="1"/>
    <n v="1"/>
    <n v="-1.788E-2"/>
    <n v="0"/>
    <n v="0.16"/>
    <n v="0"/>
    <n v="0.01"/>
    <s v="1.00_1.00_1.00_1.00_1.00_1.00_1~100_2.00~100.00_0.00~100.00_0.00~100.00_0.00~10000.00_0.00~100.00_0.00~100.00_10000_1~100000"/>
    <n v="300020"/>
    <n v="169430"/>
    <n v="240"/>
    <n v="440"/>
    <s v="{1,100}"/>
    <x v="1"/>
    <s v="{0.00,100.00}"/>
    <s v="{0.00,100.00}"/>
    <s v="{0.00,10000.00}"/>
    <s v="{0.00,100.00}"/>
    <s v="{0.00,100.00}"/>
    <n v="10000"/>
    <s v="{1,100000}"/>
    <s v="n"/>
    <n v="1"/>
    <d v="2019-08-11T03:11:52"/>
  </r>
  <r>
    <s v="202_2F_12-13"/>
    <x v="2"/>
    <x v="2"/>
    <n v="26.97"/>
    <n v="3803"/>
    <n v="742"/>
    <n v="380300"/>
    <n v="326730"/>
    <n v="-53570"/>
    <n v="19.510000000000002"/>
    <n v="85.91"/>
    <n v="0"/>
    <n v="3.8"/>
    <n v="0.57999999999999996"/>
    <n v="0"/>
    <n v="3664"/>
    <n v="139"/>
    <n v="7"/>
    <n v="7"/>
    <n v="0.96"/>
    <n v="1"/>
    <n v="1"/>
    <x v="9"/>
    <n v="1"/>
    <n v="1"/>
    <n v="1"/>
    <n v="-1.3509999999999999E-2"/>
    <n v="0"/>
    <n v="0.13"/>
    <n v="0"/>
    <n v="0.01"/>
    <s v="1.00_1.00_1.00_1.00_1.00_1.00_1~100_3.00~100.00_0.00~100.00_0.00~100.00_0.00~10000.00_0.00~100.00_0.00~100.00_10000_1~100000"/>
    <n v="207410"/>
    <n v="119320"/>
    <n v="370"/>
    <n v="530"/>
    <s v="{1,100}"/>
    <x v="2"/>
    <s v="{0.00,100.00}"/>
    <s v="{0.00,100.00}"/>
    <s v="{0.00,10000.00}"/>
    <s v="{0.00,100.00}"/>
    <s v="{0.00,100.00}"/>
    <n v="10000"/>
    <s v="{1,100000}"/>
    <s v="n"/>
    <n v="1"/>
    <d v="2019-08-11T03:12:21"/>
  </r>
  <r>
    <s v="202_2F_12-13"/>
    <x v="2"/>
    <x v="2"/>
    <n v="18.649999999999999"/>
    <n v="2629"/>
    <n v="438"/>
    <n v="262900"/>
    <n v="232070"/>
    <n v="-30830"/>
    <n v="16.66"/>
    <n v="88.27"/>
    <n v="0"/>
    <n v="3.99"/>
    <n v="0.56000000000000005"/>
    <n v="0"/>
    <n v="2351"/>
    <n v="278"/>
    <n v="4"/>
    <n v="4"/>
    <n v="0.89"/>
    <n v="1"/>
    <n v="1"/>
    <x v="9"/>
    <n v="1"/>
    <n v="1"/>
    <n v="1"/>
    <n v="-7.8499999999999993E-3"/>
    <n v="0"/>
    <n v="0.11"/>
    <n v="0.01"/>
    <n v="0.02"/>
    <s v="1.00_1.00_1.00_1.00_1.00_1.00_1~100_4.00~100.00_0.00~100.00_0.00~100.00_0.00~10000.00_0.00~100.00_0.00~100.00_10000_1~100000"/>
    <n v="148560"/>
    <n v="83510"/>
    <n v="400"/>
    <n v="660"/>
    <s v="{1,100}"/>
    <x v="3"/>
    <s v="{0.00,100.00}"/>
    <s v="{0.00,100.00}"/>
    <s v="{0.00,10000.00}"/>
    <s v="{0.00,100.00}"/>
    <s v="{0.00,100.00}"/>
    <n v="10000"/>
    <s v="{1,100000}"/>
    <s v="n"/>
    <n v="1"/>
    <d v="2019-08-11T03:12:48"/>
  </r>
  <r>
    <s v="202_2F_12-13"/>
    <x v="2"/>
    <x v="2"/>
    <n v="13.15"/>
    <n v="1854"/>
    <n v="266"/>
    <n v="185400"/>
    <n v="166230"/>
    <n v="-19170"/>
    <n v="14.35"/>
    <n v="89.66"/>
    <n v="0"/>
    <n v="4.1399999999999997"/>
    <n v="0.55000000000000004"/>
    <n v="0"/>
    <n v="1379"/>
    <n v="475"/>
    <n v="7"/>
    <n v="7"/>
    <n v="0.74"/>
    <n v="1"/>
    <n v="1"/>
    <x v="9"/>
    <n v="1"/>
    <n v="1"/>
    <n v="1"/>
    <n v="-5.4799999999999996E-3"/>
    <n v="0.01"/>
    <n v="0.08"/>
    <n v="0.01"/>
    <n v="0.03"/>
    <s v="1.00_1.00_1.00_1.00_1.00_1.00_1~100_5.00~100.00_0.00~100.00_0.00~100.00_0.00~10000.00_0.00~100.00_0.00~100.00_10000_1~100000"/>
    <n v="107140"/>
    <n v="59090"/>
    <n v="370"/>
    <n v="790"/>
    <s v="{1,100}"/>
    <x v="4"/>
    <s v="{0.00,100.00}"/>
    <s v="{0.00,100.00}"/>
    <s v="{0.00,10000.00}"/>
    <s v="{0.00,100.00}"/>
    <s v="{0.00,100.00}"/>
    <n v="10000"/>
    <s v="{1,100000}"/>
    <s v="n"/>
    <n v="1"/>
    <d v="2019-08-11T03:13:13"/>
  </r>
  <r>
    <s v="204_1T_1-3"/>
    <x v="3"/>
    <x v="5"/>
    <n v="10.07"/>
    <n v="1420"/>
    <n v="827"/>
    <n v="142000"/>
    <n v="146870"/>
    <n v="4870"/>
    <n v="58.24"/>
    <n v="103.43"/>
    <n v="0"/>
    <n v="1.32"/>
    <n v="0.52"/>
    <n v="0"/>
    <n v="2"/>
    <n v="1418"/>
    <n v="0"/>
    <n v="1"/>
    <n v="0"/>
    <n v="1"/>
    <n v="1"/>
    <x v="0"/>
    <n v="1"/>
    <n v="1"/>
    <n v="1"/>
    <n v="4.8000000000000001E-4"/>
    <n v="0.01"/>
    <n v="0.08"/>
    <n v="0.1"/>
    <n v="0.06"/>
    <s v="1.00_1.00_0.10_1.00_1.00_1.00_1~100_1.00~100.00_0.00~100.00_0.00~100.00_0.00~10000.00_0.00~100.00_0.00~100.00_10000_1~100000"/>
    <n v="96480"/>
    <n v="50390"/>
    <n v="100"/>
    <n v="210"/>
    <s v="{1,100}"/>
    <x v="0"/>
    <s v="{0.00,100.00}"/>
    <s v="{0.00,100.00}"/>
    <s v="{0.00,10000.00}"/>
    <s v="{0.00,100.00}"/>
    <s v="{0.00,100.00}"/>
    <n v="10000"/>
    <s v="{1,100000}"/>
    <s v="n"/>
    <n v="1"/>
    <d v="2019-08-11T03:13:33"/>
  </r>
  <r>
    <s v="204_1T_1-3"/>
    <x v="3"/>
    <x v="5"/>
    <n v="7.62"/>
    <n v="1074"/>
    <n v="596"/>
    <n v="107400"/>
    <n v="114670"/>
    <n v="7270"/>
    <n v="55.49"/>
    <n v="106.77"/>
    <n v="0"/>
    <n v="1.34"/>
    <n v="0.49"/>
    <n v="0"/>
    <n v="2"/>
    <n v="1072"/>
    <n v="0"/>
    <n v="1"/>
    <n v="0"/>
    <n v="1"/>
    <n v="1"/>
    <x v="0"/>
    <n v="1"/>
    <n v="1"/>
    <n v="1"/>
    <n v="9.3999999999999997E-4"/>
    <n v="0.01"/>
    <n v="0.04"/>
    <n v="0.11"/>
    <n v="0.08"/>
    <s v="1.00_1.00_0.10_1.00_1.00_1.00_1~100_1.20~100.00_0.00~100.00_0.00~100.00_0.00~10000.00_0.00~100.00_0.00~100.00_10000_1~100000"/>
    <n v="77200"/>
    <n v="37470"/>
    <n v="130"/>
    <n v="230"/>
    <s v="{1,100}"/>
    <x v="9"/>
    <s v="{0.00,100.00}"/>
    <s v="{0.00,100.00}"/>
    <s v="{0.00,10000.00}"/>
    <s v="{0.00,100.00}"/>
    <s v="{0.00,100.00}"/>
    <n v="10000"/>
    <s v="{1,100000}"/>
    <s v="n"/>
    <n v="1"/>
    <d v="2019-08-11T03:13:49"/>
  </r>
  <r>
    <s v="204_1T_1-3"/>
    <x v="3"/>
    <x v="5"/>
    <n v="5.34"/>
    <n v="753"/>
    <n v="387"/>
    <n v="75300"/>
    <n v="79390"/>
    <n v="4090"/>
    <n v="51.39"/>
    <n v="105.43"/>
    <n v="0"/>
    <n v="1.38"/>
    <n v="0.59"/>
    <n v="0"/>
    <n v="2"/>
    <n v="751"/>
    <n v="0"/>
    <n v="1"/>
    <n v="0"/>
    <n v="1"/>
    <n v="1"/>
    <x v="0"/>
    <n v="1"/>
    <n v="1"/>
    <n v="1"/>
    <n v="4.2999999999999999E-4"/>
    <n v="0.01"/>
    <n v="0.05"/>
    <n v="0.11"/>
    <n v="0.08"/>
    <s v="1.00_1.00_0.10_1.00_1.00_1.00_1~100_1.40~100.00_0.00~100.00_0.00~100.00_0.00~10000.00_0.00~100.00_0.00~100.00_10000_1~100000"/>
    <n v="50010"/>
    <n v="29380"/>
    <n v="150"/>
    <n v="230"/>
    <s v="{1,100}"/>
    <x v="10"/>
    <s v="{0.00,100.00}"/>
    <s v="{0.00,100.00}"/>
    <s v="{0.00,10000.00}"/>
    <s v="{0.00,100.00}"/>
    <s v="{0.00,100.00}"/>
    <n v="10000"/>
    <s v="{1,100000}"/>
    <s v="n"/>
    <n v="1"/>
    <d v="2019-08-11T03:13:57"/>
  </r>
  <r>
    <s v="204_1T_1-3"/>
    <x v="3"/>
    <x v="5"/>
    <n v="4.67"/>
    <n v="659"/>
    <n v="331"/>
    <n v="65900"/>
    <n v="69700"/>
    <n v="3800"/>
    <n v="50.23"/>
    <n v="105.77"/>
    <n v="0"/>
    <n v="1.39"/>
    <n v="0.56000000000000005"/>
    <n v="0"/>
    <n v="2"/>
    <n v="657"/>
    <n v="0"/>
    <n v="1"/>
    <n v="0"/>
    <n v="1"/>
    <n v="1"/>
    <x v="0"/>
    <n v="1"/>
    <n v="1"/>
    <n v="1"/>
    <n v="4.8999999999999998E-4"/>
    <n v="0.01"/>
    <n v="0.05"/>
    <n v="0.11"/>
    <n v="0.09"/>
    <s v="1.00_1.00_0.10_1.00_1.00_1.00_1~100_1.60~100.00_0.00~100.00_0.00~100.00_0.00~10000.00_0.00~100.00_0.00~100.00_10000_1~100000"/>
    <n v="44590"/>
    <n v="25110"/>
    <n v="150"/>
    <n v="240"/>
    <s v="{1,100}"/>
    <x v="11"/>
    <s v="{0.00,100.00}"/>
    <s v="{0.00,100.00}"/>
    <s v="{0.00,10000.00}"/>
    <s v="{0.00,100.00}"/>
    <s v="{0.00,100.00}"/>
    <n v="10000"/>
    <s v="{1,100000}"/>
    <s v="n"/>
    <n v="1"/>
    <d v="2019-08-11T03:14:05"/>
  </r>
  <r>
    <s v="204_1T_1-3"/>
    <x v="3"/>
    <x v="5"/>
    <n v="3.48"/>
    <n v="490"/>
    <n v="225"/>
    <n v="49000"/>
    <n v="49470"/>
    <n v="470"/>
    <n v="45.92"/>
    <n v="100.96"/>
    <n v="0"/>
    <n v="1.41"/>
    <n v="0.6"/>
    <n v="0"/>
    <n v="109"/>
    <n v="381"/>
    <n v="8"/>
    <n v="9"/>
    <n v="0.22"/>
    <n v="1"/>
    <n v="1"/>
    <x v="0"/>
    <n v="1"/>
    <n v="1"/>
    <n v="1"/>
    <n v="-2.3000000000000001E-4"/>
    <n v="0.02"/>
    <n v="0.09"/>
    <n v="0.08"/>
    <n v="0.06"/>
    <s v="1.00_1.00_0.10_1.00_1.00_1.00_1~100_1.80~100.00_0.00~100.00_0.00~100.00_0.00~10000.00_0.00~100.00_0.00~100.00_10000_1~100000"/>
    <n v="30890"/>
    <n v="18580"/>
    <n v="150"/>
    <n v="260"/>
    <s v="{1,100}"/>
    <x v="12"/>
    <s v="{0.00,100.00}"/>
    <s v="{0.00,100.00}"/>
    <s v="{0.00,10000.00}"/>
    <s v="{0.00,100.00}"/>
    <s v="{0.00,100.00}"/>
    <n v="10000"/>
    <s v="{1,100000}"/>
    <s v="n"/>
    <n v="1"/>
    <d v="2019-08-11T03:14:13"/>
  </r>
  <r>
    <s v="204_1T_1-3"/>
    <x v="3"/>
    <x v="5"/>
    <n v="3.15"/>
    <n v="444"/>
    <n v="203"/>
    <n v="44400"/>
    <n v="45960"/>
    <n v="1560"/>
    <n v="45.72"/>
    <n v="103.51"/>
    <n v="0"/>
    <n v="1.41"/>
    <n v="0.6"/>
    <n v="0"/>
    <n v="87"/>
    <n v="357"/>
    <n v="5"/>
    <n v="6"/>
    <n v="0.2"/>
    <n v="1"/>
    <n v="1"/>
    <x v="0"/>
    <n v="1"/>
    <n v="1"/>
    <n v="1"/>
    <n v="6.9999999999999994E-5"/>
    <n v="0.01"/>
    <n v="0.1"/>
    <n v="7.0000000000000007E-2"/>
    <n v="0.06"/>
    <s v="1.00_1.00_0.10_1.00_1.00_1.00_1~100_2.00~100.00_0.00~100.00_0.00~100.00_0.00~10000.00_0.00~100.00_0.00~100.00_10000_1~100000"/>
    <n v="28730"/>
    <n v="17230"/>
    <n v="150"/>
    <n v="270"/>
    <s v="{1,100}"/>
    <x v="1"/>
    <s v="{0.00,100.00}"/>
    <s v="{0.00,100.00}"/>
    <s v="{0.00,10000.00}"/>
    <s v="{0.00,100.00}"/>
    <s v="{0.00,100.00}"/>
    <n v="10000"/>
    <s v="{1,100000}"/>
    <s v="n"/>
    <n v="1"/>
    <d v="2019-08-11T03:14:20"/>
  </r>
  <r>
    <s v="204_1T_1-3"/>
    <x v="3"/>
    <x v="5"/>
    <n v="14.57"/>
    <n v="2054"/>
    <n v="1243"/>
    <n v="205400"/>
    <n v="209020"/>
    <n v="3620"/>
    <n v="60.52"/>
    <n v="101.76"/>
    <n v="0"/>
    <n v="1.46"/>
    <n v="0.49"/>
    <n v="0"/>
    <n v="3"/>
    <n v="2051"/>
    <n v="1"/>
    <n v="2"/>
    <n v="0"/>
    <n v="1"/>
    <n v="1"/>
    <x v="1"/>
    <n v="1"/>
    <n v="1"/>
    <n v="1"/>
    <n v="-2.7E-4"/>
    <n v="0"/>
    <n v="0.05"/>
    <n v="0.12"/>
    <n v="0.08"/>
    <s v="1.00_1.00_0.20_1.00_1.00_1.00_1~100_1.00~100.00_0.00~100.00_0.00~100.00_0.00~10000.00_0.00~100.00_0.00~100.00_10000_1~100000"/>
    <n v="139850"/>
    <n v="69170"/>
    <n v="100"/>
    <n v="200"/>
    <s v="{1,100}"/>
    <x v="0"/>
    <s v="{0.00,100.00}"/>
    <s v="{0.00,100.00}"/>
    <s v="{0.00,10000.00}"/>
    <s v="{0.00,100.00}"/>
    <s v="{0.00,100.00}"/>
    <n v="10000"/>
    <s v="{1,100000}"/>
    <s v="n"/>
    <n v="1"/>
    <d v="2019-08-11T03:14:34"/>
  </r>
  <r>
    <s v="204_1T_1-3"/>
    <x v="3"/>
    <x v="5"/>
    <n v="10.51"/>
    <n v="1482"/>
    <n v="850"/>
    <n v="148200"/>
    <n v="155810"/>
    <n v="7610"/>
    <n v="57.35"/>
    <n v="105.13"/>
    <n v="0"/>
    <n v="1.52"/>
    <n v="0.5"/>
    <n v="0"/>
    <n v="3"/>
    <n v="1479"/>
    <n v="1"/>
    <n v="2"/>
    <n v="0"/>
    <n v="1"/>
    <n v="1"/>
    <x v="1"/>
    <n v="1"/>
    <n v="1"/>
    <n v="1"/>
    <n v="7.1000000000000002E-4"/>
    <n v="0"/>
    <n v="0.03"/>
    <n v="0.11"/>
    <n v="0.09"/>
    <s v="1.00_1.00_0.20_1.00_1.00_1.00_1~100_1.20~100.00_0.00~100.00_0.00~100.00_0.00~10000.00_0.00~100.00_0.00~100.00_10000_1~100000"/>
    <n v="103820"/>
    <n v="51990"/>
    <n v="130"/>
    <n v="220"/>
    <s v="{1,100}"/>
    <x v="9"/>
    <s v="{0.00,100.00}"/>
    <s v="{0.00,100.00}"/>
    <s v="{0.00,10000.00}"/>
    <s v="{0.00,100.00}"/>
    <s v="{0.00,100.00}"/>
    <n v="10000"/>
    <s v="{1,100000}"/>
    <s v="n"/>
    <n v="1"/>
    <d v="2019-08-11T03:14:46"/>
  </r>
  <r>
    <s v="204_1T_1-3"/>
    <x v="3"/>
    <x v="5"/>
    <n v="7.06"/>
    <n v="995"/>
    <n v="524"/>
    <n v="99500"/>
    <n v="104200"/>
    <n v="4700"/>
    <n v="52.66"/>
    <n v="104.72"/>
    <n v="0"/>
    <n v="1.57"/>
    <n v="0.56000000000000005"/>
    <n v="0"/>
    <n v="3"/>
    <n v="992"/>
    <n v="1"/>
    <n v="2"/>
    <n v="0"/>
    <n v="1"/>
    <n v="1"/>
    <x v="1"/>
    <n v="1"/>
    <n v="1"/>
    <n v="1"/>
    <n v="2.9999999999999997E-4"/>
    <n v="0"/>
    <n v="0.05"/>
    <n v="0.1"/>
    <n v="0.09"/>
    <s v="1.00_1.00_0.20_1.00_1.00_1.00_1~100_1.40~100.00_0.00~100.00_0.00~100.00_0.00~10000.00_0.00~100.00_0.00~100.00_10000_1~100000"/>
    <n v="66850"/>
    <n v="37350"/>
    <n v="130"/>
    <n v="230"/>
    <s v="{1,100}"/>
    <x v="10"/>
    <s v="{0.00,100.00}"/>
    <s v="{0.00,100.00}"/>
    <s v="{0.00,10000.00}"/>
    <s v="{0.00,100.00}"/>
    <s v="{0.00,100.00}"/>
    <n v="10000"/>
    <s v="{1,100000}"/>
    <s v="n"/>
    <n v="1"/>
    <d v="2019-08-11T03:14:59"/>
  </r>
  <r>
    <s v="204_1T_1-3"/>
    <x v="3"/>
    <x v="5"/>
    <n v="6.13"/>
    <n v="865"/>
    <n v="445"/>
    <n v="86500"/>
    <n v="91130"/>
    <n v="4630"/>
    <n v="51.45"/>
    <n v="105.35"/>
    <n v="0"/>
    <n v="1.58"/>
    <n v="0.52"/>
    <n v="0"/>
    <n v="3"/>
    <n v="862"/>
    <n v="1"/>
    <n v="2"/>
    <n v="0"/>
    <n v="1"/>
    <n v="1"/>
    <x v="1"/>
    <n v="1"/>
    <n v="1"/>
    <n v="1"/>
    <n v="4.0999999999999999E-4"/>
    <n v="0"/>
    <n v="0.05"/>
    <n v="0.11"/>
    <n v="0.09"/>
    <s v="1.00_1.00_0.20_1.00_1.00_1.00_1~100_1.60~100.00_0.00~100.00_0.00~100.00_0.00~10000.00_0.00~100.00_0.00~100.00_10000_1~100000"/>
    <n v="60130"/>
    <n v="31000"/>
    <n v="160"/>
    <n v="240"/>
    <s v="{1,100}"/>
    <x v="11"/>
    <s v="{0.00,100.00}"/>
    <s v="{0.00,100.00}"/>
    <s v="{0.00,10000.00}"/>
    <s v="{0.00,100.00}"/>
    <s v="{0.00,100.00}"/>
    <n v="10000"/>
    <s v="{1,100000}"/>
    <s v="n"/>
    <n v="1"/>
    <d v="2019-08-11T03:15:11"/>
  </r>
  <r>
    <s v="204_1T_1-3"/>
    <x v="3"/>
    <x v="5"/>
    <n v="4.51"/>
    <n v="636"/>
    <n v="306"/>
    <n v="63600"/>
    <n v="65630"/>
    <n v="2030"/>
    <n v="48.11"/>
    <n v="103.19"/>
    <n v="0"/>
    <n v="1.61"/>
    <n v="0.61"/>
    <n v="0"/>
    <n v="6"/>
    <n v="630"/>
    <n v="2"/>
    <n v="3"/>
    <n v="0.01"/>
    <n v="1"/>
    <n v="1"/>
    <x v="1"/>
    <n v="1"/>
    <n v="1"/>
    <n v="1"/>
    <n v="-1E-4"/>
    <n v="0.01"/>
    <n v="7.0000000000000007E-2"/>
    <n v="0.09"/>
    <n v="0.08"/>
    <s v="1.00_1.00_0.20_1.00_1.00_1.00_1~100_1.80~100.00_0.00~100.00_0.00~100.00_0.00~10000.00_0.00~100.00_0.00~100.00_10000_1~100000"/>
    <n v="40880"/>
    <n v="24750"/>
    <n v="160"/>
    <n v="240"/>
    <s v="{1,100}"/>
    <x v="12"/>
    <s v="{0.00,100.00}"/>
    <s v="{0.00,100.00}"/>
    <s v="{0.00,10000.00}"/>
    <s v="{0.00,100.00}"/>
    <s v="{0.00,100.00}"/>
    <n v="10000"/>
    <s v="{1,100000}"/>
    <s v="n"/>
    <n v="1"/>
    <d v="2019-08-11T03:15:22"/>
  </r>
  <r>
    <s v="204_1T_1-3"/>
    <x v="3"/>
    <x v="5"/>
    <n v="4.03"/>
    <n v="568"/>
    <n v="271"/>
    <n v="56800"/>
    <n v="60030"/>
    <n v="3230"/>
    <n v="47.71"/>
    <n v="105.69"/>
    <n v="0"/>
    <n v="1.63"/>
    <n v="0.59"/>
    <n v="0"/>
    <n v="7"/>
    <n v="561"/>
    <n v="2"/>
    <n v="3"/>
    <n v="0.01"/>
    <n v="1"/>
    <n v="1"/>
    <x v="1"/>
    <n v="1"/>
    <n v="1"/>
    <n v="1"/>
    <n v="1.6000000000000001E-4"/>
    <n v="0.01"/>
    <n v="7.0000000000000007E-2"/>
    <n v="0.09"/>
    <n v="0.09"/>
    <s v="1.00_1.00_0.20_1.00_1.00_1.00_1~100_2.00~100.00_0.00~100.00_0.00~100.00_0.00~10000.00_0.00~100.00_0.00~100.00_10000_1~100000"/>
    <n v="37840"/>
    <n v="22190"/>
    <n v="160"/>
    <n v="260"/>
    <s v="{1,100}"/>
    <x v="1"/>
    <s v="{0.00,100.00}"/>
    <s v="{0.00,100.00}"/>
    <s v="{0.00,10000.00}"/>
    <s v="{0.00,100.00}"/>
    <s v="{0.00,100.00}"/>
    <n v="10000"/>
    <s v="{1,100000}"/>
    <s v="n"/>
    <n v="1"/>
    <d v="2019-08-11T03:15:33"/>
  </r>
  <r>
    <s v="204_1T_1-3"/>
    <x v="3"/>
    <x v="5"/>
    <n v="20.98"/>
    <n v="2958"/>
    <n v="1843"/>
    <n v="295800"/>
    <n v="292570"/>
    <n v="-3230"/>
    <n v="62.31"/>
    <n v="98.91"/>
    <n v="0"/>
    <n v="1.58"/>
    <n v="0.44"/>
    <n v="0"/>
    <n v="1235"/>
    <n v="1723"/>
    <n v="9"/>
    <n v="9"/>
    <n v="0.42"/>
    <n v="1"/>
    <n v="1"/>
    <x v="2"/>
    <n v="1"/>
    <n v="1"/>
    <n v="1"/>
    <n v="-1.72E-3"/>
    <n v="0"/>
    <n v="0.03"/>
    <n v="0.13"/>
    <n v="0.08"/>
    <s v="1.00_1.00_0.30_1.00_1.00_1.00_1~100_1.00~100.00_0.00~100.00_0.00~100.00_0.00~10000.00_0.00~100.00_0.00~100.00_10000_1~100000"/>
    <n v="202630"/>
    <n v="89940"/>
    <n v="100"/>
    <n v="190"/>
    <s v="{1,100}"/>
    <x v="0"/>
    <s v="{0.00,100.00}"/>
    <s v="{0.00,100.00}"/>
    <s v="{0.00,10000.00}"/>
    <s v="{0.00,100.00}"/>
    <s v="{0.00,100.00}"/>
    <n v="10000"/>
    <s v="{1,100000}"/>
    <s v="n"/>
    <n v="1"/>
    <d v="2019-08-11T03:15:54"/>
  </r>
  <r>
    <s v="204_1T_1-3"/>
    <x v="3"/>
    <x v="5"/>
    <n v="14.27"/>
    <n v="2012"/>
    <n v="1179"/>
    <n v="201200"/>
    <n v="204730"/>
    <n v="3530"/>
    <n v="58.6"/>
    <n v="101.75"/>
    <n v="0"/>
    <n v="1.65"/>
    <n v="0.53"/>
    <n v="0"/>
    <n v="3"/>
    <n v="2009"/>
    <n v="1"/>
    <n v="2"/>
    <n v="0"/>
    <n v="1"/>
    <n v="1"/>
    <x v="2"/>
    <n v="1"/>
    <n v="1"/>
    <n v="1"/>
    <n v="1.2E-4"/>
    <n v="0"/>
    <n v="0.02"/>
    <n v="0.13"/>
    <n v="0.1"/>
    <s v="1.00_1.00_0.30_1.00_1.00_1.00_1~100_1.20~100.00_0.00~100.00_0.00~100.00_0.00~10000.00_0.00~100.00_0.00~100.00_10000_1~100000"/>
    <n v="133880"/>
    <n v="70850"/>
    <n v="120"/>
    <n v="200"/>
    <s v="{1,100}"/>
    <x v="9"/>
    <s v="{0.00,100.00}"/>
    <s v="{0.00,100.00}"/>
    <s v="{0.00,10000.00}"/>
    <s v="{0.00,100.00}"/>
    <s v="{0.00,100.00}"/>
    <n v="10000"/>
    <s v="{1,100000}"/>
    <s v="n"/>
    <n v="1"/>
    <d v="2019-08-11T03:16:13"/>
  </r>
  <r>
    <s v="204_1T_1-3"/>
    <x v="3"/>
    <x v="5"/>
    <n v="9.1999999999999993"/>
    <n v="1297"/>
    <n v="701"/>
    <n v="129700"/>
    <n v="132450"/>
    <n v="2750"/>
    <n v="54.05"/>
    <n v="102.12"/>
    <n v="0"/>
    <n v="1.73"/>
    <n v="0.47"/>
    <n v="0"/>
    <n v="3"/>
    <n v="1294"/>
    <n v="1"/>
    <n v="2"/>
    <n v="0"/>
    <n v="1"/>
    <n v="1"/>
    <x v="2"/>
    <n v="1"/>
    <n v="1"/>
    <n v="1"/>
    <n v="1.4999999999999999E-4"/>
    <n v="0"/>
    <n v="0.03"/>
    <n v="0.12"/>
    <n v="0.1"/>
    <s v="1.00_1.00_0.30_1.00_1.00_1.00_1~100_1.40~100.00_0.00~100.00_0.00~100.00_0.00~10000.00_0.00~100.00_0.00~100.00_10000_1~100000"/>
    <n v="89840"/>
    <n v="42610"/>
    <n v="100"/>
    <n v="230"/>
    <s v="{1,100}"/>
    <x v="10"/>
    <s v="{0.00,100.00}"/>
    <s v="{0.00,100.00}"/>
    <s v="{0.00,10000.00}"/>
    <s v="{0.00,100.00}"/>
    <s v="{0.00,100.00}"/>
    <n v="10000"/>
    <s v="{1,100000}"/>
    <s v="n"/>
    <n v="1"/>
    <d v="2019-08-11T03:16:31"/>
  </r>
  <r>
    <s v="204_1T_1-3"/>
    <x v="3"/>
    <x v="5"/>
    <n v="7.89"/>
    <n v="1113"/>
    <n v="583"/>
    <n v="111300"/>
    <n v="113520"/>
    <n v="2220"/>
    <n v="52.38"/>
    <n v="101.99"/>
    <n v="0"/>
    <n v="1.74"/>
    <n v="0.52"/>
    <n v="0"/>
    <n v="3"/>
    <n v="1110"/>
    <n v="1"/>
    <n v="2"/>
    <n v="0"/>
    <n v="1"/>
    <n v="1"/>
    <x v="2"/>
    <n v="1"/>
    <n v="1"/>
    <n v="1"/>
    <n v="6.9999999999999994E-5"/>
    <n v="0"/>
    <n v="0.03"/>
    <n v="0.12"/>
    <n v="0.1"/>
    <s v="1.00_1.00_0.30_1.00_1.00_1.00_1~100_1.60~100.00_0.00~100.00_0.00~100.00_0.00~10000.00_0.00~100.00_0.00~100.00_10000_1~100000"/>
    <n v="74500"/>
    <n v="39020"/>
    <n v="100"/>
    <n v="230"/>
    <s v="{1,100}"/>
    <x v="11"/>
    <s v="{0.00,100.00}"/>
    <s v="{0.00,100.00}"/>
    <s v="{0.00,10000.00}"/>
    <s v="{0.00,100.00}"/>
    <s v="{0.00,100.00}"/>
    <n v="10000"/>
    <s v="{1,100000}"/>
    <s v="n"/>
    <n v="1"/>
    <d v="2019-08-11T03:16:50"/>
  </r>
  <r>
    <s v="204_1T_1-3"/>
    <x v="3"/>
    <x v="5"/>
    <n v="5.59"/>
    <n v="788"/>
    <n v="386"/>
    <n v="78800"/>
    <n v="79320"/>
    <n v="520"/>
    <n v="48.98"/>
    <n v="100.66"/>
    <n v="0"/>
    <n v="1.79"/>
    <n v="0.56000000000000005"/>
    <n v="0"/>
    <n v="10"/>
    <n v="778"/>
    <n v="4"/>
    <n v="5"/>
    <n v="0.01"/>
    <n v="1"/>
    <n v="1"/>
    <x v="2"/>
    <n v="1"/>
    <n v="1"/>
    <n v="1"/>
    <n v="-2.9999999999999997E-4"/>
    <n v="0.01"/>
    <n v="0.03"/>
    <n v="0.11"/>
    <n v="0.1"/>
    <s v="1.00_1.00_0.30_1.00_1.00_1.00_1~100_1.80~100.00_0.00~100.00_0.00~100.00_0.00~10000.00_0.00~100.00_0.00~100.00_10000_1~100000"/>
    <n v="50720"/>
    <n v="28600"/>
    <n v="100"/>
    <n v="240"/>
    <s v="{1,100}"/>
    <x v="12"/>
    <s v="{0.00,100.00}"/>
    <s v="{0.00,100.00}"/>
    <s v="{0.00,10000.00}"/>
    <s v="{0.00,100.00}"/>
    <s v="{0.00,100.00}"/>
    <n v="10000"/>
    <s v="{1,100000}"/>
    <s v="n"/>
    <n v="1"/>
    <d v="2019-08-11T03:17:08"/>
  </r>
  <r>
    <s v="204_1T_1-3"/>
    <x v="3"/>
    <x v="5"/>
    <n v="4.96"/>
    <n v="699"/>
    <n v="337"/>
    <n v="69900"/>
    <n v="71630"/>
    <n v="1730"/>
    <n v="48.21"/>
    <n v="102.47"/>
    <n v="0"/>
    <n v="1.81"/>
    <n v="0.6"/>
    <n v="0"/>
    <n v="12"/>
    <n v="687"/>
    <n v="5"/>
    <n v="6"/>
    <n v="0.02"/>
    <n v="1"/>
    <n v="1"/>
    <x v="2"/>
    <n v="1"/>
    <n v="1"/>
    <n v="1"/>
    <n v="-5.0000000000000002E-5"/>
    <n v="0.01"/>
    <n v="0.03"/>
    <n v="0.11"/>
    <n v="0.1"/>
    <s v="1.00_1.00_0.30_1.00_1.00_1.00_1~100_2.00~100.00_0.00~100.00_0.00~100.00_0.00~10000.00_0.00~100.00_0.00~100.00_10000_1~100000"/>
    <n v="44800"/>
    <n v="26830"/>
    <n v="100"/>
    <n v="250"/>
    <s v="{1,100}"/>
    <x v="1"/>
    <s v="{0.00,100.00}"/>
    <s v="{0.00,100.00}"/>
    <s v="{0.00,10000.00}"/>
    <s v="{0.00,100.00}"/>
    <s v="{0.00,100.00}"/>
    <n v="10000"/>
    <s v="{1,100000}"/>
    <s v="n"/>
    <n v="1"/>
    <d v="2019-08-11T03:17:25"/>
  </r>
  <r>
    <s v="204_1T_1-3"/>
    <x v="3"/>
    <x v="5"/>
    <n v="27.92"/>
    <n v="3937"/>
    <n v="2523"/>
    <n v="393700"/>
    <n v="382500"/>
    <n v="-11200"/>
    <n v="64.08"/>
    <n v="97.16"/>
    <n v="0"/>
    <n v="1.68"/>
    <n v="0.44"/>
    <n v="0"/>
    <n v="2219"/>
    <n v="1718"/>
    <n v="9"/>
    <n v="9"/>
    <n v="0.56000000000000005"/>
    <n v="1"/>
    <n v="1"/>
    <x v="3"/>
    <n v="1"/>
    <n v="1"/>
    <n v="1"/>
    <n v="-3.7799999999999999E-3"/>
    <n v="0"/>
    <n v="7.0000000000000007E-2"/>
    <n v="0.1"/>
    <n v="0.06"/>
    <s v="1.00_1.00_0.40_1.00_1.00_1.00_1~100_1.00~100.00_0.00~100.00_0.00~100.00_0.00~10000.00_0.00~100.00_0.00~100.00_10000_1~100000"/>
    <n v="266510"/>
    <n v="115990"/>
    <n v="100"/>
    <n v="180"/>
    <s v="{1,100}"/>
    <x v="0"/>
    <s v="{0.00,100.00}"/>
    <s v="{0.00,100.00}"/>
    <s v="{0.00,10000.00}"/>
    <s v="{0.00,100.00}"/>
    <s v="{0.00,100.00}"/>
    <n v="10000"/>
    <s v="{1,100000}"/>
    <s v="n"/>
    <n v="1"/>
    <d v="2019-08-11T03:17:47"/>
  </r>
  <r>
    <s v="204_1T_1-3"/>
    <x v="3"/>
    <x v="5"/>
    <n v="18"/>
    <n v="2538"/>
    <n v="1517"/>
    <n v="253800"/>
    <n v="252270"/>
    <n v="-1530"/>
    <n v="59.77"/>
    <n v="99.4"/>
    <n v="0"/>
    <n v="1.81"/>
    <n v="0.51"/>
    <n v="0"/>
    <n v="1067"/>
    <n v="1471"/>
    <n v="3"/>
    <n v="3"/>
    <n v="0.42"/>
    <n v="1"/>
    <n v="1"/>
    <x v="3"/>
    <n v="1"/>
    <n v="1"/>
    <n v="1"/>
    <n v="-1.2099999999999999E-3"/>
    <n v="0"/>
    <n v="0.04"/>
    <n v="0.11"/>
    <n v="0.08"/>
    <s v="1.00_1.00_0.40_1.00_1.00_1.00_1~100_1.20~100.00_0.00~100.00_0.00~100.00_0.00~10000.00_0.00~100.00_0.00~100.00_10000_1~100000"/>
    <n v="166660"/>
    <n v="85610"/>
    <n v="100"/>
    <n v="190"/>
    <s v="{1,100}"/>
    <x v="9"/>
    <s v="{0.00,100.00}"/>
    <s v="{0.00,100.00}"/>
    <s v="{0.00,10000.00}"/>
    <s v="{0.00,100.00}"/>
    <s v="{0.00,100.00}"/>
    <n v="10000"/>
    <s v="{1,100000}"/>
    <s v="n"/>
    <n v="1"/>
    <d v="2019-08-11T03:18:07"/>
  </r>
  <r>
    <s v="204_1T_1-3"/>
    <x v="3"/>
    <x v="5"/>
    <n v="11.18"/>
    <n v="1576"/>
    <n v="872"/>
    <n v="157600"/>
    <n v="157640"/>
    <n v="40"/>
    <n v="55.33"/>
    <n v="100.03"/>
    <n v="0"/>
    <n v="1.94"/>
    <n v="0.54"/>
    <n v="0"/>
    <n v="51"/>
    <n v="1525"/>
    <n v="9"/>
    <n v="10"/>
    <n v="0.03"/>
    <n v="1"/>
    <n v="1"/>
    <x v="3"/>
    <n v="1"/>
    <n v="1"/>
    <n v="1"/>
    <n v="-4.6999999999999999E-4"/>
    <n v="0.01"/>
    <n v="0.06"/>
    <n v="0.1"/>
    <n v="0.09"/>
    <s v="1.00_1.00_0.40_1.00_1.00_1.00_1~100_1.40~100.00_0.00~100.00_0.00~100.00_0.00~10000.00_0.00~100.00_0.00~100.00_10000_1~100000"/>
    <n v="102190"/>
    <n v="55450"/>
    <n v="100"/>
    <n v="210"/>
    <s v="{1,100}"/>
    <x v="10"/>
    <s v="{0.00,100.00}"/>
    <s v="{0.00,100.00}"/>
    <s v="{0.00,10000.00}"/>
    <s v="{0.00,100.00}"/>
    <s v="{0.00,100.00}"/>
    <n v="10000"/>
    <s v="{1,100000}"/>
    <s v="n"/>
    <n v="1"/>
    <d v="2019-08-11T03:18:27"/>
  </r>
  <r>
    <s v="204_1T_1-3"/>
    <x v="3"/>
    <x v="5"/>
    <n v="9.43"/>
    <n v="1330"/>
    <n v="711"/>
    <n v="133000"/>
    <n v="132600"/>
    <n v="-400"/>
    <n v="53.46"/>
    <n v="99.7"/>
    <n v="0"/>
    <n v="1.97"/>
    <n v="0.53"/>
    <n v="0"/>
    <n v="107"/>
    <n v="1223"/>
    <n v="6"/>
    <n v="6"/>
    <n v="0.08"/>
    <n v="1"/>
    <n v="1"/>
    <x v="3"/>
    <n v="1"/>
    <n v="1"/>
    <n v="1"/>
    <n v="-4.8999999999999998E-4"/>
    <n v="0.01"/>
    <n v="0.05"/>
    <n v="0.1"/>
    <n v="0.09"/>
    <s v="1.00_1.00_0.40_1.00_1.00_1.00_1~100_1.60~100.00_0.00~100.00_0.00~100.00_0.00~10000.00_0.00~100.00_0.00~100.00_10000_1~100000"/>
    <n v="86760"/>
    <n v="45840"/>
    <n v="100"/>
    <n v="220"/>
    <s v="{1,100}"/>
    <x v="11"/>
    <s v="{0.00,100.00}"/>
    <s v="{0.00,100.00}"/>
    <s v="{0.00,10000.00}"/>
    <s v="{0.00,100.00}"/>
    <s v="{0.00,100.00}"/>
    <n v="10000"/>
    <s v="{1,100000}"/>
    <s v="n"/>
    <n v="1"/>
    <d v="2019-08-11T03:18:47"/>
  </r>
  <r>
    <s v="204_1T_1-3"/>
    <x v="3"/>
    <x v="5"/>
    <n v="6.5"/>
    <n v="916"/>
    <n v="465"/>
    <n v="91600"/>
    <n v="91150"/>
    <n v="-450"/>
    <n v="50.76"/>
    <n v="99.51"/>
    <n v="0"/>
    <n v="2.06"/>
    <n v="0.55000000000000004"/>
    <n v="0"/>
    <n v="172"/>
    <n v="744"/>
    <n v="14"/>
    <n v="14"/>
    <n v="0.19"/>
    <n v="1"/>
    <n v="1"/>
    <x v="3"/>
    <n v="1"/>
    <n v="1"/>
    <n v="1"/>
    <n v="-5.2999999999999998E-4"/>
    <n v="0.02"/>
    <n v="0.05"/>
    <n v="0.1"/>
    <n v="0.09"/>
    <s v="1.00_1.00_0.40_1.00_1.00_1.00_1~100_1.80~100.00_0.00~100.00_0.00~100.00_0.00~10000.00_0.00~100.00_0.00~100.00_10000_1~100000"/>
    <n v="58920"/>
    <n v="32230"/>
    <n v="100"/>
    <n v="230"/>
    <s v="{1,100}"/>
    <x v="12"/>
    <s v="{0.00,100.00}"/>
    <s v="{0.00,100.00}"/>
    <s v="{0.00,10000.00}"/>
    <s v="{0.00,100.00}"/>
    <s v="{0.00,100.00}"/>
    <n v="10000"/>
    <s v="{1,100000}"/>
    <s v="n"/>
    <n v="1"/>
    <d v="2019-08-11T03:19:07"/>
  </r>
  <r>
    <s v="204_1T_1-3"/>
    <x v="3"/>
    <x v="5"/>
    <n v="5.78"/>
    <n v="815"/>
    <n v="409"/>
    <n v="81500"/>
    <n v="82640"/>
    <n v="1140"/>
    <n v="50.18"/>
    <n v="101.4"/>
    <n v="0"/>
    <n v="2.08"/>
    <n v="0.53"/>
    <n v="0"/>
    <n v="23"/>
    <n v="792"/>
    <n v="6"/>
    <n v="7"/>
    <n v="0.03"/>
    <n v="1"/>
    <n v="1"/>
    <x v="3"/>
    <n v="1"/>
    <n v="1"/>
    <n v="1"/>
    <n v="-1.7000000000000001E-4"/>
    <n v="0.02"/>
    <n v="0.05"/>
    <n v="0.1"/>
    <n v="0.09"/>
    <s v="1.00_1.00_0.40_1.00_1.00_1.00_1~100_2.00~100.00_0.00~100.00_0.00~100.00_0.00~10000.00_0.00~100.00_0.00~100.00_10000_1~100000"/>
    <n v="54050"/>
    <n v="28590"/>
    <n v="100"/>
    <n v="240"/>
    <s v="{1,100}"/>
    <x v="1"/>
    <s v="{0.00,100.00}"/>
    <s v="{0.00,100.00}"/>
    <s v="{0.00,10000.00}"/>
    <s v="{0.00,100.00}"/>
    <s v="{0.00,100.00}"/>
    <n v="10000"/>
    <s v="{1,100000}"/>
    <s v="n"/>
    <n v="1"/>
    <d v="2019-08-11T03:19:26"/>
  </r>
  <r>
    <s v="204_1T_1-3"/>
    <x v="3"/>
    <x v="5"/>
    <n v="29.55"/>
    <n v="4167"/>
    <n v="2677"/>
    <n v="416700"/>
    <n v="403800"/>
    <n v="-12900"/>
    <n v="64.239999999999995"/>
    <n v="96.9"/>
    <n v="0"/>
    <n v="1.75"/>
    <n v="0.42"/>
    <n v="0"/>
    <n v="3028"/>
    <n v="1139"/>
    <n v="15"/>
    <n v="15"/>
    <n v="0.73"/>
    <n v="1"/>
    <n v="1"/>
    <x v="4"/>
    <n v="1"/>
    <n v="1"/>
    <n v="1"/>
    <n v="-3.8999999999999998E-3"/>
    <n v="0"/>
    <n v="0.08"/>
    <n v="0.1"/>
    <n v="0.05"/>
    <s v="1.00_1.00_0.50_1.00_1.00_1.00_1~100_1.00~100.00_0.00~100.00_0.00~100.00_0.00~10000.00_0.00~100.00_0.00~100.00_10000_1~100000"/>
    <n v="283660"/>
    <n v="120140"/>
    <n v="100"/>
    <n v="180"/>
    <s v="{1,100}"/>
    <x v="0"/>
    <s v="{0.00,100.00}"/>
    <s v="{0.00,100.00}"/>
    <s v="{0.00,10000.00}"/>
    <s v="{0.00,100.00}"/>
    <s v="{0.00,100.00}"/>
    <n v="10000"/>
    <s v="{1,100000}"/>
    <s v="n"/>
    <n v="1"/>
    <d v="2019-08-11T03:19:53"/>
  </r>
  <r>
    <s v="204_1T_1-3"/>
    <x v="3"/>
    <x v="5"/>
    <n v="18.87"/>
    <n v="2660"/>
    <n v="1593"/>
    <n v="266000"/>
    <n v="264130"/>
    <n v="-1870"/>
    <n v="59.89"/>
    <n v="99.3"/>
    <n v="0"/>
    <n v="1.86"/>
    <n v="0.5"/>
    <n v="0"/>
    <n v="1131"/>
    <n v="1529"/>
    <n v="7"/>
    <n v="7"/>
    <n v="0.43"/>
    <n v="1"/>
    <n v="1"/>
    <x v="4"/>
    <n v="1"/>
    <n v="1"/>
    <n v="1"/>
    <n v="-1.1199999999999999E-3"/>
    <n v="0"/>
    <n v="0.04"/>
    <n v="0.11"/>
    <n v="0.08"/>
    <s v="1.00_1.00_0.50_1.00_1.00_1.00_1~100_1.20~100.00_0.00~100.00_0.00~100.00_0.00~10000.00_0.00~100.00_0.00~100.00_10000_1~100000"/>
    <n v="175540"/>
    <n v="88590"/>
    <n v="100"/>
    <n v="190"/>
    <s v="{1,100}"/>
    <x v="9"/>
    <s v="{0.00,100.00}"/>
    <s v="{0.00,100.00}"/>
    <s v="{0.00,10000.00}"/>
    <s v="{0.00,100.00}"/>
    <s v="{0.00,100.00}"/>
    <n v="10000"/>
    <s v="{1,100000}"/>
    <s v="n"/>
    <n v="1"/>
    <d v="2019-08-11T03:20:19"/>
  </r>
  <r>
    <s v="204_1T_1-3"/>
    <x v="3"/>
    <x v="5"/>
    <n v="11.59"/>
    <n v="1634"/>
    <n v="911"/>
    <n v="163400"/>
    <n v="164330"/>
    <n v="930"/>
    <n v="55.75"/>
    <n v="100.57"/>
    <n v="0"/>
    <n v="1.98"/>
    <n v="0.54"/>
    <n v="0"/>
    <n v="3"/>
    <n v="1631"/>
    <n v="1"/>
    <n v="2"/>
    <n v="0"/>
    <n v="1"/>
    <n v="1"/>
    <x v="4"/>
    <n v="1"/>
    <n v="1"/>
    <n v="1"/>
    <n v="-1.7000000000000001E-4"/>
    <n v="0.01"/>
    <n v="0.04"/>
    <n v="0.11"/>
    <n v="0.09"/>
    <s v="1.00_1.00_0.50_1.00_1.00_1.00_1~100_1.40~100.00_0.00~100.00_0.00~100.00_0.00~10000.00_0.00~100.00_0.00~100.00_10000_1~100000"/>
    <n v="106760"/>
    <n v="57570"/>
    <n v="100"/>
    <n v="210"/>
    <s v="{1,100}"/>
    <x v="10"/>
    <s v="{0.00,100.00}"/>
    <s v="{0.00,100.00}"/>
    <s v="{0.00,10000.00}"/>
    <s v="{0.00,100.00}"/>
    <s v="{0.00,100.00}"/>
    <n v="10000"/>
    <s v="{1,100000}"/>
    <s v="n"/>
    <n v="1"/>
    <d v="2019-08-11T03:20:43"/>
  </r>
  <r>
    <s v="204_1T_1-3"/>
    <x v="3"/>
    <x v="5"/>
    <n v="9.77"/>
    <n v="1377"/>
    <n v="741"/>
    <n v="137700"/>
    <n v="137930"/>
    <n v="230"/>
    <n v="53.81"/>
    <n v="100.17"/>
    <n v="0"/>
    <n v="2.02"/>
    <n v="0.53"/>
    <n v="0"/>
    <n v="3"/>
    <n v="1374"/>
    <n v="1"/>
    <n v="2"/>
    <n v="0"/>
    <n v="1"/>
    <n v="1"/>
    <x v="4"/>
    <n v="1"/>
    <n v="1"/>
    <n v="1"/>
    <n v="-2.4000000000000001E-4"/>
    <n v="0.01"/>
    <n v="0.04"/>
    <n v="0.11"/>
    <n v="0.09"/>
    <s v="1.00_1.00_0.50_1.00_1.00_1.00_1~100_1.60~100.00_0.00~100.00_0.00~100.00_0.00~10000.00_0.00~100.00_0.00~100.00_10000_1~100000"/>
    <n v="90190"/>
    <n v="47740"/>
    <n v="100"/>
    <n v="220"/>
    <s v="{1,100}"/>
    <x v="11"/>
    <s v="{0.00,100.00}"/>
    <s v="{0.00,100.00}"/>
    <s v="{0.00,10000.00}"/>
    <s v="{0.00,100.00}"/>
    <s v="{0.00,100.00}"/>
    <n v="10000"/>
    <s v="{1,100000}"/>
    <s v="n"/>
    <n v="1"/>
    <d v="2019-08-11T03:21:05"/>
  </r>
  <r>
    <s v="204_1T_1-3"/>
    <x v="3"/>
    <x v="5"/>
    <n v="6.72"/>
    <n v="947"/>
    <n v="482"/>
    <n v="94700"/>
    <n v="94000"/>
    <n v="-700"/>
    <n v="50.9"/>
    <n v="99.26"/>
    <n v="0"/>
    <n v="2.11"/>
    <n v="0.54"/>
    <n v="0"/>
    <n v="174"/>
    <n v="773"/>
    <n v="18"/>
    <n v="18"/>
    <n v="0.18"/>
    <n v="1"/>
    <n v="1"/>
    <x v="4"/>
    <n v="1"/>
    <n v="1"/>
    <n v="1"/>
    <n v="-5.2999999999999998E-4"/>
    <n v="0.02"/>
    <n v="0.05"/>
    <n v="0.1"/>
    <n v="0.09"/>
    <s v="1.00_1.00_0.50_1.00_1.00_1.00_1~100_1.80~100.00_0.00~100.00_0.00~100.00_0.00~10000.00_0.00~100.00_0.00~100.00_10000_1~100000"/>
    <n v="61020"/>
    <n v="32980"/>
    <n v="100"/>
    <n v="230"/>
    <s v="{1,100}"/>
    <x v="12"/>
    <s v="{0.00,100.00}"/>
    <s v="{0.00,100.00}"/>
    <s v="{0.00,10000.00}"/>
    <s v="{0.00,100.00}"/>
    <s v="{0.00,100.00}"/>
    <n v="10000"/>
    <s v="{1,100000}"/>
    <s v="n"/>
    <n v="1"/>
    <d v="2019-08-11T03:21:27"/>
  </r>
  <r>
    <s v="204_1T_1-3"/>
    <x v="3"/>
    <x v="5"/>
    <n v="5.97"/>
    <n v="842"/>
    <n v="424"/>
    <n v="84200"/>
    <n v="85120"/>
    <n v="920"/>
    <n v="50.36"/>
    <n v="101.09"/>
    <n v="0"/>
    <n v="2.13"/>
    <n v="0.51"/>
    <n v="0"/>
    <n v="21"/>
    <n v="821"/>
    <n v="5"/>
    <n v="6"/>
    <n v="0.02"/>
    <n v="1"/>
    <n v="1"/>
    <x v="4"/>
    <n v="1"/>
    <n v="1"/>
    <n v="1"/>
    <n v="-1.7000000000000001E-4"/>
    <n v="0.02"/>
    <n v="0.05"/>
    <n v="0.1"/>
    <n v="0.09"/>
    <s v="1.00_1.00_0.50_1.00_1.00_1.00_1~100_2.00~100.00_0.00~100.00_0.00~100.00_0.00~10000.00_0.00~100.00_0.00~100.00_10000_1~100000"/>
    <n v="56260"/>
    <n v="28860"/>
    <n v="100"/>
    <n v="240"/>
    <s v="{1,100}"/>
    <x v="1"/>
    <s v="{0.00,100.00}"/>
    <s v="{0.00,100.00}"/>
    <s v="{0.00,10000.00}"/>
    <s v="{0.00,100.00}"/>
    <s v="{0.00,100.00}"/>
    <n v="10000"/>
    <s v="{1,100000}"/>
    <s v="n"/>
    <n v="1"/>
    <d v="2019-08-11T03:21:48"/>
  </r>
  <r>
    <s v="204_1T_1-3"/>
    <x v="3"/>
    <x v="5"/>
    <n v="29.91"/>
    <n v="4218"/>
    <n v="2716"/>
    <n v="421800"/>
    <n v="408660"/>
    <n v="-13140"/>
    <n v="64.39"/>
    <n v="96.88"/>
    <n v="0"/>
    <n v="1.77"/>
    <n v="0.42"/>
    <n v="0"/>
    <n v="3106"/>
    <n v="1112"/>
    <n v="16"/>
    <n v="16"/>
    <n v="0.74"/>
    <n v="1"/>
    <n v="1"/>
    <x v="5"/>
    <n v="1"/>
    <n v="1"/>
    <n v="1"/>
    <n v="-3.9699999999999996E-3"/>
    <n v="0"/>
    <n v="0.09"/>
    <n v="0.09"/>
    <n v="0.05"/>
    <s v="1.00_1.00_0.60_1.00_1.00_1.00_1~100_1.00~100.00_0.00~100.00_0.00~100.00_0.00~10000.00_0.00~100.00_0.00~100.00_10000_1~100000"/>
    <n v="288250"/>
    <n v="120410"/>
    <n v="100"/>
    <n v="180"/>
    <s v="{1,100}"/>
    <x v="0"/>
    <s v="{0.00,100.00}"/>
    <s v="{0.00,100.00}"/>
    <s v="{0.00,10000.00}"/>
    <s v="{0.00,100.00}"/>
    <s v="{0.00,100.00}"/>
    <n v="10000"/>
    <s v="{1,100000}"/>
    <s v="n"/>
    <n v="1"/>
    <d v="2019-08-11T03:22:14"/>
  </r>
  <r>
    <s v="204_1T_1-3"/>
    <x v="3"/>
    <x v="5"/>
    <n v="19.059999999999999"/>
    <n v="2687"/>
    <n v="1613"/>
    <n v="268700"/>
    <n v="266800"/>
    <n v="-1900"/>
    <n v="60.03"/>
    <n v="99.29"/>
    <n v="0"/>
    <n v="1.88"/>
    <n v="0.5"/>
    <n v="0"/>
    <n v="1144"/>
    <n v="1543"/>
    <n v="9"/>
    <n v="9"/>
    <n v="0.43"/>
    <n v="1"/>
    <n v="1"/>
    <x v="5"/>
    <n v="1"/>
    <n v="1"/>
    <n v="1"/>
    <n v="-1.1199999999999999E-3"/>
    <n v="0"/>
    <n v="0.05"/>
    <n v="0.11"/>
    <n v="0.08"/>
    <s v="1.00_1.00_0.60_1.00_1.00_1.00_1~100_1.20~100.00_0.00~100.00_0.00~100.00_0.00~10000.00_0.00~100.00_0.00~100.00_10000_1~100000"/>
    <n v="177940"/>
    <n v="88860"/>
    <n v="100"/>
    <n v="190"/>
    <s v="{1,100}"/>
    <x v="9"/>
    <s v="{0.00,100.00}"/>
    <s v="{0.00,100.00}"/>
    <s v="{0.00,10000.00}"/>
    <s v="{0.00,100.00}"/>
    <s v="{0.00,100.00}"/>
    <n v="10000"/>
    <s v="{1,100000}"/>
    <s v="n"/>
    <n v="1"/>
    <d v="2019-08-11T03:22:38"/>
  </r>
  <r>
    <s v="204_1T_1-3"/>
    <x v="3"/>
    <x v="5"/>
    <n v="11.65"/>
    <n v="1642"/>
    <n v="917"/>
    <n v="164200"/>
    <n v="165250"/>
    <n v="1050"/>
    <n v="55.85"/>
    <n v="100.64"/>
    <n v="0"/>
    <n v="2.0099999999999998"/>
    <n v="0.54"/>
    <n v="0"/>
    <n v="3"/>
    <n v="1639"/>
    <n v="1"/>
    <n v="2"/>
    <n v="0"/>
    <n v="1"/>
    <n v="1"/>
    <x v="5"/>
    <n v="1"/>
    <n v="1"/>
    <n v="1"/>
    <n v="-1.4999999999999999E-4"/>
    <n v="0.01"/>
    <n v="0.05"/>
    <n v="0.11"/>
    <n v="0.09"/>
    <s v="1.00_1.00_0.60_1.00_1.00_1.00_1~100_1.40~100.00_0.00~100.00_0.00~100.00_0.00~10000.00_0.00~100.00_0.00~100.00_10000_1~100000"/>
    <n v="107410"/>
    <n v="57840"/>
    <n v="100"/>
    <n v="210"/>
    <s v="{1,100}"/>
    <x v="10"/>
    <s v="{0.00,100.00}"/>
    <s v="{0.00,100.00}"/>
    <s v="{0.00,10000.00}"/>
    <s v="{0.00,100.00}"/>
    <s v="{0.00,100.00}"/>
    <n v="10000"/>
    <s v="{1,100000}"/>
    <s v="n"/>
    <n v="1"/>
    <d v="2019-08-11T03:23:00"/>
  </r>
  <r>
    <s v="204_1T_1-3"/>
    <x v="3"/>
    <x v="5"/>
    <n v="9.82"/>
    <n v="1384"/>
    <n v="747"/>
    <n v="138400"/>
    <n v="138850"/>
    <n v="450"/>
    <n v="53.97"/>
    <n v="100.33"/>
    <n v="0"/>
    <n v="2.04"/>
    <n v="0.53"/>
    <n v="0"/>
    <n v="3"/>
    <n v="1381"/>
    <n v="1"/>
    <n v="2"/>
    <n v="0"/>
    <n v="1"/>
    <n v="1"/>
    <x v="5"/>
    <n v="1"/>
    <n v="1"/>
    <n v="1"/>
    <n v="-2.0000000000000001E-4"/>
    <n v="0.01"/>
    <n v="0.05"/>
    <n v="0.11"/>
    <n v="0.09"/>
    <s v="1.00_1.00_0.60_1.00_1.00_1.00_1~100_1.60~100.00_0.00~100.00_0.00~100.00_0.00~10000.00_0.00~100.00_0.00~100.00_10000_1~100000"/>
    <n v="90840"/>
    <n v="48010"/>
    <n v="100"/>
    <n v="220"/>
    <s v="{1,100}"/>
    <x v="11"/>
    <s v="{0.00,100.00}"/>
    <s v="{0.00,100.00}"/>
    <s v="{0.00,10000.00}"/>
    <s v="{0.00,100.00}"/>
    <s v="{0.00,100.00}"/>
    <n v="10000"/>
    <s v="{1,100000}"/>
    <s v="n"/>
    <n v="1"/>
    <d v="2019-08-11T03:23:22"/>
  </r>
  <r>
    <s v="204_1T_1-3"/>
    <x v="3"/>
    <x v="5"/>
    <n v="6.74"/>
    <n v="950"/>
    <n v="484"/>
    <n v="95000"/>
    <n v="94420"/>
    <n v="-580"/>
    <n v="50.95"/>
    <n v="99.39"/>
    <n v="0"/>
    <n v="2.14"/>
    <n v="0.54"/>
    <n v="0"/>
    <n v="151"/>
    <n v="799"/>
    <n v="12"/>
    <n v="12"/>
    <n v="0.16"/>
    <n v="1"/>
    <n v="1"/>
    <x v="5"/>
    <n v="1"/>
    <n v="1"/>
    <n v="1"/>
    <n v="-5.0000000000000001E-4"/>
    <n v="0.02"/>
    <n v="0.06"/>
    <n v="0.1"/>
    <n v="0.09"/>
    <s v="1.00_1.00_0.60_1.00_1.00_1.00_1~100_1.80~100.00_0.00~100.00_0.00~100.00_0.00~10000.00_0.00~100.00_0.00~100.00_10000_1~100000"/>
    <n v="61170"/>
    <n v="33250"/>
    <n v="100"/>
    <n v="230"/>
    <s v="{1,100}"/>
    <x v="12"/>
    <s v="{0.00,100.00}"/>
    <s v="{0.00,100.00}"/>
    <s v="{0.00,10000.00}"/>
    <s v="{0.00,100.00}"/>
    <s v="{0.00,100.00}"/>
    <n v="10000"/>
    <s v="{1,100000}"/>
    <s v="n"/>
    <n v="1"/>
    <d v="2019-08-11T03:23:44"/>
  </r>
  <r>
    <s v="204_1T_1-3"/>
    <x v="3"/>
    <x v="5"/>
    <n v="5.99"/>
    <n v="845"/>
    <n v="426"/>
    <n v="84500"/>
    <n v="85540"/>
    <n v="1040"/>
    <n v="50.41"/>
    <n v="101.23"/>
    <n v="0"/>
    <n v="2.16"/>
    <n v="0.52"/>
    <n v="0"/>
    <n v="18"/>
    <n v="827"/>
    <n v="5"/>
    <n v="6"/>
    <n v="0.02"/>
    <n v="1"/>
    <n v="1"/>
    <x v="5"/>
    <n v="1"/>
    <n v="1"/>
    <n v="1"/>
    <n v="-1.3999999999999999E-4"/>
    <n v="0.02"/>
    <n v="0.05"/>
    <n v="0.09"/>
    <n v="0.09"/>
    <s v="1.00_1.00_0.60_1.00_1.00_1.00_1~100_2.00~100.00_0.00~100.00_0.00~100.00_0.00~10000.00_0.00~100.00_0.00~100.00_10000_1~100000"/>
    <n v="56410"/>
    <n v="29130"/>
    <n v="150"/>
    <n v="240"/>
    <s v="{1,100}"/>
    <x v="1"/>
    <s v="{0.00,100.00}"/>
    <s v="{0.00,100.00}"/>
    <s v="{0.00,10000.00}"/>
    <s v="{0.00,100.00}"/>
    <s v="{0.00,100.00}"/>
    <n v="10000"/>
    <s v="{1,100000}"/>
    <s v="n"/>
    <n v="1"/>
    <d v="2019-08-11T03:24:06"/>
  </r>
  <r>
    <s v="204_1T_1-3"/>
    <x v="3"/>
    <x v="5"/>
    <n v="29.91"/>
    <n v="4218"/>
    <n v="2716"/>
    <n v="421800"/>
    <n v="408660"/>
    <n v="-13140"/>
    <n v="64.39"/>
    <n v="96.88"/>
    <n v="0"/>
    <n v="1.77"/>
    <n v="0.42"/>
    <n v="0"/>
    <n v="3106"/>
    <n v="1112"/>
    <n v="16"/>
    <n v="16"/>
    <n v="0.74"/>
    <n v="1"/>
    <n v="1"/>
    <x v="6"/>
    <n v="1"/>
    <n v="1"/>
    <n v="1"/>
    <n v="-3.9699999999999996E-3"/>
    <n v="0"/>
    <n v="0.09"/>
    <n v="0.09"/>
    <n v="0.05"/>
    <s v="1.00_1.00_0.70_1.00_1.00_1.00_1~100_1.00~100.00_0.00~100.00_0.00~100.00_0.00~10000.00_0.00~100.00_0.00~100.00_10000_1~100000"/>
    <n v="288250"/>
    <n v="120410"/>
    <n v="100"/>
    <n v="180"/>
    <s v="{1,100}"/>
    <x v="0"/>
    <s v="{0.00,100.00}"/>
    <s v="{0.00,100.00}"/>
    <s v="{0.00,10000.00}"/>
    <s v="{0.00,100.00}"/>
    <s v="{0.00,100.00}"/>
    <n v="10000"/>
    <s v="{1,100000}"/>
    <s v="n"/>
    <n v="1"/>
    <d v="2019-08-11T03:24:31"/>
  </r>
  <r>
    <s v="204_1T_1-3"/>
    <x v="3"/>
    <x v="5"/>
    <n v="19.059999999999999"/>
    <n v="2687"/>
    <n v="1613"/>
    <n v="268700"/>
    <n v="266800"/>
    <n v="-1900"/>
    <n v="60.03"/>
    <n v="99.29"/>
    <n v="0"/>
    <n v="1.88"/>
    <n v="0.5"/>
    <n v="0"/>
    <n v="1144"/>
    <n v="1543"/>
    <n v="9"/>
    <n v="9"/>
    <n v="0.43"/>
    <n v="1"/>
    <n v="1"/>
    <x v="6"/>
    <n v="1"/>
    <n v="1"/>
    <n v="1"/>
    <n v="-1.1199999999999999E-3"/>
    <n v="0"/>
    <n v="0.05"/>
    <n v="0.11"/>
    <n v="0.08"/>
    <s v="1.00_1.00_0.70_1.00_1.00_1.00_1~100_1.20~100.00_0.00~100.00_0.00~100.00_0.00~10000.00_0.00~100.00_0.00~100.00_10000_1~100000"/>
    <n v="177940"/>
    <n v="88860"/>
    <n v="100"/>
    <n v="190"/>
    <s v="{1,100}"/>
    <x v="9"/>
    <s v="{0.00,100.00}"/>
    <s v="{0.00,100.00}"/>
    <s v="{0.00,10000.00}"/>
    <s v="{0.00,100.00}"/>
    <s v="{0.00,100.00}"/>
    <n v="10000"/>
    <s v="{1,100000}"/>
    <s v="n"/>
    <n v="1"/>
    <d v="2019-08-11T03:24:55"/>
  </r>
  <r>
    <s v="204_1T_1-3"/>
    <x v="3"/>
    <x v="5"/>
    <n v="11.65"/>
    <n v="1642"/>
    <n v="917"/>
    <n v="164200"/>
    <n v="165250"/>
    <n v="1050"/>
    <n v="55.85"/>
    <n v="100.64"/>
    <n v="0"/>
    <n v="2.0099999999999998"/>
    <n v="0.54"/>
    <n v="0"/>
    <n v="3"/>
    <n v="1639"/>
    <n v="1"/>
    <n v="2"/>
    <n v="0"/>
    <n v="1"/>
    <n v="1"/>
    <x v="6"/>
    <n v="1"/>
    <n v="1"/>
    <n v="1"/>
    <n v="-1.4999999999999999E-4"/>
    <n v="0.01"/>
    <n v="0.05"/>
    <n v="0.11"/>
    <n v="0.09"/>
    <s v="1.00_1.00_0.70_1.00_1.00_1.00_1~100_1.40~100.00_0.00~100.00_0.00~100.00_0.00~10000.00_0.00~100.00_0.00~100.00_10000_1~100000"/>
    <n v="107410"/>
    <n v="57840"/>
    <n v="100"/>
    <n v="210"/>
    <s v="{1,100}"/>
    <x v="10"/>
    <s v="{0.00,100.00}"/>
    <s v="{0.00,100.00}"/>
    <s v="{0.00,10000.00}"/>
    <s v="{0.00,100.00}"/>
    <s v="{0.00,100.00}"/>
    <n v="10000"/>
    <s v="{1,100000}"/>
    <s v="n"/>
    <n v="1"/>
    <d v="2019-08-11T03:25:18"/>
  </r>
  <r>
    <s v="204_1T_1-3"/>
    <x v="3"/>
    <x v="5"/>
    <n v="9.82"/>
    <n v="1384"/>
    <n v="747"/>
    <n v="138400"/>
    <n v="138850"/>
    <n v="450"/>
    <n v="53.97"/>
    <n v="100.33"/>
    <n v="0"/>
    <n v="2.04"/>
    <n v="0.53"/>
    <n v="0"/>
    <n v="3"/>
    <n v="1381"/>
    <n v="1"/>
    <n v="2"/>
    <n v="0"/>
    <n v="1"/>
    <n v="1"/>
    <x v="6"/>
    <n v="1"/>
    <n v="1"/>
    <n v="1"/>
    <n v="-2.0000000000000001E-4"/>
    <n v="0.01"/>
    <n v="0.05"/>
    <n v="0.11"/>
    <n v="0.09"/>
    <s v="1.00_1.00_0.70_1.00_1.00_1.00_1~100_1.60~100.00_0.00~100.00_0.00~100.00_0.00~10000.00_0.00~100.00_0.00~100.00_10000_1~100000"/>
    <n v="90840"/>
    <n v="48010"/>
    <n v="100"/>
    <n v="220"/>
    <s v="{1,100}"/>
    <x v="11"/>
    <s v="{0.00,100.00}"/>
    <s v="{0.00,100.00}"/>
    <s v="{0.00,10000.00}"/>
    <s v="{0.00,100.00}"/>
    <s v="{0.00,100.00}"/>
    <n v="10000"/>
    <s v="{1,100000}"/>
    <s v="n"/>
    <n v="1"/>
    <d v="2019-08-11T03:25:42"/>
  </r>
  <r>
    <s v="204_1T_1-3"/>
    <x v="3"/>
    <x v="5"/>
    <n v="6.74"/>
    <n v="950"/>
    <n v="484"/>
    <n v="95000"/>
    <n v="94420"/>
    <n v="-580"/>
    <n v="50.95"/>
    <n v="99.39"/>
    <n v="0"/>
    <n v="2.14"/>
    <n v="0.54"/>
    <n v="0"/>
    <n v="151"/>
    <n v="799"/>
    <n v="12"/>
    <n v="12"/>
    <n v="0.16"/>
    <n v="1"/>
    <n v="1"/>
    <x v="6"/>
    <n v="1"/>
    <n v="1"/>
    <n v="1"/>
    <n v="-5.0000000000000001E-4"/>
    <n v="0.02"/>
    <n v="0.06"/>
    <n v="0.1"/>
    <n v="0.09"/>
    <s v="1.00_1.00_0.70_1.00_1.00_1.00_1~100_1.80~100.00_0.00~100.00_0.00~100.00_0.00~10000.00_0.00~100.00_0.00~100.00_10000_1~100000"/>
    <n v="61170"/>
    <n v="33250"/>
    <n v="100"/>
    <n v="230"/>
    <s v="{1,100}"/>
    <x v="12"/>
    <s v="{0.00,100.00}"/>
    <s v="{0.00,100.00}"/>
    <s v="{0.00,10000.00}"/>
    <s v="{0.00,100.00}"/>
    <s v="{0.00,100.00}"/>
    <n v="10000"/>
    <s v="{1,100000}"/>
    <s v="n"/>
    <n v="1"/>
    <d v="2019-08-11T03:26:05"/>
  </r>
  <r>
    <s v="204_1T_1-3"/>
    <x v="3"/>
    <x v="5"/>
    <n v="5.99"/>
    <n v="845"/>
    <n v="426"/>
    <n v="84500"/>
    <n v="85540"/>
    <n v="1040"/>
    <n v="50.41"/>
    <n v="101.23"/>
    <n v="0"/>
    <n v="2.16"/>
    <n v="0.52"/>
    <n v="0"/>
    <n v="18"/>
    <n v="827"/>
    <n v="5"/>
    <n v="6"/>
    <n v="0.02"/>
    <n v="1"/>
    <n v="1"/>
    <x v="6"/>
    <n v="1"/>
    <n v="1"/>
    <n v="1"/>
    <n v="-1.3999999999999999E-4"/>
    <n v="0.02"/>
    <n v="0.05"/>
    <n v="0.09"/>
    <n v="0.09"/>
    <s v="1.00_1.00_0.70_1.00_1.00_1.00_1~100_2.00~100.00_0.00~100.00_0.00~100.00_0.00~10000.00_0.00~100.00_0.00~100.00_10000_1~100000"/>
    <n v="56410"/>
    <n v="29130"/>
    <n v="150"/>
    <n v="240"/>
    <s v="{1,100}"/>
    <x v="1"/>
    <s v="{0.00,100.00}"/>
    <s v="{0.00,100.00}"/>
    <s v="{0.00,10000.00}"/>
    <s v="{0.00,100.00}"/>
    <s v="{0.00,100.00}"/>
    <n v="10000"/>
    <s v="{1,100000}"/>
    <s v="n"/>
    <n v="1"/>
    <d v="2019-08-11T03:26:28"/>
  </r>
  <r>
    <s v="204_1T_1-3"/>
    <x v="3"/>
    <x v="5"/>
    <n v="29.91"/>
    <n v="4218"/>
    <n v="2716"/>
    <n v="421800"/>
    <n v="408660"/>
    <n v="-13140"/>
    <n v="64.39"/>
    <n v="96.88"/>
    <n v="0"/>
    <n v="1.77"/>
    <n v="0.42"/>
    <n v="0"/>
    <n v="3106"/>
    <n v="1112"/>
    <n v="16"/>
    <n v="16"/>
    <n v="0.74"/>
    <n v="1"/>
    <n v="1"/>
    <x v="7"/>
    <n v="1"/>
    <n v="1"/>
    <n v="1"/>
    <n v="-3.9699999999999996E-3"/>
    <n v="0"/>
    <n v="0.09"/>
    <n v="0.09"/>
    <n v="0.05"/>
    <s v="1.00_1.00_0.80_1.00_1.00_1.00_1~100_1.00~100.00_0.00~100.00_0.00~100.00_0.00~10000.00_0.00~100.00_0.00~100.00_10000_1~100000"/>
    <n v="288250"/>
    <n v="120410"/>
    <n v="100"/>
    <n v="180"/>
    <s v="{1,100}"/>
    <x v="0"/>
    <s v="{0.00,100.00}"/>
    <s v="{0.00,100.00}"/>
    <s v="{0.00,10000.00}"/>
    <s v="{0.00,100.00}"/>
    <s v="{0.00,100.00}"/>
    <n v="10000"/>
    <s v="{1,100000}"/>
    <s v="n"/>
    <n v="1"/>
    <d v="2019-08-11T03:26:53"/>
  </r>
  <r>
    <s v="204_1T_1-3"/>
    <x v="3"/>
    <x v="5"/>
    <n v="19.059999999999999"/>
    <n v="2687"/>
    <n v="1613"/>
    <n v="268700"/>
    <n v="266800"/>
    <n v="-1900"/>
    <n v="60.03"/>
    <n v="99.29"/>
    <n v="0"/>
    <n v="1.88"/>
    <n v="0.5"/>
    <n v="0"/>
    <n v="1144"/>
    <n v="1543"/>
    <n v="9"/>
    <n v="9"/>
    <n v="0.43"/>
    <n v="1"/>
    <n v="1"/>
    <x v="7"/>
    <n v="1"/>
    <n v="1"/>
    <n v="1"/>
    <n v="-1.1199999999999999E-3"/>
    <n v="0"/>
    <n v="0.05"/>
    <n v="0.11"/>
    <n v="0.08"/>
    <s v="1.00_1.00_0.80_1.00_1.00_1.00_1~100_1.20~100.00_0.00~100.00_0.00~100.00_0.00~10000.00_0.00~100.00_0.00~100.00_10000_1~100000"/>
    <n v="177940"/>
    <n v="88860"/>
    <n v="100"/>
    <n v="190"/>
    <s v="{1,100}"/>
    <x v="9"/>
    <s v="{0.00,100.00}"/>
    <s v="{0.00,100.00}"/>
    <s v="{0.00,10000.00}"/>
    <s v="{0.00,100.00}"/>
    <s v="{0.00,100.00}"/>
    <n v="10000"/>
    <s v="{1,100000}"/>
    <s v="n"/>
    <n v="1"/>
    <d v="2019-08-11T03:27:15"/>
  </r>
  <r>
    <s v="204_1T_1-3"/>
    <x v="3"/>
    <x v="5"/>
    <n v="11.65"/>
    <n v="1642"/>
    <n v="917"/>
    <n v="164200"/>
    <n v="165250"/>
    <n v="1050"/>
    <n v="55.85"/>
    <n v="100.64"/>
    <n v="0"/>
    <n v="2.0099999999999998"/>
    <n v="0.54"/>
    <n v="0"/>
    <n v="3"/>
    <n v="1639"/>
    <n v="1"/>
    <n v="2"/>
    <n v="0"/>
    <n v="1"/>
    <n v="1"/>
    <x v="7"/>
    <n v="1"/>
    <n v="1"/>
    <n v="1"/>
    <n v="-1.4999999999999999E-4"/>
    <n v="0.01"/>
    <n v="0.05"/>
    <n v="0.11"/>
    <n v="0.09"/>
    <s v="1.00_1.00_0.80_1.00_1.00_1.00_1~100_1.40~100.00_0.00~100.00_0.00~100.00_0.00~10000.00_0.00~100.00_0.00~100.00_10000_1~100000"/>
    <n v="107410"/>
    <n v="57840"/>
    <n v="100"/>
    <n v="210"/>
    <s v="{1,100}"/>
    <x v="10"/>
    <s v="{0.00,100.00}"/>
    <s v="{0.00,100.00}"/>
    <s v="{0.00,10000.00}"/>
    <s v="{0.00,100.00}"/>
    <s v="{0.00,100.00}"/>
    <n v="10000"/>
    <s v="{1,100000}"/>
    <s v="n"/>
    <n v="1"/>
    <d v="2019-08-11T03:27:36"/>
  </r>
  <r>
    <s v="204_1T_1-3"/>
    <x v="3"/>
    <x v="5"/>
    <n v="9.82"/>
    <n v="1384"/>
    <n v="747"/>
    <n v="138400"/>
    <n v="138850"/>
    <n v="450"/>
    <n v="53.97"/>
    <n v="100.33"/>
    <n v="0"/>
    <n v="2.04"/>
    <n v="0.53"/>
    <n v="0"/>
    <n v="3"/>
    <n v="1381"/>
    <n v="1"/>
    <n v="2"/>
    <n v="0"/>
    <n v="1"/>
    <n v="1"/>
    <x v="7"/>
    <n v="1"/>
    <n v="1"/>
    <n v="1"/>
    <n v="-2.0000000000000001E-4"/>
    <n v="0.01"/>
    <n v="0.05"/>
    <n v="0.11"/>
    <n v="0.09"/>
    <s v="1.00_1.00_0.80_1.00_1.00_1.00_1~100_1.60~100.00_0.00~100.00_0.00~100.00_0.00~10000.00_0.00~100.00_0.00~100.00_10000_1~100000"/>
    <n v="90840"/>
    <n v="48010"/>
    <n v="100"/>
    <n v="220"/>
    <s v="{1,100}"/>
    <x v="11"/>
    <s v="{0.00,100.00}"/>
    <s v="{0.00,100.00}"/>
    <s v="{0.00,10000.00}"/>
    <s v="{0.00,100.00}"/>
    <s v="{0.00,100.00}"/>
    <n v="10000"/>
    <s v="{1,100000}"/>
    <s v="n"/>
    <n v="1"/>
    <d v="2019-08-11T03:27:57"/>
  </r>
  <r>
    <s v="204_1T_1-3"/>
    <x v="3"/>
    <x v="5"/>
    <n v="6.74"/>
    <n v="950"/>
    <n v="484"/>
    <n v="95000"/>
    <n v="94420"/>
    <n v="-580"/>
    <n v="50.95"/>
    <n v="99.39"/>
    <n v="0"/>
    <n v="2.14"/>
    <n v="0.54"/>
    <n v="0"/>
    <n v="151"/>
    <n v="799"/>
    <n v="12"/>
    <n v="12"/>
    <n v="0.16"/>
    <n v="1"/>
    <n v="1"/>
    <x v="7"/>
    <n v="1"/>
    <n v="1"/>
    <n v="1"/>
    <n v="-5.0000000000000001E-4"/>
    <n v="0.02"/>
    <n v="0.06"/>
    <n v="0.1"/>
    <n v="0.09"/>
    <s v="1.00_1.00_0.80_1.00_1.00_1.00_1~100_1.80~100.00_0.00~100.00_0.00~100.00_0.00~10000.00_0.00~100.00_0.00~100.00_10000_1~100000"/>
    <n v="61170"/>
    <n v="33250"/>
    <n v="100"/>
    <n v="230"/>
    <s v="{1,100}"/>
    <x v="12"/>
    <s v="{0.00,100.00}"/>
    <s v="{0.00,100.00}"/>
    <s v="{0.00,10000.00}"/>
    <s v="{0.00,100.00}"/>
    <s v="{0.00,100.00}"/>
    <n v="10000"/>
    <s v="{1,100000}"/>
    <s v="n"/>
    <n v="1"/>
    <d v="2019-08-11T03:28:17"/>
  </r>
  <r>
    <s v="204_1T_1-3"/>
    <x v="3"/>
    <x v="5"/>
    <n v="5.99"/>
    <n v="845"/>
    <n v="426"/>
    <n v="84500"/>
    <n v="85540"/>
    <n v="1040"/>
    <n v="50.41"/>
    <n v="101.23"/>
    <n v="0"/>
    <n v="2.16"/>
    <n v="0.52"/>
    <n v="0"/>
    <n v="18"/>
    <n v="827"/>
    <n v="5"/>
    <n v="6"/>
    <n v="0.02"/>
    <n v="1"/>
    <n v="1"/>
    <x v="7"/>
    <n v="1"/>
    <n v="1"/>
    <n v="1"/>
    <n v="-1.3999999999999999E-4"/>
    <n v="0.02"/>
    <n v="0.05"/>
    <n v="0.09"/>
    <n v="0.09"/>
    <s v="1.00_1.00_0.80_1.00_1.00_1.00_1~100_2.00~100.00_0.00~100.00_0.00~100.00_0.00~10000.00_0.00~100.00_0.00~100.00_10000_1~100000"/>
    <n v="56410"/>
    <n v="29130"/>
    <n v="150"/>
    <n v="240"/>
    <s v="{1,100}"/>
    <x v="1"/>
    <s v="{0.00,100.00}"/>
    <s v="{0.00,100.00}"/>
    <s v="{0.00,10000.00}"/>
    <s v="{0.00,100.00}"/>
    <s v="{0.00,100.00}"/>
    <n v="10000"/>
    <s v="{1,100000}"/>
    <s v="n"/>
    <n v="1"/>
    <d v="2019-08-11T03:28:38"/>
  </r>
  <r>
    <s v="204_1T_1-3"/>
    <x v="3"/>
    <x v="5"/>
    <n v="29.91"/>
    <n v="4218"/>
    <n v="2716"/>
    <n v="421800"/>
    <n v="408660"/>
    <n v="-13140"/>
    <n v="64.39"/>
    <n v="96.88"/>
    <n v="0"/>
    <n v="1.77"/>
    <n v="0.42"/>
    <n v="0"/>
    <n v="3106"/>
    <n v="1112"/>
    <n v="16"/>
    <n v="16"/>
    <n v="0.74"/>
    <n v="1"/>
    <n v="1"/>
    <x v="8"/>
    <n v="1"/>
    <n v="1"/>
    <n v="1"/>
    <n v="-3.9699999999999996E-3"/>
    <n v="0"/>
    <n v="0.09"/>
    <n v="0.09"/>
    <n v="0.05"/>
    <s v="1.00_1.00_0.90_1.00_1.00_1.00_1~100_1.00~100.00_0.00~100.00_0.00~100.00_0.00~10000.00_0.00~100.00_0.00~100.00_10000_1~100000"/>
    <n v="288250"/>
    <n v="120410"/>
    <n v="100"/>
    <n v="180"/>
    <s v="{1,100}"/>
    <x v="0"/>
    <s v="{0.00,100.00}"/>
    <s v="{0.00,100.00}"/>
    <s v="{0.00,10000.00}"/>
    <s v="{0.00,100.00}"/>
    <s v="{0.00,100.00}"/>
    <n v="10000"/>
    <s v="{1,100000}"/>
    <s v="n"/>
    <n v="1"/>
    <d v="2019-08-11T03:29:01"/>
  </r>
  <r>
    <s v="204_1T_1-3"/>
    <x v="3"/>
    <x v="5"/>
    <n v="19.059999999999999"/>
    <n v="2687"/>
    <n v="1613"/>
    <n v="268700"/>
    <n v="266800"/>
    <n v="-1900"/>
    <n v="60.03"/>
    <n v="99.29"/>
    <n v="0"/>
    <n v="1.88"/>
    <n v="0.5"/>
    <n v="0"/>
    <n v="1144"/>
    <n v="1543"/>
    <n v="9"/>
    <n v="9"/>
    <n v="0.43"/>
    <n v="1"/>
    <n v="1"/>
    <x v="8"/>
    <n v="1"/>
    <n v="1"/>
    <n v="1"/>
    <n v="-1.1199999999999999E-3"/>
    <n v="0"/>
    <n v="0.05"/>
    <n v="0.11"/>
    <n v="0.08"/>
    <s v="1.00_1.00_0.90_1.00_1.00_1.00_1~100_1.20~100.00_0.00~100.00_0.00~100.00_0.00~10000.00_0.00~100.00_0.00~100.00_10000_1~100000"/>
    <n v="177940"/>
    <n v="88860"/>
    <n v="100"/>
    <n v="190"/>
    <s v="{1,100}"/>
    <x v="9"/>
    <s v="{0.00,100.00}"/>
    <s v="{0.00,100.00}"/>
    <s v="{0.00,10000.00}"/>
    <s v="{0.00,100.00}"/>
    <s v="{0.00,100.00}"/>
    <n v="10000"/>
    <s v="{1,100000}"/>
    <s v="n"/>
    <n v="1"/>
    <d v="2019-08-11T03:29:22"/>
  </r>
  <r>
    <s v="204_1T_1-3"/>
    <x v="3"/>
    <x v="5"/>
    <n v="11.65"/>
    <n v="1642"/>
    <n v="917"/>
    <n v="164200"/>
    <n v="165250"/>
    <n v="1050"/>
    <n v="55.85"/>
    <n v="100.64"/>
    <n v="0"/>
    <n v="2.0099999999999998"/>
    <n v="0.54"/>
    <n v="0"/>
    <n v="3"/>
    <n v="1639"/>
    <n v="1"/>
    <n v="2"/>
    <n v="0"/>
    <n v="1"/>
    <n v="1"/>
    <x v="8"/>
    <n v="1"/>
    <n v="1"/>
    <n v="1"/>
    <n v="-1.4999999999999999E-4"/>
    <n v="0.01"/>
    <n v="0.05"/>
    <n v="0.11"/>
    <n v="0.09"/>
    <s v="1.00_1.00_0.90_1.00_1.00_1.00_1~100_1.40~100.00_0.00~100.00_0.00~100.00_0.00~10000.00_0.00~100.00_0.00~100.00_10000_1~100000"/>
    <n v="107410"/>
    <n v="57840"/>
    <n v="100"/>
    <n v="210"/>
    <s v="{1,100}"/>
    <x v="10"/>
    <s v="{0.00,100.00}"/>
    <s v="{0.00,100.00}"/>
    <s v="{0.00,10000.00}"/>
    <s v="{0.00,100.00}"/>
    <s v="{0.00,100.00}"/>
    <n v="10000"/>
    <s v="{1,100000}"/>
    <s v="n"/>
    <n v="1"/>
    <d v="2019-08-11T03:29:44"/>
  </r>
  <r>
    <s v="204_1T_1-3"/>
    <x v="3"/>
    <x v="5"/>
    <n v="9.82"/>
    <n v="1384"/>
    <n v="747"/>
    <n v="138400"/>
    <n v="138850"/>
    <n v="450"/>
    <n v="53.97"/>
    <n v="100.33"/>
    <n v="0"/>
    <n v="2.04"/>
    <n v="0.53"/>
    <n v="0"/>
    <n v="3"/>
    <n v="1381"/>
    <n v="1"/>
    <n v="2"/>
    <n v="0"/>
    <n v="1"/>
    <n v="1"/>
    <x v="8"/>
    <n v="1"/>
    <n v="1"/>
    <n v="1"/>
    <n v="-2.0000000000000001E-4"/>
    <n v="0.01"/>
    <n v="0.05"/>
    <n v="0.11"/>
    <n v="0.09"/>
    <s v="1.00_1.00_0.90_1.00_1.00_1.00_1~100_1.60~100.00_0.00~100.00_0.00~100.00_0.00~10000.00_0.00~100.00_0.00~100.00_10000_1~100000"/>
    <n v="90840"/>
    <n v="48010"/>
    <n v="100"/>
    <n v="220"/>
    <s v="{1,100}"/>
    <x v="11"/>
    <s v="{0.00,100.00}"/>
    <s v="{0.00,100.00}"/>
    <s v="{0.00,10000.00}"/>
    <s v="{0.00,100.00}"/>
    <s v="{0.00,100.00}"/>
    <n v="10000"/>
    <s v="{1,100000}"/>
    <s v="n"/>
    <n v="1"/>
    <d v="2019-08-11T03:30:05"/>
  </r>
  <r>
    <s v="204_1T_1-3"/>
    <x v="3"/>
    <x v="5"/>
    <n v="6.74"/>
    <n v="950"/>
    <n v="484"/>
    <n v="95000"/>
    <n v="94420"/>
    <n v="-580"/>
    <n v="50.95"/>
    <n v="99.39"/>
    <n v="0"/>
    <n v="2.14"/>
    <n v="0.54"/>
    <n v="0"/>
    <n v="151"/>
    <n v="799"/>
    <n v="12"/>
    <n v="12"/>
    <n v="0.16"/>
    <n v="1"/>
    <n v="1"/>
    <x v="8"/>
    <n v="1"/>
    <n v="1"/>
    <n v="1"/>
    <n v="-5.0000000000000001E-4"/>
    <n v="0.02"/>
    <n v="0.06"/>
    <n v="0.1"/>
    <n v="0.09"/>
    <s v="1.00_1.00_0.90_1.00_1.00_1.00_1~100_1.80~100.00_0.00~100.00_0.00~100.00_0.00~10000.00_0.00~100.00_0.00~100.00_10000_1~100000"/>
    <n v="61170"/>
    <n v="33250"/>
    <n v="100"/>
    <n v="230"/>
    <s v="{1,100}"/>
    <x v="12"/>
    <s v="{0.00,100.00}"/>
    <s v="{0.00,100.00}"/>
    <s v="{0.00,10000.00}"/>
    <s v="{0.00,100.00}"/>
    <s v="{0.00,100.00}"/>
    <n v="10000"/>
    <s v="{1,100000}"/>
    <s v="n"/>
    <n v="1"/>
    <d v="2019-08-11T03:30:26"/>
  </r>
  <r>
    <s v="204_1T_1-3"/>
    <x v="3"/>
    <x v="5"/>
    <n v="5.99"/>
    <n v="845"/>
    <n v="426"/>
    <n v="84500"/>
    <n v="85540"/>
    <n v="1040"/>
    <n v="50.41"/>
    <n v="101.23"/>
    <n v="0"/>
    <n v="2.16"/>
    <n v="0.52"/>
    <n v="0"/>
    <n v="18"/>
    <n v="827"/>
    <n v="5"/>
    <n v="6"/>
    <n v="0.02"/>
    <n v="1"/>
    <n v="1"/>
    <x v="8"/>
    <n v="1"/>
    <n v="1"/>
    <n v="1"/>
    <n v="-1.3999999999999999E-4"/>
    <n v="0.02"/>
    <n v="0.05"/>
    <n v="0.09"/>
    <n v="0.09"/>
    <s v="1.00_1.00_0.90_1.00_1.00_1.00_1~100_2.00~100.00_0.00~100.00_0.00~100.00_0.00~10000.00_0.00~100.00_0.00~100.00_10000_1~100000"/>
    <n v="56410"/>
    <n v="29130"/>
    <n v="150"/>
    <n v="240"/>
    <s v="{1,100}"/>
    <x v="1"/>
    <s v="{0.00,100.00}"/>
    <s v="{0.00,100.00}"/>
    <s v="{0.00,10000.00}"/>
    <s v="{0.00,100.00}"/>
    <s v="{0.00,100.00}"/>
    <n v="10000"/>
    <s v="{1,100000}"/>
    <s v="n"/>
    <n v="1"/>
    <d v="2019-08-11T03:30:47"/>
  </r>
  <r>
    <s v="204_1T_1-3"/>
    <x v="3"/>
    <x v="5"/>
    <n v="29.91"/>
    <n v="4218"/>
    <n v="2716"/>
    <n v="421800"/>
    <n v="408660"/>
    <n v="-13140"/>
    <n v="64.39"/>
    <n v="96.88"/>
    <n v="0"/>
    <n v="1.77"/>
    <n v="0.42"/>
    <n v="0"/>
    <n v="3106"/>
    <n v="1112"/>
    <n v="16"/>
    <n v="16"/>
    <n v="0.74"/>
    <n v="1"/>
    <n v="1"/>
    <x v="9"/>
    <n v="1"/>
    <n v="1"/>
    <n v="1"/>
    <n v="-3.9699999999999996E-3"/>
    <n v="0"/>
    <n v="0.09"/>
    <n v="0.09"/>
    <n v="0.05"/>
    <s v="1.00_1.00_1.00_1.00_1.00_1.00_1~100_1.00~100.00_0.00~100.00_0.00~100.00_0.00~10000.00_0.00~100.00_0.00~100.00_10000_1~100000"/>
    <n v="288250"/>
    <n v="120410"/>
    <n v="100"/>
    <n v="180"/>
    <s v="{1,100}"/>
    <x v="0"/>
    <s v="{0.00,100.00}"/>
    <s v="{0.00,100.00}"/>
    <s v="{0.00,10000.00}"/>
    <s v="{0.00,100.00}"/>
    <s v="{0.00,100.00}"/>
    <n v="10000"/>
    <s v="{1,100000}"/>
    <s v="n"/>
    <n v="1"/>
    <d v="2019-08-11T03:31:10"/>
  </r>
  <r>
    <s v="204_1T_1-3"/>
    <x v="3"/>
    <x v="5"/>
    <n v="19.059999999999999"/>
    <n v="2687"/>
    <n v="1613"/>
    <n v="268700"/>
    <n v="266800"/>
    <n v="-1900"/>
    <n v="60.03"/>
    <n v="99.29"/>
    <n v="0"/>
    <n v="1.88"/>
    <n v="0.5"/>
    <n v="0"/>
    <n v="1144"/>
    <n v="1543"/>
    <n v="9"/>
    <n v="9"/>
    <n v="0.43"/>
    <n v="1"/>
    <n v="1"/>
    <x v="9"/>
    <n v="1"/>
    <n v="1"/>
    <n v="1"/>
    <n v="-1.1199999999999999E-3"/>
    <n v="0"/>
    <n v="0.05"/>
    <n v="0.11"/>
    <n v="0.08"/>
    <s v="1.00_1.00_1.00_1.00_1.00_1.00_1~100_1.20~100.00_0.00~100.00_0.00~100.00_0.00~10000.00_0.00~100.00_0.00~100.00_10000_1~100000"/>
    <n v="177940"/>
    <n v="88860"/>
    <n v="100"/>
    <n v="190"/>
    <s v="{1,100}"/>
    <x v="9"/>
    <s v="{0.00,100.00}"/>
    <s v="{0.00,100.00}"/>
    <s v="{0.00,10000.00}"/>
    <s v="{0.00,100.00}"/>
    <s v="{0.00,100.00}"/>
    <n v="10000"/>
    <s v="{1,100000}"/>
    <s v="n"/>
    <n v="1"/>
    <d v="2019-08-11T03:31:34"/>
  </r>
  <r>
    <s v="204_1T_1-3"/>
    <x v="3"/>
    <x v="5"/>
    <n v="11.65"/>
    <n v="1642"/>
    <n v="917"/>
    <n v="164200"/>
    <n v="165250"/>
    <n v="1050"/>
    <n v="55.85"/>
    <n v="100.64"/>
    <n v="0"/>
    <n v="2.0099999999999998"/>
    <n v="0.54"/>
    <n v="0"/>
    <n v="3"/>
    <n v="1639"/>
    <n v="1"/>
    <n v="2"/>
    <n v="0"/>
    <n v="1"/>
    <n v="1"/>
    <x v="9"/>
    <n v="1"/>
    <n v="1"/>
    <n v="1"/>
    <n v="-1.4999999999999999E-4"/>
    <n v="0.01"/>
    <n v="0.05"/>
    <n v="0.11"/>
    <n v="0.09"/>
    <s v="1.00_1.00_1.00_1.00_1.00_1.00_1~100_1.40~100.00_0.00~100.00_0.00~100.00_0.00~10000.00_0.00~100.00_0.00~100.00_10000_1~100000"/>
    <n v="107410"/>
    <n v="57840"/>
    <n v="100"/>
    <n v="210"/>
    <s v="{1,100}"/>
    <x v="10"/>
    <s v="{0.00,100.00}"/>
    <s v="{0.00,100.00}"/>
    <s v="{0.00,10000.00}"/>
    <s v="{0.00,100.00}"/>
    <s v="{0.00,100.00}"/>
    <n v="10000"/>
    <s v="{1,100000}"/>
    <s v="n"/>
    <n v="1"/>
    <d v="2019-08-11T03:31:55"/>
  </r>
  <r>
    <s v="204_1T_1-3"/>
    <x v="3"/>
    <x v="5"/>
    <n v="9.82"/>
    <n v="1384"/>
    <n v="747"/>
    <n v="138400"/>
    <n v="138850"/>
    <n v="450"/>
    <n v="53.97"/>
    <n v="100.33"/>
    <n v="0"/>
    <n v="2.04"/>
    <n v="0.53"/>
    <n v="0"/>
    <n v="3"/>
    <n v="1381"/>
    <n v="1"/>
    <n v="2"/>
    <n v="0"/>
    <n v="1"/>
    <n v="1"/>
    <x v="9"/>
    <n v="1"/>
    <n v="1"/>
    <n v="1"/>
    <n v="-2.0000000000000001E-4"/>
    <n v="0.01"/>
    <n v="0.05"/>
    <n v="0.11"/>
    <n v="0.09"/>
    <s v="1.00_1.00_1.00_1.00_1.00_1.00_1~100_1.60~100.00_0.00~100.00_0.00~100.00_0.00~10000.00_0.00~100.00_0.00~100.00_10000_1~100000"/>
    <n v="90840"/>
    <n v="48010"/>
    <n v="100"/>
    <n v="220"/>
    <s v="{1,100}"/>
    <x v="11"/>
    <s v="{0.00,100.00}"/>
    <s v="{0.00,100.00}"/>
    <s v="{0.00,10000.00}"/>
    <s v="{0.00,100.00}"/>
    <s v="{0.00,100.00}"/>
    <n v="10000"/>
    <s v="{1,100000}"/>
    <s v="n"/>
    <n v="1"/>
    <d v="2019-08-11T03:32:16"/>
  </r>
  <r>
    <s v="204_1T_1-3"/>
    <x v="3"/>
    <x v="5"/>
    <n v="6.74"/>
    <n v="950"/>
    <n v="484"/>
    <n v="95000"/>
    <n v="94420"/>
    <n v="-580"/>
    <n v="50.95"/>
    <n v="99.39"/>
    <n v="0"/>
    <n v="2.14"/>
    <n v="0.54"/>
    <n v="0"/>
    <n v="151"/>
    <n v="799"/>
    <n v="12"/>
    <n v="12"/>
    <n v="0.16"/>
    <n v="1"/>
    <n v="1"/>
    <x v="9"/>
    <n v="1"/>
    <n v="1"/>
    <n v="1"/>
    <n v="-5.0000000000000001E-4"/>
    <n v="0.02"/>
    <n v="0.06"/>
    <n v="0.1"/>
    <n v="0.09"/>
    <s v="1.00_1.00_1.00_1.00_1.00_1.00_1~100_1.80~100.00_0.00~100.00_0.00~100.00_0.00~10000.00_0.00~100.00_0.00~100.00_10000_1~100000"/>
    <n v="61170"/>
    <n v="33250"/>
    <n v="100"/>
    <n v="230"/>
    <s v="{1,100}"/>
    <x v="12"/>
    <s v="{0.00,100.00}"/>
    <s v="{0.00,100.00}"/>
    <s v="{0.00,10000.00}"/>
    <s v="{0.00,100.00}"/>
    <s v="{0.00,100.00}"/>
    <n v="10000"/>
    <s v="{1,100000}"/>
    <s v="n"/>
    <n v="1"/>
    <d v="2019-08-11T03:32:37"/>
  </r>
  <r>
    <s v="204_1T_1-3"/>
    <x v="3"/>
    <x v="5"/>
    <n v="5.99"/>
    <n v="845"/>
    <n v="426"/>
    <n v="84500"/>
    <n v="85540"/>
    <n v="1040"/>
    <n v="50.41"/>
    <n v="101.23"/>
    <n v="0"/>
    <n v="2.16"/>
    <n v="0.52"/>
    <n v="0"/>
    <n v="18"/>
    <n v="827"/>
    <n v="5"/>
    <n v="6"/>
    <n v="0.02"/>
    <n v="1"/>
    <n v="1"/>
    <x v="9"/>
    <n v="1"/>
    <n v="1"/>
    <n v="1"/>
    <n v="-1.3999999999999999E-4"/>
    <n v="0.02"/>
    <n v="0.05"/>
    <n v="0.09"/>
    <n v="0.09"/>
    <s v="1.00_1.00_1.00_1.00_1.00_1.00_1~100_2.00~100.00_0.00~100.00_0.00~100.00_0.00~10000.00_0.00~100.00_0.00~100.00_10000_1~100000"/>
    <n v="56410"/>
    <n v="29130"/>
    <n v="150"/>
    <n v="240"/>
    <s v="{1,100}"/>
    <x v="1"/>
    <s v="{0.00,100.00}"/>
    <s v="{0.00,100.00}"/>
    <s v="{0.00,10000.00}"/>
    <s v="{0.00,100.00}"/>
    <s v="{0.00,100.00}"/>
    <n v="10000"/>
    <s v="{1,100000}"/>
    <s v="n"/>
    <n v="1"/>
    <d v="2019-08-11T03:32:58"/>
  </r>
  <r>
    <s v="206_3T_123-321"/>
    <x v="4"/>
    <x v="4"/>
    <n v="15.72"/>
    <n v="2217"/>
    <n v="212"/>
    <n v="221700"/>
    <n v="227950"/>
    <n v="6250"/>
    <n v="9.56"/>
    <n v="102.82"/>
    <n v="0"/>
    <n v="1.74"/>
    <n v="0.77"/>
    <n v="0"/>
    <n v="1189"/>
    <n v="1028"/>
    <n v="9"/>
    <n v="9"/>
    <n v="0.54"/>
    <n v="1"/>
    <n v="1"/>
    <x v="0"/>
    <n v="1"/>
    <n v="1"/>
    <n v="1"/>
    <n v="-1.0499999999999999E-3"/>
    <n v="0.01"/>
    <n v="0.04"/>
    <n v="0.01"/>
    <n v="0.03"/>
    <s v="1.00_1.00_0.10_1.00_1.00_1.00_1~100_3.00~100.00_0.00~100.00_0.00~100.00_0.00~10000.00_0.00~100.00_0.00~100.00_10000_1~100000"/>
    <n v="128530"/>
    <n v="99420"/>
    <n v="510"/>
    <n v="1410"/>
    <s v="{1,100}"/>
    <x v="2"/>
    <s v="{0.00,100.00}"/>
    <s v="{0.00,100.00}"/>
    <s v="{0.00,10000.00}"/>
    <s v="{0.00,100.00}"/>
    <s v="{0.00,100.00}"/>
    <n v="10000"/>
    <s v="{1,100000}"/>
    <s v="n"/>
    <n v="1"/>
    <d v="2019-08-11T02:10:33"/>
  </r>
  <r>
    <s v="206_3T_123-321"/>
    <x v="4"/>
    <x v="4"/>
    <n v="14.82"/>
    <n v="2090"/>
    <n v="182"/>
    <n v="209000"/>
    <n v="216060"/>
    <n v="7060"/>
    <n v="8.7100000000000009"/>
    <n v="103.38"/>
    <n v="0"/>
    <n v="1.76"/>
    <n v="0.72"/>
    <n v="0"/>
    <n v="1014"/>
    <n v="1076"/>
    <n v="8"/>
    <n v="8"/>
    <n v="0.49"/>
    <n v="1"/>
    <n v="1"/>
    <x v="0"/>
    <n v="1"/>
    <n v="1"/>
    <n v="1"/>
    <n v="-1.15E-3"/>
    <n v="0.01"/>
    <n v="0.03"/>
    <n v="0.01"/>
    <n v="0.03"/>
    <s v="1.00_1.00_0.10_1.00_1.00_1.00_1~100_5.00~100.00_0.00~100.00_0.00~100.00_0.00~10000.00_0.00~100.00_0.00~100.00_10000_1~100000"/>
    <n v="125560"/>
    <n v="90500"/>
    <n v="510"/>
    <n v="1540"/>
    <s v="{1,100}"/>
    <x v="4"/>
    <s v="{0.00,100.00}"/>
    <s v="{0.00,100.00}"/>
    <s v="{0.00,10000.00}"/>
    <s v="{0.00,100.00}"/>
    <s v="{0.00,100.00}"/>
    <n v="10000"/>
    <s v="{1,100000}"/>
    <s v="n"/>
    <n v="1"/>
    <d v="2019-08-11T02:10:44"/>
  </r>
  <r>
    <s v="206_3T_123-321"/>
    <x v="4"/>
    <x v="4"/>
    <n v="13.01"/>
    <n v="1834"/>
    <n v="140"/>
    <n v="183400"/>
    <n v="192040"/>
    <n v="8640"/>
    <n v="7.63"/>
    <n v="104.71"/>
    <n v="0"/>
    <n v="1.8"/>
    <n v="0.62"/>
    <n v="0"/>
    <n v="800"/>
    <n v="1034"/>
    <n v="7"/>
    <n v="7"/>
    <n v="0.44"/>
    <n v="1"/>
    <n v="1"/>
    <x v="0"/>
    <n v="1"/>
    <n v="1"/>
    <n v="1"/>
    <n v="-8.8999999999999995E-4"/>
    <n v="0.01"/>
    <n v="0.03"/>
    <n v="0.01"/>
    <n v="0.03"/>
    <s v="1.00_1.00_0.10_1.00_1.00_1.00_1~100_7.00~100.00_0.00~100.00_0.00~100.00_0.00~10000.00_0.00~100.00_0.00~100.00_10000_1~100000"/>
    <n v="118310"/>
    <n v="73730"/>
    <n v="800"/>
    <n v="1840"/>
    <s v="{1,100}"/>
    <x v="5"/>
    <s v="{0.00,100.00}"/>
    <s v="{0.00,100.00}"/>
    <s v="{0.00,10000.00}"/>
    <s v="{0.00,100.00}"/>
    <s v="{0.00,100.00}"/>
    <n v="10000"/>
    <s v="{1,100000}"/>
    <s v="n"/>
    <n v="1"/>
    <d v="2019-08-11T02:10:55"/>
  </r>
  <r>
    <s v="206_3T_123-321"/>
    <x v="4"/>
    <x v="4"/>
    <n v="11.08"/>
    <n v="1562"/>
    <n v="99"/>
    <n v="156200"/>
    <n v="162120"/>
    <n v="5920"/>
    <n v="6.34"/>
    <n v="103.79"/>
    <n v="0"/>
    <n v="1.84"/>
    <n v="0.59"/>
    <n v="0"/>
    <n v="738"/>
    <n v="824"/>
    <n v="4"/>
    <n v="4"/>
    <n v="0.47"/>
    <n v="1"/>
    <n v="1"/>
    <x v="0"/>
    <n v="1"/>
    <n v="1"/>
    <n v="1"/>
    <n v="-1.3500000000000001E-3"/>
    <n v="0.01"/>
    <n v="0.02"/>
    <n v="0"/>
    <n v="0.02"/>
    <s v="1.00_1.00_0.10_1.00_1.00_1.00_1~100_9.00~100.00_0.00~100.00_0.00~100.00_0.00~10000.00_0.00~100.00_0.00~100.00_10000_1~100000"/>
    <n v="102190"/>
    <n v="59930"/>
    <n v="800"/>
    <n v="2130"/>
    <s v="{1,100}"/>
    <x v="6"/>
    <s v="{0.00,100.00}"/>
    <s v="{0.00,100.00}"/>
    <s v="{0.00,10000.00}"/>
    <s v="{0.00,100.00}"/>
    <s v="{0.00,100.00}"/>
    <n v="10000"/>
    <s v="{1,100000}"/>
    <s v="n"/>
    <n v="1"/>
    <d v="2019-08-11T02:11:07"/>
  </r>
  <r>
    <s v="206_3T_123-321"/>
    <x v="4"/>
    <x v="4"/>
    <n v="9.48"/>
    <n v="1336"/>
    <n v="80"/>
    <n v="133600"/>
    <n v="144740"/>
    <n v="11140"/>
    <n v="5.99"/>
    <n v="108.34"/>
    <n v="0"/>
    <n v="1.86"/>
    <n v="0.54"/>
    <n v="0"/>
    <n v="513"/>
    <n v="823"/>
    <n v="7"/>
    <n v="7"/>
    <n v="0.38"/>
    <n v="1"/>
    <n v="1"/>
    <x v="0"/>
    <n v="1"/>
    <n v="1"/>
    <n v="1"/>
    <n v="-3.1E-4"/>
    <n v="0.01"/>
    <n v="0.02"/>
    <n v="0.01"/>
    <n v="0.02"/>
    <s v="1.00_1.00_0.10_1.00_1.00_1.00_1~100_11.00~100.00_0.00~100.00_0.00~100.00_0.00~10000.00_0.00~100.00_0.00~100.00_10000_1~100000"/>
    <n v="93690"/>
    <n v="51050"/>
    <n v="1200"/>
    <n v="2310"/>
    <s v="{1,100}"/>
    <x v="7"/>
    <s v="{0.00,100.00}"/>
    <s v="{0.00,100.00}"/>
    <s v="{0.00,10000.00}"/>
    <s v="{0.00,100.00}"/>
    <s v="{0.00,100.00}"/>
    <n v="10000"/>
    <s v="{1,100000}"/>
    <s v="n"/>
    <n v="1"/>
    <d v="2019-08-11T02:11:17"/>
  </r>
  <r>
    <s v="206_3T_123-321"/>
    <x v="4"/>
    <x v="4"/>
    <n v="8.06"/>
    <n v="1136"/>
    <n v="63"/>
    <n v="113600"/>
    <n v="125580"/>
    <n v="11980"/>
    <n v="5.55"/>
    <n v="110.55"/>
    <n v="0"/>
    <n v="1.91"/>
    <n v="0.53"/>
    <n v="0"/>
    <n v="354"/>
    <n v="782"/>
    <n v="4"/>
    <n v="5"/>
    <n v="0.31"/>
    <n v="1"/>
    <n v="1"/>
    <x v="0"/>
    <n v="1"/>
    <n v="1"/>
    <n v="1"/>
    <n v="2.2000000000000001E-4"/>
    <n v="0.01"/>
    <n v="0.02"/>
    <n v="0.01"/>
    <n v="0.02"/>
    <s v="1.00_1.00_0.10_1.00_1.00_1.00_1~100_13.00~100.00_0.00~100.00_0.00~100.00_0.00~10000.00_0.00~100.00_0.00~100.00_10000_1~100000"/>
    <n v="81840"/>
    <n v="43740"/>
    <n v="1330"/>
    <n v="2480"/>
    <s v="{1,100}"/>
    <x v="8"/>
    <s v="{0.00,100.00}"/>
    <s v="{0.00,100.00}"/>
    <s v="{0.00,10000.00}"/>
    <s v="{0.00,100.00}"/>
    <s v="{0.00,100.00}"/>
    <n v="10000"/>
    <s v="{1,100000}"/>
    <s v="n"/>
    <n v="1"/>
    <d v="2019-08-11T02:11:28"/>
  </r>
  <r>
    <s v="206_3T_123-321"/>
    <x v="4"/>
    <x v="4"/>
    <n v="6.79"/>
    <n v="958"/>
    <n v="46"/>
    <n v="95800"/>
    <n v="104000"/>
    <n v="8200"/>
    <n v="4.8"/>
    <n v="108.56"/>
    <n v="0"/>
    <n v="1.96"/>
    <n v="0.52"/>
    <n v="0"/>
    <n v="364"/>
    <n v="594"/>
    <n v="5"/>
    <n v="6"/>
    <n v="0.38"/>
    <n v="1"/>
    <n v="1"/>
    <x v="0"/>
    <n v="1"/>
    <n v="1"/>
    <n v="1"/>
    <n v="-1E-3"/>
    <n v="0.01"/>
    <n v="0.02"/>
    <n v="0.01"/>
    <n v="0.01"/>
    <s v="1.00_1.00_0.10_1.00_1.00_1.00_1~100_15.00~100.00_0.00~100.00_0.00~100.00_0.00~10000.00_0.00~100.00_0.00~100.00_10000_1~100000"/>
    <n v="68210"/>
    <n v="35790"/>
    <n v="1400"/>
    <n v="2700"/>
    <s v="{1,100}"/>
    <x v="13"/>
    <s v="{0.00,100.00}"/>
    <s v="{0.00,100.00}"/>
    <s v="{0.00,10000.00}"/>
    <s v="{0.00,100.00}"/>
    <s v="{0.00,100.00}"/>
    <n v="10000"/>
    <s v="{1,100000}"/>
    <s v="n"/>
    <n v="1"/>
    <d v="2019-08-11T02:11:38"/>
  </r>
  <r>
    <s v="206_3T_123-321"/>
    <x v="4"/>
    <x v="4"/>
    <n v="18.84"/>
    <n v="2657"/>
    <n v="264"/>
    <n v="265700"/>
    <n v="269970"/>
    <n v="4270"/>
    <n v="9.94"/>
    <n v="101.61"/>
    <n v="0"/>
    <n v="2.13"/>
    <n v="0.74"/>
    <n v="0"/>
    <n v="1465"/>
    <n v="1192"/>
    <n v="16"/>
    <n v="16"/>
    <n v="0.55000000000000004"/>
    <n v="1"/>
    <n v="1"/>
    <x v="1"/>
    <n v="1"/>
    <n v="1"/>
    <n v="1"/>
    <n v="-2.2300000000000002E-3"/>
    <n v="0.01"/>
    <n v="0.04"/>
    <n v="0.01"/>
    <n v="0.03"/>
    <s v="1.00_1.00_0.20_1.00_1.00_1.00_1~100_3.00~100.00_0.00~100.00_0.00~100.00_0.00~10000.00_0.00~100.00_0.00~100.00_10000_1~100000"/>
    <n v="155120"/>
    <n v="114850"/>
    <n v="510"/>
    <n v="1360"/>
    <s v="{1,100}"/>
    <x v="2"/>
    <s v="{0.00,100.00}"/>
    <s v="{0.00,100.00}"/>
    <s v="{0.00,10000.00}"/>
    <s v="{0.00,100.00}"/>
    <s v="{0.00,100.00}"/>
    <n v="10000"/>
    <s v="{1,100000}"/>
    <s v="n"/>
    <n v="1"/>
    <d v="2019-08-11T02:11:52"/>
  </r>
  <r>
    <s v="206_3T_123-321"/>
    <x v="4"/>
    <x v="4"/>
    <n v="17.7"/>
    <n v="2496"/>
    <n v="225"/>
    <n v="249600"/>
    <n v="254160"/>
    <n v="4560"/>
    <n v="9.01"/>
    <n v="101.83"/>
    <n v="0"/>
    <n v="2.16"/>
    <n v="0.69"/>
    <n v="0"/>
    <n v="1257"/>
    <n v="1239"/>
    <n v="8"/>
    <n v="8"/>
    <n v="0.5"/>
    <n v="1"/>
    <n v="1"/>
    <x v="1"/>
    <n v="1"/>
    <n v="1"/>
    <n v="1"/>
    <n v="-2.3700000000000001E-3"/>
    <n v="0.01"/>
    <n v="0.04"/>
    <n v="0.01"/>
    <n v="0.03"/>
    <s v="1.00_1.00_0.20_1.00_1.00_1.00_1~100_5.00~100.00_0.00~100.00_0.00~100.00_0.00~10000.00_0.00~100.00_0.00~100.00_10000_1~100000"/>
    <n v="150540"/>
    <n v="103620"/>
    <n v="510"/>
    <n v="1440"/>
    <s v="{1,100}"/>
    <x v="4"/>
    <s v="{0.00,100.00}"/>
    <s v="{0.00,100.00}"/>
    <s v="{0.00,10000.00}"/>
    <s v="{0.00,100.00}"/>
    <s v="{0.00,100.00}"/>
    <n v="10000"/>
    <s v="{1,100000}"/>
    <s v="n"/>
    <n v="1"/>
    <d v="2019-08-11T02:12:11"/>
  </r>
  <r>
    <s v="206_3T_123-321"/>
    <x v="4"/>
    <x v="4"/>
    <n v="15.3"/>
    <n v="2158"/>
    <n v="168"/>
    <n v="215800"/>
    <n v="221500"/>
    <n v="5700"/>
    <n v="7.78"/>
    <n v="102.64"/>
    <n v="0"/>
    <n v="2.2200000000000002"/>
    <n v="0.64"/>
    <n v="0"/>
    <n v="930"/>
    <n v="1228"/>
    <n v="6"/>
    <n v="6"/>
    <n v="0.43"/>
    <n v="1"/>
    <n v="1"/>
    <x v="1"/>
    <n v="1"/>
    <n v="1"/>
    <n v="1"/>
    <n v="-1.75E-3"/>
    <n v="0.01"/>
    <n v="0.03"/>
    <n v="0"/>
    <n v="0.03"/>
    <s v="1.00_1.00_0.20_1.00_1.00_1.00_1~100_7.00~100.00_0.00~100.00_0.00~100.00_0.00~10000.00_0.00~100.00_0.00~100.00_10000_1~100000"/>
    <n v="134770"/>
    <n v="86730"/>
    <n v="800"/>
    <n v="1610"/>
    <s v="{1,100}"/>
    <x v="5"/>
    <s v="{0.00,100.00}"/>
    <s v="{0.00,100.00}"/>
    <s v="{0.00,10000.00}"/>
    <s v="{0.00,100.00}"/>
    <s v="{0.00,100.00}"/>
    <n v="10000"/>
    <s v="{1,100000}"/>
    <s v="n"/>
    <n v="1"/>
    <d v="2019-08-11T02:12:30"/>
  </r>
  <r>
    <s v="206_3T_123-321"/>
    <x v="4"/>
    <x v="4"/>
    <n v="12.96"/>
    <n v="1827"/>
    <n v="119"/>
    <n v="182700"/>
    <n v="185700"/>
    <n v="3000"/>
    <n v="6.51"/>
    <n v="101.64"/>
    <n v="0"/>
    <n v="2.27"/>
    <n v="0.59"/>
    <n v="0"/>
    <n v="955"/>
    <n v="872"/>
    <n v="11"/>
    <n v="11"/>
    <n v="0.52"/>
    <n v="1"/>
    <n v="1"/>
    <x v="1"/>
    <n v="1"/>
    <n v="1"/>
    <n v="1"/>
    <n v="-2.5899999999999999E-3"/>
    <n v="0.01"/>
    <n v="0.03"/>
    <n v="0"/>
    <n v="0.02"/>
    <s v="1.00_1.00_0.20_1.00_1.00_1.00_1~100_9.00~100.00_0.00~100.00_0.00~100.00_0.00~10000.00_0.00~100.00_0.00~100.00_10000_1~100000"/>
    <n v="117090"/>
    <n v="68610"/>
    <n v="1400"/>
    <n v="1940"/>
    <s v="{1,100}"/>
    <x v="6"/>
    <s v="{0.00,100.00}"/>
    <s v="{0.00,100.00}"/>
    <s v="{0.00,10000.00}"/>
    <s v="{0.00,100.00}"/>
    <s v="{0.00,100.00}"/>
    <n v="10000"/>
    <s v="{1,100000}"/>
    <s v="n"/>
    <n v="1"/>
    <d v="2019-08-11T02:12:47"/>
  </r>
  <r>
    <s v="206_3T_123-321"/>
    <x v="4"/>
    <x v="4"/>
    <n v="10.97"/>
    <n v="1547"/>
    <n v="90"/>
    <n v="154700"/>
    <n v="159220"/>
    <n v="4520"/>
    <n v="5.82"/>
    <n v="102.92"/>
    <n v="0"/>
    <n v="2.33"/>
    <n v="0.54"/>
    <n v="0"/>
    <n v="770"/>
    <n v="777"/>
    <n v="7"/>
    <n v="7"/>
    <n v="0.5"/>
    <n v="1"/>
    <n v="1"/>
    <x v="1"/>
    <n v="1"/>
    <n v="1"/>
    <n v="1"/>
    <n v="-2.1800000000000001E-3"/>
    <n v="0.01"/>
    <n v="0.02"/>
    <n v="0"/>
    <n v="0.02"/>
    <s v="1.00_1.00_0.20_1.00_1.00_1.00_1~100_11.00~100.00_0.00~100.00_0.00~100.00_0.00~10000.00_0.00~100.00_0.00~100.00_10000_1~100000"/>
    <n v="103390"/>
    <n v="55830"/>
    <n v="1400"/>
    <n v="2290"/>
    <s v="{1,100}"/>
    <x v="7"/>
    <s v="{0.00,100.00}"/>
    <s v="{0.00,100.00}"/>
    <s v="{0.00,10000.00}"/>
    <s v="{0.00,100.00}"/>
    <s v="{0.00,100.00}"/>
    <n v="10000"/>
    <s v="{1,100000}"/>
    <s v="n"/>
    <n v="1"/>
    <d v="2019-08-11T02:13:04"/>
  </r>
  <r>
    <s v="206_3T_123-321"/>
    <x v="4"/>
    <x v="4"/>
    <n v="9.35"/>
    <n v="1319"/>
    <n v="72"/>
    <n v="131900"/>
    <n v="138970"/>
    <n v="7070"/>
    <n v="5.46"/>
    <n v="105.36"/>
    <n v="0"/>
    <n v="2.38"/>
    <n v="0.5"/>
    <n v="0"/>
    <n v="511"/>
    <n v="808"/>
    <n v="7"/>
    <n v="8"/>
    <n v="0.39"/>
    <n v="1"/>
    <n v="1"/>
    <x v="1"/>
    <n v="1"/>
    <n v="1"/>
    <n v="1"/>
    <n v="-1.42E-3"/>
    <n v="0.01"/>
    <n v="0.02"/>
    <n v="0"/>
    <n v="0.02"/>
    <s v="1.00_1.00_0.20_1.00_1.00_1.00_1~100_13.00~100.00_0.00~100.00_0.00~100.00_0.00~10000.00_0.00~100.00_0.00~100.00_10000_1~100000"/>
    <n v="92750"/>
    <n v="46220"/>
    <n v="140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13:19"/>
  </r>
  <r>
    <s v="206_3T_123-321"/>
    <x v="4"/>
    <x v="4"/>
    <n v="7.88"/>
    <n v="1111"/>
    <n v="54"/>
    <n v="111100"/>
    <n v="116160"/>
    <n v="5060"/>
    <n v="4.8600000000000003"/>
    <n v="104.55"/>
    <n v="0"/>
    <n v="2.4300000000000002"/>
    <n v="0.5"/>
    <n v="0"/>
    <n v="500"/>
    <n v="611"/>
    <n v="9"/>
    <n v="10"/>
    <n v="0.45"/>
    <n v="1"/>
    <n v="1"/>
    <x v="1"/>
    <n v="1"/>
    <n v="1"/>
    <n v="1"/>
    <n v="-2.0500000000000002E-3"/>
    <n v="0.01"/>
    <n v="0.02"/>
    <n v="0"/>
    <n v="0.01"/>
    <s v="1.00_1.00_0.20_1.00_1.00_1.00_1~100_15.00~100.00_0.00~100.00_0.00~100.00_0.00~10000.00_0.00~100.00_0.00~100.00_10000_1~100000"/>
    <n v="77670"/>
    <n v="38490"/>
    <n v="1400"/>
    <n v="2680"/>
    <s v="{1,100}"/>
    <x v="13"/>
    <s v="{0.00,100.00}"/>
    <s v="{0.00,100.00}"/>
    <s v="{0.00,10000.00}"/>
    <s v="{0.00,100.00}"/>
    <s v="{0.00,100.00}"/>
    <n v="10000"/>
    <s v="{1,100000}"/>
    <s v="n"/>
    <n v="1"/>
    <d v="2019-08-11T02:13:35"/>
  </r>
  <r>
    <s v="206_3T_123-321"/>
    <x v="4"/>
    <x v="4"/>
    <n v="21.7"/>
    <n v="3059"/>
    <n v="300"/>
    <n v="305900"/>
    <n v="304170"/>
    <n v="-1730"/>
    <n v="9.81"/>
    <n v="99.43"/>
    <n v="0"/>
    <n v="2.59"/>
    <n v="0.74"/>
    <n v="0"/>
    <n v="1934"/>
    <n v="1125"/>
    <n v="7"/>
    <n v="6"/>
    <n v="0.63"/>
    <n v="1"/>
    <n v="1"/>
    <x v="2"/>
    <n v="1"/>
    <n v="1"/>
    <n v="1"/>
    <n v="-4.3299999999999996E-3"/>
    <n v="0.01"/>
    <n v="0.04"/>
    <n v="0"/>
    <n v="0.03"/>
    <s v="1.00_1.00_0.30_1.00_1.00_1.00_1~100_3.00~100.00_0.00~100.00_0.00~100.00_0.00~10000.00_0.00~100.00_0.00~100.00_10000_1~100000"/>
    <n v="175130"/>
    <n v="129040"/>
    <n v="680"/>
    <n v="1330"/>
    <s v="{1,100}"/>
    <x v="2"/>
    <s v="{0.00,100.00}"/>
    <s v="{0.00,100.00}"/>
    <s v="{0.00,10000.00}"/>
    <s v="{0.00,100.00}"/>
    <s v="{0.00,100.00}"/>
    <n v="10000"/>
    <s v="{1,100000}"/>
    <s v="n"/>
    <n v="1"/>
    <d v="2019-08-11T02:13:58"/>
  </r>
  <r>
    <s v="206_3T_123-321"/>
    <x v="4"/>
    <x v="4"/>
    <n v="20.309999999999999"/>
    <n v="2864"/>
    <n v="255"/>
    <n v="286400"/>
    <n v="285910"/>
    <n v="-490"/>
    <n v="8.9"/>
    <n v="99.83"/>
    <n v="0"/>
    <n v="2.64"/>
    <n v="0.7"/>
    <n v="0"/>
    <n v="1681"/>
    <n v="1183"/>
    <n v="7"/>
    <n v="6"/>
    <n v="0.59"/>
    <n v="1"/>
    <n v="1"/>
    <x v="2"/>
    <n v="1"/>
    <n v="1"/>
    <n v="1"/>
    <n v="-4.13E-3"/>
    <n v="0.01"/>
    <n v="0.04"/>
    <n v="0"/>
    <n v="0.02"/>
    <s v="1.00_1.00_0.30_1.00_1.00_1.00_1~100_5.00~100.00_0.00~100.00_0.00~100.00_0.00~10000.00_0.00~100.00_0.00~100.00_10000_1~100000"/>
    <n v="167900"/>
    <n v="118010"/>
    <n v="680"/>
    <n v="1400"/>
    <s v="{1,100}"/>
    <x v="4"/>
    <s v="{0.00,100.00}"/>
    <s v="{0.00,100.00}"/>
    <s v="{0.00,10000.00}"/>
    <s v="{0.00,100.00}"/>
    <s v="{0.00,100.00}"/>
    <n v="10000"/>
    <s v="{1,100000}"/>
    <s v="n"/>
    <n v="1"/>
    <d v="2019-08-11T02:14:16"/>
  </r>
  <r>
    <s v="206_3T_123-321"/>
    <x v="4"/>
    <x v="4"/>
    <n v="17.41"/>
    <n v="2455"/>
    <n v="190"/>
    <n v="245500"/>
    <n v="248520"/>
    <n v="3020"/>
    <n v="7.74"/>
    <n v="101.23"/>
    <n v="0"/>
    <n v="2.73"/>
    <n v="0.66"/>
    <n v="0"/>
    <n v="1112"/>
    <n v="1343"/>
    <n v="9"/>
    <n v="9"/>
    <n v="0.45"/>
    <n v="1"/>
    <n v="1"/>
    <x v="2"/>
    <n v="1"/>
    <n v="1"/>
    <n v="1"/>
    <n v="-3.14E-3"/>
    <n v="0.01"/>
    <n v="0.03"/>
    <n v="0"/>
    <n v="0.02"/>
    <s v="1.00_1.00_0.30_1.00_1.00_1.00_1~100_7.00~100.00_0.00~100.00_0.00~100.00_0.00~10000.00_0.00~100.00_0.00~100.00_10000_1~100000"/>
    <n v="150050"/>
    <n v="98470"/>
    <n v="800"/>
    <n v="1580"/>
    <s v="{1,100}"/>
    <x v="5"/>
    <s v="{0.00,100.00}"/>
    <s v="{0.00,100.00}"/>
    <s v="{0.00,10000.00}"/>
    <s v="{0.00,100.00}"/>
    <s v="{0.00,100.00}"/>
    <n v="10000"/>
    <s v="{1,100000}"/>
    <s v="n"/>
    <n v="1"/>
    <d v="2019-08-11T02:14:35"/>
  </r>
  <r>
    <s v="206_3T_123-321"/>
    <x v="4"/>
    <x v="4"/>
    <n v="14.62"/>
    <n v="2061"/>
    <n v="132"/>
    <n v="206100"/>
    <n v="206560"/>
    <n v="460"/>
    <n v="6.4"/>
    <n v="100.22"/>
    <n v="0"/>
    <n v="2.8"/>
    <n v="0.59"/>
    <n v="0"/>
    <n v="1091"/>
    <n v="970"/>
    <n v="6"/>
    <n v="6"/>
    <n v="0.53"/>
    <n v="1"/>
    <n v="1"/>
    <x v="2"/>
    <n v="1"/>
    <n v="1"/>
    <n v="1"/>
    <n v="-3.9100000000000003E-3"/>
    <n v="0.01"/>
    <n v="0.02"/>
    <n v="0"/>
    <n v="0.02"/>
    <s v="1.00_1.00_0.30_1.00_1.00_1.00_1~100_9.00~100.00_0.00~100.00_0.00~100.00_0.00~10000.00_0.00~100.00_0.00~100.00_10000_1~100000"/>
    <n v="129760"/>
    <n v="76800"/>
    <n v="800"/>
    <n v="1940"/>
    <s v="{1,100}"/>
    <x v="6"/>
    <s v="{0.00,100.00}"/>
    <s v="{0.00,100.00}"/>
    <s v="{0.00,10000.00}"/>
    <s v="{0.00,100.00}"/>
    <s v="{0.00,100.00}"/>
    <n v="10000"/>
    <s v="{1,100000}"/>
    <s v="n"/>
    <n v="1"/>
    <d v="2019-08-11T02:14:52"/>
  </r>
  <r>
    <s v="206_3T_123-321"/>
    <x v="4"/>
    <x v="4"/>
    <n v="12.34"/>
    <n v="1740"/>
    <n v="99"/>
    <n v="174000"/>
    <n v="176590"/>
    <n v="2590"/>
    <n v="5.69"/>
    <n v="101.49"/>
    <n v="0"/>
    <n v="2.86"/>
    <n v="0.56999999999999995"/>
    <n v="0"/>
    <n v="869"/>
    <n v="871"/>
    <n v="8"/>
    <n v="8"/>
    <n v="0.5"/>
    <n v="1"/>
    <n v="1"/>
    <x v="2"/>
    <n v="1"/>
    <n v="1"/>
    <n v="1"/>
    <n v="-3.2200000000000002E-3"/>
    <n v="0.01"/>
    <n v="0.02"/>
    <n v="0"/>
    <n v="0.02"/>
    <s v="1.00_1.00_0.30_1.00_1.00_1.00_1~100_11.00~100.00_0.00~100.00_0.00~100.00_0.00~10000.00_0.00~100.00_0.00~100.00_10000_1~100000"/>
    <n v="112570"/>
    <n v="64020"/>
    <n v="1280"/>
    <n v="2290"/>
    <s v="{1,100}"/>
    <x v="7"/>
    <s v="{0.00,100.00}"/>
    <s v="{0.00,100.00}"/>
    <s v="{0.00,10000.00}"/>
    <s v="{0.00,100.00}"/>
    <s v="{0.00,100.00}"/>
    <n v="10000"/>
    <s v="{1,100000}"/>
    <s v="n"/>
    <n v="1"/>
    <d v="2019-08-11T02:15:10"/>
  </r>
  <r>
    <s v="206_3T_123-321"/>
    <x v="4"/>
    <x v="4"/>
    <n v="10.45"/>
    <n v="1474"/>
    <n v="78"/>
    <n v="147400"/>
    <n v="152830"/>
    <n v="5430"/>
    <n v="5.29"/>
    <n v="103.68"/>
    <n v="0"/>
    <n v="2.92"/>
    <n v="0.55000000000000004"/>
    <n v="0"/>
    <n v="576"/>
    <n v="898"/>
    <n v="10"/>
    <n v="11"/>
    <n v="0.39"/>
    <n v="1"/>
    <n v="1"/>
    <x v="2"/>
    <n v="1"/>
    <n v="1"/>
    <n v="1"/>
    <n v="-2.5699999999999998E-3"/>
    <n v="0.01"/>
    <n v="0.02"/>
    <n v="0"/>
    <n v="0.02"/>
    <s v="1.00_1.00_0.30_1.00_1.00_1.00_1~100_13.00~100.00_0.00~100.00_0.00~100.00_0.00~10000.00_0.00~100.00_0.00~100.00_10000_1~100000"/>
    <n v="98420"/>
    <n v="54410"/>
    <n v="128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15:26"/>
  </r>
  <r>
    <s v="206_3T_123-321"/>
    <x v="4"/>
    <x v="4"/>
    <n v="8.6999999999999993"/>
    <n v="1226"/>
    <n v="57"/>
    <n v="122600"/>
    <n v="126290"/>
    <n v="3690"/>
    <n v="4.6500000000000004"/>
    <n v="103.01"/>
    <n v="0"/>
    <n v="3"/>
    <n v="0.53"/>
    <n v="0"/>
    <n v="528"/>
    <n v="698"/>
    <n v="12"/>
    <n v="13"/>
    <n v="0.43"/>
    <n v="1"/>
    <n v="1"/>
    <x v="2"/>
    <n v="1"/>
    <n v="1"/>
    <n v="1"/>
    <n v="-2.81E-3"/>
    <n v="0.01"/>
    <n v="0.02"/>
    <n v="0"/>
    <n v="0.01"/>
    <s v="1.00_1.00_0.30_1.00_1.00_1.00_1~100_15.00~100.00_0.00~100.00_0.00~100.00_0.00~10000.00_0.00~100.00_0.00~100.00_10000_1~100000"/>
    <n v="82310"/>
    <n v="43980"/>
    <n v="1400"/>
    <n v="2700"/>
    <s v="{1,100}"/>
    <x v="13"/>
    <s v="{0.00,100.00}"/>
    <s v="{0.00,100.00}"/>
    <s v="{0.00,10000.00}"/>
    <s v="{0.00,100.00}"/>
    <s v="{0.00,100.00}"/>
    <n v="10000"/>
    <s v="{1,100000}"/>
    <s v="n"/>
    <n v="1"/>
    <d v="2019-08-11T02:15:43"/>
  </r>
  <r>
    <s v="206_3T_123-321"/>
    <x v="4"/>
    <x v="4"/>
    <n v="23.6"/>
    <n v="3328"/>
    <n v="334"/>
    <n v="332800"/>
    <n v="328650"/>
    <n v="-4150"/>
    <n v="10.039999999999999"/>
    <n v="98.75"/>
    <n v="0"/>
    <n v="3.26"/>
    <n v="0.76"/>
    <n v="0"/>
    <n v="2250"/>
    <n v="1078"/>
    <n v="8"/>
    <n v="8"/>
    <n v="0.68"/>
    <n v="1"/>
    <n v="1"/>
    <x v="3"/>
    <n v="1"/>
    <n v="1"/>
    <n v="1"/>
    <n v="-4.4900000000000001E-3"/>
    <n v="0.01"/>
    <n v="0.04"/>
    <n v="0.01"/>
    <n v="0.03"/>
    <s v="1.00_1.00_0.40_1.00_1.00_1.00_1~100_3.00~100.00_0.00~100.00_0.00~100.00_0.00~10000.00_0.00~100.00_0.00~100.00_10000_1~100000"/>
    <n v="187120"/>
    <n v="141530"/>
    <n v="680"/>
    <n v="1290"/>
    <s v="{1,100}"/>
    <x v="2"/>
    <s v="{0.00,100.00}"/>
    <s v="{0.00,100.00}"/>
    <s v="{0.00,10000.00}"/>
    <s v="{0.00,100.00}"/>
    <s v="{0.00,100.00}"/>
    <n v="10000"/>
    <s v="{1,100000}"/>
    <s v="n"/>
    <n v="1"/>
    <d v="2019-08-11T02:16:04"/>
  </r>
  <r>
    <s v="206_3T_123-321"/>
    <x v="4"/>
    <x v="4"/>
    <n v="21.96"/>
    <n v="3097"/>
    <n v="278"/>
    <n v="309700"/>
    <n v="305910"/>
    <n v="-3790"/>
    <n v="8.98"/>
    <n v="98.78"/>
    <n v="0"/>
    <n v="3.33"/>
    <n v="0.67"/>
    <n v="0"/>
    <n v="1998"/>
    <n v="1099"/>
    <n v="2"/>
    <n v="2"/>
    <n v="0.65"/>
    <n v="1"/>
    <n v="1"/>
    <x v="3"/>
    <n v="1"/>
    <n v="1"/>
    <n v="1"/>
    <n v="-4.3400000000000001E-3"/>
    <n v="0.01"/>
    <n v="0.04"/>
    <n v="0.01"/>
    <n v="0.03"/>
    <s v="1.00_1.00_0.40_1.00_1.00_1.00_1~100_5.00~100.00_0.00~100.00_0.00~100.00_0.00~10000.00_0.00~100.00_0.00~100.00_10000_1~100000"/>
    <n v="183360"/>
    <n v="122550"/>
    <n v="680"/>
    <n v="1400"/>
    <s v="{1,100}"/>
    <x v="4"/>
    <s v="{0.00,100.00}"/>
    <s v="{0.00,100.00}"/>
    <s v="{0.00,10000.00}"/>
    <s v="{0.00,100.00}"/>
    <s v="{0.00,100.00}"/>
    <n v="10000"/>
    <s v="{1,100000}"/>
    <s v="n"/>
    <n v="1"/>
    <d v="2019-08-11T02:16:26"/>
  </r>
  <r>
    <s v="206_3T_123-321"/>
    <x v="4"/>
    <x v="4"/>
    <n v="18.600000000000001"/>
    <n v="2622"/>
    <n v="201"/>
    <n v="262200"/>
    <n v="261370"/>
    <n v="-830"/>
    <n v="7.67"/>
    <n v="99.68"/>
    <n v="0"/>
    <n v="3.46"/>
    <n v="0.65"/>
    <n v="0"/>
    <n v="1372"/>
    <n v="1250"/>
    <n v="9"/>
    <n v="8"/>
    <n v="0.52"/>
    <n v="1"/>
    <n v="1"/>
    <x v="3"/>
    <n v="1"/>
    <n v="1"/>
    <n v="1"/>
    <n v="-3.3300000000000001E-3"/>
    <n v="0.01"/>
    <n v="0.03"/>
    <n v="0"/>
    <n v="0.03"/>
    <s v="1.00_1.00_0.40_1.00_1.00_1.00_1~100_7.00~100.00_0.00~100.00_0.00~100.00_0.00~10000.00_0.00~100.00_0.00~100.00_10000_1~100000"/>
    <n v="158360"/>
    <n v="103010"/>
    <n v="800"/>
    <n v="1580"/>
    <s v="{1,100}"/>
    <x v="5"/>
    <s v="{0.00,100.00}"/>
    <s v="{0.00,100.00}"/>
    <s v="{0.00,10000.00}"/>
    <s v="{0.00,100.00}"/>
    <s v="{0.00,100.00}"/>
    <n v="10000"/>
    <s v="{1,100000}"/>
    <s v="n"/>
    <n v="1"/>
    <d v="2019-08-11T02:16:47"/>
  </r>
  <r>
    <s v="206_3T_123-321"/>
    <x v="4"/>
    <x v="4"/>
    <n v="15.43"/>
    <n v="2175"/>
    <n v="138"/>
    <n v="217500"/>
    <n v="215580"/>
    <n v="-1920"/>
    <n v="6.34"/>
    <n v="99.12"/>
    <n v="0"/>
    <n v="3.58"/>
    <n v="0.61"/>
    <n v="0"/>
    <n v="1179"/>
    <n v="996"/>
    <n v="7"/>
    <n v="6"/>
    <n v="0.54"/>
    <n v="1"/>
    <n v="1"/>
    <x v="3"/>
    <n v="1"/>
    <n v="1"/>
    <n v="1"/>
    <n v="-4.0600000000000002E-3"/>
    <n v="0.01"/>
    <n v="0.02"/>
    <n v="0"/>
    <n v="0.02"/>
    <s v="1.00_1.00_0.40_1.00_1.00_1.00_1~100_9.00~100.00_0.00~100.00_0.00~100.00_0.00~10000.00_0.00~100.00_0.00~100.00_10000_1~100000"/>
    <n v="134240"/>
    <n v="81340"/>
    <n v="910"/>
    <n v="1940"/>
    <s v="{1,100}"/>
    <x v="6"/>
    <s v="{0.00,100.00}"/>
    <s v="{0.00,100.00}"/>
    <s v="{0.00,10000.00}"/>
    <s v="{0.00,100.00}"/>
    <s v="{0.00,100.00}"/>
    <n v="10000"/>
    <s v="{1,100000}"/>
    <s v="n"/>
    <n v="1"/>
    <d v="2019-08-11T02:17:07"/>
  </r>
  <r>
    <s v="206_3T_123-321"/>
    <x v="4"/>
    <x v="4"/>
    <n v="13.03"/>
    <n v="1837"/>
    <n v="104"/>
    <n v="183700"/>
    <n v="184700"/>
    <n v="1000"/>
    <n v="5.66"/>
    <n v="100.54"/>
    <n v="0"/>
    <n v="3.65"/>
    <n v="0.56000000000000005"/>
    <n v="0"/>
    <n v="910"/>
    <n v="927"/>
    <n v="12"/>
    <n v="12"/>
    <n v="0.5"/>
    <n v="1"/>
    <n v="1"/>
    <x v="3"/>
    <n v="1"/>
    <n v="1"/>
    <n v="1"/>
    <n v="-3.15E-3"/>
    <n v="0.01"/>
    <n v="0.02"/>
    <n v="0"/>
    <n v="0.02"/>
    <s v="1.00_1.00_0.40_1.00_1.00_1.00_1~100_11.00~100.00_0.00~100.00_0.00~100.00_0.00~10000.00_0.00~100.00_0.00~100.00_10000_1~100000"/>
    <n v="118340"/>
    <n v="66360"/>
    <n v="1280"/>
    <n v="2290"/>
    <s v="{1,100}"/>
    <x v="7"/>
    <s v="{0.00,100.00}"/>
    <s v="{0.00,100.00}"/>
    <s v="{0.00,10000.00}"/>
    <s v="{0.00,100.00}"/>
    <s v="{0.00,100.00}"/>
    <n v="10000"/>
    <s v="{1,100000}"/>
    <s v="n"/>
    <n v="1"/>
    <d v="2019-08-11T02:17:27"/>
  </r>
  <r>
    <s v="206_3T_123-321"/>
    <x v="4"/>
    <x v="4"/>
    <n v="11"/>
    <n v="1551"/>
    <n v="81"/>
    <n v="155100"/>
    <n v="158720"/>
    <n v="3620"/>
    <n v="5.22"/>
    <n v="102.33"/>
    <n v="0"/>
    <n v="3.74"/>
    <n v="0.52"/>
    <n v="0"/>
    <n v="607"/>
    <n v="944"/>
    <n v="10"/>
    <n v="11"/>
    <n v="0.39"/>
    <n v="1"/>
    <n v="1"/>
    <x v="3"/>
    <n v="1"/>
    <n v="1"/>
    <n v="1"/>
    <n v="-2.5799999999999998E-3"/>
    <n v="0.01"/>
    <n v="0.02"/>
    <n v="0"/>
    <n v="0.02"/>
    <s v="1.00_1.00_0.40_1.00_1.00_1.00_1~100_13.00~100.00_0.00~100.00_0.00~100.00_0.00~10000.00_0.00~100.00_0.00~100.00_10000_1~100000"/>
    <n v="104310"/>
    <n v="54410"/>
    <n v="128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17:48"/>
  </r>
  <r>
    <s v="206_3T_123-321"/>
    <x v="4"/>
    <x v="4"/>
    <n v="9.1300000000000008"/>
    <n v="1288"/>
    <n v="59"/>
    <n v="128800"/>
    <n v="130830"/>
    <n v="2030"/>
    <n v="4.58"/>
    <n v="101.58"/>
    <n v="0"/>
    <n v="3.86"/>
    <n v="0.51"/>
    <n v="0"/>
    <n v="624"/>
    <n v="664"/>
    <n v="11"/>
    <n v="12"/>
    <n v="0.48"/>
    <n v="1"/>
    <n v="1"/>
    <x v="3"/>
    <n v="1"/>
    <n v="1"/>
    <n v="1"/>
    <n v="-2.7200000000000002E-3"/>
    <n v="0.01"/>
    <n v="0.02"/>
    <n v="0"/>
    <n v="0.01"/>
    <s v="1.00_1.00_0.40_1.00_1.00_1.00_1~100_15.00~100.00_0.00~100.00_0.00~100.00_0.00~10000.00_0.00~100.00_0.00~100.00_10000_1~100000"/>
    <n v="86850"/>
    <n v="43980"/>
    <n v="1400"/>
    <n v="2700"/>
    <s v="{1,100}"/>
    <x v="13"/>
    <s v="{0.00,100.00}"/>
    <s v="{0.00,100.00}"/>
    <s v="{0.00,10000.00}"/>
    <s v="{0.00,100.00}"/>
    <s v="{0.00,100.00}"/>
    <n v="10000"/>
    <s v="{1,100000}"/>
    <s v="n"/>
    <n v="1"/>
    <d v="2019-08-11T02:18:07"/>
  </r>
  <r>
    <s v="206_3T_123-321"/>
    <x v="4"/>
    <x v="4"/>
    <n v="24.62"/>
    <n v="3471"/>
    <n v="350"/>
    <n v="347100"/>
    <n v="339590"/>
    <n v="-7510"/>
    <n v="10.08"/>
    <n v="97.84"/>
    <n v="0"/>
    <n v="4.22"/>
    <n v="0.75"/>
    <n v="0"/>
    <n v="2379"/>
    <n v="1092"/>
    <n v="7"/>
    <n v="7"/>
    <n v="0.69"/>
    <n v="1"/>
    <n v="1"/>
    <x v="4"/>
    <n v="1"/>
    <n v="1"/>
    <n v="1"/>
    <n v="-6.0099999999999997E-3"/>
    <n v="0.01"/>
    <n v="0.04"/>
    <n v="0.01"/>
    <n v="0.03"/>
    <s v="1.00_1.00_0.50_1.00_1.00_1.00_1~100_3.00~100.00_0.00~100.00_0.00~100.00_0.00~10000.00_0.00~100.00_0.00~100.00_10000_1~100000"/>
    <n v="193840"/>
    <n v="145750"/>
    <n v="680"/>
    <n v="1290"/>
    <s v="{1,100}"/>
    <x v="2"/>
    <s v="{0.00,100.00}"/>
    <s v="{0.00,100.00}"/>
    <s v="{0.00,10000.00}"/>
    <s v="{0.00,100.00}"/>
    <s v="{0.00,100.00}"/>
    <n v="10000"/>
    <s v="{1,100000}"/>
    <s v="n"/>
    <n v="1"/>
    <d v="2019-08-11T02:18:30"/>
  </r>
  <r>
    <s v="206_3T_123-321"/>
    <x v="4"/>
    <x v="4"/>
    <n v="22.85"/>
    <n v="3222"/>
    <n v="286"/>
    <n v="322200"/>
    <n v="313720"/>
    <n v="-8480"/>
    <n v="8.8800000000000008"/>
    <n v="97.37"/>
    <n v="0"/>
    <n v="4.3099999999999996"/>
    <n v="0.68"/>
    <n v="0"/>
    <n v="2140"/>
    <n v="1082"/>
    <n v="3"/>
    <n v="3"/>
    <n v="0.66"/>
    <n v="1"/>
    <n v="1"/>
    <x v="4"/>
    <n v="1"/>
    <n v="1"/>
    <n v="1"/>
    <n v="-6.0600000000000003E-3"/>
    <n v="0.01"/>
    <n v="0.04"/>
    <n v="0.01"/>
    <n v="0.03"/>
    <s v="1.00_1.00_0.50_1.00_1.00_1.00_1~100_5.00~100.00_0.00~100.00_0.00~100.00_0.00~10000.00_0.00~100.00_0.00~100.00_10000_1~100000"/>
    <n v="186950"/>
    <n v="126770"/>
    <n v="680"/>
    <n v="1400"/>
    <s v="{1,100}"/>
    <x v="4"/>
    <s v="{0.00,100.00}"/>
    <s v="{0.00,100.00}"/>
    <s v="{0.00,10000.00}"/>
    <s v="{0.00,100.00}"/>
    <s v="{0.00,100.00}"/>
    <n v="10000"/>
    <s v="{1,100000}"/>
    <s v="n"/>
    <n v="1"/>
    <d v="2019-08-11T02:18:52"/>
  </r>
  <r>
    <s v="206_3T_123-321"/>
    <x v="4"/>
    <x v="4"/>
    <n v="19.3"/>
    <n v="2721"/>
    <n v="204"/>
    <n v="272100"/>
    <n v="266440"/>
    <n v="-5660"/>
    <n v="7.5"/>
    <n v="97.92"/>
    <n v="0"/>
    <n v="4.47"/>
    <n v="0.66"/>
    <n v="0"/>
    <n v="1737"/>
    <n v="984"/>
    <n v="3"/>
    <n v="2"/>
    <n v="0.64"/>
    <n v="1"/>
    <n v="1"/>
    <x v="4"/>
    <n v="1"/>
    <n v="1"/>
    <n v="1"/>
    <n v="-4.8500000000000001E-3"/>
    <n v="0"/>
    <n v="0.03"/>
    <n v="0"/>
    <n v="0.03"/>
    <s v="1.00_1.00_0.50_1.00_1.00_1.00_1~100_7.00~100.00_0.00~100.00_0.00~100.00_0.00~10000.00_0.00~100.00_0.00~100.00_10000_1~100000"/>
    <n v="160630"/>
    <n v="105810"/>
    <n v="800"/>
    <n v="1580"/>
    <s v="{1,100}"/>
    <x v="5"/>
    <s v="{0.00,100.00}"/>
    <s v="{0.00,100.00}"/>
    <s v="{0.00,10000.00}"/>
    <s v="{0.00,100.00}"/>
    <s v="{0.00,100.00}"/>
    <n v="10000"/>
    <s v="{1,100000}"/>
    <s v="n"/>
    <n v="1"/>
    <d v="2019-08-11T02:19:15"/>
  </r>
  <r>
    <s v="206_3T_123-321"/>
    <x v="4"/>
    <x v="4"/>
    <n v="15.97"/>
    <n v="2252"/>
    <n v="141"/>
    <n v="225200"/>
    <n v="220650"/>
    <n v="-4550"/>
    <n v="6.26"/>
    <n v="97.98"/>
    <n v="0"/>
    <n v="4.6100000000000003"/>
    <n v="0.62"/>
    <n v="0"/>
    <n v="1365"/>
    <n v="887"/>
    <n v="6"/>
    <n v="5"/>
    <n v="0.61"/>
    <n v="1"/>
    <n v="1"/>
    <x v="4"/>
    <n v="1"/>
    <n v="1"/>
    <n v="1"/>
    <n v="-5.0299999999999997E-3"/>
    <n v="0"/>
    <n v="0.02"/>
    <n v="0"/>
    <n v="0.03"/>
    <s v="1.00_1.00_0.50_1.00_1.00_1.00_1~100_9.00~100.00_0.00~100.00_0.00~100.00_0.00~10000.00_0.00~100.00_0.00~100.00_10000_1~100000"/>
    <n v="136510"/>
    <n v="84140"/>
    <n v="910"/>
    <n v="1940"/>
    <s v="{1,100}"/>
    <x v="6"/>
    <s v="{0.00,100.00}"/>
    <s v="{0.00,100.00}"/>
    <s v="{0.00,10000.00}"/>
    <s v="{0.00,100.00}"/>
    <s v="{0.00,100.00}"/>
    <n v="10000"/>
    <s v="{1,100000}"/>
    <s v="n"/>
    <n v="1"/>
    <d v="2019-08-11T02:19:37"/>
  </r>
  <r>
    <s v="206_3T_123-321"/>
    <x v="4"/>
    <x v="4"/>
    <n v="13.46"/>
    <n v="1898"/>
    <n v="106"/>
    <n v="189800"/>
    <n v="188920"/>
    <n v="-880"/>
    <n v="5.58"/>
    <n v="99.54"/>
    <n v="0"/>
    <n v="4.68"/>
    <n v="0.57999999999999996"/>
    <n v="0"/>
    <n v="1069"/>
    <n v="829"/>
    <n v="5"/>
    <n v="4"/>
    <n v="0.56000000000000005"/>
    <n v="1"/>
    <n v="1"/>
    <x v="4"/>
    <n v="1"/>
    <n v="1"/>
    <n v="1"/>
    <n v="-3.8700000000000002E-3"/>
    <n v="0.01"/>
    <n v="0.02"/>
    <n v="0"/>
    <n v="0.02"/>
    <s v="1.00_1.00_0.50_1.00_1.00_1.00_1~100_11.00~100.00_0.00~100.00_0.00~100.00_0.00~10000.00_0.00~100.00_0.00~100.00_10000_1~100000"/>
    <n v="119760"/>
    <n v="69160"/>
    <n v="1280"/>
    <n v="2290"/>
    <s v="{1,100}"/>
    <x v="7"/>
    <s v="{0.00,100.00}"/>
    <s v="{0.00,100.00}"/>
    <s v="{0.00,10000.00}"/>
    <s v="{0.00,100.00}"/>
    <s v="{0.00,100.00}"/>
    <n v="10000"/>
    <s v="{1,100000}"/>
    <s v="n"/>
    <n v="1"/>
    <d v="2019-08-11T02:19:58"/>
  </r>
  <r>
    <s v="206_3T_123-321"/>
    <x v="4"/>
    <x v="4"/>
    <n v="11.34"/>
    <n v="1599"/>
    <n v="83"/>
    <n v="159900"/>
    <n v="162940"/>
    <n v="3040"/>
    <n v="5.19"/>
    <n v="101.9"/>
    <n v="0"/>
    <n v="4.8099999999999996"/>
    <n v="0.54"/>
    <n v="0"/>
    <n v="824"/>
    <n v="775"/>
    <n v="4"/>
    <n v="5"/>
    <n v="0.52"/>
    <n v="1"/>
    <n v="1"/>
    <x v="4"/>
    <n v="1"/>
    <n v="1"/>
    <n v="1"/>
    <n v="-3.0699999999999998E-3"/>
    <n v="0.01"/>
    <n v="0.02"/>
    <n v="0"/>
    <n v="0.02"/>
    <s v="1.00_1.00_0.50_1.00_1.00_1.00_1~100_13.00~100.00_0.00~100.00_0.00~100.00_0.00~10000.00_0.00~100.00_0.00~100.00_10000_1~100000"/>
    <n v="105730"/>
    <n v="57210"/>
    <n v="128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20:19"/>
  </r>
  <r>
    <s v="206_3T_123-321"/>
    <x v="4"/>
    <x v="4"/>
    <n v="9.3800000000000008"/>
    <n v="1322"/>
    <n v="60"/>
    <n v="132200"/>
    <n v="133630"/>
    <n v="1430"/>
    <n v="4.54"/>
    <n v="101.08"/>
    <n v="0"/>
    <n v="4.96"/>
    <n v="0.45"/>
    <n v="0"/>
    <n v="749"/>
    <n v="573"/>
    <n v="4"/>
    <n v="5"/>
    <n v="0.56999999999999995"/>
    <n v="1"/>
    <n v="1"/>
    <x v="4"/>
    <n v="1"/>
    <n v="1"/>
    <n v="1"/>
    <n v="-3.3600000000000001E-3"/>
    <n v="0.01"/>
    <n v="0.02"/>
    <n v="0"/>
    <n v="0.02"/>
    <s v="1.00_1.00_0.50_1.00_1.00_1.00_1~100_15.00~100.00_0.00~100.00_0.00~100.00_0.00~10000.00_0.00~100.00_0.00~100.00_10000_1~100000"/>
    <n v="92450"/>
    <n v="41180"/>
    <n v="1400"/>
    <n v="2800"/>
    <s v="{1,100}"/>
    <x v="13"/>
    <s v="{0.00,100.00}"/>
    <s v="{0.00,100.00}"/>
    <s v="{0.00,10000.00}"/>
    <s v="{0.00,100.00}"/>
    <s v="{0.00,100.00}"/>
    <n v="10000"/>
    <s v="{1,100000}"/>
    <s v="n"/>
    <n v="1"/>
    <d v="2019-08-11T02:20:40"/>
  </r>
  <r>
    <s v="206_3T_123-321"/>
    <x v="4"/>
    <x v="4"/>
    <n v="25.12"/>
    <n v="3542"/>
    <n v="356"/>
    <n v="354200"/>
    <n v="344190"/>
    <n v="-10010"/>
    <n v="10.050000000000001"/>
    <n v="97.17"/>
    <n v="0"/>
    <n v="5.24"/>
    <n v="0.76"/>
    <n v="0"/>
    <n v="2378"/>
    <n v="1164"/>
    <n v="4"/>
    <n v="4"/>
    <n v="0.67"/>
    <n v="1"/>
    <n v="1"/>
    <x v="5"/>
    <n v="1"/>
    <n v="1"/>
    <n v="1"/>
    <n v="-6.6800000000000002E-3"/>
    <n v="0"/>
    <n v="0.04"/>
    <n v="0"/>
    <n v="0.03"/>
    <s v="1.00_1.00_0.60_1.00_1.00_1.00_1~100_3.00~100.00_0.00~100.00_0.00~100.00_0.00~10000.00_0.00~100.00_0.00~100.00_10000_1~100000"/>
    <n v="195860"/>
    <n v="148330"/>
    <n v="680"/>
    <n v="1280"/>
    <s v="{1,100}"/>
    <x v="2"/>
    <s v="{0.00,100.00}"/>
    <s v="{0.00,100.00}"/>
    <s v="{0.00,10000.00}"/>
    <s v="{0.00,100.00}"/>
    <s v="{0.00,100.00}"/>
    <n v="10000"/>
    <s v="{1,100000}"/>
    <s v="n"/>
    <n v="1"/>
    <d v="2019-08-11T02:21:04"/>
  </r>
  <r>
    <s v="206_3T_123-321"/>
    <x v="4"/>
    <x v="4"/>
    <n v="23.33"/>
    <n v="3290"/>
    <n v="292"/>
    <n v="329000"/>
    <n v="318320"/>
    <n v="-10680"/>
    <n v="8.8800000000000008"/>
    <n v="96.75"/>
    <n v="0"/>
    <n v="5.36"/>
    <n v="0.71"/>
    <n v="0"/>
    <n v="2171"/>
    <n v="1119"/>
    <n v="2"/>
    <n v="2"/>
    <n v="0.66"/>
    <n v="1"/>
    <n v="1"/>
    <x v="5"/>
    <n v="1"/>
    <n v="1"/>
    <n v="1"/>
    <n v="-6.6600000000000001E-3"/>
    <n v="0.01"/>
    <n v="0.04"/>
    <n v="0"/>
    <n v="0.03"/>
    <s v="1.00_1.00_0.60_1.00_1.00_1.00_1~100_5.00~100.00_0.00~100.00_0.00~100.00_0.00~10000.00_0.00~100.00_0.00~100.00_10000_1~100000"/>
    <n v="185950"/>
    <n v="132370"/>
    <n v="680"/>
    <n v="1370"/>
    <s v="{1,100}"/>
    <x v="4"/>
    <s v="{0.00,100.00}"/>
    <s v="{0.00,100.00}"/>
    <s v="{0.00,10000.00}"/>
    <s v="{0.00,100.00}"/>
    <s v="{0.00,100.00}"/>
    <n v="10000"/>
    <s v="{1,100000}"/>
    <s v="n"/>
    <n v="1"/>
    <d v="2019-08-11T02:21:27"/>
  </r>
  <r>
    <s v="206_3T_123-321"/>
    <x v="4"/>
    <x v="4"/>
    <n v="19.600000000000001"/>
    <n v="2764"/>
    <n v="207"/>
    <n v="276400"/>
    <n v="269220"/>
    <n v="-7180"/>
    <n v="7.49"/>
    <n v="97.4"/>
    <n v="0"/>
    <n v="5.55"/>
    <n v="0.65"/>
    <n v="0"/>
    <n v="1779"/>
    <n v="985"/>
    <n v="3"/>
    <n v="2"/>
    <n v="0.64"/>
    <n v="1"/>
    <n v="1"/>
    <x v="5"/>
    <n v="1"/>
    <n v="1"/>
    <n v="1"/>
    <n v="-5.3400000000000001E-3"/>
    <n v="0"/>
    <n v="0.03"/>
    <n v="0"/>
    <n v="0.03"/>
    <s v="1.00_1.00_0.60_1.00_1.00_1.00_1~100_7.00~100.00_0.00~100.00_0.00~100.00_0.00~10000.00_0.00~100.00_0.00~100.00_10000_1~100000"/>
    <n v="163410"/>
    <n v="105810"/>
    <n v="800"/>
    <n v="1580"/>
    <s v="{1,100}"/>
    <x v="5"/>
    <s v="{0.00,100.00}"/>
    <s v="{0.00,100.00}"/>
    <s v="{0.00,10000.00}"/>
    <s v="{0.00,100.00}"/>
    <s v="{0.00,100.00}"/>
    <n v="10000"/>
    <s v="{1,100000}"/>
    <s v="n"/>
    <n v="1"/>
    <d v="2019-08-11T02:21:50"/>
  </r>
  <r>
    <s v="206_3T_123-321"/>
    <x v="4"/>
    <x v="4"/>
    <n v="16.18"/>
    <n v="2282"/>
    <n v="143"/>
    <n v="228200"/>
    <n v="222690"/>
    <n v="-5510"/>
    <n v="6.27"/>
    <n v="97.59"/>
    <n v="0"/>
    <n v="5.71"/>
    <n v="0.61"/>
    <n v="0"/>
    <n v="1359"/>
    <n v="923"/>
    <n v="6"/>
    <n v="5"/>
    <n v="0.6"/>
    <n v="1"/>
    <n v="1"/>
    <x v="5"/>
    <n v="1"/>
    <n v="1"/>
    <n v="1"/>
    <n v="-5.3899999999999998E-3"/>
    <n v="0"/>
    <n v="0.02"/>
    <n v="0"/>
    <n v="0.03"/>
    <s v="1.00_1.00_0.60_1.00_1.00_1.00_1~100_9.00~100.00_0.00~100.00_0.00~100.00_0.00~10000.00_0.00~100.00_0.00~100.00_10000_1~100000"/>
    <n v="138550"/>
    <n v="84140"/>
    <n v="910"/>
    <n v="1940"/>
    <s v="{1,100}"/>
    <x v="6"/>
    <s v="{0.00,100.00}"/>
    <s v="{0.00,100.00}"/>
    <s v="{0.00,10000.00}"/>
    <s v="{0.00,100.00}"/>
    <s v="{0.00,100.00}"/>
    <n v="10000"/>
    <s v="{1,100000}"/>
    <s v="n"/>
    <n v="1"/>
    <d v="2019-08-11T02:22:12"/>
  </r>
  <r>
    <s v="206_3T_123-321"/>
    <x v="4"/>
    <x v="4"/>
    <n v="13.6"/>
    <n v="1918"/>
    <n v="107"/>
    <n v="191800"/>
    <n v="190000"/>
    <n v="-1800"/>
    <n v="5.58"/>
    <n v="99.06"/>
    <n v="0"/>
    <n v="5.8"/>
    <n v="0.56999999999999995"/>
    <n v="0"/>
    <n v="1094"/>
    <n v="824"/>
    <n v="6"/>
    <n v="5"/>
    <n v="0.56999999999999995"/>
    <n v="1"/>
    <n v="1"/>
    <x v="5"/>
    <n v="1"/>
    <n v="1"/>
    <n v="1"/>
    <n v="-4.13E-3"/>
    <n v="0.01"/>
    <n v="0.02"/>
    <n v="0"/>
    <n v="0.02"/>
    <s v="1.00_1.00_0.60_1.00_1.00_1.00_1~100_11.00~100.00_0.00~100.00_0.00~100.00_0.00~10000.00_0.00~100.00_0.00~100.00_10000_1~100000"/>
    <n v="120840"/>
    <n v="69160"/>
    <n v="1280"/>
    <n v="2290"/>
    <s v="{1,100}"/>
    <x v="7"/>
    <s v="{0.00,100.00}"/>
    <s v="{0.00,100.00}"/>
    <s v="{0.00,10000.00}"/>
    <s v="{0.00,100.00}"/>
    <s v="{0.00,100.00}"/>
    <n v="10000"/>
    <s v="{1,100000}"/>
    <s v="n"/>
    <n v="1"/>
    <d v="2019-08-11T02:22:33"/>
  </r>
  <r>
    <s v="206_3T_123-321"/>
    <x v="4"/>
    <x v="4"/>
    <n v="11.45"/>
    <n v="1614"/>
    <n v="83"/>
    <n v="161400"/>
    <n v="162940"/>
    <n v="1540"/>
    <n v="5.14"/>
    <n v="100.95"/>
    <n v="0"/>
    <n v="5.94"/>
    <n v="0.54"/>
    <n v="0"/>
    <n v="865"/>
    <n v="749"/>
    <n v="5"/>
    <n v="6"/>
    <n v="0.54"/>
    <n v="1"/>
    <n v="1"/>
    <x v="5"/>
    <n v="1"/>
    <n v="1"/>
    <n v="1"/>
    <n v="-3.3500000000000001E-3"/>
    <n v="0.01"/>
    <n v="0.02"/>
    <n v="0"/>
    <n v="0.02"/>
    <s v="1.00_1.00_0.60_1.00_1.00_1.00_1~100_13.00~100.00_0.00~100.00_0.00~100.00_0.00~10000.00_0.00~100.00_0.00~100.00_10000_1~100000"/>
    <n v="105730"/>
    <n v="57210"/>
    <n v="128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22:55"/>
  </r>
  <r>
    <s v="206_3T_123-321"/>
    <x v="4"/>
    <x v="4"/>
    <n v="9.4499999999999993"/>
    <n v="1333"/>
    <n v="60"/>
    <n v="133300"/>
    <n v="133630"/>
    <n v="330"/>
    <n v="4.5"/>
    <n v="100.25"/>
    <n v="0"/>
    <n v="6.11"/>
    <n v="0.45"/>
    <n v="0"/>
    <n v="777"/>
    <n v="556"/>
    <n v="2"/>
    <n v="3"/>
    <n v="0.57999999999999996"/>
    <n v="1"/>
    <n v="1"/>
    <x v="5"/>
    <n v="1"/>
    <n v="1"/>
    <n v="1"/>
    <n v="-3.5999999999999999E-3"/>
    <n v="0.01"/>
    <n v="0.02"/>
    <n v="0"/>
    <n v="0.02"/>
    <s v="1.00_1.00_0.60_1.00_1.00_1.00_1~100_15.00~100.00_0.00~100.00_0.00~100.00_0.00~10000.00_0.00~100.00_0.00~100.00_10000_1~100000"/>
    <n v="92450"/>
    <n v="41180"/>
    <n v="1400"/>
    <n v="2800"/>
    <s v="{1,100}"/>
    <x v="13"/>
    <s v="{0.00,100.00}"/>
    <s v="{0.00,100.00}"/>
    <s v="{0.00,10000.00}"/>
    <s v="{0.00,100.00}"/>
    <s v="{0.00,100.00}"/>
    <n v="10000"/>
    <s v="{1,100000}"/>
    <s v="n"/>
    <n v="1"/>
    <d v="2019-08-11T02:23:15"/>
  </r>
  <r>
    <s v="206_3T_123-321"/>
    <x v="4"/>
    <x v="4"/>
    <n v="25.17"/>
    <n v="3549"/>
    <n v="358"/>
    <n v="354900"/>
    <n v="345040"/>
    <n v="-9860"/>
    <n v="10.09"/>
    <n v="97.22"/>
    <n v="0"/>
    <n v="7.15"/>
    <n v="0.75"/>
    <n v="0"/>
    <n v="2382"/>
    <n v="1167"/>
    <n v="5"/>
    <n v="5"/>
    <n v="0.67"/>
    <n v="1"/>
    <n v="1"/>
    <x v="6"/>
    <n v="1"/>
    <n v="1"/>
    <n v="1"/>
    <n v="-6.6499999999999997E-3"/>
    <n v="0"/>
    <n v="0.05"/>
    <n v="0"/>
    <n v="0.03"/>
    <s v="1.00_1.00_0.70_1.00_1.00_1.00_1~100_3.00~100.00_0.00~100.00_0.00~100.00_0.00~10000.00_0.00~100.00_0.00~100.00_10000_1~100000"/>
    <n v="196710"/>
    <n v="148330"/>
    <n v="680"/>
    <n v="1280"/>
    <s v="{1,100}"/>
    <x v="2"/>
    <s v="{0.00,100.00}"/>
    <s v="{0.00,100.00}"/>
    <s v="{0.00,10000.00}"/>
    <s v="{0.00,100.00}"/>
    <s v="{0.00,100.00}"/>
    <n v="10000"/>
    <s v="{1,100000}"/>
    <s v="n"/>
    <n v="1"/>
    <d v="2019-08-11T02:23:39"/>
  </r>
  <r>
    <s v="206_3T_123-321"/>
    <x v="4"/>
    <x v="4"/>
    <n v="23.36"/>
    <n v="3294"/>
    <n v="292"/>
    <n v="329400"/>
    <n v="318320"/>
    <n v="-11080"/>
    <n v="8.86"/>
    <n v="96.64"/>
    <n v="0"/>
    <n v="7.25"/>
    <n v="0.71"/>
    <n v="0"/>
    <n v="2180"/>
    <n v="1114"/>
    <n v="3"/>
    <n v="3"/>
    <n v="0.66"/>
    <n v="1"/>
    <n v="1"/>
    <x v="6"/>
    <n v="1"/>
    <n v="1"/>
    <n v="1"/>
    <n v="-6.7499999999999999E-3"/>
    <n v="0"/>
    <n v="0.04"/>
    <n v="0"/>
    <n v="0.03"/>
    <s v="1.00_1.00_0.70_1.00_1.00_1.00_1~100_5.00~100.00_0.00~100.00_0.00~100.00_0.00~10000.00_0.00~100.00_0.00~100.00_10000_1~100000"/>
    <n v="185950"/>
    <n v="132370"/>
    <n v="680"/>
    <n v="1370"/>
    <s v="{1,100}"/>
    <x v="4"/>
    <s v="{0.00,100.00}"/>
    <s v="{0.00,100.00}"/>
    <s v="{0.00,10000.00}"/>
    <s v="{0.00,100.00}"/>
    <s v="{0.00,100.00}"/>
    <n v="10000"/>
    <s v="{1,100000}"/>
    <s v="n"/>
    <n v="1"/>
    <d v="2019-08-11T02:24:02"/>
  </r>
  <r>
    <s v="206_3T_123-321"/>
    <x v="4"/>
    <x v="4"/>
    <n v="19.61"/>
    <n v="2765"/>
    <n v="207"/>
    <n v="276500"/>
    <n v="269220"/>
    <n v="-7280"/>
    <n v="7.49"/>
    <n v="97.37"/>
    <n v="0"/>
    <n v="7.45"/>
    <n v="0.65"/>
    <n v="0"/>
    <n v="1782"/>
    <n v="983"/>
    <n v="3"/>
    <n v="2"/>
    <n v="0.64"/>
    <n v="1"/>
    <n v="1"/>
    <x v="6"/>
    <n v="1"/>
    <n v="1"/>
    <n v="1"/>
    <n v="-5.3699999999999998E-3"/>
    <n v="0"/>
    <n v="0.03"/>
    <n v="0"/>
    <n v="0.03"/>
    <s v="1.00_1.00_0.70_1.00_1.00_1.00_1~100_7.00~100.00_0.00~100.00_0.00~100.00_0.00~10000.00_0.00~100.00_0.00~100.00_10000_1~100000"/>
    <n v="163410"/>
    <n v="105810"/>
    <n v="800"/>
    <n v="1580"/>
    <s v="{1,100}"/>
    <x v="5"/>
    <s v="{0.00,100.00}"/>
    <s v="{0.00,100.00}"/>
    <s v="{0.00,10000.00}"/>
    <s v="{0.00,100.00}"/>
    <s v="{0.00,100.00}"/>
    <n v="10000"/>
    <s v="{1,100000}"/>
    <s v="n"/>
    <n v="1"/>
    <d v="2019-08-11T02:24:25"/>
  </r>
  <r>
    <s v="206_3T_123-321"/>
    <x v="4"/>
    <x v="4"/>
    <n v="16.18"/>
    <n v="2282"/>
    <n v="143"/>
    <n v="228200"/>
    <n v="222690"/>
    <n v="-5510"/>
    <n v="6.27"/>
    <n v="97.59"/>
    <n v="0"/>
    <n v="7.61"/>
    <n v="0.61"/>
    <n v="0"/>
    <n v="1359"/>
    <n v="923"/>
    <n v="6"/>
    <n v="5"/>
    <n v="0.6"/>
    <n v="1"/>
    <n v="1"/>
    <x v="6"/>
    <n v="1"/>
    <n v="1"/>
    <n v="1"/>
    <n v="-5.3899999999999998E-3"/>
    <n v="0"/>
    <n v="0.02"/>
    <n v="0"/>
    <n v="0.03"/>
    <s v="1.00_1.00_0.70_1.00_1.00_1.00_1~100_9.00~100.00_0.00~100.00_0.00~100.00_0.00~10000.00_0.00~100.00_0.00~100.00_10000_1~100000"/>
    <n v="138550"/>
    <n v="84140"/>
    <n v="910"/>
    <n v="1940"/>
    <s v="{1,100}"/>
    <x v="6"/>
    <s v="{0.00,100.00}"/>
    <s v="{0.00,100.00}"/>
    <s v="{0.00,10000.00}"/>
    <s v="{0.00,100.00}"/>
    <s v="{0.00,100.00}"/>
    <n v="10000"/>
    <s v="{1,100000}"/>
    <s v="n"/>
    <n v="1"/>
    <d v="2019-08-11T02:24:47"/>
  </r>
  <r>
    <s v="206_3T_123-321"/>
    <x v="4"/>
    <x v="4"/>
    <n v="13.6"/>
    <n v="1918"/>
    <n v="107"/>
    <n v="191800"/>
    <n v="190000"/>
    <n v="-1800"/>
    <n v="5.58"/>
    <n v="99.06"/>
    <n v="0"/>
    <n v="7.7"/>
    <n v="0.56999999999999995"/>
    <n v="0"/>
    <n v="1094"/>
    <n v="824"/>
    <n v="6"/>
    <n v="5"/>
    <n v="0.56999999999999995"/>
    <n v="1"/>
    <n v="1"/>
    <x v="6"/>
    <n v="1"/>
    <n v="1"/>
    <n v="1"/>
    <n v="-4.13E-3"/>
    <n v="0.01"/>
    <n v="0.02"/>
    <n v="0"/>
    <n v="0.02"/>
    <s v="1.00_1.00_0.70_1.00_1.00_1.00_1~100_11.00~100.00_0.00~100.00_0.00~100.00_0.00~10000.00_0.00~100.00_0.00~100.00_10000_1~100000"/>
    <n v="120840"/>
    <n v="69160"/>
    <n v="1280"/>
    <n v="2290"/>
    <s v="{1,100}"/>
    <x v="7"/>
    <s v="{0.00,100.00}"/>
    <s v="{0.00,100.00}"/>
    <s v="{0.00,10000.00}"/>
    <s v="{0.00,100.00}"/>
    <s v="{0.00,100.00}"/>
    <n v="10000"/>
    <s v="{1,100000}"/>
    <s v="n"/>
    <n v="1"/>
    <d v="2019-08-11T02:25:09"/>
  </r>
  <r>
    <s v="206_3T_123-321"/>
    <x v="4"/>
    <x v="4"/>
    <n v="11.45"/>
    <n v="1614"/>
    <n v="83"/>
    <n v="161400"/>
    <n v="162940"/>
    <n v="1540"/>
    <n v="5.14"/>
    <n v="100.95"/>
    <n v="0"/>
    <n v="7.83"/>
    <n v="0.54"/>
    <n v="0"/>
    <n v="865"/>
    <n v="749"/>
    <n v="5"/>
    <n v="6"/>
    <n v="0.54"/>
    <n v="1"/>
    <n v="1"/>
    <x v="6"/>
    <n v="1"/>
    <n v="1"/>
    <n v="1"/>
    <n v="-3.3500000000000001E-3"/>
    <n v="0.01"/>
    <n v="0.02"/>
    <n v="0"/>
    <n v="0.02"/>
    <s v="1.00_1.00_0.70_1.00_1.00_1.00_1~100_13.00~100.00_0.00~100.00_0.00~100.00_0.00~10000.00_0.00~100.00_0.00~100.00_10000_1~100000"/>
    <n v="105730"/>
    <n v="57210"/>
    <n v="128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25:31"/>
  </r>
  <r>
    <s v="206_3T_123-321"/>
    <x v="4"/>
    <x v="4"/>
    <n v="9.4499999999999993"/>
    <n v="1333"/>
    <n v="60"/>
    <n v="133300"/>
    <n v="133630"/>
    <n v="330"/>
    <n v="4.5"/>
    <n v="100.25"/>
    <n v="0"/>
    <n v="8"/>
    <n v="0.45"/>
    <n v="0"/>
    <n v="777"/>
    <n v="556"/>
    <n v="2"/>
    <n v="3"/>
    <n v="0.57999999999999996"/>
    <n v="1"/>
    <n v="1"/>
    <x v="6"/>
    <n v="1"/>
    <n v="1"/>
    <n v="1"/>
    <n v="-3.5999999999999999E-3"/>
    <n v="0.01"/>
    <n v="0.02"/>
    <n v="0"/>
    <n v="0.02"/>
    <s v="1.00_1.00_0.70_1.00_1.00_1.00_1~100_15.00~100.00_0.00~100.00_0.00~100.00_0.00~10000.00_0.00~100.00_0.00~100.00_10000_1~100000"/>
    <n v="92450"/>
    <n v="41180"/>
    <n v="1400"/>
    <n v="2800"/>
    <s v="{1,100}"/>
    <x v="13"/>
    <s v="{0.00,100.00}"/>
    <s v="{0.00,100.00}"/>
    <s v="{0.00,10000.00}"/>
    <s v="{0.00,100.00}"/>
    <s v="{0.00,100.00}"/>
    <n v="10000"/>
    <s v="{1,100000}"/>
    <s v="n"/>
    <n v="1"/>
    <d v="2019-08-11T02:25:52"/>
  </r>
  <r>
    <s v="206_3T_123-321"/>
    <x v="4"/>
    <x v="4"/>
    <n v="25.17"/>
    <n v="3549"/>
    <n v="358"/>
    <n v="354900"/>
    <n v="345040"/>
    <n v="-9860"/>
    <n v="10.09"/>
    <n v="97.22"/>
    <n v="0"/>
    <n v="8.7799999999999994"/>
    <n v="0.75"/>
    <n v="0"/>
    <n v="2382"/>
    <n v="1167"/>
    <n v="5"/>
    <n v="5"/>
    <n v="0.67"/>
    <n v="1"/>
    <n v="1"/>
    <x v="7"/>
    <n v="1"/>
    <n v="1"/>
    <n v="1"/>
    <n v="-6.6499999999999997E-3"/>
    <n v="0"/>
    <n v="0.05"/>
    <n v="0"/>
    <n v="0.03"/>
    <s v="1.00_1.00_0.80_1.00_1.00_1.00_1~100_3.00~100.00_0.00~100.00_0.00~100.00_0.00~10000.00_0.00~100.00_0.00~100.00_10000_1~100000"/>
    <n v="196710"/>
    <n v="148330"/>
    <n v="680"/>
    <n v="1280"/>
    <s v="{1,100}"/>
    <x v="2"/>
    <s v="{0.00,100.00}"/>
    <s v="{0.00,100.00}"/>
    <s v="{0.00,10000.00}"/>
    <s v="{0.00,100.00}"/>
    <s v="{0.00,100.00}"/>
    <n v="10000"/>
    <s v="{1,100000}"/>
    <s v="n"/>
    <n v="1"/>
    <d v="2019-08-11T02:26:18"/>
  </r>
  <r>
    <s v="206_3T_123-321"/>
    <x v="4"/>
    <x v="4"/>
    <n v="23.36"/>
    <n v="3294"/>
    <n v="292"/>
    <n v="329400"/>
    <n v="318320"/>
    <n v="-11080"/>
    <n v="8.86"/>
    <n v="96.64"/>
    <n v="0"/>
    <n v="8.8699999999999992"/>
    <n v="0.71"/>
    <n v="0"/>
    <n v="2180"/>
    <n v="1114"/>
    <n v="3"/>
    <n v="3"/>
    <n v="0.66"/>
    <n v="1"/>
    <n v="1"/>
    <x v="7"/>
    <n v="1"/>
    <n v="1"/>
    <n v="1"/>
    <n v="-6.7499999999999999E-3"/>
    <n v="0"/>
    <n v="0.04"/>
    <n v="0"/>
    <n v="0.03"/>
    <s v="1.00_1.00_0.80_1.00_1.00_1.00_1~100_5.00~100.00_0.00~100.00_0.00~100.00_0.00~10000.00_0.00~100.00_0.00~100.00_10000_1~100000"/>
    <n v="185950"/>
    <n v="132370"/>
    <n v="680"/>
    <n v="1370"/>
    <s v="{1,100}"/>
    <x v="4"/>
    <s v="{0.00,100.00}"/>
    <s v="{0.00,100.00}"/>
    <s v="{0.00,10000.00}"/>
    <s v="{0.00,100.00}"/>
    <s v="{0.00,100.00}"/>
    <n v="10000"/>
    <s v="{1,100000}"/>
    <s v="n"/>
    <n v="1"/>
    <d v="2019-08-11T02:26:42"/>
  </r>
  <r>
    <s v="206_3T_123-321"/>
    <x v="4"/>
    <x v="4"/>
    <n v="19.61"/>
    <n v="2765"/>
    <n v="207"/>
    <n v="276500"/>
    <n v="269220"/>
    <n v="-7280"/>
    <n v="7.49"/>
    <n v="97.37"/>
    <n v="0"/>
    <n v="9.0299999999999994"/>
    <n v="0.65"/>
    <n v="0"/>
    <n v="1782"/>
    <n v="983"/>
    <n v="3"/>
    <n v="2"/>
    <n v="0.64"/>
    <n v="1"/>
    <n v="1"/>
    <x v="7"/>
    <n v="1"/>
    <n v="1"/>
    <n v="1"/>
    <n v="-5.3699999999999998E-3"/>
    <n v="0"/>
    <n v="0.03"/>
    <n v="0"/>
    <n v="0.03"/>
    <s v="1.00_1.00_0.80_1.00_1.00_1.00_1~100_7.00~100.00_0.00~100.00_0.00~100.00_0.00~10000.00_0.00~100.00_0.00~100.00_10000_1~100000"/>
    <n v="163410"/>
    <n v="105810"/>
    <n v="800"/>
    <n v="1580"/>
    <s v="{1,100}"/>
    <x v="5"/>
    <s v="{0.00,100.00}"/>
    <s v="{0.00,100.00}"/>
    <s v="{0.00,10000.00}"/>
    <s v="{0.00,100.00}"/>
    <s v="{0.00,100.00}"/>
    <n v="10000"/>
    <s v="{1,100000}"/>
    <s v="n"/>
    <n v="1"/>
    <d v="2019-08-11T02:27:06"/>
  </r>
  <r>
    <s v="206_3T_123-321"/>
    <x v="4"/>
    <x v="4"/>
    <n v="16.18"/>
    <n v="2282"/>
    <n v="143"/>
    <n v="228200"/>
    <n v="222690"/>
    <n v="-5510"/>
    <n v="6.27"/>
    <n v="97.59"/>
    <n v="0"/>
    <n v="9.17"/>
    <n v="0.61"/>
    <n v="0"/>
    <n v="1359"/>
    <n v="923"/>
    <n v="6"/>
    <n v="5"/>
    <n v="0.6"/>
    <n v="1"/>
    <n v="1"/>
    <x v="7"/>
    <n v="1"/>
    <n v="1"/>
    <n v="1"/>
    <n v="-5.3899999999999998E-3"/>
    <n v="0"/>
    <n v="0.02"/>
    <n v="0"/>
    <n v="0.03"/>
    <s v="1.00_1.00_0.80_1.00_1.00_1.00_1~100_9.00~100.00_0.00~100.00_0.00~100.00_0.00~10000.00_0.00~100.00_0.00~100.00_10000_1~100000"/>
    <n v="138550"/>
    <n v="84140"/>
    <n v="910"/>
    <n v="1940"/>
    <s v="{1,100}"/>
    <x v="6"/>
    <s v="{0.00,100.00}"/>
    <s v="{0.00,100.00}"/>
    <s v="{0.00,10000.00}"/>
    <s v="{0.00,100.00}"/>
    <s v="{0.00,100.00}"/>
    <n v="10000"/>
    <s v="{1,100000}"/>
    <s v="n"/>
    <n v="1"/>
    <d v="2019-08-11T02:27:29"/>
  </r>
  <r>
    <s v="206_3T_123-321"/>
    <x v="4"/>
    <x v="4"/>
    <n v="13.6"/>
    <n v="1918"/>
    <n v="107"/>
    <n v="191800"/>
    <n v="190000"/>
    <n v="-1800"/>
    <n v="5.58"/>
    <n v="99.06"/>
    <n v="0"/>
    <n v="9.25"/>
    <n v="0.56999999999999995"/>
    <n v="0"/>
    <n v="1094"/>
    <n v="824"/>
    <n v="6"/>
    <n v="5"/>
    <n v="0.56999999999999995"/>
    <n v="1"/>
    <n v="1"/>
    <x v="7"/>
    <n v="1"/>
    <n v="1"/>
    <n v="1"/>
    <n v="-4.13E-3"/>
    <n v="0"/>
    <n v="0.02"/>
    <n v="0"/>
    <n v="0.03"/>
    <s v="1.00_1.00_0.80_1.00_1.00_1.00_1~100_11.00~100.00_0.00~100.00_0.00~100.00_0.00~10000.00_0.00~100.00_0.00~100.00_10000_1~100000"/>
    <n v="120840"/>
    <n v="69160"/>
    <n v="1280"/>
    <n v="2290"/>
    <s v="{1,100}"/>
    <x v="7"/>
    <s v="{0.00,100.00}"/>
    <s v="{0.00,100.00}"/>
    <s v="{0.00,10000.00}"/>
    <s v="{0.00,100.00}"/>
    <s v="{0.00,100.00}"/>
    <n v="10000"/>
    <s v="{1,100000}"/>
    <s v="n"/>
    <n v="1"/>
    <d v="2019-08-11T02:27:52"/>
  </r>
  <r>
    <s v="206_3T_123-321"/>
    <x v="4"/>
    <x v="4"/>
    <n v="11.45"/>
    <n v="1614"/>
    <n v="83"/>
    <n v="161400"/>
    <n v="162940"/>
    <n v="1540"/>
    <n v="5.14"/>
    <n v="100.95"/>
    <n v="0"/>
    <n v="9.3699999999999992"/>
    <n v="0.54"/>
    <n v="0"/>
    <n v="865"/>
    <n v="749"/>
    <n v="5"/>
    <n v="6"/>
    <n v="0.54"/>
    <n v="1"/>
    <n v="1"/>
    <x v="7"/>
    <n v="1"/>
    <n v="1"/>
    <n v="1"/>
    <n v="-3.3500000000000001E-3"/>
    <n v="0.01"/>
    <n v="0.02"/>
    <n v="0"/>
    <n v="0.03"/>
    <s v="1.00_1.00_0.80_1.00_1.00_1.00_1~100_13.00~100.00_0.00~100.00_0.00~100.00_0.00~10000.00_0.00~100.00_0.00~100.00_10000_1~100000"/>
    <n v="105730"/>
    <n v="57210"/>
    <n v="128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28:14"/>
  </r>
  <r>
    <s v="206_3T_123-321"/>
    <x v="4"/>
    <x v="4"/>
    <n v="9.4499999999999993"/>
    <n v="1333"/>
    <n v="60"/>
    <n v="133300"/>
    <n v="133630"/>
    <n v="330"/>
    <n v="4.5"/>
    <n v="100.25"/>
    <n v="0"/>
    <n v="9.52"/>
    <n v="0.45"/>
    <n v="0"/>
    <n v="777"/>
    <n v="556"/>
    <n v="2"/>
    <n v="3"/>
    <n v="0.57999999999999996"/>
    <n v="1"/>
    <n v="1"/>
    <x v="7"/>
    <n v="1"/>
    <n v="1"/>
    <n v="1"/>
    <n v="-3.5999999999999999E-3"/>
    <n v="0.01"/>
    <n v="0.02"/>
    <n v="0"/>
    <n v="0.02"/>
    <s v="1.00_1.00_0.80_1.00_1.00_1.00_1~100_15.00~100.00_0.00~100.00_0.00~100.00_0.00~10000.00_0.00~100.00_0.00~100.00_10000_1~100000"/>
    <n v="92450"/>
    <n v="41180"/>
    <n v="1400"/>
    <n v="2800"/>
    <s v="{1,100}"/>
    <x v="13"/>
    <s v="{0.00,100.00}"/>
    <s v="{0.00,100.00}"/>
    <s v="{0.00,10000.00}"/>
    <s v="{0.00,100.00}"/>
    <s v="{0.00,100.00}"/>
    <n v="10000"/>
    <s v="{1,100000}"/>
    <s v="n"/>
    <n v="1"/>
    <d v="2019-08-11T02:28:36"/>
  </r>
  <r>
    <s v="206_3T_123-321"/>
    <x v="4"/>
    <x v="4"/>
    <n v="25.17"/>
    <n v="3549"/>
    <n v="358"/>
    <n v="354900"/>
    <n v="345040"/>
    <n v="-9860"/>
    <n v="10.09"/>
    <n v="97.22"/>
    <n v="0"/>
    <n v="10.32"/>
    <n v="0.75"/>
    <n v="0"/>
    <n v="2382"/>
    <n v="1167"/>
    <n v="5"/>
    <n v="5"/>
    <n v="0.67"/>
    <n v="1"/>
    <n v="1"/>
    <x v="8"/>
    <n v="1"/>
    <n v="1"/>
    <n v="1"/>
    <n v="-6.6499999999999997E-3"/>
    <n v="0"/>
    <n v="0.05"/>
    <n v="0"/>
    <n v="0.03"/>
    <s v="1.00_1.00_0.90_1.00_1.00_1.00_1~100_3.00~100.00_0.00~100.00_0.00~100.00_0.00~10000.00_0.00~100.00_0.00~100.00_10000_1~100000"/>
    <n v="196710"/>
    <n v="148330"/>
    <n v="680"/>
    <n v="1280"/>
    <s v="{1,100}"/>
    <x v="2"/>
    <s v="{0.00,100.00}"/>
    <s v="{0.00,100.00}"/>
    <s v="{0.00,10000.00}"/>
    <s v="{0.00,100.00}"/>
    <s v="{0.00,100.00}"/>
    <n v="10000"/>
    <s v="{1,100000}"/>
    <s v="n"/>
    <n v="1"/>
    <d v="2019-08-11T02:29:01"/>
  </r>
  <r>
    <s v="206_3T_123-321"/>
    <x v="4"/>
    <x v="4"/>
    <n v="23.36"/>
    <n v="3294"/>
    <n v="292"/>
    <n v="329400"/>
    <n v="318320"/>
    <n v="-11080"/>
    <n v="8.86"/>
    <n v="96.64"/>
    <n v="0"/>
    <n v="10.45"/>
    <n v="0.71"/>
    <n v="0"/>
    <n v="2180"/>
    <n v="1114"/>
    <n v="3"/>
    <n v="3"/>
    <n v="0.66"/>
    <n v="1"/>
    <n v="1"/>
    <x v="8"/>
    <n v="1"/>
    <n v="1"/>
    <n v="1"/>
    <n v="-6.7499999999999999E-3"/>
    <n v="0"/>
    <n v="0.05"/>
    <n v="0"/>
    <n v="0.03"/>
    <s v="1.00_1.00_0.90_1.00_1.00_1.00_1~100_5.00~100.00_0.00~100.00_0.00~100.00_0.00~10000.00_0.00~100.00_0.00~100.00_10000_1~100000"/>
    <n v="185950"/>
    <n v="132370"/>
    <n v="680"/>
    <n v="1370"/>
    <s v="{1,100}"/>
    <x v="4"/>
    <s v="{0.00,100.00}"/>
    <s v="{0.00,100.00}"/>
    <s v="{0.00,10000.00}"/>
    <s v="{0.00,100.00}"/>
    <s v="{0.00,100.00}"/>
    <n v="10000"/>
    <s v="{1,100000}"/>
    <s v="n"/>
    <n v="1"/>
    <d v="2019-08-11T02:29:27"/>
  </r>
  <r>
    <s v="206_3T_123-321"/>
    <x v="4"/>
    <x v="4"/>
    <n v="19.61"/>
    <n v="2765"/>
    <n v="207"/>
    <n v="276500"/>
    <n v="269220"/>
    <n v="-7280"/>
    <n v="7.49"/>
    <n v="97.37"/>
    <n v="0"/>
    <n v="10.68"/>
    <n v="0.65"/>
    <n v="0"/>
    <n v="1782"/>
    <n v="983"/>
    <n v="3"/>
    <n v="2"/>
    <n v="0.64"/>
    <n v="1"/>
    <n v="1"/>
    <x v="8"/>
    <n v="1"/>
    <n v="1"/>
    <n v="1"/>
    <n v="-5.3699999999999998E-3"/>
    <n v="0"/>
    <n v="0.04"/>
    <n v="0"/>
    <n v="0.02"/>
    <s v="1.00_1.00_0.90_1.00_1.00_1.00_1~100_7.00~100.00_0.00~100.00_0.00~100.00_0.00~10000.00_0.00~100.00_0.00~100.00_10000_1~100000"/>
    <n v="163410"/>
    <n v="105810"/>
    <n v="800"/>
    <n v="1580"/>
    <s v="{1,100}"/>
    <x v="5"/>
    <s v="{0.00,100.00}"/>
    <s v="{0.00,100.00}"/>
    <s v="{0.00,10000.00}"/>
    <s v="{0.00,100.00}"/>
    <s v="{0.00,100.00}"/>
    <n v="10000"/>
    <s v="{1,100000}"/>
    <s v="n"/>
    <n v="1"/>
    <d v="2019-08-11T02:29:51"/>
  </r>
  <r>
    <s v="206_3T_123-321"/>
    <x v="4"/>
    <x v="4"/>
    <n v="16.18"/>
    <n v="2282"/>
    <n v="143"/>
    <n v="228200"/>
    <n v="222690"/>
    <n v="-5510"/>
    <n v="6.27"/>
    <n v="97.59"/>
    <n v="0"/>
    <n v="10.87"/>
    <n v="0.61"/>
    <n v="0"/>
    <n v="1359"/>
    <n v="923"/>
    <n v="6"/>
    <n v="5"/>
    <n v="0.6"/>
    <n v="1"/>
    <n v="1"/>
    <x v="8"/>
    <n v="1"/>
    <n v="1"/>
    <n v="1"/>
    <n v="-5.3899999999999998E-3"/>
    <n v="0"/>
    <n v="0.03"/>
    <n v="0"/>
    <n v="0.02"/>
    <s v="1.00_1.00_0.90_1.00_1.00_1.00_1~100_9.00~100.00_0.00~100.00_0.00~100.00_0.00~10000.00_0.00~100.00_0.00~100.00_10000_1~100000"/>
    <n v="138550"/>
    <n v="84140"/>
    <n v="910"/>
    <n v="1940"/>
    <s v="{1,100}"/>
    <x v="6"/>
    <s v="{0.00,100.00}"/>
    <s v="{0.00,100.00}"/>
    <s v="{0.00,10000.00}"/>
    <s v="{0.00,100.00}"/>
    <s v="{0.00,100.00}"/>
    <n v="10000"/>
    <s v="{1,100000}"/>
    <s v="n"/>
    <n v="1"/>
    <d v="2019-08-11T02:30:14"/>
  </r>
  <r>
    <s v="206_3T_123-321"/>
    <x v="4"/>
    <x v="4"/>
    <n v="13.6"/>
    <n v="1918"/>
    <n v="107"/>
    <n v="191800"/>
    <n v="190000"/>
    <n v="-1800"/>
    <n v="5.58"/>
    <n v="99.06"/>
    <n v="0"/>
    <n v="10.98"/>
    <n v="0.56999999999999995"/>
    <n v="0"/>
    <n v="1094"/>
    <n v="824"/>
    <n v="6"/>
    <n v="5"/>
    <n v="0.56999999999999995"/>
    <n v="1"/>
    <n v="1"/>
    <x v="8"/>
    <n v="1"/>
    <n v="1"/>
    <n v="1"/>
    <n v="-4.13E-3"/>
    <n v="0"/>
    <n v="0.03"/>
    <n v="0"/>
    <n v="0.02"/>
    <s v="1.00_1.00_0.90_1.00_1.00_1.00_1~100_11.00~100.00_0.00~100.00_0.00~100.00_0.00~10000.00_0.00~100.00_0.00~100.00_10000_1~100000"/>
    <n v="120840"/>
    <n v="69160"/>
    <n v="1280"/>
    <n v="2290"/>
    <s v="{1,100}"/>
    <x v="7"/>
    <s v="{0.00,100.00}"/>
    <s v="{0.00,100.00}"/>
    <s v="{0.00,10000.00}"/>
    <s v="{0.00,100.00}"/>
    <s v="{0.00,100.00}"/>
    <n v="10000"/>
    <s v="{1,100000}"/>
    <s v="n"/>
    <n v="1"/>
    <d v="2019-08-11T02:30:37"/>
  </r>
  <r>
    <s v="206_3T_123-321"/>
    <x v="4"/>
    <x v="4"/>
    <n v="11.45"/>
    <n v="1614"/>
    <n v="83"/>
    <n v="161400"/>
    <n v="162940"/>
    <n v="1540"/>
    <n v="5.14"/>
    <n v="100.95"/>
    <n v="0"/>
    <n v="11.15"/>
    <n v="0.54"/>
    <n v="0"/>
    <n v="865"/>
    <n v="749"/>
    <n v="5"/>
    <n v="6"/>
    <n v="0.54"/>
    <n v="1"/>
    <n v="1"/>
    <x v="8"/>
    <n v="1"/>
    <n v="1"/>
    <n v="1"/>
    <n v="-3.3500000000000001E-3"/>
    <n v="0.01"/>
    <n v="0.02"/>
    <n v="0"/>
    <n v="0.02"/>
    <s v="1.00_1.00_0.90_1.00_1.00_1.00_1~100_13.00~100.00_0.00~100.00_0.00~100.00_0.00~10000.00_0.00~100.00_0.00~100.00_10000_1~100000"/>
    <n v="105730"/>
    <n v="57210"/>
    <n v="128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31:00"/>
  </r>
  <r>
    <s v="206_3T_123-321"/>
    <x v="4"/>
    <x v="4"/>
    <n v="9.4499999999999993"/>
    <n v="1333"/>
    <n v="60"/>
    <n v="133300"/>
    <n v="133630"/>
    <n v="330"/>
    <n v="4.5"/>
    <n v="100.25"/>
    <n v="0"/>
    <n v="11.3"/>
    <n v="0.45"/>
    <n v="0"/>
    <n v="777"/>
    <n v="556"/>
    <n v="2"/>
    <n v="3"/>
    <n v="0.57999999999999996"/>
    <n v="1"/>
    <n v="1"/>
    <x v="8"/>
    <n v="1"/>
    <n v="1"/>
    <n v="1"/>
    <n v="-3.5999999999999999E-3"/>
    <n v="0.01"/>
    <n v="0.02"/>
    <n v="0"/>
    <n v="0.02"/>
    <s v="1.00_1.00_0.90_1.00_1.00_1.00_1~100_15.00~100.00_0.00~100.00_0.00~100.00_0.00~10000.00_0.00~100.00_0.00~100.00_10000_1~100000"/>
    <n v="92450"/>
    <n v="41180"/>
    <n v="1400"/>
    <n v="2800"/>
    <s v="{1,100}"/>
    <x v="13"/>
    <s v="{0.00,100.00}"/>
    <s v="{0.00,100.00}"/>
    <s v="{0.00,10000.00}"/>
    <s v="{0.00,100.00}"/>
    <s v="{0.00,100.00}"/>
    <n v="10000"/>
    <s v="{1,100000}"/>
    <s v="n"/>
    <n v="1"/>
    <d v="2019-08-11T02:31:22"/>
  </r>
  <r>
    <s v="206_3T_123-321"/>
    <x v="4"/>
    <x v="4"/>
    <n v="25.17"/>
    <n v="3549"/>
    <n v="358"/>
    <n v="354900"/>
    <n v="345040"/>
    <n v="-9860"/>
    <n v="10.09"/>
    <n v="97.22"/>
    <n v="0"/>
    <n v="10.6"/>
    <n v="0.75"/>
    <n v="0"/>
    <n v="2382"/>
    <n v="1167"/>
    <n v="5"/>
    <n v="5"/>
    <n v="0.67"/>
    <n v="1"/>
    <n v="1"/>
    <x v="9"/>
    <n v="1"/>
    <n v="1"/>
    <n v="1"/>
    <n v="-6.6499999999999997E-3"/>
    <n v="0"/>
    <n v="0.05"/>
    <n v="0"/>
    <n v="0.03"/>
    <s v="1.00_1.00_1.00_1.00_1.00_1.00_1~100_3.00~100.00_0.00~100.00_0.00~100.00_0.00~10000.00_0.00~100.00_0.00~100.00_10000_1~100000"/>
    <n v="196710"/>
    <n v="148330"/>
    <n v="680"/>
    <n v="1280"/>
    <s v="{1,100}"/>
    <x v="2"/>
    <s v="{0.00,100.00}"/>
    <s v="{0.00,100.00}"/>
    <s v="{0.00,10000.00}"/>
    <s v="{0.00,100.00}"/>
    <s v="{0.00,100.00}"/>
    <n v="10000"/>
    <s v="{1,100000}"/>
    <s v="n"/>
    <n v="1"/>
    <d v="2019-08-11T02:31:49"/>
  </r>
  <r>
    <s v="206_3T_123-321"/>
    <x v="4"/>
    <x v="4"/>
    <n v="23.36"/>
    <n v="3294"/>
    <n v="292"/>
    <n v="329400"/>
    <n v="318320"/>
    <n v="-11080"/>
    <n v="8.86"/>
    <n v="96.64"/>
    <n v="0"/>
    <n v="10.74"/>
    <n v="0.71"/>
    <n v="0"/>
    <n v="2180"/>
    <n v="1114"/>
    <n v="3"/>
    <n v="3"/>
    <n v="0.66"/>
    <n v="1"/>
    <n v="1"/>
    <x v="9"/>
    <n v="1"/>
    <n v="1"/>
    <n v="1"/>
    <n v="-6.7499999999999999E-3"/>
    <n v="0"/>
    <n v="0.05"/>
    <n v="0"/>
    <n v="0.03"/>
    <s v="1.00_1.00_1.00_1.00_1.00_1.00_1~100_5.00~100.00_0.00~100.00_0.00~100.00_0.00~10000.00_0.00~100.00_0.00~100.00_10000_1~100000"/>
    <n v="185950"/>
    <n v="132370"/>
    <n v="680"/>
    <n v="1370"/>
    <s v="{1,100}"/>
    <x v="4"/>
    <s v="{0.00,100.00}"/>
    <s v="{0.00,100.00}"/>
    <s v="{0.00,10000.00}"/>
    <s v="{0.00,100.00}"/>
    <s v="{0.00,100.00}"/>
    <n v="10000"/>
    <s v="{1,100000}"/>
    <s v="n"/>
    <n v="1"/>
    <d v="2019-08-11T02:32:15"/>
  </r>
  <r>
    <s v="206_3T_123-321"/>
    <x v="4"/>
    <x v="4"/>
    <n v="19.61"/>
    <n v="2765"/>
    <n v="207"/>
    <n v="276500"/>
    <n v="269220"/>
    <n v="-7280"/>
    <n v="7.49"/>
    <n v="97.37"/>
    <n v="0"/>
    <n v="10.99"/>
    <n v="0.65"/>
    <n v="0"/>
    <n v="1782"/>
    <n v="983"/>
    <n v="3"/>
    <n v="2"/>
    <n v="0.64"/>
    <n v="1"/>
    <n v="1"/>
    <x v="9"/>
    <n v="1"/>
    <n v="1"/>
    <n v="1"/>
    <n v="-5.3699999999999998E-3"/>
    <n v="0"/>
    <n v="0.04"/>
    <n v="0"/>
    <n v="0.02"/>
    <s v="1.00_1.00_1.00_1.00_1.00_1.00_1~100_7.00~100.00_0.00~100.00_0.00~100.00_0.00~10000.00_0.00~100.00_0.00~100.00_10000_1~100000"/>
    <n v="163410"/>
    <n v="105810"/>
    <n v="800"/>
    <n v="1580"/>
    <s v="{1,100}"/>
    <x v="5"/>
    <s v="{0.00,100.00}"/>
    <s v="{0.00,100.00}"/>
    <s v="{0.00,10000.00}"/>
    <s v="{0.00,100.00}"/>
    <s v="{0.00,100.00}"/>
    <n v="10000"/>
    <s v="{1,100000}"/>
    <s v="n"/>
    <n v="1"/>
    <d v="2019-08-11T02:32:39"/>
  </r>
  <r>
    <s v="206_3T_123-321"/>
    <x v="4"/>
    <x v="4"/>
    <n v="16.18"/>
    <n v="2282"/>
    <n v="143"/>
    <n v="228200"/>
    <n v="222690"/>
    <n v="-5510"/>
    <n v="6.27"/>
    <n v="97.59"/>
    <n v="0"/>
    <n v="11.21"/>
    <n v="0.61"/>
    <n v="0"/>
    <n v="1359"/>
    <n v="923"/>
    <n v="6"/>
    <n v="5"/>
    <n v="0.6"/>
    <n v="1"/>
    <n v="1"/>
    <x v="9"/>
    <n v="1"/>
    <n v="1"/>
    <n v="1"/>
    <n v="-5.3899999999999998E-3"/>
    <n v="0"/>
    <n v="0.03"/>
    <n v="0"/>
    <n v="0.02"/>
    <s v="1.00_1.00_1.00_1.00_1.00_1.00_1~100_9.00~100.00_0.00~100.00_0.00~100.00_0.00~10000.00_0.00~100.00_0.00~100.00_10000_1~100000"/>
    <n v="138550"/>
    <n v="84140"/>
    <n v="910"/>
    <n v="1940"/>
    <s v="{1,100}"/>
    <x v="6"/>
    <s v="{0.00,100.00}"/>
    <s v="{0.00,100.00}"/>
    <s v="{0.00,10000.00}"/>
    <s v="{0.00,100.00}"/>
    <s v="{0.00,100.00}"/>
    <n v="10000"/>
    <s v="{1,100000}"/>
    <s v="n"/>
    <n v="1"/>
    <d v="2019-08-11T02:33:03"/>
  </r>
  <r>
    <s v="206_3T_123-321"/>
    <x v="4"/>
    <x v="4"/>
    <n v="13.6"/>
    <n v="1918"/>
    <n v="107"/>
    <n v="191800"/>
    <n v="190000"/>
    <n v="-1800"/>
    <n v="5.58"/>
    <n v="99.06"/>
    <n v="0"/>
    <n v="11.33"/>
    <n v="0.56999999999999995"/>
    <n v="0"/>
    <n v="1094"/>
    <n v="824"/>
    <n v="6"/>
    <n v="5"/>
    <n v="0.56999999999999995"/>
    <n v="1"/>
    <n v="1"/>
    <x v="9"/>
    <n v="1"/>
    <n v="1"/>
    <n v="1"/>
    <n v="-4.13E-3"/>
    <n v="0"/>
    <n v="0.03"/>
    <n v="0"/>
    <n v="0.02"/>
    <s v="1.00_1.00_1.00_1.00_1.00_1.00_1~100_11.00~100.00_0.00~100.00_0.00~100.00_0.00~10000.00_0.00~100.00_0.00~100.00_10000_1~100000"/>
    <n v="120840"/>
    <n v="69160"/>
    <n v="1280"/>
    <n v="2290"/>
    <s v="{1,100}"/>
    <x v="7"/>
    <s v="{0.00,100.00}"/>
    <s v="{0.00,100.00}"/>
    <s v="{0.00,10000.00}"/>
    <s v="{0.00,100.00}"/>
    <s v="{0.00,100.00}"/>
    <n v="10000"/>
    <s v="{1,100000}"/>
    <s v="n"/>
    <n v="1"/>
    <d v="2019-08-11T02:33:27"/>
  </r>
  <r>
    <s v="206_3T_123-321"/>
    <x v="4"/>
    <x v="4"/>
    <n v="11.45"/>
    <n v="1614"/>
    <n v="83"/>
    <n v="161400"/>
    <n v="162940"/>
    <n v="1540"/>
    <n v="5.14"/>
    <n v="100.95"/>
    <n v="0"/>
    <n v="11.51"/>
    <n v="0.54"/>
    <n v="0"/>
    <n v="865"/>
    <n v="749"/>
    <n v="5"/>
    <n v="6"/>
    <n v="0.54"/>
    <n v="1"/>
    <n v="1"/>
    <x v="9"/>
    <n v="1"/>
    <n v="1"/>
    <n v="1"/>
    <n v="-3.3500000000000001E-3"/>
    <n v="0.01"/>
    <n v="0.02"/>
    <n v="0"/>
    <n v="0.02"/>
    <s v="1.00_1.00_1.00_1.00_1.00_1.00_1~100_13.00~100.00_0.00~100.00_0.00~100.00_0.00~10000.00_0.00~100.00_0.00~100.00_10000_1~100000"/>
    <n v="105730"/>
    <n v="57210"/>
    <n v="1280"/>
    <n v="2470"/>
    <s v="{1,100}"/>
    <x v="8"/>
    <s v="{0.00,100.00}"/>
    <s v="{0.00,100.00}"/>
    <s v="{0.00,10000.00}"/>
    <s v="{0.00,100.00}"/>
    <s v="{0.00,100.00}"/>
    <n v="10000"/>
    <s v="{1,100000}"/>
    <s v="n"/>
    <n v="1"/>
    <d v="2019-08-11T02:33:50"/>
  </r>
  <r>
    <s v="206_3T_123-321"/>
    <x v="4"/>
    <x v="4"/>
    <n v="9.4499999999999993"/>
    <n v="1333"/>
    <n v="60"/>
    <n v="133300"/>
    <n v="133630"/>
    <n v="330"/>
    <n v="4.5"/>
    <n v="100.25"/>
    <n v="0"/>
    <n v="11.68"/>
    <n v="0.45"/>
    <n v="0"/>
    <n v="777"/>
    <n v="556"/>
    <n v="2"/>
    <n v="3"/>
    <n v="0.57999999999999996"/>
    <n v="1"/>
    <n v="1"/>
    <x v="9"/>
    <n v="1"/>
    <n v="1"/>
    <n v="1"/>
    <n v="-3.5999999999999999E-3"/>
    <n v="0"/>
    <n v="0.02"/>
    <n v="0"/>
    <n v="0.02"/>
    <s v="1.00_1.00_1.00_1.00_1.00_1.00_1~100_15.00~100.00_0.00~100.00_0.00~100.00_0.00~10000.00_0.00~100.00_0.00~100.00_10000_1~100000"/>
    <n v="92450"/>
    <n v="41180"/>
    <n v="1400"/>
    <n v="2800"/>
    <s v="{1,100}"/>
    <x v="13"/>
    <s v="{0.00,100.00}"/>
    <s v="{0.00,100.00}"/>
    <s v="{0.00,10000.00}"/>
    <s v="{0.00,100.00}"/>
    <s v="{0.00,100.00}"/>
    <n v="10000"/>
    <s v="{1,100000}"/>
    <s v="n"/>
    <n v="1"/>
    <d v="2019-08-11T02:34:11"/>
  </r>
  <r>
    <s v="206_3T_123-321"/>
    <x v="4"/>
    <x v="6"/>
    <n v="15.87"/>
    <n v="2238"/>
    <n v="143"/>
    <n v="223800"/>
    <n v="182150"/>
    <n v="-41650"/>
    <n v="6.39"/>
    <n v="81.39"/>
    <n v="0"/>
    <n v="1.95"/>
    <n v="0.64"/>
    <n v="0"/>
    <n v="2238"/>
    <n v="0"/>
    <n v="0"/>
    <n v="0"/>
    <n v="1"/>
    <n v="1"/>
    <n v="1"/>
    <x v="0"/>
    <n v="1"/>
    <n v="1"/>
    <n v="1"/>
    <n v="-8.8299999999999993E-3"/>
    <n v="0.01"/>
    <n v="0.05"/>
    <n v="0"/>
    <n v="0"/>
    <s v="1.00_1.00_0.10_1.00_1.00_1.00_1~100_3.00~100.00_0.00~100.00_0.00~100.00_0.00~10000.00_0.00~100.00_0.00~100.00_10000_1~100000"/>
    <n v="111230"/>
    <n v="70920"/>
    <n v="580"/>
    <n v="1610"/>
    <s v="{1,100}"/>
    <x v="2"/>
    <s v="{0.00,100.00}"/>
    <s v="{0.00,100.00}"/>
    <s v="{0.00,10000.00}"/>
    <s v="{0.00,100.00}"/>
    <s v="{0.00,100.00}"/>
    <n v="10000"/>
    <s v="{1,100000}"/>
    <s v="n"/>
    <n v="1"/>
    <d v="2019-08-11T02:34:21"/>
  </r>
  <r>
    <s v="206_3T_123-321"/>
    <x v="4"/>
    <x v="6"/>
    <n v="15.72"/>
    <n v="2217"/>
    <n v="140"/>
    <n v="221700"/>
    <n v="180970"/>
    <n v="-40730"/>
    <n v="6.31"/>
    <n v="81.63"/>
    <n v="0"/>
    <n v="1.96"/>
    <n v="0.64"/>
    <n v="0"/>
    <n v="2217"/>
    <n v="0"/>
    <n v="0"/>
    <n v="0"/>
    <n v="1"/>
    <n v="1"/>
    <n v="1"/>
    <x v="0"/>
    <n v="1"/>
    <n v="1"/>
    <n v="1"/>
    <n v="-8.6300000000000005E-3"/>
    <n v="0"/>
    <n v="0.05"/>
    <n v="0"/>
    <n v="0"/>
    <s v="1.00_1.00_0.10_1.00_1.00_1.00_1~100_5.00~100.00_0.00~100.00_0.00~100.00_0.00~10000.00_0.00~100.00_0.00~100.00_10000_1~100000"/>
    <n v="110050"/>
    <n v="70920"/>
    <n v="580"/>
    <n v="1610"/>
    <s v="{1,100}"/>
    <x v="4"/>
    <s v="{0.00,100.00}"/>
    <s v="{0.00,100.00}"/>
    <s v="{0.00,10000.00}"/>
    <s v="{0.00,100.00}"/>
    <s v="{0.00,100.00}"/>
    <n v="10000"/>
    <s v="{1,100000}"/>
    <s v="n"/>
    <n v="1"/>
    <d v="2019-08-11T02:34:30"/>
  </r>
  <r>
    <s v="206_3T_123-321"/>
    <x v="4"/>
    <x v="6"/>
    <n v="14.82"/>
    <n v="2090"/>
    <n v="121"/>
    <n v="209000"/>
    <n v="170120"/>
    <n v="-38880"/>
    <n v="5.79"/>
    <n v="81.400000000000006"/>
    <n v="0"/>
    <n v="1.97"/>
    <n v="0.63"/>
    <n v="0"/>
    <n v="2088"/>
    <n v="2"/>
    <n v="2"/>
    <n v="2"/>
    <n v="1"/>
    <n v="1"/>
    <n v="1"/>
    <x v="0"/>
    <n v="1"/>
    <n v="1"/>
    <n v="1"/>
    <n v="-8.3199999999999993E-3"/>
    <n v="0.01"/>
    <n v="0.04"/>
    <n v="0"/>
    <n v="0"/>
    <s v="1.00_1.00_0.10_1.00_1.00_1.00_1~100_7.00~100.00_0.00~100.00_0.00~100.00_0.00~10000.00_0.00~100.00_0.00~100.00_10000_1~100000"/>
    <n v="104120"/>
    <n v="66000"/>
    <n v="710"/>
    <n v="1650"/>
    <s v="{1,100}"/>
    <x v="5"/>
    <s v="{0.00,100.00}"/>
    <s v="{0.00,100.00}"/>
    <s v="{0.00,10000.00}"/>
    <s v="{0.00,100.00}"/>
    <s v="{0.00,100.00}"/>
    <n v="10000"/>
    <s v="{1,100000}"/>
    <s v="n"/>
    <n v="1"/>
    <d v="2019-08-11T02:34:40"/>
  </r>
  <r>
    <s v="206_3T_123-321"/>
    <x v="4"/>
    <x v="6"/>
    <n v="13.42"/>
    <n v="1892"/>
    <n v="100"/>
    <n v="189200"/>
    <n v="154820"/>
    <n v="-34380"/>
    <n v="5.29"/>
    <n v="81.83"/>
    <n v="0"/>
    <n v="1.97"/>
    <n v="0.57999999999999996"/>
    <n v="0"/>
    <n v="1888"/>
    <n v="4"/>
    <n v="2"/>
    <n v="2"/>
    <n v="1"/>
    <n v="1"/>
    <n v="1"/>
    <x v="0"/>
    <n v="1"/>
    <n v="1"/>
    <n v="1"/>
    <n v="-7.6400000000000001E-3"/>
    <n v="0.01"/>
    <n v="0.04"/>
    <n v="0"/>
    <n v="0"/>
    <s v="1.00_1.00_0.10_1.00_1.00_1.00_1~100_9.00~100.00_0.00~100.00_0.00~100.00_0.00~10000.00_0.00~100.00_0.00~100.00_10000_1~100000"/>
    <n v="98180"/>
    <n v="56640"/>
    <n v="890"/>
    <n v="2090"/>
    <s v="{1,100}"/>
    <x v="6"/>
    <s v="{0.00,100.00}"/>
    <s v="{0.00,100.00}"/>
    <s v="{0.00,10000.00}"/>
    <s v="{0.00,100.00}"/>
    <s v="{0.00,100.00}"/>
    <n v="10000"/>
    <s v="{1,100000}"/>
    <s v="n"/>
    <n v="1"/>
    <d v="2019-08-11T02:34:48"/>
  </r>
  <r>
    <s v="206_3T_123-321"/>
    <x v="4"/>
    <x v="6"/>
    <n v="11.87"/>
    <n v="1673"/>
    <n v="75"/>
    <n v="167300"/>
    <n v="131550"/>
    <n v="-35750"/>
    <n v="4.4800000000000004"/>
    <n v="78.63"/>
    <n v="0"/>
    <n v="1.97"/>
    <n v="0.53"/>
    <n v="0"/>
    <n v="1673"/>
    <n v="0"/>
    <n v="0"/>
    <n v="0"/>
    <n v="1"/>
    <n v="1"/>
    <n v="1"/>
    <x v="0"/>
    <n v="1"/>
    <n v="1"/>
    <n v="1"/>
    <n v="-8.5299999999999994E-3"/>
    <n v="0.01"/>
    <n v="0.03"/>
    <n v="0"/>
    <n v="0"/>
    <s v="1.00_1.00_0.10_1.00_1.00_1.00_1~100_11.00~100.00_0.00~100.00_0.00~100.00_0.00~10000.00_0.00~100.00_0.00~100.00_10000_1~100000"/>
    <n v="86150"/>
    <n v="45400"/>
    <n v="1200"/>
    <n v="2330"/>
    <s v="{1,100}"/>
    <x v="7"/>
    <s v="{0.00,100.00}"/>
    <s v="{0.00,100.00}"/>
    <s v="{0.00,10000.00}"/>
    <s v="{0.00,100.00}"/>
    <s v="{0.00,100.00}"/>
    <n v="10000"/>
    <s v="{1,100000}"/>
    <s v="n"/>
    <n v="1"/>
    <d v="2019-08-11T02:34:57"/>
  </r>
  <r>
    <s v="206_3T_123-321"/>
    <x v="4"/>
    <x v="6"/>
    <n v="10.42"/>
    <n v="1469"/>
    <n v="53"/>
    <n v="146900"/>
    <n v="107540"/>
    <n v="-39360"/>
    <n v="3.61"/>
    <n v="73.209999999999994"/>
    <n v="0"/>
    <n v="1.95"/>
    <n v="0.48"/>
    <n v="0"/>
    <n v="1469"/>
    <n v="0"/>
    <n v="0"/>
    <n v="0"/>
    <n v="1"/>
    <n v="1"/>
    <n v="1"/>
    <x v="0"/>
    <n v="1"/>
    <n v="1"/>
    <n v="1"/>
    <n v="-8.4799999999999997E-3"/>
    <n v="0.01"/>
    <n v="0.02"/>
    <n v="0"/>
    <n v="0"/>
    <s v="1.00_1.00_0.10_1.00_1.00_1.00_1~100_13.00~100.00_0.00~100.00_0.00~100.00_0.00~10000.00_0.00~100.00_0.00~100.00_10000_1~100000"/>
    <n v="72570"/>
    <n v="34970"/>
    <n v="1280"/>
    <n v="2750"/>
    <s v="{1,100}"/>
    <x v="8"/>
    <s v="{0.00,100.00}"/>
    <s v="{0.00,100.00}"/>
    <s v="{0.00,10000.00}"/>
    <s v="{0.00,100.00}"/>
    <s v="{0.00,100.00}"/>
    <n v="10000"/>
    <s v="{1,100000}"/>
    <s v="n"/>
    <n v="1"/>
    <d v="2019-08-11T02:35:07"/>
  </r>
  <r>
    <s v="206_3T_123-321"/>
    <x v="4"/>
    <x v="6"/>
    <n v="9.01"/>
    <n v="1271"/>
    <n v="42"/>
    <n v="127100"/>
    <n v="93320"/>
    <n v="-33780"/>
    <n v="3.3"/>
    <n v="73.42"/>
    <n v="0"/>
    <n v="1.95"/>
    <n v="0.45"/>
    <n v="0"/>
    <n v="1271"/>
    <n v="0"/>
    <n v="0"/>
    <n v="0"/>
    <n v="1"/>
    <n v="1"/>
    <n v="1"/>
    <x v="0"/>
    <n v="1"/>
    <n v="1"/>
    <n v="1"/>
    <n v="-7.9799999999999992E-3"/>
    <n v="0.01"/>
    <n v="0.02"/>
    <n v="0"/>
    <n v="0.01"/>
    <s v="1.00_1.00_0.10_1.00_1.00_1.00_1~100_15.00~100.00_0.00~100.00_0.00~100.00_0.00~10000.00_0.00~100.00_0.00~100.00_10000_1~100000"/>
    <n v="64370"/>
    <n v="28950"/>
    <n v="1440"/>
    <n v="3200"/>
    <s v="{1,100}"/>
    <x v="13"/>
    <s v="{0.00,100.00}"/>
    <s v="{0.00,100.00}"/>
    <s v="{0.00,10000.00}"/>
    <s v="{0.00,100.00}"/>
    <s v="{0.00,100.00}"/>
    <n v="10000"/>
    <s v="{1,100000}"/>
    <s v="n"/>
    <n v="1"/>
    <d v="2019-08-11T02:35:17"/>
  </r>
  <r>
    <s v="206_3T_123-321"/>
    <x v="4"/>
    <x v="6"/>
    <n v="21.25"/>
    <n v="2996"/>
    <n v="205"/>
    <n v="299600"/>
    <n v="266430"/>
    <n v="-33170"/>
    <n v="6.84"/>
    <n v="88.93"/>
    <n v="0"/>
    <n v="2.81"/>
    <n v="0.65"/>
    <n v="0"/>
    <n v="2201"/>
    <n v="795"/>
    <n v="14"/>
    <n v="14"/>
    <n v="0.73"/>
    <n v="1"/>
    <n v="1"/>
    <x v="1"/>
    <n v="1"/>
    <n v="1"/>
    <n v="1"/>
    <n v="-9.1400000000000006E-3"/>
    <n v="0.01"/>
    <n v="0.04"/>
    <n v="0"/>
    <n v="0.01"/>
    <s v="1.00_1.00_0.20_1.00_1.00_1.00_1~100_3.00~100.00_0.00~100.00_0.00~100.00_0.00~10000.00_0.00~100.00_0.00~100.00_10000_1~100000"/>
    <n v="161230"/>
    <n v="105200"/>
    <n v="580"/>
    <n v="1610"/>
    <s v="{1,100}"/>
    <x v="2"/>
    <s v="{0.00,100.00}"/>
    <s v="{0.00,100.00}"/>
    <s v="{0.00,10000.00}"/>
    <s v="{0.00,100.00}"/>
    <s v="{0.00,100.00}"/>
    <n v="10000"/>
    <s v="{1,100000}"/>
    <s v="n"/>
    <n v="1"/>
    <d v="2019-08-11T02:35:38"/>
  </r>
  <r>
    <s v="206_3T_123-321"/>
    <x v="4"/>
    <x v="6"/>
    <n v="21.04"/>
    <n v="2967"/>
    <n v="200"/>
    <n v="296700"/>
    <n v="264510"/>
    <n v="-32190"/>
    <n v="6.74"/>
    <n v="89.15"/>
    <n v="0"/>
    <n v="2.82"/>
    <n v="0.66"/>
    <n v="0"/>
    <n v="2054"/>
    <n v="913"/>
    <n v="15"/>
    <n v="15"/>
    <n v="0.69"/>
    <n v="1"/>
    <n v="1"/>
    <x v="1"/>
    <n v="1"/>
    <n v="1"/>
    <n v="1"/>
    <n v="-8.7899999999999992E-3"/>
    <n v="0.01"/>
    <n v="0.04"/>
    <n v="0"/>
    <n v="0.01"/>
    <s v="1.00_1.00_0.20_1.00_1.00_1.00_1~100_5.00~100.00_0.00~100.00_0.00~100.00_0.00~10000.00_0.00~100.00_0.00~100.00_10000_1~100000"/>
    <n v="159310"/>
    <n v="105200"/>
    <n v="580"/>
    <n v="1610"/>
    <s v="{1,100}"/>
    <x v="4"/>
    <s v="{0.00,100.00}"/>
    <s v="{0.00,100.00}"/>
    <s v="{0.00,10000.00}"/>
    <s v="{0.00,100.00}"/>
    <s v="{0.00,100.00}"/>
    <n v="10000"/>
    <s v="{1,100000}"/>
    <s v="n"/>
    <n v="1"/>
    <d v="2019-08-11T02:35:59"/>
  </r>
  <r>
    <s v="206_3T_123-321"/>
    <x v="4"/>
    <x v="6"/>
    <n v="19.86"/>
    <n v="2800"/>
    <n v="177"/>
    <n v="280000"/>
    <n v="251330"/>
    <n v="-28670"/>
    <n v="6.32"/>
    <n v="89.76"/>
    <n v="0"/>
    <n v="2.84"/>
    <n v="0.65"/>
    <n v="0"/>
    <n v="1722"/>
    <n v="1078"/>
    <n v="11"/>
    <n v="11"/>
    <n v="0.62"/>
    <n v="1"/>
    <n v="1"/>
    <x v="1"/>
    <n v="1"/>
    <n v="1"/>
    <n v="1"/>
    <n v="-8.1300000000000001E-3"/>
    <n v="0.01"/>
    <n v="0.04"/>
    <n v="0"/>
    <n v="0.01"/>
    <s v="1.00_1.00_0.20_1.00_1.00_1.00_1~100_7.00~100.00_0.00~100.00_0.00~100.00_0.00~10000.00_0.00~100.00_0.00~100.00_10000_1~100000"/>
    <n v="152670"/>
    <n v="98660"/>
    <n v="750"/>
    <n v="1650"/>
    <s v="{1,100}"/>
    <x v="5"/>
    <s v="{0.00,100.00}"/>
    <s v="{0.00,100.00}"/>
    <s v="{0.00,10000.00}"/>
    <s v="{0.00,100.00}"/>
    <s v="{0.00,100.00}"/>
    <n v="10000"/>
    <s v="{1,100000}"/>
    <s v="n"/>
    <n v="1"/>
    <d v="2019-08-11T02:36:22"/>
  </r>
  <r>
    <s v="206_3T_123-321"/>
    <x v="4"/>
    <x v="6"/>
    <n v="17.91"/>
    <n v="2526"/>
    <n v="144"/>
    <n v="252600"/>
    <n v="227440"/>
    <n v="-25160"/>
    <n v="5.7"/>
    <n v="90.04"/>
    <n v="0"/>
    <n v="2.86"/>
    <n v="0.61"/>
    <n v="0"/>
    <n v="1538"/>
    <n v="988"/>
    <n v="7"/>
    <n v="7"/>
    <n v="0.61"/>
    <n v="1"/>
    <n v="1"/>
    <x v="1"/>
    <n v="1"/>
    <n v="1"/>
    <n v="1"/>
    <n v="-7.8600000000000007E-3"/>
    <n v="0.01"/>
    <n v="0.03"/>
    <n v="0"/>
    <n v="0.01"/>
    <s v="1.00_1.00_0.20_1.00_1.00_1.00_1~100_9.00~100.00_0.00~100.00_0.00~100.00_0.00~10000.00_0.00~100.00_0.00~100.00_10000_1~100000"/>
    <n v="141330"/>
    <n v="86110"/>
    <n v="890"/>
    <n v="1870"/>
    <s v="{1,100}"/>
    <x v="6"/>
    <s v="{0.00,100.00}"/>
    <s v="{0.00,100.00}"/>
    <s v="{0.00,10000.00}"/>
    <s v="{0.00,100.00}"/>
    <s v="{0.00,100.00}"/>
    <n v="10000"/>
    <s v="{1,100000}"/>
    <s v="n"/>
    <n v="1"/>
    <d v="2019-08-11T02:36:43"/>
  </r>
  <r>
    <s v="206_3T_123-321"/>
    <x v="4"/>
    <x v="6"/>
    <n v="15.76"/>
    <n v="2222"/>
    <n v="110"/>
    <n v="222200"/>
    <n v="195730"/>
    <n v="-26470"/>
    <n v="4.95"/>
    <n v="88.09"/>
    <n v="0"/>
    <n v="2.88"/>
    <n v="0.57999999999999996"/>
    <n v="0"/>
    <n v="1617"/>
    <n v="605"/>
    <n v="8"/>
    <n v="8"/>
    <n v="0.73"/>
    <n v="1"/>
    <n v="1"/>
    <x v="1"/>
    <n v="1"/>
    <n v="1"/>
    <n v="1"/>
    <n v="-8.43E-3"/>
    <n v="0.01"/>
    <n v="0.03"/>
    <n v="0"/>
    <n v="0.01"/>
    <s v="1.00_1.00_0.20_1.00_1.00_1.00_1~100_11.00~100.00_0.00~100.00_0.00~100.00_0.00~10000.00_0.00~100.00_0.00~100.00_10000_1~100000"/>
    <n v="123940"/>
    <n v="71790"/>
    <n v="1200"/>
    <n v="2180"/>
    <s v="{1,100}"/>
    <x v="7"/>
    <s v="{0.00,100.00}"/>
    <s v="{0.00,100.00}"/>
    <s v="{0.00,10000.00}"/>
    <s v="{0.00,100.00}"/>
    <s v="{0.00,100.00}"/>
    <n v="10000"/>
    <s v="{1,100000}"/>
    <s v="n"/>
    <n v="1"/>
    <d v="2019-08-11T02:37:03"/>
  </r>
  <r>
    <s v="206_3T_123-321"/>
    <x v="4"/>
    <x v="6"/>
    <n v="13.79"/>
    <n v="1945"/>
    <n v="81"/>
    <n v="194500"/>
    <n v="163870"/>
    <n v="-30630"/>
    <n v="4.16"/>
    <n v="84.25"/>
    <n v="0"/>
    <n v="2.88"/>
    <n v="0.57999999999999996"/>
    <n v="0"/>
    <n v="1529"/>
    <n v="416"/>
    <n v="7"/>
    <n v="7"/>
    <n v="0.79"/>
    <n v="1"/>
    <n v="1"/>
    <x v="1"/>
    <n v="1"/>
    <n v="1"/>
    <n v="1"/>
    <n v="-8.4700000000000001E-3"/>
    <n v="0.01"/>
    <n v="0.02"/>
    <n v="0"/>
    <n v="0.01"/>
    <s v="1.00_1.00_0.20_1.00_1.00_1.00_1~100_13.00~100.00_0.00~100.00_0.00~100.00_0.00~10000.00_0.00~100.00_0.00~100.00_10000_1~100000"/>
    <n v="103580"/>
    <n v="60290"/>
    <n v="128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37:22"/>
  </r>
  <r>
    <s v="206_3T_123-321"/>
    <x v="4"/>
    <x v="6"/>
    <n v="11.85"/>
    <n v="1671"/>
    <n v="63"/>
    <n v="167100"/>
    <n v="140440"/>
    <n v="-26660"/>
    <n v="3.77"/>
    <n v="84.05"/>
    <n v="0"/>
    <n v="2.93"/>
    <n v="0.54"/>
    <n v="0"/>
    <n v="1149"/>
    <n v="522"/>
    <n v="8"/>
    <n v="8"/>
    <n v="0.69"/>
    <n v="1"/>
    <n v="1"/>
    <x v="1"/>
    <n v="1"/>
    <n v="1"/>
    <n v="1"/>
    <n v="-8.5599999999999999E-3"/>
    <n v="0.01"/>
    <n v="0.02"/>
    <n v="0"/>
    <n v="0.01"/>
    <s v="1.00_1.00_0.20_1.00_1.00_1.00_1~100_15.00~100.00_0.00~100.00_0.00~100.00_0.00~10000.00_0.00~100.00_0.00~100.00_10000_1~100000"/>
    <n v="90990"/>
    <n v="49450"/>
    <n v="1440"/>
    <n v="2820"/>
    <s v="{1,100}"/>
    <x v="13"/>
    <s v="{0.00,100.00}"/>
    <s v="{0.00,100.00}"/>
    <s v="{0.00,10000.00}"/>
    <s v="{0.00,100.00}"/>
    <s v="{0.00,100.00}"/>
    <n v="10000"/>
    <s v="{1,100000}"/>
    <s v="n"/>
    <n v="1"/>
    <d v="2019-08-11T02:37:41"/>
  </r>
  <r>
    <s v="206_3T_123-321"/>
    <x v="4"/>
    <x v="6"/>
    <n v="22.57"/>
    <n v="3182"/>
    <n v="220"/>
    <n v="318200"/>
    <n v="281030"/>
    <n v="-37170"/>
    <n v="6.91"/>
    <n v="88.32"/>
    <n v="0"/>
    <n v="3.66"/>
    <n v="0.64"/>
    <n v="0"/>
    <n v="2447"/>
    <n v="735"/>
    <n v="14"/>
    <n v="14"/>
    <n v="0.77"/>
    <n v="1"/>
    <n v="1"/>
    <x v="2"/>
    <n v="1"/>
    <n v="1"/>
    <n v="1"/>
    <n v="-9.9399999999999992E-3"/>
    <n v="0"/>
    <n v="0.04"/>
    <n v="0"/>
    <n v="0.02"/>
    <s v="1.00_1.00_0.30_1.00_1.00_1.00_1~100_3.00~100.00_0.00~100.00_0.00~100.00_0.00~10000.00_0.00~100.00_0.00~100.00_10000_1~100000"/>
    <n v="171010"/>
    <n v="110020"/>
    <n v="840"/>
    <n v="1590"/>
    <s v="{1,100}"/>
    <x v="2"/>
    <s v="{0.00,100.00}"/>
    <s v="{0.00,100.00}"/>
    <s v="{0.00,10000.00}"/>
    <s v="{0.00,100.00}"/>
    <s v="{0.00,100.00}"/>
    <n v="10000"/>
    <s v="{1,100000}"/>
    <s v="n"/>
    <n v="1"/>
    <d v="2019-08-11T02:37:59"/>
  </r>
  <r>
    <s v="206_3T_123-321"/>
    <x v="4"/>
    <x v="6"/>
    <n v="22.35"/>
    <n v="3151"/>
    <n v="215"/>
    <n v="315100"/>
    <n v="279110"/>
    <n v="-35990"/>
    <n v="6.82"/>
    <n v="88.58"/>
    <n v="0"/>
    <n v="3.68"/>
    <n v="0.65"/>
    <n v="0"/>
    <n v="2323"/>
    <n v="828"/>
    <n v="16"/>
    <n v="16"/>
    <n v="0.74"/>
    <n v="1"/>
    <n v="1"/>
    <x v="2"/>
    <n v="1"/>
    <n v="1"/>
    <n v="1"/>
    <n v="-9.5700000000000004E-3"/>
    <n v="0"/>
    <n v="0.04"/>
    <n v="0"/>
    <n v="0.02"/>
    <s v="1.00_1.00_0.30_1.00_1.00_1.00_1~100_5.00~100.00_0.00~100.00_0.00~100.00_0.00~10000.00_0.00~100.00_0.00~100.00_10000_1~100000"/>
    <n v="169090"/>
    <n v="110020"/>
    <n v="840"/>
    <n v="1590"/>
    <s v="{1,100}"/>
    <x v="4"/>
    <s v="{0.00,100.00}"/>
    <s v="{0.00,100.00}"/>
    <s v="{0.00,10000.00}"/>
    <s v="{0.00,100.00}"/>
    <s v="{0.00,100.00}"/>
    <n v="10000"/>
    <s v="{1,100000}"/>
    <s v="n"/>
    <n v="1"/>
    <d v="2019-08-11T02:38:20"/>
  </r>
  <r>
    <s v="206_3T_123-321"/>
    <x v="4"/>
    <x v="6"/>
    <n v="21.03"/>
    <n v="2965"/>
    <n v="188"/>
    <n v="296500"/>
    <n v="263800"/>
    <n v="-32700"/>
    <n v="6.34"/>
    <n v="88.97"/>
    <n v="0"/>
    <n v="3.72"/>
    <n v="0.63"/>
    <n v="0"/>
    <n v="1932"/>
    <n v="1033"/>
    <n v="16"/>
    <n v="16"/>
    <n v="0.65"/>
    <n v="1"/>
    <n v="1"/>
    <x v="2"/>
    <n v="1"/>
    <n v="1"/>
    <n v="1"/>
    <n v="-8.9899999999999997E-3"/>
    <n v="0"/>
    <n v="0.03"/>
    <n v="0"/>
    <n v="0.02"/>
    <s v="1.00_1.00_0.30_1.00_1.00_1.00_1~100_7.00~100.00_0.00~100.00_0.00~100.00_0.00~10000.00_0.00~100.00_0.00~100.00_10000_1~100000"/>
    <n v="161850"/>
    <n v="101950"/>
    <n v="840"/>
    <n v="1630"/>
    <s v="{1,100}"/>
    <x v="5"/>
    <s v="{0.00,100.00}"/>
    <s v="{0.00,100.00}"/>
    <s v="{0.00,10000.00}"/>
    <s v="{0.00,100.00}"/>
    <s v="{0.00,100.00}"/>
    <n v="10000"/>
    <s v="{1,100000}"/>
    <s v="n"/>
    <n v="1"/>
    <d v="2019-08-11T02:38:41"/>
  </r>
  <r>
    <s v="206_3T_123-321"/>
    <x v="4"/>
    <x v="6"/>
    <n v="18.920000000000002"/>
    <n v="2668"/>
    <n v="152"/>
    <n v="266800"/>
    <n v="237570"/>
    <n v="-29230"/>
    <n v="5.7"/>
    <n v="89.04"/>
    <n v="0"/>
    <n v="3.77"/>
    <n v="0.61"/>
    <n v="0"/>
    <n v="1791"/>
    <n v="877"/>
    <n v="10"/>
    <n v="10"/>
    <n v="0.67"/>
    <n v="1"/>
    <n v="1"/>
    <x v="2"/>
    <n v="1"/>
    <n v="1"/>
    <n v="1"/>
    <n v="-8.7399999999999995E-3"/>
    <n v="0"/>
    <n v="0.03"/>
    <n v="0"/>
    <n v="0.02"/>
    <s v="1.00_1.00_0.30_1.00_1.00_1.00_1~100_9.00~100.00_0.00~100.00_0.00~100.00_0.00~10000.00_0.00~100.00_0.00~100.00_10000_1~100000"/>
    <n v="147750"/>
    <n v="89820"/>
    <n v="890"/>
    <n v="1830"/>
    <s v="{1,100}"/>
    <x v="6"/>
    <s v="{0.00,100.00}"/>
    <s v="{0.00,100.00}"/>
    <s v="{0.00,10000.00}"/>
    <s v="{0.00,100.00}"/>
    <s v="{0.00,100.00}"/>
    <n v="10000"/>
    <s v="{1,100000}"/>
    <s v="n"/>
    <n v="1"/>
    <d v="2019-08-11T02:39:02"/>
  </r>
  <r>
    <s v="206_3T_123-321"/>
    <x v="4"/>
    <x v="6"/>
    <n v="16.579999999999998"/>
    <n v="2338"/>
    <n v="116"/>
    <n v="233800"/>
    <n v="204000"/>
    <n v="-29800"/>
    <n v="4.96"/>
    <n v="87.25"/>
    <n v="0"/>
    <n v="3.84"/>
    <n v="0.6"/>
    <n v="0"/>
    <n v="1734"/>
    <n v="604"/>
    <n v="11"/>
    <n v="11"/>
    <n v="0.74"/>
    <n v="1"/>
    <n v="1"/>
    <x v="2"/>
    <n v="1"/>
    <n v="1"/>
    <n v="1"/>
    <n v="-9.1800000000000007E-3"/>
    <n v="0"/>
    <n v="0.03"/>
    <n v="0"/>
    <n v="0.01"/>
    <s v="1.00_1.00_0.30_1.00_1.00_1.00_1~100_11.00~100.00_0.00~100.00_0.00~100.00_0.00~10000.00_0.00~100.00_0.00~100.00_10000_1~100000"/>
    <n v="127880"/>
    <n v="76120"/>
    <n v="1200"/>
    <n v="2090"/>
    <s v="{1,100}"/>
    <x v="7"/>
    <s v="{0.00,100.00}"/>
    <s v="{0.00,100.00}"/>
    <s v="{0.00,10000.00}"/>
    <s v="{0.00,100.00}"/>
    <s v="{0.00,100.00}"/>
    <n v="10000"/>
    <s v="{1,100000}"/>
    <s v="n"/>
    <n v="1"/>
    <d v="2019-08-11T02:39:21"/>
  </r>
  <r>
    <s v="206_3T_123-321"/>
    <x v="4"/>
    <x v="6"/>
    <n v="14.5"/>
    <n v="2045"/>
    <n v="86"/>
    <n v="204500"/>
    <n v="171030"/>
    <n v="-33470"/>
    <n v="4.21"/>
    <n v="83.63"/>
    <n v="0"/>
    <n v="3.87"/>
    <n v="0.57999999999999996"/>
    <n v="0"/>
    <n v="1582"/>
    <n v="463"/>
    <n v="4"/>
    <n v="4"/>
    <n v="0.77"/>
    <n v="1"/>
    <n v="1"/>
    <x v="2"/>
    <n v="1"/>
    <n v="1"/>
    <n v="1"/>
    <n v="-9.0399999999999994E-3"/>
    <n v="0"/>
    <n v="0.02"/>
    <n v="0"/>
    <n v="0.01"/>
    <s v="1.00_1.00_0.30_1.00_1.00_1.00_1~100_13.00~100.00_0.00~100.00_0.00~100.00_0.00~10000.00_0.00~100.00_0.00~100.00_10000_1~100000"/>
    <n v="108330"/>
    <n v="62700"/>
    <n v="1220"/>
    <n v="2330"/>
    <s v="{1,100}"/>
    <x v="8"/>
    <s v="{0.00,100.00}"/>
    <s v="{0.00,100.00}"/>
    <s v="{0.00,10000.00}"/>
    <s v="{0.00,100.00}"/>
    <s v="{0.00,100.00}"/>
    <n v="10000"/>
    <s v="{1,100000}"/>
    <s v="n"/>
    <n v="1"/>
    <d v="2019-08-11T02:39:39"/>
  </r>
  <r>
    <s v="206_3T_123-321"/>
    <x v="4"/>
    <x v="6"/>
    <n v="12.45"/>
    <n v="1756"/>
    <n v="67"/>
    <n v="175600"/>
    <n v="146380"/>
    <n v="-29220"/>
    <n v="3.82"/>
    <n v="83.36"/>
    <n v="0"/>
    <n v="3.96"/>
    <n v="0.56000000000000005"/>
    <n v="0"/>
    <n v="1282"/>
    <n v="474"/>
    <n v="6"/>
    <n v="6"/>
    <n v="0.73"/>
    <n v="1"/>
    <n v="1"/>
    <x v="2"/>
    <n v="1"/>
    <n v="1"/>
    <n v="1"/>
    <n v="-8.8800000000000007E-3"/>
    <n v="0"/>
    <n v="0.02"/>
    <n v="0"/>
    <n v="0.01"/>
    <s v="1.00_1.00_0.30_1.00_1.00_1.00_1~100_15.00~100.00_0.00~100.00_0.00~100.00_0.00~10000.00_0.00~100.00_0.00~100.00_10000_1~100000"/>
    <n v="94110"/>
    <n v="52270"/>
    <n v="1440"/>
    <n v="2750"/>
    <s v="{1,100}"/>
    <x v="13"/>
    <s v="{0.00,100.00}"/>
    <s v="{0.00,100.00}"/>
    <s v="{0.00,10000.00}"/>
    <s v="{0.00,100.00}"/>
    <s v="{0.00,100.00}"/>
    <n v="10000"/>
    <s v="{1,100000}"/>
    <s v="n"/>
    <n v="1"/>
    <d v="2019-08-11T02:39:57"/>
  </r>
  <r>
    <s v="206_3T_123-321"/>
    <x v="4"/>
    <x v="6"/>
    <n v="23.13"/>
    <n v="3262"/>
    <n v="225"/>
    <n v="326200"/>
    <n v="288670"/>
    <n v="-37530"/>
    <n v="6.9"/>
    <n v="88.49"/>
    <n v="0"/>
    <n v="4.4800000000000004"/>
    <n v="0.65"/>
    <n v="0"/>
    <n v="2351"/>
    <n v="911"/>
    <n v="14"/>
    <n v="14"/>
    <n v="0.72"/>
    <n v="1"/>
    <n v="1"/>
    <x v="3"/>
    <n v="1"/>
    <n v="1"/>
    <n v="1"/>
    <n v="-1.043E-2"/>
    <n v="0"/>
    <n v="0.04"/>
    <n v="0"/>
    <n v="0.02"/>
    <s v="1.00_1.00_0.40_1.00_1.00_1.00_1~100_3.00~100.00_0.00~100.00_0.00~100.00_0.00~10000.00_0.00~100.00_0.00~100.00_10000_1~100000"/>
    <n v="174500"/>
    <n v="114170"/>
    <n v="840"/>
    <n v="1590"/>
    <s v="{1,100}"/>
    <x v="2"/>
    <s v="{0.00,100.00}"/>
    <s v="{0.00,100.00}"/>
    <s v="{0.00,10000.00}"/>
    <s v="{0.00,100.00}"/>
    <s v="{0.00,100.00}"/>
    <n v="10000"/>
    <s v="{1,100000}"/>
    <s v="n"/>
    <n v="1"/>
    <d v="2019-08-11T02:40:16"/>
  </r>
  <r>
    <s v="206_3T_123-321"/>
    <x v="4"/>
    <x v="6"/>
    <n v="22.89"/>
    <n v="3228"/>
    <n v="220"/>
    <n v="322800"/>
    <n v="286750"/>
    <n v="-36050"/>
    <n v="6.82"/>
    <n v="88.83"/>
    <n v="0"/>
    <n v="4.5"/>
    <n v="0.66"/>
    <n v="0"/>
    <n v="2225"/>
    <n v="1003"/>
    <n v="16"/>
    <n v="16"/>
    <n v="0.69"/>
    <n v="1"/>
    <n v="1"/>
    <x v="3"/>
    <n v="1"/>
    <n v="1"/>
    <n v="1"/>
    <n v="-9.9799999999999993E-3"/>
    <n v="0"/>
    <n v="0.04"/>
    <n v="0"/>
    <n v="0.02"/>
    <s v="1.00_1.00_0.40_1.00_1.00_1.00_1~100_5.00~100.00_0.00~100.00_0.00~100.00_0.00~10000.00_0.00~100.00_0.00~100.00_10000_1~100000"/>
    <n v="172580"/>
    <n v="114170"/>
    <n v="840"/>
    <n v="1590"/>
    <s v="{1,100}"/>
    <x v="4"/>
    <s v="{0.00,100.00}"/>
    <s v="{0.00,100.00}"/>
    <s v="{0.00,10000.00}"/>
    <s v="{0.00,100.00}"/>
    <s v="{0.00,100.00}"/>
    <n v="10000"/>
    <s v="{1,100000}"/>
    <s v="n"/>
    <n v="1"/>
    <d v="2019-08-11T02:40:35"/>
  </r>
  <r>
    <s v="206_3T_123-321"/>
    <x v="4"/>
    <x v="6"/>
    <n v="21.54"/>
    <n v="3037"/>
    <n v="192"/>
    <n v="303700"/>
    <n v="270890"/>
    <n v="-32810"/>
    <n v="6.32"/>
    <n v="89.2"/>
    <n v="0"/>
    <n v="4.55"/>
    <n v="0.64"/>
    <n v="0"/>
    <n v="1882"/>
    <n v="1155"/>
    <n v="6"/>
    <n v="6"/>
    <n v="0.62"/>
    <n v="1"/>
    <n v="1"/>
    <x v="3"/>
    <n v="1"/>
    <n v="1"/>
    <n v="1"/>
    <n v="-9.41E-3"/>
    <n v="0"/>
    <n v="0.03"/>
    <n v="0"/>
    <n v="0.02"/>
    <s v="1.00_1.00_0.40_1.00_1.00_1.00_1~100_7.00~100.00_0.00~100.00_0.00~100.00_0.00~10000.00_0.00~100.00_0.00~100.00_10000_1~100000"/>
    <n v="164790"/>
    <n v="106100"/>
    <n v="840"/>
    <n v="1630"/>
    <s v="{1,100}"/>
    <x v="5"/>
    <s v="{0.00,100.00}"/>
    <s v="{0.00,100.00}"/>
    <s v="{0.00,10000.00}"/>
    <s v="{0.00,100.00}"/>
    <s v="{0.00,100.00}"/>
    <n v="10000"/>
    <s v="{1,100000}"/>
    <s v="n"/>
    <n v="1"/>
    <d v="2019-08-11T02:40:54"/>
  </r>
  <r>
    <s v="206_3T_123-321"/>
    <x v="4"/>
    <x v="6"/>
    <n v="19.37"/>
    <n v="2731"/>
    <n v="155"/>
    <n v="273100"/>
    <n v="243860"/>
    <n v="-29240"/>
    <n v="5.68"/>
    <n v="89.29"/>
    <n v="0"/>
    <n v="4.59"/>
    <n v="0.61"/>
    <n v="0"/>
    <n v="1766"/>
    <n v="965"/>
    <n v="11"/>
    <n v="11"/>
    <n v="0.65"/>
    <n v="1"/>
    <n v="1"/>
    <x v="3"/>
    <n v="1"/>
    <n v="1"/>
    <n v="1"/>
    <n v="-9.1500000000000001E-3"/>
    <n v="0.01"/>
    <n v="0.03"/>
    <n v="0"/>
    <n v="0.02"/>
    <s v="1.00_1.00_0.40_1.00_1.00_1.00_1~100_9.00~100.00_0.00~100.00_0.00~100.00_0.00~10000.00_0.00~100.00_0.00~100.00_10000_1~100000"/>
    <n v="151730"/>
    <n v="92130"/>
    <n v="890"/>
    <n v="1840"/>
    <s v="{1,100}"/>
    <x v="6"/>
    <s v="{0.00,100.00}"/>
    <s v="{0.00,100.00}"/>
    <s v="{0.00,10000.00}"/>
    <s v="{0.00,100.00}"/>
    <s v="{0.00,100.00}"/>
    <n v="10000"/>
    <s v="{1,100000}"/>
    <s v="n"/>
    <n v="1"/>
    <d v="2019-08-11T02:41:12"/>
  </r>
  <r>
    <s v="206_3T_123-321"/>
    <x v="4"/>
    <x v="6"/>
    <n v="16.940000000000001"/>
    <n v="2388"/>
    <n v="118"/>
    <n v="238800"/>
    <n v="209300"/>
    <n v="-29500"/>
    <n v="4.9400000000000004"/>
    <n v="87.65"/>
    <n v="0"/>
    <n v="4.66"/>
    <n v="0.6"/>
    <n v="0"/>
    <n v="1682"/>
    <n v="706"/>
    <n v="5"/>
    <n v="5"/>
    <n v="0.7"/>
    <n v="1"/>
    <n v="1"/>
    <x v="3"/>
    <n v="1"/>
    <n v="1"/>
    <n v="1"/>
    <n v="-9.4999999999999998E-3"/>
    <n v="0.01"/>
    <n v="0.03"/>
    <n v="0"/>
    <n v="0.01"/>
    <s v="1.00_1.00_0.40_1.00_1.00_1.00_1~100_11.00~100.00_0.00~100.00_0.00~100.00_0.00~10000.00_0.00~100.00_0.00~100.00_10000_1~100000"/>
    <n v="131180"/>
    <n v="78120"/>
    <n v="1200"/>
    <n v="2150"/>
    <s v="{1,100}"/>
    <x v="7"/>
    <s v="{0.00,100.00}"/>
    <s v="{0.00,100.00}"/>
    <s v="{0.00,10000.00}"/>
    <s v="{0.00,100.00}"/>
    <s v="{0.00,100.00}"/>
    <n v="10000"/>
    <s v="{1,100000}"/>
    <s v="n"/>
    <n v="1"/>
    <d v="2019-08-11T02:41:30"/>
  </r>
  <r>
    <s v="206_3T_123-321"/>
    <x v="4"/>
    <x v="6"/>
    <n v="14.81"/>
    <n v="2088"/>
    <n v="87"/>
    <n v="208800"/>
    <n v="175180"/>
    <n v="-33620"/>
    <n v="4.17"/>
    <n v="83.9"/>
    <n v="0"/>
    <n v="4.7"/>
    <n v="0.57999999999999996"/>
    <n v="0"/>
    <n v="1536"/>
    <n v="552"/>
    <n v="6"/>
    <n v="6"/>
    <n v="0.74"/>
    <n v="1"/>
    <n v="1"/>
    <x v="3"/>
    <n v="1"/>
    <n v="1"/>
    <n v="1"/>
    <n v="-9.2499999999999995E-3"/>
    <n v="0.01"/>
    <n v="0.02"/>
    <n v="0"/>
    <n v="0.01"/>
    <s v="1.00_1.00_0.40_1.00_1.00_1.00_1~100_13.00~100.00_0.00~100.00_0.00~100.00_0.00~10000.00_0.00~100.00_0.00~100.00_10000_1~100000"/>
    <n v="110740"/>
    <n v="64440"/>
    <n v="122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41:48"/>
  </r>
  <r>
    <s v="206_3T_123-321"/>
    <x v="4"/>
    <x v="6"/>
    <n v="12.72"/>
    <n v="1794"/>
    <n v="68"/>
    <n v="179400"/>
    <n v="150530"/>
    <n v="-28870"/>
    <n v="3.79"/>
    <n v="83.91"/>
    <n v="0"/>
    <n v="4.7699999999999996"/>
    <n v="0.55000000000000004"/>
    <n v="0"/>
    <n v="1190"/>
    <n v="604"/>
    <n v="6"/>
    <n v="6"/>
    <n v="0.66"/>
    <n v="1"/>
    <n v="1"/>
    <x v="3"/>
    <n v="1"/>
    <n v="1"/>
    <n v="1"/>
    <n v="-8.9899999999999997E-3"/>
    <n v="0.01"/>
    <n v="0.02"/>
    <n v="0"/>
    <n v="0.01"/>
    <s v="1.00_1.00_0.40_1.00_1.00_1.00_1~100_15.00~100.00_0.00~100.00_0.00~100.00_0.00~10000.00_0.00~100.00_0.00~100.00_10000_1~100000"/>
    <n v="96930"/>
    <n v="53600"/>
    <n v="1440"/>
    <n v="2820"/>
    <s v="{1,100}"/>
    <x v="13"/>
    <s v="{0.00,100.00}"/>
    <s v="{0.00,100.00}"/>
    <s v="{0.00,10000.00}"/>
    <s v="{0.00,100.00}"/>
    <s v="{0.00,100.00}"/>
    <n v="10000"/>
    <s v="{1,100000}"/>
    <s v="n"/>
    <n v="1"/>
    <d v="2019-08-11T02:42:04"/>
  </r>
  <r>
    <s v="206_3T_123-321"/>
    <x v="4"/>
    <x v="6"/>
    <n v="23.41"/>
    <n v="3301"/>
    <n v="226"/>
    <n v="330100"/>
    <n v="290310"/>
    <n v="-39790"/>
    <n v="6.85"/>
    <n v="87.95"/>
    <n v="0"/>
    <n v="5.33"/>
    <n v="0.66"/>
    <n v="0"/>
    <n v="2523"/>
    <n v="778"/>
    <n v="11"/>
    <n v="11"/>
    <n v="0.76"/>
    <n v="1"/>
    <n v="1"/>
    <x v="4"/>
    <n v="1"/>
    <n v="1"/>
    <n v="1"/>
    <n v="-1.0749999999999999E-2"/>
    <n v="0.01"/>
    <n v="0.04"/>
    <n v="0"/>
    <n v="0.02"/>
    <s v="1.00_1.00_0.50_1.00_1.00_1.00_1~100_3.00~100.00_0.00~100.00_0.00~100.00_0.00~10000.00_0.00~100.00_0.00~100.00_10000_1~100000"/>
    <n v="174500"/>
    <n v="115810"/>
    <n v="840"/>
    <n v="1590"/>
    <s v="{1,100}"/>
    <x v="2"/>
    <s v="{0.00,100.00}"/>
    <s v="{0.00,100.00}"/>
    <s v="{0.00,10000.00}"/>
    <s v="{0.00,100.00}"/>
    <s v="{0.00,100.00}"/>
    <n v="10000"/>
    <s v="{1,100000}"/>
    <s v="n"/>
    <n v="1"/>
    <d v="2019-08-11T02:42:24"/>
  </r>
  <r>
    <s v="206_3T_123-321"/>
    <x v="4"/>
    <x v="6"/>
    <n v="23.16"/>
    <n v="3266"/>
    <n v="221"/>
    <n v="326600"/>
    <n v="288390"/>
    <n v="-38210"/>
    <n v="6.77"/>
    <n v="88.3"/>
    <n v="0"/>
    <n v="5.34"/>
    <n v="0.67"/>
    <n v="0"/>
    <n v="2387"/>
    <n v="879"/>
    <n v="17"/>
    <n v="17"/>
    <n v="0.73"/>
    <n v="1"/>
    <n v="1"/>
    <x v="4"/>
    <n v="1"/>
    <n v="1"/>
    <n v="1"/>
    <n v="-1.0279999999999999E-2"/>
    <n v="0.01"/>
    <n v="0.04"/>
    <n v="0"/>
    <n v="0.02"/>
    <s v="1.00_1.00_0.50_1.00_1.00_1.00_1~100_5.00~100.00_0.00~100.00_0.00~100.00_0.00~10000.00_0.00~100.00_0.00~100.00_10000_1~100000"/>
    <n v="172580"/>
    <n v="115810"/>
    <n v="840"/>
    <n v="1590"/>
    <s v="{1,100}"/>
    <x v="4"/>
    <s v="{0.00,100.00}"/>
    <s v="{0.00,100.00}"/>
    <s v="{0.00,10000.00}"/>
    <s v="{0.00,100.00}"/>
    <s v="{0.00,100.00}"/>
    <n v="10000"/>
    <s v="{1,100000}"/>
    <s v="n"/>
    <n v="1"/>
    <d v="2019-08-11T02:42:44"/>
  </r>
  <r>
    <s v="206_3T_123-321"/>
    <x v="4"/>
    <x v="6"/>
    <n v="21.77"/>
    <n v="3069"/>
    <n v="193"/>
    <n v="306900"/>
    <n v="272530"/>
    <n v="-34370"/>
    <n v="6.29"/>
    <n v="88.8"/>
    <n v="0"/>
    <n v="5.39"/>
    <n v="0.62"/>
    <n v="0"/>
    <n v="2033"/>
    <n v="1036"/>
    <n v="14"/>
    <n v="14"/>
    <n v="0.66"/>
    <n v="1"/>
    <n v="1"/>
    <x v="4"/>
    <n v="1"/>
    <n v="1"/>
    <n v="1"/>
    <n v="-9.6100000000000005E-3"/>
    <n v="0.01"/>
    <n v="0.03"/>
    <n v="0"/>
    <n v="0.02"/>
    <s v="1.00_1.00_0.50_1.00_1.00_1.00_1~100_7.00~100.00_0.00~100.00_0.00~100.00_0.00~10000.00_0.00~100.00_0.00~100.00_10000_1~100000"/>
    <n v="168070"/>
    <n v="104460"/>
    <n v="840"/>
    <n v="1640"/>
    <s v="{1,100}"/>
    <x v="5"/>
    <s v="{0.00,100.00}"/>
    <s v="{0.00,100.00}"/>
    <s v="{0.00,10000.00}"/>
    <s v="{0.00,100.00}"/>
    <s v="{0.00,100.00}"/>
    <n v="10000"/>
    <s v="{1,100000}"/>
    <s v="n"/>
    <n v="1"/>
    <d v="2019-08-11T02:43:03"/>
  </r>
  <r>
    <s v="206_3T_123-321"/>
    <x v="4"/>
    <x v="6"/>
    <n v="19.54"/>
    <n v="2755"/>
    <n v="156"/>
    <n v="275500"/>
    <n v="245500"/>
    <n v="-30000"/>
    <n v="5.66"/>
    <n v="89.11"/>
    <n v="0"/>
    <n v="5.45"/>
    <n v="0.62"/>
    <n v="0"/>
    <n v="1889"/>
    <n v="866"/>
    <n v="9"/>
    <n v="9"/>
    <n v="0.69"/>
    <n v="1"/>
    <n v="1"/>
    <x v="4"/>
    <n v="1"/>
    <n v="1"/>
    <n v="1"/>
    <n v="-9.1299999999999992E-3"/>
    <n v="0.01"/>
    <n v="0.03"/>
    <n v="0"/>
    <n v="0.02"/>
    <s v="1.00_1.00_0.50_1.00_1.00_1.00_1~100_9.00~100.00_0.00~100.00_0.00~100.00_0.00~10000.00_0.00~100.00_0.00~100.00_10000_1~100000"/>
    <n v="151530"/>
    <n v="93970"/>
    <n v="890"/>
    <n v="1830"/>
    <s v="{1,100}"/>
    <x v="6"/>
    <s v="{0.00,100.00}"/>
    <s v="{0.00,100.00}"/>
    <s v="{0.00,10000.00}"/>
    <s v="{0.00,100.00}"/>
    <s v="{0.00,100.00}"/>
    <n v="10000"/>
    <s v="{1,100000}"/>
    <s v="n"/>
    <n v="1"/>
    <d v="2019-08-11T02:43:23"/>
  </r>
  <r>
    <s v="206_3T_123-321"/>
    <x v="4"/>
    <x v="6"/>
    <n v="17.09"/>
    <n v="2410"/>
    <n v="119"/>
    <n v="241000"/>
    <n v="210940"/>
    <n v="-30060"/>
    <n v="4.9400000000000004"/>
    <n v="87.53"/>
    <n v="0"/>
    <n v="5.53"/>
    <n v="0.59"/>
    <n v="0"/>
    <n v="1750"/>
    <n v="660"/>
    <n v="9"/>
    <n v="9"/>
    <n v="0.73"/>
    <n v="1"/>
    <n v="1"/>
    <x v="4"/>
    <n v="1"/>
    <n v="1"/>
    <n v="1"/>
    <n v="-9.4299999999999991E-3"/>
    <n v="0"/>
    <n v="0.03"/>
    <n v="0"/>
    <n v="0.01"/>
    <s v="1.00_1.00_0.50_1.00_1.00_1.00_1~100_11.00~100.00_0.00~100.00_0.00~100.00_0.00~10000.00_0.00~100.00_0.00~100.00_10000_1~100000"/>
    <n v="132820"/>
    <n v="78120"/>
    <n v="1200"/>
    <n v="2150"/>
    <s v="{1,100}"/>
    <x v="7"/>
    <s v="{0.00,100.00}"/>
    <s v="{0.00,100.00}"/>
    <s v="{0.00,10000.00}"/>
    <s v="{0.00,100.00}"/>
    <s v="{0.00,100.00}"/>
    <n v="10000"/>
    <s v="{1,100000}"/>
    <s v="n"/>
    <n v="1"/>
    <d v="2019-08-11T02:43:42"/>
  </r>
  <r>
    <s v="206_3T_123-321"/>
    <x v="4"/>
    <x v="6"/>
    <n v="14.94"/>
    <n v="2107"/>
    <n v="88"/>
    <n v="210700"/>
    <n v="176820"/>
    <n v="-33880"/>
    <n v="4.18"/>
    <n v="83.92"/>
    <n v="0"/>
    <n v="5.57"/>
    <n v="0.56999999999999995"/>
    <n v="0"/>
    <n v="1586"/>
    <n v="521"/>
    <n v="4"/>
    <n v="4"/>
    <n v="0.75"/>
    <n v="1"/>
    <n v="1"/>
    <x v="4"/>
    <n v="1"/>
    <n v="1"/>
    <n v="1"/>
    <n v="-9.11E-3"/>
    <n v="0"/>
    <n v="0.02"/>
    <n v="0"/>
    <n v="0.01"/>
    <s v="1.00_1.00_0.50_1.00_1.00_1.00_1~100_13.00~100.00_0.00~100.00_0.00~100.00_0.00~10000.00_0.00~100.00_0.00~100.00_10000_1~100000"/>
    <n v="112380"/>
    <n v="64440"/>
    <n v="122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44:01"/>
  </r>
  <r>
    <s v="206_3T_123-321"/>
    <x v="4"/>
    <x v="6"/>
    <n v="12.84"/>
    <n v="1810"/>
    <n v="69"/>
    <n v="181000"/>
    <n v="152170"/>
    <n v="-28830"/>
    <n v="3.81"/>
    <n v="84.07"/>
    <n v="0"/>
    <n v="5.65"/>
    <n v="0.54"/>
    <n v="0"/>
    <n v="1250"/>
    <n v="560"/>
    <n v="6"/>
    <n v="6"/>
    <n v="0.69"/>
    <n v="1"/>
    <n v="1"/>
    <x v="4"/>
    <n v="1"/>
    <n v="1"/>
    <n v="1"/>
    <n v="-8.7899999999999992E-3"/>
    <n v="0.01"/>
    <n v="0.02"/>
    <n v="0"/>
    <n v="0.01"/>
    <s v="1.00_1.00_0.50_1.00_1.00_1.00_1~100_15.00~100.00_0.00~100.00_0.00~100.00_0.00~10000.00_0.00~100.00_0.00~100.00_10000_1~100000"/>
    <n v="98570"/>
    <n v="53600"/>
    <n v="1440"/>
    <n v="2820"/>
    <s v="{1,100}"/>
    <x v="13"/>
    <s v="{0.00,100.00}"/>
    <s v="{0.00,100.00}"/>
    <s v="{0.00,10000.00}"/>
    <s v="{0.00,100.00}"/>
    <s v="{0.00,100.00}"/>
    <n v="10000"/>
    <s v="{1,100000}"/>
    <s v="n"/>
    <n v="1"/>
    <d v="2019-08-11T02:44:19"/>
  </r>
  <r>
    <s v="206_3T_123-321"/>
    <x v="4"/>
    <x v="6"/>
    <n v="23.5"/>
    <n v="3314"/>
    <n v="227"/>
    <n v="331400"/>
    <n v="291110"/>
    <n v="-40290"/>
    <n v="6.85"/>
    <n v="87.84"/>
    <n v="0"/>
    <n v="6.8"/>
    <n v="0.66"/>
    <n v="0"/>
    <n v="2538"/>
    <n v="776"/>
    <n v="9"/>
    <n v="9"/>
    <n v="0.77"/>
    <n v="1"/>
    <n v="1"/>
    <x v="5"/>
    <n v="1"/>
    <n v="1"/>
    <n v="1"/>
    <n v="-1.085E-2"/>
    <n v="0"/>
    <n v="0.04"/>
    <n v="0"/>
    <n v="0.02"/>
    <s v="1.00_1.00_0.60_1.00_1.00_1.00_1~100_3.00~100.00_0.00~100.00_0.00~100.00_0.00~10000.00_0.00~100.00_0.00~100.00_10000_1~100000"/>
    <n v="175300"/>
    <n v="115810"/>
    <n v="800"/>
    <n v="1590"/>
    <s v="{1,100}"/>
    <x v="2"/>
    <s v="{0.00,100.00}"/>
    <s v="{0.00,100.00}"/>
    <s v="{0.00,10000.00}"/>
    <s v="{0.00,100.00}"/>
    <s v="{0.00,100.00}"/>
    <n v="10000"/>
    <s v="{1,100000}"/>
    <s v="n"/>
    <n v="1"/>
    <d v="2019-08-11T02:44:42"/>
  </r>
  <r>
    <s v="206_3T_123-321"/>
    <x v="4"/>
    <x v="6"/>
    <n v="23.25"/>
    <n v="3278"/>
    <n v="222"/>
    <n v="327800"/>
    <n v="289190"/>
    <n v="-38610"/>
    <n v="6.77"/>
    <n v="88.22"/>
    <n v="0"/>
    <n v="6.82"/>
    <n v="0.67"/>
    <n v="0"/>
    <n v="2462"/>
    <n v="816"/>
    <n v="14"/>
    <n v="14"/>
    <n v="0.75"/>
    <n v="1"/>
    <n v="1"/>
    <x v="5"/>
    <n v="1"/>
    <n v="1"/>
    <n v="1"/>
    <n v="-1.035E-2"/>
    <n v="0"/>
    <n v="0.04"/>
    <n v="0"/>
    <n v="0.02"/>
    <s v="1.00_1.00_0.60_1.00_1.00_1.00_1~100_5.00~100.00_0.00~100.00_0.00~100.00_0.00~10000.00_0.00~100.00_0.00~100.00_10000_1~100000"/>
    <n v="173380"/>
    <n v="115810"/>
    <n v="800"/>
    <n v="1590"/>
    <s v="{1,100}"/>
    <x v="4"/>
    <s v="{0.00,100.00}"/>
    <s v="{0.00,100.00}"/>
    <s v="{0.00,10000.00}"/>
    <s v="{0.00,100.00}"/>
    <s v="{0.00,100.00}"/>
    <n v="10000"/>
    <s v="{1,100000}"/>
    <s v="n"/>
    <n v="1"/>
    <d v="2019-08-11T02:45:05"/>
  </r>
  <r>
    <s v="206_3T_123-321"/>
    <x v="4"/>
    <x v="6"/>
    <n v="21.85"/>
    <n v="3081"/>
    <n v="194"/>
    <n v="308100"/>
    <n v="273330"/>
    <n v="-34770"/>
    <n v="6.3"/>
    <n v="88.71"/>
    <n v="0"/>
    <n v="6.89"/>
    <n v="0.62"/>
    <n v="0"/>
    <n v="2113"/>
    <n v="968"/>
    <n v="8"/>
    <n v="8"/>
    <n v="0.69"/>
    <n v="1"/>
    <n v="1"/>
    <x v="5"/>
    <n v="1"/>
    <n v="1"/>
    <n v="1"/>
    <n v="-9.6799999999999994E-3"/>
    <n v="0"/>
    <n v="0.03"/>
    <n v="0"/>
    <n v="0.02"/>
    <s v="1.00_1.00_0.60_1.00_1.00_1.00_1~100_7.00~100.00_0.00~100.00_0.00~100.00_0.00~10000.00_0.00~100.00_0.00~100.00_10000_1~100000"/>
    <n v="168870"/>
    <n v="104460"/>
    <n v="800"/>
    <n v="1640"/>
    <s v="{1,100}"/>
    <x v="5"/>
    <s v="{0.00,100.00}"/>
    <s v="{0.00,100.00}"/>
    <s v="{0.00,10000.00}"/>
    <s v="{0.00,100.00}"/>
    <s v="{0.00,100.00}"/>
    <n v="10000"/>
    <s v="{1,100000}"/>
    <s v="n"/>
    <n v="1"/>
    <d v="2019-08-11T02:45:27"/>
  </r>
  <r>
    <s v="206_3T_123-321"/>
    <x v="4"/>
    <x v="6"/>
    <n v="19.600000000000001"/>
    <n v="2763"/>
    <n v="156"/>
    <n v="276300"/>
    <n v="245500"/>
    <n v="-30800"/>
    <n v="5.65"/>
    <n v="88.85"/>
    <n v="0"/>
    <n v="6.96"/>
    <n v="0.62"/>
    <n v="0"/>
    <n v="1921"/>
    <n v="842"/>
    <n v="8"/>
    <n v="8"/>
    <n v="0.7"/>
    <n v="1"/>
    <n v="1"/>
    <x v="5"/>
    <n v="1"/>
    <n v="1"/>
    <n v="1"/>
    <n v="-9.3100000000000006E-3"/>
    <n v="0.01"/>
    <n v="0.03"/>
    <n v="0"/>
    <n v="0.02"/>
    <s v="1.00_1.00_0.60_1.00_1.00_1.00_1~100_9.00~100.00_0.00~100.00_0.00~100.00_0.00~10000.00_0.00~100.00_0.00~100.00_10000_1~100000"/>
    <n v="151530"/>
    <n v="93970"/>
    <n v="890"/>
    <n v="1830"/>
    <s v="{1,100}"/>
    <x v="6"/>
    <s v="{0.00,100.00}"/>
    <s v="{0.00,100.00}"/>
    <s v="{0.00,10000.00}"/>
    <s v="{0.00,100.00}"/>
    <s v="{0.00,100.00}"/>
    <n v="10000"/>
    <s v="{1,100000}"/>
    <s v="n"/>
    <n v="1"/>
    <d v="2019-08-11T02:45:49"/>
  </r>
  <r>
    <s v="206_3T_123-321"/>
    <x v="4"/>
    <x v="6"/>
    <n v="17.13"/>
    <n v="2415"/>
    <n v="119"/>
    <n v="241500"/>
    <n v="210940"/>
    <n v="-30560"/>
    <n v="4.93"/>
    <n v="87.35"/>
    <n v="0"/>
    <n v="7.04"/>
    <n v="0.59"/>
    <n v="0"/>
    <n v="1768"/>
    <n v="647"/>
    <n v="10"/>
    <n v="10"/>
    <n v="0.73"/>
    <n v="1"/>
    <n v="1"/>
    <x v="5"/>
    <n v="1"/>
    <n v="1"/>
    <n v="1"/>
    <n v="-9.5499999999999995E-3"/>
    <n v="0.01"/>
    <n v="0.03"/>
    <n v="0"/>
    <n v="0.01"/>
    <s v="1.00_1.00_0.60_1.00_1.00_1.00_1~100_11.00~100.00_0.00~100.00_0.00~100.00_0.00~10000.00_0.00~100.00_0.00~100.00_10000_1~100000"/>
    <n v="132820"/>
    <n v="78120"/>
    <n v="1200"/>
    <n v="2150"/>
    <s v="{1,100}"/>
    <x v="7"/>
    <s v="{0.00,100.00}"/>
    <s v="{0.00,100.00}"/>
    <s v="{0.00,10000.00}"/>
    <s v="{0.00,100.00}"/>
    <s v="{0.00,100.00}"/>
    <n v="10000"/>
    <s v="{1,100000}"/>
    <s v="n"/>
    <n v="1"/>
    <d v="2019-08-11T02:46:10"/>
  </r>
  <r>
    <s v="206_3T_123-321"/>
    <x v="4"/>
    <x v="6"/>
    <n v="14.96"/>
    <n v="2110"/>
    <n v="88"/>
    <n v="211000"/>
    <n v="176820"/>
    <n v="-34180"/>
    <n v="4.17"/>
    <n v="83.8"/>
    <n v="0"/>
    <n v="7.09"/>
    <n v="0.56999999999999995"/>
    <n v="0"/>
    <n v="1591"/>
    <n v="519"/>
    <n v="4"/>
    <n v="4"/>
    <n v="0.75"/>
    <n v="1"/>
    <n v="1"/>
    <x v="5"/>
    <n v="1"/>
    <n v="1"/>
    <n v="1"/>
    <n v="-9.1800000000000007E-3"/>
    <n v="0"/>
    <n v="0.02"/>
    <n v="0"/>
    <n v="0.01"/>
    <s v="1.00_1.00_0.60_1.00_1.00_1.00_1~100_13.00~100.00_0.00~100.00_0.00~100.00_0.00~10000.00_0.00~100.00_0.00~100.00_10000_1~100000"/>
    <n v="112380"/>
    <n v="64440"/>
    <n v="122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46:30"/>
  </r>
  <r>
    <s v="206_3T_123-321"/>
    <x v="4"/>
    <x v="6"/>
    <n v="12.86"/>
    <n v="1813"/>
    <n v="69"/>
    <n v="181300"/>
    <n v="152170"/>
    <n v="-29130"/>
    <n v="3.81"/>
    <n v="83.93"/>
    <n v="0"/>
    <n v="7.15"/>
    <n v="0.54"/>
    <n v="0"/>
    <n v="1261"/>
    <n v="552"/>
    <n v="6"/>
    <n v="6"/>
    <n v="0.7"/>
    <n v="1"/>
    <n v="1"/>
    <x v="5"/>
    <n v="1"/>
    <n v="1"/>
    <n v="1"/>
    <n v="-8.8500000000000002E-3"/>
    <n v="0.01"/>
    <n v="0.02"/>
    <n v="0"/>
    <n v="0.01"/>
    <s v="1.00_1.00_0.60_1.00_1.00_1.00_1~100_15.00~100.00_0.00~100.00_0.00~100.00_0.00~10000.00_0.00~100.00_0.00~100.00_10000_1~100000"/>
    <n v="98570"/>
    <n v="53600"/>
    <n v="1440"/>
    <n v="2820"/>
    <s v="{1,100}"/>
    <x v="13"/>
    <s v="{0.00,100.00}"/>
    <s v="{0.00,100.00}"/>
    <s v="{0.00,10000.00}"/>
    <s v="{0.00,100.00}"/>
    <s v="{0.00,100.00}"/>
    <n v="10000"/>
    <s v="{1,100000}"/>
    <s v="n"/>
    <n v="1"/>
    <d v="2019-08-11T02:46:51"/>
  </r>
  <r>
    <s v="206_3T_123-321"/>
    <x v="4"/>
    <x v="6"/>
    <n v="23.57"/>
    <n v="3324"/>
    <n v="228"/>
    <n v="332400"/>
    <n v="291740"/>
    <n v="-40660"/>
    <n v="6.86"/>
    <n v="87.77"/>
    <n v="0"/>
    <n v="8.48"/>
    <n v="0.66"/>
    <n v="0"/>
    <n v="2538"/>
    <n v="786"/>
    <n v="8"/>
    <n v="8"/>
    <n v="0.76"/>
    <n v="1"/>
    <n v="1"/>
    <x v="6"/>
    <n v="1"/>
    <n v="1"/>
    <n v="1"/>
    <n v="-1.094E-2"/>
    <n v="0"/>
    <n v="0.04"/>
    <n v="0"/>
    <n v="0.01"/>
    <s v="1.00_1.00_0.70_1.00_1.00_1.00_1~100_3.00~100.00_0.00~100.00_0.00~100.00_0.00~10000.00_0.00~100.00_0.00~100.00_10000_1~100000"/>
    <n v="175930"/>
    <n v="115810"/>
    <n v="800"/>
    <n v="1590"/>
    <s v="{1,100}"/>
    <x v="2"/>
    <s v="{0.00,100.00}"/>
    <s v="{0.00,100.00}"/>
    <s v="{0.00,10000.00}"/>
    <s v="{0.00,100.00}"/>
    <s v="{0.00,100.00}"/>
    <n v="10000"/>
    <s v="{1,100000}"/>
    <s v="n"/>
    <n v="1"/>
    <d v="2019-08-11T02:47:15"/>
  </r>
  <r>
    <s v="206_3T_123-321"/>
    <x v="4"/>
    <x v="6"/>
    <n v="23.31"/>
    <n v="3287"/>
    <n v="223"/>
    <n v="328700"/>
    <n v="289820"/>
    <n v="-38880"/>
    <n v="6.78"/>
    <n v="88.17"/>
    <n v="0"/>
    <n v="8.5"/>
    <n v="0.67"/>
    <n v="0"/>
    <n v="2447"/>
    <n v="840"/>
    <n v="15"/>
    <n v="15"/>
    <n v="0.74"/>
    <n v="1"/>
    <n v="1"/>
    <x v="6"/>
    <n v="1"/>
    <n v="1"/>
    <n v="1"/>
    <n v="-1.044E-2"/>
    <n v="0"/>
    <n v="0.04"/>
    <n v="0"/>
    <n v="0.01"/>
    <s v="1.00_1.00_0.70_1.00_1.00_1.00_1~100_5.00~100.00_0.00~100.00_0.00~100.00_0.00~10000.00_0.00~100.00_0.00~100.00_10000_1~100000"/>
    <n v="174010"/>
    <n v="115810"/>
    <n v="800"/>
    <n v="1590"/>
    <s v="{1,100}"/>
    <x v="4"/>
    <s v="{0.00,100.00}"/>
    <s v="{0.00,100.00}"/>
    <s v="{0.00,10000.00}"/>
    <s v="{0.00,100.00}"/>
    <s v="{0.00,100.00}"/>
    <n v="10000"/>
    <s v="{1,100000}"/>
    <s v="n"/>
    <n v="1"/>
    <d v="2019-08-11T02:47:37"/>
  </r>
  <r>
    <s v="206_3T_123-321"/>
    <x v="4"/>
    <x v="6"/>
    <n v="21.89"/>
    <n v="3087"/>
    <n v="194"/>
    <n v="308700"/>
    <n v="273330"/>
    <n v="-35370"/>
    <n v="6.28"/>
    <n v="88.54"/>
    <n v="0"/>
    <n v="8.58"/>
    <n v="0.62"/>
    <n v="0"/>
    <n v="2126"/>
    <n v="961"/>
    <n v="6"/>
    <n v="6"/>
    <n v="0.69"/>
    <n v="1"/>
    <n v="1"/>
    <x v="6"/>
    <n v="1"/>
    <n v="1"/>
    <n v="1"/>
    <n v="-9.8099999999999993E-3"/>
    <n v="0"/>
    <n v="0.04"/>
    <n v="0"/>
    <n v="0.02"/>
    <s v="1.00_1.00_0.70_1.00_1.00_1.00_1~100_7.00~100.00_0.00~100.00_0.00~100.00_0.00~10000.00_0.00~100.00_0.00~100.00_10000_1~100000"/>
    <n v="168870"/>
    <n v="104460"/>
    <n v="800"/>
    <n v="1640"/>
    <s v="{1,100}"/>
    <x v="5"/>
    <s v="{0.00,100.00}"/>
    <s v="{0.00,100.00}"/>
    <s v="{0.00,10000.00}"/>
    <s v="{0.00,100.00}"/>
    <s v="{0.00,100.00}"/>
    <n v="10000"/>
    <s v="{1,100000}"/>
    <s v="n"/>
    <n v="1"/>
    <d v="2019-08-11T02:48:00"/>
  </r>
  <r>
    <s v="206_3T_123-321"/>
    <x v="4"/>
    <x v="6"/>
    <n v="19.63"/>
    <n v="2768"/>
    <n v="156"/>
    <n v="276800"/>
    <n v="245500"/>
    <n v="-31300"/>
    <n v="5.64"/>
    <n v="88.69"/>
    <n v="0"/>
    <n v="8.66"/>
    <n v="0.62"/>
    <n v="0"/>
    <n v="1931"/>
    <n v="837"/>
    <n v="8"/>
    <n v="8"/>
    <n v="0.7"/>
    <n v="1"/>
    <n v="1"/>
    <x v="6"/>
    <n v="1"/>
    <n v="1"/>
    <n v="1"/>
    <n v="-9.4199999999999996E-3"/>
    <n v="0"/>
    <n v="0.03"/>
    <n v="0"/>
    <n v="0.02"/>
    <s v="1.00_1.00_0.70_1.00_1.00_1.00_1~100_9.00~100.00_0.00~100.00_0.00~100.00_0.00~10000.00_0.00~100.00_0.00~100.00_10000_1~100000"/>
    <n v="151530"/>
    <n v="93970"/>
    <n v="890"/>
    <n v="1830"/>
    <s v="{1,100}"/>
    <x v="6"/>
    <s v="{0.00,100.00}"/>
    <s v="{0.00,100.00}"/>
    <s v="{0.00,10000.00}"/>
    <s v="{0.00,100.00}"/>
    <s v="{0.00,100.00}"/>
    <n v="10000"/>
    <s v="{1,100000}"/>
    <s v="n"/>
    <n v="1"/>
    <d v="2019-08-11T02:48:24"/>
  </r>
  <r>
    <s v="206_3T_123-321"/>
    <x v="4"/>
    <x v="6"/>
    <n v="17.149999999999999"/>
    <n v="2418"/>
    <n v="119"/>
    <n v="241800"/>
    <n v="210940"/>
    <n v="-30860"/>
    <n v="4.92"/>
    <n v="87.24"/>
    <n v="0"/>
    <n v="8.75"/>
    <n v="0.59"/>
    <n v="0"/>
    <n v="1771"/>
    <n v="647"/>
    <n v="10"/>
    <n v="10"/>
    <n v="0.73"/>
    <n v="1"/>
    <n v="1"/>
    <x v="6"/>
    <n v="1"/>
    <n v="1"/>
    <n v="1"/>
    <n v="-9.6299999999999997E-3"/>
    <n v="0"/>
    <n v="0.03"/>
    <n v="0"/>
    <n v="0.01"/>
    <s v="1.00_1.00_0.70_1.00_1.00_1.00_1~100_11.00~100.00_0.00~100.00_0.00~100.00_0.00~10000.00_0.00~100.00_0.00~100.00_10000_1~100000"/>
    <n v="132820"/>
    <n v="78120"/>
    <n v="1200"/>
    <n v="2150"/>
    <s v="{1,100}"/>
    <x v="7"/>
    <s v="{0.00,100.00}"/>
    <s v="{0.00,100.00}"/>
    <s v="{0.00,10000.00}"/>
    <s v="{0.00,100.00}"/>
    <s v="{0.00,100.00}"/>
    <n v="10000"/>
    <s v="{1,100000}"/>
    <s v="n"/>
    <n v="1"/>
    <d v="2019-08-11T02:48:46"/>
  </r>
  <r>
    <s v="206_3T_123-321"/>
    <x v="4"/>
    <x v="6"/>
    <n v="14.98"/>
    <n v="2112"/>
    <n v="88"/>
    <n v="211200"/>
    <n v="176820"/>
    <n v="-34380"/>
    <n v="4.17"/>
    <n v="83.72"/>
    <n v="0"/>
    <n v="8.82"/>
    <n v="0.56999999999999995"/>
    <n v="0"/>
    <n v="1593"/>
    <n v="519"/>
    <n v="4"/>
    <n v="4"/>
    <n v="0.75"/>
    <n v="1"/>
    <n v="1"/>
    <x v="6"/>
    <n v="1"/>
    <n v="1"/>
    <n v="1"/>
    <n v="-9.2200000000000008E-3"/>
    <n v="0"/>
    <n v="0.03"/>
    <n v="0"/>
    <n v="0.01"/>
    <s v="1.00_1.00_0.70_1.00_1.00_1.00_1~100_13.00~100.00_0.00~100.00_0.00~100.00_0.00~10000.00_0.00~100.00_0.00~100.00_10000_1~100000"/>
    <n v="112380"/>
    <n v="64440"/>
    <n v="122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49:09"/>
  </r>
  <r>
    <s v="206_3T_123-321"/>
    <x v="4"/>
    <x v="6"/>
    <n v="12.87"/>
    <n v="1815"/>
    <n v="69"/>
    <n v="181500"/>
    <n v="152170"/>
    <n v="-29330"/>
    <n v="3.8"/>
    <n v="83.84"/>
    <n v="0"/>
    <n v="8.89"/>
    <n v="0.54"/>
    <n v="0"/>
    <n v="1263"/>
    <n v="552"/>
    <n v="6"/>
    <n v="6"/>
    <n v="0.7"/>
    <n v="1"/>
    <n v="1"/>
    <x v="6"/>
    <n v="1"/>
    <n v="1"/>
    <n v="1"/>
    <n v="-8.8900000000000003E-3"/>
    <n v="0"/>
    <n v="0.02"/>
    <n v="0"/>
    <n v="0.01"/>
    <s v="1.00_1.00_0.70_1.00_1.00_1.00_1~100_15.00~100.00_0.00~100.00_0.00~100.00_0.00~10000.00_0.00~100.00_0.00~100.00_10000_1~100000"/>
    <n v="98570"/>
    <n v="53600"/>
    <n v="1440"/>
    <n v="2820"/>
    <s v="{1,100}"/>
    <x v="13"/>
    <s v="{0.00,100.00}"/>
    <s v="{0.00,100.00}"/>
    <s v="{0.00,10000.00}"/>
    <s v="{0.00,100.00}"/>
    <s v="{0.00,100.00}"/>
    <n v="10000"/>
    <s v="{1,100000}"/>
    <s v="n"/>
    <n v="1"/>
    <d v="2019-08-11T02:49:30"/>
  </r>
  <r>
    <s v="206_3T_123-321"/>
    <x v="4"/>
    <x v="6"/>
    <n v="23.57"/>
    <n v="3324"/>
    <n v="228"/>
    <n v="332400"/>
    <n v="291740"/>
    <n v="-40660"/>
    <n v="6.86"/>
    <n v="87.77"/>
    <n v="0"/>
    <n v="10.31"/>
    <n v="0.66"/>
    <n v="0"/>
    <n v="2538"/>
    <n v="786"/>
    <n v="8"/>
    <n v="8"/>
    <n v="0.76"/>
    <n v="1"/>
    <n v="1"/>
    <x v="7"/>
    <n v="1"/>
    <n v="1"/>
    <n v="1"/>
    <n v="-1.094E-2"/>
    <n v="0"/>
    <n v="0.04"/>
    <n v="0"/>
    <n v="0.02"/>
    <s v="1.00_1.00_0.80_1.00_1.00_1.00_1~100_3.00~100.00_0.00~100.00_0.00~100.00_0.00~10000.00_0.00~100.00_0.00~100.00_10000_1~100000"/>
    <n v="175930"/>
    <n v="115810"/>
    <n v="800"/>
    <n v="1590"/>
    <s v="{1,100}"/>
    <x v="2"/>
    <s v="{0.00,100.00}"/>
    <s v="{0.00,100.00}"/>
    <s v="{0.00,10000.00}"/>
    <s v="{0.00,100.00}"/>
    <s v="{0.00,100.00}"/>
    <n v="10000"/>
    <s v="{1,100000}"/>
    <s v="n"/>
    <n v="1"/>
    <d v="2019-08-11T02:49:54"/>
  </r>
  <r>
    <s v="206_3T_123-321"/>
    <x v="4"/>
    <x v="6"/>
    <n v="23.31"/>
    <n v="3287"/>
    <n v="223"/>
    <n v="328700"/>
    <n v="289820"/>
    <n v="-38880"/>
    <n v="6.78"/>
    <n v="88.17"/>
    <n v="0"/>
    <n v="10.33"/>
    <n v="0.67"/>
    <n v="0"/>
    <n v="2447"/>
    <n v="840"/>
    <n v="15"/>
    <n v="15"/>
    <n v="0.74"/>
    <n v="1"/>
    <n v="1"/>
    <x v="7"/>
    <n v="1"/>
    <n v="1"/>
    <n v="1"/>
    <n v="-1.044E-2"/>
    <n v="0"/>
    <n v="0.04"/>
    <n v="0"/>
    <n v="0.02"/>
    <s v="1.00_1.00_0.80_1.00_1.00_1.00_1~100_5.00~100.00_0.00~100.00_0.00~100.00_0.00~10000.00_0.00~100.00_0.00~100.00_10000_1~100000"/>
    <n v="174010"/>
    <n v="115810"/>
    <n v="800"/>
    <n v="1590"/>
    <s v="{1,100}"/>
    <x v="4"/>
    <s v="{0.00,100.00}"/>
    <s v="{0.00,100.00}"/>
    <s v="{0.00,10000.00}"/>
    <s v="{0.00,100.00}"/>
    <s v="{0.00,100.00}"/>
    <n v="10000"/>
    <s v="{1,100000}"/>
    <s v="n"/>
    <n v="1"/>
    <d v="2019-08-11T02:50:20"/>
  </r>
  <r>
    <s v="206_3T_123-321"/>
    <x v="4"/>
    <x v="6"/>
    <n v="21.89"/>
    <n v="3087"/>
    <n v="194"/>
    <n v="308700"/>
    <n v="273330"/>
    <n v="-35370"/>
    <n v="6.28"/>
    <n v="88.54"/>
    <n v="0"/>
    <n v="10.37"/>
    <n v="0.62"/>
    <n v="0"/>
    <n v="2126"/>
    <n v="961"/>
    <n v="6"/>
    <n v="6"/>
    <n v="0.69"/>
    <n v="1"/>
    <n v="1"/>
    <x v="7"/>
    <n v="1"/>
    <n v="1"/>
    <n v="1"/>
    <n v="-9.8099999999999993E-3"/>
    <n v="0"/>
    <n v="0.03"/>
    <n v="0"/>
    <n v="0.02"/>
    <s v="1.00_1.00_0.80_1.00_1.00_1.00_1~100_7.00~100.00_0.00~100.00_0.00~100.00_0.00~10000.00_0.00~100.00_0.00~100.00_10000_1~100000"/>
    <n v="168870"/>
    <n v="104460"/>
    <n v="800"/>
    <n v="1640"/>
    <s v="{1,100}"/>
    <x v="5"/>
    <s v="{0.00,100.00}"/>
    <s v="{0.00,100.00}"/>
    <s v="{0.00,10000.00}"/>
    <s v="{0.00,100.00}"/>
    <s v="{0.00,100.00}"/>
    <n v="10000"/>
    <s v="{1,100000}"/>
    <s v="n"/>
    <n v="1"/>
    <d v="2019-08-11T02:50:44"/>
  </r>
  <r>
    <s v="206_3T_123-321"/>
    <x v="4"/>
    <x v="6"/>
    <n v="19.63"/>
    <n v="2768"/>
    <n v="156"/>
    <n v="276800"/>
    <n v="245500"/>
    <n v="-31300"/>
    <n v="5.64"/>
    <n v="88.69"/>
    <n v="0"/>
    <n v="10.4"/>
    <n v="0.62"/>
    <n v="0"/>
    <n v="1931"/>
    <n v="837"/>
    <n v="8"/>
    <n v="8"/>
    <n v="0.7"/>
    <n v="1"/>
    <n v="1"/>
    <x v="7"/>
    <n v="1"/>
    <n v="1"/>
    <n v="1"/>
    <n v="-9.4199999999999996E-3"/>
    <n v="0"/>
    <n v="0.03"/>
    <n v="0"/>
    <n v="0.02"/>
    <s v="1.00_1.00_0.80_1.00_1.00_1.00_1~100_9.00~100.00_0.00~100.00_0.00~100.00_0.00~10000.00_0.00~100.00_0.00~100.00_10000_1~100000"/>
    <n v="151530"/>
    <n v="93970"/>
    <n v="890"/>
    <n v="1830"/>
    <s v="{1,100}"/>
    <x v="6"/>
    <s v="{0.00,100.00}"/>
    <s v="{0.00,100.00}"/>
    <s v="{0.00,10000.00}"/>
    <s v="{0.00,100.00}"/>
    <s v="{0.00,100.00}"/>
    <n v="10000"/>
    <s v="{1,100000}"/>
    <s v="n"/>
    <n v="1"/>
    <d v="2019-08-11T02:51:08"/>
  </r>
  <r>
    <s v="206_3T_123-321"/>
    <x v="4"/>
    <x v="6"/>
    <n v="17.149999999999999"/>
    <n v="2418"/>
    <n v="119"/>
    <n v="241800"/>
    <n v="210940"/>
    <n v="-30860"/>
    <n v="4.92"/>
    <n v="87.24"/>
    <n v="0"/>
    <n v="10.47"/>
    <n v="0.59"/>
    <n v="0"/>
    <n v="1771"/>
    <n v="647"/>
    <n v="10"/>
    <n v="10"/>
    <n v="0.73"/>
    <n v="1"/>
    <n v="1"/>
    <x v="7"/>
    <n v="1"/>
    <n v="1"/>
    <n v="1"/>
    <n v="-9.6299999999999997E-3"/>
    <n v="0"/>
    <n v="0.03"/>
    <n v="0"/>
    <n v="0.01"/>
    <s v="1.00_1.00_0.80_1.00_1.00_1.00_1~100_11.00~100.00_0.00~100.00_0.00~100.00_0.00~10000.00_0.00~100.00_0.00~100.00_10000_1~100000"/>
    <n v="132820"/>
    <n v="78120"/>
    <n v="1200"/>
    <n v="2150"/>
    <s v="{1,100}"/>
    <x v="7"/>
    <s v="{0.00,100.00}"/>
    <s v="{0.00,100.00}"/>
    <s v="{0.00,10000.00}"/>
    <s v="{0.00,100.00}"/>
    <s v="{0.00,100.00}"/>
    <n v="10000"/>
    <s v="{1,100000}"/>
    <s v="n"/>
    <n v="1"/>
    <d v="2019-08-11T02:51:32"/>
  </r>
  <r>
    <s v="206_3T_123-321"/>
    <x v="4"/>
    <x v="6"/>
    <n v="14.98"/>
    <n v="2112"/>
    <n v="88"/>
    <n v="211200"/>
    <n v="176820"/>
    <n v="-34380"/>
    <n v="4.17"/>
    <n v="83.72"/>
    <n v="0"/>
    <n v="10.51"/>
    <n v="0.56999999999999995"/>
    <n v="0"/>
    <n v="1593"/>
    <n v="519"/>
    <n v="4"/>
    <n v="4"/>
    <n v="0.75"/>
    <n v="1"/>
    <n v="1"/>
    <x v="7"/>
    <n v="1"/>
    <n v="1"/>
    <n v="1"/>
    <n v="-9.2200000000000008E-3"/>
    <n v="0"/>
    <n v="0.02"/>
    <n v="0"/>
    <n v="0.01"/>
    <s v="1.00_1.00_0.80_1.00_1.00_1.00_1~100_13.00~100.00_0.00~100.00_0.00~100.00_0.00~10000.00_0.00~100.00_0.00~100.00_10000_1~100000"/>
    <n v="112380"/>
    <n v="64440"/>
    <n v="122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51:55"/>
  </r>
  <r>
    <s v="206_3T_123-321"/>
    <x v="4"/>
    <x v="6"/>
    <n v="12.87"/>
    <n v="1815"/>
    <n v="69"/>
    <n v="181500"/>
    <n v="152170"/>
    <n v="-29330"/>
    <n v="3.8"/>
    <n v="83.84"/>
    <n v="0"/>
    <n v="10.54"/>
    <n v="0.54"/>
    <n v="0"/>
    <n v="1263"/>
    <n v="552"/>
    <n v="6"/>
    <n v="6"/>
    <n v="0.7"/>
    <n v="1"/>
    <n v="1"/>
    <x v="7"/>
    <n v="1"/>
    <n v="1"/>
    <n v="1"/>
    <n v="-8.8900000000000003E-3"/>
    <n v="0"/>
    <n v="0.02"/>
    <n v="0"/>
    <n v="0.01"/>
    <s v="1.00_1.00_0.80_1.00_1.00_1.00_1~100_15.00~100.00_0.00~100.00_0.00~100.00_0.00~10000.00_0.00~100.00_0.00~100.00_10000_1~100000"/>
    <n v="98570"/>
    <n v="53600"/>
    <n v="1440"/>
    <n v="2820"/>
    <s v="{1,100}"/>
    <x v="13"/>
    <s v="{0.00,100.00}"/>
    <s v="{0.00,100.00}"/>
    <s v="{0.00,10000.00}"/>
    <s v="{0.00,100.00}"/>
    <s v="{0.00,100.00}"/>
    <n v="10000"/>
    <s v="{1,100000}"/>
    <s v="n"/>
    <n v="1"/>
    <d v="2019-08-11T02:52:17"/>
  </r>
  <r>
    <s v="206_3T_123-321"/>
    <x v="4"/>
    <x v="6"/>
    <n v="23.57"/>
    <n v="3324"/>
    <n v="228"/>
    <n v="332400"/>
    <n v="291740"/>
    <n v="-40660"/>
    <n v="6.86"/>
    <n v="87.77"/>
    <n v="0"/>
    <n v="12.5"/>
    <n v="0.66"/>
    <n v="0"/>
    <n v="2538"/>
    <n v="786"/>
    <n v="8"/>
    <n v="8"/>
    <n v="0.76"/>
    <n v="1"/>
    <n v="1"/>
    <x v="8"/>
    <n v="1"/>
    <n v="1"/>
    <n v="1"/>
    <n v="-1.094E-2"/>
    <n v="0"/>
    <n v="0.04"/>
    <n v="0"/>
    <n v="0.02"/>
    <s v="1.00_1.00_0.90_1.00_1.00_1.00_1~100_3.00~100.00_0.00~100.00_0.00~100.00_0.00~10000.00_0.00~100.00_0.00~100.00_10000_1~100000"/>
    <n v="175930"/>
    <n v="115810"/>
    <n v="800"/>
    <n v="1590"/>
    <s v="{1,100}"/>
    <x v="2"/>
    <s v="{0.00,100.00}"/>
    <s v="{0.00,100.00}"/>
    <s v="{0.00,10000.00}"/>
    <s v="{0.00,100.00}"/>
    <s v="{0.00,100.00}"/>
    <n v="10000"/>
    <s v="{1,100000}"/>
    <s v="n"/>
    <n v="1"/>
    <d v="2019-08-11T02:52:43"/>
  </r>
  <r>
    <s v="206_3T_123-321"/>
    <x v="4"/>
    <x v="6"/>
    <n v="23.31"/>
    <n v="3287"/>
    <n v="223"/>
    <n v="328700"/>
    <n v="289820"/>
    <n v="-38880"/>
    <n v="6.78"/>
    <n v="88.17"/>
    <n v="0"/>
    <n v="12.53"/>
    <n v="0.67"/>
    <n v="0"/>
    <n v="2447"/>
    <n v="840"/>
    <n v="15"/>
    <n v="15"/>
    <n v="0.74"/>
    <n v="1"/>
    <n v="1"/>
    <x v="8"/>
    <n v="1"/>
    <n v="1"/>
    <n v="1"/>
    <n v="-1.044E-2"/>
    <n v="0"/>
    <n v="0.04"/>
    <n v="0"/>
    <n v="0.02"/>
    <s v="1.00_1.00_0.90_1.00_1.00_1.00_1~100_5.00~100.00_0.00~100.00_0.00~100.00_0.00~10000.00_0.00~100.00_0.00~100.00_10000_1~100000"/>
    <n v="174010"/>
    <n v="115810"/>
    <n v="800"/>
    <n v="1590"/>
    <s v="{1,100}"/>
    <x v="4"/>
    <s v="{0.00,100.00}"/>
    <s v="{0.00,100.00}"/>
    <s v="{0.00,10000.00}"/>
    <s v="{0.00,100.00}"/>
    <s v="{0.00,100.00}"/>
    <n v="10000"/>
    <s v="{1,100000}"/>
    <s v="n"/>
    <n v="1"/>
    <d v="2019-08-11T02:53:10"/>
  </r>
  <r>
    <s v="206_3T_123-321"/>
    <x v="4"/>
    <x v="6"/>
    <n v="21.89"/>
    <n v="3087"/>
    <n v="194"/>
    <n v="308700"/>
    <n v="273330"/>
    <n v="-35370"/>
    <n v="6.28"/>
    <n v="88.54"/>
    <n v="0"/>
    <n v="12.61"/>
    <n v="0.62"/>
    <n v="0"/>
    <n v="2126"/>
    <n v="961"/>
    <n v="6"/>
    <n v="6"/>
    <n v="0.69"/>
    <n v="1"/>
    <n v="1"/>
    <x v="8"/>
    <n v="1"/>
    <n v="1"/>
    <n v="1"/>
    <n v="-9.8099999999999993E-3"/>
    <n v="0"/>
    <n v="0.03"/>
    <n v="0"/>
    <n v="0.02"/>
    <s v="1.00_1.00_0.90_1.00_1.00_1.00_1~100_7.00~100.00_0.00~100.00_0.00~100.00_0.00~10000.00_0.00~100.00_0.00~100.00_10000_1~100000"/>
    <n v="168870"/>
    <n v="104460"/>
    <n v="800"/>
    <n v="1640"/>
    <s v="{1,100}"/>
    <x v="5"/>
    <s v="{0.00,100.00}"/>
    <s v="{0.00,100.00}"/>
    <s v="{0.00,10000.00}"/>
    <s v="{0.00,100.00}"/>
    <s v="{0.00,100.00}"/>
    <n v="10000"/>
    <s v="{1,100000}"/>
    <s v="n"/>
    <n v="1"/>
    <d v="2019-08-11T02:53:36"/>
  </r>
  <r>
    <s v="206_3T_123-321"/>
    <x v="4"/>
    <x v="6"/>
    <n v="19.63"/>
    <n v="2768"/>
    <n v="156"/>
    <n v="276800"/>
    <n v="245500"/>
    <n v="-31300"/>
    <n v="5.64"/>
    <n v="88.69"/>
    <n v="0"/>
    <n v="12.7"/>
    <n v="0.62"/>
    <n v="0"/>
    <n v="1931"/>
    <n v="837"/>
    <n v="8"/>
    <n v="8"/>
    <n v="0.7"/>
    <n v="1"/>
    <n v="1"/>
    <x v="8"/>
    <n v="1"/>
    <n v="1"/>
    <n v="1"/>
    <n v="-9.4199999999999996E-3"/>
    <n v="0"/>
    <n v="0.03"/>
    <n v="0"/>
    <n v="0.02"/>
    <s v="1.00_1.00_0.90_1.00_1.00_1.00_1~100_9.00~100.00_0.00~100.00_0.00~100.00_0.00~10000.00_0.00~100.00_0.00~100.00_10000_1~100000"/>
    <n v="151530"/>
    <n v="93970"/>
    <n v="890"/>
    <n v="1830"/>
    <s v="{1,100}"/>
    <x v="6"/>
    <s v="{0.00,100.00}"/>
    <s v="{0.00,100.00}"/>
    <s v="{0.00,10000.00}"/>
    <s v="{0.00,100.00}"/>
    <s v="{0.00,100.00}"/>
    <n v="10000"/>
    <s v="{1,100000}"/>
    <s v="n"/>
    <n v="1"/>
    <d v="2019-08-11T02:54:01"/>
  </r>
  <r>
    <s v="206_3T_123-321"/>
    <x v="4"/>
    <x v="6"/>
    <n v="17.149999999999999"/>
    <n v="2418"/>
    <n v="119"/>
    <n v="241800"/>
    <n v="210940"/>
    <n v="-30860"/>
    <n v="4.92"/>
    <n v="87.24"/>
    <n v="0"/>
    <n v="12.8"/>
    <n v="0.59"/>
    <n v="0"/>
    <n v="1771"/>
    <n v="647"/>
    <n v="10"/>
    <n v="10"/>
    <n v="0.73"/>
    <n v="1"/>
    <n v="1"/>
    <x v="8"/>
    <n v="1"/>
    <n v="1"/>
    <n v="1"/>
    <n v="-9.6299999999999997E-3"/>
    <n v="0.01"/>
    <n v="0.03"/>
    <n v="0"/>
    <n v="0.01"/>
    <s v="1.00_1.00_0.90_1.00_1.00_1.00_1~100_11.00~100.00_0.00~100.00_0.00~100.00_0.00~10000.00_0.00~100.00_0.00~100.00_10000_1~100000"/>
    <n v="132820"/>
    <n v="78120"/>
    <n v="1200"/>
    <n v="2150"/>
    <s v="{1,100}"/>
    <x v="7"/>
    <s v="{0.00,100.00}"/>
    <s v="{0.00,100.00}"/>
    <s v="{0.00,10000.00}"/>
    <s v="{0.00,100.00}"/>
    <s v="{0.00,100.00}"/>
    <n v="10000"/>
    <s v="{1,100000}"/>
    <s v="n"/>
    <n v="1"/>
    <d v="2019-08-11T02:54:27"/>
  </r>
  <r>
    <s v="206_3T_123-321"/>
    <x v="4"/>
    <x v="6"/>
    <n v="14.98"/>
    <n v="2112"/>
    <n v="88"/>
    <n v="211200"/>
    <n v="176820"/>
    <n v="-34380"/>
    <n v="4.17"/>
    <n v="83.72"/>
    <n v="0"/>
    <n v="12.88"/>
    <n v="0.56999999999999995"/>
    <n v="0"/>
    <n v="1593"/>
    <n v="519"/>
    <n v="4"/>
    <n v="4"/>
    <n v="0.75"/>
    <n v="1"/>
    <n v="1"/>
    <x v="8"/>
    <n v="1"/>
    <n v="1"/>
    <n v="1"/>
    <n v="-9.2200000000000008E-3"/>
    <n v="0"/>
    <n v="0.03"/>
    <n v="0"/>
    <n v="0.01"/>
    <s v="1.00_1.00_0.90_1.00_1.00_1.00_1~100_13.00~100.00_0.00~100.00_0.00~100.00_0.00~10000.00_0.00~100.00_0.00~100.00_10000_1~100000"/>
    <n v="112380"/>
    <n v="64440"/>
    <n v="122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54:50"/>
  </r>
  <r>
    <s v="206_3T_123-321"/>
    <x v="4"/>
    <x v="6"/>
    <n v="12.87"/>
    <n v="1815"/>
    <n v="69"/>
    <n v="181500"/>
    <n v="152170"/>
    <n v="-29330"/>
    <n v="3.8"/>
    <n v="83.84"/>
    <n v="0"/>
    <n v="12.96"/>
    <n v="0.54"/>
    <n v="0"/>
    <n v="1263"/>
    <n v="552"/>
    <n v="6"/>
    <n v="6"/>
    <n v="0.7"/>
    <n v="1"/>
    <n v="1"/>
    <x v="8"/>
    <n v="1"/>
    <n v="1"/>
    <n v="1"/>
    <n v="-8.8900000000000003E-3"/>
    <n v="0"/>
    <n v="0.02"/>
    <n v="0"/>
    <n v="0.01"/>
    <s v="1.00_1.00_0.90_1.00_1.00_1.00_1~100_15.00~100.00_0.00~100.00_0.00~100.00_0.00~10000.00_0.00~100.00_0.00~100.00_10000_1~100000"/>
    <n v="98570"/>
    <n v="53600"/>
    <n v="1440"/>
    <n v="2820"/>
    <s v="{1,100}"/>
    <x v="13"/>
    <s v="{0.00,100.00}"/>
    <s v="{0.00,100.00}"/>
    <s v="{0.00,10000.00}"/>
    <s v="{0.00,100.00}"/>
    <s v="{0.00,100.00}"/>
    <n v="10000"/>
    <s v="{1,100000}"/>
    <s v="n"/>
    <n v="1"/>
    <d v="2019-08-11T02:55:13"/>
  </r>
  <r>
    <s v="206_3T_123-321"/>
    <x v="4"/>
    <x v="6"/>
    <n v="23.57"/>
    <n v="3324"/>
    <n v="228"/>
    <n v="332400"/>
    <n v="291740"/>
    <n v="-40660"/>
    <n v="6.86"/>
    <n v="87.77"/>
    <n v="0"/>
    <n v="13.54"/>
    <n v="0.66"/>
    <n v="0"/>
    <n v="2538"/>
    <n v="786"/>
    <n v="8"/>
    <n v="8"/>
    <n v="0.76"/>
    <n v="1"/>
    <n v="1"/>
    <x v="9"/>
    <n v="1"/>
    <n v="1"/>
    <n v="1"/>
    <n v="-1.094E-2"/>
    <n v="0"/>
    <n v="0.04"/>
    <n v="0"/>
    <n v="0.02"/>
    <s v="1.00_1.00_1.00_1.00_1.00_1.00_1~100_3.00~100.00_0.00~100.00_0.00~100.00_0.00~10000.00_0.00~100.00_0.00~100.00_10000_1~100000"/>
    <n v="175930"/>
    <n v="115810"/>
    <n v="800"/>
    <n v="1590"/>
    <s v="{1,100}"/>
    <x v="2"/>
    <s v="{0.00,100.00}"/>
    <s v="{0.00,100.00}"/>
    <s v="{0.00,10000.00}"/>
    <s v="{0.00,100.00}"/>
    <s v="{0.00,100.00}"/>
    <n v="10000"/>
    <s v="{1,100000}"/>
    <s v="n"/>
    <n v="1"/>
    <d v="2019-08-11T02:55:40"/>
  </r>
  <r>
    <s v="206_3T_123-321"/>
    <x v="4"/>
    <x v="6"/>
    <n v="23.31"/>
    <n v="3287"/>
    <n v="223"/>
    <n v="328700"/>
    <n v="289820"/>
    <n v="-38880"/>
    <n v="6.78"/>
    <n v="88.17"/>
    <n v="0"/>
    <n v="13.56"/>
    <n v="0.67"/>
    <n v="0"/>
    <n v="2447"/>
    <n v="840"/>
    <n v="15"/>
    <n v="15"/>
    <n v="0.74"/>
    <n v="1"/>
    <n v="1"/>
    <x v="9"/>
    <n v="1"/>
    <n v="1"/>
    <n v="1"/>
    <n v="-1.044E-2"/>
    <n v="0"/>
    <n v="0.04"/>
    <n v="0"/>
    <n v="0.02"/>
    <s v="1.00_1.00_1.00_1.00_1.00_1.00_1~100_5.00~100.00_0.00~100.00_0.00~100.00_0.00~10000.00_0.00~100.00_0.00~100.00_10000_1~100000"/>
    <n v="174010"/>
    <n v="115810"/>
    <n v="800"/>
    <n v="1590"/>
    <s v="{1,100}"/>
    <x v="4"/>
    <s v="{0.00,100.00}"/>
    <s v="{0.00,100.00}"/>
    <s v="{0.00,10000.00}"/>
    <s v="{0.00,100.00}"/>
    <s v="{0.00,100.00}"/>
    <n v="10000"/>
    <s v="{1,100000}"/>
    <s v="n"/>
    <n v="1"/>
    <d v="2019-08-11T02:56:08"/>
  </r>
  <r>
    <s v="206_3T_123-321"/>
    <x v="4"/>
    <x v="6"/>
    <n v="21.89"/>
    <n v="3087"/>
    <n v="194"/>
    <n v="308700"/>
    <n v="273330"/>
    <n v="-35370"/>
    <n v="6.28"/>
    <n v="88.54"/>
    <n v="0"/>
    <n v="13.64"/>
    <n v="0.62"/>
    <n v="0"/>
    <n v="2126"/>
    <n v="961"/>
    <n v="6"/>
    <n v="6"/>
    <n v="0.69"/>
    <n v="1"/>
    <n v="1"/>
    <x v="9"/>
    <n v="1"/>
    <n v="1"/>
    <n v="1"/>
    <n v="-9.8099999999999993E-3"/>
    <n v="0"/>
    <n v="0.03"/>
    <n v="0"/>
    <n v="0.02"/>
    <s v="1.00_1.00_1.00_1.00_1.00_1.00_1~100_7.00~100.00_0.00~100.00_0.00~100.00_0.00~10000.00_0.00~100.00_0.00~100.00_10000_1~100000"/>
    <n v="168870"/>
    <n v="104460"/>
    <n v="800"/>
    <n v="1640"/>
    <s v="{1,100}"/>
    <x v="5"/>
    <s v="{0.00,100.00}"/>
    <s v="{0.00,100.00}"/>
    <s v="{0.00,10000.00}"/>
    <s v="{0.00,100.00}"/>
    <s v="{0.00,100.00}"/>
    <n v="10000"/>
    <s v="{1,100000}"/>
    <s v="n"/>
    <n v="1"/>
    <d v="2019-08-11T02:56:34"/>
  </r>
  <r>
    <s v="206_3T_123-321"/>
    <x v="4"/>
    <x v="6"/>
    <n v="19.63"/>
    <n v="2768"/>
    <n v="156"/>
    <n v="276800"/>
    <n v="245500"/>
    <n v="-31300"/>
    <n v="5.64"/>
    <n v="88.69"/>
    <n v="0"/>
    <n v="13.73"/>
    <n v="0.62"/>
    <n v="0"/>
    <n v="1931"/>
    <n v="837"/>
    <n v="8"/>
    <n v="8"/>
    <n v="0.7"/>
    <n v="1"/>
    <n v="1"/>
    <x v="9"/>
    <n v="1"/>
    <n v="1"/>
    <n v="1"/>
    <n v="-9.4199999999999996E-3"/>
    <n v="0"/>
    <n v="0.03"/>
    <n v="0"/>
    <n v="0.02"/>
    <s v="1.00_1.00_1.00_1.00_1.00_1.00_1~100_9.00~100.00_0.00~100.00_0.00~100.00_0.00~10000.00_0.00~100.00_0.00~100.00_10000_1~100000"/>
    <n v="151530"/>
    <n v="93970"/>
    <n v="890"/>
    <n v="1830"/>
    <s v="{1,100}"/>
    <x v="6"/>
    <s v="{0.00,100.00}"/>
    <s v="{0.00,100.00}"/>
    <s v="{0.00,10000.00}"/>
    <s v="{0.00,100.00}"/>
    <s v="{0.00,100.00}"/>
    <n v="10000"/>
    <s v="{1,100000}"/>
    <s v="n"/>
    <n v="1"/>
    <d v="2019-08-11T02:57:00"/>
  </r>
  <r>
    <s v="206_3T_123-321"/>
    <x v="4"/>
    <x v="6"/>
    <n v="17.149999999999999"/>
    <n v="2418"/>
    <n v="119"/>
    <n v="241800"/>
    <n v="210940"/>
    <n v="-30860"/>
    <n v="4.92"/>
    <n v="87.24"/>
    <n v="0"/>
    <n v="13.84"/>
    <n v="0.59"/>
    <n v="0"/>
    <n v="1771"/>
    <n v="647"/>
    <n v="10"/>
    <n v="10"/>
    <n v="0.73"/>
    <n v="1"/>
    <n v="1"/>
    <x v="9"/>
    <n v="1"/>
    <n v="1"/>
    <n v="1"/>
    <n v="-9.6299999999999997E-3"/>
    <n v="0"/>
    <n v="0.03"/>
    <n v="0"/>
    <n v="0.01"/>
    <s v="1.00_1.00_1.00_1.00_1.00_1.00_1~100_11.00~100.00_0.00~100.00_0.00~100.00_0.00~10000.00_0.00~100.00_0.00~100.00_10000_1~100000"/>
    <n v="132820"/>
    <n v="78120"/>
    <n v="1200"/>
    <n v="2150"/>
    <s v="{1,100}"/>
    <x v="7"/>
    <s v="{0.00,100.00}"/>
    <s v="{0.00,100.00}"/>
    <s v="{0.00,10000.00}"/>
    <s v="{0.00,100.00}"/>
    <s v="{0.00,100.00}"/>
    <n v="10000"/>
    <s v="{1,100000}"/>
    <s v="n"/>
    <n v="1"/>
    <d v="2019-08-11T02:57:25"/>
  </r>
  <r>
    <s v="206_3T_123-321"/>
    <x v="4"/>
    <x v="6"/>
    <n v="14.98"/>
    <n v="2112"/>
    <n v="88"/>
    <n v="211200"/>
    <n v="176820"/>
    <n v="-34380"/>
    <n v="4.17"/>
    <n v="83.72"/>
    <n v="0"/>
    <n v="13.92"/>
    <n v="0.56999999999999995"/>
    <n v="0"/>
    <n v="1593"/>
    <n v="519"/>
    <n v="4"/>
    <n v="4"/>
    <n v="0.75"/>
    <n v="1"/>
    <n v="1"/>
    <x v="9"/>
    <n v="1"/>
    <n v="1"/>
    <n v="1"/>
    <n v="-9.2200000000000008E-3"/>
    <n v="0"/>
    <n v="0.03"/>
    <n v="0"/>
    <n v="0.01"/>
    <s v="1.00_1.00_1.00_1.00_1.00_1.00_1~100_13.00~100.00_0.00~100.00_0.00~100.00_0.00~10000.00_0.00~100.00_0.00~100.00_10000_1~100000"/>
    <n v="112380"/>
    <n v="64440"/>
    <n v="1220"/>
    <n v="2410"/>
    <s v="{1,100}"/>
    <x v="8"/>
    <s v="{0.00,100.00}"/>
    <s v="{0.00,100.00}"/>
    <s v="{0.00,10000.00}"/>
    <s v="{0.00,100.00}"/>
    <s v="{0.00,100.00}"/>
    <n v="10000"/>
    <s v="{1,100000}"/>
    <s v="n"/>
    <n v="1"/>
    <d v="2019-08-11T02:57:50"/>
  </r>
  <r>
    <s v="206_3T_123-321"/>
    <x v="4"/>
    <x v="6"/>
    <n v="12.87"/>
    <n v="1815"/>
    <n v="69"/>
    <n v="181500"/>
    <n v="152170"/>
    <n v="-29330"/>
    <n v="3.8"/>
    <n v="83.84"/>
    <n v="0"/>
    <n v="14"/>
    <n v="0.54"/>
    <n v="0"/>
    <n v="1263"/>
    <n v="552"/>
    <n v="6"/>
    <n v="6"/>
    <n v="0.7"/>
    <n v="1"/>
    <n v="1"/>
    <x v="9"/>
    <n v="1"/>
    <n v="1"/>
    <n v="1"/>
    <n v="-8.8900000000000003E-3"/>
    <n v="0"/>
    <n v="0.02"/>
    <n v="0"/>
    <n v="0.01"/>
    <s v="1.00_1.00_1.00_1.00_1.00_1.00_1~100_15.00~100.00_0.00~100.00_0.00~100.00_0.00~10000.00_0.00~100.00_0.00~100.00_10000_1~100000"/>
    <n v="98570"/>
    <n v="53600"/>
    <n v="1440"/>
    <n v="2820"/>
    <s v="{1,100}"/>
    <x v="13"/>
    <s v="{0.00,100.00}"/>
    <s v="{0.00,100.00}"/>
    <s v="{0.00,10000.00}"/>
    <s v="{0.00,100.00}"/>
    <s v="{0.00,100.00}"/>
    <n v="10000"/>
    <s v="{1,100000}"/>
    <s v="n"/>
    <n v="1"/>
    <d v="2019-08-11T02:58:13"/>
  </r>
  <r>
    <s v="206_3T_123-321"/>
    <x v="4"/>
    <x v="7"/>
    <n v="10.38"/>
    <n v="1464"/>
    <n v="66"/>
    <n v="146400"/>
    <n v="193340"/>
    <n v="46940"/>
    <n v="4.51"/>
    <n v="132.06"/>
    <n v="0"/>
    <n v="2.25"/>
    <n v="0.78"/>
    <n v="0"/>
    <n v="48"/>
    <n v="1416"/>
    <n v="2"/>
    <n v="2"/>
    <n v="0.03"/>
    <n v="1"/>
    <n v="1"/>
    <x v="0"/>
    <n v="1"/>
    <n v="1"/>
    <n v="1"/>
    <n v="1.21E-2"/>
    <n v="0"/>
    <n v="0"/>
    <n v="0"/>
    <n v="0.04"/>
    <s v="1.00_1.00_0.10_1.00_1.00_1.00_1~100_3.00~100.00_0.00~100.00_0.00~100.00_0.00~10000.00_0.00~100.00_0.00~100.00_10000_1~100000"/>
    <n v="108890"/>
    <n v="84450"/>
    <n v="1220"/>
    <n v="4400"/>
    <s v="{1,100}"/>
    <x v="2"/>
    <s v="{0.00,100.00}"/>
    <s v="{0.00,100.00}"/>
    <s v="{0.00,10000.00}"/>
    <s v="{0.00,100.00}"/>
    <s v="{0.00,100.00}"/>
    <n v="10000"/>
    <s v="{1,100000}"/>
    <s v="n"/>
    <n v="1"/>
    <d v="2019-08-11T02:58:24"/>
  </r>
  <r>
    <s v="206_3T_123-321"/>
    <x v="4"/>
    <x v="7"/>
    <n v="10.38"/>
    <n v="1463"/>
    <n v="66"/>
    <n v="146300"/>
    <n v="193340"/>
    <n v="47040"/>
    <n v="4.51"/>
    <n v="132.15"/>
    <n v="0"/>
    <n v="2.25"/>
    <n v="0.78"/>
    <n v="0"/>
    <n v="47"/>
    <n v="1416"/>
    <n v="2"/>
    <n v="2"/>
    <n v="0.03"/>
    <n v="1"/>
    <n v="1"/>
    <x v="0"/>
    <n v="1"/>
    <n v="1"/>
    <n v="1"/>
    <n v="1.21E-2"/>
    <n v="0"/>
    <n v="0"/>
    <n v="0"/>
    <n v="0.04"/>
    <s v="1.00_1.00_0.10_1.00_1.00_1.00_1~100_5.00~100.00_0.00~100.00_0.00~100.00_0.00~10000.00_0.00~100.00_0.00~100.00_10000_1~100000"/>
    <n v="108890"/>
    <n v="84450"/>
    <n v="1220"/>
    <n v="4400"/>
    <s v="{1,100}"/>
    <x v="4"/>
    <s v="{0.00,100.00}"/>
    <s v="{0.00,100.00}"/>
    <s v="{0.00,10000.00}"/>
    <s v="{0.00,100.00}"/>
    <s v="{0.00,100.00}"/>
    <n v="10000"/>
    <s v="{1,100000}"/>
    <s v="n"/>
    <n v="1"/>
    <d v="2019-08-11T02:58:33"/>
  </r>
  <r>
    <s v="206_3T_123-321"/>
    <x v="4"/>
    <x v="7"/>
    <n v="10.31"/>
    <n v="1454"/>
    <n v="65"/>
    <n v="145400"/>
    <n v="192750"/>
    <n v="47350"/>
    <n v="4.47"/>
    <n v="132.57"/>
    <n v="0"/>
    <n v="2.25"/>
    <n v="0.71"/>
    <n v="0"/>
    <n v="49"/>
    <n v="1405"/>
    <n v="2"/>
    <n v="2"/>
    <n v="0.03"/>
    <n v="1"/>
    <n v="1"/>
    <x v="0"/>
    <n v="1"/>
    <n v="1"/>
    <n v="1"/>
    <n v="1.2200000000000001E-2"/>
    <n v="0"/>
    <n v="0"/>
    <n v="0"/>
    <n v="0.04"/>
    <s v="1.00_1.00_0.10_1.00_1.00_1.00_1~100_7.00~100.00_0.00~100.00_0.00~100.00_0.00~10000.00_0.00~100.00_0.00~100.00_10000_1~100000"/>
    <n v="112770"/>
    <n v="79980"/>
    <n v="1220"/>
    <n v="4470"/>
    <s v="{1,100}"/>
    <x v="5"/>
    <s v="{0.00,100.00}"/>
    <s v="{0.00,100.00}"/>
    <s v="{0.00,10000.00}"/>
    <s v="{0.00,100.00}"/>
    <s v="{0.00,100.00}"/>
    <n v="10000"/>
    <s v="{1,100000}"/>
    <s v="n"/>
    <n v="1"/>
    <d v="2019-08-11T02:58:43"/>
  </r>
  <r>
    <s v="206_3T_123-321"/>
    <x v="4"/>
    <x v="7"/>
    <n v="10.1"/>
    <n v="1424"/>
    <n v="63"/>
    <n v="142400"/>
    <n v="191160"/>
    <n v="48760"/>
    <n v="4.42"/>
    <n v="134.24"/>
    <n v="0"/>
    <n v="2.27"/>
    <n v="0.72"/>
    <n v="0"/>
    <n v="40"/>
    <n v="1384"/>
    <n v="2"/>
    <n v="2"/>
    <n v="0.03"/>
    <n v="1"/>
    <n v="1"/>
    <x v="0"/>
    <n v="1"/>
    <n v="1"/>
    <n v="1"/>
    <n v="1.257E-2"/>
    <n v="0"/>
    <n v="0"/>
    <n v="0"/>
    <n v="0.04"/>
    <s v="1.00_1.00_0.10_1.00_1.00_1.00_1~100_9.00~100.00_0.00~100.00_0.00~100.00_0.00~10000.00_0.00~100.00_0.00~100.00_10000_1~100000"/>
    <n v="111180"/>
    <n v="79980"/>
    <n v="1220"/>
    <n v="4470"/>
    <s v="{1,100}"/>
    <x v="6"/>
    <s v="{0.00,100.00}"/>
    <s v="{0.00,100.00}"/>
    <s v="{0.00,10000.00}"/>
    <s v="{0.00,100.00}"/>
    <s v="{0.00,100.00}"/>
    <n v="10000"/>
    <s v="{1,100000}"/>
    <s v="n"/>
    <n v="1"/>
    <d v="2019-08-11T02:58:53"/>
  </r>
  <r>
    <s v="206_3T_123-321"/>
    <x v="4"/>
    <x v="7"/>
    <n v="9.82"/>
    <n v="1385"/>
    <n v="59"/>
    <n v="138500"/>
    <n v="187380"/>
    <n v="48880"/>
    <n v="4.26"/>
    <n v="135.29"/>
    <n v="0"/>
    <n v="2.2799999999999998"/>
    <n v="0.67"/>
    <n v="0"/>
    <n v="33"/>
    <n v="1352"/>
    <n v="2"/>
    <n v="2"/>
    <n v="0.02"/>
    <n v="1"/>
    <n v="1"/>
    <x v="0"/>
    <n v="1"/>
    <n v="1"/>
    <n v="1"/>
    <n v="1.2500000000000001E-2"/>
    <n v="0"/>
    <n v="0"/>
    <n v="0"/>
    <n v="0.03"/>
    <s v="1.00_1.00_0.10_1.00_1.00_1.00_1~100_11.00~100.00_0.00~100.00_0.00~100.00_0.00~10000.00_0.00~100.00_0.00~100.00_10000_1~100000"/>
    <n v="112060"/>
    <n v="75320"/>
    <n v="1220"/>
    <n v="4660"/>
    <s v="{1,100}"/>
    <x v="7"/>
    <s v="{0.00,100.00}"/>
    <s v="{0.00,100.00}"/>
    <s v="{0.00,10000.00}"/>
    <s v="{0.00,100.00}"/>
    <s v="{0.00,100.00}"/>
    <n v="10000"/>
    <s v="{1,100000}"/>
    <s v="n"/>
    <n v="1"/>
    <d v="2019-08-11T02:59:02"/>
  </r>
  <r>
    <s v="206_3T_123-321"/>
    <x v="4"/>
    <x v="7"/>
    <n v="9.4"/>
    <n v="1326"/>
    <n v="51"/>
    <n v="132600"/>
    <n v="178280"/>
    <n v="45680"/>
    <n v="3.85"/>
    <n v="134.44999999999999"/>
    <n v="0"/>
    <n v="2.29"/>
    <n v="0.65"/>
    <n v="0"/>
    <n v="36"/>
    <n v="1290"/>
    <n v="2"/>
    <n v="2"/>
    <n v="0.03"/>
    <n v="1"/>
    <n v="1"/>
    <x v="0"/>
    <n v="1"/>
    <n v="1"/>
    <n v="1"/>
    <n v="1.1679999999999999E-2"/>
    <n v="0"/>
    <n v="0"/>
    <n v="0"/>
    <n v="0.03"/>
    <s v="1.00_1.00_0.10_1.00_1.00_1.00_1~100_13.00~100.00_0.00~100.00_0.00~100.00_0.00~10000.00_0.00~100.00_0.00~100.00_10000_1~100000"/>
    <n v="107780"/>
    <n v="70500"/>
    <n v="1220"/>
    <n v="4820"/>
    <s v="{1,100}"/>
    <x v="8"/>
    <s v="{0.00,100.00}"/>
    <s v="{0.00,100.00}"/>
    <s v="{0.00,10000.00}"/>
    <s v="{0.00,100.00}"/>
    <s v="{0.00,100.00}"/>
    <n v="10000"/>
    <s v="{1,100000}"/>
    <s v="n"/>
    <n v="1"/>
    <d v="2019-08-11T02:59:12"/>
  </r>
  <r>
    <s v="206_3T_123-321"/>
    <x v="4"/>
    <x v="7"/>
    <n v="8.93"/>
    <n v="1259"/>
    <n v="44"/>
    <n v="125900"/>
    <n v="168420"/>
    <n v="42520"/>
    <n v="3.49"/>
    <n v="133.77000000000001"/>
    <n v="0"/>
    <n v="2.2999999999999998"/>
    <n v="0.55000000000000004"/>
    <n v="0"/>
    <n v="25"/>
    <n v="1234"/>
    <n v="2"/>
    <n v="2"/>
    <n v="0.02"/>
    <n v="1"/>
    <n v="1"/>
    <x v="0"/>
    <n v="1"/>
    <n v="1"/>
    <n v="1"/>
    <n v="1.155E-2"/>
    <n v="0"/>
    <n v="0"/>
    <n v="0"/>
    <n v="0.02"/>
    <s v="1.00_1.00_0.10_1.00_1.00_1.00_1~100_15.00~100.00_0.00~100.00_0.00~100.00_0.00~10000.00_0.00~100.00_0.00~100.00_10000_1~100000"/>
    <n v="108510"/>
    <n v="59910"/>
    <n v="2490"/>
    <n v="5630"/>
    <s v="{1,100}"/>
    <x v="13"/>
    <s v="{0.00,100.00}"/>
    <s v="{0.00,100.00}"/>
    <s v="{0.00,10000.00}"/>
    <s v="{0.00,100.00}"/>
    <s v="{0.00,100.00}"/>
    <n v="10000"/>
    <s v="{1,100000}"/>
    <s v="n"/>
    <n v="1"/>
    <d v="2019-08-11T02:59:22"/>
  </r>
  <r>
    <s v="206_3T_123-321"/>
    <x v="4"/>
    <x v="7"/>
    <n v="12.39"/>
    <n v="1747"/>
    <n v="83"/>
    <n v="174700"/>
    <n v="222860"/>
    <n v="48160"/>
    <n v="4.75"/>
    <n v="127.57"/>
    <n v="0"/>
    <n v="3.09"/>
    <n v="0.79"/>
    <n v="0"/>
    <n v="137"/>
    <n v="1610"/>
    <n v="4"/>
    <n v="4"/>
    <n v="0.08"/>
    <n v="1"/>
    <n v="1"/>
    <x v="1"/>
    <n v="1"/>
    <n v="1"/>
    <n v="1"/>
    <n v="1.388E-2"/>
    <n v="0"/>
    <n v="0.01"/>
    <n v="0.01"/>
    <n v="0.03"/>
    <s v="1.00_1.00_0.20_1.00_1.00_1.00_1~100_3.00~100.00_0.00~100.00_0.00~100.00_0.00~10000.00_0.00~100.00_0.00~100.00_10000_1~100000"/>
    <n v="124360"/>
    <n v="98500"/>
    <n v="1220"/>
    <n v="4110"/>
    <s v="{1,100}"/>
    <x v="2"/>
    <s v="{0.00,100.00}"/>
    <s v="{0.00,100.00}"/>
    <s v="{0.00,10000.00}"/>
    <s v="{0.00,100.00}"/>
    <s v="{0.00,100.00}"/>
    <n v="10000"/>
    <s v="{1,100000}"/>
    <s v="n"/>
    <n v="1"/>
    <d v="2019-08-11T02:59:37"/>
  </r>
  <r>
    <s v="206_3T_123-321"/>
    <x v="4"/>
    <x v="7"/>
    <n v="12.38"/>
    <n v="1746"/>
    <n v="83"/>
    <n v="174600"/>
    <n v="222860"/>
    <n v="48260"/>
    <n v="4.75"/>
    <n v="127.64"/>
    <n v="0"/>
    <n v="3.09"/>
    <n v="0.79"/>
    <n v="0"/>
    <n v="135"/>
    <n v="1611"/>
    <n v="4"/>
    <n v="4"/>
    <n v="0.08"/>
    <n v="1"/>
    <n v="1"/>
    <x v="1"/>
    <n v="1"/>
    <n v="1"/>
    <n v="1"/>
    <n v="1.389E-2"/>
    <n v="0"/>
    <n v="0.01"/>
    <n v="0.01"/>
    <n v="0.03"/>
    <s v="1.00_1.00_0.20_1.00_1.00_1.00_1~100_5.00~100.00_0.00~100.00_0.00~100.00_0.00~10000.00_0.00~100.00_0.00~100.00_10000_1~100000"/>
    <n v="124360"/>
    <n v="98500"/>
    <n v="1220"/>
    <n v="4110"/>
    <s v="{1,100}"/>
    <x v="4"/>
    <s v="{0.00,100.00}"/>
    <s v="{0.00,100.00}"/>
    <s v="{0.00,10000.00}"/>
    <s v="{0.00,100.00}"/>
    <s v="{0.00,100.00}"/>
    <n v="10000"/>
    <s v="{1,100000}"/>
    <s v="n"/>
    <n v="1"/>
    <d v="2019-08-11T02:59:49"/>
  </r>
  <r>
    <s v="206_3T_123-321"/>
    <x v="4"/>
    <x v="7"/>
    <n v="12.3"/>
    <n v="1734"/>
    <n v="81"/>
    <n v="173400"/>
    <n v="221600"/>
    <n v="48200"/>
    <n v="4.67"/>
    <n v="127.8"/>
    <n v="0"/>
    <n v="3.09"/>
    <n v="0.8"/>
    <n v="0"/>
    <n v="138"/>
    <n v="1596"/>
    <n v="3"/>
    <n v="3"/>
    <n v="0.08"/>
    <n v="1"/>
    <n v="1"/>
    <x v="1"/>
    <n v="1"/>
    <n v="1"/>
    <n v="1"/>
    <n v="1.388E-2"/>
    <n v="0"/>
    <n v="0.01"/>
    <n v="0"/>
    <n v="0.03"/>
    <s v="1.00_1.00_0.20_1.00_1.00_1.00_1~100_7.00~100.00_0.00~100.00_0.00~100.00_0.00~10000.00_0.00~100.00_0.00~100.00_10000_1~100000"/>
    <n v="123100"/>
    <n v="98500"/>
    <n v="1220"/>
    <n v="4110"/>
    <s v="{1,100}"/>
    <x v="5"/>
    <s v="{0.00,100.00}"/>
    <s v="{0.00,100.00}"/>
    <s v="{0.00,10000.00}"/>
    <s v="{0.00,100.00}"/>
    <s v="{0.00,100.00}"/>
    <n v="10000"/>
    <s v="{1,100000}"/>
    <s v="n"/>
    <n v="1"/>
    <d v="2019-08-11T03:00:02"/>
  </r>
  <r>
    <s v="206_3T_123-321"/>
    <x v="4"/>
    <x v="7"/>
    <n v="11.99"/>
    <n v="1690"/>
    <n v="77"/>
    <n v="169000"/>
    <n v="218390"/>
    <n v="49390"/>
    <n v="4.5599999999999996"/>
    <n v="129.22"/>
    <n v="0"/>
    <n v="3.12"/>
    <n v="0.76"/>
    <n v="0"/>
    <n v="118"/>
    <n v="1572"/>
    <n v="4"/>
    <n v="4"/>
    <n v="7.0000000000000007E-2"/>
    <n v="1"/>
    <n v="1"/>
    <x v="1"/>
    <n v="1"/>
    <n v="1"/>
    <n v="1"/>
    <n v="1.4160000000000001E-2"/>
    <n v="0"/>
    <n v="0.01"/>
    <n v="0"/>
    <n v="0.03"/>
    <s v="1.00_1.00_0.20_1.00_1.00_1.00_1~100_9.00~100.00_0.00~100.00_0.00~100.00_0.00~10000.00_0.00~100.00_0.00~100.00_10000_1~100000"/>
    <n v="124290"/>
    <n v="94100"/>
    <n v="1220"/>
    <n v="4400"/>
    <s v="{1,100}"/>
    <x v="6"/>
    <s v="{0.00,100.00}"/>
    <s v="{0.00,100.00}"/>
    <s v="{0.00,10000.00}"/>
    <s v="{0.00,100.00}"/>
    <s v="{0.00,100.00}"/>
    <n v="10000"/>
    <s v="{1,100000}"/>
    <s v="n"/>
    <n v="1"/>
    <d v="2019-08-11T03:00:15"/>
  </r>
  <r>
    <s v="206_3T_123-321"/>
    <x v="4"/>
    <x v="7"/>
    <n v="11.49"/>
    <n v="1620"/>
    <n v="70"/>
    <n v="162000"/>
    <n v="211750"/>
    <n v="49750"/>
    <n v="4.32"/>
    <n v="130.71"/>
    <n v="0"/>
    <n v="3.15"/>
    <n v="0.67"/>
    <n v="0"/>
    <n v="123"/>
    <n v="1497"/>
    <n v="3"/>
    <n v="3"/>
    <n v="0.08"/>
    <n v="1"/>
    <n v="1"/>
    <x v="1"/>
    <n v="1"/>
    <n v="1"/>
    <n v="1"/>
    <n v="1.4160000000000001E-2"/>
    <n v="0"/>
    <n v="0.01"/>
    <n v="0"/>
    <n v="0.03"/>
    <s v="1.00_1.00_0.20_1.00_1.00_1.00_1~100_11.00~100.00_0.00~100.00_0.00~100.00_0.00~10000.00_0.00~100.00_0.00~100.00_10000_1~100000"/>
    <n v="126580"/>
    <n v="85170"/>
    <n v="1220"/>
    <n v="4470"/>
    <s v="{1,100}"/>
    <x v="7"/>
    <s v="{0.00,100.00}"/>
    <s v="{0.00,100.00}"/>
    <s v="{0.00,10000.00}"/>
    <s v="{0.00,100.00}"/>
    <s v="{0.00,100.00}"/>
    <n v="10000"/>
    <s v="{1,100000}"/>
    <s v="n"/>
    <n v="1"/>
    <d v="2019-08-11T03:00:27"/>
  </r>
  <r>
    <s v="206_3T_123-321"/>
    <x v="4"/>
    <x v="7"/>
    <n v="10.93"/>
    <n v="1541"/>
    <n v="60"/>
    <n v="154100"/>
    <n v="200390"/>
    <n v="46290"/>
    <n v="3.89"/>
    <n v="130.04"/>
    <n v="0"/>
    <n v="3.16"/>
    <n v="0.61"/>
    <n v="0"/>
    <n v="114"/>
    <n v="1427"/>
    <n v="3"/>
    <n v="3"/>
    <n v="7.0000000000000007E-2"/>
    <n v="1"/>
    <n v="1"/>
    <x v="1"/>
    <n v="1"/>
    <n v="1"/>
    <n v="1"/>
    <n v="1.303E-2"/>
    <n v="0"/>
    <n v="0"/>
    <n v="0"/>
    <n v="0.03"/>
    <s v="1.00_1.00_0.20_1.00_1.00_1.00_1~100_13.00~100.00_0.00~100.00_0.00~100.00_0.00~10000.00_0.00~100.00_0.00~100.00_10000_1~100000"/>
    <n v="124700"/>
    <n v="75690"/>
    <n v="1220"/>
    <n v="4820"/>
    <s v="{1,100}"/>
    <x v="8"/>
    <s v="{0.00,100.00}"/>
    <s v="{0.00,100.00}"/>
    <s v="{0.00,10000.00}"/>
    <s v="{0.00,100.00}"/>
    <s v="{0.00,100.00}"/>
    <n v="10000"/>
    <s v="{1,100000}"/>
    <s v="n"/>
    <n v="1"/>
    <d v="2019-08-11T03:00:40"/>
  </r>
  <r>
    <s v="206_3T_123-321"/>
    <x v="4"/>
    <x v="7"/>
    <n v="10.34"/>
    <n v="1458"/>
    <n v="53"/>
    <n v="145800"/>
    <n v="190530"/>
    <n v="44730"/>
    <n v="3.64"/>
    <n v="130.68"/>
    <n v="0"/>
    <n v="3.17"/>
    <n v="0.59"/>
    <n v="0"/>
    <n v="87"/>
    <n v="1371"/>
    <n v="2"/>
    <n v="2"/>
    <n v="0.06"/>
    <n v="1"/>
    <n v="1"/>
    <x v="1"/>
    <n v="1"/>
    <n v="1"/>
    <n v="1"/>
    <n v="1.328E-2"/>
    <n v="0"/>
    <n v="0"/>
    <n v="0"/>
    <n v="0.02"/>
    <s v="1.00_1.00_0.20_1.00_1.00_1.00_1~100_15.00~100.00_0.00~100.00_0.00~100.00_0.00~10000.00_0.00~100.00_0.00~100.00_10000_1~100000"/>
    <n v="119800"/>
    <n v="70730"/>
    <n v="2490"/>
    <n v="4960"/>
    <s v="{1,100}"/>
    <x v="13"/>
    <s v="{0.00,100.00}"/>
    <s v="{0.00,100.00}"/>
    <s v="{0.00,10000.00}"/>
    <s v="{0.00,100.00}"/>
    <s v="{0.00,100.00}"/>
    <n v="10000"/>
    <s v="{1,100000}"/>
    <s v="n"/>
    <n v="1"/>
    <d v="2019-08-11T03:00:52"/>
  </r>
  <r>
    <s v="206_3T_123-321"/>
    <x v="4"/>
    <x v="7"/>
    <n v="13.06"/>
    <n v="1841"/>
    <n v="87"/>
    <n v="184100"/>
    <n v="229290"/>
    <n v="45190"/>
    <n v="4.7300000000000004"/>
    <n v="124.55"/>
    <n v="0"/>
    <n v="3.98"/>
    <n v="0.81"/>
    <n v="0"/>
    <n v="191"/>
    <n v="1650"/>
    <n v="3"/>
    <n v="3"/>
    <n v="0.1"/>
    <n v="1"/>
    <n v="1"/>
    <x v="2"/>
    <n v="1"/>
    <n v="1"/>
    <n v="1"/>
    <n v="1.3729999999999999E-2"/>
    <n v="0"/>
    <n v="0.01"/>
    <n v="0.01"/>
    <n v="0.03"/>
    <s v="1.00_1.00_0.30_1.00_1.00_1.00_1~100_3.00~100.00_0.00~100.00_0.00~100.00_0.00~10000.00_0.00~100.00_0.00~100.00_10000_1~100000"/>
    <n v="126680"/>
    <n v="102610"/>
    <n v="1220"/>
    <n v="4080"/>
    <s v="{1,100}"/>
    <x v="2"/>
    <s v="{0.00,100.00}"/>
    <s v="{0.00,100.00}"/>
    <s v="{0.00,10000.00}"/>
    <s v="{0.00,100.00}"/>
    <s v="{0.00,100.00}"/>
    <n v="10000"/>
    <s v="{1,100000}"/>
    <s v="n"/>
    <n v="1"/>
    <d v="2019-08-11T03:01:08"/>
  </r>
  <r>
    <s v="206_3T_123-321"/>
    <x v="4"/>
    <x v="7"/>
    <n v="13.05"/>
    <n v="1840"/>
    <n v="87"/>
    <n v="184000"/>
    <n v="229290"/>
    <n v="45290"/>
    <n v="4.7300000000000004"/>
    <n v="124.61"/>
    <n v="0"/>
    <n v="3.98"/>
    <n v="0.81"/>
    <n v="0"/>
    <n v="189"/>
    <n v="1651"/>
    <n v="3"/>
    <n v="3"/>
    <n v="0.1"/>
    <n v="1"/>
    <n v="1"/>
    <x v="2"/>
    <n v="1"/>
    <n v="1"/>
    <n v="1"/>
    <n v="1.374E-2"/>
    <n v="0"/>
    <n v="0.01"/>
    <n v="0.01"/>
    <n v="0.03"/>
    <s v="1.00_1.00_0.30_1.00_1.00_1.00_1~100_5.00~100.00_0.00~100.00_0.00~100.00_0.00~10000.00_0.00~100.00_0.00~100.00_10000_1~100000"/>
    <n v="126680"/>
    <n v="102610"/>
    <n v="1220"/>
    <n v="4080"/>
    <s v="{1,100}"/>
    <x v="4"/>
    <s v="{0.00,100.00}"/>
    <s v="{0.00,100.00}"/>
    <s v="{0.00,10000.00}"/>
    <s v="{0.00,100.00}"/>
    <s v="{0.00,100.00}"/>
    <n v="10000"/>
    <s v="{1,100000}"/>
    <s v="n"/>
    <n v="1"/>
    <d v="2019-08-11T03:01:24"/>
  </r>
  <r>
    <s v="206_3T_123-321"/>
    <x v="4"/>
    <x v="7"/>
    <n v="12.96"/>
    <n v="1828"/>
    <n v="85"/>
    <n v="182800"/>
    <n v="228030"/>
    <n v="45230"/>
    <n v="4.6500000000000004"/>
    <n v="124.74"/>
    <n v="0"/>
    <n v="3.98"/>
    <n v="0.76"/>
    <n v="0"/>
    <n v="190"/>
    <n v="1638"/>
    <n v="2"/>
    <n v="2"/>
    <n v="0.1"/>
    <n v="1"/>
    <n v="1"/>
    <x v="2"/>
    <n v="1"/>
    <n v="1"/>
    <n v="1"/>
    <n v="1.3729999999999999E-2"/>
    <n v="0"/>
    <n v="0.01"/>
    <n v="0"/>
    <n v="0.03"/>
    <s v="1.00_1.00_0.30_1.00_1.00_1.00_1~100_7.00~100.00_0.00~100.00_0.00~100.00_0.00~10000.00_0.00~100.00_0.00~100.00_10000_1~100000"/>
    <n v="129530"/>
    <n v="98500"/>
    <n v="1220"/>
    <n v="4110"/>
    <s v="{1,100}"/>
    <x v="5"/>
    <s v="{0.00,100.00}"/>
    <s v="{0.00,100.00}"/>
    <s v="{0.00,10000.00}"/>
    <s v="{0.00,100.00}"/>
    <s v="{0.00,100.00}"/>
    <n v="10000"/>
    <s v="{1,100000}"/>
    <s v="n"/>
    <n v="1"/>
    <d v="2019-08-11T03:01:40"/>
  </r>
  <r>
    <s v="206_3T_123-321"/>
    <x v="4"/>
    <x v="7"/>
    <n v="12.64"/>
    <n v="1782"/>
    <n v="80"/>
    <n v="178200"/>
    <n v="224130"/>
    <n v="45930"/>
    <n v="4.49"/>
    <n v="125.77"/>
    <n v="0"/>
    <n v="4.01"/>
    <n v="0.72"/>
    <n v="0"/>
    <n v="169"/>
    <n v="1613"/>
    <n v="4"/>
    <n v="4"/>
    <n v="0.09"/>
    <n v="1"/>
    <n v="1"/>
    <x v="2"/>
    <n v="1"/>
    <n v="1"/>
    <n v="1"/>
    <n v="1.392E-2"/>
    <n v="0"/>
    <n v="0.01"/>
    <n v="0"/>
    <n v="0.03"/>
    <s v="1.00_1.00_0.30_1.00_1.00_1.00_1~100_9.00~100.00_0.00~100.00_0.00~100.00_0.00~10000.00_0.00~100.00_0.00~100.00_10000_1~100000"/>
    <n v="130030"/>
    <n v="94100"/>
    <n v="1220"/>
    <n v="4400"/>
    <s v="{1,100}"/>
    <x v="6"/>
    <s v="{0.00,100.00}"/>
    <s v="{0.00,100.00}"/>
    <s v="{0.00,10000.00}"/>
    <s v="{0.00,100.00}"/>
    <s v="{0.00,100.00}"/>
    <n v="10000"/>
    <s v="{1,100000}"/>
    <s v="n"/>
    <n v="1"/>
    <d v="2019-08-11T03:01:56"/>
  </r>
  <r>
    <s v="206_3T_123-321"/>
    <x v="4"/>
    <x v="7"/>
    <n v="12.13"/>
    <n v="1710"/>
    <n v="73"/>
    <n v="171000"/>
    <n v="217490"/>
    <n v="46490"/>
    <n v="4.2699999999999996"/>
    <n v="127.19"/>
    <n v="0"/>
    <n v="4.05"/>
    <n v="0.7"/>
    <n v="0"/>
    <n v="170"/>
    <n v="1540"/>
    <n v="4"/>
    <n v="4"/>
    <n v="0.1"/>
    <n v="1"/>
    <n v="1"/>
    <x v="2"/>
    <n v="1"/>
    <n v="1"/>
    <n v="1"/>
    <n v="1.3950000000000001E-2"/>
    <n v="0"/>
    <n v="0.01"/>
    <n v="0"/>
    <n v="0.03"/>
    <s v="1.00_1.00_0.30_1.00_1.00_1.00_1~100_11.00~100.00_0.00~100.00_0.00~100.00_0.00~10000.00_0.00~100.00_0.00~100.00_10000_1~100000"/>
    <n v="127850"/>
    <n v="89640"/>
    <n v="1220"/>
    <n v="4460"/>
    <s v="{1,100}"/>
    <x v="7"/>
    <s v="{0.00,100.00}"/>
    <s v="{0.00,100.00}"/>
    <s v="{0.00,10000.00}"/>
    <s v="{0.00,100.00}"/>
    <s v="{0.00,100.00}"/>
    <n v="10000"/>
    <s v="{1,100000}"/>
    <s v="n"/>
    <n v="1"/>
    <d v="2019-08-11T03:02:12"/>
  </r>
  <r>
    <s v="206_3T_123-321"/>
    <x v="4"/>
    <x v="7"/>
    <n v="11.54"/>
    <n v="1627"/>
    <n v="63"/>
    <n v="162700"/>
    <n v="206130"/>
    <n v="43430"/>
    <n v="3.87"/>
    <n v="126.69"/>
    <n v="0"/>
    <n v="4.08"/>
    <n v="0.64"/>
    <n v="0"/>
    <n v="158"/>
    <n v="1469"/>
    <n v="3"/>
    <n v="3"/>
    <n v="0.1"/>
    <n v="1"/>
    <n v="1"/>
    <x v="2"/>
    <n v="1"/>
    <n v="1"/>
    <n v="1"/>
    <n v="1.2919999999999999E-2"/>
    <n v="0"/>
    <n v="0.01"/>
    <n v="0"/>
    <n v="0.02"/>
    <s v="1.00_1.00_0.30_1.00_1.00_1.00_1~100_13.00~100.00_0.00~100.00_0.00~100.00_0.00~10000.00_0.00~100.00_0.00~100.00_10000_1~100000"/>
    <n v="125620"/>
    <n v="80510"/>
    <n v="1220"/>
    <n v="4660"/>
    <s v="{1,100}"/>
    <x v="8"/>
    <s v="{0.00,100.00}"/>
    <s v="{0.00,100.00}"/>
    <s v="{0.00,10000.00}"/>
    <s v="{0.00,100.00}"/>
    <s v="{0.00,100.00}"/>
    <n v="10000"/>
    <s v="{1,100000}"/>
    <s v="n"/>
    <n v="1"/>
    <d v="2019-08-11T03:02:27"/>
  </r>
  <r>
    <s v="206_3T_123-321"/>
    <x v="4"/>
    <x v="7"/>
    <n v="10.89"/>
    <n v="1536"/>
    <n v="55"/>
    <n v="153600"/>
    <n v="194880"/>
    <n v="41280"/>
    <n v="3.58"/>
    <n v="126.88"/>
    <n v="0"/>
    <n v="4.1100000000000003"/>
    <n v="0.56999999999999995"/>
    <n v="0"/>
    <n v="119"/>
    <n v="1417"/>
    <n v="3"/>
    <n v="3"/>
    <n v="0.08"/>
    <n v="1"/>
    <n v="1"/>
    <x v="2"/>
    <n v="1"/>
    <n v="1"/>
    <n v="1"/>
    <n v="1.289E-2"/>
    <n v="0"/>
    <n v="0"/>
    <n v="0"/>
    <n v="0.02"/>
    <s v="1.00_1.00_0.30_1.00_1.00_1.00_1~100_15.00~100.00_0.00~100.00_0.00~100.00_0.00~10000.00_0.00~100.00_0.00~100.00_10000_1~100000"/>
    <n v="124150"/>
    <n v="70730"/>
    <n v="1870"/>
    <n v="4960"/>
    <s v="{1,100}"/>
    <x v="13"/>
    <s v="{0.00,100.00}"/>
    <s v="{0.00,100.00}"/>
    <s v="{0.00,10000.00}"/>
    <s v="{0.00,100.00}"/>
    <s v="{0.00,100.00}"/>
    <n v="10000"/>
    <s v="{1,100000}"/>
    <s v="n"/>
    <n v="1"/>
    <d v="2019-08-11T03:02:43"/>
  </r>
  <r>
    <s v="206_3T_123-321"/>
    <x v="4"/>
    <x v="7"/>
    <n v="13.28"/>
    <n v="1872"/>
    <n v="88"/>
    <n v="187200"/>
    <n v="230310"/>
    <n v="43110"/>
    <n v="4.7"/>
    <n v="123.03"/>
    <n v="0"/>
    <n v="5.29"/>
    <n v="0.8"/>
    <n v="0"/>
    <n v="200"/>
    <n v="1672"/>
    <n v="1"/>
    <n v="1"/>
    <n v="0.11"/>
    <n v="1"/>
    <n v="1"/>
    <x v="3"/>
    <n v="1"/>
    <n v="1"/>
    <n v="1"/>
    <n v="1.333E-2"/>
    <n v="0"/>
    <n v="0.01"/>
    <n v="0"/>
    <n v="0.03"/>
    <s v="1.00_1.00_0.40_1.00_1.00_1.00_1~100_3.00~100.00_0.00~100.00_0.00~100.00_0.00~10000.00_0.00~100.00_0.00~100.00_10000_1~100000"/>
    <n v="127700"/>
    <n v="102610"/>
    <n v="1220"/>
    <n v="4080"/>
    <s v="{1,100}"/>
    <x v="2"/>
    <s v="{0.00,100.00}"/>
    <s v="{0.00,100.00}"/>
    <s v="{0.00,10000.00}"/>
    <s v="{0.00,100.00}"/>
    <s v="{0.00,100.00}"/>
    <n v="10000"/>
    <s v="{1,100000}"/>
    <s v="n"/>
    <n v="1"/>
    <d v="2019-08-11T03:03:01"/>
  </r>
  <r>
    <s v="206_3T_123-321"/>
    <x v="4"/>
    <x v="7"/>
    <n v="13.27"/>
    <n v="1871"/>
    <n v="88"/>
    <n v="187100"/>
    <n v="230310"/>
    <n v="43210"/>
    <n v="4.7"/>
    <n v="123.09"/>
    <n v="0"/>
    <n v="5.29"/>
    <n v="0.8"/>
    <n v="0"/>
    <n v="199"/>
    <n v="1672"/>
    <n v="1"/>
    <n v="1"/>
    <n v="0.11"/>
    <n v="1"/>
    <n v="1"/>
    <x v="3"/>
    <n v="1"/>
    <n v="1"/>
    <n v="1"/>
    <n v="1.3339999999999999E-2"/>
    <n v="0"/>
    <n v="0.01"/>
    <n v="0"/>
    <n v="0.03"/>
    <s v="1.00_1.00_0.40_1.00_1.00_1.00_1~100_5.00~100.00_0.00~100.00_0.00~100.00_0.00~10000.00_0.00~100.00_0.00~100.00_10000_1~100000"/>
    <n v="127700"/>
    <n v="102610"/>
    <n v="1220"/>
    <n v="4080"/>
    <s v="{1,100}"/>
    <x v="4"/>
    <s v="{0.00,100.00}"/>
    <s v="{0.00,100.00}"/>
    <s v="{0.00,10000.00}"/>
    <s v="{0.00,100.00}"/>
    <s v="{0.00,100.00}"/>
    <n v="10000"/>
    <s v="{1,100000}"/>
    <s v="n"/>
    <n v="1"/>
    <d v="2019-08-11T03:03:20"/>
  </r>
  <r>
    <s v="206_3T_123-321"/>
    <x v="4"/>
    <x v="7"/>
    <n v="13.18"/>
    <n v="1859"/>
    <n v="86"/>
    <n v="185900"/>
    <n v="229050"/>
    <n v="43150"/>
    <n v="4.63"/>
    <n v="123.21"/>
    <n v="0"/>
    <n v="5.29"/>
    <n v="0.81"/>
    <n v="0"/>
    <n v="199"/>
    <n v="1660"/>
    <n v="1"/>
    <n v="1"/>
    <n v="0.11"/>
    <n v="1"/>
    <n v="1"/>
    <x v="3"/>
    <n v="1"/>
    <n v="1"/>
    <n v="1"/>
    <n v="1.333E-2"/>
    <n v="0"/>
    <n v="0.01"/>
    <n v="0"/>
    <n v="0.03"/>
    <s v="1.00_1.00_0.40_1.00_1.00_1.00_1~100_7.00~100.00_0.00~100.00_0.00~100.00_0.00~10000.00_0.00~100.00_0.00~100.00_10000_1~100000"/>
    <n v="126440"/>
    <n v="102610"/>
    <n v="1220"/>
    <n v="4080"/>
    <s v="{1,100}"/>
    <x v="5"/>
    <s v="{0.00,100.00}"/>
    <s v="{0.00,100.00}"/>
    <s v="{0.00,10000.00}"/>
    <s v="{0.00,100.00}"/>
    <s v="{0.00,100.00}"/>
    <n v="10000"/>
    <s v="{1,100000}"/>
    <s v="n"/>
    <n v="1"/>
    <d v="2019-08-11T03:03:39"/>
  </r>
  <r>
    <s v="206_3T_123-321"/>
    <x v="4"/>
    <x v="7"/>
    <n v="12.86"/>
    <n v="1813"/>
    <n v="81"/>
    <n v="181300"/>
    <n v="225150"/>
    <n v="43850"/>
    <n v="4.47"/>
    <n v="124.19"/>
    <n v="0"/>
    <n v="5.31"/>
    <n v="0.78"/>
    <n v="0"/>
    <n v="191"/>
    <n v="1622"/>
    <n v="2"/>
    <n v="2"/>
    <n v="0.11"/>
    <n v="1"/>
    <n v="1"/>
    <x v="3"/>
    <n v="1"/>
    <n v="1"/>
    <n v="1"/>
    <n v="1.3520000000000001E-2"/>
    <n v="0"/>
    <n v="0.01"/>
    <n v="0"/>
    <n v="0.03"/>
    <s v="1.00_1.00_0.40_1.00_1.00_1.00_1~100_9.00~100.00_0.00~100.00_0.00~100.00_0.00~10000.00_0.00~100.00_0.00~100.00_10000_1~100000"/>
    <n v="126650"/>
    <n v="98500"/>
    <n v="1220"/>
    <n v="4110"/>
    <s v="{1,100}"/>
    <x v="6"/>
    <s v="{0.00,100.00}"/>
    <s v="{0.00,100.00}"/>
    <s v="{0.00,10000.00}"/>
    <s v="{0.00,100.00}"/>
    <s v="{0.00,100.00}"/>
    <n v="10000"/>
    <s v="{1,100000}"/>
    <s v="n"/>
    <n v="1"/>
    <d v="2019-08-11T03:03:57"/>
  </r>
  <r>
    <s v="206_3T_123-321"/>
    <x v="4"/>
    <x v="7"/>
    <n v="12.34"/>
    <n v="1740"/>
    <n v="73"/>
    <n v="174000"/>
    <n v="217490"/>
    <n v="43490"/>
    <n v="4.2"/>
    <n v="124.99"/>
    <n v="0"/>
    <n v="5.35"/>
    <n v="0.7"/>
    <n v="0"/>
    <n v="190"/>
    <n v="1550"/>
    <n v="2"/>
    <n v="2"/>
    <n v="0.11"/>
    <n v="1"/>
    <n v="1"/>
    <x v="3"/>
    <n v="1"/>
    <n v="1"/>
    <n v="1"/>
    <n v="1.336E-2"/>
    <n v="0"/>
    <n v="0"/>
    <n v="0"/>
    <n v="0.03"/>
    <s v="1.00_1.00_0.40_1.00_1.00_1.00_1~100_11.00~100.00_0.00~100.00_0.00~100.00_0.00~10000.00_0.00~100.00_0.00~100.00_10000_1~100000"/>
    <n v="127850"/>
    <n v="89640"/>
    <n v="1220"/>
    <n v="4460"/>
    <s v="{1,100}"/>
    <x v="7"/>
    <s v="{0.00,100.00}"/>
    <s v="{0.00,100.00}"/>
    <s v="{0.00,10000.00}"/>
    <s v="{0.00,100.00}"/>
    <s v="{0.00,100.00}"/>
    <n v="10000"/>
    <s v="{1,100000}"/>
    <s v="n"/>
    <n v="1"/>
    <d v="2019-08-11T03:04:16"/>
  </r>
  <r>
    <s v="206_3T_123-321"/>
    <x v="4"/>
    <x v="7"/>
    <n v="11.74"/>
    <n v="1656"/>
    <n v="63"/>
    <n v="165600"/>
    <n v="206130"/>
    <n v="40530"/>
    <n v="3.8"/>
    <n v="124.47"/>
    <n v="0"/>
    <n v="5.37"/>
    <n v="0.64"/>
    <n v="0"/>
    <n v="173"/>
    <n v="1483"/>
    <n v="2"/>
    <n v="2"/>
    <n v="0.1"/>
    <n v="1"/>
    <n v="1"/>
    <x v="3"/>
    <n v="1"/>
    <n v="1"/>
    <n v="1"/>
    <n v="1.2359999999999999E-2"/>
    <n v="0"/>
    <n v="0"/>
    <n v="0"/>
    <n v="0.03"/>
    <s v="1.00_1.00_0.40_1.00_1.00_1.00_1~100_13.00~100.00_0.00~100.00_0.00~100.00_0.00~10000.00_0.00~100.00_0.00~100.00_10000_1~100000"/>
    <n v="125620"/>
    <n v="80510"/>
    <n v="1220"/>
    <n v="4660"/>
    <s v="{1,100}"/>
    <x v="8"/>
    <s v="{0.00,100.00}"/>
    <s v="{0.00,100.00}"/>
    <s v="{0.00,10000.00}"/>
    <s v="{0.00,100.00}"/>
    <s v="{0.00,100.00}"/>
    <n v="10000"/>
    <s v="{1,100000}"/>
    <s v="n"/>
    <n v="1"/>
    <d v="2019-08-11T03:04:35"/>
  </r>
  <r>
    <s v="206_3T_123-321"/>
    <x v="4"/>
    <x v="7"/>
    <n v="11.07"/>
    <n v="1561"/>
    <n v="55"/>
    <n v="156100"/>
    <n v="194880"/>
    <n v="38780"/>
    <n v="3.52"/>
    <n v="124.84"/>
    <n v="0"/>
    <n v="5.41"/>
    <n v="0.56999999999999995"/>
    <n v="0"/>
    <n v="132"/>
    <n v="1429"/>
    <n v="3"/>
    <n v="3"/>
    <n v="0.08"/>
    <n v="1"/>
    <n v="1"/>
    <x v="3"/>
    <n v="1"/>
    <n v="1"/>
    <n v="1"/>
    <n v="1.239E-2"/>
    <n v="0"/>
    <n v="0"/>
    <n v="0"/>
    <n v="0.02"/>
    <s v="1.00_1.00_0.40_1.00_1.00_1.00_1~100_15.00~100.00_0.00~100.00_0.00~100.00_0.00~10000.00_0.00~100.00_0.00~100.00_10000_1~100000"/>
    <n v="124150"/>
    <n v="70730"/>
    <n v="1870"/>
    <n v="4960"/>
    <s v="{1,100}"/>
    <x v="13"/>
    <s v="{0.00,100.00}"/>
    <s v="{0.00,100.00}"/>
    <s v="{0.00,10000.00}"/>
    <s v="{0.00,100.00}"/>
    <s v="{0.00,100.00}"/>
    <n v="10000"/>
    <s v="{1,100000}"/>
    <s v="n"/>
    <n v="1"/>
    <d v="2019-08-11T03:04:53"/>
  </r>
  <r>
    <s v="206_3T_123-321"/>
    <x v="4"/>
    <x v="7"/>
    <n v="13.46"/>
    <n v="1898"/>
    <n v="89"/>
    <n v="189800"/>
    <n v="230900"/>
    <n v="41100"/>
    <n v="4.6900000000000004"/>
    <n v="121.65"/>
    <n v="0"/>
    <n v="6.61"/>
    <n v="0.8"/>
    <n v="0"/>
    <n v="207"/>
    <n v="1691"/>
    <n v="1"/>
    <n v="1"/>
    <n v="0.11"/>
    <n v="1"/>
    <n v="1"/>
    <x v="4"/>
    <n v="1"/>
    <n v="1"/>
    <n v="1"/>
    <n v="1.2930000000000001E-2"/>
    <n v="0"/>
    <n v="0"/>
    <n v="0"/>
    <n v="0.03"/>
    <s v="1.00_1.00_0.50_1.00_1.00_1.00_1~100_3.00~100.00_0.00~100.00_0.00~100.00_0.00~10000.00_0.00~100.00_0.00~100.00_10000_1~100000"/>
    <n v="128290"/>
    <n v="102610"/>
    <n v="1220"/>
    <n v="4080"/>
    <s v="{1,100}"/>
    <x v="2"/>
    <s v="{0.00,100.00}"/>
    <s v="{0.00,100.00}"/>
    <s v="{0.00,10000.00}"/>
    <s v="{0.00,100.00}"/>
    <s v="{0.00,100.00}"/>
    <n v="10000"/>
    <s v="{1,100000}"/>
    <s v="n"/>
    <n v="1"/>
    <d v="2019-08-11T03:05:12"/>
  </r>
  <r>
    <s v="206_3T_123-321"/>
    <x v="4"/>
    <x v="7"/>
    <n v="13.45"/>
    <n v="1897"/>
    <n v="89"/>
    <n v="189700"/>
    <n v="230900"/>
    <n v="41200"/>
    <n v="4.6900000000000004"/>
    <n v="121.72"/>
    <n v="0"/>
    <n v="6.61"/>
    <n v="0.8"/>
    <n v="0"/>
    <n v="206"/>
    <n v="1691"/>
    <n v="1"/>
    <n v="1"/>
    <n v="0.11"/>
    <n v="1"/>
    <n v="1"/>
    <x v="4"/>
    <n v="1"/>
    <n v="1"/>
    <n v="1"/>
    <n v="1.294E-2"/>
    <n v="0"/>
    <n v="0"/>
    <n v="0"/>
    <n v="0.03"/>
    <s v="1.00_1.00_0.50_1.00_1.00_1.00_1~100_5.00~100.00_0.00~100.00_0.00~100.00_0.00~10000.00_0.00~100.00_0.00~100.00_10000_1~100000"/>
    <n v="128290"/>
    <n v="102610"/>
    <n v="1220"/>
    <n v="4080"/>
    <s v="{1,100}"/>
    <x v="4"/>
    <s v="{0.00,100.00}"/>
    <s v="{0.00,100.00}"/>
    <s v="{0.00,10000.00}"/>
    <s v="{0.00,100.00}"/>
    <s v="{0.00,100.00}"/>
    <n v="10000"/>
    <s v="{1,100000}"/>
    <s v="n"/>
    <n v="1"/>
    <d v="2019-08-11T03:05:32"/>
  </r>
  <r>
    <s v="206_3T_123-321"/>
    <x v="4"/>
    <x v="7"/>
    <n v="13.36"/>
    <n v="1884"/>
    <n v="86"/>
    <n v="188400"/>
    <n v="229050"/>
    <n v="40650"/>
    <n v="4.5599999999999996"/>
    <n v="121.58"/>
    <n v="0"/>
    <n v="6.62"/>
    <n v="0.81"/>
    <n v="0"/>
    <n v="206"/>
    <n v="1678"/>
    <n v="1"/>
    <n v="1"/>
    <n v="0.11"/>
    <n v="1"/>
    <n v="1"/>
    <x v="4"/>
    <n v="1"/>
    <n v="1"/>
    <n v="1"/>
    <n v="1.281E-2"/>
    <n v="0"/>
    <n v="0"/>
    <n v="0"/>
    <n v="0.03"/>
    <s v="1.00_1.00_0.50_1.00_1.00_1.00_1~100_7.00~100.00_0.00~100.00_0.00~100.00_0.00~10000.00_0.00~100.00_0.00~100.00_10000_1~100000"/>
    <n v="126440"/>
    <n v="102610"/>
    <n v="1220"/>
    <n v="4080"/>
    <s v="{1,100}"/>
    <x v="5"/>
    <s v="{0.00,100.00}"/>
    <s v="{0.00,100.00}"/>
    <s v="{0.00,10000.00}"/>
    <s v="{0.00,100.00}"/>
    <s v="{0.00,100.00}"/>
    <n v="10000"/>
    <s v="{1,100000}"/>
    <s v="n"/>
    <n v="1"/>
    <d v="2019-08-11T03:05:50"/>
  </r>
  <r>
    <s v="206_3T_123-321"/>
    <x v="4"/>
    <x v="7"/>
    <n v="13.03"/>
    <n v="1837"/>
    <n v="81"/>
    <n v="183700"/>
    <n v="225150"/>
    <n v="41450"/>
    <n v="4.41"/>
    <n v="122.56"/>
    <n v="0"/>
    <n v="6.65"/>
    <n v="0.78"/>
    <n v="0"/>
    <n v="199"/>
    <n v="1638"/>
    <n v="1"/>
    <n v="1"/>
    <n v="0.11"/>
    <n v="1"/>
    <n v="1"/>
    <x v="4"/>
    <n v="1"/>
    <n v="1"/>
    <n v="1"/>
    <n v="1.303E-2"/>
    <n v="0"/>
    <n v="0"/>
    <n v="0"/>
    <n v="0.03"/>
    <s v="1.00_1.00_0.50_1.00_1.00_1.00_1~100_9.00~100.00_0.00~100.00_0.00~100.00_0.00~10000.00_0.00~100.00_0.00~100.00_10000_1~100000"/>
    <n v="126650"/>
    <n v="98500"/>
    <n v="1220"/>
    <n v="4110"/>
    <s v="{1,100}"/>
    <x v="6"/>
    <s v="{0.00,100.00}"/>
    <s v="{0.00,100.00}"/>
    <s v="{0.00,10000.00}"/>
    <s v="{0.00,100.00}"/>
    <s v="{0.00,100.00}"/>
    <n v="10000"/>
    <s v="{1,100000}"/>
    <s v="n"/>
    <n v="1"/>
    <d v="2019-08-11T03:06:09"/>
  </r>
  <r>
    <s v="206_3T_123-321"/>
    <x v="4"/>
    <x v="7"/>
    <n v="12.51"/>
    <n v="1764"/>
    <n v="73"/>
    <n v="176400"/>
    <n v="217490"/>
    <n v="41090"/>
    <n v="4.1399999999999997"/>
    <n v="123.29"/>
    <n v="0"/>
    <n v="6.69"/>
    <n v="0.7"/>
    <n v="0"/>
    <n v="199"/>
    <n v="1565"/>
    <n v="1"/>
    <n v="1"/>
    <n v="0.11"/>
    <n v="1"/>
    <n v="1"/>
    <x v="4"/>
    <n v="1"/>
    <n v="1"/>
    <n v="1"/>
    <n v="1.2869999999999999E-2"/>
    <n v="0"/>
    <n v="0"/>
    <n v="0"/>
    <n v="0.03"/>
    <s v="1.00_1.00_0.50_1.00_1.00_1.00_1~100_11.00~100.00_0.00~100.00_0.00~100.00_0.00~10000.00_0.00~100.00_0.00~100.00_10000_1~100000"/>
    <n v="127850"/>
    <n v="89640"/>
    <n v="1220"/>
    <n v="4460"/>
    <s v="{1,100}"/>
    <x v="7"/>
    <s v="{0.00,100.00}"/>
    <s v="{0.00,100.00}"/>
    <s v="{0.00,10000.00}"/>
    <s v="{0.00,100.00}"/>
    <s v="{0.00,100.00}"/>
    <n v="10000"/>
    <s v="{1,100000}"/>
    <s v="n"/>
    <n v="1"/>
    <d v="2019-08-11T03:06:28"/>
  </r>
  <r>
    <s v="206_3T_123-321"/>
    <x v="4"/>
    <x v="7"/>
    <n v="11.89"/>
    <n v="1676"/>
    <n v="63"/>
    <n v="167600"/>
    <n v="206130"/>
    <n v="38530"/>
    <n v="3.76"/>
    <n v="122.99"/>
    <n v="0"/>
    <n v="6.71"/>
    <n v="0.64"/>
    <n v="0"/>
    <n v="179"/>
    <n v="1497"/>
    <n v="1"/>
    <n v="1"/>
    <n v="0.11"/>
    <n v="1"/>
    <n v="1"/>
    <x v="4"/>
    <n v="1"/>
    <n v="1"/>
    <n v="1"/>
    <n v="1.1900000000000001E-2"/>
    <n v="0"/>
    <n v="0"/>
    <n v="0"/>
    <n v="0.03"/>
    <s v="1.00_1.00_0.50_1.00_1.00_1.00_1~100_13.00~100.00_0.00~100.00_0.00~100.00_0.00~10000.00_0.00~100.00_0.00~100.00_10000_1~100000"/>
    <n v="125620"/>
    <n v="80510"/>
    <n v="1220"/>
    <n v="4660"/>
    <s v="{1,100}"/>
    <x v="8"/>
    <s v="{0.00,100.00}"/>
    <s v="{0.00,100.00}"/>
    <s v="{0.00,10000.00}"/>
    <s v="{0.00,100.00}"/>
    <s v="{0.00,100.00}"/>
    <n v="10000"/>
    <s v="{1,100000}"/>
    <s v="n"/>
    <n v="1"/>
    <d v="2019-08-11T03:06:47"/>
  </r>
  <r>
    <s v="206_3T_123-321"/>
    <x v="4"/>
    <x v="7"/>
    <n v="11.2"/>
    <n v="1579"/>
    <n v="55"/>
    <n v="157900"/>
    <n v="194880"/>
    <n v="36980"/>
    <n v="3.48"/>
    <n v="123.42"/>
    <n v="0"/>
    <n v="6.76"/>
    <n v="0.56999999999999995"/>
    <n v="0"/>
    <n v="141"/>
    <n v="1438"/>
    <n v="3"/>
    <n v="3"/>
    <n v="0.09"/>
    <n v="1"/>
    <n v="1"/>
    <x v="4"/>
    <n v="1"/>
    <n v="1"/>
    <n v="1"/>
    <n v="1.196E-2"/>
    <n v="0"/>
    <n v="0"/>
    <n v="0"/>
    <n v="0.03"/>
    <s v="1.00_1.00_0.50_1.00_1.00_1.00_1~100_15.00~100.00_0.00~100.00_0.00~100.00_0.00~10000.00_0.00~100.00_0.00~100.00_10000_1~100000"/>
    <n v="124150"/>
    <n v="70730"/>
    <n v="1870"/>
    <n v="4960"/>
    <s v="{1,100}"/>
    <x v="13"/>
    <s v="{0.00,100.00}"/>
    <s v="{0.00,100.00}"/>
    <s v="{0.00,10000.00}"/>
    <s v="{0.00,100.00}"/>
    <s v="{0.00,100.00}"/>
    <n v="10000"/>
    <s v="{1,100000}"/>
    <s v="n"/>
    <n v="1"/>
    <d v="2019-08-11T03:07:05"/>
  </r>
  <r>
    <s v="206_3T_123-321"/>
    <x v="4"/>
    <x v="7"/>
    <n v="13.53"/>
    <n v="1908"/>
    <n v="89"/>
    <n v="190800"/>
    <n v="230900"/>
    <n v="40100"/>
    <n v="4.66"/>
    <n v="121.02"/>
    <n v="0"/>
    <n v="8.5299999999999994"/>
    <n v="0.8"/>
    <n v="0"/>
    <n v="208"/>
    <n v="1700"/>
    <n v="1"/>
    <n v="1"/>
    <n v="0.11"/>
    <n v="1"/>
    <n v="1"/>
    <x v="5"/>
    <n v="1"/>
    <n v="1"/>
    <n v="1"/>
    <n v="1.273E-2"/>
    <n v="0"/>
    <n v="0"/>
    <n v="0"/>
    <n v="0.03"/>
    <s v="1.00_1.00_0.60_1.00_1.00_1.00_1~100_3.00~100.00_0.00~100.00_0.00~100.00_0.00~10000.00_0.00~100.00_0.00~100.00_10000_1~100000"/>
    <n v="128290"/>
    <n v="102610"/>
    <n v="1220"/>
    <n v="4080"/>
    <s v="{1,100}"/>
    <x v="2"/>
    <s v="{0.00,100.00}"/>
    <s v="{0.00,100.00}"/>
    <s v="{0.00,10000.00}"/>
    <s v="{0.00,100.00}"/>
    <s v="{0.00,100.00}"/>
    <n v="10000"/>
    <s v="{1,100000}"/>
    <s v="n"/>
    <n v="1"/>
    <d v="2019-08-11T03:07:25"/>
  </r>
  <r>
    <s v="206_3T_123-321"/>
    <x v="4"/>
    <x v="7"/>
    <n v="13.52"/>
    <n v="1907"/>
    <n v="89"/>
    <n v="190700"/>
    <n v="230900"/>
    <n v="40200"/>
    <n v="4.67"/>
    <n v="121.08"/>
    <n v="0"/>
    <n v="8.5299999999999994"/>
    <n v="0.8"/>
    <n v="0"/>
    <n v="207"/>
    <n v="1700"/>
    <n v="1"/>
    <n v="1"/>
    <n v="0.11"/>
    <n v="1"/>
    <n v="1"/>
    <x v="5"/>
    <n v="1"/>
    <n v="1"/>
    <n v="1"/>
    <n v="1.273E-2"/>
    <n v="0"/>
    <n v="0"/>
    <n v="0"/>
    <n v="0.03"/>
    <s v="1.00_1.00_0.60_1.00_1.00_1.00_1~100_5.00~100.00_0.00~100.00_0.00~100.00_0.00~10000.00_0.00~100.00_0.00~100.00_10000_1~100000"/>
    <n v="128290"/>
    <n v="102610"/>
    <n v="1220"/>
    <n v="4080"/>
    <s v="{1,100}"/>
    <x v="4"/>
    <s v="{0.00,100.00}"/>
    <s v="{0.00,100.00}"/>
    <s v="{0.00,10000.00}"/>
    <s v="{0.00,100.00}"/>
    <s v="{0.00,100.00}"/>
    <n v="10000"/>
    <s v="{1,100000}"/>
    <s v="n"/>
    <n v="1"/>
    <d v="2019-08-11T03:07:45"/>
  </r>
  <r>
    <s v="206_3T_123-321"/>
    <x v="4"/>
    <x v="7"/>
    <n v="13.43"/>
    <n v="1894"/>
    <n v="86"/>
    <n v="189400"/>
    <n v="229050"/>
    <n v="39650"/>
    <n v="4.54"/>
    <n v="120.93"/>
    <n v="0"/>
    <n v="8.5399999999999991"/>
    <n v="0.81"/>
    <n v="0"/>
    <n v="207"/>
    <n v="1687"/>
    <n v="1"/>
    <n v="1"/>
    <n v="0.11"/>
    <n v="1"/>
    <n v="1"/>
    <x v="5"/>
    <n v="1"/>
    <n v="1"/>
    <n v="1"/>
    <n v="1.261E-2"/>
    <n v="0"/>
    <n v="0"/>
    <n v="0"/>
    <n v="0.03"/>
    <s v="1.00_1.00_0.60_1.00_1.00_1.00_1~100_7.00~100.00_0.00~100.00_0.00~100.00_0.00~10000.00_0.00~100.00_0.00~100.00_10000_1~100000"/>
    <n v="126440"/>
    <n v="102610"/>
    <n v="1220"/>
    <n v="4080"/>
    <s v="{1,100}"/>
    <x v="5"/>
    <s v="{0.00,100.00}"/>
    <s v="{0.00,100.00}"/>
    <s v="{0.00,10000.00}"/>
    <s v="{0.00,100.00}"/>
    <s v="{0.00,100.00}"/>
    <n v="10000"/>
    <s v="{1,100000}"/>
    <s v="n"/>
    <n v="1"/>
    <d v="2019-08-11T03:08:05"/>
  </r>
  <r>
    <s v="206_3T_123-321"/>
    <x v="4"/>
    <x v="7"/>
    <n v="13.09"/>
    <n v="1846"/>
    <n v="81"/>
    <n v="184600"/>
    <n v="225150"/>
    <n v="40550"/>
    <n v="4.3899999999999997"/>
    <n v="121.97"/>
    <n v="0"/>
    <n v="8.58"/>
    <n v="0.78"/>
    <n v="0"/>
    <n v="200"/>
    <n v="1646"/>
    <n v="1"/>
    <n v="1"/>
    <n v="0.11"/>
    <n v="1"/>
    <n v="1"/>
    <x v="5"/>
    <n v="1"/>
    <n v="1"/>
    <n v="1"/>
    <n v="1.286E-2"/>
    <n v="0"/>
    <n v="0"/>
    <n v="0"/>
    <n v="0.03"/>
    <s v="1.00_1.00_0.60_1.00_1.00_1.00_1~100_9.00~100.00_0.00~100.00_0.00~100.00_0.00~10000.00_0.00~100.00_0.00~100.00_10000_1~100000"/>
    <n v="126650"/>
    <n v="98500"/>
    <n v="1220"/>
    <n v="4110"/>
    <s v="{1,100}"/>
    <x v="6"/>
    <s v="{0.00,100.00}"/>
    <s v="{0.00,100.00}"/>
    <s v="{0.00,10000.00}"/>
    <s v="{0.00,100.00}"/>
    <s v="{0.00,100.00}"/>
    <n v="10000"/>
    <s v="{1,100000}"/>
    <s v="n"/>
    <n v="1"/>
    <d v="2019-08-11T03:08:25"/>
  </r>
  <r>
    <s v="206_3T_123-321"/>
    <x v="4"/>
    <x v="7"/>
    <n v="12.57"/>
    <n v="1772"/>
    <n v="73"/>
    <n v="177200"/>
    <n v="217490"/>
    <n v="40290"/>
    <n v="4.12"/>
    <n v="122.74"/>
    <n v="0"/>
    <n v="8.64"/>
    <n v="0.7"/>
    <n v="0"/>
    <n v="200"/>
    <n v="1572"/>
    <n v="1"/>
    <n v="1"/>
    <n v="0.11"/>
    <n v="1"/>
    <n v="1"/>
    <x v="5"/>
    <n v="1"/>
    <n v="1"/>
    <n v="1"/>
    <n v="1.2699999999999999E-2"/>
    <n v="0"/>
    <n v="0"/>
    <n v="0"/>
    <n v="0.03"/>
    <s v="1.00_1.00_0.60_1.00_1.00_1.00_1~100_11.00~100.00_0.00~100.00_0.00~100.00_0.00~10000.00_0.00~100.00_0.00~100.00_10000_1~100000"/>
    <n v="127850"/>
    <n v="89640"/>
    <n v="1220"/>
    <n v="4460"/>
    <s v="{1,100}"/>
    <x v="7"/>
    <s v="{0.00,100.00}"/>
    <s v="{0.00,100.00}"/>
    <s v="{0.00,10000.00}"/>
    <s v="{0.00,100.00}"/>
    <s v="{0.00,100.00}"/>
    <n v="10000"/>
    <s v="{1,100000}"/>
    <s v="n"/>
    <n v="1"/>
    <d v="2019-08-11T03:08:44"/>
  </r>
  <r>
    <s v="206_3T_123-321"/>
    <x v="4"/>
    <x v="7"/>
    <n v="11.94"/>
    <n v="1683"/>
    <n v="63"/>
    <n v="168300"/>
    <n v="206130"/>
    <n v="37830"/>
    <n v="3.74"/>
    <n v="122.48"/>
    <n v="0"/>
    <n v="8.69"/>
    <n v="0.64"/>
    <n v="0"/>
    <n v="180"/>
    <n v="1503"/>
    <n v="1"/>
    <n v="1"/>
    <n v="0.11"/>
    <n v="1"/>
    <n v="1"/>
    <x v="5"/>
    <n v="1"/>
    <n v="1"/>
    <n v="1"/>
    <n v="1.1769999999999999E-2"/>
    <n v="0"/>
    <n v="0"/>
    <n v="0"/>
    <n v="0.03"/>
    <s v="1.00_1.00_0.60_1.00_1.00_1.00_1~100_13.00~100.00_0.00~100.00_0.00~100.00_0.00~10000.00_0.00~100.00_0.00~100.00_10000_1~100000"/>
    <n v="125620"/>
    <n v="80510"/>
    <n v="1220"/>
    <n v="4660"/>
    <s v="{1,100}"/>
    <x v="8"/>
    <s v="{0.00,100.00}"/>
    <s v="{0.00,100.00}"/>
    <s v="{0.00,10000.00}"/>
    <s v="{0.00,100.00}"/>
    <s v="{0.00,100.00}"/>
    <n v="10000"/>
    <s v="{1,100000}"/>
    <s v="n"/>
    <n v="1"/>
    <d v="2019-08-11T03:09:04"/>
  </r>
  <r>
    <s v="206_3T_123-321"/>
    <x v="4"/>
    <x v="7"/>
    <n v="11.25"/>
    <n v="1586"/>
    <n v="55"/>
    <n v="158600"/>
    <n v="194880"/>
    <n v="36280"/>
    <n v="3.47"/>
    <n v="122.88"/>
    <n v="0"/>
    <n v="8.75"/>
    <n v="0.56999999999999995"/>
    <n v="0"/>
    <n v="144"/>
    <n v="1442"/>
    <n v="3"/>
    <n v="3"/>
    <n v="0.09"/>
    <n v="1"/>
    <n v="1"/>
    <x v="5"/>
    <n v="1"/>
    <n v="1"/>
    <n v="1"/>
    <n v="1.183E-2"/>
    <n v="0"/>
    <n v="0"/>
    <n v="0"/>
    <n v="0.03"/>
    <s v="1.00_1.00_0.60_1.00_1.00_1.00_1~100_15.00~100.00_0.00~100.00_0.00~100.00_0.00~10000.00_0.00~100.00_0.00~100.00_10000_1~100000"/>
    <n v="124150"/>
    <n v="70730"/>
    <n v="1870"/>
    <n v="4960"/>
    <s v="{1,100}"/>
    <x v="13"/>
    <s v="{0.00,100.00}"/>
    <s v="{0.00,100.00}"/>
    <s v="{0.00,10000.00}"/>
    <s v="{0.00,100.00}"/>
    <s v="{0.00,100.00}"/>
    <n v="10000"/>
    <s v="{1,100000}"/>
    <s v="n"/>
    <n v="1"/>
    <d v="2019-08-11T03:09:23"/>
  </r>
  <r>
    <s v="206_3T_123-321"/>
    <x v="4"/>
    <x v="7"/>
    <n v="13.54"/>
    <n v="1909"/>
    <n v="89"/>
    <n v="190900"/>
    <n v="230900"/>
    <n v="40000"/>
    <n v="4.66"/>
    <n v="120.95"/>
    <n v="0"/>
    <n v="10.33"/>
    <n v="0.8"/>
    <n v="0"/>
    <n v="208"/>
    <n v="1701"/>
    <n v="1"/>
    <n v="1"/>
    <n v="0.11"/>
    <n v="1"/>
    <n v="1"/>
    <x v="6"/>
    <n v="1"/>
    <n v="1"/>
    <n v="1"/>
    <n v="1.269E-2"/>
    <n v="0"/>
    <n v="0"/>
    <n v="0"/>
    <n v="0.04"/>
    <s v="1.00_1.00_0.70_1.00_1.00_1.00_1~100_3.00~100.00_0.00~100.00_0.00~100.00_0.00~10000.00_0.00~100.00_0.00~100.00_10000_1~100000"/>
    <n v="128290"/>
    <n v="102610"/>
    <n v="1220"/>
    <n v="4080"/>
    <s v="{1,100}"/>
    <x v="2"/>
    <s v="{0.00,100.00}"/>
    <s v="{0.00,100.00}"/>
    <s v="{0.00,10000.00}"/>
    <s v="{0.00,100.00}"/>
    <s v="{0.00,100.00}"/>
    <n v="10000"/>
    <s v="{1,100000}"/>
    <s v="n"/>
    <n v="1"/>
    <d v="2019-08-11T03:09:44"/>
  </r>
  <r>
    <s v="206_3T_123-321"/>
    <x v="4"/>
    <x v="7"/>
    <n v="13.53"/>
    <n v="1908"/>
    <n v="89"/>
    <n v="190800"/>
    <n v="230900"/>
    <n v="40100"/>
    <n v="4.66"/>
    <n v="121.02"/>
    <n v="0"/>
    <n v="10.33"/>
    <n v="0.8"/>
    <n v="0"/>
    <n v="207"/>
    <n v="1701"/>
    <n v="1"/>
    <n v="1"/>
    <n v="0.11"/>
    <n v="1"/>
    <n v="1"/>
    <x v="6"/>
    <n v="1"/>
    <n v="1"/>
    <n v="1"/>
    <n v="1.2699999999999999E-2"/>
    <n v="0"/>
    <n v="0"/>
    <n v="0"/>
    <n v="0.04"/>
    <s v="1.00_1.00_0.70_1.00_1.00_1.00_1~100_5.00~100.00_0.00~100.00_0.00~100.00_0.00~10000.00_0.00~100.00_0.00~100.00_10000_1~100000"/>
    <n v="128290"/>
    <n v="102610"/>
    <n v="1220"/>
    <n v="4080"/>
    <s v="{1,100}"/>
    <x v="4"/>
    <s v="{0.00,100.00}"/>
    <s v="{0.00,100.00}"/>
    <s v="{0.00,10000.00}"/>
    <s v="{0.00,100.00}"/>
    <s v="{0.00,100.00}"/>
    <n v="10000"/>
    <s v="{1,100000}"/>
    <s v="n"/>
    <n v="1"/>
    <d v="2019-08-11T03:10:05"/>
  </r>
  <r>
    <s v="206_3T_123-321"/>
    <x v="4"/>
    <x v="7"/>
    <n v="13.44"/>
    <n v="1895"/>
    <n v="86"/>
    <n v="189500"/>
    <n v="229050"/>
    <n v="39550"/>
    <n v="4.54"/>
    <n v="120.87"/>
    <n v="0"/>
    <n v="10.33"/>
    <n v="0.81"/>
    <n v="0"/>
    <n v="207"/>
    <n v="1688"/>
    <n v="1"/>
    <n v="1"/>
    <n v="0.11"/>
    <n v="1"/>
    <n v="1"/>
    <x v="6"/>
    <n v="1"/>
    <n v="1"/>
    <n v="1"/>
    <n v="1.2579999999999999E-2"/>
    <n v="0"/>
    <n v="0"/>
    <n v="0"/>
    <n v="0.03"/>
    <s v="1.00_1.00_0.70_1.00_1.00_1.00_1~100_7.00~100.00_0.00~100.00_0.00~100.00_0.00~10000.00_0.00~100.00_0.00~100.00_10000_1~100000"/>
    <n v="126440"/>
    <n v="102610"/>
    <n v="1220"/>
    <n v="4080"/>
    <s v="{1,100}"/>
    <x v="5"/>
    <s v="{0.00,100.00}"/>
    <s v="{0.00,100.00}"/>
    <s v="{0.00,10000.00}"/>
    <s v="{0.00,100.00}"/>
    <s v="{0.00,100.00}"/>
    <n v="10000"/>
    <s v="{1,100000}"/>
    <s v="n"/>
    <n v="1"/>
    <d v="2019-08-11T03:10:25"/>
  </r>
  <r>
    <s v="206_3T_123-321"/>
    <x v="4"/>
    <x v="7"/>
    <n v="13.1"/>
    <n v="1847"/>
    <n v="81"/>
    <n v="184700"/>
    <n v="225150"/>
    <n v="40450"/>
    <n v="4.3899999999999997"/>
    <n v="121.9"/>
    <n v="0"/>
    <n v="10.36"/>
    <n v="0.78"/>
    <n v="0"/>
    <n v="200"/>
    <n v="1647"/>
    <n v="1"/>
    <n v="1"/>
    <n v="0.11"/>
    <n v="1"/>
    <n v="1"/>
    <x v="6"/>
    <n v="1"/>
    <n v="1"/>
    <n v="1"/>
    <n v="1.282E-2"/>
    <n v="0"/>
    <n v="0"/>
    <n v="0"/>
    <n v="0.03"/>
    <s v="1.00_1.00_0.70_1.00_1.00_1.00_1~100_9.00~100.00_0.00~100.00_0.00~100.00_0.00~10000.00_0.00~100.00_0.00~100.00_10000_1~100000"/>
    <n v="126650"/>
    <n v="98500"/>
    <n v="1220"/>
    <n v="4110"/>
    <s v="{1,100}"/>
    <x v="6"/>
    <s v="{0.00,100.00}"/>
    <s v="{0.00,100.00}"/>
    <s v="{0.00,10000.00}"/>
    <s v="{0.00,100.00}"/>
    <s v="{0.00,100.00}"/>
    <n v="10000"/>
    <s v="{1,100000}"/>
    <s v="n"/>
    <n v="1"/>
    <d v="2019-08-11T03:10:45"/>
  </r>
  <r>
    <s v="206_3T_123-321"/>
    <x v="4"/>
    <x v="7"/>
    <n v="12.57"/>
    <n v="1773"/>
    <n v="73"/>
    <n v="177300"/>
    <n v="217490"/>
    <n v="40190"/>
    <n v="4.12"/>
    <n v="122.67"/>
    <n v="0"/>
    <n v="10.42"/>
    <n v="0.7"/>
    <n v="0"/>
    <n v="200"/>
    <n v="1573"/>
    <n v="1"/>
    <n v="1"/>
    <n v="0.11"/>
    <n v="1"/>
    <n v="1"/>
    <x v="6"/>
    <n v="1"/>
    <n v="1"/>
    <n v="1"/>
    <n v="1.2670000000000001E-2"/>
    <n v="0"/>
    <n v="0"/>
    <n v="0"/>
    <n v="0.03"/>
    <s v="1.00_1.00_0.70_1.00_1.00_1.00_1~100_11.00~100.00_0.00~100.00_0.00~100.00_0.00~10000.00_0.00~100.00_0.00~100.00_10000_1~100000"/>
    <n v="127850"/>
    <n v="89640"/>
    <n v="1220"/>
    <n v="4460"/>
    <s v="{1,100}"/>
    <x v="7"/>
    <s v="{0.00,100.00}"/>
    <s v="{0.00,100.00}"/>
    <s v="{0.00,10000.00}"/>
    <s v="{0.00,100.00}"/>
    <s v="{0.00,100.00}"/>
    <n v="10000"/>
    <s v="{1,100000}"/>
    <s v="n"/>
    <n v="1"/>
    <d v="2019-08-11T03:11:05"/>
  </r>
  <r>
    <s v="206_3T_123-321"/>
    <x v="4"/>
    <x v="7"/>
    <n v="11.94"/>
    <n v="1684"/>
    <n v="63"/>
    <n v="168400"/>
    <n v="206130"/>
    <n v="37730"/>
    <n v="3.74"/>
    <n v="122.4"/>
    <n v="0"/>
    <n v="10.46"/>
    <n v="0.64"/>
    <n v="0"/>
    <n v="180"/>
    <n v="1504"/>
    <n v="1"/>
    <n v="1"/>
    <n v="0.11"/>
    <n v="1"/>
    <n v="1"/>
    <x v="6"/>
    <n v="1"/>
    <n v="1"/>
    <n v="1"/>
    <n v="1.174E-2"/>
    <n v="0"/>
    <n v="0"/>
    <n v="0"/>
    <n v="0.03"/>
    <s v="1.00_1.00_0.70_1.00_1.00_1.00_1~100_13.00~100.00_0.00~100.00_0.00~100.00_0.00~10000.00_0.00~100.00_0.00~100.00_10000_1~100000"/>
    <n v="125620"/>
    <n v="80510"/>
    <n v="1220"/>
    <n v="4660"/>
    <s v="{1,100}"/>
    <x v="8"/>
    <s v="{0.00,100.00}"/>
    <s v="{0.00,100.00}"/>
    <s v="{0.00,10000.00}"/>
    <s v="{0.00,100.00}"/>
    <s v="{0.00,100.00}"/>
    <n v="10000"/>
    <s v="{1,100000}"/>
    <s v="n"/>
    <n v="1"/>
    <d v="2019-08-11T03:11:25"/>
  </r>
  <r>
    <s v="206_3T_123-321"/>
    <x v="4"/>
    <x v="7"/>
    <n v="11.26"/>
    <n v="1587"/>
    <n v="55"/>
    <n v="158700"/>
    <n v="194880"/>
    <n v="36180"/>
    <n v="3.47"/>
    <n v="122.8"/>
    <n v="0"/>
    <n v="10.5"/>
    <n v="0.56999999999999995"/>
    <n v="0"/>
    <n v="144"/>
    <n v="1443"/>
    <n v="3"/>
    <n v="3"/>
    <n v="0.09"/>
    <n v="1"/>
    <n v="1"/>
    <x v="6"/>
    <n v="1"/>
    <n v="1"/>
    <n v="1"/>
    <n v="1.179E-2"/>
    <n v="0"/>
    <n v="0"/>
    <n v="0"/>
    <n v="0.03"/>
    <s v="1.00_1.00_0.70_1.00_1.00_1.00_1~100_15.00~100.00_0.00~100.00_0.00~100.00_0.00~10000.00_0.00~100.00_0.00~100.00_10000_1~100000"/>
    <n v="124150"/>
    <n v="70730"/>
    <n v="1870"/>
    <n v="4960"/>
    <s v="{1,100}"/>
    <x v="13"/>
    <s v="{0.00,100.00}"/>
    <s v="{0.00,100.00}"/>
    <s v="{0.00,10000.00}"/>
    <s v="{0.00,100.00}"/>
    <s v="{0.00,100.00}"/>
    <n v="10000"/>
    <s v="{1,100000}"/>
    <s v="n"/>
    <n v="1"/>
    <d v="2019-08-11T03:11:45"/>
  </r>
  <r>
    <s v="206_3T_123-321"/>
    <x v="4"/>
    <x v="7"/>
    <n v="13.54"/>
    <n v="1909"/>
    <n v="89"/>
    <n v="190900"/>
    <n v="230900"/>
    <n v="40000"/>
    <n v="4.66"/>
    <n v="120.95"/>
    <n v="0"/>
    <n v="12.46"/>
    <n v="0.8"/>
    <n v="0"/>
    <n v="208"/>
    <n v="1701"/>
    <n v="1"/>
    <n v="1"/>
    <n v="0.11"/>
    <n v="1"/>
    <n v="1"/>
    <x v="7"/>
    <n v="1"/>
    <n v="1"/>
    <n v="1"/>
    <n v="1.269E-2"/>
    <n v="0"/>
    <n v="0"/>
    <n v="0"/>
    <n v="0.04"/>
    <s v="1.00_1.00_0.80_1.00_1.00_1.00_1~100_3.00~100.00_0.00~100.00_0.00~100.00_0.00~10000.00_0.00~100.00_0.00~100.00_10000_1~100000"/>
    <n v="128290"/>
    <n v="102610"/>
    <n v="1220"/>
    <n v="4080"/>
    <s v="{1,100}"/>
    <x v="2"/>
    <s v="{0.00,100.00}"/>
    <s v="{0.00,100.00}"/>
    <s v="{0.00,10000.00}"/>
    <s v="{0.00,100.00}"/>
    <s v="{0.00,100.00}"/>
    <n v="10000"/>
    <s v="{1,100000}"/>
    <s v="n"/>
    <n v="1"/>
    <d v="2019-08-11T03:12:06"/>
  </r>
  <r>
    <s v="206_3T_123-321"/>
    <x v="4"/>
    <x v="7"/>
    <n v="13.53"/>
    <n v="1908"/>
    <n v="89"/>
    <n v="190800"/>
    <n v="230900"/>
    <n v="40100"/>
    <n v="4.66"/>
    <n v="121.02"/>
    <n v="0"/>
    <n v="12.46"/>
    <n v="0.8"/>
    <n v="0"/>
    <n v="207"/>
    <n v="1701"/>
    <n v="1"/>
    <n v="1"/>
    <n v="0.11"/>
    <n v="1"/>
    <n v="1"/>
    <x v="7"/>
    <n v="1"/>
    <n v="1"/>
    <n v="1"/>
    <n v="1.2699999999999999E-2"/>
    <n v="0"/>
    <n v="0"/>
    <n v="0"/>
    <n v="0.04"/>
    <s v="1.00_1.00_0.80_1.00_1.00_1.00_1~100_5.00~100.00_0.00~100.00_0.00~100.00_0.00~10000.00_0.00~100.00_0.00~100.00_10000_1~100000"/>
    <n v="128290"/>
    <n v="102610"/>
    <n v="1220"/>
    <n v="4080"/>
    <s v="{1,100}"/>
    <x v="4"/>
    <s v="{0.00,100.00}"/>
    <s v="{0.00,100.00}"/>
    <s v="{0.00,10000.00}"/>
    <s v="{0.00,100.00}"/>
    <s v="{0.00,100.00}"/>
    <n v="10000"/>
    <s v="{1,100000}"/>
    <s v="n"/>
    <n v="1"/>
    <d v="2019-08-11T03:12:28"/>
  </r>
  <r>
    <s v="206_3T_123-321"/>
    <x v="4"/>
    <x v="7"/>
    <n v="13.44"/>
    <n v="1895"/>
    <n v="86"/>
    <n v="189500"/>
    <n v="229050"/>
    <n v="39550"/>
    <n v="4.54"/>
    <n v="120.87"/>
    <n v="0"/>
    <n v="12.47"/>
    <n v="0.81"/>
    <n v="0"/>
    <n v="207"/>
    <n v="1688"/>
    <n v="1"/>
    <n v="1"/>
    <n v="0.11"/>
    <n v="1"/>
    <n v="1"/>
    <x v="7"/>
    <n v="1"/>
    <n v="1"/>
    <n v="1"/>
    <n v="1.2579999999999999E-2"/>
    <n v="0"/>
    <n v="0"/>
    <n v="0"/>
    <n v="0.04"/>
    <s v="1.00_1.00_0.80_1.00_1.00_1.00_1~100_7.00~100.00_0.00~100.00_0.00~100.00_0.00~10000.00_0.00~100.00_0.00~100.00_10000_1~100000"/>
    <n v="126440"/>
    <n v="102610"/>
    <n v="1220"/>
    <n v="4080"/>
    <s v="{1,100}"/>
    <x v="5"/>
    <s v="{0.00,100.00}"/>
    <s v="{0.00,100.00}"/>
    <s v="{0.00,10000.00}"/>
    <s v="{0.00,100.00}"/>
    <s v="{0.00,100.00}"/>
    <n v="10000"/>
    <s v="{1,100000}"/>
    <s v="n"/>
    <n v="1"/>
    <d v="2019-08-11T03:12:49"/>
  </r>
  <r>
    <s v="206_3T_123-321"/>
    <x v="4"/>
    <x v="7"/>
    <n v="13.1"/>
    <n v="1847"/>
    <n v="81"/>
    <n v="184700"/>
    <n v="225150"/>
    <n v="40450"/>
    <n v="4.3899999999999997"/>
    <n v="121.9"/>
    <n v="0"/>
    <n v="12.5"/>
    <n v="0.78"/>
    <n v="0"/>
    <n v="200"/>
    <n v="1647"/>
    <n v="1"/>
    <n v="1"/>
    <n v="0.11"/>
    <n v="1"/>
    <n v="1"/>
    <x v="7"/>
    <n v="1"/>
    <n v="1"/>
    <n v="1"/>
    <n v="1.282E-2"/>
    <n v="0"/>
    <n v="0"/>
    <n v="0"/>
    <n v="0.04"/>
    <s v="1.00_1.00_0.80_1.00_1.00_1.00_1~100_9.00~100.00_0.00~100.00_0.00~100.00_0.00~10000.00_0.00~100.00_0.00~100.00_10000_1~100000"/>
    <n v="126650"/>
    <n v="98500"/>
    <n v="1220"/>
    <n v="4110"/>
    <s v="{1,100}"/>
    <x v="6"/>
    <s v="{0.00,100.00}"/>
    <s v="{0.00,100.00}"/>
    <s v="{0.00,10000.00}"/>
    <s v="{0.00,100.00}"/>
    <s v="{0.00,100.00}"/>
    <n v="10000"/>
    <s v="{1,100000}"/>
    <s v="n"/>
    <n v="1"/>
    <d v="2019-08-11T03:13:09"/>
  </r>
  <r>
    <s v="206_3T_123-321"/>
    <x v="4"/>
    <x v="7"/>
    <n v="12.57"/>
    <n v="1773"/>
    <n v="73"/>
    <n v="177300"/>
    <n v="217490"/>
    <n v="40190"/>
    <n v="4.12"/>
    <n v="122.67"/>
    <n v="0"/>
    <n v="12.57"/>
    <n v="0.7"/>
    <n v="0"/>
    <n v="200"/>
    <n v="1573"/>
    <n v="1"/>
    <n v="1"/>
    <n v="0.11"/>
    <n v="1"/>
    <n v="1"/>
    <x v="7"/>
    <n v="1"/>
    <n v="1"/>
    <n v="1"/>
    <n v="1.2670000000000001E-2"/>
    <n v="0"/>
    <n v="0"/>
    <n v="0"/>
    <n v="0.03"/>
    <s v="1.00_1.00_0.80_1.00_1.00_1.00_1~100_11.00~100.00_0.00~100.00_0.00~100.00_0.00~10000.00_0.00~100.00_0.00~100.00_10000_1~100000"/>
    <n v="127850"/>
    <n v="89640"/>
    <n v="1220"/>
    <n v="4460"/>
    <s v="{1,100}"/>
    <x v="7"/>
    <s v="{0.00,100.00}"/>
    <s v="{0.00,100.00}"/>
    <s v="{0.00,10000.00}"/>
    <s v="{0.00,100.00}"/>
    <s v="{0.00,100.00}"/>
    <n v="10000"/>
    <s v="{1,100000}"/>
    <s v="n"/>
    <n v="1"/>
    <d v="2019-08-11T03:13:30"/>
  </r>
  <r>
    <s v="206_3T_123-321"/>
    <x v="4"/>
    <x v="7"/>
    <n v="11.94"/>
    <n v="1684"/>
    <n v="63"/>
    <n v="168400"/>
    <n v="206130"/>
    <n v="37730"/>
    <n v="3.74"/>
    <n v="122.4"/>
    <n v="0"/>
    <n v="12.63"/>
    <n v="0.64"/>
    <n v="0"/>
    <n v="180"/>
    <n v="1504"/>
    <n v="1"/>
    <n v="1"/>
    <n v="0.11"/>
    <n v="1"/>
    <n v="1"/>
    <x v="7"/>
    <n v="1"/>
    <n v="1"/>
    <n v="1"/>
    <n v="1.174E-2"/>
    <n v="0"/>
    <n v="0"/>
    <n v="0"/>
    <n v="0.03"/>
    <s v="1.00_1.00_0.80_1.00_1.00_1.00_1~100_13.00~100.00_0.00~100.00_0.00~100.00_0.00~10000.00_0.00~100.00_0.00~100.00_10000_1~100000"/>
    <n v="125620"/>
    <n v="80510"/>
    <n v="1220"/>
    <n v="4660"/>
    <s v="{1,100}"/>
    <x v="8"/>
    <s v="{0.00,100.00}"/>
    <s v="{0.00,100.00}"/>
    <s v="{0.00,10000.00}"/>
    <s v="{0.00,100.00}"/>
    <s v="{0.00,100.00}"/>
    <n v="10000"/>
    <s v="{1,100000}"/>
    <s v="n"/>
    <n v="1"/>
    <d v="2019-08-11T03:13:50"/>
  </r>
  <r>
    <s v="206_3T_123-321"/>
    <x v="4"/>
    <x v="7"/>
    <n v="11.26"/>
    <n v="1587"/>
    <n v="55"/>
    <n v="158700"/>
    <n v="194880"/>
    <n v="36180"/>
    <n v="3.47"/>
    <n v="122.8"/>
    <n v="0"/>
    <n v="12.69"/>
    <n v="0.56999999999999995"/>
    <n v="0"/>
    <n v="144"/>
    <n v="1443"/>
    <n v="3"/>
    <n v="3"/>
    <n v="0.09"/>
    <n v="1"/>
    <n v="1"/>
    <x v="7"/>
    <n v="1"/>
    <n v="1"/>
    <n v="1"/>
    <n v="1.179E-2"/>
    <n v="0"/>
    <n v="0"/>
    <n v="0"/>
    <n v="0.03"/>
    <s v="1.00_1.00_0.80_1.00_1.00_1.00_1~100_15.00~100.00_0.00~100.00_0.00~100.00_0.00~10000.00_0.00~100.00_0.00~100.00_10000_1~100000"/>
    <n v="124150"/>
    <n v="70730"/>
    <n v="1870"/>
    <n v="4960"/>
    <s v="{1,100}"/>
    <x v="13"/>
    <s v="{0.00,100.00}"/>
    <s v="{0.00,100.00}"/>
    <s v="{0.00,10000.00}"/>
    <s v="{0.00,100.00}"/>
    <s v="{0.00,100.00}"/>
    <n v="10000"/>
    <s v="{1,100000}"/>
    <s v="n"/>
    <n v="1"/>
    <d v="2019-08-11T03:14:10"/>
  </r>
  <r>
    <s v="206_3T_123-321"/>
    <x v="4"/>
    <x v="7"/>
    <n v="13.54"/>
    <n v="1909"/>
    <n v="89"/>
    <n v="190900"/>
    <n v="230900"/>
    <n v="40000"/>
    <n v="4.66"/>
    <n v="120.95"/>
    <n v="0"/>
    <n v="16.28"/>
    <n v="0.8"/>
    <n v="0"/>
    <n v="208"/>
    <n v="1701"/>
    <n v="1"/>
    <n v="1"/>
    <n v="0.11"/>
    <n v="1"/>
    <n v="1"/>
    <x v="8"/>
    <n v="1"/>
    <n v="1"/>
    <n v="1"/>
    <n v="1.269E-2"/>
    <n v="0"/>
    <n v="0"/>
    <n v="0"/>
    <n v="0.04"/>
    <s v="1.00_1.00_0.90_1.00_1.00_1.00_1~100_3.00~100.00_0.00~100.00_0.00~100.00_0.00~10000.00_0.00~100.00_0.00~100.00_10000_1~100000"/>
    <n v="128290"/>
    <n v="102610"/>
    <n v="1220"/>
    <n v="4080"/>
    <s v="{1,100}"/>
    <x v="2"/>
    <s v="{0.00,100.00}"/>
    <s v="{0.00,100.00}"/>
    <s v="{0.00,10000.00}"/>
    <s v="{0.00,100.00}"/>
    <s v="{0.00,100.00}"/>
    <n v="10000"/>
    <s v="{1,100000}"/>
    <s v="n"/>
    <n v="1"/>
    <d v="2019-08-11T03:14:32"/>
  </r>
  <r>
    <s v="206_3T_123-321"/>
    <x v="4"/>
    <x v="7"/>
    <n v="13.53"/>
    <n v="1908"/>
    <n v="89"/>
    <n v="190800"/>
    <n v="230900"/>
    <n v="40100"/>
    <n v="4.66"/>
    <n v="121.02"/>
    <n v="0"/>
    <n v="16.28"/>
    <n v="0.8"/>
    <n v="0"/>
    <n v="207"/>
    <n v="1701"/>
    <n v="1"/>
    <n v="1"/>
    <n v="0.11"/>
    <n v="1"/>
    <n v="1"/>
    <x v="8"/>
    <n v="1"/>
    <n v="1"/>
    <n v="1"/>
    <n v="1.2699999999999999E-2"/>
    <n v="0"/>
    <n v="0"/>
    <n v="0"/>
    <n v="0.04"/>
    <s v="1.00_1.00_0.90_1.00_1.00_1.00_1~100_5.00~100.00_0.00~100.00_0.00~100.00_0.00~10000.00_0.00~100.00_0.00~100.00_10000_1~100000"/>
    <n v="128290"/>
    <n v="102610"/>
    <n v="1220"/>
    <n v="4080"/>
    <s v="{1,100}"/>
    <x v="4"/>
    <s v="{0.00,100.00}"/>
    <s v="{0.00,100.00}"/>
    <s v="{0.00,10000.00}"/>
    <s v="{0.00,100.00}"/>
    <s v="{0.00,100.00}"/>
    <n v="10000"/>
    <s v="{1,100000}"/>
    <s v="n"/>
    <n v="1"/>
    <d v="2019-08-11T03:14:55"/>
  </r>
  <r>
    <s v="206_3T_123-321"/>
    <x v="4"/>
    <x v="7"/>
    <n v="13.44"/>
    <n v="1895"/>
    <n v="86"/>
    <n v="189500"/>
    <n v="229050"/>
    <n v="39550"/>
    <n v="4.54"/>
    <n v="120.87"/>
    <n v="0"/>
    <n v="16.29"/>
    <n v="0.81"/>
    <n v="0"/>
    <n v="207"/>
    <n v="1688"/>
    <n v="1"/>
    <n v="1"/>
    <n v="0.11"/>
    <n v="1"/>
    <n v="1"/>
    <x v="8"/>
    <n v="1"/>
    <n v="1"/>
    <n v="1"/>
    <n v="1.2579999999999999E-2"/>
    <n v="0"/>
    <n v="0"/>
    <n v="0"/>
    <n v="0.04"/>
    <s v="1.00_1.00_0.90_1.00_1.00_1.00_1~100_7.00~100.00_0.00~100.00_0.00~100.00_0.00~10000.00_0.00~100.00_0.00~100.00_10000_1~100000"/>
    <n v="126440"/>
    <n v="102610"/>
    <n v="1220"/>
    <n v="4080"/>
    <s v="{1,100}"/>
    <x v="5"/>
    <s v="{0.00,100.00}"/>
    <s v="{0.00,100.00}"/>
    <s v="{0.00,10000.00}"/>
    <s v="{0.00,100.00}"/>
    <s v="{0.00,100.00}"/>
    <n v="10000"/>
    <s v="{1,100000}"/>
    <s v="n"/>
    <n v="1"/>
    <d v="2019-08-11T03:15:17"/>
  </r>
  <r>
    <s v="206_3T_123-321"/>
    <x v="4"/>
    <x v="7"/>
    <n v="13.1"/>
    <n v="1847"/>
    <n v="81"/>
    <n v="184700"/>
    <n v="225150"/>
    <n v="40450"/>
    <n v="4.3899999999999997"/>
    <n v="121.9"/>
    <n v="0"/>
    <n v="16.329999999999998"/>
    <n v="0.78"/>
    <n v="0"/>
    <n v="200"/>
    <n v="1647"/>
    <n v="1"/>
    <n v="1"/>
    <n v="0.11"/>
    <n v="1"/>
    <n v="1"/>
    <x v="8"/>
    <n v="1"/>
    <n v="1"/>
    <n v="1"/>
    <n v="1.282E-2"/>
    <n v="0"/>
    <n v="0"/>
    <n v="0"/>
    <n v="0.04"/>
    <s v="1.00_1.00_0.90_1.00_1.00_1.00_1~100_9.00~100.00_0.00~100.00_0.00~100.00_0.00~10000.00_0.00~100.00_0.00~100.00_10000_1~100000"/>
    <n v="126650"/>
    <n v="98500"/>
    <n v="1220"/>
    <n v="4110"/>
    <s v="{1,100}"/>
    <x v="6"/>
    <s v="{0.00,100.00}"/>
    <s v="{0.00,100.00}"/>
    <s v="{0.00,10000.00}"/>
    <s v="{0.00,100.00}"/>
    <s v="{0.00,100.00}"/>
    <n v="10000"/>
    <s v="{1,100000}"/>
    <s v="n"/>
    <n v="1"/>
    <d v="2019-08-11T03:15:38"/>
  </r>
  <r>
    <s v="206_3T_123-321"/>
    <x v="4"/>
    <x v="7"/>
    <n v="12.57"/>
    <n v="1773"/>
    <n v="73"/>
    <n v="177300"/>
    <n v="217490"/>
    <n v="40190"/>
    <n v="4.12"/>
    <n v="122.67"/>
    <n v="0"/>
    <n v="16.39"/>
    <n v="0.7"/>
    <n v="0"/>
    <n v="200"/>
    <n v="1573"/>
    <n v="1"/>
    <n v="1"/>
    <n v="0.11"/>
    <n v="1"/>
    <n v="1"/>
    <x v="8"/>
    <n v="1"/>
    <n v="1"/>
    <n v="1"/>
    <n v="1.2670000000000001E-2"/>
    <n v="0"/>
    <n v="0"/>
    <n v="0"/>
    <n v="0.03"/>
    <s v="1.00_1.00_0.90_1.00_1.00_1.00_1~100_11.00~100.00_0.00~100.00_0.00~100.00_0.00~10000.00_0.00~100.00_0.00~100.00_10000_1~100000"/>
    <n v="127850"/>
    <n v="89640"/>
    <n v="1220"/>
    <n v="4460"/>
    <s v="{1,100}"/>
    <x v="7"/>
    <s v="{0.00,100.00}"/>
    <s v="{0.00,100.00}"/>
    <s v="{0.00,10000.00}"/>
    <s v="{0.00,100.00}"/>
    <s v="{0.00,100.00}"/>
    <n v="10000"/>
    <s v="{1,100000}"/>
    <s v="n"/>
    <n v="1"/>
    <d v="2019-08-11T03:15:59"/>
  </r>
  <r>
    <s v="206_3T_123-321"/>
    <x v="4"/>
    <x v="7"/>
    <n v="11.94"/>
    <n v="1684"/>
    <n v="63"/>
    <n v="168400"/>
    <n v="206130"/>
    <n v="37730"/>
    <n v="3.74"/>
    <n v="122.4"/>
    <n v="0"/>
    <n v="16.45"/>
    <n v="0.64"/>
    <n v="0"/>
    <n v="180"/>
    <n v="1504"/>
    <n v="1"/>
    <n v="1"/>
    <n v="0.11"/>
    <n v="1"/>
    <n v="1"/>
    <x v="8"/>
    <n v="1"/>
    <n v="1"/>
    <n v="1"/>
    <n v="1.174E-2"/>
    <n v="0"/>
    <n v="0"/>
    <n v="0"/>
    <n v="0.03"/>
    <s v="1.00_1.00_0.90_1.00_1.00_1.00_1~100_13.00~100.00_0.00~100.00_0.00~100.00_0.00~10000.00_0.00~100.00_0.00~100.00_10000_1~100000"/>
    <n v="125620"/>
    <n v="80510"/>
    <n v="1220"/>
    <n v="4660"/>
    <s v="{1,100}"/>
    <x v="8"/>
    <s v="{0.00,100.00}"/>
    <s v="{0.00,100.00}"/>
    <s v="{0.00,10000.00}"/>
    <s v="{0.00,100.00}"/>
    <s v="{0.00,100.00}"/>
    <n v="10000"/>
    <s v="{1,100000}"/>
    <s v="n"/>
    <n v="1"/>
    <d v="2019-08-11T03:16:19"/>
  </r>
  <r>
    <s v="206_3T_123-321"/>
    <x v="4"/>
    <x v="7"/>
    <n v="11.26"/>
    <n v="1587"/>
    <n v="55"/>
    <n v="158700"/>
    <n v="194880"/>
    <n v="36180"/>
    <n v="3.47"/>
    <n v="122.8"/>
    <n v="0"/>
    <n v="16.510000000000002"/>
    <n v="0.56999999999999995"/>
    <n v="0"/>
    <n v="144"/>
    <n v="1443"/>
    <n v="3"/>
    <n v="3"/>
    <n v="0.09"/>
    <n v="1"/>
    <n v="1"/>
    <x v="8"/>
    <n v="1"/>
    <n v="1"/>
    <n v="1"/>
    <n v="1.179E-2"/>
    <n v="0"/>
    <n v="0"/>
    <n v="0"/>
    <n v="0.03"/>
    <s v="1.00_1.00_0.90_1.00_1.00_1.00_1~100_15.00~100.00_0.00~100.00_0.00~100.00_0.00~10000.00_0.00~100.00_0.00~100.00_10000_1~100000"/>
    <n v="124150"/>
    <n v="70730"/>
    <n v="1870"/>
    <n v="4960"/>
    <s v="{1,100}"/>
    <x v="13"/>
    <s v="{0.00,100.00}"/>
    <s v="{0.00,100.00}"/>
    <s v="{0.00,10000.00}"/>
    <s v="{0.00,100.00}"/>
    <s v="{0.00,100.00}"/>
    <n v="10000"/>
    <s v="{1,100000}"/>
    <s v="n"/>
    <n v="1"/>
    <d v="2019-08-11T03:16:40"/>
  </r>
  <r>
    <s v="206_3T_123-321"/>
    <x v="4"/>
    <x v="7"/>
    <n v="13.54"/>
    <n v="1909"/>
    <n v="89"/>
    <n v="190900"/>
    <n v="230900"/>
    <n v="40000"/>
    <n v="4.66"/>
    <n v="120.95"/>
    <n v="0"/>
    <n v="20.91"/>
    <n v="0.8"/>
    <n v="0"/>
    <n v="208"/>
    <n v="1701"/>
    <n v="1"/>
    <n v="1"/>
    <n v="0.11"/>
    <n v="1"/>
    <n v="1"/>
    <x v="9"/>
    <n v="1"/>
    <n v="1"/>
    <n v="1"/>
    <n v="1.269E-2"/>
    <n v="0"/>
    <n v="0"/>
    <n v="0"/>
    <n v="0.04"/>
    <s v="1.00_1.00_1.00_1.00_1.00_1.00_1~100_3.00~100.00_0.00~100.00_0.00~100.00_0.00~10000.00_0.00~100.00_0.00~100.00_10000_1~100000"/>
    <n v="128290"/>
    <n v="102610"/>
    <n v="1220"/>
    <n v="4080"/>
    <s v="{1,100}"/>
    <x v="2"/>
    <s v="{0.00,100.00}"/>
    <s v="{0.00,100.00}"/>
    <s v="{0.00,10000.00}"/>
    <s v="{0.00,100.00}"/>
    <s v="{0.00,100.00}"/>
    <n v="10000"/>
    <s v="{1,100000}"/>
    <s v="n"/>
    <n v="1"/>
    <d v="2019-08-11T03:17:03"/>
  </r>
  <r>
    <s v="206_3T_123-321"/>
    <x v="4"/>
    <x v="7"/>
    <n v="13.53"/>
    <n v="1908"/>
    <n v="89"/>
    <n v="190800"/>
    <n v="230900"/>
    <n v="40100"/>
    <n v="4.66"/>
    <n v="121.02"/>
    <n v="0"/>
    <n v="20.91"/>
    <n v="0.8"/>
    <n v="0"/>
    <n v="207"/>
    <n v="1701"/>
    <n v="1"/>
    <n v="1"/>
    <n v="0.11"/>
    <n v="1"/>
    <n v="1"/>
    <x v="9"/>
    <n v="1"/>
    <n v="1"/>
    <n v="1"/>
    <n v="1.2699999999999999E-2"/>
    <n v="0"/>
    <n v="0"/>
    <n v="0"/>
    <n v="0.04"/>
    <s v="1.00_1.00_1.00_1.00_1.00_1.00_1~100_5.00~100.00_0.00~100.00_0.00~100.00_0.00~10000.00_0.00~100.00_0.00~100.00_10000_1~100000"/>
    <n v="128290"/>
    <n v="102610"/>
    <n v="1220"/>
    <n v="4080"/>
    <s v="{1,100}"/>
    <x v="4"/>
    <s v="{0.00,100.00}"/>
    <s v="{0.00,100.00}"/>
    <s v="{0.00,10000.00}"/>
    <s v="{0.00,100.00}"/>
    <s v="{0.00,100.00}"/>
    <n v="10000"/>
    <s v="{1,100000}"/>
    <s v="n"/>
    <n v="1"/>
    <d v="2019-08-11T03:17:27"/>
  </r>
  <r>
    <s v="206_3T_123-321"/>
    <x v="4"/>
    <x v="7"/>
    <n v="13.44"/>
    <n v="1895"/>
    <n v="86"/>
    <n v="189500"/>
    <n v="229050"/>
    <n v="39550"/>
    <n v="4.54"/>
    <n v="120.87"/>
    <n v="0"/>
    <n v="20.92"/>
    <n v="0.81"/>
    <n v="0"/>
    <n v="207"/>
    <n v="1688"/>
    <n v="1"/>
    <n v="1"/>
    <n v="0.11"/>
    <n v="1"/>
    <n v="1"/>
    <x v="9"/>
    <n v="1"/>
    <n v="1"/>
    <n v="1"/>
    <n v="1.2579999999999999E-2"/>
    <n v="0"/>
    <n v="0"/>
    <n v="0"/>
    <n v="0.04"/>
    <s v="1.00_1.00_1.00_1.00_1.00_1.00_1~100_7.00~100.00_0.00~100.00_0.00~100.00_0.00~10000.00_0.00~100.00_0.00~100.00_10000_1~100000"/>
    <n v="126440"/>
    <n v="102610"/>
    <n v="1220"/>
    <n v="4080"/>
    <s v="{1,100}"/>
    <x v="5"/>
    <s v="{0.00,100.00}"/>
    <s v="{0.00,100.00}"/>
    <s v="{0.00,10000.00}"/>
    <s v="{0.00,100.00}"/>
    <s v="{0.00,100.00}"/>
    <n v="10000"/>
    <s v="{1,100000}"/>
    <s v="n"/>
    <n v="1"/>
    <d v="2019-08-11T03:17:51"/>
  </r>
  <r>
    <s v="206_3T_123-321"/>
    <x v="4"/>
    <x v="7"/>
    <n v="13.1"/>
    <n v="1847"/>
    <n v="81"/>
    <n v="184700"/>
    <n v="225150"/>
    <n v="40450"/>
    <n v="4.3899999999999997"/>
    <n v="121.9"/>
    <n v="0"/>
    <n v="20.95"/>
    <n v="0.78"/>
    <n v="0"/>
    <n v="200"/>
    <n v="1647"/>
    <n v="1"/>
    <n v="1"/>
    <n v="0.11"/>
    <n v="1"/>
    <n v="1"/>
    <x v="9"/>
    <n v="1"/>
    <n v="1"/>
    <n v="1"/>
    <n v="1.282E-2"/>
    <n v="0"/>
    <n v="0"/>
    <n v="0"/>
    <n v="0.04"/>
    <s v="1.00_1.00_1.00_1.00_1.00_1.00_1~100_9.00~100.00_0.00~100.00_0.00~100.00_0.00~10000.00_0.00~100.00_0.00~100.00_10000_1~100000"/>
    <n v="126650"/>
    <n v="98500"/>
    <n v="1220"/>
    <n v="4110"/>
    <s v="{1,100}"/>
    <x v="6"/>
    <s v="{0.00,100.00}"/>
    <s v="{0.00,100.00}"/>
    <s v="{0.00,10000.00}"/>
    <s v="{0.00,100.00}"/>
    <s v="{0.00,100.00}"/>
    <n v="10000"/>
    <s v="{1,100000}"/>
    <s v="n"/>
    <n v="1"/>
    <d v="2019-08-11T03:18:14"/>
  </r>
  <r>
    <s v="206_3T_123-321"/>
    <x v="4"/>
    <x v="7"/>
    <n v="12.57"/>
    <n v="1773"/>
    <n v="73"/>
    <n v="177300"/>
    <n v="217490"/>
    <n v="40190"/>
    <n v="4.12"/>
    <n v="122.67"/>
    <n v="0"/>
    <n v="21.02"/>
    <n v="0.7"/>
    <n v="0"/>
    <n v="200"/>
    <n v="1573"/>
    <n v="1"/>
    <n v="1"/>
    <n v="0.11"/>
    <n v="1"/>
    <n v="1"/>
    <x v="9"/>
    <n v="1"/>
    <n v="1"/>
    <n v="1"/>
    <n v="1.2670000000000001E-2"/>
    <n v="0"/>
    <n v="0"/>
    <n v="0"/>
    <n v="0.03"/>
    <s v="1.00_1.00_1.00_1.00_1.00_1.00_1~100_11.00~100.00_0.00~100.00_0.00~100.00_0.00~10000.00_0.00~100.00_0.00~100.00_10000_1~100000"/>
    <n v="127850"/>
    <n v="89640"/>
    <n v="1220"/>
    <n v="4460"/>
    <s v="{1,100}"/>
    <x v="7"/>
    <s v="{0.00,100.00}"/>
    <s v="{0.00,100.00}"/>
    <s v="{0.00,10000.00}"/>
    <s v="{0.00,100.00}"/>
    <s v="{0.00,100.00}"/>
    <n v="10000"/>
    <s v="{1,100000}"/>
    <s v="n"/>
    <n v="1"/>
    <d v="2019-08-11T03:18:37"/>
  </r>
  <r>
    <s v="206_3T_123-321"/>
    <x v="4"/>
    <x v="7"/>
    <n v="11.94"/>
    <n v="1684"/>
    <n v="63"/>
    <n v="168400"/>
    <n v="206130"/>
    <n v="37730"/>
    <n v="3.74"/>
    <n v="122.4"/>
    <n v="0"/>
    <n v="21.1"/>
    <n v="0.64"/>
    <n v="0"/>
    <n v="180"/>
    <n v="1504"/>
    <n v="1"/>
    <n v="1"/>
    <n v="0.11"/>
    <n v="1"/>
    <n v="1"/>
    <x v="9"/>
    <n v="1"/>
    <n v="1"/>
    <n v="1"/>
    <n v="1.174E-2"/>
    <n v="0"/>
    <n v="0"/>
    <n v="0"/>
    <n v="0.03"/>
    <s v="1.00_1.00_1.00_1.00_1.00_1.00_1~100_13.00~100.00_0.00~100.00_0.00~100.00_0.00~10000.00_0.00~100.00_0.00~100.00_10000_1~100000"/>
    <n v="125620"/>
    <n v="80510"/>
    <n v="1220"/>
    <n v="4660"/>
    <s v="{1,100}"/>
    <x v="8"/>
    <s v="{0.00,100.00}"/>
    <s v="{0.00,100.00}"/>
    <s v="{0.00,10000.00}"/>
    <s v="{0.00,100.00}"/>
    <s v="{0.00,100.00}"/>
    <n v="10000"/>
    <s v="{1,100000}"/>
    <s v="n"/>
    <n v="1"/>
    <d v="2019-08-11T03:18:59"/>
  </r>
  <r>
    <s v="206_3T_123-321"/>
    <x v="4"/>
    <x v="7"/>
    <n v="11.26"/>
    <n v="1587"/>
    <n v="55"/>
    <n v="158700"/>
    <n v="194880"/>
    <n v="36180"/>
    <n v="3.47"/>
    <n v="122.8"/>
    <n v="0"/>
    <n v="21.18"/>
    <n v="0.56999999999999995"/>
    <n v="0"/>
    <n v="144"/>
    <n v="1443"/>
    <n v="3"/>
    <n v="3"/>
    <n v="0.09"/>
    <n v="1"/>
    <n v="1"/>
    <x v="9"/>
    <n v="1"/>
    <n v="1"/>
    <n v="1"/>
    <n v="1.179E-2"/>
    <n v="0"/>
    <n v="0"/>
    <n v="0"/>
    <n v="0.03"/>
    <s v="1.00_1.00_1.00_1.00_1.00_1.00_1~100_15.00~100.00_0.00~100.00_0.00~100.00_0.00~10000.00_0.00~100.00_0.00~100.00_10000_1~100000"/>
    <n v="124150"/>
    <n v="70730"/>
    <n v="1870"/>
    <n v="4960"/>
    <s v="{1,100}"/>
    <x v="13"/>
    <s v="{0.00,100.00}"/>
    <s v="{0.00,100.00}"/>
    <s v="{0.00,10000.00}"/>
    <s v="{0.00,100.00}"/>
    <s v="{0.00,100.00}"/>
    <n v="10000"/>
    <s v="{1,100000}"/>
    <s v="n"/>
    <n v="1"/>
    <d v="2019-08-11T03:19:22"/>
  </r>
  <r>
    <s v="204_1T_1-3"/>
    <x v="3"/>
    <x v="8"/>
    <n v="7.15"/>
    <n v="1008"/>
    <n v="245"/>
    <n v="100800"/>
    <n v="94420"/>
    <n v="-6380"/>
    <n v="24.31"/>
    <n v="93.67"/>
    <n v="0"/>
    <n v="1.41"/>
    <n v="0.85"/>
    <n v="0"/>
    <n v="1004"/>
    <n v="4"/>
    <n v="1"/>
    <n v="0"/>
    <n v="1"/>
    <n v="1"/>
    <n v="1"/>
    <x v="0"/>
    <n v="1"/>
    <n v="1"/>
    <n v="1"/>
    <n v="-9.5E-4"/>
    <n v="0.01"/>
    <n v="0.09"/>
    <n v="0.03"/>
    <n v="0.04"/>
    <s v="1.00_1.00_0.10_1.00_1.00_1.00_1~100_1.00~100.00_0.00~100.00_0.00~100.00_0.00~10000.00_0.00~100.00_0.00~100.00_10000_1~100000"/>
    <n v="51160"/>
    <n v="43260"/>
    <n v="160"/>
    <n v="520"/>
    <s v="{1,100}"/>
    <x v="0"/>
    <s v="{0.00,100.00}"/>
    <s v="{0.00,100.00}"/>
    <s v="{0.00,10000.00}"/>
    <s v="{0.00,100.00}"/>
    <s v="{0.00,100.00}"/>
    <n v="10000"/>
    <s v="{1,100000}"/>
    <s v="n"/>
    <n v="1"/>
    <d v="2019-08-11T03:19:35"/>
  </r>
  <r>
    <s v="204_1T_1-3"/>
    <x v="3"/>
    <x v="8"/>
    <n v="6.65"/>
    <n v="937"/>
    <n v="211"/>
    <n v="93700"/>
    <n v="88730"/>
    <n v="-4970"/>
    <n v="22.52"/>
    <n v="94.7"/>
    <n v="0"/>
    <n v="1.42"/>
    <n v="0.78"/>
    <n v="0"/>
    <n v="930"/>
    <n v="7"/>
    <n v="2"/>
    <n v="1"/>
    <n v="0.99"/>
    <n v="1"/>
    <n v="1"/>
    <x v="0"/>
    <n v="1"/>
    <n v="1"/>
    <n v="1"/>
    <n v="-6.3000000000000003E-4"/>
    <n v="0.01"/>
    <n v="0.08"/>
    <n v="0.02"/>
    <n v="0.05"/>
    <s v="1.00_1.00_0.10_1.00_1.00_1.00_1~100_1.50~100.00_0.00~100.00_0.00~100.00_0.00~10000.00_0.00~100.00_0.00~100.00_10000_1~100000"/>
    <n v="49880"/>
    <n v="38850"/>
    <n v="160"/>
    <n v="580"/>
    <s v="{1,100}"/>
    <x v="14"/>
    <s v="{0.00,100.00}"/>
    <s v="{0.00,100.00}"/>
    <s v="{0.00,10000.00}"/>
    <s v="{0.00,100.00}"/>
    <s v="{0.00,100.00}"/>
    <n v="10000"/>
    <s v="{1,100000}"/>
    <s v="n"/>
    <n v="1"/>
    <d v="2019-08-11T03:19:46"/>
  </r>
  <r>
    <s v="204_1T_1-3"/>
    <x v="3"/>
    <x v="8"/>
    <n v="5.97"/>
    <n v="842"/>
    <n v="176"/>
    <n v="84200"/>
    <n v="80650"/>
    <n v="-3550"/>
    <n v="20.9"/>
    <n v="95.78"/>
    <n v="0"/>
    <n v="1.42"/>
    <n v="0.8"/>
    <n v="0"/>
    <n v="805"/>
    <n v="37"/>
    <n v="9"/>
    <n v="8"/>
    <n v="0.96"/>
    <n v="1"/>
    <n v="1"/>
    <x v="0"/>
    <n v="1"/>
    <n v="1"/>
    <n v="1"/>
    <n v="-2.7999999999999998E-4"/>
    <n v="0.01"/>
    <n v="7.0000000000000007E-2"/>
    <n v="0.02"/>
    <n v="0.05"/>
    <s v="1.00_1.00_0.10_1.00_1.00_1.00_1~100_2.00~100.00_0.00~100.00_0.00~100.00_0.00~10000.00_0.00~100.00_0.00~100.00_10000_1~100000"/>
    <n v="44930"/>
    <n v="35720"/>
    <n v="220"/>
    <n v="600"/>
    <s v="{1,100}"/>
    <x v="1"/>
    <s v="{0.00,100.00}"/>
    <s v="{0.00,100.00}"/>
    <s v="{0.00,10000.00}"/>
    <s v="{0.00,100.00}"/>
    <s v="{0.00,100.00}"/>
    <n v="10000"/>
    <s v="{1,100000}"/>
    <s v="n"/>
    <n v="1"/>
    <d v="2019-08-11T03:19:57"/>
  </r>
  <r>
    <s v="204_1T_1-3"/>
    <x v="3"/>
    <x v="8"/>
    <n v="5.2"/>
    <n v="733"/>
    <n v="145"/>
    <n v="73300"/>
    <n v="72000"/>
    <n v="-1300"/>
    <n v="19.78"/>
    <n v="98.23"/>
    <n v="0"/>
    <n v="1.44"/>
    <n v="0.75"/>
    <n v="0"/>
    <n v="540"/>
    <n v="193"/>
    <n v="14"/>
    <n v="14"/>
    <n v="0.74"/>
    <n v="1"/>
    <n v="1"/>
    <x v="0"/>
    <n v="1"/>
    <n v="1"/>
    <n v="1"/>
    <n v="8.0000000000000007E-5"/>
    <n v="0.01"/>
    <n v="0.06"/>
    <n v="0.02"/>
    <n v="0.06"/>
    <s v="1.00_1.00_0.10_1.00_1.00_1.00_1~100_2.50~100.00_0.00~100.00_0.00~100.00_0.00~10000.00_0.00~100.00_0.00~100.00_10000_1~100000"/>
    <n v="41070"/>
    <n v="30930"/>
    <n v="220"/>
    <n v="640"/>
    <s v="{1,100}"/>
    <x v="15"/>
    <s v="{0.00,100.00}"/>
    <s v="{0.00,100.00}"/>
    <s v="{0.00,10000.00}"/>
    <s v="{0.00,100.00}"/>
    <s v="{0.00,100.00}"/>
    <n v="10000"/>
    <s v="{1,100000}"/>
    <s v="n"/>
    <n v="1"/>
    <d v="2019-08-11T03:20:06"/>
  </r>
  <r>
    <s v="204_1T_1-3"/>
    <x v="3"/>
    <x v="8"/>
    <n v="4.67"/>
    <n v="659"/>
    <n v="122"/>
    <n v="65900"/>
    <n v="65200"/>
    <n v="-700"/>
    <n v="18.510000000000002"/>
    <n v="98.94"/>
    <n v="0"/>
    <n v="1.46"/>
    <n v="0.73"/>
    <n v="0"/>
    <n v="380"/>
    <n v="279"/>
    <n v="16"/>
    <n v="16"/>
    <n v="0.57999999999999996"/>
    <n v="1"/>
    <n v="1"/>
    <x v="0"/>
    <n v="1"/>
    <n v="1"/>
    <n v="1"/>
    <n v="1.6000000000000001E-4"/>
    <n v="0.01"/>
    <n v="0.04"/>
    <n v="0.02"/>
    <n v="7.0000000000000007E-2"/>
    <s v="1.00_1.00_0.10_1.00_1.00_1.00_1~100_3.00~100.00_0.00~100.00_0.00~100.00_0.00~10000.00_0.00~100.00_0.00~100.00_10000_1~100000"/>
    <n v="37760"/>
    <n v="27440"/>
    <n v="500"/>
    <n v="730"/>
    <s v="{1,100}"/>
    <x v="2"/>
    <s v="{0.00,100.00}"/>
    <s v="{0.00,100.00}"/>
    <s v="{0.00,10000.00}"/>
    <s v="{0.00,100.00}"/>
    <s v="{0.00,100.00}"/>
    <n v="10000"/>
    <s v="{1,100000}"/>
    <s v="n"/>
    <n v="1"/>
    <d v="2019-08-11T03:20:15"/>
  </r>
  <r>
    <s v="204_1T_1-3"/>
    <x v="3"/>
    <x v="8"/>
    <n v="4.0999999999999996"/>
    <n v="578"/>
    <n v="102"/>
    <n v="57800"/>
    <n v="58720"/>
    <n v="920"/>
    <n v="17.649999999999999"/>
    <n v="101.59"/>
    <n v="0"/>
    <n v="1.48"/>
    <n v="0.75"/>
    <n v="0"/>
    <n v="263"/>
    <n v="315"/>
    <n v="6"/>
    <n v="7"/>
    <n v="0.46"/>
    <n v="1"/>
    <n v="1"/>
    <x v="0"/>
    <n v="1"/>
    <n v="1"/>
    <n v="1"/>
    <n v="3.5E-4"/>
    <n v="0"/>
    <n v="0.02"/>
    <n v="0.03"/>
    <n v="0.08"/>
    <s v="1.00_1.00_0.10_1.00_1.00_1.00_1~100_3.50~100.00_0.00~100.00_0.00~100.00_0.00~10000.00_0.00~100.00_0.00~100.00_10000_1~100000"/>
    <n v="33550"/>
    <n v="25170"/>
    <n v="500"/>
    <n v="760"/>
    <s v="{1,100}"/>
    <x v="16"/>
    <s v="{0.00,100.00}"/>
    <s v="{0.00,100.00}"/>
    <s v="{0.00,10000.00}"/>
    <s v="{0.00,100.00}"/>
    <s v="{0.00,100.00}"/>
    <n v="10000"/>
    <s v="{1,100000}"/>
    <s v="n"/>
    <n v="1"/>
    <d v="2019-08-11T03:20:24"/>
  </r>
  <r>
    <s v="204_1T_1-3"/>
    <x v="3"/>
    <x v="8"/>
    <n v="3.68"/>
    <n v="519"/>
    <n v="89"/>
    <n v="51900"/>
    <n v="54730"/>
    <n v="2830"/>
    <n v="17.149999999999999"/>
    <n v="105.45"/>
    <n v="0"/>
    <n v="1.5"/>
    <n v="0.63"/>
    <n v="0"/>
    <n v="132"/>
    <n v="387"/>
    <n v="6"/>
    <n v="7"/>
    <n v="0.25"/>
    <n v="1"/>
    <n v="1"/>
    <x v="0"/>
    <n v="1"/>
    <n v="1"/>
    <n v="1"/>
    <n v="8.7000000000000001E-4"/>
    <n v="0.01"/>
    <n v="0.02"/>
    <n v="0.03"/>
    <n v="0.09"/>
    <s v="1.00_1.00_0.10_1.00_1.00_1.00_1~100_4.00~100.00_0.00~100.00_0.00~100.00_0.00~10000.00_0.00~100.00_0.00~100.00_10000_1~100000"/>
    <n v="33560"/>
    <n v="21170"/>
    <n v="500"/>
    <n v="810"/>
    <s v="{1,100}"/>
    <x v="3"/>
    <s v="{0.00,100.00}"/>
    <s v="{0.00,100.00}"/>
    <s v="{0.00,10000.00}"/>
    <s v="{0.00,100.00}"/>
    <s v="{0.00,100.00}"/>
    <n v="10000"/>
    <s v="{1,100000}"/>
    <s v="n"/>
    <n v="1"/>
    <d v="2019-08-11T03:20:32"/>
  </r>
  <r>
    <s v="204_1T_1-3"/>
    <x v="3"/>
    <x v="8"/>
    <n v="10.51"/>
    <n v="1482"/>
    <n v="369"/>
    <n v="148200"/>
    <n v="146690"/>
    <n v="-1510"/>
    <n v="24.9"/>
    <n v="98.98"/>
    <n v="0"/>
    <n v="1.65"/>
    <n v="0.96"/>
    <n v="0"/>
    <n v="824"/>
    <n v="658"/>
    <n v="13"/>
    <n v="12"/>
    <n v="0.56000000000000005"/>
    <n v="1"/>
    <n v="1"/>
    <x v="1"/>
    <n v="1"/>
    <n v="1"/>
    <n v="1"/>
    <n v="1.97E-3"/>
    <n v="0.01"/>
    <n v="0.05"/>
    <n v="0.04"/>
    <n v="0.09"/>
    <s v="1.00_1.00_0.20_1.00_1.00_1.00_1~100_1.00~100.00_0.00~100.00_0.00~100.00_0.00~10000.00_0.00~100.00_0.00~100.00_10000_1~100000"/>
    <n v="74790"/>
    <n v="71900"/>
    <n v="170"/>
    <n v="500"/>
    <s v="{1,100}"/>
    <x v="0"/>
    <s v="{0.00,100.00}"/>
    <s v="{0.00,100.00}"/>
    <s v="{0.00,10000.00}"/>
    <s v="{0.00,100.00}"/>
    <s v="{0.00,100.00}"/>
    <n v="10000"/>
    <s v="{1,100000}"/>
    <s v="n"/>
    <n v="1"/>
    <d v="2019-08-11T03:20:45"/>
  </r>
  <r>
    <s v="204_1T_1-3"/>
    <x v="3"/>
    <x v="8"/>
    <n v="9.73"/>
    <n v="1372"/>
    <n v="318"/>
    <n v="137200"/>
    <n v="137510"/>
    <n v="310"/>
    <n v="23.18"/>
    <n v="100.23"/>
    <n v="0"/>
    <n v="1.66"/>
    <n v="0.9"/>
    <n v="0"/>
    <n v="623"/>
    <n v="749"/>
    <n v="8"/>
    <n v="8"/>
    <n v="0.45"/>
    <n v="1"/>
    <n v="1"/>
    <x v="1"/>
    <n v="1"/>
    <n v="1"/>
    <n v="1"/>
    <n v="2.2899999999999999E-3"/>
    <n v="0.01"/>
    <n v="0.04"/>
    <n v="0.03"/>
    <n v="0.1"/>
    <s v="1.00_1.00_0.20_1.00_1.00_1.00_1~100_1.50~100.00_0.00~100.00_0.00~100.00_0.00~10000.00_0.00~100.00_0.00~100.00_10000_1~100000"/>
    <n v="72520"/>
    <n v="64990"/>
    <n v="170"/>
    <n v="540"/>
    <s v="{1,100}"/>
    <x v="14"/>
    <s v="{0.00,100.00}"/>
    <s v="{0.00,100.00}"/>
    <s v="{0.00,10000.00}"/>
    <s v="{0.00,100.00}"/>
    <s v="{0.00,100.00}"/>
    <n v="10000"/>
    <s v="{1,100000}"/>
    <s v="n"/>
    <n v="1"/>
    <d v="2019-08-11T03:20:59"/>
  </r>
  <r>
    <s v="204_1T_1-3"/>
    <x v="3"/>
    <x v="8"/>
    <n v="8.7799999999999994"/>
    <n v="1238"/>
    <n v="261"/>
    <n v="123800"/>
    <n v="123800"/>
    <n v="0"/>
    <n v="21.08"/>
    <n v="100"/>
    <n v="0"/>
    <n v="1.67"/>
    <n v="0.92"/>
    <n v="0"/>
    <n v="502"/>
    <n v="736"/>
    <n v="9"/>
    <n v="9"/>
    <n v="0.41"/>
    <n v="1"/>
    <n v="1"/>
    <x v="1"/>
    <n v="1"/>
    <n v="1"/>
    <n v="1"/>
    <n v="2.3800000000000002E-3"/>
    <n v="0.01"/>
    <n v="0.03"/>
    <n v="0.03"/>
    <n v="0.09"/>
    <s v="1.00_1.00_0.20_1.00_1.00_1.00_1~100_2.00~100.00_0.00~100.00_0.00~100.00_0.00~10000.00_0.00~100.00_0.00~100.00_10000_1~100000"/>
    <n v="64480"/>
    <n v="59320"/>
    <n v="220"/>
    <n v="600"/>
    <s v="{1,100}"/>
    <x v="1"/>
    <s v="{0.00,100.00}"/>
    <s v="{0.00,100.00}"/>
    <s v="{0.00,10000.00}"/>
    <s v="{0.00,100.00}"/>
    <s v="{0.00,100.00}"/>
    <n v="10000"/>
    <s v="{1,100000}"/>
    <s v="n"/>
    <n v="1"/>
    <d v="2019-08-11T03:21:11"/>
  </r>
  <r>
    <s v="204_1T_1-3"/>
    <x v="3"/>
    <x v="8"/>
    <n v="7.64"/>
    <n v="1077"/>
    <n v="214"/>
    <n v="107700"/>
    <n v="111920"/>
    <n v="4220"/>
    <n v="19.87"/>
    <n v="103.92"/>
    <n v="0"/>
    <n v="1.69"/>
    <n v="0.89"/>
    <n v="0"/>
    <n v="303"/>
    <n v="774"/>
    <n v="9"/>
    <n v="10"/>
    <n v="0.28000000000000003"/>
    <n v="1"/>
    <n v="1"/>
    <x v="1"/>
    <n v="1"/>
    <n v="1"/>
    <n v="1"/>
    <n v="3.0300000000000001E-3"/>
    <n v="0.01"/>
    <n v="0.03"/>
    <n v="0.03"/>
    <n v="0.1"/>
    <s v="1.00_1.00_0.20_1.00_1.00_1.00_1~100_2.50~100.00_0.00~100.00_0.00~100.00_0.00~10000.00_0.00~100.00_0.00~100.00_10000_1~100000"/>
    <n v="59330"/>
    <n v="52590"/>
    <n v="220"/>
    <n v="660"/>
    <s v="{1,100}"/>
    <x v="15"/>
    <s v="{0.00,100.00}"/>
    <s v="{0.00,100.00}"/>
    <s v="{0.00,10000.00}"/>
    <s v="{0.00,100.00}"/>
    <s v="{0.00,100.00}"/>
    <n v="10000"/>
    <s v="{1,100000}"/>
    <s v="n"/>
    <n v="1"/>
    <d v="2019-08-11T03:21:23"/>
  </r>
  <r>
    <s v="204_1T_1-3"/>
    <x v="3"/>
    <x v="8"/>
    <n v="6.82"/>
    <n v="962"/>
    <n v="180"/>
    <n v="96200"/>
    <n v="101310"/>
    <n v="5110"/>
    <n v="18.71"/>
    <n v="105.31"/>
    <n v="0"/>
    <n v="1.71"/>
    <n v="0.86"/>
    <n v="0"/>
    <n v="182"/>
    <n v="780"/>
    <n v="2"/>
    <n v="3"/>
    <n v="0.19"/>
    <n v="1"/>
    <n v="1"/>
    <x v="1"/>
    <n v="1"/>
    <n v="1"/>
    <n v="1"/>
    <n v="3.29E-3"/>
    <n v="0.01"/>
    <n v="0.03"/>
    <n v="0.03"/>
    <n v="0.09"/>
    <s v="1.00_1.00_0.20_1.00_1.00_1.00_1~100_3.00~100.00_0.00~100.00_0.00~100.00_0.00~10000.00_0.00~100.00_0.00~100.00_10000_1~100000"/>
    <n v="54410"/>
    <n v="46900"/>
    <n v="350"/>
    <n v="730"/>
    <s v="{1,100}"/>
    <x v="2"/>
    <s v="{0.00,100.00}"/>
    <s v="{0.00,100.00}"/>
    <s v="{0.00,10000.00}"/>
    <s v="{0.00,100.00}"/>
    <s v="{0.00,100.00}"/>
    <n v="10000"/>
    <s v="{1,100000}"/>
    <s v="n"/>
    <n v="1"/>
    <d v="2019-08-11T03:21:36"/>
  </r>
  <r>
    <s v="204_1T_1-3"/>
    <x v="3"/>
    <x v="8"/>
    <n v="5.97"/>
    <n v="842"/>
    <n v="149"/>
    <n v="84200"/>
    <n v="91140"/>
    <n v="6940"/>
    <n v="17.7"/>
    <n v="108.24"/>
    <n v="0"/>
    <n v="1.74"/>
    <n v="0.87"/>
    <n v="0"/>
    <n v="208"/>
    <n v="634"/>
    <n v="8"/>
    <n v="9"/>
    <n v="0.25"/>
    <n v="1"/>
    <n v="1"/>
    <x v="1"/>
    <n v="1"/>
    <n v="1"/>
    <n v="1"/>
    <n v="3.4499999999999999E-3"/>
    <n v="0.01"/>
    <n v="0.02"/>
    <n v="0.03"/>
    <n v="0.1"/>
    <s v="1.00_1.00_0.20_1.00_1.00_1.00_1~100_3.50~100.00_0.00~100.00_0.00~100.00_0.00~10000.00_0.00~100.00_0.00~100.00_10000_1~100000"/>
    <n v="48810"/>
    <n v="42330"/>
    <n v="290"/>
    <n v="770"/>
    <s v="{1,100}"/>
    <x v="16"/>
    <s v="{0.00,100.00}"/>
    <s v="{0.00,100.00}"/>
    <s v="{0.00,10000.00}"/>
    <s v="{0.00,100.00}"/>
    <s v="{0.00,100.00}"/>
    <n v="10000"/>
    <s v="{1,100000}"/>
    <s v="n"/>
    <n v="1"/>
    <d v="2019-08-11T03:21:48"/>
  </r>
  <r>
    <s v="204_1T_1-3"/>
    <x v="3"/>
    <x v="8"/>
    <n v="5.33"/>
    <n v="751"/>
    <n v="128"/>
    <n v="75100"/>
    <n v="85130"/>
    <n v="10030"/>
    <n v="17.04"/>
    <n v="113.36"/>
    <n v="0"/>
    <n v="1.75"/>
    <n v="0.82"/>
    <n v="0"/>
    <n v="135"/>
    <n v="616"/>
    <n v="1"/>
    <n v="2"/>
    <n v="0.18"/>
    <n v="1"/>
    <n v="1"/>
    <x v="1"/>
    <n v="1"/>
    <n v="1"/>
    <n v="1"/>
    <n v="4.2100000000000002E-3"/>
    <n v="0.01"/>
    <n v="0.02"/>
    <n v="0.03"/>
    <n v="0.09"/>
    <s v="1.00_1.00_0.20_1.00_1.00_1.00_1~100_4.00~100.00_0.00~100.00_0.00~100.00_0.00~10000.00_0.00~100.00_0.00~100.00_10000_1~100000"/>
    <n v="46810"/>
    <n v="38320"/>
    <n v="350"/>
    <n v="810"/>
    <s v="{1,100}"/>
    <x v="3"/>
    <s v="{0.00,100.00}"/>
    <s v="{0.00,100.00}"/>
    <s v="{0.00,10000.00}"/>
    <s v="{0.00,100.00}"/>
    <s v="{0.00,100.00}"/>
    <n v="10000"/>
    <s v="{1,100000}"/>
    <s v="n"/>
    <n v="1"/>
    <d v="2019-08-11T03:22:00"/>
  </r>
  <r>
    <s v="204_1T_1-3"/>
    <x v="3"/>
    <x v="8"/>
    <n v="13.63"/>
    <n v="1922"/>
    <n v="487"/>
    <n v="192200"/>
    <n v="194300"/>
    <n v="2100"/>
    <n v="25.34"/>
    <n v="101.09"/>
    <n v="0"/>
    <n v="1.99"/>
    <n v="0.9"/>
    <n v="0"/>
    <n v="1135"/>
    <n v="787"/>
    <n v="10"/>
    <n v="10"/>
    <n v="0.59"/>
    <n v="1"/>
    <n v="1"/>
    <x v="2"/>
    <n v="1"/>
    <n v="1"/>
    <n v="1"/>
    <n v="2.1700000000000001E-3"/>
    <n v="0.01"/>
    <n v="0.05"/>
    <n v="0.04"/>
    <n v="0.09"/>
    <s v="1.00_1.00_0.30_1.00_1.00_1.00_1~100_1.00~100.00_0.00~100.00_0.00~100.00_0.00~10000.00_0.00~100.00_0.00~100.00_10000_1~100000"/>
    <n v="102200"/>
    <n v="92100"/>
    <n v="200"/>
    <n v="510"/>
    <s v="{1,100}"/>
    <x v="0"/>
    <s v="{0.00,100.00}"/>
    <s v="{0.00,100.00}"/>
    <s v="{0.00,10000.00}"/>
    <s v="{0.00,100.00}"/>
    <s v="{0.00,100.00}"/>
    <n v="10000"/>
    <s v="{1,100000}"/>
    <s v="n"/>
    <n v="1"/>
    <d v="2019-08-11T03:22:15"/>
  </r>
  <r>
    <s v="204_1T_1-3"/>
    <x v="3"/>
    <x v="8"/>
    <n v="12.62"/>
    <n v="1780"/>
    <n v="422"/>
    <n v="178000"/>
    <n v="182140"/>
    <n v="4140"/>
    <n v="23.71"/>
    <n v="102.33"/>
    <n v="0"/>
    <n v="2"/>
    <n v="0.89"/>
    <n v="0"/>
    <n v="840"/>
    <n v="940"/>
    <n v="8"/>
    <n v="8"/>
    <n v="0.47"/>
    <n v="1"/>
    <n v="1"/>
    <x v="2"/>
    <n v="1"/>
    <n v="1"/>
    <n v="1"/>
    <n v="2.6099999999999999E-3"/>
    <n v="0.01"/>
    <n v="0.04"/>
    <n v="0.03"/>
    <n v="0.09"/>
    <s v="1.00_1.00_0.30_1.00_1.00_1.00_1~100_1.50~100.00_0.00~100.00_0.00~100.00_0.00~10000.00_0.00~100.00_0.00~100.00_10000_1~100000"/>
    <n v="96460"/>
    <n v="85680"/>
    <n v="200"/>
    <n v="540"/>
    <s v="{1,100}"/>
    <x v="14"/>
    <s v="{0.00,100.00}"/>
    <s v="{0.00,100.00}"/>
    <s v="{0.00,10000.00}"/>
    <s v="{0.00,100.00}"/>
    <s v="{0.00,100.00}"/>
    <n v="10000"/>
    <s v="{1,100000}"/>
    <s v="n"/>
    <n v="1"/>
    <d v="2019-08-11T03:22:29"/>
  </r>
  <r>
    <s v="204_1T_1-3"/>
    <x v="3"/>
    <x v="8"/>
    <n v="11.35"/>
    <n v="1600"/>
    <n v="344"/>
    <n v="160000"/>
    <n v="161990"/>
    <n v="1990"/>
    <n v="21.5"/>
    <n v="101.24"/>
    <n v="0"/>
    <n v="2.02"/>
    <n v="0.87"/>
    <n v="0"/>
    <n v="667"/>
    <n v="933"/>
    <n v="4"/>
    <n v="4"/>
    <n v="0.42"/>
    <n v="1"/>
    <n v="1"/>
    <x v="2"/>
    <n v="1"/>
    <n v="1"/>
    <n v="1"/>
    <n v="2.3400000000000001E-3"/>
    <n v="0.01"/>
    <n v="0.03"/>
    <n v="0.03"/>
    <n v="0.09"/>
    <s v="1.00_1.00_0.30_1.00_1.00_1.00_1~100_2.00~100.00_0.00~100.00_0.00~100.00_0.00~10000.00_0.00~100.00_0.00~100.00_10000_1~100000"/>
    <n v="86840"/>
    <n v="75150"/>
    <n v="220"/>
    <n v="610"/>
    <s v="{1,100}"/>
    <x v="1"/>
    <s v="{0.00,100.00}"/>
    <s v="{0.00,100.00}"/>
    <s v="{0.00,10000.00}"/>
    <s v="{0.00,100.00}"/>
    <s v="{0.00,100.00}"/>
    <n v="10000"/>
    <s v="{1,100000}"/>
    <s v="n"/>
    <n v="1"/>
    <d v="2019-08-11T03:22:43"/>
  </r>
  <r>
    <s v="204_1T_1-3"/>
    <x v="3"/>
    <x v="8"/>
    <n v="9.94"/>
    <n v="1402"/>
    <n v="286"/>
    <n v="140200"/>
    <n v="146890"/>
    <n v="6690"/>
    <n v="20.399999999999999"/>
    <n v="104.77"/>
    <n v="0"/>
    <n v="2.04"/>
    <n v="0.86"/>
    <n v="0"/>
    <n v="323"/>
    <n v="1079"/>
    <n v="9"/>
    <n v="9"/>
    <n v="0.23"/>
    <n v="1"/>
    <n v="1"/>
    <x v="2"/>
    <n v="1"/>
    <n v="1"/>
    <n v="1"/>
    <n v="3.0699999999999998E-3"/>
    <n v="0.01"/>
    <n v="0.02"/>
    <n v="0.03"/>
    <n v="0.1"/>
    <s v="1.00_1.00_0.30_1.00_1.00_1.00_1~100_2.50~100.00_0.00~100.00_0.00~100.00_0.00~10000.00_0.00~100.00_0.00~100.00_10000_1~100000"/>
    <n v="79080"/>
    <n v="67810"/>
    <n v="350"/>
    <n v="650"/>
    <s v="{1,100}"/>
    <x v="15"/>
    <s v="{0.00,100.00}"/>
    <s v="{0.00,100.00}"/>
    <s v="{0.00,10000.00}"/>
    <s v="{0.00,100.00}"/>
    <s v="{0.00,100.00}"/>
    <n v="10000"/>
    <s v="{1,100000}"/>
    <s v="n"/>
    <n v="1"/>
    <d v="2019-08-11T03:22:57"/>
  </r>
  <r>
    <s v="204_1T_1-3"/>
    <x v="3"/>
    <x v="8"/>
    <n v="8.84"/>
    <n v="1247"/>
    <n v="237"/>
    <n v="124700"/>
    <n v="132590"/>
    <n v="7890"/>
    <n v="19.010000000000002"/>
    <n v="106.33"/>
    <n v="0"/>
    <n v="2.09"/>
    <n v="0.83"/>
    <n v="0"/>
    <n v="179"/>
    <n v="1068"/>
    <n v="6"/>
    <n v="6"/>
    <n v="0.14000000000000001"/>
    <n v="1"/>
    <n v="1"/>
    <x v="2"/>
    <n v="1"/>
    <n v="1"/>
    <n v="1"/>
    <n v="3.3800000000000002E-3"/>
    <n v="0.01"/>
    <n v="0.02"/>
    <n v="0.03"/>
    <n v="0.1"/>
    <s v="1.00_1.00_0.30_1.00_1.00_1.00_1~100_3.00~100.00_0.00~100.00_0.00~100.00_0.00~10000.00_0.00~100.00_0.00~100.00_10000_1~100000"/>
    <n v="72480"/>
    <n v="60110"/>
    <n v="350"/>
    <n v="730"/>
    <s v="{1,100}"/>
    <x v="2"/>
    <s v="{0.00,100.00}"/>
    <s v="{0.00,100.00}"/>
    <s v="{0.00,10000.00}"/>
    <s v="{0.00,100.00}"/>
    <s v="{0.00,100.00}"/>
    <n v="10000"/>
    <s v="{1,100000}"/>
    <s v="n"/>
    <n v="1"/>
    <d v="2019-08-11T03:23:11"/>
  </r>
  <r>
    <s v="204_1T_1-3"/>
    <x v="3"/>
    <x v="8"/>
    <n v="7.71"/>
    <n v="1087"/>
    <n v="196"/>
    <n v="108700"/>
    <n v="119410"/>
    <n v="10710"/>
    <n v="18.03"/>
    <n v="109.85"/>
    <n v="0"/>
    <n v="2.13"/>
    <n v="0.85"/>
    <n v="0"/>
    <n v="175"/>
    <n v="912"/>
    <n v="4"/>
    <n v="4"/>
    <n v="0.16"/>
    <n v="1"/>
    <n v="1"/>
    <x v="2"/>
    <n v="1"/>
    <n v="1"/>
    <n v="1"/>
    <n v="3.8899999999999998E-3"/>
    <n v="0.01"/>
    <n v="0.02"/>
    <n v="0.03"/>
    <n v="0.1"/>
    <s v="1.00_1.00_0.30_1.00_1.00_1.00_1~100_3.50~100.00_0.00~100.00_0.00~100.00_0.00~10000.00_0.00~100.00_0.00~100.00_10000_1~100000"/>
    <n v="64640"/>
    <n v="54770"/>
    <n v="370"/>
    <n v="770"/>
    <s v="{1,100}"/>
    <x v="16"/>
    <s v="{0.00,100.00}"/>
    <s v="{0.00,100.00}"/>
    <s v="{0.00,10000.00}"/>
    <s v="{0.00,100.00}"/>
    <s v="{0.00,100.00}"/>
    <n v="10000"/>
    <s v="{1,100000}"/>
    <s v="n"/>
    <n v="1"/>
    <d v="2019-08-11T03:23:25"/>
  </r>
  <r>
    <s v="204_1T_1-3"/>
    <x v="3"/>
    <x v="8"/>
    <n v="6.85"/>
    <n v="966"/>
    <n v="168"/>
    <n v="96600"/>
    <n v="110520"/>
    <n v="13920"/>
    <n v="17.39"/>
    <n v="114.41"/>
    <n v="0"/>
    <n v="2.16"/>
    <n v="0.8"/>
    <n v="0"/>
    <n v="151"/>
    <n v="815"/>
    <n v="5"/>
    <n v="5"/>
    <n v="0.16"/>
    <n v="1"/>
    <n v="1"/>
    <x v="2"/>
    <n v="1"/>
    <n v="1"/>
    <n v="1"/>
    <n v="4.6499999999999996E-3"/>
    <n v="0.01"/>
    <n v="0.02"/>
    <n v="0.03"/>
    <n v="0.09"/>
    <s v="1.00_1.00_0.30_1.00_1.00_1.00_1~100_4.00~100.00_0.00~100.00_0.00~100.00_0.00~10000.00_0.00~100.00_0.00~100.00_10000_1~100000"/>
    <n v="61360"/>
    <n v="49160"/>
    <n v="350"/>
    <n v="810"/>
    <s v="{1,100}"/>
    <x v="3"/>
    <s v="{0.00,100.00}"/>
    <s v="{0.00,100.00}"/>
    <s v="{0.00,10000.00}"/>
    <s v="{0.00,100.00}"/>
    <s v="{0.00,100.00}"/>
    <n v="10000"/>
    <s v="{1,100000}"/>
    <s v="n"/>
    <n v="1"/>
    <d v="2019-08-11T03:23:39"/>
  </r>
  <r>
    <s v="204_1T_1-3"/>
    <x v="3"/>
    <x v="8"/>
    <n v="15.7"/>
    <n v="2214"/>
    <n v="590"/>
    <n v="221400"/>
    <n v="225330"/>
    <n v="3930"/>
    <n v="26.65"/>
    <n v="101.78"/>
    <n v="0"/>
    <n v="2.25"/>
    <n v="0.89"/>
    <n v="0"/>
    <n v="1252"/>
    <n v="962"/>
    <n v="17"/>
    <n v="17"/>
    <n v="0.56999999999999995"/>
    <n v="1"/>
    <n v="1"/>
    <x v="3"/>
    <n v="1"/>
    <n v="1"/>
    <n v="1"/>
    <n v="2.0500000000000002E-3"/>
    <n v="0.01"/>
    <n v="0.04"/>
    <n v="0.04"/>
    <n v="0.09"/>
    <s v="1.00_1.00_0.40_1.00_1.00_1.00_1~100_1.00~100.00_0.00~100.00_0.00~100.00_0.00~10000.00_0.00~100.00_0.00~100.00_10000_1~100000"/>
    <n v="119320"/>
    <n v="106010"/>
    <n v="200"/>
    <n v="490"/>
    <s v="{1,100}"/>
    <x v="0"/>
    <s v="{0.00,100.00}"/>
    <s v="{0.00,100.00}"/>
    <s v="{0.00,10000.00}"/>
    <s v="{0.00,100.00}"/>
    <s v="{0.00,100.00}"/>
    <n v="10000"/>
    <s v="{1,100000}"/>
    <s v="n"/>
    <n v="1"/>
    <d v="2019-08-11T03:23:54"/>
  </r>
  <r>
    <s v="204_1T_1-3"/>
    <x v="3"/>
    <x v="8"/>
    <n v="14.39"/>
    <n v="2029"/>
    <n v="503"/>
    <n v="202900"/>
    <n v="209080"/>
    <n v="6180"/>
    <n v="24.79"/>
    <n v="103.05"/>
    <n v="0"/>
    <n v="2.2799999999999998"/>
    <n v="0.82"/>
    <n v="0"/>
    <n v="840"/>
    <n v="1189"/>
    <n v="17"/>
    <n v="17"/>
    <n v="0.41"/>
    <n v="1"/>
    <n v="1"/>
    <x v="3"/>
    <n v="1"/>
    <n v="1"/>
    <n v="1"/>
    <n v="2.5699999999999998E-3"/>
    <n v="0.01"/>
    <n v="0.04"/>
    <n v="0.03"/>
    <n v="0.1"/>
    <s v="1.00_1.00_0.40_1.00_1.00_1.00_1~100_1.50~100.00_0.00~100.00_0.00~100.00_0.00~10000.00_0.00~100.00_0.00~100.00_10000_1~100000"/>
    <n v="114950"/>
    <n v="94130"/>
    <n v="200"/>
    <n v="530"/>
    <s v="{1,100}"/>
    <x v="14"/>
    <s v="{0.00,100.00}"/>
    <s v="{0.00,100.00}"/>
    <s v="{0.00,10000.00}"/>
    <s v="{0.00,100.00}"/>
    <s v="{0.00,100.00}"/>
    <n v="10000"/>
    <s v="{1,100000}"/>
    <s v="n"/>
    <n v="1"/>
    <d v="2019-08-11T03:24:09"/>
  </r>
  <r>
    <s v="204_1T_1-3"/>
    <x v="3"/>
    <x v="8"/>
    <n v="12.77"/>
    <n v="1801"/>
    <n v="408"/>
    <n v="180100"/>
    <n v="184490"/>
    <n v="4390"/>
    <n v="22.65"/>
    <n v="102.44"/>
    <n v="0"/>
    <n v="2.31"/>
    <n v="0.85"/>
    <n v="0"/>
    <n v="591"/>
    <n v="1210"/>
    <n v="19"/>
    <n v="19"/>
    <n v="0.33"/>
    <n v="1"/>
    <n v="1"/>
    <x v="3"/>
    <n v="1"/>
    <n v="1"/>
    <n v="1"/>
    <n v="2.47E-3"/>
    <n v="0.01"/>
    <n v="0.03"/>
    <n v="0.03"/>
    <n v="0.1"/>
    <s v="1.00_1.00_0.40_1.00_1.00_1.00_1~100_2.00~100.00_0.00~100.00_0.00~100.00_0.00~10000.00_0.00~100.00_0.00~100.00_10000_1~100000"/>
    <n v="99980"/>
    <n v="84510"/>
    <n v="220"/>
    <n v="580"/>
    <s v="{1,100}"/>
    <x v="1"/>
    <s v="{0.00,100.00}"/>
    <s v="{0.00,100.00}"/>
    <s v="{0.00,10000.00}"/>
    <s v="{0.00,100.00}"/>
    <s v="{0.00,100.00}"/>
    <n v="10000"/>
    <s v="{1,100000}"/>
    <s v="n"/>
    <n v="1"/>
    <d v="2019-08-11T03:24:23"/>
  </r>
  <r>
    <s v="204_1T_1-3"/>
    <x v="3"/>
    <x v="8"/>
    <n v="11.12"/>
    <n v="1568"/>
    <n v="336"/>
    <n v="156800"/>
    <n v="165150"/>
    <n v="8350"/>
    <n v="21.43"/>
    <n v="105.33"/>
    <n v="0"/>
    <n v="2.36"/>
    <n v="0.82"/>
    <n v="0"/>
    <n v="200"/>
    <n v="1368"/>
    <n v="13"/>
    <n v="13"/>
    <n v="0.13"/>
    <n v="1"/>
    <n v="1"/>
    <x v="3"/>
    <n v="1"/>
    <n v="1"/>
    <n v="1"/>
    <n v="2.99E-3"/>
    <n v="0.01"/>
    <n v="0.02"/>
    <n v="0.03"/>
    <n v="0.1"/>
    <s v="1.00_1.00_0.40_1.00_1.00_1.00_1~100_2.50~100.00_0.00~100.00_0.00~100.00_0.00~10000.00_0.00~100.00_0.00~100.00_10000_1~100000"/>
    <n v="90540"/>
    <n v="74610"/>
    <n v="220"/>
    <n v="630"/>
    <s v="{1,100}"/>
    <x v="15"/>
    <s v="{0.00,100.00}"/>
    <s v="{0.00,100.00}"/>
    <s v="{0.00,10000.00}"/>
    <s v="{0.00,100.00}"/>
    <s v="{0.00,100.00}"/>
    <n v="10000"/>
    <s v="{1,100000}"/>
    <s v="n"/>
    <n v="1"/>
    <d v="2019-08-11T03:24:38"/>
  </r>
  <r>
    <s v="204_1T_1-3"/>
    <x v="3"/>
    <x v="8"/>
    <n v="9.85"/>
    <n v="1389"/>
    <n v="279"/>
    <n v="138900"/>
    <n v="147700"/>
    <n v="8800"/>
    <n v="20.09"/>
    <n v="106.34"/>
    <n v="0"/>
    <n v="2.42"/>
    <n v="0.84"/>
    <n v="0"/>
    <n v="177"/>
    <n v="1212"/>
    <n v="9"/>
    <n v="9"/>
    <n v="0.13"/>
    <n v="1"/>
    <n v="1"/>
    <x v="3"/>
    <n v="1"/>
    <n v="1"/>
    <n v="1"/>
    <n v="3.3899999999999998E-3"/>
    <n v="0.01"/>
    <n v="0.02"/>
    <n v="0.03"/>
    <n v="0.1"/>
    <s v="1.00_1.00_0.40_1.00_1.00_1.00_1~100_3.00~100.00_0.00~100.00_0.00~100.00_0.00~10000.00_0.00~100.00_0.00~100.00_10000_1~100000"/>
    <n v="80130"/>
    <n v="67570"/>
    <n v="350"/>
    <n v="680"/>
    <s v="{1,100}"/>
    <x v="2"/>
    <s v="{0.00,100.00}"/>
    <s v="{0.00,100.00}"/>
    <s v="{0.00,10000.00}"/>
    <s v="{0.00,100.00}"/>
    <s v="{0.00,100.00}"/>
    <n v="10000"/>
    <s v="{1,100000}"/>
    <s v="n"/>
    <n v="1"/>
    <d v="2019-08-11T03:24:52"/>
  </r>
  <r>
    <s v="204_1T_1-3"/>
    <x v="3"/>
    <x v="8"/>
    <n v="8.5299999999999994"/>
    <n v="1203"/>
    <n v="229"/>
    <n v="120300"/>
    <n v="132310"/>
    <n v="12010"/>
    <n v="19.04"/>
    <n v="109.98"/>
    <n v="0"/>
    <n v="2.48"/>
    <n v="0.84"/>
    <n v="0"/>
    <n v="164"/>
    <n v="1039"/>
    <n v="8"/>
    <n v="8"/>
    <n v="0.14000000000000001"/>
    <n v="1"/>
    <n v="1"/>
    <x v="3"/>
    <n v="1"/>
    <n v="1"/>
    <n v="1"/>
    <n v="4.0099999999999997E-3"/>
    <n v="0.01"/>
    <n v="0.02"/>
    <n v="0.03"/>
    <n v="0.1"/>
    <s v="1.00_1.00_0.40_1.00_1.00_1.00_1~100_3.50~100.00_0.00~100.00_0.00~100.00_0.00~10000.00_0.00~100.00_0.00~100.00_10000_1~100000"/>
    <n v="72070"/>
    <n v="60240"/>
    <n v="370"/>
    <n v="760"/>
    <s v="{1,100}"/>
    <x v="16"/>
    <s v="{0.00,100.00}"/>
    <s v="{0.00,100.00}"/>
    <s v="{0.00,10000.00}"/>
    <s v="{0.00,100.00}"/>
    <s v="{0.00,100.00}"/>
    <n v="10000"/>
    <s v="{1,100000}"/>
    <s v="n"/>
    <n v="1"/>
    <d v="2019-08-11T03:25:06"/>
  </r>
  <r>
    <s v="204_1T_1-3"/>
    <x v="3"/>
    <x v="8"/>
    <n v="7.55"/>
    <n v="1064"/>
    <n v="196"/>
    <n v="106400"/>
    <n v="121700"/>
    <n v="15300"/>
    <n v="18.420000000000002"/>
    <n v="114.38"/>
    <n v="0"/>
    <n v="2.52"/>
    <n v="0.84"/>
    <n v="0"/>
    <n v="123"/>
    <n v="941"/>
    <n v="4"/>
    <n v="4"/>
    <n v="0.12"/>
    <n v="1"/>
    <n v="1"/>
    <x v="3"/>
    <n v="1"/>
    <n v="1"/>
    <n v="1"/>
    <n v="4.7699999999999999E-3"/>
    <n v="0.01"/>
    <n v="0.02"/>
    <n v="0.03"/>
    <n v="0.1"/>
    <s v="1.00_1.00_0.40_1.00_1.00_1.00_1~100_4.00~100.00_0.00~100.00_0.00~100.00_0.00~10000.00_0.00~100.00_0.00~100.00_10000_1~100000"/>
    <n v="66140"/>
    <n v="55560"/>
    <n v="350"/>
    <n v="800"/>
    <s v="{1,100}"/>
    <x v="3"/>
    <s v="{0.00,100.00}"/>
    <s v="{0.00,100.00}"/>
    <s v="{0.00,10000.00}"/>
    <s v="{0.00,100.00}"/>
    <s v="{0.00,100.00}"/>
    <n v="10000"/>
    <s v="{1,100000}"/>
    <s v="n"/>
    <n v="1"/>
    <d v="2019-08-11T03:25:21"/>
  </r>
  <r>
    <s v="204_1T_1-3"/>
    <x v="3"/>
    <x v="8"/>
    <n v="17.399999999999999"/>
    <n v="2454"/>
    <n v="652"/>
    <n v="245400"/>
    <n v="242650"/>
    <n v="-2750"/>
    <n v="26.57"/>
    <n v="98.88"/>
    <n v="0"/>
    <n v="2.54"/>
    <n v="0.89"/>
    <n v="0"/>
    <n v="1960"/>
    <n v="494"/>
    <n v="19"/>
    <n v="18"/>
    <n v="0.8"/>
    <n v="1"/>
    <n v="1"/>
    <x v="4"/>
    <n v="1"/>
    <n v="1"/>
    <n v="1"/>
    <n v="8.8999999999999995E-4"/>
    <n v="0.01"/>
    <n v="0.06"/>
    <n v="0.03"/>
    <n v="0.08"/>
    <s v="1.00_1.00_0.50_1.00_1.00_1.00_1~100_1.00~100.00_0.00~100.00_0.00~100.00_0.00~10000.00_0.00~100.00_0.00~100.00_10000_1~100000"/>
    <n v="128560"/>
    <n v="114090"/>
    <n v="180"/>
    <n v="480"/>
    <s v="{1,100}"/>
    <x v="0"/>
    <s v="{0.00,100.00}"/>
    <s v="{0.00,100.00}"/>
    <s v="{0.00,10000.00}"/>
    <s v="{0.00,100.00}"/>
    <s v="{0.00,100.00}"/>
    <n v="10000"/>
    <s v="{1,100000}"/>
    <s v="n"/>
    <n v="1"/>
    <d v="2019-08-11T03:25:37"/>
  </r>
  <r>
    <s v="204_1T_1-3"/>
    <x v="3"/>
    <x v="8"/>
    <n v="15.97"/>
    <n v="2252"/>
    <n v="553"/>
    <n v="225200"/>
    <n v="224510"/>
    <n v="-690"/>
    <n v="24.56"/>
    <n v="99.69"/>
    <n v="0"/>
    <n v="2.59"/>
    <n v="0.85"/>
    <n v="0"/>
    <n v="1547"/>
    <n v="705"/>
    <n v="14"/>
    <n v="13"/>
    <n v="0.69"/>
    <n v="1"/>
    <n v="1"/>
    <x v="4"/>
    <n v="1"/>
    <n v="1"/>
    <n v="1"/>
    <n v="1.3799999999999999E-3"/>
    <n v="0.01"/>
    <n v="0.05"/>
    <n v="0.03"/>
    <n v="0.08"/>
    <s v="1.00_1.00_0.50_1.00_1.00_1.00_1~100_1.50~100.00_0.00~100.00_0.00~100.00_0.00~10000.00_0.00~100.00_0.00~100.00_10000_1~100000"/>
    <n v="121590"/>
    <n v="102920"/>
    <n v="200"/>
    <n v="520"/>
    <s v="{1,100}"/>
    <x v="14"/>
    <s v="{0.00,100.00}"/>
    <s v="{0.00,100.00}"/>
    <s v="{0.00,10000.00}"/>
    <s v="{0.00,100.00}"/>
    <s v="{0.00,100.00}"/>
    <n v="10000"/>
    <s v="{1,100000}"/>
    <s v="n"/>
    <n v="1"/>
    <d v="2019-08-11T03:25:53"/>
  </r>
  <r>
    <s v="204_1T_1-3"/>
    <x v="3"/>
    <x v="8"/>
    <n v="14.14"/>
    <n v="1994"/>
    <n v="449"/>
    <n v="199400"/>
    <n v="197880"/>
    <n v="-1520"/>
    <n v="22.52"/>
    <n v="99.24"/>
    <n v="0"/>
    <n v="2.66"/>
    <n v="0.82"/>
    <n v="0"/>
    <n v="1026"/>
    <n v="968"/>
    <n v="20"/>
    <n v="19"/>
    <n v="0.51"/>
    <n v="1"/>
    <n v="1"/>
    <x v="4"/>
    <n v="1"/>
    <n v="1"/>
    <n v="1"/>
    <n v="1.3699999999999999E-3"/>
    <n v="0.01"/>
    <n v="0.05"/>
    <n v="0.03"/>
    <n v="0.09"/>
    <s v="1.00_1.00_0.50_1.00_1.00_1.00_1~100_2.00~100.00_0.00~100.00_0.00~100.00_0.00~10000.00_0.00~100.00_0.00~100.00_10000_1~100000"/>
    <n v="108880"/>
    <n v="89000"/>
    <n v="220"/>
    <n v="580"/>
    <s v="{1,100}"/>
    <x v="1"/>
    <s v="{0.00,100.00}"/>
    <s v="{0.00,100.00}"/>
    <s v="{0.00,10000.00}"/>
    <s v="{0.00,100.00}"/>
    <s v="{0.00,100.00}"/>
    <n v="10000"/>
    <s v="{1,100000}"/>
    <s v="n"/>
    <n v="1"/>
    <d v="2019-08-11T03:26:09"/>
  </r>
  <r>
    <s v="204_1T_1-3"/>
    <x v="3"/>
    <x v="8"/>
    <n v="12.3"/>
    <n v="1734"/>
    <n v="369"/>
    <n v="173400"/>
    <n v="176140"/>
    <n v="2740"/>
    <n v="21.28"/>
    <n v="101.58"/>
    <n v="0"/>
    <n v="2.74"/>
    <n v="0.83"/>
    <n v="0"/>
    <n v="477"/>
    <n v="1257"/>
    <n v="17"/>
    <n v="17"/>
    <n v="0.28000000000000003"/>
    <n v="1"/>
    <n v="1"/>
    <x v="4"/>
    <n v="1"/>
    <n v="1"/>
    <n v="1"/>
    <n v="1.9E-3"/>
    <n v="0.01"/>
    <n v="0.03"/>
    <n v="0.03"/>
    <n v="0.09"/>
    <s v="1.00_1.00_0.50_1.00_1.00_1.00_1~100_2.50~100.00_0.00~100.00_0.00~100.00_0.00~10000.00_0.00~100.00_0.00~100.00_10000_1~100000"/>
    <n v="96440"/>
    <n v="79700"/>
    <n v="220"/>
    <n v="620"/>
    <s v="{1,100}"/>
    <x v="15"/>
    <s v="{0.00,100.00}"/>
    <s v="{0.00,100.00}"/>
    <s v="{0.00,10000.00}"/>
    <s v="{0.00,100.00}"/>
    <s v="{0.00,100.00}"/>
    <n v="10000"/>
    <s v="{1,100000}"/>
    <s v="n"/>
    <n v="1"/>
    <d v="2019-08-11T03:26:25"/>
  </r>
  <r>
    <s v="204_1T_1-3"/>
    <x v="3"/>
    <x v="8"/>
    <n v="10.87"/>
    <n v="1533"/>
    <n v="306"/>
    <n v="153300"/>
    <n v="157490"/>
    <n v="4190"/>
    <n v="19.96"/>
    <n v="102.73"/>
    <n v="0"/>
    <n v="2.81"/>
    <n v="0.85"/>
    <n v="0"/>
    <n v="326"/>
    <n v="1207"/>
    <n v="12"/>
    <n v="12"/>
    <n v="0.21"/>
    <n v="1"/>
    <n v="1"/>
    <x v="4"/>
    <n v="1"/>
    <n v="1"/>
    <n v="1"/>
    <n v="2.4299999999999999E-3"/>
    <n v="0.01"/>
    <n v="0.03"/>
    <n v="0.03"/>
    <n v="0.09"/>
    <s v="1.00_1.00_0.50_1.00_1.00_1.00_1~100_3.00~100.00_0.00~100.00_0.00~100.00_0.00~10000.00_0.00~100.00_0.00~100.00_10000_1~100000"/>
    <n v="85350"/>
    <n v="72140"/>
    <n v="220"/>
    <n v="660"/>
    <s v="{1,100}"/>
    <x v="2"/>
    <s v="{0.00,100.00}"/>
    <s v="{0.00,100.00}"/>
    <s v="{0.00,10000.00}"/>
    <s v="{0.00,100.00}"/>
    <s v="{0.00,100.00}"/>
    <n v="10000"/>
    <s v="{1,100000}"/>
    <s v="n"/>
    <n v="1"/>
    <d v="2019-08-11T03:26:39"/>
  </r>
  <r>
    <s v="204_1T_1-3"/>
    <x v="3"/>
    <x v="8"/>
    <n v="9.4"/>
    <n v="1326"/>
    <n v="250"/>
    <n v="132600"/>
    <n v="140580"/>
    <n v="7980"/>
    <n v="18.850000000000001"/>
    <n v="106.02"/>
    <n v="0"/>
    <n v="2.89"/>
    <n v="0.79"/>
    <n v="0"/>
    <n v="319"/>
    <n v="1007"/>
    <n v="9"/>
    <n v="9"/>
    <n v="0.24"/>
    <n v="1"/>
    <n v="1"/>
    <x v="4"/>
    <n v="1"/>
    <n v="1"/>
    <n v="1"/>
    <n v="3.2200000000000002E-3"/>
    <n v="0.01"/>
    <n v="0.03"/>
    <n v="0.02"/>
    <n v="0.09"/>
    <s v="1.00_1.00_0.50_1.00_1.00_1.00_1~100_3.50~100.00_0.00~100.00_0.00~100.00_0.00~10000.00_0.00~100.00_0.00~100.00_10000_1~100000"/>
    <n v="78470"/>
    <n v="62110"/>
    <n v="370"/>
    <n v="760"/>
    <s v="{1,100}"/>
    <x v="16"/>
    <s v="{0.00,100.00}"/>
    <s v="{0.00,100.00}"/>
    <s v="{0.00,10000.00}"/>
    <s v="{0.00,100.00}"/>
    <s v="{0.00,100.00}"/>
    <n v="10000"/>
    <s v="{1,100000}"/>
    <s v="n"/>
    <n v="1"/>
    <d v="2019-08-11T03:26:53"/>
  </r>
  <r>
    <s v="204_1T_1-3"/>
    <x v="3"/>
    <x v="8"/>
    <n v="8.2799999999999994"/>
    <n v="1168"/>
    <n v="207"/>
    <n v="116800"/>
    <n v="125810"/>
    <n v="9010"/>
    <n v="17.72"/>
    <n v="107.71"/>
    <n v="0"/>
    <n v="2.96"/>
    <n v="0.83"/>
    <n v="0"/>
    <n v="290"/>
    <n v="878"/>
    <n v="14"/>
    <n v="14"/>
    <n v="0.25"/>
    <n v="1"/>
    <n v="1"/>
    <x v="4"/>
    <n v="1"/>
    <n v="1"/>
    <n v="1"/>
    <n v="3.49E-3"/>
    <n v="0.01"/>
    <n v="0.03"/>
    <n v="0.02"/>
    <n v="0.08"/>
    <s v="1.00_1.00_0.50_1.00_1.00_1.00_1~100_4.00~100.00_0.00~100.00_0.00~100.00_0.00~10000.00_0.00~100.00_0.00~100.00_10000_1~100000"/>
    <n v="68660"/>
    <n v="57150"/>
    <n v="350"/>
    <n v="780"/>
    <s v="{1,100}"/>
    <x v="3"/>
    <s v="{0.00,100.00}"/>
    <s v="{0.00,100.00}"/>
    <s v="{0.00,10000.00}"/>
    <s v="{0.00,100.00}"/>
    <s v="{0.00,100.00}"/>
    <n v="10000"/>
    <s v="{1,100000}"/>
    <s v="n"/>
    <n v="1"/>
    <d v="2019-08-11T03:27:06"/>
  </r>
  <r>
    <s v="204_1T_1-3"/>
    <x v="3"/>
    <x v="8"/>
    <n v="18.61"/>
    <n v="2624"/>
    <n v="704"/>
    <n v="262400"/>
    <n v="254480"/>
    <n v="-7920"/>
    <n v="26.83"/>
    <n v="96.98"/>
    <n v="0"/>
    <n v="2.89"/>
    <n v="0.84"/>
    <n v="0"/>
    <n v="2562"/>
    <n v="62"/>
    <n v="3"/>
    <n v="2"/>
    <n v="0.98"/>
    <n v="1"/>
    <n v="1"/>
    <x v="5"/>
    <n v="1"/>
    <n v="1"/>
    <n v="1"/>
    <n v="-3.5E-4"/>
    <n v="0.01"/>
    <n v="0.08"/>
    <n v="0.03"/>
    <n v="0.06"/>
    <s v="1.00_1.00_0.60_1.00_1.00_1.00_1~100_1.00~100.00_0.00~100.00_0.00~100.00_0.00~10000.00_0.00~100.00_0.00~100.00_10000_1~100000"/>
    <n v="137970"/>
    <n v="116510"/>
    <n v="170"/>
    <n v="470"/>
    <s v="{1,100}"/>
    <x v="0"/>
    <s v="{0.00,100.00}"/>
    <s v="{0.00,100.00}"/>
    <s v="{0.00,10000.00}"/>
    <s v="{0.00,100.00}"/>
    <s v="{0.00,100.00}"/>
    <n v="10000"/>
    <s v="{1,100000}"/>
    <s v="n"/>
    <n v="1"/>
    <d v="2019-08-11T03:27:21"/>
  </r>
  <r>
    <s v="204_1T_1-3"/>
    <x v="3"/>
    <x v="8"/>
    <n v="16.989999999999998"/>
    <n v="2396"/>
    <n v="591"/>
    <n v="239600"/>
    <n v="233910"/>
    <n v="-5690"/>
    <n v="24.67"/>
    <n v="97.63"/>
    <n v="0"/>
    <n v="2.97"/>
    <n v="0.84"/>
    <n v="0"/>
    <n v="2307"/>
    <n v="89"/>
    <n v="8"/>
    <n v="7"/>
    <n v="0.96"/>
    <n v="1"/>
    <n v="1"/>
    <x v="5"/>
    <n v="1"/>
    <n v="1"/>
    <n v="1"/>
    <n v="2.0000000000000001E-4"/>
    <n v="0.01"/>
    <n v="0.06"/>
    <n v="0.03"/>
    <n v="7.0000000000000007E-2"/>
    <s v="1.00_1.00_0.60_1.00_1.00_1.00_1~100_1.50~100.00_0.00~100.00_0.00~100.00_0.00~10000.00_0.00~100.00_0.00~100.00_10000_1~100000"/>
    <n v="127390"/>
    <n v="106520"/>
    <n v="200"/>
    <n v="500"/>
    <s v="{1,100}"/>
    <x v="14"/>
    <s v="{0.00,100.00}"/>
    <s v="{0.00,100.00}"/>
    <s v="{0.00,10000.00}"/>
    <s v="{0.00,100.00}"/>
    <s v="{0.00,100.00}"/>
    <n v="10000"/>
    <s v="{1,100000}"/>
    <s v="n"/>
    <n v="1"/>
    <d v="2019-08-11T03:27:35"/>
  </r>
  <r>
    <s v="204_1T_1-3"/>
    <x v="3"/>
    <x v="8"/>
    <n v="15"/>
    <n v="2115"/>
    <n v="478"/>
    <n v="211500"/>
    <n v="204920"/>
    <n v="-6580"/>
    <n v="22.6"/>
    <n v="96.89"/>
    <n v="0"/>
    <n v="3.07"/>
    <n v="0.83"/>
    <n v="0"/>
    <n v="1856"/>
    <n v="259"/>
    <n v="21"/>
    <n v="20"/>
    <n v="0.88"/>
    <n v="1"/>
    <n v="1"/>
    <x v="5"/>
    <n v="1"/>
    <n v="1"/>
    <n v="1"/>
    <n v="2.7E-4"/>
    <n v="0.01"/>
    <n v="0.05"/>
    <n v="0.02"/>
    <n v="0.08"/>
    <s v="1.00_1.00_0.60_1.00_1.00_1.00_1~100_2.00~100.00_0.00~100.00_0.00~100.00_0.00~10000.00_0.00~100.00_0.00~100.00_10000_1~100000"/>
    <n v="111900"/>
    <n v="93020"/>
    <n v="220"/>
    <n v="540"/>
    <s v="{1,100}"/>
    <x v="1"/>
    <s v="{0.00,100.00}"/>
    <s v="{0.00,100.00}"/>
    <s v="{0.00,10000.00}"/>
    <s v="{0.00,100.00}"/>
    <s v="{0.00,100.00}"/>
    <n v="10000"/>
    <s v="{1,100000}"/>
    <s v="n"/>
    <n v="1"/>
    <d v="2019-08-11T03:27:50"/>
  </r>
  <r>
    <s v="204_1T_1-3"/>
    <x v="3"/>
    <x v="8"/>
    <n v="13"/>
    <n v="1833"/>
    <n v="389"/>
    <n v="183300"/>
    <n v="181450"/>
    <n v="-1850"/>
    <n v="21.22"/>
    <n v="98.99"/>
    <n v="0"/>
    <n v="3.19"/>
    <n v="0.83"/>
    <n v="0"/>
    <n v="586"/>
    <n v="1247"/>
    <n v="22"/>
    <n v="21"/>
    <n v="0.32"/>
    <n v="1"/>
    <n v="1"/>
    <x v="5"/>
    <n v="1"/>
    <n v="1"/>
    <n v="1"/>
    <n v="8.9999999999999998E-4"/>
    <n v="0.01"/>
    <n v="0.04"/>
    <n v="0.03"/>
    <n v="0.08"/>
    <s v="1.00_1.00_0.60_1.00_1.00_1.00_1~100_2.50~100.00_0.00~100.00_0.00~100.00_0.00~10000.00_0.00~100.00_0.00~100.00_10000_1~100000"/>
    <n v="99290"/>
    <n v="82160"/>
    <n v="220"/>
    <n v="600"/>
    <s v="{1,100}"/>
    <x v="15"/>
    <s v="{0.00,100.00}"/>
    <s v="{0.00,100.00}"/>
    <s v="{0.00,10000.00}"/>
    <s v="{0.00,100.00}"/>
    <s v="{0.00,100.00}"/>
    <n v="10000"/>
    <s v="{1,100000}"/>
    <s v="n"/>
    <n v="1"/>
    <d v="2019-08-11T03:28:04"/>
  </r>
  <r>
    <s v="204_1T_1-3"/>
    <x v="3"/>
    <x v="8"/>
    <n v="11.43"/>
    <n v="1611"/>
    <n v="320"/>
    <n v="161100"/>
    <n v="161120"/>
    <n v="20"/>
    <n v="19.86"/>
    <n v="100.01"/>
    <n v="0"/>
    <n v="3.3"/>
    <n v="0.82"/>
    <n v="0"/>
    <n v="393"/>
    <n v="1218"/>
    <n v="13"/>
    <n v="13"/>
    <n v="0.24"/>
    <n v="1"/>
    <n v="1"/>
    <x v="5"/>
    <n v="1"/>
    <n v="1"/>
    <n v="1"/>
    <n v="1.56E-3"/>
    <n v="0.01"/>
    <n v="0.04"/>
    <n v="0.02"/>
    <n v="0.09"/>
    <s v="1.00_1.00_0.60_1.00_1.00_1.00_1~100_3.00~100.00_0.00~100.00_0.00~100.00_0.00~10000.00_0.00~100.00_0.00~100.00_10000_1~100000"/>
    <n v="88320"/>
    <n v="72800"/>
    <n v="220"/>
    <n v="650"/>
    <s v="{1,100}"/>
    <x v="2"/>
    <s v="{0.00,100.00}"/>
    <s v="{0.00,100.00}"/>
    <s v="{0.00,10000.00}"/>
    <s v="{0.00,100.00}"/>
    <s v="{0.00,100.00}"/>
    <n v="10000"/>
    <s v="{1,100000}"/>
    <s v="n"/>
    <n v="1"/>
    <d v="2019-08-11T03:28:17"/>
  </r>
  <r>
    <s v="204_1T_1-3"/>
    <x v="3"/>
    <x v="8"/>
    <n v="9.84"/>
    <n v="1387"/>
    <n v="260"/>
    <n v="138700"/>
    <n v="143220"/>
    <n v="4520"/>
    <n v="18.75"/>
    <n v="103.26"/>
    <n v="0"/>
    <n v="3.41"/>
    <n v="0.83"/>
    <n v="0"/>
    <n v="334"/>
    <n v="1053"/>
    <n v="10"/>
    <n v="10"/>
    <n v="0.24"/>
    <n v="1"/>
    <n v="1"/>
    <x v="5"/>
    <n v="1"/>
    <n v="1"/>
    <n v="1"/>
    <n v="2.3900000000000002E-3"/>
    <n v="0.01"/>
    <n v="0.03"/>
    <n v="0.02"/>
    <n v="0.08"/>
    <s v="1.00_1.00_0.60_1.00_1.00_1.00_1~100_3.50~100.00_0.00~100.00_0.00~100.00_0.00~10000.00_0.00~100.00_0.00~100.00_10000_1~100000"/>
    <n v="78080"/>
    <n v="65140"/>
    <n v="370"/>
    <n v="730"/>
    <s v="{1,100}"/>
    <x v="16"/>
    <s v="{0.00,100.00}"/>
    <s v="{0.00,100.00}"/>
    <s v="{0.00,10000.00}"/>
    <s v="{0.00,100.00}"/>
    <s v="{0.00,100.00}"/>
    <n v="10000"/>
    <s v="{1,100000}"/>
    <s v="n"/>
    <n v="1"/>
    <d v="2019-08-11T03:28:32"/>
  </r>
  <r>
    <s v="204_1T_1-3"/>
    <x v="3"/>
    <x v="8"/>
    <n v="8.68"/>
    <n v="1224"/>
    <n v="215"/>
    <n v="122400"/>
    <n v="127760"/>
    <n v="5360"/>
    <n v="17.57"/>
    <n v="104.38"/>
    <n v="0"/>
    <n v="3.48"/>
    <n v="0.81"/>
    <n v="0"/>
    <n v="363"/>
    <n v="861"/>
    <n v="8"/>
    <n v="8"/>
    <n v="0.3"/>
    <n v="1"/>
    <n v="1"/>
    <x v="5"/>
    <n v="1"/>
    <n v="1"/>
    <n v="1"/>
    <n v="2.63E-3"/>
    <n v="0.01"/>
    <n v="0.03"/>
    <n v="0.02"/>
    <n v="0.08"/>
    <s v="1.00_1.00_0.60_1.00_1.00_1.00_1~100_4.00~100.00_0.00~100.00_0.00~100.00_0.00~10000.00_0.00~100.00_0.00~100.00_10000_1~100000"/>
    <n v="70610"/>
    <n v="57150"/>
    <n v="190"/>
    <n v="780"/>
    <s v="{1,100}"/>
    <x v="3"/>
    <s v="{0.00,100.00}"/>
    <s v="{0.00,100.00}"/>
    <s v="{0.00,10000.00}"/>
    <s v="{0.00,100.00}"/>
    <s v="{0.00,100.00}"/>
    <n v="10000"/>
    <s v="{1,100000}"/>
    <s v="n"/>
    <n v="1"/>
    <d v="2019-08-11T03:28:45"/>
  </r>
  <r>
    <s v="204_1T_1-3"/>
    <x v="3"/>
    <x v="8"/>
    <n v="19.260000000000002"/>
    <n v="2715"/>
    <n v="733"/>
    <n v="271500"/>
    <n v="261090"/>
    <n v="-10410"/>
    <n v="27"/>
    <n v="96.17"/>
    <n v="0"/>
    <n v="3.16"/>
    <n v="0.88"/>
    <n v="0"/>
    <n v="2654"/>
    <n v="61"/>
    <n v="2"/>
    <n v="1"/>
    <n v="0.98"/>
    <n v="1"/>
    <n v="1"/>
    <x v="6"/>
    <n v="1"/>
    <n v="1"/>
    <n v="1"/>
    <n v="-8.0999999999999996E-4"/>
    <n v="0.01"/>
    <n v="0.09"/>
    <n v="0.02"/>
    <n v="0.06"/>
    <s v="1.00_1.00_0.70_1.00_1.00_1.00_1~100_1.00~100.00_0.00~100.00_0.00~100.00_0.00~10000.00_0.00~100.00_0.00~100.00_10000_1~100000"/>
    <n v="139000"/>
    <n v="122090"/>
    <n v="170"/>
    <n v="460"/>
    <s v="{1,100}"/>
    <x v="0"/>
    <s v="{0.00,100.00}"/>
    <s v="{0.00,100.00}"/>
    <s v="{0.00,10000.00}"/>
    <s v="{0.00,100.00}"/>
    <s v="{0.00,100.00}"/>
    <n v="10000"/>
    <s v="{1,100000}"/>
    <s v="n"/>
    <n v="1"/>
    <d v="2019-08-11T03:29:00"/>
  </r>
  <r>
    <s v="204_1T_1-3"/>
    <x v="3"/>
    <x v="8"/>
    <n v="17.54"/>
    <n v="2473"/>
    <n v="615"/>
    <n v="247300"/>
    <n v="239770"/>
    <n v="-7530"/>
    <n v="24.87"/>
    <n v="96.96"/>
    <n v="0"/>
    <n v="3.26"/>
    <n v="0.81"/>
    <n v="0"/>
    <n v="2423"/>
    <n v="50"/>
    <n v="6"/>
    <n v="5"/>
    <n v="0.98"/>
    <n v="1"/>
    <n v="1"/>
    <x v="6"/>
    <n v="1"/>
    <n v="1"/>
    <n v="1"/>
    <n v="-1.2999999999999999E-4"/>
    <n v="0.01"/>
    <n v="7.0000000000000007E-2"/>
    <n v="0.02"/>
    <n v="7.0000000000000007E-2"/>
    <s v="1.00_1.00_0.70_1.00_1.00_1.00_1~100_1.50~100.00_0.00~100.00_0.00~100.00_0.00~10000.00_0.00~100.00_0.00~100.00_10000_1~100000"/>
    <n v="132370"/>
    <n v="107400"/>
    <n v="200"/>
    <n v="500"/>
    <s v="{1,100}"/>
    <x v="14"/>
    <s v="{0.00,100.00}"/>
    <s v="{0.00,100.00}"/>
    <s v="{0.00,10000.00}"/>
    <s v="{0.00,100.00}"/>
    <s v="{0.00,100.00}"/>
    <n v="10000"/>
    <s v="{1,100000}"/>
    <s v="n"/>
    <n v="1"/>
    <d v="2019-08-11T03:29:14"/>
  </r>
  <r>
    <s v="204_1T_1-3"/>
    <x v="3"/>
    <x v="8"/>
    <n v="15.38"/>
    <n v="2169"/>
    <n v="490"/>
    <n v="216900"/>
    <n v="208480"/>
    <n v="-8420"/>
    <n v="22.59"/>
    <n v="96.12"/>
    <n v="0"/>
    <n v="3.4"/>
    <n v="0.82"/>
    <n v="0"/>
    <n v="2036"/>
    <n v="133"/>
    <n v="14"/>
    <n v="13"/>
    <n v="0.94"/>
    <n v="1"/>
    <n v="1"/>
    <x v="6"/>
    <n v="1"/>
    <n v="1"/>
    <n v="1"/>
    <n v="1.0000000000000001E-5"/>
    <n v="0.01"/>
    <n v="0.06"/>
    <n v="0.02"/>
    <n v="7.0000000000000007E-2"/>
    <s v="1.00_1.00_0.70_1.00_1.00_1.00_1~100_2.00~100.00_0.00~100.00_0.00~100.00_0.00~10000.00_0.00~100.00_0.00~100.00_10000_1~100000"/>
    <n v="114580"/>
    <n v="93900"/>
    <n v="220"/>
    <n v="540"/>
    <s v="{1,100}"/>
    <x v="1"/>
    <s v="{0.00,100.00}"/>
    <s v="{0.00,100.00}"/>
    <s v="{0.00,10000.00}"/>
    <s v="{0.00,100.00}"/>
    <s v="{0.00,100.00}"/>
    <n v="10000"/>
    <s v="{1,100000}"/>
    <s v="n"/>
    <n v="1"/>
    <d v="2019-08-11T03:29:29"/>
  </r>
  <r>
    <s v="204_1T_1-3"/>
    <x v="3"/>
    <x v="8"/>
    <n v="13.3"/>
    <n v="1875"/>
    <n v="398"/>
    <n v="187500"/>
    <n v="184270"/>
    <n v="-3230"/>
    <n v="21.23"/>
    <n v="98.28"/>
    <n v="0"/>
    <n v="3.55"/>
    <n v="0.82"/>
    <n v="0"/>
    <n v="717"/>
    <n v="1158"/>
    <n v="15"/>
    <n v="14"/>
    <n v="0.38"/>
    <n v="1"/>
    <n v="1"/>
    <x v="6"/>
    <n v="1"/>
    <n v="1"/>
    <n v="1"/>
    <n v="6.8000000000000005E-4"/>
    <n v="0.01"/>
    <n v="0.05"/>
    <n v="0.02"/>
    <n v="0.08"/>
    <s v="1.00_1.00_0.70_1.00_1.00_1.00_1~100_2.50~100.00_0.00~100.00_0.00~100.00_0.00~10000.00_0.00~100.00_0.00~100.00_10000_1~100000"/>
    <n v="101230"/>
    <n v="83040"/>
    <n v="220"/>
    <n v="600"/>
    <s v="{1,100}"/>
    <x v="15"/>
    <s v="{0.00,100.00}"/>
    <s v="{0.00,100.00}"/>
    <s v="{0.00,10000.00}"/>
    <s v="{0.00,100.00}"/>
    <s v="{0.00,100.00}"/>
    <n v="10000"/>
    <s v="{1,100000}"/>
    <s v="n"/>
    <n v="1"/>
    <d v="2019-08-11T03:29:43"/>
  </r>
  <r>
    <s v="204_1T_1-3"/>
    <x v="3"/>
    <x v="8"/>
    <n v="11.67"/>
    <n v="1646"/>
    <n v="328"/>
    <n v="164600"/>
    <n v="163840"/>
    <n v="-760"/>
    <n v="19.93"/>
    <n v="99.54"/>
    <n v="0"/>
    <n v="3.67"/>
    <n v="0.84"/>
    <n v="0"/>
    <n v="463"/>
    <n v="1183"/>
    <n v="15"/>
    <n v="14"/>
    <n v="0.28000000000000003"/>
    <n v="1"/>
    <n v="1"/>
    <x v="6"/>
    <n v="1"/>
    <n v="1"/>
    <n v="1"/>
    <n v="1.48E-3"/>
    <n v="0.01"/>
    <n v="0.04"/>
    <n v="0.02"/>
    <n v="0.08"/>
    <s v="1.00_1.00_0.70_1.00_1.00_1.00_1~100_3.00~100.00_0.00~100.00_0.00~100.00_0.00~10000.00_0.00~100.00_0.00~100.00_10000_1~100000"/>
    <n v="88860"/>
    <n v="74980"/>
    <n v="370"/>
    <n v="640"/>
    <s v="{1,100}"/>
    <x v="2"/>
    <s v="{0.00,100.00}"/>
    <s v="{0.00,100.00}"/>
    <s v="{0.00,10000.00}"/>
    <s v="{0.00,100.00}"/>
    <s v="{0.00,100.00}"/>
    <n v="10000"/>
    <s v="{1,100000}"/>
    <s v="n"/>
    <n v="1"/>
    <d v="2019-08-11T03:29:56"/>
  </r>
  <r>
    <s v="204_1T_1-3"/>
    <x v="3"/>
    <x v="8"/>
    <n v="10.01"/>
    <n v="1411"/>
    <n v="263"/>
    <n v="141100"/>
    <n v="144050"/>
    <n v="2950"/>
    <n v="18.64"/>
    <n v="102.09"/>
    <n v="0"/>
    <n v="3.8"/>
    <n v="0.83"/>
    <n v="0"/>
    <n v="373"/>
    <n v="1038"/>
    <n v="11"/>
    <n v="11"/>
    <n v="0.26"/>
    <n v="1"/>
    <n v="1"/>
    <x v="6"/>
    <n v="1"/>
    <n v="1"/>
    <n v="1"/>
    <n v="2.0899999999999998E-3"/>
    <n v="0.01"/>
    <n v="0.04"/>
    <n v="0.02"/>
    <n v="0.08"/>
    <s v="1.00_1.00_0.70_1.00_1.00_1.00_1~100_3.50~100.00_0.00~100.00_0.00~100.00_0.00~10000.00_0.00~100.00_0.00~100.00_10000_1~100000"/>
    <n v="78910"/>
    <n v="65140"/>
    <n v="370"/>
    <n v="730"/>
    <s v="{1,100}"/>
    <x v="16"/>
    <s v="{0.00,100.00}"/>
    <s v="{0.00,100.00}"/>
    <s v="{0.00,10000.00}"/>
    <s v="{0.00,100.00}"/>
    <s v="{0.00,100.00}"/>
    <n v="10000"/>
    <s v="{1,100000}"/>
    <s v="n"/>
    <n v="1"/>
    <d v="2019-08-11T03:30:10"/>
  </r>
  <r>
    <s v="204_1T_1-3"/>
    <x v="3"/>
    <x v="8"/>
    <n v="8.8000000000000007"/>
    <n v="1241"/>
    <n v="217"/>
    <n v="124100"/>
    <n v="128220"/>
    <n v="4120"/>
    <n v="17.489999999999998"/>
    <n v="103.32"/>
    <n v="0"/>
    <n v="3.89"/>
    <n v="0.84"/>
    <n v="0"/>
    <n v="388"/>
    <n v="853"/>
    <n v="6"/>
    <n v="6"/>
    <n v="0.31"/>
    <n v="1"/>
    <n v="1"/>
    <x v="6"/>
    <n v="1"/>
    <n v="1"/>
    <n v="1"/>
    <n v="2.3900000000000002E-3"/>
    <n v="0.01"/>
    <n v="0.04"/>
    <n v="0.02"/>
    <n v="7.0000000000000007E-2"/>
    <s v="1.00_1.00_0.70_1.00_1.00_1.00_1~100_4.00~100.00_0.00~100.00_0.00~100.00_0.00~10000.00_0.00~100.00_0.00~100.00_10000_1~100000"/>
    <n v="69510"/>
    <n v="58710"/>
    <n v="190"/>
    <n v="770"/>
    <s v="{1,100}"/>
    <x v="3"/>
    <s v="{0.00,100.00}"/>
    <s v="{0.00,100.00}"/>
    <s v="{0.00,10000.00}"/>
    <s v="{0.00,100.00}"/>
    <s v="{0.00,100.00}"/>
    <n v="10000"/>
    <s v="{1,100000}"/>
    <s v="n"/>
    <n v="1"/>
    <d v="2019-08-11T03:30:23"/>
  </r>
  <r>
    <s v="204_1T_1-3"/>
    <x v="3"/>
    <x v="8"/>
    <n v="19.27"/>
    <n v="2717"/>
    <n v="733"/>
    <n v="271700"/>
    <n v="261090"/>
    <n v="-10610"/>
    <n v="26.98"/>
    <n v="96.09"/>
    <n v="0"/>
    <n v="3.26"/>
    <n v="0.88"/>
    <n v="0"/>
    <n v="2656"/>
    <n v="61"/>
    <n v="2"/>
    <n v="1"/>
    <n v="0.98"/>
    <n v="1"/>
    <n v="1"/>
    <x v="7"/>
    <n v="1"/>
    <n v="1"/>
    <n v="1"/>
    <n v="-8.5999999999999998E-4"/>
    <n v="0.01"/>
    <n v="0.09"/>
    <n v="0.02"/>
    <n v="0.06"/>
    <s v="1.00_1.00_0.80_1.00_1.00_1.00_1~100_1.00~100.00_0.00~100.00_0.00~100.00_0.00~10000.00_0.00~100.00_0.00~100.00_10000_1~100000"/>
    <n v="139000"/>
    <n v="122090"/>
    <n v="170"/>
    <n v="460"/>
    <s v="{1,100}"/>
    <x v="0"/>
    <s v="{0.00,100.00}"/>
    <s v="{0.00,100.00}"/>
    <s v="{0.00,10000.00}"/>
    <s v="{0.00,100.00}"/>
    <s v="{0.00,100.00}"/>
    <n v="10000"/>
    <s v="{1,100000}"/>
    <s v="n"/>
    <n v="1"/>
    <d v="2019-08-11T03:30:39"/>
  </r>
  <r>
    <s v="204_1T_1-3"/>
    <x v="3"/>
    <x v="8"/>
    <n v="17.55"/>
    <n v="2474"/>
    <n v="615"/>
    <n v="247400"/>
    <n v="239770"/>
    <n v="-7630"/>
    <n v="24.86"/>
    <n v="96.92"/>
    <n v="0"/>
    <n v="3.36"/>
    <n v="0.81"/>
    <n v="0"/>
    <n v="2425"/>
    <n v="49"/>
    <n v="5"/>
    <n v="4"/>
    <n v="0.98"/>
    <n v="1"/>
    <n v="1"/>
    <x v="7"/>
    <n v="1"/>
    <n v="1"/>
    <n v="1"/>
    <n v="-1.4999999999999999E-4"/>
    <n v="0.01"/>
    <n v="7.0000000000000007E-2"/>
    <n v="0.02"/>
    <n v="7.0000000000000007E-2"/>
    <s v="1.00_1.00_0.80_1.00_1.00_1.00_1~100_1.50~100.00_0.00~100.00_0.00~100.00_0.00~10000.00_0.00~100.00_0.00~100.00_10000_1~100000"/>
    <n v="132370"/>
    <n v="107400"/>
    <n v="200"/>
    <n v="500"/>
    <s v="{1,100}"/>
    <x v="14"/>
    <s v="{0.00,100.00}"/>
    <s v="{0.00,100.00}"/>
    <s v="{0.00,10000.00}"/>
    <s v="{0.00,100.00}"/>
    <s v="{0.00,100.00}"/>
    <n v="10000"/>
    <s v="{1,100000}"/>
    <s v="n"/>
    <n v="1"/>
    <d v="2019-08-11T03:30:54"/>
  </r>
  <r>
    <s v="204_1T_1-3"/>
    <x v="3"/>
    <x v="8"/>
    <n v="15.39"/>
    <n v="2170"/>
    <n v="490"/>
    <n v="217000"/>
    <n v="208480"/>
    <n v="-8520"/>
    <n v="22.58"/>
    <n v="96.07"/>
    <n v="0"/>
    <n v="3.51"/>
    <n v="0.82"/>
    <n v="0"/>
    <n v="2037"/>
    <n v="133"/>
    <n v="14"/>
    <n v="13"/>
    <n v="0.94"/>
    <n v="1"/>
    <n v="1"/>
    <x v="7"/>
    <n v="1"/>
    <n v="1"/>
    <n v="1"/>
    <n v="0"/>
    <n v="0.01"/>
    <n v="0.06"/>
    <n v="0.02"/>
    <n v="7.0000000000000007E-2"/>
    <s v="1.00_1.00_0.80_1.00_1.00_1.00_1~100_2.00~100.00_0.00~100.00_0.00~100.00_0.00~10000.00_0.00~100.00_0.00~100.00_10000_1~100000"/>
    <n v="114580"/>
    <n v="93900"/>
    <n v="220"/>
    <n v="540"/>
    <s v="{1,100}"/>
    <x v="1"/>
    <s v="{0.00,100.00}"/>
    <s v="{0.00,100.00}"/>
    <s v="{0.00,10000.00}"/>
    <s v="{0.00,100.00}"/>
    <s v="{0.00,100.00}"/>
    <n v="10000"/>
    <s v="{1,100000}"/>
    <s v="n"/>
    <n v="1"/>
    <d v="2019-08-11T03:31:08"/>
  </r>
  <r>
    <s v="204_1T_1-3"/>
    <x v="3"/>
    <x v="8"/>
    <n v="13.3"/>
    <n v="1876"/>
    <n v="398"/>
    <n v="187600"/>
    <n v="184270"/>
    <n v="-3330"/>
    <n v="21.22"/>
    <n v="98.22"/>
    <n v="0"/>
    <n v="3.66"/>
    <n v="0.82"/>
    <n v="0"/>
    <n v="720"/>
    <n v="1156"/>
    <n v="16"/>
    <n v="15"/>
    <n v="0.38"/>
    <n v="1"/>
    <n v="1"/>
    <x v="7"/>
    <n v="1"/>
    <n v="1"/>
    <n v="1"/>
    <n v="6.7000000000000002E-4"/>
    <n v="0.01"/>
    <n v="0.05"/>
    <n v="0.02"/>
    <n v="0.08"/>
    <s v="1.00_1.00_0.80_1.00_1.00_1.00_1~100_2.50~100.00_0.00~100.00_0.00~100.00_0.00~10000.00_0.00~100.00_0.00~100.00_10000_1~100000"/>
    <n v="101230"/>
    <n v="83040"/>
    <n v="220"/>
    <n v="600"/>
    <s v="{1,100}"/>
    <x v="15"/>
    <s v="{0.00,100.00}"/>
    <s v="{0.00,100.00}"/>
    <s v="{0.00,10000.00}"/>
    <s v="{0.00,100.00}"/>
    <s v="{0.00,100.00}"/>
    <n v="10000"/>
    <s v="{1,100000}"/>
    <s v="n"/>
    <n v="1"/>
    <d v="2019-08-11T03:31:23"/>
  </r>
  <r>
    <s v="204_1T_1-3"/>
    <x v="3"/>
    <x v="8"/>
    <n v="11.68"/>
    <n v="1647"/>
    <n v="328"/>
    <n v="164700"/>
    <n v="163840"/>
    <n v="-860"/>
    <n v="19.91"/>
    <n v="99.48"/>
    <n v="0"/>
    <n v="3.79"/>
    <n v="0.84"/>
    <n v="0"/>
    <n v="464"/>
    <n v="1183"/>
    <n v="15"/>
    <n v="14"/>
    <n v="0.28000000000000003"/>
    <n v="1"/>
    <n v="1"/>
    <x v="7"/>
    <n v="1"/>
    <n v="1"/>
    <n v="1"/>
    <n v="1.47E-3"/>
    <n v="0.01"/>
    <n v="0.04"/>
    <n v="0.02"/>
    <n v="0.08"/>
    <s v="1.00_1.00_0.80_1.00_1.00_1.00_1~100_3.00~100.00_0.00~100.00_0.00~100.00_0.00~10000.00_0.00~100.00_0.00~100.00_10000_1~100000"/>
    <n v="88860"/>
    <n v="74980"/>
    <n v="370"/>
    <n v="640"/>
    <s v="{1,100}"/>
    <x v="2"/>
    <s v="{0.00,100.00}"/>
    <s v="{0.00,100.00}"/>
    <s v="{0.00,10000.00}"/>
    <s v="{0.00,100.00}"/>
    <s v="{0.00,100.00}"/>
    <n v="10000"/>
    <s v="{1,100000}"/>
    <s v="n"/>
    <n v="1"/>
    <d v="2019-08-11T03:31:38"/>
  </r>
  <r>
    <s v="204_1T_1-3"/>
    <x v="3"/>
    <x v="8"/>
    <n v="10.01"/>
    <n v="1412"/>
    <n v="263"/>
    <n v="141200"/>
    <n v="144050"/>
    <n v="2850"/>
    <n v="18.63"/>
    <n v="102.02"/>
    <n v="0"/>
    <n v="3.92"/>
    <n v="0.83"/>
    <n v="0"/>
    <n v="373"/>
    <n v="1039"/>
    <n v="11"/>
    <n v="11"/>
    <n v="0.26"/>
    <n v="1"/>
    <n v="1"/>
    <x v="7"/>
    <n v="1"/>
    <n v="1"/>
    <n v="1"/>
    <n v="2.0699999999999998E-3"/>
    <n v="0.01"/>
    <n v="0.04"/>
    <n v="0.02"/>
    <n v="0.08"/>
    <s v="1.00_1.00_0.80_1.00_1.00_1.00_1~100_3.50~100.00_0.00~100.00_0.00~100.00_0.00~10000.00_0.00~100.00_0.00~100.00_10000_1~100000"/>
    <n v="78910"/>
    <n v="65140"/>
    <n v="370"/>
    <n v="730"/>
    <s v="{1,100}"/>
    <x v="16"/>
    <s v="{0.00,100.00}"/>
    <s v="{0.00,100.00}"/>
    <s v="{0.00,10000.00}"/>
    <s v="{0.00,100.00}"/>
    <s v="{0.00,100.00}"/>
    <n v="10000"/>
    <s v="{1,100000}"/>
    <s v="n"/>
    <n v="1"/>
    <d v="2019-08-11T03:31:52"/>
  </r>
  <r>
    <s v="204_1T_1-3"/>
    <x v="3"/>
    <x v="8"/>
    <n v="8.81"/>
    <n v="1242"/>
    <n v="217"/>
    <n v="124200"/>
    <n v="128220"/>
    <n v="4020"/>
    <n v="17.47"/>
    <n v="103.24"/>
    <n v="0"/>
    <n v="4"/>
    <n v="0.84"/>
    <n v="0"/>
    <n v="388"/>
    <n v="854"/>
    <n v="6"/>
    <n v="6"/>
    <n v="0.31"/>
    <n v="1"/>
    <n v="1"/>
    <x v="7"/>
    <n v="1"/>
    <n v="1"/>
    <n v="1"/>
    <n v="2.3700000000000001E-3"/>
    <n v="0.01"/>
    <n v="0.04"/>
    <n v="0.02"/>
    <n v="7.0000000000000007E-2"/>
    <s v="1.00_1.00_0.80_1.00_1.00_1.00_1~100_4.00~100.00_0.00~100.00_0.00~100.00_0.00~10000.00_0.00~100.00_0.00~100.00_10000_1~100000"/>
    <n v="69510"/>
    <n v="58710"/>
    <n v="190"/>
    <n v="770"/>
    <s v="{1,100}"/>
    <x v="3"/>
    <s v="{0.00,100.00}"/>
    <s v="{0.00,100.00}"/>
    <s v="{0.00,10000.00}"/>
    <s v="{0.00,100.00}"/>
    <s v="{0.00,100.00}"/>
    <n v="10000"/>
    <s v="{1,100000}"/>
    <s v="n"/>
    <n v="1"/>
    <d v="2019-08-11T03:32:06"/>
  </r>
  <r>
    <s v="204_1T_1-3"/>
    <x v="3"/>
    <x v="8"/>
    <n v="19.28"/>
    <n v="2718"/>
    <n v="733"/>
    <n v="271800"/>
    <n v="261090"/>
    <n v="-10710"/>
    <n v="26.97"/>
    <n v="96.06"/>
    <n v="0"/>
    <n v="3.34"/>
    <n v="0.88"/>
    <n v="0"/>
    <n v="2657"/>
    <n v="61"/>
    <n v="2"/>
    <n v="1"/>
    <n v="0.98"/>
    <n v="1"/>
    <n v="1"/>
    <x v="8"/>
    <n v="1"/>
    <n v="1"/>
    <n v="1"/>
    <n v="-8.8000000000000003E-4"/>
    <n v="0.01"/>
    <n v="0.09"/>
    <n v="0.02"/>
    <n v="0.06"/>
    <s v="1.00_1.00_0.90_1.00_1.00_1.00_1~100_1.00~100.00_0.00~100.00_0.00~100.00_0.00~10000.00_0.00~100.00_0.00~100.00_10000_1~100000"/>
    <n v="139000"/>
    <n v="122090"/>
    <n v="170"/>
    <n v="460"/>
    <s v="{1,100}"/>
    <x v="0"/>
    <s v="{0.00,100.00}"/>
    <s v="{0.00,100.00}"/>
    <s v="{0.00,10000.00}"/>
    <s v="{0.00,100.00}"/>
    <s v="{0.00,100.00}"/>
    <n v="10000"/>
    <s v="{1,100000}"/>
    <s v="n"/>
    <n v="1"/>
    <d v="2019-08-11T03:32:21"/>
  </r>
  <r>
    <s v="204_1T_1-3"/>
    <x v="3"/>
    <x v="8"/>
    <n v="17.55"/>
    <n v="2474"/>
    <n v="615"/>
    <n v="247400"/>
    <n v="239770"/>
    <n v="-7630"/>
    <n v="24.86"/>
    <n v="96.92"/>
    <n v="0"/>
    <n v="3.45"/>
    <n v="0.81"/>
    <n v="0"/>
    <n v="2425"/>
    <n v="49"/>
    <n v="5"/>
    <n v="4"/>
    <n v="0.98"/>
    <n v="1"/>
    <n v="1"/>
    <x v="8"/>
    <n v="1"/>
    <n v="1"/>
    <n v="1"/>
    <n v="-1.4999999999999999E-4"/>
    <n v="0.01"/>
    <n v="7.0000000000000007E-2"/>
    <n v="0.02"/>
    <n v="7.0000000000000007E-2"/>
    <s v="1.00_1.00_0.90_1.00_1.00_1.00_1~100_1.50~100.00_0.00~100.00_0.00~100.00_0.00~10000.00_0.00~100.00_0.00~100.00_10000_1~100000"/>
    <n v="132370"/>
    <n v="107400"/>
    <n v="200"/>
    <n v="500"/>
    <s v="{1,100}"/>
    <x v="14"/>
    <s v="{0.00,100.00}"/>
    <s v="{0.00,100.00}"/>
    <s v="{0.00,10000.00}"/>
    <s v="{0.00,100.00}"/>
    <s v="{0.00,100.00}"/>
    <n v="10000"/>
    <s v="{1,100000}"/>
    <s v="n"/>
    <n v="1"/>
    <d v="2019-08-11T03:32:36"/>
  </r>
  <r>
    <s v="204_1T_1-3"/>
    <x v="3"/>
    <x v="8"/>
    <n v="15.39"/>
    <n v="2170"/>
    <n v="490"/>
    <n v="217000"/>
    <n v="208480"/>
    <n v="-8520"/>
    <n v="22.58"/>
    <n v="96.07"/>
    <n v="0"/>
    <n v="3.6"/>
    <n v="0.82"/>
    <n v="0"/>
    <n v="2037"/>
    <n v="133"/>
    <n v="14"/>
    <n v="13"/>
    <n v="0.94"/>
    <n v="1"/>
    <n v="1"/>
    <x v="8"/>
    <n v="1"/>
    <n v="1"/>
    <n v="1"/>
    <n v="0"/>
    <n v="0.01"/>
    <n v="0.06"/>
    <n v="0.02"/>
    <n v="7.0000000000000007E-2"/>
    <s v="1.00_1.00_0.90_1.00_1.00_1.00_1~100_2.00~100.00_0.00~100.00_0.00~100.00_0.00~10000.00_0.00~100.00_0.00~100.00_10000_1~100000"/>
    <n v="114580"/>
    <n v="93900"/>
    <n v="220"/>
    <n v="540"/>
    <s v="{1,100}"/>
    <x v="1"/>
    <s v="{0.00,100.00}"/>
    <s v="{0.00,100.00}"/>
    <s v="{0.00,10000.00}"/>
    <s v="{0.00,100.00}"/>
    <s v="{0.00,100.00}"/>
    <n v="10000"/>
    <s v="{1,100000}"/>
    <s v="n"/>
    <n v="1"/>
    <d v="2019-08-11T03:32:51"/>
  </r>
  <r>
    <s v="204_1T_1-3"/>
    <x v="3"/>
    <x v="8"/>
    <n v="13.3"/>
    <n v="1876"/>
    <n v="398"/>
    <n v="187600"/>
    <n v="184270"/>
    <n v="-3330"/>
    <n v="21.22"/>
    <n v="98.22"/>
    <n v="0"/>
    <n v="3.76"/>
    <n v="0.82"/>
    <n v="0"/>
    <n v="720"/>
    <n v="1156"/>
    <n v="16"/>
    <n v="15"/>
    <n v="0.38"/>
    <n v="1"/>
    <n v="1"/>
    <x v="8"/>
    <n v="1"/>
    <n v="1"/>
    <n v="1"/>
    <n v="6.7000000000000002E-4"/>
    <n v="0.01"/>
    <n v="0.05"/>
    <n v="0.02"/>
    <n v="0.08"/>
    <s v="1.00_1.00_0.90_1.00_1.00_1.00_1~100_2.50~100.00_0.00~100.00_0.00~100.00_0.00~10000.00_0.00~100.00_0.00~100.00_10000_1~100000"/>
    <n v="101230"/>
    <n v="83040"/>
    <n v="220"/>
    <n v="600"/>
    <s v="{1,100}"/>
    <x v="15"/>
    <s v="{0.00,100.00}"/>
    <s v="{0.00,100.00}"/>
    <s v="{0.00,10000.00}"/>
    <s v="{0.00,100.00}"/>
    <s v="{0.00,100.00}"/>
    <n v="10000"/>
    <s v="{1,100000}"/>
    <s v="n"/>
    <n v="1"/>
    <d v="2019-08-11T03:33:06"/>
  </r>
  <r>
    <s v="204_1T_1-3"/>
    <x v="3"/>
    <x v="8"/>
    <n v="11.68"/>
    <n v="1647"/>
    <n v="328"/>
    <n v="164700"/>
    <n v="163840"/>
    <n v="-860"/>
    <n v="19.91"/>
    <n v="99.48"/>
    <n v="0"/>
    <n v="3.89"/>
    <n v="0.84"/>
    <n v="0"/>
    <n v="464"/>
    <n v="1183"/>
    <n v="15"/>
    <n v="14"/>
    <n v="0.28000000000000003"/>
    <n v="1"/>
    <n v="1"/>
    <x v="8"/>
    <n v="1"/>
    <n v="1"/>
    <n v="1"/>
    <n v="1.47E-3"/>
    <n v="0.01"/>
    <n v="0.04"/>
    <n v="0.02"/>
    <n v="0.08"/>
    <s v="1.00_1.00_0.90_1.00_1.00_1.00_1~100_3.00~100.00_0.00~100.00_0.00~100.00_0.00~10000.00_0.00~100.00_0.00~100.00_10000_1~100000"/>
    <n v="88860"/>
    <n v="74980"/>
    <n v="370"/>
    <n v="640"/>
    <s v="{1,100}"/>
    <x v="2"/>
    <s v="{0.00,100.00}"/>
    <s v="{0.00,100.00}"/>
    <s v="{0.00,10000.00}"/>
    <s v="{0.00,100.00}"/>
    <s v="{0.00,100.00}"/>
    <n v="10000"/>
    <s v="{1,100000}"/>
    <s v="n"/>
    <n v="1"/>
    <d v="2019-08-11T03:33:19"/>
  </r>
  <r>
    <s v="204_1T_1-3"/>
    <x v="3"/>
    <x v="8"/>
    <n v="10.01"/>
    <n v="1412"/>
    <n v="263"/>
    <n v="141200"/>
    <n v="144050"/>
    <n v="2850"/>
    <n v="18.63"/>
    <n v="102.02"/>
    <n v="0"/>
    <n v="4.03"/>
    <n v="0.83"/>
    <n v="0"/>
    <n v="373"/>
    <n v="1039"/>
    <n v="11"/>
    <n v="11"/>
    <n v="0.26"/>
    <n v="1"/>
    <n v="1"/>
    <x v="8"/>
    <n v="1"/>
    <n v="1"/>
    <n v="1"/>
    <n v="2.0699999999999998E-3"/>
    <n v="0.01"/>
    <n v="0.04"/>
    <n v="0.02"/>
    <n v="7.0000000000000007E-2"/>
    <s v="1.00_1.00_0.90_1.00_1.00_1.00_1~100_3.50~100.00_0.00~100.00_0.00~100.00_0.00~10000.00_0.00~100.00_0.00~100.00_10000_1~100000"/>
    <n v="78910"/>
    <n v="65140"/>
    <n v="370"/>
    <n v="730"/>
    <s v="{1,100}"/>
    <x v="16"/>
    <s v="{0.00,100.00}"/>
    <s v="{0.00,100.00}"/>
    <s v="{0.00,10000.00}"/>
    <s v="{0.00,100.00}"/>
    <s v="{0.00,100.00}"/>
    <n v="10000"/>
    <s v="{1,100000}"/>
    <s v="n"/>
    <n v="1"/>
    <d v="2019-08-11T03:33:32"/>
  </r>
  <r>
    <s v="204_1T_1-3"/>
    <x v="3"/>
    <x v="8"/>
    <n v="8.81"/>
    <n v="1242"/>
    <n v="217"/>
    <n v="124200"/>
    <n v="128220"/>
    <n v="4020"/>
    <n v="17.47"/>
    <n v="103.24"/>
    <n v="0"/>
    <n v="4.12"/>
    <n v="0.84"/>
    <n v="0"/>
    <n v="388"/>
    <n v="854"/>
    <n v="6"/>
    <n v="6"/>
    <n v="0.31"/>
    <n v="1"/>
    <n v="1"/>
    <x v="8"/>
    <n v="1"/>
    <n v="1"/>
    <n v="1"/>
    <n v="2.3700000000000001E-3"/>
    <n v="0.01"/>
    <n v="0.04"/>
    <n v="0.02"/>
    <n v="7.0000000000000007E-2"/>
    <s v="1.00_1.00_0.90_1.00_1.00_1.00_1~100_4.00~100.00_0.00~100.00_0.00~100.00_0.00~10000.00_0.00~100.00_0.00~100.00_10000_1~100000"/>
    <n v="69510"/>
    <n v="58710"/>
    <n v="190"/>
    <n v="770"/>
    <s v="{1,100}"/>
    <x v="3"/>
    <s v="{0.00,100.00}"/>
    <s v="{0.00,100.00}"/>
    <s v="{0.00,10000.00}"/>
    <s v="{0.00,100.00}"/>
    <s v="{0.00,100.00}"/>
    <n v="10000"/>
    <s v="{1,100000}"/>
    <s v="n"/>
    <n v="1"/>
    <d v="2019-08-11T03:33:45"/>
  </r>
  <r>
    <s v="204_1T_1-3"/>
    <x v="3"/>
    <x v="8"/>
    <n v="19.28"/>
    <n v="2718"/>
    <n v="733"/>
    <n v="271800"/>
    <n v="261090"/>
    <n v="-10710"/>
    <n v="26.97"/>
    <n v="96.06"/>
    <n v="0"/>
    <n v="3.34"/>
    <n v="0.88"/>
    <n v="0"/>
    <n v="2657"/>
    <n v="61"/>
    <n v="2"/>
    <n v="1"/>
    <n v="0.98"/>
    <n v="1"/>
    <n v="1"/>
    <x v="9"/>
    <n v="1"/>
    <n v="1"/>
    <n v="1"/>
    <n v="-8.8000000000000003E-4"/>
    <n v="0.01"/>
    <n v="0.09"/>
    <n v="0.02"/>
    <n v="0.06"/>
    <s v="1.00_1.00_1.00_1.00_1.00_1.00_1~100_1.00~100.00_0.00~100.00_0.00~100.00_0.00~10000.00_0.00~100.00_0.00~100.00_10000_1~100000"/>
    <n v="139000"/>
    <n v="122090"/>
    <n v="170"/>
    <n v="460"/>
    <s v="{1,100}"/>
    <x v="0"/>
    <s v="{0.00,100.00}"/>
    <s v="{0.00,100.00}"/>
    <s v="{0.00,10000.00}"/>
    <s v="{0.00,100.00}"/>
    <s v="{0.00,100.00}"/>
    <n v="10000"/>
    <s v="{1,100000}"/>
    <s v="n"/>
    <n v="1"/>
    <d v="2019-08-11T03:33:58"/>
  </r>
  <r>
    <s v="204_1T_1-3"/>
    <x v="3"/>
    <x v="8"/>
    <n v="17.55"/>
    <n v="2474"/>
    <n v="615"/>
    <n v="247400"/>
    <n v="239770"/>
    <n v="-7630"/>
    <n v="24.86"/>
    <n v="96.92"/>
    <n v="0"/>
    <n v="3.45"/>
    <n v="0.81"/>
    <n v="0"/>
    <n v="2425"/>
    <n v="49"/>
    <n v="5"/>
    <n v="4"/>
    <n v="0.98"/>
    <n v="1"/>
    <n v="1"/>
    <x v="9"/>
    <n v="1"/>
    <n v="1"/>
    <n v="1"/>
    <n v="-1.4999999999999999E-4"/>
    <n v="0.01"/>
    <n v="7.0000000000000007E-2"/>
    <n v="0.02"/>
    <n v="7.0000000000000007E-2"/>
    <s v="1.00_1.00_1.00_1.00_1.00_1.00_1~100_1.50~100.00_0.00~100.00_0.00~100.00_0.00~10000.00_0.00~100.00_0.00~100.00_10000_1~100000"/>
    <n v="132370"/>
    <n v="107400"/>
    <n v="200"/>
    <n v="500"/>
    <s v="{1,100}"/>
    <x v="14"/>
    <s v="{0.00,100.00}"/>
    <s v="{0.00,100.00}"/>
    <s v="{0.00,10000.00}"/>
    <s v="{0.00,100.00}"/>
    <s v="{0.00,100.00}"/>
    <n v="10000"/>
    <s v="{1,100000}"/>
    <s v="n"/>
    <n v="1"/>
    <d v="2019-08-11T03:34:12"/>
  </r>
  <r>
    <s v="204_1T_1-3"/>
    <x v="3"/>
    <x v="8"/>
    <n v="15.39"/>
    <n v="2170"/>
    <n v="490"/>
    <n v="217000"/>
    <n v="208480"/>
    <n v="-8520"/>
    <n v="22.58"/>
    <n v="96.07"/>
    <n v="0"/>
    <n v="3.6"/>
    <n v="0.82"/>
    <n v="0"/>
    <n v="2037"/>
    <n v="133"/>
    <n v="14"/>
    <n v="13"/>
    <n v="0.94"/>
    <n v="1"/>
    <n v="1"/>
    <x v="9"/>
    <n v="1"/>
    <n v="1"/>
    <n v="1"/>
    <n v="0"/>
    <n v="0.01"/>
    <n v="0.06"/>
    <n v="0.02"/>
    <n v="7.0000000000000007E-2"/>
    <s v="1.00_1.00_1.00_1.00_1.00_1.00_1~100_2.00~100.00_0.00~100.00_0.00~100.00_0.00~10000.00_0.00~100.00_0.00~100.00_10000_1~100000"/>
    <n v="114580"/>
    <n v="93900"/>
    <n v="220"/>
    <n v="540"/>
    <s v="{1,100}"/>
    <x v="1"/>
    <s v="{0.00,100.00}"/>
    <s v="{0.00,100.00}"/>
    <s v="{0.00,10000.00}"/>
    <s v="{0.00,100.00}"/>
    <s v="{0.00,100.00}"/>
    <n v="10000"/>
    <s v="{1,100000}"/>
    <s v="n"/>
    <n v="1"/>
    <d v="2019-08-11T03:34:24"/>
  </r>
  <r>
    <s v="204_1T_1-3"/>
    <x v="3"/>
    <x v="8"/>
    <n v="13.3"/>
    <n v="1876"/>
    <n v="398"/>
    <n v="187600"/>
    <n v="184270"/>
    <n v="-3330"/>
    <n v="21.22"/>
    <n v="98.22"/>
    <n v="0"/>
    <n v="3.76"/>
    <n v="0.82"/>
    <n v="0"/>
    <n v="720"/>
    <n v="1156"/>
    <n v="16"/>
    <n v="15"/>
    <n v="0.38"/>
    <n v="1"/>
    <n v="1"/>
    <x v="9"/>
    <n v="1"/>
    <n v="1"/>
    <n v="1"/>
    <n v="6.7000000000000002E-4"/>
    <n v="0.01"/>
    <n v="0.05"/>
    <n v="0.02"/>
    <n v="0.08"/>
    <s v="1.00_1.00_1.00_1.00_1.00_1.00_1~100_2.50~100.00_0.00~100.00_0.00~100.00_0.00~10000.00_0.00~100.00_0.00~100.00_10000_1~100000"/>
    <n v="101230"/>
    <n v="83040"/>
    <n v="220"/>
    <n v="600"/>
    <s v="{1,100}"/>
    <x v="15"/>
    <s v="{0.00,100.00}"/>
    <s v="{0.00,100.00}"/>
    <s v="{0.00,10000.00}"/>
    <s v="{0.00,100.00}"/>
    <s v="{0.00,100.00}"/>
    <n v="10000"/>
    <s v="{1,100000}"/>
    <s v="n"/>
    <n v="1"/>
    <d v="2019-08-11T03:34:37"/>
  </r>
  <r>
    <s v="204_1T_1-3"/>
    <x v="3"/>
    <x v="8"/>
    <n v="11.68"/>
    <n v="1647"/>
    <n v="328"/>
    <n v="164700"/>
    <n v="163840"/>
    <n v="-860"/>
    <n v="19.91"/>
    <n v="99.48"/>
    <n v="0"/>
    <n v="3.89"/>
    <n v="0.84"/>
    <n v="0"/>
    <n v="464"/>
    <n v="1183"/>
    <n v="15"/>
    <n v="14"/>
    <n v="0.28000000000000003"/>
    <n v="1"/>
    <n v="1"/>
    <x v="9"/>
    <n v="1"/>
    <n v="1"/>
    <n v="1"/>
    <n v="1.47E-3"/>
    <n v="0.01"/>
    <n v="0.04"/>
    <n v="0.02"/>
    <n v="0.08"/>
    <s v="1.00_1.00_1.00_1.00_1.00_1.00_1~100_3.00~100.00_0.00~100.00_0.00~100.00_0.00~10000.00_0.00~100.00_0.00~100.00_10000_1~100000"/>
    <n v="88860"/>
    <n v="74980"/>
    <n v="370"/>
    <n v="640"/>
    <s v="{1,100}"/>
    <x v="2"/>
    <s v="{0.00,100.00}"/>
    <s v="{0.00,100.00}"/>
    <s v="{0.00,10000.00}"/>
    <s v="{0.00,100.00}"/>
    <s v="{0.00,100.00}"/>
    <n v="10000"/>
    <s v="{1,100000}"/>
    <s v="n"/>
    <n v="1"/>
    <d v="2019-08-11T03:34:49"/>
  </r>
  <r>
    <s v="204_1T_1-3"/>
    <x v="3"/>
    <x v="8"/>
    <n v="10.01"/>
    <n v="1412"/>
    <n v="263"/>
    <n v="141200"/>
    <n v="144050"/>
    <n v="2850"/>
    <n v="18.63"/>
    <n v="102.02"/>
    <n v="0"/>
    <n v="4.03"/>
    <n v="0.83"/>
    <n v="0"/>
    <n v="373"/>
    <n v="1039"/>
    <n v="11"/>
    <n v="11"/>
    <n v="0.26"/>
    <n v="1"/>
    <n v="1"/>
    <x v="9"/>
    <n v="1"/>
    <n v="1"/>
    <n v="1"/>
    <n v="2.0699999999999998E-3"/>
    <n v="0.01"/>
    <n v="0.04"/>
    <n v="0.02"/>
    <n v="7.0000000000000007E-2"/>
    <s v="1.00_1.00_1.00_1.00_1.00_1.00_1~100_3.50~100.00_0.00~100.00_0.00~100.00_0.00~10000.00_0.00~100.00_0.00~100.00_10000_1~100000"/>
    <n v="78910"/>
    <n v="65140"/>
    <n v="370"/>
    <n v="730"/>
    <s v="{1,100}"/>
    <x v="16"/>
    <s v="{0.00,100.00}"/>
    <s v="{0.00,100.00}"/>
    <s v="{0.00,10000.00}"/>
    <s v="{0.00,100.00}"/>
    <s v="{0.00,100.00}"/>
    <n v="10000"/>
    <s v="{1,100000}"/>
    <s v="n"/>
    <n v="1"/>
    <d v="2019-08-11T03:35:02"/>
  </r>
  <r>
    <s v="204_1T_1-3"/>
    <x v="3"/>
    <x v="8"/>
    <n v="8.81"/>
    <n v="1242"/>
    <n v="217"/>
    <n v="124200"/>
    <n v="128220"/>
    <n v="4020"/>
    <n v="17.47"/>
    <n v="103.24"/>
    <n v="0"/>
    <n v="4.12"/>
    <n v="0.84"/>
    <n v="0"/>
    <n v="388"/>
    <n v="854"/>
    <n v="6"/>
    <n v="6"/>
    <n v="0.31"/>
    <n v="1"/>
    <n v="1"/>
    <x v="9"/>
    <n v="1"/>
    <n v="1"/>
    <n v="1"/>
    <n v="2.3700000000000001E-3"/>
    <n v="0.01"/>
    <n v="0.04"/>
    <n v="0.02"/>
    <n v="7.0000000000000007E-2"/>
    <s v="1.00_1.00_1.00_1.00_1.00_1.00_1~100_4.00~100.00_0.00~100.00_0.00~100.00_0.00~10000.00_0.00~100.00_0.00~100.00_10000_1~100000"/>
    <n v="69510"/>
    <n v="58710"/>
    <n v="190"/>
    <n v="770"/>
    <s v="{1,100}"/>
    <x v="3"/>
    <s v="{0.00,100.00}"/>
    <s v="{0.00,100.00}"/>
    <s v="{0.00,10000.00}"/>
    <s v="{0.00,100.00}"/>
    <s v="{0.00,100.00}"/>
    <n v="10000"/>
    <s v="{1,100000}"/>
    <s v="n"/>
    <n v="1"/>
    <d v="2019-08-11T03:35:14"/>
  </r>
  <r>
    <s v="206_3T_123-321"/>
    <x v="4"/>
    <x v="9"/>
    <n v="5.09"/>
    <n v="718"/>
    <n v="10"/>
    <n v="71800"/>
    <n v="31210"/>
    <n v="-40590"/>
    <n v="1.39"/>
    <n v="43.47"/>
    <n v="0"/>
    <n v="2.4700000000000002"/>
    <n v="0.32"/>
    <n v="0"/>
    <n v="710"/>
    <n v="8"/>
    <n v="1"/>
    <n v="1"/>
    <n v="0.99"/>
    <n v="1"/>
    <n v="1"/>
    <x v="0"/>
    <n v="1"/>
    <n v="1"/>
    <n v="1"/>
    <n v="-7.7200000000000003E-3"/>
    <n v="0.01"/>
    <n v="0.01"/>
    <n v="0"/>
    <n v="0"/>
    <s v="1.00_1.00_0.10_1.00_1.00_1.00_1~100_3.00~100.00_0.00~100.00_0.00~100.00_0.00~10000.00_0.00~100.00_0.00~100.00_10000_1~100000"/>
    <n v="23700"/>
    <n v="7510"/>
    <n v="830"/>
    <n v="5780"/>
    <s v="{1,100}"/>
    <x v="2"/>
    <s v="{0.00,100.00}"/>
    <s v="{0.00,100.00}"/>
    <s v="{0.00,10000.00}"/>
    <s v="{0.00,100.00}"/>
    <s v="{0.00,100.00}"/>
    <n v="10000"/>
    <s v="{1,100000}"/>
    <s v="n"/>
    <n v="1"/>
    <d v="2019-08-11T02:10:41"/>
  </r>
  <r>
    <s v="206_3T_123-321"/>
    <x v="4"/>
    <x v="9"/>
    <n v="5.09"/>
    <n v="718"/>
    <n v="10"/>
    <n v="71800"/>
    <n v="31210"/>
    <n v="-40590"/>
    <n v="1.39"/>
    <n v="43.47"/>
    <n v="0"/>
    <n v="2.4700000000000002"/>
    <n v="0.32"/>
    <n v="0"/>
    <n v="710"/>
    <n v="8"/>
    <n v="1"/>
    <n v="1"/>
    <n v="0.99"/>
    <n v="1"/>
    <n v="1"/>
    <x v="0"/>
    <n v="1"/>
    <n v="1"/>
    <n v="1"/>
    <n v="-7.7200000000000003E-3"/>
    <n v="0.01"/>
    <n v="0.01"/>
    <n v="0"/>
    <n v="0"/>
    <s v="1.00_1.00_0.10_1.00_1.00_1.00_1~100_5.00~100.00_0.00~100.00_0.00~100.00_0.00~10000.00_0.00~100.00_0.00~100.00_10000_1~100000"/>
    <n v="23700"/>
    <n v="7510"/>
    <n v="830"/>
    <n v="5780"/>
    <s v="{1,100}"/>
    <x v="4"/>
    <s v="{0.00,100.00}"/>
    <s v="{0.00,100.00}"/>
    <s v="{0.00,10000.00}"/>
    <s v="{0.00,100.00}"/>
    <s v="{0.00,100.00}"/>
    <n v="10000"/>
    <s v="{1,100000}"/>
    <s v="n"/>
    <n v="1"/>
    <d v="2019-08-11T02:10:50"/>
  </r>
  <r>
    <s v="206_3T_123-321"/>
    <x v="4"/>
    <x v="9"/>
    <n v="5.09"/>
    <n v="717"/>
    <n v="10"/>
    <n v="71700"/>
    <n v="31210"/>
    <n v="-40490"/>
    <n v="1.39"/>
    <n v="43.53"/>
    <n v="0"/>
    <n v="2.4700000000000002"/>
    <n v="0.32"/>
    <n v="0"/>
    <n v="709"/>
    <n v="8"/>
    <n v="1"/>
    <n v="1"/>
    <n v="0.99"/>
    <n v="1"/>
    <n v="1"/>
    <x v="0"/>
    <n v="1"/>
    <n v="1"/>
    <n v="1"/>
    <n v="-7.7000000000000002E-3"/>
    <n v="0.01"/>
    <n v="0.01"/>
    <n v="0"/>
    <n v="0"/>
    <s v="1.00_1.00_0.10_1.00_1.00_1.00_1~100_7.00~100.00_0.00~100.00_0.00~100.00_0.00~10000.00_0.00~100.00_0.00~100.00_10000_1~100000"/>
    <n v="23700"/>
    <n v="7510"/>
    <n v="830"/>
    <n v="5780"/>
    <s v="{1,100}"/>
    <x v="5"/>
    <s v="{0.00,100.00}"/>
    <s v="{0.00,100.00}"/>
    <s v="{0.00,10000.00}"/>
    <s v="{0.00,100.00}"/>
    <s v="{0.00,100.00}"/>
    <n v="10000"/>
    <s v="{1,100000}"/>
    <s v="n"/>
    <n v="1"/>
    <d v="2019-08-11T02:11:00"/>
  </r>
  <r>
    <s v="206_3T_123-321"/>
    <x v="4"/>
    <x v="9"/>
    <n v="5.04"/>
    <n v="710"/>
    <n v="8"/>
    <n v="71000"/>
    <n v="29490"/>
    <n v="-41510"/>
    <n v="1.1299999999999999"/>
    <n v="41.54"/>
    <n v="0"/>
    <n v="2.4700000000000002"/>
    <n v="0.34"/>
    <n v="0"/>
    <n v="701"/>
    <n v="9"/>
    <n v="1"/>
    <n v="1"/>
    <n v="0.99"/>
    <n v="1"/>
    <n v="1"/>
    <x v="0"/>
    <n v="1"/>
    <n v="1"/>
    <n v="1"/>
    <n v="-7.9000000000000008E-3"/>
    <n v="0.01"/>
    <n v="0.01"/>
    <n v="0"/>
    <n v="0"/>
    <s v="1.00_1.00_0.10_1.00_1.00_1.00_1~100_9.00~100.00_0.00~100.00_0.00~100.00_0.00~10000.00_0.00~100.00_0.00~100.00_10000_1~100000"/>
    <n v="21980"/>
    <n v="7510"/>
    <n v="1150"/>
    <n v="5780"/>
    <s v="{1,100}"/>
    <x v="6"/>
    <s v="{0.00,100.00}"/>
    <s v="{0.00,100.00}"/>
    <s v="{0.00,10000.00}"/>
    <s v="{0.00,100.00}"/>
    <s v="{0.00,100.00}"/>
    <n v="10000"/>
    <s v="{1,100000}"/>
    <s v="n"/>
    <n v="1"/>
    <d v="2019-08-11T02:11:10"/>
  </r>
  <r>
    <s v="206_3T_123-321"/>
    <x v="4"/>
    <x v="9"/>
    <n v="5"/>
    <n v="705"/>
    <n v="8"/>
    <n v="70500"/>
    <n v="29490"/>
    <n v="-41010"/>
    <n v="1.1299999999999999"/>
    <n v="41.83"/>
    <n v="0"/>
    <n v="2.4700000000000002"/>
    <n v="0.34"/>
    <n v="0"/>
    <n v="696"/>
    <n v="9"/>
    <n v="1"/>
    <n v="1"/>
    <n v="0.99"/>
    <n v="1"/>
    <n v="1"/>
    <x v="0"/>
    <n v="1"/>
    <n v="1"/>
    <n v="1"/>
    <n v="-7.79E-3"/>
    <n v="0.01"/>
    <n v="0.01"/>
    <n v="0"/>
    <n v="0"/>
    <s v="1.00_1.00_0.10_1.00_1.00_1.00_1~100_11.00~100.00_0.00~100.00_0.00~100.00_0.00~10000.00_0.00~100.00_0.00~100.00_10000_1~100000"/>
    <n v="21980"/>
    <n v="7510"/>
    <n v="1150"/>
    <n v="5780"/>
    <s v="{1,100}"/>
    <x v="7"/>
    <s v="{0.00,100.00}"/>
    <s v="{0.00,100.00}"/>
    <s v="{0.00,10000.00}"/>
    <s v="{0.00,100.00}"/>
    <s v="{0.00,100.00}"/>
    <n v="10000"/>
    <s v="{1,100000}"/>
    <s v="n"/>
    <n v="1"/>
    <d v="2019-08-11T02:11:20"/>
  </r>
  <r>
    <s v="206_3T_123-321"/>
    <x v="4"/>
    <x v="9"/>
    <n v="4.8899999999999997"/>
    <n v="690"/>
    <n v="7"/>
    <n v="69000"/>
    <n v="28340"/>
    <n v="-40660"/>
    <n v="1.01"/>
    <n v="41.07"/>
    <n v="0"/>
    <n v="2.48"/>
    <n v="0.36"/>
    <n v="0"/>
    <n v="681"/>
    <n v="9"/>
    <n v="1"/>
    <n v="1"/>
    <n v="0.99"/>
    <n v="1"/>
    <n v="1"/>
    <x v="0"/>
    <n v="1"/>
    <n v="1"/>
    <n v="1"/>
    <n v="-7.79E-3"/>
    <n v="0.01"/>
    <n v="0.01"/>
    <n v="0"/>
    <n v="0"/>
    <s v="1.00_1.00_0.10_1.00_1.00_1.00_1~100_13.00~100.00_0.00~100.00_0.00~100.00_0.00~10000.00_0.00~100.00_0.00~100.00_10000_1~100000"/>
    <n v="20830"/>
    <n v="7510"/>
    <n v="1640"/>
    <n v="5780"/>
    <s v="{1,100}"/>
    <x v="8"/>
    <s v="{0.00,100.00}"/>
    <s v="{0.00,100.00}"/>
    <s v="{0.00,10000.00}"/>
    <s v="{0.00,100.00}"/>
    <s v="{0.00,100.00}"/>
    <n v="10000"/>
    <s v="{1,100000}"/>
    <s v="n"/>
    <n v="1"/>
    <d v="2019-08-11T02:11:30"/>
  </r>
  <r>
    <s v="206_3T_123-321"/>
    <x v="4"/>
    <x v="9"/>
    <n v="4.79"/>
    <n v="675"/>
    <n v="7"/>
    <n v="67500"/>
    <n v="28340"/>
    <n v="-39160"/>
    <n v="1.04"/>
    <n v="41.99"/>
    <n v="0"/>
    <n v="2.4900000000000002"/>
    <n v="0.36"/>
    <n v="0"/>
    <n v="666"/>
    <n v="9"/>
    <n v="1"/>
    <n v="1"/>
    <n v="0.99"/>
    <n v="1"/>
    <n v="1"/>
    <x v="0"/>
    <n v="1"/>
    <n v="1"/>
    <n v="1"/>
    <n v="-7.4400000000000004E-3"/>
    <n v="0.01"/>
    <n v="0"/>
    <n v="0"/>
    <n v="0"/>
    <s v="1.00_1.00_0.10_1.00_1.00_1.00_1~100_15.00~100.00_0.00~100.00_0.00~100.00_0.00~10000.00_0.00~100.00_0.00~100.00_10000_1~100000"/>
    <n v="20830"/>
    <n v="7510"/>
    <n v="1640"/>
    <n v="5780"/>
    <s v="{1,100}"/>
    <x v="13"/>
    <s v="{0.00,100.00}"/>
    <s v="{0.00,100.00}"/>
    <s v="{0.00,10000.00}"/>
    <s v="{0.00,100.00}"/>
    <s v="{0.00,100.00}"/>
    <n v="10000"/>
    <s v="{1,100000}"/>
    <s v="n"/>
    <n v="1"/>
    <d v="2019-08-11T02:11:39"/>
  </r>
  <r>
    <s v="206_3T_123-321"/>
    <x v="4"/>
    <x v="9"/>
    <n v="6"/>
    <n v="846"/>
    <n v="12"/>
    <n v="84600"/>
    <n v="36610"/>
    <n v="-47990"/>
    <n v="1.42"/>
    <n v="43.27"/>
    <n v="0"/>
    <n v="3.44"/>
    <n v="0.56999999999999995"/>
    <n v="0"/>
    <n v="846"/>
    <n v="0"/>
    <n v="0"/>
    <n v="0"/>
    <n v="1"/>
    <n v="1"/>
    <n v="1"/>
    <x v="1"/>
    <n v="1"/>
    <n v="1"/>
    <n v="1"/>
    <n v="-8.7899999999999992E-3"/>
    <n v="0"/>
    <n v="0.01"/>
    <n v="0"/>
    <n v="0"/>
    <s v="1.00_1.00_0.20_1.00_1.00_1.00_1~100_3.00~100.00_0.00~100.00_0.00~100.00_0.00~10000.00_0.00~100.00_0.00~100.00_10000_1~100000"/>
    <n v="23320"/>
    <n v="13290"/>
    <n v="830"/>
    <n v="4030"/>
    <s v="{1,100}"/>
    <x v="2"/>
    <s v="{0.00,100.00}"/>
    <s v="{0.00,100.00}"/>
    <s v="{0.00,10000.00}"/>
    <s v="{0.00,100.00}"/>
    <s v="{0.00,100.00}"/>
    <n v="10000"/>
    <s v="{1,100000}"/>
    <s v="n"/>
    <n v="1"/>
    <d v="2019-08-11T02:11:51"/>
  </r>
  <r>
    <s v="206_3T_123-321"/>
    <x v="4"/>
    <x v="9"/>
    <n v="6"/>
    <n v="846"/>
    <n v="12"/>
    <n v="84600"/>
    <n v="36610"/>
    <n v="-47990"/>
    <n v="1.42"/>
    <n v="43.27"/>
    <n v="0"/>
    <n v="3.44"/>
    <n v="0.56999999999999995"/>
    <n v="0"/>
    <n v="846"/>
    <n v="0"/>
    <n v="0"/>
    <n v="0"/>
    <n v="1"/>
    <n v="1"/>
    <n v="1"/>
    <x v="1"/>
    <n v="1"/>
    <n v="1"/>
    <n v="1"/>
    <n v="-8.7899999999999992E-3"/>
    <n v="0"/>
    <n v="0.01"/>
    <n v="0"/>
    <n v="0"/>
    <s v="1.00_1.00_0.20_1.00_1.00_1.00_1~100_5.00~100.00_0.00~100.00_0.00~100.00_0.00~10000.00_0.00~100.00_0.00~100.00_10000_1~100000"/>
    <n v="23320"/>
    <n v="13290"/>
    <n v="830"/>
    <n v="4030"/>
    <s v="{1,100}"/>
    <x v="4"/>
    <s v="{0.00,100.00}"/>
    <s v="{0.00,100.00}"/>
    <s v="{0.00,10000.00}"/>
    <s v="{0.00,100.00}"/>
    <s v="{0.00,100.00}"/>
    <n v="10000"/>
    <s v="{1,100000}"/>
    <s v="n"/>
    <n v="1"/>
    <d v="2019-08-11T02:12:03"/>
  </r>
  <r>
    <s v="206_3T_123-321"/>
    <x v="4"/>
    <x v="9"/>
    <n v="5.99"/>
    <n v="845"/>
    <n v="12"/>
    <n v="84500"/>
    <n v="36610"/>
    <n v="-47890"/>
    <n v="1.42"/>
    <n v="43.33"/>
    <n v="0"/>
    <n v="3.45"/>
    <n v="0.56999999999999995"/>
    <n v="0"/>
    <n v="845"/>
    <n v="0"/>
    <n v="0"/>
    <n v="0"/>
    <n v="1"/>
    <n v="1"/>
    <n v="1"/>
    <x v="1"/>
    <n v="1"/>
    <n v="1"/>
    <n v="1"/>
    <n v="-8.7799999999999996E-3"/>
    <n v="0"/>
    <n v="0.01"/>
    <n v="0"/>
    <n v="0"/>
    <s v="1.00_1.00_0.20_1.00_1.00_1.00_1~100_7.00~100.00_0.00~100.00_0.00~100.00_0.00~10000.00_0.00~100.00_0.00~100.00_10000_1~100000"/>
    <n v="23320"/>
    <n v="13290"/>
    <n v="830"/>
    <n v="4030"/>
    <s v="{1,100}"/>
    <x v="5"/>
    <s v="{0.00,100.00}"/>
    <s v="{0.00,100.00}"/>
    <s v="{0.00,10000.00}"/>
    <s v="{0.00,100.00}"/>
    <s v="{0.00,100.00}"/>
    <n v="10000"/>
    <s v="{1,100000}"/>
    <s v="n"/>
    <n v="1"/>
    <d v="2019-08-11T02:12:18"/>
  </r>
  <r>
    <s v="206_3T_123-321"/>
    <x v="4"/>
    <x v="9"/>
    <n v="5.94"/>
    <n v="838"/>
    <n v="10"/>
    <n v="83800"/>
    <n v="34890"/>
    <n v="-48910"/>
    <n v="1.19"/>
    <n v="41.63"/>
    <n v="0"/>
    <n v="3.44"/>
    <n v="0.27"/>
    <n v="0"/>
    <n v="838"/>
    <n v="0"/>
    <n v="0"/>
    <n v="0"/>
    <n v="1"/>
    <n v="1"/>
    <n v="1"/>
    <x v="1"/>
    <n v="1"/>
    <n v="1"/>
    <n v="1"/>
    <n v="-8.9700000000000005E-3"/>
    <n v="0.01"/>
    <n v="0.01"/>
    <n v="0"/>
    <n v="0"/>
    <s v="1.00_1.00_0.20_1.00_1.00_1.00_1~100_9.00~100.00_0.00~100.00_0.00~100.00_0.00~10000.00_0.00~100.00_0.00~100.00_10000_1~100000"/>
    <n v="27380"/>
    <n v="7510"/>
    <n v="1150"/>
    <n v="5780"/>
    <s v="{1,100}"/>
    <x v="6"/>
    <s v="{0.00,100.00}"/>
    <s v="{0.00,100.00}"/>
    <s v="{0.00,10000.00}"/>
    <s v="{0.00,100.00}"/>
    <s v="{0.00,100.00}"/>
    <n v="10000"/>
    <s v="{1,100000}"/>
    <s v="n"/>
    <n v="1"/>
    <d v="2019-08-11T02:12:33"/>
  </r>
  <r>
    <s v="206_3T_123-321"/>
    <x v="4"/>
    <x v="9"/>
    <n v="5.9"/>
    <n v="832"/>
    <n v="10"/>
    <n v="83200"/>
    <n v="34890"/>
    <n v="-48310"/>
    <n v="1.2"/>
    <n v="41.94"/>
    <n v="0"/>
    <n v="3.44"/>
    <n v="0.27"/>
    <n v="0"/>
    <n v="832"/>
    <n v="0"/>
    <n v="0"/>
    <n v="0"/>
    <n v="1"/>
    <n v="1"/>
    <n v="1"/>
    <x v="1"/>
    <n v="1"/>
    <n v="1"/>
    <n v="1"/>
    <n v="-8.8400000000000006E-3"/>
    <n v="0.01"/>
    <n v="0.01"/>
    <n v="0"/>
    <n v="0"/>
    <s v="1.00_1.00_0.20_1.00_1.00_1.00_1~100_11.00~100.00_0.00~100.00_0.00~100.00_0.00~10000.00_0.00~100.00_0.00~100.00_10000_1~100000"/>
    <n v="27380"/>
    <n v="7510"/>
    <n v="1150"/>
    <n v="5780"/>
    <s v="{1,100}"/>
    <x v="7"/>
    <s v="{0.00,100.00}"/>
    <s v="{0.00,100.00}"/>
    <s v="{0.00,10000.00}"/>
    <s v="{0.00,100.00}"/>
    <s v="{0.00,100.00}"/>
    <n v="10000"/>
    <s v="{1,100000}"/>
    <s v="n"/>
    <n v="1"/>
    <d v="2019-08-11T02:12:48"/>
  </r>
  <r>
    <s v="206_3T_123-321"/>
    <x v="4"/>
    <x v="9"/>
    <n v="5.79"/>
    <n v="817"/>
    <n v="9"/>
    <n v="81700"/>
    <n v="33740"/>
    <n v="-47960"/>
    <n v="1.1000000000000001"/>
    <n v="41.3"/>
    <n v="0"/>
    <n v="3.44"/>
    <n v="0.28999999999999998"/>
    <n v="0"/>
    <n v="817"/>
    <n v="0"/>
    <n v="0"/>
    <n v="0"/>
    <n v="1"/>
    <n v="1"/>
    <n v="1"/>
    <x v="1"/>
    <n v="1"/>
    <n v="1"/>
    <n v="1"/>
    <n v="-8.8500000000000002E-3"/>
    <n v="0"/>
    <n v="0.01"/>
    <n v="0"/>
    <n v="0"/>
    <s v="1.00_1.00_0.20_1.00_1.00_1.00_1~100_13.00~100.00_0.00~100.00_0.00~100.00_0.00~10000.00_0.00~100.00_0.00~100.00_10000_1~100000"/>
    <n v="26230"/>
    <n v="7510"/>
    <n v="1640"/>
    <n v="5780"/>
    <s v="{1,100}"/>
    <x v="8"/>
    <s v="{0.00,100.00}"/>
    <s v="{0.00,100.00}"/>
    <s v="{0.00,10000.00}"/>
    <s v="{0.00,100.00}"/>
    <s v="{0.00,100.00}"/>
    <n v="10000"/>
    <s v="{1,100000}"/>
    <s v="n"/>
    <n v="1"/>
    <d v="2019-08-11T02:13:02"/>
  </r>
  <r>
    <s v="206_3T_123-321"/>
    <x v="4"/>
    <x v="9"/>
    <n v="5.66"/>
    <n v="798"/>
    <n v="9"/>
    <n v="79800"/>
    <n v="33740"/>
    <n v="-46060"/>
    <n v="1.1299999999999999"/>
    <n v="42.28"/>
    <n v="0"/>
    <n v="3.45"/>
    <n v="0.28999999999999998"/>
    <n v="0"/>
    <n v="798"/>
    <n v="0"/>
    <n v="0"/>
    <n v="0"/>
    <n v="1"/>
    <n v="1"/>
    <n v="1"/>
    <x v="1"/>
    <n v="1"/>
    <n v="1"/>
    <n v="1"/>
    <n v="-8.4100000000000008E-3"/>
    <n v="0.01"/>
    <n v="0.01"/>
    <n v="0"/>
    <n v="0"/>
    <s v="1.00_1.00_0.20_1.00_1.00_1.00_1~100_15.00~100.00_0.00~100.00_0.00~100.00_0.00~10000.00_0.00~100.00_0.00~100.00_10000_1~100000"/>
    <n v="26230"/>
    <n v="7510"/>
    <n v="1640"/>
    <n v="5780"/>
    <s v="{1,100}"/>
    <x v="13"/>
    <s v="{0.00,100.00}"/>
    <s v="{0.00,100.00}"/>
    <s v="{0.00,10000.00}"/>
    <s v="{0.00,100.00}"/>
    <s v="{0.00,100.00}"/>
    <n v="10000"/>
    <s v="{1,100000}"/>
    <s v="n"/>
    <n v="1"/>
    <d v="2019-08-11T02:13:16"/>
  </r>
  <r>
    <s v="206_3T_123-321"/>
    <x v="4"/>
    <x v="9"/>
    <n v="6.28"/>
    <n v="885"/>
    <n v="12"/>
    <n v="88500"/>
    <n v="36610"/>
    <n v="-51890"/>
    <n v="1.36"/>
    <n v="41.37"/>
    <n v="0"/>
    <n v="4.26"/>
    <n v="0.56999999999999995"/>
    <n v="0"/>
    <n v="885"/>
    <n v="0"/>
    <n v="0"/>
    <n v="0"/>
    <n v="1"/>
    <n v="1"/>
    <n v="1"/>
    <x v="2"/>
    <n v="1"/>
    <n v="1"/>
    <n v="1"/>
    <n v="-9.6299999999999997E-3"/>
    <n v="0"/>
    <n v="0.01"/>
    <n v="0"/>
    <n v="0"/>
    <s v="1.00_1.00_0.30_1.00_1.00_1.00_1~100_3.00~100.00_0.00~100.00_0.00~100.00_0.00~10000.00_0.00~100.00_0.00~100.00_10000_1~100000"/>
    <n v="23320"/>
    <n v="13290"/>
    <n v="830"/>
    <n v="4030"/>
    <s v="{1,100}"/>
    <x v="2"/>
    <s v="{0.00,100.00}"/>
    <s v="{0.00,100.00}"/>
    <s v="{0.00,10000.00}"/>
    <s v="{0.00,100.00}"/>
    <s v="{0.00,100.00}"/>
    <n v="10000"/>
    <s v="{1,100000}"/>
    <s v="n"/>
    <n v="1"/>
    <d v="2019-08-11T02:13:36"/>
  </r>
  <r>
    <s v="206_3T_123-321"/>
    <x v="4"/>
    <x v="9"/>
    <n v="6.28"/>
    <n v="885"/>
    <n v="12"/>
    <n v="88500"/>
    <n v="36610"/>
    <n v="-51890"/>
    <n v="1.36"/>
    <n v="41.37"/>
    <n v="0"/>
    <n v="4.26"/>
    <n v="0.56999999999999995"/>
    <n v="0"/>
    <n v="885"/>
    <n v="0"/>
    <n v="0"/>
    <n v="0"/>
    <n v="1"/>
    <n v="1"/>
    <n v="1"/>
    <x v="2"/>
    <n v="1"/>
    <n v="1"/>
    <n v="1"/>
    <n v="-9.6299999999999997E-3"/>
    <n v="0"/>
    <n v="0.01"/>
    <n v="0"/>
    <n v="0"/>
    <s v="1.00_1.00_0.30_1.00_1.00_1.00_1~100_5.00~100.00_0.00~100.00_0.00~100.00_0.00~10000.00_0.00~100.00_0.00~100.00_10000_1~100000"/>
    <n v="23320"/>
    <n v="13290"/>
    <n v="830"/>
    <n v="4030"/>
    <s v="{1,100}"/>
    <x v="4"/>
    <s v="{0.00,100.00}"/>
    <s v="{0.00,100.00}"/>
    <s v="{0.00,10000.00}"/>
    <s v="{0.00,100.00}"/>
    <s v="{0.00,100.00}"/>
    <n v="10000"/>
    <s v="{1,100000}"/>
    <s v="n"/>
    <n v="1"/>
    <d v="2019-08-11T02:13:55"/>
  </r>
  <r>
    <s v="206_3T_123-321"/>
    <x v="4"/>
    <x v="9"/>
    <n v="6.27"/>
    <n v="884"/>
    <n v="12"/>
    <n v="88400"/>
    <n v="36610"/>
    <n v="-51790"/>
    <n v="1.36"/>
    <n v="41.41"/>
    <n v="0"/>
    <n v="4.26"/>
    <n v="0.56999999999999995"/>
    <n v="0"/>
    <n v="884"/>
    <n v="0"/>
    <n v="0"/>
    <n v="0"/>
    <n v="1"/>
    <n v="1"/>
    <n v="1"/>
    <x v="2"/>
    <n v="1"/>
    <n v="1"/>
    <n v="1"/>
    <n v="-9.6100000000000005E-3"/>
    <n v="0"/>
    <n v="0.01"/>
    <n v="0"/>
    <n v="0"/>
    <s v="1.00_1.00_0.30_1.00_1.00_1.00_1~100_7.00~100.00_0.00~100.00_0.00~100.00_0.00~10000.00_0.00~100.00_0.00~100.00_10000_1~100000"/>
    <n v="23320"/>
    <n v="13290"/>
    <n v="830"/>
    <n v="4030"/>
    <s v="{1,100}"/>
    <x v="5"/>
    <s v="{0.00,100.00}"/>
    <s v="{0.00,100.00}"/>
    <s v="{0.00,10000.00}"/>
    <s v="{0.00,100.00}"/>
    <s v="{0.00,100.00}"/>
    <n v="10000"/>
    <s v="{1,100000}"/>
    <s v="n"/>
    <n v="1"/>
    <d v="2019-08-11T02:14:14"/>
  </r>
  <r>
    <s v="206_3T_123-321"/>
    <x v="4"/>
    <x v="9"/>
    <n v="6.22"/>
    <n v="877"/>
    <n v="10"/>
    <n v="87700"/>
    <n v="34890"/>
    <n v="-52810"/>
    <n v="1.1399999999999999"/>
    <n v="39.78"/>
    <n v="0"/>
    <n v="4.25"/>
    <n v="0.27"/>
    <n v="0"/>
    <n v="877"/>
    <n v="0"/>
    <n v="0"/>
    <n v="0"/>
    <n v="1"/>
    <n v="1"/>
    <n v="1"/>
    <x v="2"/>
    <n v="1"/>
    <n v="1"/>
    <n v="1"/>
    <n v="-9.8099999999999993E-3"/>
    <n v="0"/>
    <n v="0.01"/>
    <n v="0"/>
    <n v="0"/>
    <s v="1.00_1.00_0.30_1.00_1.00_1.00_1~100_9.00~100.00_0.00~100.00_0.00~100.00_0.00~10000.00_0.00~100.00_0.00~100.00_10000_1~100000"/>
    <n v="27380"/>
    <n v="7510"/>
    <n v="1150"/>
    <n v="5780"/>
    <s v="{1,100}"/>
    <x v="6"/>
    <s v="{0.00,100.00}"/>
    <s v="{0.00,100.00}"/>
    <s v="{0.00,10000.00}"/>
    <s v="{0.00,100.00}"/>
    <s v="{0.00,100.00}"/>
    <n v="10000"/>
    <s v="{1,100000}"/>
    <s v="n"/>
    <n v="1"/>
    <d v="2019-08-11T02:14:34"/>
  </r>
  <r>
    <s v="206_3T_123-321"/>
    <x v="4"/>
    <x v="9"/>
    <n v="6.18"/>
    <n v="871"/>
    <n v="10"/>
    <n v="87100"/>
    <n v="34890"/>
    <n v="-52210"/>
    <n v="1.1499999999999999"/>
    <n v="40.06"/>
    <n v="0"/>
    <n v="4.25"/>
    <n v="0.27"/>
    <n v="0"/>
    <n v="871"/>
    <n v="0"/>
    <n v="0"/>
    <n v="0"/>
    <n v="1"/>
    <n v="1"/>
    <n v="1"/>
    <x v="2"/>
    <n v="1"/>
    <n v="1"/>
    <n v="1"/>
    <n v="-9.6699999999999998E-3"/>
    <n v="0"/>
    <n v="0.01"/>
    <n v="0"/>
    <n v="0"/>
    <s v="1.00_1.00_0.30_1.00_1.00_1.00_1~100_11.00~100.00_0.00~100.00_0.00~100.00_0.00~10000.00_0.00~100.00_0.00~100.00_10000_1~100000"/>
    <n v="27380"/>
    <n v="7510"/>
    <n v="1150"/>
    <n v="5780"/>
    <s v="{1,100}"/>
    <x v="7"/>
    <s v="{0.00,100.00}"/>
    <s v="{0.00,100.00}"/>
    <s v="{0.00,10000.00}"/>
    <s v="{0.00,100.00}"/>
    <s v="{0.00,100.00}"/>
    <n v="10000"/>
    <s v="{1,100000}"/>
    <s v="n"/>
    <n v="1"/>
    <d v="2019-08-11T02:14:53"/>
  </r>
  <r>
    <s v="206_3T_123-321"/>
    <x v="4"/>
    <x v="9"/>
    <n v="6.07"/>
    <n v="856"/>
    <n v="9"/>
    <n v="85600"/>
    <n v="33740"/>
    <n v="-51860"/>
    <n v="1.05"/>
    <n v="39.42"/>
    <n v="0"/>
    <n v="4.26"/>
    <n v="0.28999999999999998"/>
    <n v="0"/>
    <n v="856"/>
    <n v="0"/>
    <n v="0"/>
    <n v="0"/>
    <n v="1"/>
    <n v="1"/>
    <n v="1"/>
    <x v="2"/>
    <n v="1"/>
    <n v="1"/>
    <n v="1"/>
    <n v="-9.6699999999999998E-3"/>
    <n v="0"/>
    <n v="0.01"/>
    <n v="0"/>
    <n v="0"/>
    <s v="1.00_1.00_0.30_1.00_1.00_1.00_1~100_13.00~100.00_0.00~100.00_0.00~100.00_0.00~10000.00_0.00~100.00_0.00~100.00_10000_1~100000"/>
    <n v="26230"/>
    <n v="7510"/>
    <n v="1640"/>
    <n v="5780"/>
    <s v="{1,100}"/>
    <x v="8"/>
    <s v="{0.00,100.00}"/>
    <s v="{0.00,100.00}"/>
    <s v="{0.00,10000.00}"/>
    <s v="{0.00,100.00}"/>
    <s v="{0.00,100.00}"/>
    <n v="10000"/>
    <s v="{1,100000}"/>
    <s v="n"/>
    <n v="1"/>
    <d v="2019-08-11T02:15:12"/>
  </r>
  <r>
    <s v="206_3T_123-321"/>
    <x v="4"/>
    <x v="9"/>
    <n v="5.94"/>
    <n v="837"/>
    <n v="9"/>
    <n v="83700"/>
    <n v="33740"/>
    <n v="-49960"/>
    <n v="1.08"/>
    <n v="40.31"/>
    <n v="0"/>
    <n v="4.25"/>
    <n v="0.28999999999999998"/>
    <n v="0"/>
    <n v="837"/>
    <n v="0"/>
    <n v="0"/>
    <n v="0"/>
    <n v="1"/>
    <n v="1"/>
    <n v="1"/>
    <x v="2"/>
    <n v="1"/>
    <n v="1"/>
    <n v="1"/>
    <n v="-9.2399999999999999E-3"/>
    <n v="0"/>
    <n v="0.01"/>
    <n v="0"/>
    <n v="0"/>
    <s v="1.00_1.00_0.30_1.00_1.00_1.00_1~100_15.00~100.00_0.00~100.00_0.00~100.00_0.00~10000.00_0.00~100.00_0.00~100.00_10000_1~100000"/>
    <n v="26230"/>
    <n v="7510"/>
    <n v="1640"/>
    <n v="5780"/>
    <s v="{1,100}"/>
    <x v="13"/>
    <s v="{0.00,100.00}"/>
    <s v="{0.00,100.00}"/>
    <s v="{0.00,10000.00}"/>
    <s v="{0.00,100.00}"/>
    <s v="{0.00,100.00}"/>
    <n v="10000"/>
    <s v="{1,100000}"/>
    <s v="n"/>
    <n v="1"/>
    <d v="2019-08-11T02:15:31"/>
  </r>
  <r>
    <s v="206_3T_123-321"/>
    <x v="4"/>
    <x v="9"/>
    <n v="6.57"/>
    <n v="927"/>
    <n v="12"/>
    <n v="92700"/>
    <n v="36610"/>
    <n v="-56090"/>
    <n v="1.29"/>
    <n v="39.49"/>
    <n v="0"/>
    <n v="5.39"/>
    <n v="0.56999999999999995"/>
    <n v="0"/>
    <n v="927"/>
    <n v="0"/>
    <n v="0"/>
    <n v="0"/>
    <n v="1"/>
    <n v="1"/>
    <n v="1"/>
    <x v="3"/>
    <n v="1"/>
    <n v="1"/>
    <n v="1"/>
    <n v="-1.051E-2"/>
    <n v="0"/>
    <n v="0.01"/>
    <n v="0"/>
    <n v="0"/>
    <s v="1.00_1.00_0.40_1.00_1.00_1.00_1~100_3.00~100.00_0.00~100.00_0.00~100.00_0.00~10000.00_0.00~100.00_0.00~100.00_10000_1~100000"/>
    <n v="23320"/>
    <n v="13290"/>
    <n v="830"/>
    <n v="4030"/>
    <s v="{1,100}"/>
    <x v="2"/>
    <s v="{0.00,100.00}"/>
    <s v="{0.00,100.00}"/>
    <s v="{0.00,10000.00}"/>
    <s v="{0.00,100.00}"/>
    <s v="{0.00,100.00}"/>
    <n v="10000"/>
    <s v="{1,100000}"/>
    <s v="n"/>
    <n v="1"/>
    <d v="2019-08-11T02:15:46"/>
  </r>
  <r>
    <s v="206_3T_123-321"/>
    <x v="4"/>
    <x v="9"/>
    <n v="6.57"/>
    <n v="927"/>
    <n v="12"/>
    <n v="92700"/>
    <n v="36610"/>
    <n v="-56090"/>
    <n v="1.29"/>
    <n v="39.49"/>
    <n v="0"/>
    <n v="5.39"/>
    <n v="0.56999999999999995"/>
    <n v="0"/>
    <n v="927"/>
    <n v="0"/>
    <n v="0"/>
    <n v="0"/>
    <n v="1"/>
    <n v="1"/>
    <n v="1"/>
    <x v="3"/>
    <n v="1"/>
    <n v="1"/>
    <n v="1"/>
    <n v="-1.051E-2"/>
    <n v="0"/>
    <n v="0.01"/>
    <n v="0"/>
    <n v="0"/>
    <s v="1.00_1.00_0.40_1.00_1.00_1.00_1~100_5.00~100.00_0.00~100.00_0.00~100.00_0.00~10000.00_0.00~100.00_0.00~100.00_10000_1~100000"/>
    <n v="23320"/>
    <n v="13290"/>
    <n v="830"/>
    <n v="4030"/>
    <s v="{1,100}"/>
    <x v="4"/>
    <s v="{0.00,100.00}"/>
    <s v="{0.00,100.00}"/>
    <s v="{0.00,10000.00}"/>
    <s v="{0.00,100.00}"/>
    <s v="{0.00,100.00}"/>
    <n v="10000"/>
    <s v="{1,100000}"/>
    <s v="n"/>
    <n v="1"/>
    <d v="2019-08-11T02:16:01"/>
  </r>
  <r>
    <s v="206_3T_123-321"/>
    <x v="4"/>
    <x v="9"/>
    <n v="6.57"/>
    <n v="926"/>
    <n v="12"/>
    <n v="92600"/>
    <n v="36610"/>
    <n v="-55990"/>
    <n v="1.3"/>
    <n v="39.54"/>
    <n v="0"/>
    <n v="5.4"/>
    <n v="0.56999999999999995"/>
    <n v="0"/>
    <n v="926"/>
    <n v="0"/>
    <n v="0"/>
    <n v="0"/>
    <n v="1"/>
    <n v="1"/>
    <n v="1"/>
    <x v="3"/>
    <n v="1"/>
    <n v="1"/>
    <n v="1"/>
    <n v="-1.0489999999999999E-2"/>
    <n v="0"/>
    <n v="0.01"/>
    <n v="0"/>
    <n v="0"/>
    <s v="1.00_1.00_0.40_1.00_1.00_1.00_1~100_7.00~100.00_0.00~100.00_0.00~100.00_0.00~10000.00_0.00~100.00_0.00~100.00_10000_1~100000"/>
    <n v="23320"/>
    <n v="13290"/>
    <n v="830"/>
    <n v="4030"/>
    <s v="{1,100}"/>
    <x v="5"/>
    <s v="{0.00,100.00}"/>
    <s v="{0.00,100.00}"/>
    <s v="{0.00,10000.00}"/>
    <s v="{0.00,100.00}"/>
    <s v="{0.00,100.00}"/>
    <n v="10000"/>
    <s v="{1,100000}"/>
    <s v="n"/>
    <n v="1"/>
    <d v="2019-08-11T02:16:17"/>
  </r>
  <r>
    <s v="206_3T_123-321"/>
    <x v="4"/>
    <x v="9"/>
    <n v="6.52"/>
    <n v="919"/>
    <n v="10"/>
    <n v="91900"/>
    <n v="34890"/>
    <n v="-57010"/>
    <n v="1.0900000000000001"/>
    <n v="37.97"/>
    <n v="0"/>
    <n v="5.39"/>
    <n v="0.27"/>
    <n v="0"/>
    <n v="919"/>
    <n v="0"/>
    <n v="0"/>
    <n v="0"/>
    <n v="1"/>
    <n v="1"/>
    <n v="1"/>
    <x v="3"/>
    <n v="1"/>
    <n v="1"/>
    <n v="1"/>
    <n v="-1.069E-2"/>
    <n v="0"/>
    <n v="0.01"/>
    <n v="0"/>
    <n v="0"/>
    <s v="1.00_1.00_0.40_1.00_1.00_1.00_1~100_9.00~100.00_0.00~100.00_0.00~100.00_0.00~10000.00_0.00~100.00_0.00~100.00_10000_1~100000"/>
    <n v="27380"/>
    <n v="7510"/>
    <n v="1150"/>
    <n v="5780"/>
    <s v="{1,100}"/>
    <x v="6"/>
    <s v="{0.00,100.00}"/>
    <s v="{0.00,100.00}"/>
    <s v="{0.00,10000.00}"/>
    <s v="{0.00,100.00}"/>
    <s v="{0.00,100.00}"/>
    <n v="10000"/>
    <s v="{1,100000}"/>
    <s v="n"/>
    <n v="1"/>
    <d v="2019-08-11T02:16:31"/>
  </r>
  <r>
    <s v="206_3T_123-321"/>
    <x v="4"/>
    <x v="9"/>
    <n v="6.48"/>
    <n v="913"/>
    <n v="10"/>
    <n v="91300"/>
    <n v="34890"/>
    <n v="-56410"/>
    <n v="1.1000000000000001"/>
    <n v="38.21"/>
    <n v="0"/>
    <n v="5.39"/>
    <n v="0.27"/>
    <n v="0"/>
    <n v="913"/>
    <n v="0"/>
    <n v="0"/>
    <n v="0"/>
    <n v="1"/>
    <n v="1"/>
    <n v="1"/>
    <x v="3"/>
    <n v="1"/>
    <n v="1"/>
    <n v="1"/>
    <n v="-1.055E-2"/>
    <n v="0"/>
    <n v="0.01"/>
    <n v="0"/>
    <n v="0"/>
    <s v="1.00_1.00_0.40_1.00_1.00_1.00_1~100_11.00~100.00_0.00~100.00_0.00~100.00_0.00~10000.00_0.00~100.00_0.00~100.00_10000_1~100000"/>
    <n v="27380"/>
    <n v="7510"/>
    <n v="1150"/>
    <n v="5780"/>
    <s v="{1,100}"/>
    <x v="7"/>
    <s v="{0.00,100.00}"/>
    <s v="{0.00,100.00}"/>
    <s v="{0.00,10000.00}"/>
    <s v="{0.00,100.00}"/>
    <s v="{0.00,100.00}"/>
    <n v="10000"/>
    <s v="{1,100000}"/>
    <s v="n"/>
    <n v="1"/>
    <d v="2019-08-11T02:16:46"/>
  </r>
  <r>
    <s v="206_3T_123-321"/>
    <x v="4"/>
    <x v="9"/>
    <n v="6.37"/>
    <n v="898"/>
    <n v="9"/>
    <n v="89800"/>
    <n v="33740"/>
    <n v="-56060"/>
    <n v="1"/>
    <n v="37.57"/>
    <n v="0"/>
    <n v="5.39"/>
    <n v="0.28999999999999998"/>
    <n v="0"/>
    <n v="898"/>
    <n v="0"/>
    <n v="0"/>
    <n v="0"/>
    <n v="1"/>
    <n v="1"/>
    <n v="1"/>
    <x v="3"/>
    <n v="1"/>
    <n v="1"/>
    <n v="1"/>
    <n v="-1.055E-2"/>
    <n v="0"/>
    <n v="0.01"/>
    <n v="0"/>
    <n v="0"/>
    <s v="1.00_1.00_0.40_1.00_1.00_1.00_1~100_13.00~100.00_0.00~100.00_0.00~100.00_0.00~10000.00_0.00~100.00_0.00~100.00_10000_1~100000"/>
    <n v="26230"/>
    <n v="7510"/>
    <n v="1640"/>
    <n v="5780"/>
    <s v="{1,100}"/>
    <x v="8"/>
    <s v="{0.00,100.00}"/>
    <s v="{0.00,100.00}"/>
    <s v="{0.00,10000.00}"/>
    <s v="{0.00,100.00}"/>
    <s v="{0.00,100.00}"/>
    <n v="10000"/>
    <s v="{1,100000}"/>
    <s v="n"/>
    <n v="1"/>
    <d v="2019-08-11T02:17:01"/>
  </r>
  <r>
    <s v="206_3T_123-321"/>
    <x v="4"/>
    <x v="9"/>
    <n v="6.23"/>
    <n v="879"/>
    <n v="9"/>
    <n v="87900"/>
    <n v="33740"/>
    <n v="-54160"/>
    <n v="1.02"/>
    <n v="38.380000000000003"/>
    <n v="0"/>
    <n v="5.39"/>
    <n v="0.28999999999999998"/>
    <n v="0"/>
    <n v="879"/>
    <n v="0"/>
    <n v="0"/>
    <n v="0"/>
    <n v="1"/>
    <n v="1"/>
    <n v="1"/>
    <x v="3"/>
    <n v="1"/>
    <n v="1"/>
    <n v="1"/>
    <n v="-1.0120000000000001E-2"/>
    <n v="0"/>
    <n v="0.01"/>
    <n v="0"/>
    <n v="0"/>
    <s v="1.00_1.00_0.40_1.00_1.00_1.00_1~100_15.00~100.00_0.00~100.00_0.00~100.00_0.00~10000.00_0.00~100.00_0.00~100.00_10000_1~100000"/>
    <n v="26230"/>
    <n v="7510"/>
    <n v="1640"/>
    <n v="5780"/>
    <s v="{1,100}"/>
    <x v="13"/>
    <s v="{0.00,100.00}"/>
    <s v="{0.00,100.00}"/>
    <s v="{0.00,10000.00}"/>
    <s v="{0.00,100.00}"/>
    <s v="{0.00,100.00}"/>
    <n v="10000"/>
    <s v="{1,100000}"/>
    <s v="n"/>
    <n v="1"/>
    <d v="2019-08-11T02:17:16"/>
  </r>
  <r>
    <s v="206_3T_123-321"/>
    <x v="4"/>
    <x v="9"/>
    <n v="6.65"/>
    <n v="937"/>
    <n v="12"/>
    <n v="93700"/>
    <n v="36610"/>
    <n v="-57090"/>
    <n v="1.28"/>
    <n v="39.07"/>
    <n v="0"/>
    <n v="6.71"/>
    <n v="0.56999999999999995"/>
    <n v="0"/>
    <n v="937"/>
    <n v="0"/>
    <n v="0"/>
    <n v="0"/>
    <n v="1"/>
    <n v="1"/>
    <n v="1"/>
    <x v="4"/>
    <n v="1"/>
    <n v="1"/>
    <n v="1"/>
    <n v="-1.0749999999999999E-2"/>
    <n v="0"/>
    <n v="0.01"/>
    <n v="0"/>
    <n v="0"/>
    <s v="1.00_1.00_0.50_1.00_1.00_1.00_1~100_3.00~100.00_0.00~100.00_0.00~100.00_0.00~10000.00_0.00~100.00_0.00~100.00_10000_1~100000"/>
    <n v="23320"/>
    <n v="13290"/>
    <n v="830"/>
    <n v="4030"/>
    <s v="{1,100}"/>
    <x v="2"/>
    <s v="{0.00,100.00}"/>
    <s v="{0.00,100.00}"/>
    <s v="{0.00,10000.00}"/>
    <s v="{0.00,100.00}"/>
    <s v="{0.00,100.00}"/>
    <n v="10000"/>
    <s v="{1,100000}"/>
    <s v="n"/>
    <n v="1"/>
    <d v="2019-08-11T02:17:33"/>
  </r>
  <r>
    <s v="206_3T_123-321"/>
    <x v="4"/>
    <x v="9"/>
    <n v="6.65"/>
    <n v="937"/>
    <n v="12"/>
    <n v="93700"/>
    <n v="36610"/>
    <n v="-57090"/>
    <n v="1.28"/>
    <n v="39.07"/>
    <n v="0"/>
    <n v="6.71"/>
    <n v="0.56999999999999995"/>
    <n v="0"/>
    <n v="937"/>
    <n v="0"/>
    <n v="0"/>
    <n v="0"/>
    <n v="1"/>
    <n v="1"/>
    <n v="1"/>
    <x v="4"/>
    <n v="1"/>
    <n v="1"/>
    <n v="1"/>
    <n v="-1.0749999999999999E-2"/>
    <n v="0"/>
    <n v="0.01"/>
    <n v="0"/>
    <n v="0"/>
    <s v="1.00_1.00_0.50_1.00_1.00_1.00_1~100_5.00~100.00_0.00~100.00_0.00~100.00_0.00~10000.00_0.00~100.00_0.00~100.00_10000_1~100000"/>
    <n v="23320"/>
    <n v="13290"/>
    <n v="830"/>
    <n v="4030"/>
    <s v="{1,100}"/>
    <x v="4"/>
    <s v="{0.00,100.00}"/>
    <s v="{0.00,100.00}"/>
    <s v="{0.00,10000.00}"/>
    <s v="{0.00,100.00}"/>
    <s v="{0.00,100.00}"/>
    <n v="10000"/>
    <s v="{1,100000}"/>
    <s v="n"/>
    <n v="1"/>
    <d v="2019-08-11T02:17:50"/>
  </r>
  <r>
    <s v="206_3T_123-321"/>
    <x v="4"/>
    <x v="9"/>
    <n v="6.64"/>
    <n v="936"/>
    <n v="12"/>
    <n v="93600"/>
    <n v="36610"/>
    <n v="-56990"/>
    <n v="1.28"/>
    <n v="39.11"/>
    <n v="0"/>
    <n v="6.71"/>
    <n v="0.56999999999999995"/>
    <n v="0"/>
    <n v="936"/>
    <n v="0"/>
    <n v="0"/>
    <n v="0"/>
    <n v="1"/>
    <n v="1"/>
    <n v="1"/>
    <x v="4"/>
    <n v="1"/>
    <n v="1"/>
    <n v="1"/>
    <n v="-1.073E-2"/>
    <n v="0"/>
    <n v="0.01"/>
    <n v="0"/>
    <n v="0"/>
    <s v="1.00_1.00_0.50_1.00_1.00_1.00_1~100_7.00~100.00_0.00~100.00_0.00~100.00_0.00~10000.00_0.00~100.00_0.00~100.00_10000_1~100000"/>
    <n v="23320"/>
    <n v="13290"/>
    <n v="830"/>
    <n v="4030"/>
    <s v="{1,100}"/>
    <x v="5"/>
    <s v="{0.00,100.00}"/>
    <s v="{0.00,100.00}"/>
    <s v="{0.00,10000.00}"/>
    <s v="{0.00,100.00}"/>
    <s v="{0.00,100.00}"/>
    <n v="10000"/>
    <s v="{1,100000}"/>
    <s v="n"/>
    <n v="1"/>
    <d v="2019-08-11T02:18:07"/>
  </r>
  <r>
    <s v="206_3T_123-321"/>
    <x v="4"/>
    <x v="9"/>
    <n v="6.59"/>
    <n v="929"/>
    <n v="10"/>
    <n v="92900"/>
    <n v="34890"/>
    <n v="-58010"/>
    <n v="1.08"/>
    <n v="37.56"/>
    <n v="0"/>
    <n v="6.7"/>
    <n v="0.27"/>
    <n v="0"/>
    <n v="929"/>
    <n v="0"/>
    <n v="0"/>
    <n v="0"/>
    <n v="1"/>
    <n v="1"/>
    <n v="1"/>
    <x v="4"/>
    <n v="1"/>
    <n v="1"/>
    <n v="1"/>
    <n v="-1.0919999999999999E-2"/>
    <n v="0"/>
    <n v="0.01"/>
    <n v="0"/>
    <n v="0"/>
    <s v="1.00_1.00_0.50_1.00_1.00_1.00_1~100_9.00~100.00_0.00~100.00_0.00~100.00_0.00~10000.00_0.00~100.00_0.00~100.00_10000_1~100000"/>
    <n v="27380"/>
    <n v="7510"/>
    <n v="1150"/>
    <n v="5780"/>
    <s v="{1,100}"/>
    <x v="6"/>
    <s v="{0.00,100.00}"/>
    <s v="{0.00,100.00}"/>
    <s v="{0.00,10000.00}"/>
    <s v="{0.00,100.00}"/>
    <s v="{0.00,100.00}"/>
    <n v="10000"/>
    <s v="{1,100000}"/>
    <s v="n"/>
    <n v="1"/>
    <d v="2019-08-11T02:18:24"/>
  </r>
  <r>
    <s v="206_3T_123-321"/>
    <x v="4"/>
    <x v="9"/>
    <n v="6.55"/>
    <n v="923"/>
    <n v="10"/>
    <n v="92300"/>
    <n v="34890"/>
    <n v="-57410"/>
    <n v="1.08"/>
    <n v="37.799999999999997"/>
    <n v="0"/>
    <n v="6.69"/>
    <n v="0.27"/>
    <n v="0"/>
    <n v="923"/>
    <n v="0"/>
    <n v="0"/>
    <n v="0"/>
    <n v="1"/>
    <n v="1"/>
    <n v="1"/>
    <x v="4"/>
    <n v="1"/>
    <n v="1"/>
    <n v="1"/>
    <n v="-1.0789999999999999E-2"/>
    <n v="0"/>
    <n v="0.01"/>
    <n v="0"/>
    <n v="0"/>
    <s v="1.00_1.00_0.50_1.00_1.00_1.00_1~100_11.00~100.00_0.00~100.00_0.00~100.00_0.00~10000.00_0.00~100.00_0.00~100.00_10000_1~100000"/>
    <n v="27380"/>
    <n v="7510"/>
    <n v="1150"/>
    <n v="5780"/>
    <s v="{1,100}"/>
    <x v="7"/>
    <s v="{0.00,100.00}"/>
    <s v="{0.00,100.00}"/>
    <s v="{0.00,10000.00}"/>
    <s v="{0.00,100.00}"/>
    <s v="{0.00,100.00}"/>
    <n v="10000"/>
    <s v="{1,100000}"/>
    <s v="n"/>
    <n v="1"/>
    <d v="2019-08-11T02:18:40"/>
  </r>
  <r>
    <s v="206_3T_123-321"/>
    <x v="4"/>
    <x v="9"/>
    <n v="6.43"/>
    <n v="907"/>
    <n v="9"/>
    <n v="90700"/>
    <n v="33740"/>
    <n v="-56960"/>
    <n v="0.99"/>
    <n v="37.200000000000003"/>
    <n v="0"/>
    <n v="6.69"/>
    <n v="0.28999999999999998"/>
    <n v="0"/>
    <n v="907"/>
    <n v="0"/>
    <n v="0"/>
    <n v="0"/>
    <n v="1"/>
    <n v="1"/>
    <n v="1"/>
    <x v="4"/>
    <n v="1"/>
    <n v="1"/>
    <n v="1"/>
    <n v="-1.076E-2"/>
    <n v="0"/>
    <n v="0.01"/>
    <n v="0"/>
    <n v="0"/>
    <s v="1.00_1.00_0.50_1.00_1.00_1.00_1~100_13.00~100.00_0.00~100.00_0.00~100.00_0.00~10000.00_0.00~100.00_0.00~100.00_10000_1~100000"/>
    <n v="26230"/>
    <n v="7510"/>
    <n v="1640"/>
    <n v="5780"/>
    <s v="{1,100}"/>
    <x v="8"/>
    <s v="{0.00,100.00}"/>
    <s v="{0.00,100.00}"/>
    <s v="{0.00,10000.00}"/>
    <s v="{0.00,100.00}"/>
    <s v="{0.00,100.00}"/>
    <n v="10000"/>
    <s v="{1,100000}"/>
    <s v="n"/>
    <n v="1"/>
    <d v="2019-08-11T02:18:57"/>
  </r>
  <r>
    <s v="206_3T_123-321"/>
    <x v="4"/>
    <x v="9"/>
    <n v="6.29"/>
    <n v="887"/>
    <n v="9"/>
    <n v="88700"/>
    <n v="33740"/>
    <n v="-54960"/>
    <n v="1.01"/>
    <n v="38.04"/>
    <n v="0"/>
    <n v="6.69"/>
    <n v="0.28999999999999998"/>
    <n v="0"/>
    <n v="887"/>
    <n v="0"/>
    <n v="0"/>
    <n v="0"/>
    <n v="1"/>
    <n v="1"/>
    <n v="1"/>
    <x v="4"/>
    <n v="1"/>
    <n v="1"/>
    <n v="1"/>
    <n v="-1.03E-2"/>
    <n v="0"/>
    <n v="0.01"/>
    <n v="0"/>
    <n v="0"/>
    <s v="1.00_1.00_0.50_1.00_1.00_1.00_1~100_15.00~100.00_0.00~100.00_0.00~100.00_0.00~10000.00_0.00~100.00_0.00~100.00_10000_1~100000"/>
    <n v="26230"/>
    <n v="7510"/>
    <n v="1640"/>
    <n v="5780"/>
    <s v="{1,100}"/>
    <x v="13"/>
    <s v="{0.00,100.00}"/>
    <s v="{0.00,100.00}"/>
    <s v="{0.00,10000.00}"/>
    <s v="{0.00,100.00}"/>
    <s v="{0.00,100.00}"/>
    <n v="10000"/>
    <s v="{1,100000}"/>
    <s v="n"/>
    <n v="1"/>
    <d v="2019-08-11T02:19:13"/>
  </r>
  <r>
    <s v="206_3T_123-321"/>
    <x v="4"/>
    <x v="9"/>
    <n v="6.65"/>
    <n v="938"/>
    <n v="12"/>
    <n v="93800"/>
    <n v="36610"/>
    <n v="-57190"/>
    <n v="1.28"/>
    <n v="39.03"/>
    <n v="0"/>
    <n v="8.43"/>
    <n v="0.56999999999999995"/>
    <n v="0"/>
    <n v="938"/>
    <n v="0"/>
    <n v="0"/>
    <n v="0"/>
    <n v="1"/>
    <n v="1"/>
    <n v="1"/>
    <x v="5"/>
    <n v="1"/>
    <n v="1"/>
    <n v="1"/>
    <n v="-1.076E-2"/>
    <n v="0"/>
    <n v="0.01"/>
    <n v="0"/>
    <n v="0"/>
    <s v="1.00_1.00_0.60_1.00_1.00_1.00_1~100_3.00~100.00_0.00~100.00_0.00~100.00_0.00~10000.00_0.00~100.00_0.00~100.00_10000_1~100000"/>
    <n v="23320"/>
    <n v="13290"/>
    <n v="830"/>
    <n v="4030"/>
    <s v="{1,100}"/>
    <x v="2"/>
    <s v="{0.00,100.00}"/>
    <s v="{0.00,100.00}"/>
    <s v="{0.00,10000.00}"/>
    <s v="{0.00,100.00}"/>
    <s v="{0.00,100.00}"/>
    <n v="10000"/>
    <s v="{1,100000}"/>
    <s v="n"/>
    <n v="1"/>
    <d v="2019-08-11T02:19:30"/>
  </r>
  <r>
    <s v="206_3T_123-321"/>
    <x v="4"/>
    <x v="9"/>
    <n v="6.65"/>
    <n v="938"/>
    <n v="12"/>
    <n v="93800"/>
    <n v="36610"/>
    <n v="-57190"/>
    <n v="1.28"/>
    <n v="39.03"/>
    <n v="0"/>
    <n v="8.43"/>
    <n v="0.56999999999999995"/>
    <n v="0"/>
    <n v="938"/>
    <n v="0"/>
    <n v="0"/>
    <n v="0"/>
    <n v="1"/>
    <n v="1"/>
    <n v="1"/>
    <x v="5"/>
    <n v="1"/>
    <n v="1"/>
    <n v="1"/>
    <n v="-1.076E-2"/>
    <n v="0"/>
    <n v="0.01"/>
    <n v="0"/>
    <n v="0"/>
    <s v="1.00_1.00_0.60_1.00_1.00_1.00_1~100_5.00~100.00_0.00~100.00_0.00~100.00_0.00~10000.00_0.00~100.00_0.00~100.00_10000_1~100000"/>
    <n v="23320"/>
    <n v="13290"/>
    <n v="830"/>
    <n v="4030"/>
    <s v="{1,100}"/>
    <x v="4"/>
    <s v="{0.00,100.00}"/>
    <s v="{0.00,100.00}"/>
    <s v="{0.00,10000.00}"/>
    <s v="{0.00,100.00}"/>
    <s v="{0.00,100.00}"/>
    <n v="10000"/>
    <s v="{1,100000}"/>
    <s v="n"/>
    <n v="1"/>
    <d v="2019-08-11T02:19:48"/>
  </r>
  <r>
    <s v="206_3T_123-321"/>
    <x v="4"/>
    <x v="9"/>
    <n v="6.65"/>
    <n v="937"/>
    <n v="12"/>
    <n v="93700"/>
    <n v="36610"/>
    <n v="-57090"/>
    <n v="1.28"/>
    <n v="39.07"/>
    <n v="0"/>
    <n v="8.43"/>
    <n v="0.56999999999999995"/>
    <n v="0"/>
    <n v="937"/>
    <n v="0"/>
    <n v="0"/>
    <n v="0"/>
    <n v="1"/>
    <n v="1"/>
    <n v="1"/>
    <x v="5"/>
    <n v="1"/>
    <n v="1"/>
    <n v="1"/>
    <n v="-1.074E-2"/>
    <n v="0"/>
    <n v="0.01"/>
    <n v="0"/>
    <n v="0"/>
    <s v="1.00_1.00_0.60_1.00_1.00_1.00_1~100_7.00~100.00_0.00~100.00_0.00~100.00_0.00~10000.00_0.00~100.00_0.00~100.00_10000_1~100000"/>
    <n v="23320"/>
    <n v="13290"/>
    <n v="830"/>
    <n v="4030"/>
    <s v="{1,100}"/>
    <x v="5"/>
    <s v="{0.00,100.00}"/>
    <s v="{0.00,100.00}"/>
    <s v="{0.00,10000.00}"/>
    <s v="{0.00,100.00}"/>
    <s v="{0.00,100.00}"/>
    <n v="10000"/>
    <s v="{1,100000}"/>
    <s v="n"/>
    <n v="1"/>
    <d v="2019-08-11T02:20:05"/>
  </r>
  <r>
    <s v="206_3T_123-321"/>
    <x v="4"/>
    <x v="9"/>
    <n v="6.6"/>
    <n v="930"/>
    <n v="10"/>
    <n v="93000"/>
    <n v="34890"/>
    <n v="-58110"/>
    <n v="1.08"/>
    <n v="37.520000000000003"/>
    <n v="0"/>
    <n v="8.42"/>
    <n v="0.27"/>
    <n v="0"/>
    <n v="930"/>
    <n v="0"/>
    <n v="0"/>
    <n v="0"/>
    <n v="1"/>
    <n v="1"/>
    <n v="1"/>
    <x v="5"/>
    <n v="1"/>
    <n v="1"/>
    <n v="1"/>
    <n v="-1.094E-2"/>
    <n v="0"/>
    <n v="0.01"/>
    <n v="0"/>
    <n v="0"/>
    <s v="1.00_1.00_0.60_1.00_1.00_1.00_1~100_9.00~100.00_0.00~100.00_0.00~100.00_0.00~10000.00_0.00~100.00_0.00~100.00_10000_1~100000"/>
    <n v="27380"/>
    <n v="7510"/>
    <n v="1150"/>
    <n v="5780"/>
    <s v="{1,100}"/>
    <x v="6"/>
    <s v="{0.00,100.00}"/>
    <s v="{0.00,100.00}"/>
    <s v="{0.00,10000.00}"/>
    <s v="{0.00,100.00}"/>
    <s v="{0.00,100.00}"/>
    <n v="10000"/>
    <s v="{1,100000}"/>
    <s v="n"/>
    <n v="1"/>
    <d v="2019-08-11T02:20:23"/>
  </r>
  <r>
    <s v="206_3T_123-321"/>
    <x v="4"/>
    <x v="9"/>
    <n v="6.55"/>
    <n v="924"/>
    <n v="10"/>
    <n v="92400"/>
    <n v="34890"/>
    <n v="-57510"/>
    <n v="1.08"/>
    <n v="37.76"/>
    <n v="0"/>
    <n v="8.42"/>
    <n v="0.27"/>
    <n v="0"/>
    <n v="924"/>
    <n v="0"/>
    <n v="0"/>
    <n v="0"/>
    <n v="1"/>
    <n v="1"/>
    <n v="1"/>
    <x v="5"/>
    <n v="1"/>
    <n v="1"/>
    <n v="1"/>
    <n v="-1.081E-2"/>
    <n v="0"/>
    <n v="0.01"/>
    <n v="0"/>
    <n v="0"/>
    <s v="1.00_1.00_0.60_1.00_1.00_1.00_1~100_11.00~100.00_0.00~100.00_0.00~100.00_0.00~10000.00_0.00~100.00_0.00~100.00_10000_1~100000"/>
    <n v="27380"/>
    <n v="7510"/>
    <n v="1150"/>
    <n v="5780"/>
    <s v="{1,100}"/>
    <x v="7"/>
    <s v="{0.00,100.00}"/>
    <s v="{0.00,100.00}"/>
    <s v="{0.00,10000.00}"/>
    <s v="{0.00,100.00}"/>
    <s v="{0.00,100.00}"/>
    <n v="10000"/>
    <s v="{1,100000}"/>
    <s v="n"/>
    <n v="1"/>
    <d v="2019-08-11T02:20:40"/>
  </r>
  <r>
    <s v="206_3T_123-321"/>
    <x v="4"/>
    <x v="9"/>
    <n v="6.44"/>
    <n v="908"/>
    <n v="9"/>
    <n v="90800"/>
    <n v="33740"/>
    <n v="-57060"/>
    <n v="0.99"/>
    <n v="37.159999999999997"/>
    <n v="0"/>
    <n v="8.42"/>
    <n v="0.28999999999999998"/>
    <n v="0"/>
    <n v="908"/>
    <n v="0"/>
    <n v="0"/>
    <n v="0"/>
    <n v="1"/>
    <n v="1"/>
    <n v="1"/>
    <x v="5"/>
    <n v="1"/>
    <n v="1"/>
    <n v="1"/>
    <n v="-1.077E-2"/>
    <n v="0"/>
    <n v="0.01"/>
    <n v="0"/>
    <n v="0"/>
    <s v="1.00_1.00_0.60_1.00_1.00_1.00_1~100_13.00~100.00_0.00~100.00_0.00~100.00_0.00~10000.00_0.00~100.00_0.00~100.00_10000_1~100000"/>
    <n v="26230"/>
    <n v="7510"/>
    <n v="1640"/>
    <n v="5780"/>
    <s v="{1,100}"/>
    <x v="8"/>
    <s v="{0.00,100.00}"/>
    <s v="{0.00,100.00}"/>
    <s v="{0.00,10000.00}"/>
    <s v="{0.00,100.00}"/>
    <s v="{0.00,100.00}"/>
    <n v="10000"/>
    <s v="{1,100000}"/>
    <s v="n"/>
    <n v="1"/>
    <d v="2019-08-11T02:20:57"/>
  </r>
  <r>
    <s v="206_3T_123-321"/>
    <x v="4"/>
    <x v="9"/>
    <n v="6.3"/>
    <n v="888"/>
    <n v="9"/>
    <n v="88800"/>
    <n v="33740"/>
    <n v="-55060"/>
    <n v="1.01"/>
    <n v="38"/>
    <n v="0"/>
    <n v="8.41"/>
    <n v="0.28999999999999998"/>
    <n v="0"/>
    <n v="888"/>
    <n v="0"/>
    <n v="0"/>
    <n v="0"/>
    <n v="1"/>
    <n v="1"/>
    <n v="1"/>
    <x v="5"/>
    <n v="1"/>
    <n v="1"/>
    <n v="1"/>
    <n v="-1.0319999999999999E-2"/>
    <n v="0"/>
    <n v="0.01"/>
    <n v="0"/>
    <n v="0"/>
    <s v="1.00_1.00_0.60_1.00_1.00_1.00_1~100_15.00~100.00_0.00~100.00_0.00~100.00_0.00~10000.00_0.00~100.00_0.00~100.00_10000_1~100000"/>
    <n v="26230"/>
    <n v="7510"/>
    <n v="1640"/>
    <n v="5780"/>
    <s v="{1,100}"/>
    <x v="13"/>
    <s v="{0.00,100.00}"/>
    <s v="{0.00,100.00}"/>
    <s v="{0.00,10000.00}"/>
    <s v="{0.00,100.00}"/>
    <s v="{0.00,100.00}"/>
    <n v="10000"/>
    <s v="{1,100000}"/>
    <s v="n"/>
    <n v="1"/>
    <d v="2019-08-11T02:21:14"/>
  </r>
  <r>
    <s v="206_3T_123-321"/>
    <x v="4"/>
    <x v="9"/>
    <n v="6.65"/>
    <n v="938"/>
    <n v="12"/>
    <n v="93800"/>
    <n v="36610"/>
    <n v="-57190"/>
    <n v="1.28"/>
    <n v="39.03"/>
    <n v="0"/>
    <n v="10.57"/>
    <n v="0.56999999999999995"/>
    <n v="0"/>
    <n v="938"/>
    <n v="0"/>
    <n v="0"/>
    <n v="0"/>
    <n v="1"/>
    <n v="1"/>
    <n v="1"/>
    <x v="6"/>
    <n v="1"/>
    <n v="1"/>
    <n v="1"/>
    <n v="-1.076E-2"/>
    <n v="0"/>
    <n v="0.01"/>
    <n v="0"/>
    <n v="0"/>
    <s v="1.00_1.00_0.70_1.00_1.00_1.00_1~100_3.00~100.00_0.00~100.00_0.00~100.00_0.00~10000.00_0.00~100.00_0.00~100.00_10000_1~100000"/>
    <n v="23320"/>
    <n v="13290"/>
    <n v="830"/>
    <n v="4030"/>
    <s v="{1,100}"/>
    <x v="2"/>
    <s v="{0.00,100.00}"/>
    <s v="{0.00,100.00}"/>
    <s v="{0.00,10000.00}"/>
    <s v="{0.00,100.00}"/>
    <s v="{0.00,100.00}"/>
    <n v="10000"/>
    <s v="{1,100000}"/>
    <s v="n"/>
    <n v="1"/>
    <d v="2019-08-11T02:21:32"/>
  </r>
  <r>
    <s v="206_3T_123-321"/>
    <x v="4"/>
    <x v="9"/>
    <n v="6.65"/>
    <n v="938"/>
    <n v="12"/>
    <n v="93800"/>
    <n v="36610"/>
    <n v="-57190"/>
    <n v="1.28"/>
    <n v="39.03"/>
    <n v="0"/>
    <n v="10.57"/>
    <n v="0.56999999999999995"/>
    <n v="0"/>
    <n v="938"/>
    <n v="0"/>
    <n v="0"/>
    <n v="0"/>
    <n v="1"/>
    <n v="1"/>
    <n v="1"/>
    <x v="6"/>
    <n v="1"/>
    <n v="1"/>
    <n v="1"/>
    <n v="-1.076E-2"/>
    <n v="0"/>
    <n v="0.01"/>
    <n v="0"/>
    <n v="0"/>
    <s v="1.00_1.00_0.70_1.00_1.00_1.00_1~100_5.00~100.00_0.00~100.00_0.00~100.00_0.00~10000.00_0.00~100.00_0.00~100.00_10000_1~100000"/>
    <n v="23320"/>
    <n v="13290"/>
    <n v="830"/>
    <n v="4030"/>
    <s v="{1,100}"/>
    <x v="4"/>
    <s v="{0.00,100.00}"/>
    <s v="{0.00,100.00}"/>
    <s v="{0.00,10000.00}"/>
    <s v="{0.00,100.00}"/>
    <s v="{0.00,100.00}"/>
    <n v="10000"/>
    <s v="{1,100000}"/>
    <s v="n"/>
    <n v="1"/>
    <d v="2019-08-11T02:21:51"/>
  </r>
  <r>
    <s v="206_3T_123-321"/>
    <x v="4"/>
    <x v="9"/>
    <n v="6.65"/>
    <n v="937"/>
    <n v="12"/>
    <n v="93700"/>
    <n v="36610"/>
    <n v="-57090"/>
    <n v="1.28"/>
    <n v="39.07"/>
    <n v="0"/>
    <n v="10.57"/>
    <n v="0.56999999999999995"/>
    <n v="0"/>
    <n v="937"/>
    <n v="0"/>
    <n v="0"/>
    <n v="0"/>
    <n v="1"/>
    <n v="1"/>
    <n v="1"/>
    <x v="6"/>
    <n v="1"/>
    <n v="1"/>
    <n v="1"/>
    <n v="-1.074E-2"/>
    <n v="0"/>
    <n v="0.01"/>
    <n v="0"/>
    <n v="0"/>
    <s v="1.00_1.00_0.70_1.00_1.00_1.00_1~100_7.00~100.00_0.00~100.00_0.00~100.00_0.00~10000.00_0.00~100.00_0.00~100.00_10000_1~100000"/>
    <n v="23320"/>
    <n v="13290"/>
    <n v="830"/>
    <n v="4030"/>
    <s v="{1,100}"/>
    <x v="5"/>
    <s v="{0.00,100.00}"/>
    <s v="{0.00,100.00}"/>
    <s v="{0.00,10000.00}"/>
    <s v="{0.00,100.00}"/>
    <s v="{0.00,100.00}"/>
    <n v="10000"/>
    <s v="{1,100000}"/>
    <s v="n"/>
    <n v="1"/>
    <d v="2019-08-11T02:22:08"/>
  </r>
  <r>
    <s v="206_3T_123-321"/>
    <x v="4"/>
    <x v="9"/>
    <n v="6.6"/>
    <n v="930"/>
    <n v="10"/>
    <n v="93000"/>
    <n v="34890"/>
    <n v="-58110"/>
    <n v="1.08"/>
    <n v="37.520000000000003"/>
    <n v="0"/>
    <n v="10.57"/>
    <n v="0.27"/>
    <n v="0"/>
    <n v="930"/>
    <n v="0"/>
    <n v="0"/>
    <n v="0"/>
    <n v="1"/>
    <n v="1"/>
    <n v="1"/>
    <x v="6"/>
    <n v="1"/>
    <n v="1"/>
    <n v="1"/>
    <n v="-1.094E-2"/>
    <n v="0"/>
    <n v="0.01"/>
    <n v="0"/>
    <n v="0"/>
    <s v="1.00_1.00_0.70_1.00_1.00_1.00_1~100_9.00~100.00_0.00~100.00_0.00~100.00_0.00~10000.00_0.00~100.00_0.00~100.00_10000_1~100000"/>
    <n v="27380"/>
    <n v="7510"/>
    <n v="1150"/>
    <n v="5780"/>
    <s v="{1,100}"/>
    <x v="6"/>
    <s v="{0.00,100.00}"/>
    <s v="{0.00,100.00}"/>
    <s v="{0.00,10000.00}"/>
    <s v="{0.00,100.00}"/>
    <s v="{0.00,100.00}"/>
    <n v="10000"/>
    <s v="{1,100000}"/>
    <s v="n"/>
    <n v="1"/>
    <d v="2019-08-11T02:22:25"/>
  </r>
  <r>
    <s v="206_3T_123-321"/>
    <x v="4"/>
    <x v="9"/>
    <n v="6.55"/>
    <n v="924"/>
    <n v="10"/>
    <n v="92400"/>
    <n v="34890"/>
    <n v="-57510"/>
    <n v="1.08"/>
    <n v="37.76"/>
    <n v="0"/>
    <n v="10.58"/>
    <n v="0.27"/>
    <n v="0"/>
    <n v="924"/>
    <n v="0"/>
    <n v="0"/>
    <n v="0"/>
    <n v="1"/>
    <n v="1"/>
    <n v="1"/>
    <x v="6"/>
    <n v="1"/>
    <n v="1"/>
    <n v="1"/>
    <n v="-1.081E-2"/>
    <n v="0"/>
    <n v="0.01"/>
    <n v="0"/>
    <n v="0"/>
    <s v="1.00_1.00_0.70_1.00_1.00_1.00_1~100_11.00~100.00_0.00~100.00_0.00~100.00_0.00~10000.00_0.00~100.00_0.00~100.00_10000_1~100000"/>
    <n v="27380"/>
    <n v="7510"/>
    <n v="1150"/>
    <n v="5780"/>
    <s v="{1,100}"/>
    <x v="7"/>
    <s v="{0.00,100.00}"/>
    <s v="{0.00,100.00}"/>
    <s v="{0.00,10000.00}"/>
    <s v="{0.00,100.00}"/>
    <s v="{0.00,100.00}"/>
    <n v="10000"/>
    <s v="{1,100000}"/>
    <s v="n"/>
    <n v="1"/>
    <d v="2019-08-11T02:22:42"/>
  </r>
  <r>
    <s v="206_3T_123-321"/>
    <x v="4"/>
    <x v="9"/>
    <n v="6.44"/>
    <n v="908"/>
    <n v="9"/>
    <n v="90800"/>
    <n v="33740"/>
    <n v="-57060"/>
    <n v="0.99"/>
    <n v="37.159999999999997"/>
    <n v="0"/>
    <n v="10.58"/>
    <n v="0.28999999999999998"/>
    <n v="0"/>
    <n v="908"/>
    <n v="0"/>
    <n v="0"/>
    <n v="0"/>
    <n v="1"/>
    <n v="1"/>
    <n v="1"/>
    <x v="6"/>
    <n v="1"/>
    <n v="1"/>
    <n v="1"/>
    <n v="-1.077E-2"/>
    <n v="0"/>
    <n v="0.01"/>
    <n v="0"/>
    <n v="0"/>
    <s v="1.00_1.00_0.70_1.00_1.00_1.00_1~100_13.00~100.00_0.00~100.00_0.00~100.00_0.00~10000.00_0.00~100.00_0.00~100.00_10000_1~100000"/>
    <n v="26230"/>
    <n v="7510"/>
    <n v="1640"/>
    <n v="5780"/>
    <s v="{1,100}"/>
    <x v="8"/>
    <s v="{0.00,100.00}"/>
    <s v="{0.00,100.00}"/>
    <s v="{0.00,10000.00}"/>
    <s v="{0.00,100.00}"/>
    <s v="{0.00,100.00}"/>
    <n v="10000"/>
    <s v="{1,100000}"/>
    <s v="n"/>
    <n v="1"/>
    <d v="2019-08-11T02:23:01"/>
  </r>
  <r>
    <s v="206_3T_123-321"/>
    <x v="4"/>
    <x v="9"/>
    <n v="6.3"/>
    <n v="888"/>
    <n v="9"/>
    <n v="88800"/>
    <n v="33740"/>
    <n v="-55060"/>
    <n v="1.01"/>
    <n v="38"/>
    <n v="0"/>
    <n v="10.57"/>
    <n v="0.28999999999999998"/>
    <n v="0"/>
    <n v="888"/>
    <n v="0"/>
    <n v="0"/>
    <n v="0"/>
    <n v="1"/>
    <n v="1"/>
    <n v="1"/>
    <x v="6"/>
    <n v="1"/>
    <n v="1"/>
    <n v="1"/>
    <n v="-1.0319999999999999E-2"/>
    <n v="0"/>
    <n v="0.01"/>
    <n v="0"/>
    <n v="0"/>
    <s v="1.00_1.00_0.70_1.00_1.00_1.00_1~100_15.00~100.00_0.00~100.00_0.00~100.00_0.00~10000.00_0.00~100.00_0.00~100.00_10000_1~100000"/>
    <n v="26230"/>
    <n v="7510"/>
    <n v="1640"/>
    <n v="5780"/>
    <s v="{1,100}"/>
    <x v="13"/>
    <s v="{0.00,100.00}"/>
    <s v="{0.00,100.00}"/>
    <s v="{0.00,10000.00}"/>
    <s v="{0.00,100.00}"/>
    <s v="{0.00,100.00}"/>
    <n v="10000"/>
    <s v="{1,100000}"/>
    <s v="n"/>
    <n v="1"/>
    <d v="2019-08-11T02:23:18"/>
  </r>
  <r>
    <s v="206_3T_123-321"/>
    <x v="4"/>
    <x v="9"/>
    <n v="6.65"/>
    <n v="938"/>
    <n v="12"/>
    <n v="93800"/>
    <n v="36610"/>
    <n v="-57190"/>
    <n v="1.28"/>
    <n v="39.03"/>
    <n v="0"/>
    <n v="13.58"/>
    <n v="0.56999999999999995"/>
    <n v="0"/>
    <n v="938"/>
    <n v="0"/>
    <n v="0"/>
    <n v="0"/>
    <n v="1"/>
    <n v="1"/>
    <n v="1"/>
    <x v="7"/>
    <n v="1"/>
    <n v="1"/>
    <n v="1"/>
    <n v="-1.076E-2"/>
    <n v="0"/>
    <n v="0.01"/>
    <n v="0"/>
    <n v="0"/>
    <s v="1.00_1.00_0.80_1.00_1.00_1.00_1~100_3.00~100.00_0.00~100.00_0.00~100.00_0.00~10000.00_0.00~100.00_0.00~100.00_10000_1~100000"/>
    <n v="23320"/>
    <n v="13290"/>
    <n v="830"/>
    <n v="4030"/>
    <s v="{1,100}"/>
    <x v="2"/>
    <s v="{0.00,100.00}"/>
    <s v="{0.00,100.00}"/>
    <s v="{0.00,10000.00}"/>
    <s v="{0.00,100.00}"/>
    <s v="{0.00,100.00}"/>
    <n v="10000"/>
    <s v="{1,100000}"/>
    <s v="n"/>
    <n v="1"/>
    <d v="2019-08-11T02:23:35"/>
  </r>
  <r>
    <s v="206_3T_123-321"/>
    <x v="4"/>
    <x v="9"/>
    <n v="6.65"/>
    <n v="938"/>
    <n v="12"/>
    <n v="93800"/>
    <n v="36610"/>
    <n v="-57190"/>
    <n v="1.28"/>
    <n v="39.03"/>
    <n v="0"/>
    <n v="13.58"/>
    <n v="0.56999999999999995"/>
    <n v="0"/>
    <n v="938"/>
    <n v="0"/>
    <n v="0"/>
    <n v="0"/>
    <n v="1"/>
    <n v="1"/>
    <n v="1"/>
    <x v="7"/>
    <n v="1"/>
    <n v="1"/>
    <n v="1"/>
    <n v="-1.076E-2"/>
    <n v="0"/>
    <n v="0.01"/>
    <n v="0"/>
    <n v="0"/>
    <s v="1.00_1.00_0.80_1.00_1.00_1.00_1~100_5.00~100.00_0.00~100.00_0.00~100.00_0.00~10000.00_0.00~100.00_0.00~100.00_10000_1~100000"/>
    <n v="23320"/>
    <n v="13290"/>
    <n v="830"/>
    <n v="4030"/>
    <s v="{1,100}"/>
    <x v="4"/>
    <s v="{0.00,100.00}"/>
    <s v="{0.00,100.00}"/>
    <s v="{0.00,10000.00}"/>
    <s v="{0.00,100.00}"/>
    <s v="{0.00,100.00}"/>
    <n v="10000"/>
    <s v="{1,100000}"/>
    <s v="n"/>
    <n v="1"/>
    <d v="2019-08-11T02:23:53"/>
  </r>
  <r>
    <s v="206_3T_123-321"/>
    <x v="4"/>
    <x v="9"/>
    <n v="6.65"/>
    <n v="937"/>
    <n v="12"/>
    <n v="93700"/>
    <n v="36610"/>
    <n v="-57090"/>
    <n v="1.28"/>
    <n v="39.07"/>
    <n v="0"/>
    <n v="13.58"/>
    <n v="0.56999999999999995"/>
    <n v="0"/>
    <n v="937"/>
    <n v="0"/>
    <n v="0"/>
    <n v="0"/>
    <n v="1"/>
    <n v="1"/>
    <n v="1"/>
    <x v="7"/>
    <n v="1"/>
    <n v="1"/>
    <n v="1"/>
    <n v="-1.074E-2"/>
    <n v="0"/>
    <n v="0.01"/>
    <n v="0"/>
    <n v="0"/>
    <s v="1.00_1.00_0.80_1.00_1.00_1.00_1~100_7.00~100.00_0.00~100.00_0.00~100.00_0.00~10000.00_0.00~100.00_0.00~100.00_10000_1~100000"/>
    <n v="23320"/>
    <n v="13290"/>
    <n v="830"/>
    <n v="4030"/>
    <s v="{1,100}"/>
    <x v="5"/>
    <s v="{0.00,100.00}"/>
    <s v="{0.00,100.00}"/>
    <s v="{0.00,10000.00}"/>
    <s v="{0.00,100.00}"/>
    <s v="{0.00,100.00}"/>
    <n v="10000"/>
    <s v="{1,100000}"/>
    <s v="n"/>
    <n v="1"/>
    <d v="2019-08-11T02:24:11"/>
  </r>
  <r>
    <s v="206_3T_123-321"/>
    <x v="4"/>
    <x v="9"/>
    <n v="6.6"/>
    <n v="930"/>
    <n v="10"/>
    <n v="93000"/>
    <n v="34890"/>
    <n v="-58110"/>
    <n v="1.08"/>
    <n v="37.520000000000003"/>
    <n v="0"/>
    <n v="13.58"/>
    <n v="0.27"/>
    <n v="0"/>
    <n v="930"/>
    <n v="0"/>
    <n v="0"/>
    <n v="0"/>
    <n v="1"/>
    <n v="1"/>
    <n v="1"/>
    <x v="7"/>
    <n v="1"/>
    <n v="1"/>
    <n v="1"/>
    <n v="-1.094E-2"/>
    <n v="0"/>
    <n v="0.01"/>
    <n v="0"/>
    <n v="0"/>
    <s v="1.00_1.00_0.80_1.00_1.00_1.00_1~100_9.00~100.00_0.00~100.00_0.00~100.00_0.00~10000.00_0.00~100.00_0.00~100.00_10000_1~100000"/>
    <n v="27380"/>
    <n v="7510"/>
    <n v="1150"/>
    <n v="5780"/>
    <s v="{1,100}"/>
    <x v="6"/>
    <s v="{0.00,100.00}"/>
    <s v="{0.00,100.00}"/>
    <s v="{0.00,10000.00}"/>
    <s v="{0.00,100.00}"/>
    <s v="{0.00,100.00}"/>
    <n v="10000"/>
    <s v="{1,100000}"/>
    <s v="n"/>
    <n v="1"/>
    <d v="2019-08-11T02:24:29"/>
  </r>
  <r>
    <s v="206_3T_123-321"/>
    <x v="4"/>
    <x v="9"/>
    <n v="6.55"/>
    <n v="924"/>
    <n v="10"/>
    <n v="92400"/>
    <n v="34890"/>
    <n v="-57510"/>
    <n v="1.08"/>
    <n v="37.76"/>
    <n v="0"/>
    <n v="13.59"/>
    <n v="0.27"/>
    <n v="0"/>
    <n v="924"/>
    <n v="0"/>
    <n v="0"/>
    <n v="0"/>
    <n v="1"/>
    <n v="1"/>
    <n v="1"/>
    <x v="7"/>
    <n v="1"/>
    <n v="1"/>
    <n v="1"/>
    <n v="-1.081E-2"/>
    <n v="0"/>
    <n v="0.01"/>
    <n v="0"/>
    <n v="0"/>
    <s v="1.00_1.00_0.80_1.00_1.00_1.00_1~100_11.00~100.00_0.00~100.00_0.00~100.00_0.00~10000.00_0.00~100.00_0.00~100.00_10000_1~100000"/>
    <n v="27380"/>
    <n v="7510"/>
    <n v="1150"/>
    <n v="5780"/>
    <s v="{1,100}"/>
    <x v="7"/>
    <s v="{0.00,100.00}"/>
    <s v="{0.00,100.00}"/>
    <s v="{0.00,10000.00}"/>
    <s v="{0.00,100.00}"/>
    <s v="{0.00,100.00}"/>
    <n v="10000"/>
    <s v="{1,100000}"/>
    <s v="n"/>
    <n v="1"/>
    <d v="2019-08-11T02:24:47"/>
  </r>
  <r>
    <s v="206_3T_123-321"/>
    <x v="4"/>
    <x v="9"/>
    <n v="6.44"/>
    <n v="908"/>
    <n v="9"/>
    <n v="90800"/>
    <n v="33740"/>
    <n v="-57060"/>
    <n v="0.99"/>
    <n v="37.159999999999997"/>
    <n v="0"/>
    <n v="13.59"/>
    <n v="0.28999999999999998"/>
    <n v="0"/>
    <n v="908"/>
    <n v="0"/>
    <n v="0"/>
    <n v="0"/>
    <n v="1"/>
    <n v="1"/>
    <n v="1"/>
    <x v="7"/>
    <n v="1"/>
    <n v="1"/>
    <n v="1"/>
    <n v="-1.077E-2"/>
    <n v="0"/>
    <n v="0.01"/>
    <n v="0"/>
    <n v="0"/>
    <s v="1.00_1.00_0.80_1.00_1.00_1.00_1~100_13.00~100.00_0.00~100.00_0.00~100.00_0.00~10000.00_0.00~100.00_0.00~100.00_10000_1~100000"/>
    <n v="26230"/>
    <n v="7510"/>
    <n v="1640"/>
    <n v="5780"/>
    <s v="{1,100}"/>
    <x v="8"/>
    <s v="{0.00,100.00}"/>
    <s v="{0.00,100.00}"/>
    <s v="{0.00,10000.00}"/>
    <s v="{0.00,100.00}"/>
    <s v="{0.00,100.00}"/>
    <n v="10000"/>
    <s v="{1,100000}"/>
    <s v="n"/>
    <n v="1"/>
    <d v="2019-08-11T02:25:05"/>
  </r>
  <r>
    <s v="206_3T_123-321"/>
    <x v="4"/>
    <x v="9"/>
    <n v="6.3"/>
    <n v="888"/>
    <n v="9"/>
    <n v="88800"/>
    <n v="33740"/>
    <n v="-55060"/>
    <n v="1.01"/>
    <n v="38"/>
    <n v="0"/>
    <n v="13.58"/>
    <n v="0.28999999999999998"/>
    <n v="0"/>
    <n v="888"/>
    <n v="0"/>
    <n v="0"/>
    <n v="0"/>
    <n v="1"/>
    <n v="1"/>
    <n v="1"/>
    <x v="7"/>
    <n v="1"/>
    <n v="1"/>
    <n v="1"/>
    <n v="-1.0319999999999999E-2"/>
    <n v="0"/>
    <n v="0.01"/>
    <n v="0"/>
    <n v="0"/>
    <s v="1.00_1.00_0.80_1.00_1.00_1.00_1~100_15.00~100.00_0.00~100.00_0.00~100.00_0.00~10000.00_0.00~100.00_0.00~100.00_10000_1~100000"/>
    <n v="26230"/>
    <n v="7510"/>
    <n v="1640"/>
    <n v="5780"/>
    <s v="{1,100}"/>
    <x v="13"/>
    <s v="{0.00,100.00}"/>
    <s v="{0.00,100.00}"/>
    <s v="{0.00,10000.00}"/>
    <s v="{0.00,100.00}"/>
    <s v="{0.00,100.00}"/>
    <n v="10000"/>
    <s v="{1,100000}"/>
    <s v="n"/>
    <n v="1"/>
    <d v="2019-08-11T02:25:23"/>
  </r>
  <r>
    <s v="206_3T_123-321"/>
    <x v="4"/>
    <x v="9"/>
    <n v="6.65"/>
    <n v="938"/>
    <n v="12"/>
    <n v="93800"/>
    <n v="36610"/>
    <n v="-57190"/>
    <n v="1.28"/>
    <n v="39.03"/>
    <n v="0"/>
    <n v="18.72"/>
    <n v="0.56999999999999995"/>
    <n v="0"/>
    <n v="938"/>
    <n v="0"/>
    <n v="0"/>
    <n v="0"/>
    <n v="1"/>
    <n v="1"/>
    <n v="1"/>
    <x v="8"/>
    <n v="1"/>
    <n v="1"/>
    <n v="1"/>
    <n v="-1.076E-2"/>
    <n v="0"/>
    <n v="0.01"/>
    <n v="0"/>
    <n v="0"/>
    <s v="1.00_1.00_0.90_1.00_1.00_1.00_1~100_3.00~100.00_0.00~100.00_0.00~100.00_0.00~10000.00_0.00~100.00_0.00~100.00_10000_1~100000"/>
    <n v="23320"/>
    <n v="13290"/>
    <n v="830"/>
    <n v="4030"/>
    <s v="{1,100}"/>
    <x v="2"/>
    <s v="{0.00,100.00}"/>
    <s v="{0.00,100.00}"/>
    <s v="{0.00,10000.00}"/>
    <s v="{0.00,100.00}"/>
    <s v="{0.00,100.00}"/>
    <n v="10000"/>
    <s v="{1,100000}"/>
    <s v="n"/>
    <n v="1"/>
    <d v="2019-08-11T02:25:41"/>
  </r>
  <r>
    <s v="206_3T_123-321"/>
    <x v="4"/>
    <x v="9"/>
    <n v="6.65"/>
    <n v="938"/>
    <n v="12"/>
    <n v="93800"/>
    <n v="36610"/>
    <n v="-57190"/>
    <n v="1.28"/>
    <n v="39.03"/>
    <n v="0"/>
    <n v="18.72"/>
    <n v="0.56999999999999995"/>
    <n v="0"/>
    <n v="938"/>
    <n v="0"/>
    <n v="0"/>
    <n v="0"/>
    <n v="1"/>
    <n v="1"/>
    <n v="1"/>
    <x v="8"/>
    <n v="1"/>
    <n v="1"/>
    <n v="1"/>
    <n v="-1.076E-2"/>
    <n v="0"/>
    <n v="0.01"/>
    <n v="0"/>
    <n v="0"/>
    <s v="1.00_1.00_0.90_1.00_1.00_1.00_1~100_5.00~100.00_0.00~100.00_0.00~100.00_0.00~10000.00_0.00~100.00_0.00~100.00_10000_1~100000"/>
    <n v="23320"/>
    <n v="13290"/>
    <n v="830"/>
    <n v="4030"/>
    <s v="{1,100}"/>
    <x v="4"/>
    <s v="{0.00,100.00}"/>
    <s v="{0.00,100.00}"/>
    <s v="{0.00,10000.00}"/>
    <s v="{0.00,100.00}"/>
    <s v="{0.00,100.00}"/>
    <n v="10000"/>
    <s v="{1,100000}"/>
    <s v="n"/>
    <n v="1"/>
    <d v="2019-08-11T02:26:00"/>
  </r>
  <r>
    <s v="206_3T_123-321"/>
    <x v="4"/>
    <x v="9"/>
    <n v="6.65"/>
    <n v="937"/>
    <n v="12"/>
    <n v="93700"/>
    <n v="36610"/>
    <n v="-57090"/>
    <n v="1.28"/>
    <n v="39.07"/>
    <n v="0"/>
    <n v="18.71"/>
    <n v="0.56999999999999995"/>
    <n v="0"/>
    <n v="937"/>
    <n v="0"/>
    <n v="0"/>
    <n v="0"/>
    <n v="1"/>
    <n v="1"/>
    <n v="1"/>
    <x v="8"/>
    <n v="1"/>
    <n v="1"/>
    <n v="1"/>
    <n v="-1.074E-2"/>
    <n v="0"/>
    <n v="0.01"/>
    <n v="0"/>
    <n v="0"/>
    <s v="1.00_1.00_0.90_1.00_1.00_1.00_1~100_7.00~100.00_0.00~100.00_0.00~100.00_0.00~10000.00_0.00~100.00_0.00~100.00_10000_1~100000"/>
    <n v="23320"/>
    <n v="13290"/>
    <n v="830"/>
    <n v="4030"/>
    <s v="{1,100}"/>
    <x v="5"/>
    <s v="{0.00,100.00}"/>
    <s v="{0.00,100.00}"/>
    <s v="{0.00,10000.00}"/>
    <s v="{0.00,100.00}"/>
    <s v="{0.00,100.00}"/>
    <n v="10000"/>
    <s v="{1,100000}"/>
    <s v="n"/>
    <n v="1"/>
    <d v="2019-08-11T02:26:20"/>
  </r>
  <r>
    <s v="206_3T_123-321"/>
    <x v="4"/>
    <x v="9"/>
    <n v="6.6"/>
    <n v="930"/>
    <n v="10"/>
    <n v="93000"/>
    <n v="34890"/>
    <n v="-58110"/>
    <n v="1.08"/>
    <n v="37.520000000000003"/>
    <n v="0"/>
    <n v="18.71"/>
    <n v="0.27"/>
    <n v="0"/>
    <n v="930"/>
    <n v="0"/>
    <n v="0"/>
    <n v="0"/>
    <n v="1"/>
    <n v="1"/>
    <n v="1"/>
    <x v="8"/>
    <n v="1"/>
    <n v="1"/>
    <n v="1"/>
    <n v="-1.094E-2"/>
    <n v="0"/>
    <n v="0.01"/>
    <n v="0"/>
    <n v="0"/>
    <s v="1.00_1.00_0.90_1.00_1.00_1.00_1~100_9.00~100.00_0.00~100.00_0.00~100.00_0.00~10000.00_0.00~100.00_0.00~100.00_10000_1~100000"/>
    <n v="27380"/>
    <n v="7510"/>
    <n v="1150"/>
    <n v="5780"/>
    <s v="{1,100}"/>
    <x v="6"/>
    <s v="{0.00,100.00}"/>
    <s v="{0.00,100.00}"/>
    <s v="{0.00,10000.00}"/>
    <s v="{0.00,100.00}"/>
    <s v="{0.00,100.00}"/>
    <n v="10000"/>
    <s v="{1,100000}"/>
    <s v="n"/>
    <n v="1"/>
    <d v="2019-08-11T02:26:38"/>
  </r>
  <r>
    <s v="206_3T_123-321"/>
    <x v="4"/>
    <x v="9"/>
    <n v="6.55"/>
    <n v="924"/>
    <n v="10"/>
    <n v="92400"/>
    <n v="34890"/>
    <n v="-57510"/>
    <n v="1.08"/>
    <n v="37.76"/>
    <n v="0"/>
    <n v="18.71"/>
    <n v="0.27"/>
    <n v="0"/>
    <n v="924"/>
    <n v="0"/>
    <n v="0"/>
    <n v="0"/>
    <n v="1"/>
    <n v="1"/>
    <n v="1"/>
    <x v="8"/>
    <n v="1"/>
    <n v="1"/>
    <n v="1"/>
    <n v="-1.081E-2"/>
    <n v="0"/>
    <n v="0.01"/>
    <n v="0"/>
    <n v="0"/>
    <s v="1.00_1.00_0.90_1.00_1.00_1.00_1~100_11.00~100.00_0.00~100.00_0.00~100.00_0.00~10000.00_0.00~100.00_0.00~100.00_10000_1~100000"/>
    <n v="27380"/>
    <n v="7510"/>
    <n v="1150"/>
    <n v="5780"/>
    <s v="{1,100}"/>
    <x v="7"/>
    <s v="{0.00,100.00}"/>
    <s v="{0.00,100.00}"/>
    <s v="{0.00,10000.00}"/>
    <s v="{0.00,100.00}"/>
    <s v="{0.00,100.00}"/>
    <n v="10000"/>
    <s v="{1,100000}"/>
    <s v="n"/>
    <n v="1"/>
    <d v="2019-08-11T02:26:57"/>
  </r>
  <r>
    <s v="206_3T_123-321"/>
    <x v="4"/>
    <x v="9"/>
    <n v="6.44"/>
    <n v="908"/>
    <n v="9"/>
    <n v="90800"/>
    <n v="33740"/>
    <n v="-57060"/>
    <n v="0.99"/>
    <n v="37.159999999999997"/>
    <n v="0"/>
    <n v="18.7"/>
    <n v="0.28999999999999998"/>
    <n v="0"/>
    <n v="908"/>
    <n v="0"/>
    <n v="0"/>
    <n v="0"/>
    <n v="1"/>
    <n v="1"/>
    <n v="1"/>
    <x v="8"/>
    <n v="1"/>
    <n v="1"/>
    <n v="1"/>
    <n v="-1.077E-2"/>
    <n v="0"/>
    <n v="0.01"/>
    <n v="0"/>
    <n v="0"/>
    <s v="1.00_1.00_0.90_1.00_1.00_1.00_1~100_13.00~100.00_0.00~100.00_0.00~100.00_0.00~10000.00_0.00~100.00_0.00~100.00_10000_1~100000"/>
    <n v="26230"/>
    <n v="7510"/>
    <n v="1640"/>
    <n v="5780"/>
    <s v="{1,100}"/>
    <x v="8"/>
    <s v="{0.00,100.00}"/>
    <s v="{0.00,100.00}"/>
    <s v="{0.00,10000.00}"/>
    <s v="{0.00,100.00}"/>
    <s v="{0.00,100.00}"/>
    <n v="10000"/>
    <s v="{1,100000}"/>
    <s v="n"/>
    <n v="1"/>
    <d v="2019-08-11T02:27:15"/>
  </r>
  <r>
    <s v="206_3T_123-321"/>
    <x v="4"/>
    <x v="9"/>
    <n v="6.3"/>
    <n v="888"/>
    <n v="9"/>
    <n v="88800"/>
    <n v="33740"/>
    <n v="-55060"/>
    <n v="1.01"/>
    <n v="38"/>
    <n v="0"/>
    <n v="18.690000000000001"/>
    <n v="0.28999999999999998"/>
    <n v="0"/>
    <n v="888"/>
    <n v="0"/>
    <n v="0"/>
    <n v="0"/>
    <n v="1"/>
    <n v="1"/>
    <n v="1"/>
    <x v="8"/>
    <n v="1"/>
    <n v="1"/>
    <n v="1"/>
    <n v="-1.0319999999999999E-2"/>
    <n v="0"/>
    <n v="0.01"/>
    <n v="0"/>
    <n v="0"/>
    <s v="1.00_1.00_0.90_1.00_1.00_1.00_1~100_15.00~100.00_0.00~100.00_0.00~100.00_0.00~10000.00_0.00~100.00_0.00~100.00_10000_1~100000"/>
    <n v="26230"/>
    <n v="7510"/>
    <n v="1640"/>
    <n v="5780"/>
    <s v="{1,100}"/>
    <x v="13"/>
    <s v="{0.00,100.00}"/>
    <s v="{0.00,100.00}"/>
    <s v="{0.00,10000.00}"/>
    <s v="{0.00,100.00}"/>
    <s v="{0.00,100.00}"/>
    <n v="10000"/>
    <s v="{1,100000}"/>
    <s v="n"/>
    <n v="1"/>
    <d v="2019-08-11T02:27:33"/>
  </r>
  <r>
    <s v="206_3T_123-321"/>
    <x v="4"/>
    <x v="9"/>
    <n v="6.65"/>
    <n v="938"/>
    <n v="12"/>
    <n v="93800"/>
    <n v="36610"/>
    <n v="-57190"/>
    <n v="1.28"/>
    <n v="39.03"/>
    <n v="0"/>
    <n v="26.36"/>
    <n v="0.56999999999999995"/>
    <n v="0"/>
    <n v="938"/>
    <n v="0"/>
    <n v="0"/>
    <n v="0"/>
    <n v="1"/>
    <n v="1"/>
    <n v="1"/>
    <x v="9"/>
    <n v="1"/>
    <n v="1"/>
    <n v="1"/>
    <n v="-1.076E-2"/>
    <n v="0"/>
    <n v="0.01"/>
    <n v="0"/>
    <n v="0"/>
    <s v="1.00_1.00_1.00_1.00_1.00_1.00_1~100_3.00~100.00_0.00~100.00_0.00~100.00_0.00~10000.00_0.00~100.00_0.00~100.00_10000_1~100000"/>
    <n v="23320"/>
    <n v="13290"/>
    <n v="830"/>
    <n v="4030"/>
    <s v="{1,100}"/>
    <x v="2"/>
    <s v="{0.00,100.00}"/>
    <s v="{0.00,100.00}"/>
    <s v="{0.00,10000.00}"/>
    <s v="{0.00,100.00}"/>
    <s v="{0.00,100.00}"/>
    <n v="10000"/>
    <s v="{1,100000}"/>
    <s v="n"/>
    <n v="1"/>
    <d v="2019-08-11T02:27:53"/>
  </r>
  <r>
    <s v="206_3T_123-321"/>
    <x v="4"/>
    <x v="9"/>
    <n v="6.65"/>
    <n v="938"/>
    <n v="12"/>
    <n v="93800"/>
    <n v="36610"/>
    <n v="-57190"/>
    <n v="1.28"/>
    <n v="39.03"/>
    <n v="0"/>
    <n v="26.36"/>
    <n v="0.56999999999999995"/>
    <n v="0"/>
    <n v="938"/>
    <n v="0"/>
    <n v="0"/>
    <n v="0"/>
    <n v="1"/>
    <n v="1"/>
    <n v="1"/>
    <x v="9"/>
    <n v="1"/>
    <n v="1"/>
    <n v="1"/>
    <n v="-1.076E-2"/>
    <n v="0"/>
    <n v="0.01"/>
    <n v="0"/>
    <n v="0"/>
    <s v="1.00_1.00_1.00_1.00_1.00_1.00_1~100_5.00~100.00_0.00~100.00_0.00~100.00_0.00~10000.00_0.00~100.00_0.00~100.00_10000_1~100000"/>
    <n v="23320"/>
    <n v="13290"/>
    <n v="830"/>
    <n v="4030"/>
    <s v="{1,100}"/>
    <x v="4"/>
    <s v="{0.00,100.00}"/>
    <s v="{0.00,100.00}"/>
    <s v="{0.00,10000.00}"/>
    <s v="{0.00,100.00}"/>
    <s v="{0.00,100.00}"/>
    <n v="10000"/>
    <s v="{1,100000}"/>
    <s v="n"/>
    <n v="1"/>
    <d v="2019-08-11T02:28:14"/>
  </r>
  <r>
    <s v="206_3T_123-321"/>
    <x v="4"/>
    <x v="9"/>
    <n v="6.65"/>
    <n v="937"/>
    <n v="12"/>
    <n v="93700"/>
    <n v="36610"/>
    <n v="-57090"/>
    <n v="1.28"/>
    <n v="39.07"/>
    <n v="0"/>
    <n v="26.36"/>
    <n v="0.56999999999999995"/>
    <n v="0"/>
    <n v="937"/>
    <n v="0"/>
    <n v="0"/>
    <n v="0"/>
    <n v="1"/>
    <n v="1"/>
    <n v="1"/>
    <x v="9"/>
    <n v="1"/>
    <n v="1"/>
    <n v="1"/>
    <n v="-1.074E-2"/>
    <n v="0"/>
    <n v="0.01"/>
    <n v="0"/>
    <n v="0"/>
    <s v="1.00_1.00_1.00_1.00_1.00_1.00_1~100_7.00~100.00_0.00~100.00_0.00~100.00_0.00~10000.00_0.00~100.00_0.00~100.00_10000_1~100000"/>
    <n v="23320"/>
    <n v="13290"/>
    <n v="830"/>
    <n v="4030"/>
    <s v="{1,100}"/>
    <x v="5"/>
    <s v="{0.00,100.00}"/>
    <s v="{0.00,100.00}"/>
    <s v="{0.00,10000.00}"/>
    <s v="{0.00,100.00}"/>
    <s v="{0.00,100.00}"/>
    <n v="10000"/>
    <s v="{1,100000}"/>
    <s v="n"/>
    <n v="1"/>
    <d v="2019-08-11T02:28:34"/>
  </r>
  <r>
    <s v="206_3T_123-321"/>
    <x v="4"/>
    <x v="9"/>
    <n v="6.6"/>
    <n v="930"/>
    <n v="10"/>
    <n v="93000"/>
    <n v="34890"/>
    <n v="-58110"/>
    <n v="1.08"/>
    <n v="37.520000000000003"/>
    <n v="0"/>
    <n v="26.36"/>
    <n v="0.27"/>
    <n v="0"/>
    <n v="930"/>
    <n v="0"/>
    <n v="0"/>
    <n v="0"/>
    <n v="1"/>
    <n v="1"/>
    <n v="1"/>
    <x v="9"/>
    <n v="1"/>
    <n v="1"/>
    <n v="1"/>
    <n v="-1.094E-2"/>
    <n v="0"/>
    <n v="0.01"/>
    <n v="0"/>
    <n v="0"/>
    <s v="1.00_1.00_1.00_1.00_1.00_1.00_1~100_9.00~100.00_0.00~100.00_0.00~100.00_0.00~10000.00_0.00~100.00_0.00~100.00_10000_1~100000"/>
    <n v="27380"/>
    <n v="7510"/>
    <n v="1150"/>
    <n v="5780"/>
    <s v="{1,100}"/>
    <x v="6"/>
    <s v="{0.00,100.00}"/>
    <s v="{0.00,100.00}"/>
    <s v="{0.00,10000.00}"/>
    <s v="{0.00,100.00}"/>
    <s v="{0.00,100.00}"/>
    <n v="10000"/>
    <s v="{1,100000}"/>
    <s v="n"/>
    <n v="1"/>
    <d v="2019-08-11T02:28:53"/>
  </r>
  <r>
    <s v="206_3T_123-321"/>
    <x v="4"/>
    <x v="9"/>
    <n v="6.55"/>
    <n v="924"/>
    <n v="10"/>
    <n v="92400"/>
    <n v="34890"/>
    <n v="-57510"/>
    <n v="1.08"/>
    <n v="37.76"/>
    <n v="0"/>
    <n v="26.36"/>
    <n v="0.27"/>
    <n v="0"/>
    <n v="924"/>
    <n v="0"/>
    <n v="0"/>
    <n v="0"/>
    <n v="1"/>
    <n v="1"/>
    <n v="1"/>
    <x v="9"/>
    <n v="1"/>
    <n v="1"/>
    <n v="1"/>
    <n v="-1.081E-2"/>
    <n v="0"/>
    <n v="0.01"/>
    <n v="0"/>
    <n v="0"/>
    <s v="1.00_1.00_1.00_1.00_1.00_1.00_1~100_11.00~100.00_0.00~100.00_0.00~100.00_0.00~10000.00_0.00~100.00_0.00~100.00_10000_1~100000"/>
    <n v="27380"/>
    <n v="7510"/>
    <n v="1150"/>
    <n v="5780"/>
    <s v="{1,100}"/>
    <x v="7"/>
    <s v="{0.00,100.00}"/>
    <s v="{0.00,100.00}"/>
    <s v="{0.00,10000.00}"/>
    <s v="{0.00,100.00}"/>
    <s v="{0.00,100.00}"/>
    <n v="10000"/>
    <s v="{1,100000}"/>
    <s v="n"/>
    <n v="1"/>
    <d v="2019-08-11T02:29:13"/>
  </r>
  <r>
    <s v="206_3T_123-321"/>
    <x v="4"/>
    <x v="9"/>
    <n v="6.44"/>
    <n v="908"/>
    <n v="9"/>
    <n v="90800"/>
    <n v="33740"/>
    <n v="-57060"/>
    <n v="0.99"/>
    <n v="37.159999999999997"/>
    <n v="0"/>
    <n v="26.36"/>
    <n v="0.28999999999999998"/>
    <n v="0"/>
    <n v="908"/>
    <n v="0"/>
    <n v="0"/>
    <n v="0"/>
    <n v="1"/>
    <n v="1"/>
    <n v="1"/>
    <x v="9"/>
    <n v="1"/>
    <n v="1"/>
    <n v="1"/>
    <n v="-1.077E-2"/>
    <n v="0"/>
    <n v="0.01"/>
    <n v="0"/>
    <n v="0"/>
    <s v="1.00_1.00_1.00_1.00_1.00_1.00_1~100_13.00~100.00_0.00~100.00_0.00~100.00_0.00~10000.00_0.00~100.00_0.00~100.00_10000_1~100000"/>
    <n v="26230"/>
    <n v="7510"/>
    <n v="1640"/>
    <n v="5780"/>
    <s v="{1,100}"/>
    <x v="8"/>
    <s v="{0.00,100.00}"/>
    <s v="{0.00,100.00}"/>
    <s v="{0.00,10000.00}"/>
    <s v="{0.00,100.00}"/>
    <s v="{0.00,100.00}"/>
    <n v="10000"/>
    <s v="{1,100000}"/>
    <s v="n"/>
    <n v="1"/>
    <d v="2019-08-11T02:29:32"/>
  </r>
  <r>
    <s v="206_3T_123-321"/>
    <x v="4"/>
    <x v="9"/>
    <n v="6.3"/>
    <n v="888"/>
    <n v="9"/>
    <n v="88800"/>
    <n v="33740"/>
    <n v="-55060"/>
    <n v="1.01"/>
    <n v="38"/>
    <n v="0"/>
    <n v="26.36"/>
    <n v="0.28999999999999998"/>
    <n v="0"/>
    <n v="888"/>
    <n v="0"/>
    <n v="0"/>
    <n v="0"/>
    <n v="1"/>
    <n v="1"/>
    <n v="1"/>
    <x v="9"/>
    <n v="1"/>
    <n v="1"/>
    <n v="1"/>
    <n v="-1.0319999999999999E-2"/>
    <n v="0"/>
    <n v="0.01"/>
    <n v="0"/>
    <n v="0"/>
    <s v="1.00_1.00_1.00_1.00_1.00_1.00_1~100_15.00~100.00_0.00~100.00_0.00~100.00_0.00~10000.00_0.00~100.00_0.00~100.00_10000_1~100000"/>
    <n v="26230"/>
    <n v="7510"/>
    <n v="1640"/>
    <n v="5780"/>
    <s v="{1,100}"/>
    <x v="13"/>
    <s v="{0.00,100.00}"/>
    <s v="{0.00,100.00}"/>
    <s v="{0.00,10000.00}"/>
    <s v="{0.00,100.00}"/>
    <s v="{0.00,100.00}"/>
    <n v="10000"/>
    <s v="{1,100000}"/>
    <s v="n"/>
    <n v="1"/>
    <d v="2019-08-11T02:29:52"/>
  </r>
  <r>
    <s v="206_3T_123-321"/>
    <x v="4"/>
    <x v="10"/>
    <n v="6.14"/>
    <n v="866"/>
    <n v="21"/>
    <n v="86600"/>
    <n v="62720"/>
    <n v="-23880"/>
    <n v="2.42"/>
    <n v="72.42"/>
    <n v="0"/>
    <n v="1.63"/>
    <n v="0.89"/>
    <n v="0"/>
    <n v="854"/>
    <n v="12"/>
    <n v="1"/>
    <n v="1"/>
    <n v="0.99"/>
    <n v="1"/>
    <n v="1"/>
    <x v="0"/>
    <n v="1"/>
    <n v="1"/>
    <n v="1"/>
    <n v="-5.8999999999999999E-3"/>
    <n v="0"/>
    <n v="0.01"/>
    <n v="0"/>
    <n v="0"/>
    <s v="1.00_1.00_0.10_1.00_1.00_1.00_1~100_3.00~100.00_0.00~100.00_0.00~100.00_0.00~10000.00_0.00~100.00_0.00~100.00_10000_1~100000"/>
    <n v="33190"/>
    <n v="29530"/>
    <n v="890"/>
    <n v="4720"/>
    <s v="{1,100}"/>
    <x v="2"/>
    <s v="{0.00,100.00}"/>
    <s v="{0.00,100.00}"/>
    <s v="{0.00,10000.00}"/>
    <s v="{0.00,100.00}"/>
    <s v="{0.00,100.00}"/>
    <n v="10000"/>
    <s v="{1,100000}"/>
    <s v="n"/>
    <n v="1"/>
    <d v="2019-08-11T02:30:02"/>
  </r>
  <r>
    <s v="206_3T_123-321"/>
    <x v="4"/>
    <x v="10"/>
    <n v="6.14"/>
    <n v="866"/>
    <n v="21"/>
    <n v="86600"/>
    <n v="62720"/>
    <n v="-23880"/>
    <n v="2.42"/>
    <n v="72.42"/>
    <n v="0"/>
    <n v="1.63"/>
    <n v="0.89"/>
    <n v="0"/>
    <n v="854"/>
    <n v="12"/>
    <n v="1"/>
    <n v="1"/>
    <n v="0.99"/>
    <n v="1"/>
    <n v="1"/>
    <x v="0"/>
    <n v="1"/>
    <n v="1"/>
    <n v="1"/>
    <n v="-5.8999999999999999E-3"/>
    <n v="0"/>
    <n v="0.01"/>
    <n v="0"/>
    <n v="0"/>
    <s v="1.00_1.00_0.10_1.00_1.00_1.00_1~100_5.00~100.00_0.00~100.00_0.00~100.00_0.00~10000.00_0.00~100.00_0.00~100.00_10000_1~100000"/>
    <n v="33190"/>
    <n v="29530"/>
    <n v="890"/>
    <n v="4720"/>
    <s v="{1,100}"/>
    <x v="4"/>
    <s v="{0.00,100.00}"/>
    <s v="{0.00,100.00}"/>
    <s v="{0.00,10000.00}"/>
    <s v="{0.00,100.00}"/>
    <s v="{0.00,100.00}"/>
    <n v="10000"/>
    <s v="{1,100000}"/>
    <s v="n"/>
    <n v="1"/>
    <d v="2019-08-11T02:30:12"/>
  </r>
  <r>
    <s v="206_3T_123-321"/>
    <x v="4"/>
    <x v="10"/>
    <n v="6.13"/>
    <n v="865"/>
    <n v="21"/>
    <n v="86500"/>
    <n v="62720"/>
    <n v="-23780"/>
    <n v="2.4300000000000002"/>
    <n v="72.510000000000005"/>
    <n v="0"/>
    <n v="1.63"/>
    <n v="0.89"/>
    <n v="0"/>
    <n v="853"/>
    <n v="12"/>
    <n v="1"/>
    <n v="1"/>
    <n v="0.99"/>
    <n v="1"/>
    <n v="1"/>
    <x v="0"/>
    <n v="1"/>
    <n v="1"/>
    <n v="1"/>
    <n v="-5.8599999999999998E-3"/>
    <n v="0"/>
    <n v="0.01"/>
    <n v="0"/>
    <n v="0"/>
    <s v="1.00_1.00_0.10_1.00_1.00_1.00_1~100_7.00~100.00_0.00~100.00_0.00~100.00_0.00~10000.00_0.00~100.00_0.00~100.00_10000_1~100000"/>
    <n v="33190"/>
    <n v="29530"/>
    <n v="890"/>
    <n v="4720"/>
    <s v="{1,100}"/>
    <x v="5"/>
    <s v="{0.00,100.00}"/>
    <s v="{0.00,100.00}"/>
    <s v="{0.00,10000.00}"/>
    <s v="{0.00,100.00}"/>
    <s v="{0.00,100.00}"/>
    <n v="10000"/>
    <s v="{1,100000}"/>
    <s v="n"/>
    <n v="1"/>
    <d v="2019-08-11T02:30:22"/>
  </r>
  <r>
    <s v="206_3T_123-321"/>
    <x v="4"/>
    <x v="10"/>
    <n v="6.05"/>
    <n v="853"/>
    <n v="19"/>
    <n v="85300"/>
    <n v="61050"/>
    <n v="-24250"/>
    <n v="2.23"/>
    <n v="71.569999999999993"/>
    <n v="0"/>
    <n v="1.63"/>
    <n v="0.66"/>
    <n v="0"/>
    <n v="841"/>
    <n v="12"/>
    <n v="1"/>
    <n v="1"/>
    <n v="0.99"/>
    <n v="1"/>
    <n v="1"/>
    <x v="0"/>
    <n v="1"/>
    <n v="1"/>
    <n v="1"/>
    <n v="-5.8500000000000002E-3"/>
    <n v="0"/>
    <n v="0.01"/>
    <n v="0"/>
    <n v="0"/>
    <s v="1.00_1.00_0.10_1.00_1.00_1.00_1~100_9.00~100.00_0.00~100.00_0.00~100.00_0.00~10000.00_0.00~100.00_0.00~100.00_10000_1~100000"/>
    <n v="36740"/>
    <n v="24310"/>
    <n v="890"/>
    <n v="5220"/>
    <s v="{1,100}"/>
    <x v="6"/>
    <s v="{0.00,100.00}"/>
    <s v="{0.00,100.00}"/>
    <s v="{0.00,10000.00}"/>
    <s v="{0.00,100.00}"/>
    <s v="{0.00,100.00}"/>
    <n v="10000"/>
    <s v="{1,100000}"/>
    <s v="n"/>
    <n v="1"/>
    <d v="2019-08-11T02:30:34"/>
  </r>
  <r>
    <s v="206_3T_123-321"/>
    <x v="4"/>
    <x v="10"/>
    <n v="5.99"/>
    <n v="845"/>
    <n v="19"/>
    <n v="84500"/>
    <n v="61050"/>
    <n v="-23450"/>
    <n v="2.25"/>
    <n v="72.25"/>
    <n v="0"/>
    <n v="1.63"/>
    <n v="0.66"/>
    <n v="0"/>
    <n v="833"/>
    <n v="12"/>
    <n v="1"/>
    <n v="1"/>
    <n v="0.99"/>
    <n v="1"/>
    <n v="1"/>
    <x v="0"/>
    <n v="1"/>
    <n v="1"/>
    <n v="1"/>
    <n v="-5.64E-3"/>
    <n v="0"/>
    <n v="0.01"/>
    <n v="0"/>
    <n v="0"/>
    <s v="1.00_1.00_0.10_1.00_1.00_1.00_1~100_11.00~100.00_0.00~100.00_0.00~100.00_0.00~10000.00_0.00~100.00_0.00~100.00_10000_1~100000"/>
    <n v="36740"/>
    <n v="24310"/>
    <n v="890"/>
    <n v="5220"/>
    <s v="{1,100}"/>
    <x v="7"/>
    <s v="{0.00,100.00}"/>
    <s v="{0.00,100.00}"/>
    <s v="{0.00,10000.00}"/>
    <s v="{0.00,100.00}"/>
    <s v="{0.00,100.00}"/>
    <n v="10000"/>
    <s v="{1,100000}"/>
    <s v="n"/>
    <n v="1"/>
    <d v="2019-08-11T02:30:45"/>
  </r>
  <r>
    <s v="206_3T_123-321"/>
    <x v="4"/>
    <x v="10"/>
    <n v="5.87"/>
    <n v="828"/>
    <n v="16"/>
    <n v="82800"/>
    <n v="57880"/>
    <n v="-24920"/>
    <n v="1.93"/>
    <n v="69.900000000000006"/>
    <n v="0"/>
    <n v="1.63"/>
    <n v="0.72"/>
    <n v="0"/>
    <n v="816"/>
    <n v="12"/>
    <n v="1"/>
    <n v="1"/>
    <n v="0.99"/>
    <n v="1"/>
    <n v="1"/>
    <x v="0"/>
    <n v="1"/>
    <n v="1"/>
    <n v="1"/>
    <n v="-6.1599999999999997E-3"/>
    <n v="0"/>
    <n v="0.01"/>
    <n v="0"/>
    <n v="0"/>
    <s v="1.00_1.00_0.10_1.00_1.00_1.00_1~100_13.00~100.00_0.00~100.00_0.00~100.00_0.00~10000.00_0.00~100.00_0.00~100.00_10000_1~100000"/>
    <n v="33570"/>
    <n v="24310"/>
    <n v="1160"/>
    <n v="5220"/>
    <s v="{1,100}"/>
    <x v="8"/>
    <s v="{0.00,100.00}"/>
    <s v="{0.00,100.00}"/>
    <s v="{0.00,10000.00}"/>
    <s v="{0.00,100.00}"/>
    <s v="{0.00,100.00}"/>
    <n v="10000"/>
    <s v="{1,100000}"/>
    <s v="n"/>
    <n v="1"/>
    <d v="2019-08-11T02:30:56"/>
  </r>
  <r>
    <s v="206_3T_123-321"/>
    <x v="4"/>
    <x v="10"/>
    <n v="5.74"/>
    <n v="810"/>
    <n v="14"/>
    <n v="81000"/>
    <n v="55210"/>
    <n v="-25790"/>
    <n v="1.73"/>
    <n v="68.16"/>
    <n v="0"/>
    <n v="1.64"/>
    <n v="0.51"/>
    <n v="0"/>
    <n v="798"/>
    <n v="12"/>
    <n v="1"/>
    <n v="1"/>
    <n v="0.99"/>
    <n v="1"/>
    <n v="1"/>
    <x v="0"/>
    <n v="1"/>
    <n v="1"/>
    <n v="1"/>
    <n v="-6.2199999999999998E-3"/>
    <n v="0"/>
    <n v="0.01"/>
    <n v="0"/>
    <n v="0"/>
    <s v="1.00_1.00_0.10_1.00_1.00_1.00_1~100_15.00~100.00_0.00~100.00_0.00~100.00_0.00~10000.00_0.00~100.00_0.00~100.00_10000_1~100000"/>
    <n v="36630"/>
    <n v="18580"/>
    <n v="1300"/>
    <n v="5730"/>
    <s v="{1,100}"/>
    <x v="13"/>
    <s v="{0.00,100.00}"/>
    <s v="{0.00,100.00}"/>
    <s v="{0.00,10000.00}"/>
    <s v="{0.00,100.00}"/>
    <s v="{0.00,100.00}"/>
    <n v="10000"/>
    <s v="{1,100000}"/>
    <s v="n"/>
    <n v="1"/>
    <d v="2019-08-11T02:31:07"/>
  </r>
  <r>
    <s v="206_3T_123-321"/>
    <x v="4"/>
    <x v="10"/>
    <n v="8.16"/>
    <n v="1151"/>
    <n v="25"/>
    <n v="115100"/>
    <n v="78500"/>
    <n v="-36600"/>
    <n v="2.17"/>
    <n v="68.2"/>
    <n v="0"/>
    <n v="2.2200000000000002"/>
    <n v="0.64"/>
    <n v="0"/>
    <n v="1095"/>
    <n v="56"/>
    <n v="3"/>
    <n v="3"/>
    <n v="0.95"/>
    <n v="1"/>
    <n v="1"/>
    <x v="1"/>
    <n v="1"/>
    <n v="1"/>
    <n v="1"/>
    <n v="-9.4400000000000005E-3"/>
    <n v="0"/>
    <n v="0.02"/>
    <n v="0"/>
    <n v="0"/>
    <s v="1.00_1.00_0.20_1.00_1.00_1.00_1~100_3.00~100.00_0.00~100.00_0.00~100.00_0.00~10000.00_0.00~100.00_0.00~100.00_10000_1~100000"/>
    <n v="47960"/>
    <n v="30540"/>
    <n v="890"/>
    <n v="5220"/>
    <s v="{1,100}"/>
    <x v="2"/>
    <s v="{0.00,100.00}"/>
    <s v="{0.00,100.00}"/>
    <s v="{0.00,10000.00}"/>
    <s v="{0.00,100.00}"/>
    <s v="{0.00,100.00}"/>
    <n v="10000"/>
    <s v="{1,100000}"/>
    <s v="n"/>
    <n v="1"/>
    <d v="2019-08-11T02:31:21"/>
  </r>
  <r>
    <s v="206_3T_123-321"/>
    <x v="4"/>
    <x v="10"/>
    <n v="8.16"/>
    <n v="1151"/>
    <n v="25"/>
    <n v="115100"/>
    <n v="78500"/>
    <n v="-36600"/>
    <n v="2.17"/>
    <n v="68.2"/>
    <n v="0"/>
    <n v="2.2200000000000002"/>
    <n v="0.64"/>
    <n v="0"/>
    <n v="1095"/>
    <n v="56"/>
    <n v="3"/>
    <n v="3"/>
    <n v="0.95"/>
    <n v="1"/>
    <n v="1"/>
    <x v="1"/>
    <n v="1"/>
    <n v="1"/>
    <n v="1"/>
    <n v="-9.4400000000000005E-3"/>
    <n v="0"/>
    <n v="0.02"/>
    <n v="0"/>
    <n v="0"/>
    <s v="1.00_1.00_0.20_1.00_1.00_1.00_1~100_5.00~100.00_0.00~100.00_0.00~100.00_0.00~10000.00_0.00~100.00_0.00~100.00_10000_1~100000"/>
    <n v="47960"/>
    <n v="30540"/>
    <n v="890"/>
    <n v="5220"/>
    <s v="{1,100}"/>
    <x v="4"/>
    <s v="{0.00,100.00}"/>
    <s v="{0.00,100.00}"/>
    <s v="{0.00,10000.00}"/>
    <s v="{0.00,100.00}"/>
    <s v="{0.00,100.00}"/>
    <n v="10000"/>
    <s v="{1,100000}"/>
    <s v="n"/>
    <n v="1"/>
    <d v="2019-08-11T02:31:37"/>
  </r>
  <r>
    <s v="206_3T_123-321"/>
    <x v="4"/>
    <x v="10"/>
    <n v="8.16"/>
    <n v="1150"/>
    <n v="25"/>
    <n v="115000"/>
    <n v="78500"/>
    <n v="-36500"/>
    <n v="2.17"/>
    <n v="68.260000000000005"/>
    <n v="0"/>
    <n v="2.2200000000000002"/>
    <n v="0.64"/>
    <n v="0"/>
    <n v="1094"/>
    <n v="56"/>
    <n v="3"/>
    <n v="3"/>
    <n v="0.95"/>
    <n v="1"/>
    <n v="1"/>
    <x v="1"/>
    <n v="1"/>
    <n v="1"/>
    <n v="1"/>
    <n v="-9.41E-3"/>
    <n v="0"/>
    <n v="0.02"/>
    <n v="0"/>
    <n v="0"/>
    <s v="1.00_1.00_0.20_1.00_1.00_1.00_1~100_7.00~100.00_0.00~100.00_0.00~100.00_0.00~10000.00_0.00~100.00_0.00~100.00_10000_1~100000"/>
    <n v="47960"/>
    <n v="30540"/>
    <n v="890"/>
    <n v="5220"/>
    <s v="{1,100}"/>
    <x v="5"/>
    <s v="{0.00,100.00}"/>
    <s v="{0.00,100.00}"/>
    <s v="{0.00,10000.00}"/>
    <s v="{0.00,100.00}"/>
    <s v="{0.00,100.00}"/>
    <n v="10000"/>
    <s v="{1,100000}"/>
    <s v="n"/>
    <n v="1"/>
    <d v="2019-08-11T02:31:52"/>
  </r>
  <r>
    <s v="206_3T_123-321"/>
    <x v="4"/>
    <x v="10"/>
    <n v="8.06"/>
    <n v="1137"/>
    <n v="23"/>
    <n v="113700"/>
    <n v="76830"/>
    <n v="-36870"/>
    <n v="2.02"/>
    <n v="67.569999999999993"/>
    <n v="0"/>
    <n v="2.23"/>
    <n v="0.66"/>
    <n v="0"/>
    <n v="1081"/>
    <n v="56"/>
    <n v="3"/>
    <n v="3"/>
    <n v="0.95"/>
    <n v="1"/>
    <n v="1"/>
    <x v="1"/>
    <n v="1"/>
    <n v="1"/>
    <n v="1"/>
    <n v="-9.3600000000000003E-3"/>
    <n v="0"/>
    <n v="0.01"/>
    <n v="0"/>
    <n v="0"/>
    <s v="1.00_1.00_0.20_1.00_1.00_1.00_1~100_9.00~100.00_0.00~100.00_0.00~100.00_0.00~10000.00_0.00~100.00_0.00~100.00_10000_1~100000"/>
    <n v="46290"/>
    <n v="30540"/>
    <n v="890"/>
    <n v="5220"/>
    <s v="{1,100}"/>
    <x v="6"/>
    <s v="{0.00,100.00}"/>
    <s v="{0.00,100.00}"/>
    <s v="{0.00,10000.00}"/>
    <s v="{0.00,100.00}"/>
    <s v="{0.00,100.00}"/>
    <n v="10000"/>
    <s v="{1,100000}"/>
    <s v="n"/>
    <n v="1"/>
    <d v="2019-08-11T02:32:06"/>
  </r>
  <r>
    <s v="206_3T_123-321"/>
    <x v="4"/>
    <x v="10"/>
    <n v="7.99"/>
    <n v="1127"/>
    <n v="23"/>
    <n v="112700"/>
    <n v="76830"/>
    <n v="-35870"/>
    <n v="2.04"/>
    <n v="68.17"/>
    <n v="0"/>
    <n v="2.23"/>
    <n v="0.66"/>
    <n v="0"/>
    <n v="1071"/>
    <n v="56"/>
    <n v="3"/>
    <n v="3"/>
    <n v="0.95"/>
    <n v="1"/>
    <n v="1"/>
    <x v="1"/>
    <n v="1"/>
    <n v="1"/>
    <n v="1"/>
    <n v="-9.0900000000000009E-3"/>
    <n v="0"/>
    <n v="0.01"/>
    <n v="0"/>
    <n v="0"/>
    <s v="1.00_1.00_0.20_1.00_1.00_1.00_1~100_11.00~100.00_0.00~100.00_0.00~100.00_0.00~10000.00_0.00~100.00_0.00~100.00_10000_1~100000"/>
    <n v="46290"/>
    <n v="30540"/>
    <n v="890"/>
    <n v="5220"/>
    <s v="{1,100}"/>
    <x v="7"/>
    <s v="{0.00,100.00}"/>
    <s v="{0.00,100.00}"/>
    <s v="{0.00,10000.00}"/>
    <s v="{0.00,100.00}"/>
    <s v="{0.00,100.00}"/>
    <n v="10000"/>
    <s v="{1,100000}"/>
    <s v="n"/>
    <n v="1"/>
    <d v="2019-08-11T02:32:20"/>
  </r>
  <r>
    <s v="206_3T_123-321"/>
    <x v="4"/>
    <x v="10"/>
    <n v="7.84"/>
    <n v="1105"/>
    <n v="20"/>
    <n v="110500"/>
    <n v="73660"/>
    <n v="-36840"/>
    <n v="1.81"/>
    <n v="66.66"/>
    <n v="0"/>
    <n v="2.2200000000000002"/>
    <n v="0.51"/>
    <n v="0"/>
    <n v="1044"/>
    <n v="61"/>
    <n v="4"/>
    <n v="4"/>
    <n v="0.94"/>
    <n v="1"/>
    <n v="1"/>
    <x v="1"/>
    <n v="1"/>
    <n v="1"/>
    <n v="1"/>
    <n v="-9.5200000000000007E-3"/>
    <n v="0"/>
    <n v="0.01"/>
    <n v="0"/>
    <n v="0"/>
    <s v="1.00_1.00_0.20_1.00_1.00_1.00_1~100_13.00~100.00_0.00~100.00_0.00~100.00_0.00~10000.00_0.00~100.00_0.00~100.00_10000_1~100000"/>
    <n v="48850"/>
    <n v="24810"/>
    <n v="1160"/>
    <n v="5730"/>
    <s v="{1,100}"/>
    <x v="8"/>
    <s v="{0.00,100.00}"/>
    <s v="{0.00,100.00}"/>
    <s v="{0.00,10000.00}"/>
    <s v="{0.00,100.00}"/>
    <s v="{0.00,100.00}"/>
    <n v="10000"/>
    <s v="{1,100000}"/>
    <s v="n"/>
    <n v="1"/>
    <d v="2019-08-11T02:32:34"/>
  </r>
  <r>
    <s v="206_3T_123-321"/>
    <x v="4"/>
    <x v="10"/>
    <n v="7.65"/>
    <n v="1079"/>
    <n v="18"/>
    <n v="107900"/>
    <n v="70990"/>
    <n v="-36910"/>
    <n v="1.67"/>
    <n v="65.790000000000006"/>
    <n v="0"/>
    <n v="2.23"/>
    <n v="0.54"/>
    <n v="0"/>
    <n v="1014"/>
    <n v="65"/>
    <n v="4"/>
    <n v="4"/>
    <n v="0.94"/>
    <n v="1"/>
    <n v="1"/>
    <x v="1"/>
    <n v="1"/>
    <n v="1"/>
    <n v="1"/>
    <n v="-9.4299999999999991E-3"/>
    <n v="0"/>
    <n v="0.01"/>
    <n v="0"/>
    <n v="0"/>
    <s v="1.00_1.00_0.20_1.00_1.00_1.00_1~100_15.00~100.00_0.00~100.00_0.00~100.00_0.00~10000.00_0.00~100.00_0.00~100.00_10000_1~100000"/>
    <n v="46180"/>
    <n v="24810"/>
    <n v="1300"/>
    <n v="5730"/>
    <s v="{1,100}"/>
    <x v="13"/>
    <s v="{0.00,100.00}"/>
    <s v="{0.00,100.00}"/>
    <s v="{0.00,10000.00}"/>
    <s v="{0.00,100.00}"/>
    <s v="{0.00,100.00}"/>
    <n v="10000"/>
    <s v="{1,100000}"/>
    <s v="n"/>
    <n v="1"/>
    <d v="2019-08-11T02:32:48"/>
  </r>
  <r>
    <s v="206_3T_123-321"/>
    <x v="4"/>
    <x v="10"/>
    <n v="9.0500000000000007"/>
    <n v="1276"/>
    <n v="30"/>
    <n v="127600"/>
    <n v="93100"/>
    <n v="-34500"/>
    <n v="2.35"/>
    <n v="72.959999999999994"/>
    <n v="0"/>
    <n v="2.87"/>
    <n v="0.67"/>
    <n v="0"/>
    <n v="975"/>
    <n v="301"/>
    <n v="5"/>
    <n v="5"/>
    <n v="0.76"/>
    <n v="1"/>
    <n v="1"/>
    <x v="2"/>
    <n v="1"/>
    <n v="1"/>
    <n v="1"/>
    <n v="-9.9000000000000008E-3"/>
    <n v="0.01"/>
    <n v="0.01"/>
    <n v="0"/>
    <n v="0"/>
    <s v="1.00_1.00_0.30_1.00_1.00_1.00_1~100_3.00~100.00_0.00~100.00_0.00~100.00_0.00~10000.00_0.00~100.00_0.00~100.00_10000_1~100000"/>
    <n v="55740"/>
    <n v="37360"/>
    <n v="890"/>
    <n v="5220"/>
    <s v="{1,100}"/>
    <x v="2"/>
    <s v="{0.00,100.00}"/>
    <s v="{0.00,100.00}"/>
    <s v="{0.00,10000.00}"/>
    <s v="{0.00,100.00}"/>
    <s v="{0.00,100.00}"/>
    <n v="10000"/>
    <s v="{1,100000}"/>
    <s v="n"/>
    <n v="1"/>
    <d v="2019-08-11T02:33:02"/>
  </r>
  <r>
    <s v="206_3T_123-321"/>
    <x v="4"/>
    <x v="10"/>
    <n v="9.0500000000000007"/>
    <n v="1276"/>
    <n v="30"/>
    <n v="127600"/>
    <n v="93100"/>
    <n v="-34500"/>
    <n v="2.35"/>
    <n v="72.959999999999994"/>
    <n v="0"/>
    <n v="2.87"/>
    <n v="0.67"/>
    <n v="0"/>
    <n v="975"/>
    <n v="301"/>
    <n v="5"/>
    <n v="5"/>
    <n v="0.76"/>
    <n v="1"/>
    <n v="1"/>
    <x v="2"/>
    <n v="1"/>
    <n v="1"/>
    <n v="1"/>
    <n v="-9.9000000000000008E-3"/>
    <n v="0.01"/>
    <n v="0.01"/>
    <n v="0"/>
    <n v="0"/>
    <s v="1.00_1.00_0.30_1.00_1.00_1.00_1~100_5.00~100.00_0.00~100.00_0.00~100.00_0.00~10000.00_0.00~100.00_0.00~100.00_10000_1~100000"/>
    <n v="55740"/>
    <n v="37360"/>
    <n v="890"/>
    <n v="5220"/>
    <s v="{1,100}"/>
    <x v="4"/>
    <s v="{0.00,100.00}"/>
    <s v="{0.00,100.00}"/>
    <s v="{0.00,10000.00}"/>
    <s v="{0.00,100.00}"/>
    <s v="{0.00,100.00}"/>
    <n v="10000"/>
    <s v="{1,100000}"/>
    <s v="n"/>
    <n v="1"/>
    <d v="2019-08-11T02:33:16"/>
  </r>
  <r>
    <s v="206_3T_123-321"/>
    <x v="4"/>
    <x v="10"/>
    <n v="9.0399999999999991"/>
    <n v="1275"/>
    <n v="30"/>
    <n v="127500"/>
    <n v="93100"/>
    <n v="-34400"/>
    <n v="2.35"/>
    <n v="73.02"/>
    <n v="0"/>
    <n v="2.87"/>
    <n v="0.67"/>
    <n v="0"/>
    <n v="974"/>
    <n v="301"/>
    <n v="5"/>
    <n v="5"/>
    <n v="0.76"/>
    <n v="1"/>
    <n v="1"/>
    <x v="2"/>
    <n v="1"/>
    <n v="1"/>
    <n v="1"/>
    <n v="-9.8700000000000003E-3"/>
    <n v="0.01"/>
    <n v="0.01"/>
    <n v="0"/>
    <n v="0"/>
    <s v="1.00_1.00_0.30_1.00_1.00_1.00_1~100_7.00~100.00_0.00~100.00_0.00~100.00_0.00~10000.00_0.00~100.00_0.00~100.00_10000_1~100000"/>
    <n v="55740"/>
    <n v="37360"/>
    <n v="890"/>
    <n v="5220"/>
    <s v="{1,100}"/>
    <x v="5"/>
    <s v="{0.00,100.00}"/>
    <s v="{0.00,100.00}"/>
    <s v="{0.00,10000.00}"/>
    <s v="{0.00,100.00}"/>
    <s v="{0.00,100.00}"/>
    <n v="10000"/>
    <s v="{1,100000}"/>
    <s v="n"/>
    <n v="1"/>
    <d v="2019-08-11T02:33:30"/>
  </r>
  <r>
    <s v="206_3T_123-321"/>
    <x v="4"/>
    <x v="10"/>
    <n v="8.94"/>
    <n v="1261"/>
    <n v="27"/>
    <n v="126100"/>
    <n v="90660"/>
    <n v="-35440"/>
    <n v="2.14"/>
    <n v="71.900000000000006"/>
    <n v="0"/>
    <n v="2.87"/>
    <n v="0.7"/>
    <n v="0"/>
    <n v="955"/>
    <n v="306"/>
    <n v="5"/>
    <n v="5"/>
    <n v="0.76"/>
    <n v="1"/>
    <n v="1"/>
    <x v="2"/>
    <n v="1"/>
    <n v="1"/>
    <n v="1"/>
    <n v="-9.9699999999999997E-3"/>
    <n v="0.01"/>
    <n v="0.01"/>
    <n v="0"/>
    <n v="0"/>
    <s v="1.00_1.00_0.30_1.00_1.00_1.00_1~100_9.00~100.00_0.00~100.00_0.00~100.00_0.00~10000.00_0.00~100.00_0.00~100.00_10000_1~100000"/>
    <n v="53300"/>
    <n v="37360"/>
    <n v="890"/>
    <n v="5220"/>
    <s v="{1,100}"/>
    <x v="6"/>
    <s v="{0.00,100.00}"/>
    <s v="{0.00,100.00}"/>
    <s v="{0.00,10000.00}"/>
    <s v="{0.00,100.00}"/>
    <s v="{0.00,100.00}"/>
    <n v="10000"/>
    <s v="{1,100000}"/>
    <s v="n"/>
    <n v="1"/>
    <d v="2019-08-11T02:33:43"/>
  </r>
  <r>
    <s v="206_3T_123-321"/>
    <x v="4"/>
    <x v="10"/>
    <n v="8.86"/>
    <n v="1249"/>
    <n v="27"/>
    <n v="124900"/>
    <n v="90660"/>
    <n v="-34240"/>
    <n v="2.16"/>
    <n v="72.59"/>
    <n v="0"/>
    <n v="2.88"/>
    <n v="0.7"/>
    <n v="0"/>
    <n v="937"/>
    <n v="312"/>
    <n v="5"/>
    <n v="5"/>
    <n v="0.75"/>
    <n v="1"/>
    <n v="1"/>
    <x v="2"/>
    <n v="1"/>
    <n v="1"/>
    <n v="1"/>
    <n v="-9.6699999999999998E-3"/>
    <n v="0.01"/>
    <n v="0.01"/>
    <n v="0"/>
    <n v="0"/>
    <s v="1.00_1.00_0.30_1.00_1.00_1.00_1~100_11.00~100.00_0.00~100.00_0.00~100.00_0.00~10000.00_0.00~100.00_0.00~100.00_10000_1~100000"/>
    <n v="53300"/>
    <n v="37360"/>
    <n v="890"/>
    <n v="5220"/>
    <s v="{1,100}"/>
    <x v="7"/>
    <s v="{0.00,100.00}"/>
    <s v="{0.00,100.00}"/>
    <s v="{0.00,10000.00}"/>
    <s v="{0.00,100.00}"/>
    <s v="{0.00,100.00}"/>
    <n v="10000"/>
    <s v="{1,100000}"/>
    <s v="n"/>
    <n v="1"/>
    <d v="2019-08-11T02:33:57"/>
  </r>
  <r>
    <s v="206_3T_123-321"/>
    <x v="4"/>
    <x v="10"/>
    <n v="8.69"/>
    <n v="1225"/>
    <n v="24"/>
    <n v="122500"/>
    <n v="87490"/>
    <n v="-35010"/>
    <n v="1.96"/>
    <n v="71.42"/>
    <n v="0"/>
    <n v="2.88"/>
    <n v="0.56999999999999995"/>
    <n v="0"/>
    <n v="886"/>
    <n v="339"/>
    <n v="5"/>
    <n v="5"/>
    <n v="0.72"/>
    <n v="1"/>
    <n v="1"/>
    <x v="2"/>
    <n v="1"/>
    <n v="1"/>
    <n v="1"/>
    <n v="-1.01E-2"/>
    <n v="0.01"/>
    <n v="0.01"/>
    <n v="0"/>
    <n v="0"/>
    <s v="1.00_1.00_0.30_1.00_1.00_1.00_1~100_13.00~100.00_0.00~100.00_0.00~100.00_0.00~10000.00_0.00~100.00_0.00~100.00_10000_1~100000"/>
    <n v="55860"/>
    <n v="31630"/>
    <n v="1160"/>
    <n v="5730"/>
    <s v="{1,100}"/>
    <x v="8"/>
    <s v="{0.00,100.00}"/>
    <s v="{0.00,100.00}"/>
    <s v="{0.00,10000.00}"/>
    <s v="{0.00,100.00}"/>
    <s v="{0.00,100.00}"/>
    <n v="10000"/>
    <s v="{1,100000}"/>
    <s v="n"/>
    <n v="1"/>
    <d v="2019-08-11T02:34:11"/>
  </r>
  <r>
    <s v="206_3T_123-321"/>
    <x v="4"/>
    <x v="10"/>
    <n v="8.5"/>
    <n v="1199"/>
    <n v="22"/>
    <n v="119900"/>
    <n v="84820"/>
    <n v="-35080"/>
    <n v="1.83"/>
    <n v="70.739999999999995"/>
    <n v="0"/>
    <n v="2.88"/>
    <n v="0.59"/>
    <n v="0"/>
    <n v="841"/>
    <n v="358"/>
    <n v="6"/>
    <n v="6"/>
    <n v="0.7"/>
    <n v="1"/>
    <n v="1"/>
    <x v="2"/>
    <n v="1"/>
    <n v="1"/>
    <n v="1"/>
    <n v="-1.0019999999999999E-2"/>
    <n v="0.01"/>
    <n v="0.01"/>
    <n v="0"/>
    <n v="0"/>
    <s v="1.00_1.00_0.30_1.00_1.00_1.00_1~100_15.00~100.00_0.00~100.00_0.00~100.00_0.00~10000.00_0.00~100.00_0.00~100.00_10000_1~100000"/>
    <n v="53190"/>
    <n v="31630"/>
    <n v="1300"/>
    <n v="5730"/>
    <s v="{1,100}"/>
    <x v="13"/>
    <s v="{0.00,100.00}"/>
    <s v="{0.00,100.00}"/>
    <s v="{0.00,10000.00}"/>
    <s v="{0.00,100.00}"/>
    <s v="{0.00,100.00}"/>
    <n v="10000"/>
    <s v="{1,100000}"/>
    <s v="n"/>
    <n v="1"/>
    <d v="2019-08-11T02:34:25"/>
  </r>
  <r>
    <s v="206_3T_123-321"/>
    <x v="4"/>
    <x v="10"/>
    <n v="9.7100000000000009"/>
    <n v="1369"/>
    <n v="33"/>
    <n v="136900"/>
    <n v="111320"/>
    <n v="-25580"/>
    <n v="2.41"/>
    <n v="81.31"/>
    <n v="0"/>
    <n v="3.86"/>
    <n v="0.72"/>
    <n v="0"/>
    <n v="842"/>
    <n v="527"/>
    <n v="3"/>
    <n v="3"/>
    <n v="0.62"/>
    <n v="1"/>
    <n v="1"/>
    <x v="3"/>
    <n v="1"/>
    <n v="1"/>
    <n v="1"/>
    <n v="-8.6400000000000001E-3"/>
    <n v="0"/>
    <n v="0.01"/>
    <n v="0"/>
    <n v="0.01"/>
    <s v="1.00_1.00_0.40_1.00_1.00_1.00_1~100_3.00~100.00_0.00~100.00_0.00~100.00_0.00~10000.00_0.00~100.00_0.00~100.00_10000_1~100000"/>
    <n v="64570"/>
    <n v="46750"/>
    <n v="890"/>
    <n v="5360"/>
    <s v="{1,100}"/>
    <x v="2"/>
    <s v="{0.00,100.00}"/>
    <s v="{0.00,100.00}"/>
    <s v="{0.00,10000.00}"/>
    <s v="{0.00,100.00}"/>
    <s v="{0.00,100.00}"/>
    <n v="10000"/>
    <s v="{1,100000}"/>
    <s v="n"/>
    <n v="1"/>
    <d v="2019-08-11T02:34:39"/>
  </r>
  <r>
    <s v="206_3T_123-321"/>
    <x v="4"/>
    <x v="10"/>
    <n v="9.7100000000000009"/>
    <n v="1369"/>
    <n v="33"/>
    <n v="136900"/>
    <n v="111320"/>
    <n v="-25580"/>
    <n v="2.41"/>
    <n v="81.31"/>
    <n v="0"/>
    <n v="3.86"/>
    <n v="0.72"/>
    <n v="0"/>
    <n v="842"/>
    <n v="527"/>
    <n v="3"/>
    <n v="3"/>
    <n v="0.62"/>
    <n v="1"/>
    <n v="1"/>
    <x v="3"/>
    <n v="1"/>
    <n v="1"/>
    <n v="1"/>
    <n v="-8.6400000000000001E-3"/>
    <n v="0"/>
    <n v="0.01"/>
    <n v="0"/>
    <n v="0.01"/>
    <s v="1.00_1.00_0.40_1.00_1.00_1.00_1~100_5.00~100.00_0.00~100.00_0.00~100.00_0.00~10000.00_0.00~100.00_0.00~100.00_10000_1~100000"/>
    <n v="64570"/>
    <n v="46750"/>
    <n v="890"/>
    <n v="5360"/>
    <s v="{1,100}"/>
    <x v="4"/>
    <s v="{0.00,100.00}"/>
    <s v="{0.00,100.00}"/>
    <s v="{0.00,10000.00}"/>
    <s v="{0.00,100.00}"/>
    <s v="{0.00,100.00}"/>
    <n v="10000"/>
    <s v="{1,100000}"/>
    <s v="n"/>
    <n v="1"/>
    <d v="2019-08-11T02:34:54"/>
  </r>
  <r>
    <s v="206_3T_123-321"/>
    <x v="4"/>
    <x v="10"/>
    <n v="9.6999999999999993"/>
    <n v="1368"/>
    <n v="33"/>
    <n v="136800"/>
    <n v="111320"/>
    <n v="-25480"/>
    <n v="2.41"/>
    <n v="81.37"/>
    <n v="0"/>
    <n v="3.86"/>
    <n v="0.72"/>
    <n v="0"/>
    <n v="841"/>
    <n v="527"/>
    <n v="3"/>
    <n v="3"/>
    <n v="0.61"/>
    <n v="1"/>
    <n v="1"/>
    <x v="3"/>
    <n v="1"/>
    <n v="1"/>
    <n v="1"/>
    <n v="-8.6099999999999996E-3"/>
    <n v="0"/>
    <n v="0.01"/>
    <n v="0"/>
    <n v="0.01"/>
    <s v="1.00_1.00_0.40_1.00_1.00_1.00_1~100_7.00~100.00_0.00~100.00_0.00~100.00_0.00~10000.00_0.00~100.00_0.00~100.00_10000_1~100000"/>
    <n v="64570"/>
    <n v="46750"/>
    <n v="890"/>
    <n v="5360"/>
    <s v="{1,100}"/>
    <x v="5"/>
    <s v="{0.00,100.00}"/>
    <s v="{0.00,100.00}"/>
    <s v="{0.00,10000.00}"/>
    <s v="{0.00,100.00}"/>
    <s v="{0.00,100.00}"/>
    <n v="10000"/>
    <s v="{1,100000}"/>
    <s v="n"/>
    <n v="1"/>
    <d v="2019-08-11T02:35:08"/>
  </r>
  <r>
    <s v="206_3T_123-321"/>
    <x v="4"/>
    <x v="10"/>
    <n v="9.6"/>
    <n v="1354"/>
    <n v="30"/>
    <n v="135400"/>
    <n v="108880"/>
    <n v="-26520"/>
    <n v="2.2200000000000002"/>
    <n v="80.41"/>
    <n v="0"/>
    <n v="3.86"/>
    <n v="0.6"/>
    <n v="0"/>
    <n v="824"/>
    <n v="530"/>
    <n v="3"/>
    <n v="3"/>
    <n v="0.61"/>
    <n v="1"/>
    <n v="1"/>
    <x v="3"/>
    <n v="1"/>
    <n v="1"/>
    <n v="1"/>
    <n v="-8.6999999999999994E-3"/>
    <n v="0"/>
    <n v="0.01"/>
    <n v="0"/>
    <n v="0"/>
    <s v="1.00_1.00_0.40_1.00_1.00_1.00_1~100_9.00~100.00_0.00~100.00_0.00~100.00_0.00~10000.00_0.00~100.00_0.00~100.00_10000_1~100000"/>
    <n v="67860"/>
    <n v="41020"/>
    <n v="890"/>
    <n v="5730"/>
    <s v="{1,100}"/>
    <x v="6"/>
    <s v="{0.00,100.00}"/>
    <s v="{0.00,100.00}"/>
    <s v="{0.00,10000.00}"/>
    <s v="{0.00,100.00}"/>
    <s v="{0.00,100.00}"/>
    <n v="10000"/>
    <s v="{1,100000}"/>
    <s v="n"/>
    <n v="1"/>
    <d v="2019-08-11T02:35:23"/>
  </r>
  <r>
    <s v="206_3T_123-321"/>
    <x v="4"/>
    <x v="10"/>
    <n v="9.52"/>
    <n v="1342"/>
    <n v="30"/>
    <n v="134200"/>
    <n v="108880"/>
    <n v="-25320"/>
    <n v="2.2400000000000002"/>
    <n v="81.13"/>
    <n v="0"/>
    <n v="3.86"/>
    <n v="0.6"/>
    <n v="0"/>
    <n v="805"/>
    <n v="537"/>
    <n v="3"/>
    <n v="3"/>
    <n v="0.6"/>
    <n v="1"/>
    <n v="1"/>
    <x v="3"/>
    <n v="1"/>
    <n v="1"/>
    <n v="1"/>
    <n v="-8.4100000000000008E-3"/>
    <n v="0"/>
    <n v="0.01"/>
    <n v="0"/>
    <n v="0"/>
    <s v="1.00_1.00_0.40_1.00_1.00_1.00_1~100_11.00~100.00_0.00~100.00_0.00~100.00_0.00~10000.00_0.00~100.00_0.00~100.00_10000_1~100000"/>
    <n v="67860"/>
    <n v="41020"/>
    <n v="890"/>
    <n v="5730"/>
    <s v="{1,100}"/>
    <x v="7"/>
    <s v="{0.00,100.00}"/>
    <s v="{0.00,100.00}"/>
    <s v="{0.00,10000.00}"/>
    <s v="{0.00,100.00}"/>
    <s v="{0.00,100.00}"/>
    <n v="10000"/>
    <s v="{1,100000}"/>
    <s v="n"/>
    <n v="1"/>
    <d v="2019-08-11T02:35:37"/>
  </r>
  <r>
    <s v="206_3T_123-321"/>
    <x v="4"/>
    <x v="10"/>
    <n v="9.33"/>
    <n v="1316"/>
    <n v="27"/>
    <n v="131600"/>
    <n v="105710"/>
    <n v="-25890"/>
    <n v="2.0499999999999998"/>
    <n v="80.33"/>
    <n v="0"/>
    <n v="3.85"/>
    <n v="0.63"/>
    <n v="0"/>
    <n v="799"/>
    <n v="517"/>
    <n v="3"/>
    <n v="3"/>
    <n v="0.61"/>
    <n v="1"/>
    <n v="1"/>
    <x v="3"/>
    <n v="1"/>
    <n v="1"/>
    <n v="1"/>
    <n v="-8.8000000000000005E-3"/>
    <n v="0"/>
    <n v="0.01"/>
    <n v="0"/>
    <n v="0.01"/>
    <s v="1.00_1.00_0.40_1.00_1.00_1.00_1~100_13.00~100.00_0.00~100.00_0.00~100.00_0.00~10000.00_0.00~100.00_0.00~100.00_10000_1~100000"/>
    <n v="64690"/>
    <n v="41020"/>
    <n v="1160"/>
    <n v="5730"/>
    <s v="{1,100}"/>
    <x v="8"/>
    <s v="{0.00,100.00}"/>
    <s v="{0.00,100.00}"/>
    <s v="{0.00,10000.00}"/>
    <s v="{0.00,100.00}"/>
    <s v="{0.00,100.00}"/>
    <n v="10000"/>
    <s v="{1,100000}"/>
    <s v="n"/>
    <n v="1"/>
    <d v="2019-08-11T02:35:51"/>
  </r>
  <r>
    <s v="206_3T_123-321"/>
    <x v="4"/>
    <x v="10"/>
    <n v="9.1300000000000008"/>
    <n v="1288"/>
    <n v="25"/>
    <n v="128800"/>
    <n v="103040"/>
    <n v="-25760"/>
    <n v="1.94"/>
    <n v="80"/>
    <n v="0"/>
    <n v="3.85"/>
    <n v="0.51"/>
    <n v="0"/>
    <n v="756"/>
    <n v="532"/>
    <n v="3"/>
    <n v="3"/>
    <n v="0.59"/>
    <n v="1"/>
    <n v="1"/>
    <x v="3"/>
    <n v="1"/>
    <n v="1"/>
    <n v="1"/>
    <n v="-8.6800000000000002E-3"/>
    <n v="0"/>
    <n v="0.01"/>
    <n v="0"/>
    <n v="0"/>
    <s v="1.00_1.00_0.40_1.00_1.00_1.00_1~100_15.00~100.00_0.00~100.00_0.00~100.00_0.00~10000.00_0.00~100.00_0.00~100.00_10000_1~100000"/>
    <n v="68150"/>
    <n v="34890"/>
    <n v="1300"/>
    <n v="6130"/>
    <s v="{1,100}"/>
    <x v="13"/>
    <s v="{0.00,100.00}"/>
    <s v="{0.00,100.00}"/>
    <s v="{0.00,10000.00}"/>
    <s v="{0.00,100.00}"/>
    <s v="{0.00,100.00}"/>
    <n v="10000"/>
    <s v="{1,100000}"/>
    <s v="n"/>
    <n v="1"/>
    <d v="2019-08-11T02:36:05"/>
  </r>
  <r>
    <s v="206_3T_123-321"/>
    <x v="4"/>
    <x v="10"/>
    <n v="9.83"/>
    <n v="1386"/>
    <n v="33"/>
    <n v="138600"/>
    <n v="111320"/>
    <n v="-27280"/>
    <n v="2.38"/>
    <n v="80.319999999999993"/>
    <n v="0"/>
    <n v="4.87"/>
    <n v="0.72"/>
    <n v="0"/>
    <n v="870"/>
    <n v="516"/>
    <n v="3"/>
    <n v="3"/>
    <n v="0.63"/>
    <n v="1"/>
    <n v="1"/>
    <x v="4"/>
    <n v="1"/>
    <n v="1"/>
    <n v="1"/>
    <n v="-9.0900000000000009E-3"/>
    <n v="0"/>
    <n v="0.02"/>
    <n v="0"/>
    <n v="0"/>
    <s v="1.00_1.00_0.50_1.00_1.00_1.00_1~100_3.00~100.00_0.00~100.00_0.00~100.00_0.00~10000.00_0.00~100.00_0.00~100.00_10000_1~100000"/>
    <n v="64570"/>
    <n v="46750"/>
    <n v="890"/>
    <n v="5360"/>
    <s v="{1,100}"/>
    <x v="2"/>
    <s v="{0.00,100.00}"/>
    <s v="{0.00,100.00}"/>
    <s v="{0.00,10000.00}"/>
    <s v="{0.00,100.00}"/>
    <s v="{0.00,100.00}"/>
    <n v="10000"/>
    <s v="{1,100000}"/>
    <s v="n"/>
    <n v="1"/>
    <d v="2019-08-11T02:36:20"/>
  </r>
  <r>
    <s v="206_3T_123-321"/>
    <x v="4"/>
    <x v="10"/>
    <n v="9.83"/>
    <n v="1386"/>
    <n v="33"/>
    <n v="138600"/>
    <n v="111320"/>
    <n v="-27280"/>
    <n v="2.38"/>
    <n v="80.319999999999993"/>
    <n v="0"/>
    <n v="4.87"/>
    <n v="0.72"/>
    <n v="0"/>
    <n v="870"/>
    <n v="516"/>
    <n v="3"/>
    <n v="3"/>
    <n v="0.63"/>
    <n v="1"/>
    <n v="1"/>
    <x v="4"/>
    <n v="1"/>
    <n v="1"/>
    <n v="1"/>
    <n v="-9.0900000000000009E-3"/>
    <n v="0"/>
    <n v="0.02"/>
    <n v="0"/>
    <n v="0"/>
    <s v="1.00_1.00_0.50_1.00_1.00_1.00_1~100_5.00~100.00_0.00~100.00_0.00~100.00_0.00~10000.00_0.00~100.00_0.00~100.00_10000_1~100000"/>
    <n v="64570"/>
    <n v="46750"/>
    <n v="890"/>
    <n v="5360"/>
    <s v="{1,100}"/>
    <x v="4"/>
    <s v="{0.00,100.00}"/>
    <s v="{0.00,100.00}"/>
    <s v="{0.00,10000.00}"/>
    <s v="{0.00,100.00}"/>
    <s v="{0.00,100.00}"/>
    <n v="10000"/>
    <s v="{1,100000}"/>
    <s v="n"/>
    <n v="1"/>
    <d v="2019-08-11T02:36:36"/>
  </r>
  <r>
    <s v="206_3T_123-321"/>
    <x v="4"/>
    <x v="10"/>
    <n v="9.82"/>
    <n v="1385"/>
    <n v="33"/>
    <n v="138500"/>
    <n v="111320"/>
    <n v="-27180"/>
    <n v="2.38"/>
    <n v="80.38"/>
    <n v="0"/>
    <n v="4.87"/>
    <n v="0.72"/>
    <n v="0"/>
    <n v="869"/>
    <n v="516"/>
    <n v="3"/>
    <n v="3"/>
    <n v="0.63"/>
    <n v="1"/>
    <n v="1"/>
    <x v="4"/>
    <n v="1"/>
    <n v="1"/>
    <n v="1"/>
    <n v="-9.0600000000000003E-3"/>
    <n v="0"/>
    <n v="0.02"/>
    <n v="0"/>
    <n v="0"/>
    <s v="1.00_1.00_0.50_1.00_1.00_1.00_1~100_7.00~100.00_0.00~100.00_0.00~100.00_0.00~10000.00_0.00~100.00_0.00~100.00_10000_1~100000"/>
    <n v="64570"/>
    <n v="46750"/>
    <n v="890"/>
    <n v="5360"/>
    <s v="{1,100}"/>
    <x v="5"/>
    <s v="{0.00,100.00}"/>
    <s v="{0.00,100.00}"/>
    <s v="{0.00,10000.00}"/>
    <s v="{0.00,100.00}"/>
    <s v="{0.00,100.00}"/>
    <n v="10000"/>
    <s v="{1,100000}"/>
    <s v="n"/>
    <n v="1"/>
    <d v="2019-08-11T02:36:51"/>
  </r>
  <r>
    <s v="206_3T_123-321"/>
    <x v="4"/>
    <x v="10"/>
    <n v="9.7200000000000006"/>
    <n v="1371"/>
    <n v="30"/>
    <n v="137100"/>
    <n v="108880"/>
    <n v="-28220"/>
    <n v="2.19"/>
    <n v="79.42"/>
    <n v="0"/>
    <n v="4.87"/>
    <n v="0.6"/>
    <n v="0"/>
    <n v="851"/>
    <n v="520"/>
    <n v="4"/>
    <n v="4"/>
    <n v="0.62"/>
    <n v="1"/>
    <n v="1"/>
    <x v="4"/>
    <n v="1"/>
    <n v="1"/>
    <n v="1"/>
    <n v="-9.1500000000000001E-3"/>
    <n v="0"/>
    <n v="0.01"/>
    <n v="0"/>
    <n v="0"/>
    <s v="1.00_1.00_0.50_1.00_1.00_1.00_1~100_9.00~100.00_0.00~100.00_0.00~100.00_0.00~10000.00_0.00~100.00_0.00~100.00_10000_1~100000"/>
    <n v="67860"/>
    <n v="41020"/>
    <n v="890"/>
    <n v="5730"/>
    <s v="{1,100}"/>
    <x v="6"/>
    <s v="{0.00,100.00}"/>
    <s v="{0.00,100.00}"/>
    <s v="{0.00,10000.00}"/>
    <s v="{0.00,100.00}"/>
    <s v="{0.00,100.00}"/>
    <n v="10000"/>
    <s v="{1,100000}"/>
    <s v="n"/>
    <n v="1"/>
    <d v="2019-08-11T02:37:06"/>
  </r>
  <r>
    <s v="206_3T_123-321"/>
    <x v="4"/>
    <x v="10"/>
    <n v="9.64"/>
    <n v="1359"/>
    <n v="30"/>
    <n v="135900"/>
    <n v="108880"/>
    <n v="-27020"/>
    <n v="2.21"/>
    <n v="80.12"/>
    <n v="0"/>
    <n v="4.87"/>
    <n v="0.6"/>
    <n v="0"/>
    <n v="830"/>
    <n v="529"/>
    <n v="3"/>
    <n v="3"/>
    <n v="0.61"/>
    <n v="1"/>
    <n v="1"/>
    <x v="4"/>
    <n v="1"/>
    <n v="1"/>
    <n v="1"/>
    <n v="-8.8599999999999998E-3"/>
    <n v="0"/>
    <n v="0.01"/>
    <n v="0"/>
    <n v="0"/>
    <s v="1.00_1.00_0.50_1.00_1.00_1.00_1~100_11.00~100.00_0.00~100.00_0.00~100.00_0.00~10000.00_0.00~100.00_0.00~100.00_10000_1~100000"/>
    <n v="67860"/>
    <n v="41020"/>
    <n v="890"/>
    <n v="5730"/>
    <s v="{1,100}"/>
    <x v="7"/>
    <s v="{0.00,100.00}"/>
    <s v="{0.00,100.00}"/>
    <s v="{0.00,10000.00}"/>
    <s v="{0.00,100.00}"/>
    <s v="{0.00,100.00}"/>
    <n v="10000"/>
    <s v="{1,100000}"/>
    <s v="n"/>
    <n v="1"/>
    <d v="2019-08-11T02:37:21"/>
  </r>
  <r>
    <s v="206_3T_123-321"/>
    <x v="4"/>
    <x v="10"/>
    <n v="9.4499999999999993"/>
    <n v="1333"/>
    <n v="27"/>
    <n v="133300"/>
    <n v="105710"/>
    <n v="-27590"/>
    <n v="2.0299999999999998"/>
    <n v="79.3"/>
    <n v="0"/>
    <n v="4.87"/>
    <n v="0.63"/>
    <n v="0"/>
    <n v="824"/>
    <n v="509"/>
    <n v="3"/>
    <n v="3"/>
    <n v="0.62"/>
    <n v="1"/>
    <n v="1"/>
    <x v="4"/>
    <n v="1"/>
    <n v="1"/>
    <n v="1"/>
    <n v="-9.2499999999999995E-3"/>
    <n v="0"/>
    <n v="0.01"/>
    <n v="0"/>
    <n v="0"/>
    <s v="1.00_1.00_0.50_1.00_1.00_1.00_1~100_13.00~100.00_0.00~100.00_0.00~100.00_0.00~10000.00_0.00~100.00_0.00~100.00_10000_1~100000"/>
    <n v="64690"/>
    <n v="41020"/>
    <n v="1160"/>
    <n v="5730"/>
    <s v="{1,100}"/>
    <x v="8"/>
    <s v="{0.00,100.00}"/>
    <s v="{0.00,100.00}"/>
    <s v="{0.00,10000.00}"/>
    <s v="{0.00,100.00}"/>
    <s v="{0.00,100.00}"/>
    <n v="10000"/>
    <s v="{1,100000}"/>
    <s v="n"/>
    <n v="1"/>
    <d v="2019-08-11T02:37:36"/>
  </r>
  <r>
    <s v="206_3T_123-321"/>
    <x v="4"/>
    <x v="10"/>
    <n v="9.26"/>
    <n v="1305"/>
    <n v="25"/>
    <n v="130500"/>
    <n v="103040"/>
    <n v="-27460"/>
    <n v="1.92"/>
    <n v="78.959999999999994"/>
    <n v="0"/>
    <n v="4.87"/>
    <n v="0.51"/>
    <n v="0"/>
    <n v="781"/>
    <n v="524"/>
    <n v="3"/>
    <n v="3"/>
    <n v="0.6"/>
    <n v="1"/>
    <n v="1"/>
    <x v="4"/>
    <n v="1"/>
    <n v="1"/>
    <n v="1"/>
    <n v="-9.1299999999999992E-3"/>
    <n v="0"/>
    <n v="0.01"/>
    <n v="0"/>
    <n v="0"/>
    <s v="1.00_1.00_0.50_1.00_1.00_1.00_1~100_15.00~100.00_0.00~100.00_0.00~100.00_0.00~10000.00_0.00~100.00_0.00~100.00_10000_1~100000"/>
    <n v="68150"/>
    <n v="34890"/>
    <n v="1300"/>
    <n v="6130"/>
    <s v="{1,100}"/>
    <x v="13"/>
    <s v="{0.00,100.00}"/>
    <s v="{0.00,100.00}"/>
    <s v="{0.00,10000.00}"/>
    <s v="{0.00,100.00}"/>
    <s v="{0.00,100.00}"/>
    <n v="10000"/>
    <s v="{1,100000}"/>
    <s v="n"/>
    <n v="1"/>
    <d v="2019-08-11T02:37:51"/>
  </r>
  <r>
    <s v="206_3T_123-321"/>
    <x v="4"/>
    <x v="10"/>
    <n v="9.86"/>
    <n v="1390"/>
    <n v="33"/>
    <n v="139000"/>
    <n v="111320"/>
    <n v="-27680"/>
    <n v="2.37"/>
    <n v="80.09"/>
    <n v="0"/>
    <n v="6.75"/>
    <n v="0.72"/>
    <n v="0"/>
    <n v="875"/>
    <n v="515"/>
    <n v="3"/>
    <n v="3"/>
    <n v="0.63"/>
    <n v="1"/>
    <n v="1"/>
    <x v="5"/>
    <n v="1"/>
    <n v="1"/>
    <n v="1"/>
    <n v="-9.1500000000000001E-3"/>
    <n v="0"/>
    <n v="0.01"/>
    <n v="0"/>
    <n v="0"/>
    <s v="1.00_1.00_0.60_1.00_1.00_1.00_1~100_3.00~100.00_0.00~100.00_0.00~100.00_0.00~10000.00_0.00~100.00_0.00~100.00_10000_1~100000"/>
    <n v="64570"/>
    <n v="46750"/>
    <n v="890"/>
    <n v="5360"/>
    <s v="{1,100}"/>
    <x v="2"/>
    <s v="{0.00,100.00}"/>
    <s v="{0.00,100.00}"/>
    <s v="{0.00,10000.00}"/>
    <s v="{0.00,100.00}"/>
    <s v="{0.00,100.00}"/>
    <n v="10000"/>
    <s v="{1,100000}"/>
    <s v="n"/>
    <n v="1"/>
    <d v="2019-08-11T02:38:08"/>
  </r>
  <r>
    <s v="206_3T_123-321"/>
    <x v="4"/>
    <x v="10"/>
    <n v="9.86"/>
    <n v="1390"/>
    <n v="33"/>
    <n v="139000"/>
    <n v="111320"/>
    <n v="-27680"/>
    <n v="2.37"/>
    <n v="80.09"/>
    <n v="0"/>
    <n v="6.75"/>
    <n v="0.72"/>
    <n v="0"/>
    <n v="875"/>
    <n v="515"/>
    <n v="3"/>
    <n v="3"/>
    <n v="0.63"/>
    <n v="1"/>
    <n v="1"/>
    <x v="5"/>
    <n v="1"/>
    <n v="1"/>
    <n v="1"/>
    <n v="-9.1500000000000001E-3"/>
    <n v="0"/>
    <n v="0.01"/>
    <n v="0"/>
    <n v="0"/>
    <s v="1.00_1.00_0.60_1.00_1.00_1.00_1~100_5.00~100.00_0.00~100.00_0.00~100.00_0.00~10000.00_0.00~100.00_0.00~100.00_10000_1~100000"/>
    <n v="64570"/>
    <n v="46750"/>
    <n v="890"/>
    <n v="5360"/>
    <s v="{1,100}"/>
    <x v="4"/>
    <s v="{0.00,100.00}"/>
    <s v="{0.00,100.00}"/>
    <s v="{0.00,10000.00}"/>
    <s v="{0.00,100.00}"/>
    <s v="{0.00,100.00}"/>
    <n v="10000"/>
    <s v="{1,100000}"/>
    <s v="n"/>
    <n v="1"/>
    <d v="2019-08-11T02:38:26"/>
  </r>
  <r>
    <s v="206_3T_123-321"/>
    <x v="4"/>
    <x v="10"/>
    <n v="9.85"/>
    <n v="1389"/>
    <n v="33"/>
    <n v="138900"/>
    <n v="111320"/>
    <n v="-27580"/>
    <n v="2.38"/>
    <n v="80.14"/>
    <n v="0"/>
    <n v="6.75"/>
    <n v="0.72"/>
    <n v="0"/>
    <n v="874"/>
    <n v="515"/>
    <n v="3"/>
    <n v="3"/>
    <n v="0.63"/>
    <n v="1"/>
    <n v="1"/>
    <x v="5"/>
    <n v="1"/>
    <n v="1"/>
    <n v="1"/>
    <n v="-9.1199999999999996E-3"/>
    <n v="0"/>
    <n v="0.01"/>
    <n v="0"/>
    <n v="0"/>
    <s v="1.00_1.00_0.60_1.00_1.00_1.00_1~100_7.00~100.00_0.00~100.00_0.00~100.00_0.00~10000.00_0.00~100.00_0.00~100.00_10000_1~100000"/>
    <n v="64570"/>
    <n v="46750"/>
    <n v="890"/>
    <n v="5360"/>
    <s v="{1,100}"/>
    <x v="5"/>
    <s v="{0.00,100.00}"/>
    <s v="{0.00,100.00}"/>
    <s v="{0.00,10000.00}"/>
    <s v="{0.00,100.00}"/>
    <s v="{0.00,100.00}"/>
    <n v="10000"/>
    <s v="{1,100000}"/>
    <s v="n"/>
    <n v="1"/>
    <d v="2019-08-11T02:38:43"/>
  </r>
  <r>
    <s v="206_3T_123-321"/>
    <x v="4"/>
    <x v="10"/>
    <n v="9.75"/>
    <n v="1375"/>
    <n v="30"/>
    <n v="137500"/>
    <n v="108880"/>
    <n v="-28620"/>
    <n v="2.1800000000000002"/>
    <n v="79.19"/>
    <n v="0"/>
    <n v="6.75"/>
    <n v="0.6"/>
    <n v="0"/>
    <n v="857"/>
    <n v="518"/>
    <n v="3"/>
    <n v="3"/>
    <n v="0.62"/>
    <n v="1"/>
    <n v="1"/>
    <x v="5"/>
    <n v="1"/>
    <n v="1"/>
    <n v="1"/>
    <n v="-9.2200000000000008E-3"/>
    <n v="0"/>
    <n v="0.01"/>
    <n v="0"/>
    <n v="0"/>
    <s v="1.00_1.00_0.60_1.00_1.00_1.00_1~100_9.00~100.00_0.00~100.00_0.00~100.00_0.00~10000.00_0.00~100.00_0.00~100.00_10000_1~100000"/>
    <n v="67860"/>
    <n v="41020"/>
    <n v="890"/>
    <n v="5730"/>
    <s v="{1,100}"/>
    <x v="6"/>
    <s v="{0.00,100.00}"/>
    <s v="{0.00,100.00}"/>
    <s v="{0.00,10000.00}"/>
    <s v="{0.00,100.00}"/>
    <s v="{0.00,100.00}"/>
    <n v="10000"/>
    <s v="{1,100000}"/>
    <s v="n"/>
    <n v="1"/>
    <d v="2019-08-11T02:39:01"/>
  </r>
  <r>
    <s v="206_3T_123-321"/>
    <x v="4"/>
    <x v="10"/>
    <n v="9.67"/>
    <n v="1363"/>
    <n v="30"/>
    <n v="136300"/>
    <n v="108880"/>
    <n v="-27420"/>
    <n v="2.2000000000000002"/>
    <n v="79.88"/>
    <n v="0"/>
    <n v="6.74"/>
    <n v="0.6"/>
    <n v="0"/>
    <n v="835"/>
    <n v="528"/>
    <n v="3"/>
    <n v="3"/>
    <n v="0.61"/>
    <n v="1"/>
    <n v="1"/>
    <x v="5"/>
    <n v="1"/>
    <n v="1"/>
    <n v="1"/>
    <n v="-8.9200000000000008E-3"/>
    <n v="0"/>
    <n v="0.01"/>
    <n v="0"/>
    <n v="0"/>
    <s v="1.00_1.00_0.60_1.00_1.00_1.00_1~100_11.00~100.00_0.00~100.00_0.00~100.00_0.00~10000.00_0.00~100.00_0.00~100.00_10000_1~100000"/>
    <n v="67860"/>
    <n v="41020"/>
    <n v="890"/>
    <n v="5730"/>
    <s v="{1,100}"/>
    <x v="7"/>
    <s v="{0.00,100.00}"/>
    <s v="{0.00,100.00}"/>
    <s v="{0.00,10000.00}"/>
    <s v="{0.00,100.00}"/>
    <s v="{0.00,100.00}"/>
    <n v="10000"/>
    <s v="{1,100000}"/>
    <s v="n"/>
    <n v="1"/>
    <d v="2019-08-11T02:39:18"/>
  </r>
  <r>
    <s v="206_3T_123-321"/>
    <x v="4"/>
    <x v="10"/>
    <n v="9.48"/>
    <n v="1336"/>
    <n v="27"/>
    <n v="133600"/>
    <n v="105710"/>
    <n v="-27890"/>
    <n v="2.02"/>
    <n v="79.12"/>
    <n v="0"/>
    <n v="6.74"/>
    <n v="0.63"/>
    <n v="0"/>
    <n v="829"/>
    <n v="507"/>
    <n v="4"/>
    <n v="4"/>
    <n v="0.62"/>
    <n v="1"/>
    <n v="1"/>
    <x v="5"/>
    <n v="1"/>
    <n v="1"/>
    <n v="1"/>
    <n v="-9.3100000000000006E-3"/>
    <n v="0"/>
    <n v="0.01"/>
    <n v="0"/>
    <n v="0"/>
    <s v="1.00_1.00_0.60_1.00_1.00_1.00_1~100_13.00~100.00_0.00~100.00_0.00~100.00_0.00~10000.00_0.00~100.00_0.00~100.00_10000_1~100000"/>
    <n v="64690"/>
    <n v="41020"/>
    <n v="1160"/>
    <n v="5730"/>
    <s v="{1,100}"/>
    <x v="8"/>
    <s v="{0.00,100.00}"/>
    <s v="{0.00,100.00}"/>
    <s v="{0.00,10000.00}"/>
    <s v="{0.00,100.00}"/>
    <s v="{0.00,100.00}"/>
    <n v="10000"/>
    <s v="{1,100000}"/>
    <s v="n"/>
    <n v="1"/>
    <d v="2019-08-11T02:39:35"/>
  </r>
  <r>
    <s v="206_3T_123-321"/>
    <x v="4"/>
    <x v="10"/>
    <n v="9.2799999999999994"/>
    <n v="1308"/>
    <n v="25"/>
    <n v="130800"/>
    <n v="103040"/>
    <n v="-27760"/>
    <n v="1.91"/>
    <n v="78.78"/>
    <n v="0"/>
    <n v="6.74"/>
    <n v="0.51"/>
    <n v="0"/>
    <n v="785"/>
    <n v="523"/>
    <n v="3"/>
    <n v="3"/>
    <n v="0.6"/>
    <n v="1"/>
    <n v="1"/>
    <x v="5"/>
    <n v="1"/>
    <n v="1"/>
    <n v="1"/>
    <n v="-9.1900000000000003E-3"/>
    <n v="0"/>
    <n v="0.01"/>
    <n v="0"/>
    <n v="0"/>
    <s v="1.00_1.00_0.60_1.00_1.00_1.00_1~100_15.00~100.00_0.00~100.00_0.00~100.00_0.00~10000.00_0.00~100.00_0.00~100.00_10000_1~100000"/>
    <n v="68150"/>
    <n v="34890"/>
    <n v="1300"/>
    <n v="6130"/>
    <s v="{1,100}"/>
    <x v="13"/>
    <s v="{0.00,100.00}"/>
    <s v="{0.00,100.00}"/>
    <s v="{0.00,10000.00}"/>
    <s v="{0.00,100.00}"/>
    <s v="{0.00,100.00}"/>
    <n v="10000"/>
    <s v="{1,100000}"/>
    <s v="n"/>
    <n v="1"/>
    <d v="2019-08-11T02:39:53"/>
  </r>
  <r>
    <s v="206_3T_123-321"/>
    <x v="4"/>
    <x v="10"/>
    <n v="9.8699999999999992"/>
    <n v="1391"/>
    <n v="33"/>
    <n v="139100"/>
    <n v="111320"/>
    <n v="-27780"/>
    <n v="2.37"/>
    <n v="80.03"/>
    <n v="0"/>
    <n v="8.9700000000000006"/>
    <n v="0.72"/>
    <n v="0"/>
    <n v="879"/>
    <n v="512"/>
    <n v="3"/>
    <n v="3"/>
    <n v="0.63"/>
    <n v="1"/>
    <n v="1"/>
    <x v="6"/>
    <n v="1"/>
    <n v="1"/>
    <n v="1"/>
    <n v="-9.1400000000000006E-3"/>
    <n v="0"/>
    <n v="0.01"/>
    <n v="0"/>
    <n v="0"/>
    <s v="1.00_1.00_0.70_1.00_1.00_1.00_1~100_3.00~100.00_0.00~100.00_0.00~100.00_0.00~10000.00_0.00~100.00_0.00~100.00_10000_1~100000"/>
    <n v="64570"/>
    <n v="46750"/>
    <n v="890"/>
    <n v="5360"/>
    <s v="{1,100}"/>
    <x v="2"/>
    <s v="{0.00,100.00}"/>
    <s v="{0.00,100.00}"/>
    <s v="{0.00,10000.00}"/>
    <s v="{0.00,100.00}"/>
    <s v="{0.00,100.00}"/>
    <n v="10000"/>
    <s v="{1,100000}"/>
    <s v="n"/>
    <n v="1"/>
    <d v="2019-08-11T02:40:11"/>
  </r>
  <r>
    <s v="206_3T_123-321"/>
    <x v="4"/>
    <x v="10"/>
    <n v="9.8699999999999992"/>
    <n v="1391"/>
    <n v="33"/>
    <n v="139100"/>
    <n v="111320"/>
    <n v="-27780"/>
    <n v="2.37"/>
    <n v="80.03"/>
    <n v="0"/>
    <n v="8.9700000000000006"/>
    <n v="0.72"/>
    <n v="0"/>
    <n v="879"/>
    <n v="512"/>
    <n v="3"/>
    <n v="3"/>
    <n v="0.63"/>
    <n v="1"/>
    <n v="1"/>
    <x v="6"/>
    <n v="1"/>
    <n v="1"/>
    <n v="1"/>
    <n v="-9.1400000000000006E-3"/>
    <n v="0"/>
    <n v="0.01"/>
    <n v="0"/>
    <n v="0"/>
    <s v="1.00_1.00_0.70_1.00_1.00_1.00_1~100_5.00~100.00_0.00~100.00_0.00~100.00_0.00~10000.00_0.00~100.00_0.00~100.00_10000_1~100000"/>
    <n v="64570"/>
    <n v="46750"/>
    <n v="890"/>
    <n v="5360"/>
    <s v="{1,100}"/>
    <x v="4"/>
    <s v="{0.00,100.00}"/>
    <s v="{0.00,100.00}"/>
    <s v="{0.00,10000.00}"/>
    <s v="{0.00,100.00}"/>
    <s v="{0.00,100.00}"/>
    <n v="10000"/>
    <s v="{1,100000}"/>
    <s v="n"/>
    <n v="1"/>
    <d v="2019-08-11T02:40:30"/>
  </r>
  <r>
    <s v="206_3T_123-321"/>
    <x v="4"/>
    <x v="10"/>
    <n v="9.86"/>
    <n v="1390"/>
    <n v="33"/>
    <n v="139000"/>
    <n v="111320"/>
    <n v="-27680"/>
    <n v="2.37"/>
    <n v="80.09"/>
    <n v="0"/>
    <n v="8.9600000000000009"/>
    <n v="0.72"/>
    <n v="0"/>
    <n v="878"/>
    <n v="512"/>
    <n v="3"/>
    <n v="3"/>
    <n v="0.63"/>
    <n v="1"/>
    <n v="1"/>
    <x v="6"/>
    <n v="1"/>
    <n v="1"/>
    <n v="1"/>
    <n v="-9.11E-3"/>
    <n v="0"/>
    <n v="0.01"/>
    <n v="0"/>
    <n v="0"/>
    <s v="1.00_1.00_0.70_1.00_1.00_1.00_1~100_7.00~100.00_0.00~100.00_0.00~100.00_0.00~10000.00_0.00~100.00_0.00~100.00_10000_1~100000"/>
    <n v="64570"/>
    <n v="46750"/>
    <n v="890"/>
    <n v="5360"/>
    <s v="{1,100}"/>
    <x v="5"/>
    <s v="{0.00,100.00}"/>
    <s v="{0.00,100.00}"/>
    <s v="{0.00,10000.00}"/>
    <s v="{0.00,100.00}"/>
    <s v="{0.00,100.00}"/>
    <n v="10000"/>
    <s v="{1,100000}"/>
    <s v="n"/>
    <n v="1"/>
    <d v="2019-08-11T02:40:49"/>
  </r>
  <r>
    <s v="206_3T_123-321"/>
    <x v="4"/>
    <x v="10"/>
    <n v="9.76"/>
    <n v="1376"/>
    <n v="30"/>
    <n v="137600"/>
    <n v="108880"/>
    <n v="-28720"/>
    <n v="2.1800000000000002"/>
    <n v="79.13"/>
    <n v="0"/>
    <n v="8.9700000000000006"/>
    <n v="0.6"/>
    <n v="0"/>
    <n v="861"/>
    <n v="515"/>
    <n v="3"/>
    <n v="3"/>
    <n v="0.63"/>
    <n v="1"/>
    <n v="1"/>
    <x v="6"/>
    <n v="1"/>
    <n v="1"/>
    <n v="1"/>
    <n v="-9.1999999999999998E-3"/>
    <n v="0"/>
    <n v="0.01"/>
    <n v="0"/>
    <n v="0"/>
    <s v="1.00_1.00_0.70_1.00_1.00_1.00_1~100_9.00~100.00_0.00~100.00_0.00~100.00_0.00~10000.00_0.00~100.00_0.00~100.00_10000_1~100000"/>
    <n v="67860"/>
    <n v="41020"/>
    <n v="890"/>
    <n v="5730"/>
    <s v="{1,100}"/>
    <x v="6"/>
    <s v="{0.00,100.00}"/>
    <s v="{0.00,100.00}"/>
    <s v="{0.00,10000.00}"/>
    <s v="{0.00,100.00}"/>
    <s v="{0.00,100.00}"/>
    <n v="10000"/>
    <s v="{1,100000}"/>
    <s v="n"/>
    <n v="1"/>
    <d v="2019-08-11T02:41:08"/>
  </r>
  <r>
    <s v="206_3T_123-321"/>
    <x v="4"/>
    <x v="10"/>
    <n v="9.67"/>
    <n v="1364"/>
    <n v="30"/>
    <n v="136400"/>
    <n v="108880"/>
    <n v="-27520"/>
    <n v="2.2000000000000002"/>
    <n v="79.819999999999993"/>
    <n v="0"/>
    <n v="8.9700000000000006"/>
    <n v="0.6"/>
    <n v="0"/>
    <n v="839"/>
    <n v="525"/>
    <n v="3"/>
    <n v="3"/>
    <n v="0.62"/>
    <n v="1"/>
    <n v="1"/>
    <x v="6"/>
    <n v="1"/>
    <n v="1"/>
    <n v="1"/>
    <n v="-8.9099999999999995E-3"/>
    <n v="0"/>
    <n v="0.01"/>
    <n v="0"/>
    <n v="0.01"/>
    <s v="1.00_1.00_0.70_1.00_1.00_1.00_1~100_11.00~100.00_0.00~100.00_0.00~100.00_0.00~10000.00_0.00~100.00_0.00~100.00_10000_1~100000"/>
    <n v="67860"/>
    <n v="41020"/>
    <n v="890"/>
    <n v="5730"/>
    <s v="{1,100}"/>
    <x v="7"/>
    <s v="{0.00,100.00}"/>
    <s v="{0.00,100.00}"/>
    <s v="{0.00,10000.00}"/>
    <s v="{0.00,100.00}"/>
    <s v="{0.00,100.00}"/>
    <n v="10000"/>
    <s v="{1,100000}"/>
    <s v="n"/>
    <n v="1"/>
    <d v="2019-08-11T02:41:27"/>
  </r>
  <r>
    <s v="206_3T_123-321"/>
    <x v="4"/>
    <x v="10"/>
    <n v="9.48"/>
    <n v="1337"/>
    <n v="27"/>
    <n v="133700"/>
    <n v="105710"/>
    <n v="-27990"/>
    <n v="2.02"/>
    <n v="79.069999999999993"/>
    <n v="0"/>
    <n v="8.99"/>
    <n v="0.63"/>
    <n v="0"/>
    <n v="834"/>
    <n v="503"/>
    <n v="4"/>
    <n v="4"/>
    <n v="0.62"/>
    <n v="1"/>
    <n v="1"/>
    <x v="6"/>
    <n v="1"/>
    <n v="1"/>
    <n v="1"/>
    <n v="-9.2999999999999992E-3"/>
    <n v="0"/>
    <n v="0.01"/>
    <n v="0"/>
    <n v="0"/>
    <s v="1.00_1.00_0.70_1.00_1.00_1.00_1~100_13.00~100.00_0.00~100.00_0.00~100.00_0.00~10000.00_0.00~100.00_0.00~100.00_10000_1~100000"/>
    <n v="64690"/>
    <n v="41020"/>
    <n v="1160"/>
    <n v="5730"/>
    <s v="{1,100}"/>
    <x v="8"/>
    <s v="{0.00,100.00}"/>
    <s v="{0.00,100.00}"/>
    <s v="{0.00,10000.00}"/>
    <s v="{0.00,100.00}"/>
    <s v="{0.00,100.00}"/>
    <n v="10000"/>
    <s v="{1,100000}"/>
    <s v="n"/>
    <n v="1"/>
    <d v="2019-08-11T02:41:46"/>
  </r>
  <r>
    <s v="206_3T_123-321"/>
    <x v="4"/>
    <x v="10"/>
    <n v="9.2799999999999994"/>
    <n v="1309"/>
    <n v="25"/>
    <n v="130900"/>
    <n v="103040"/>
    <n v="-27860"/>
    <n v="1.91"/>
    <n v="78.72"/>
    <n v="0"/>
    <n v="9"/>
    <n v="0.51"/>
    <n v="0"/>
    <n v="789"/>
    <n v="520"/>
    <n v="3"/>
    <n v="3"/>
    <n v="0.6"/>
    <n v="1"/>
    <n v="1"/>
    <x v="6"/>
    <n v="1"/>
    <n v="1"/>
    <n v="1"/>
    <n v="-9.1699999999999993E-3"/>
    <n v="0"/>
    <n v="0.01"/>
    <n v="0"/>
    <n v="0"/>
    <s v="1.00_1.00_0.70_1.00_1.00_1.00_1~100_15.00~100.00_0.00~100.00_0.00~100.00_0.00~10000.00_0.00~100.00_0.00~100.00_10000_1~100000"/>
    <n v="68150"/>
    <n v="34890"/>
    <n v="1300"/>
    <n v="6130"/>
    <s v="{1,100}"/>
    <x v="13"/>
    <s v="{0.00,100.00}"/>
    <s v="{0.00,100.00}"/>
    <s v="{0.00,10000.00}"/>
    <s v="{0.00,100.00}"/>
    <s v="{0.00,100.00}"/>
    <n v="10000"/>
    <s v="{1,100000}"/>
    <s v="n"/>
    <n v="1"/>
    <d v="2019-08-11T02:42:04"/>
  </r>
  <r>
    <s v="206_3T_123-321"/>
    <x v="4"/>
    <x v="10"/>
    <n v="9.8699999999999992"/>
    <n v="1391"/>
    <n v="33"/>
    <n v="139100"/>
    <n v="111320"/>
    <n v="-27780"/>
    <n v="2.37"/>
    <n v="80.03"/>
    <n v="0"/>
    <n v="12.5"/>
    <n v="0.72"/>
    <n v="0"/>
    <n v="879"/>
    <n v="512"/>
    <n v="3"/>
    <n v="3"/>
    <n v="0.63"/>
    <n v="1"/>
    <n v="1"/>
    <x v="7"/>
    <n v="1"/>
    <n v="1"/>
    <n v="1"/>
    <n v="-9.1400000000000006E-3"/>
    <n v="0"/>
    <n v="0.01"/>
    <n v="0"/>
    <n v="0.01"/>
    <s v="1.00_1.00_0.80_1.00_1.00_1.00_1~100_3.00~100.00_0.00~100.00_0.00~100.00_0.00~10000.00_0.00~100.00_0.00~100.00_10000_1~100000"/>
    <n v="64570"/>
    <n v="46750"/>
    <n v="890"/>
    <n v="5360"/>
    <s v="{1,100}"/>
    <x v="2"/>
    <s v="{0.00,100.00}"/>
    <s v="{0.00,100.00}"/>
    <s v="{0.00,10000.00}"/>
    <s v="{0.00,100.00}"/>
    <s v="{0.00,100.00}"/>
    <n v="10000"/>
    <s v="{1,100000}"/>
    <s v="n"/>
    <n v="1"/>
    <d v="2019-08-11T02:42:23"/>
  </r>
  <r>
    <s v="206_3T_123-321"/>
    <x v="4"/>
    <x v="10"/>
    <n v="9.8699999999999992"/>
    <n v="1391"/>
    <n v="33"/>
    <n v="139100"/>
    <n v="111320"/>
    <n v="-27780"/>
    <n v="2.37"/>
    <n v="80.03"/>
    <n v="0"/>
    <n v="12.5"/>
    <n v="0.72"/>
    <n v="0"/>
    <n v="879"/>
    <n v="512"/>
    <n v="3"/>
    <n v="3"/>
    <n v="0.63"/>
    <n v="1"/>
    <n v="1"/>
    <x v="7"/>
    <n v="1"/>
    <n v="1"/>
    <n v="1"/>
    <n v="-9.1400000000000006E-3"/>
    <n v="0"/>
    <n v="0.01"/>
    <n v="0"/>
    <n v="0.01"/>
    <s v="1.00_1.00_0.80_1.00_1.00_1.00_1~100_5.00~100.00_0.00~100.00_0.00~100.00_0.00~10000.00_0.00~100.00_0.00~100.00_10000_1~100000"/>
    <n v="64570"/>
    <n v="46750"/>
    <n v="890"/>
    <n v="5360"/>
    <s v="{1,100}"/>
    <x v="4"/>
    <s v="{0.00,100.00}"/>
    <s v="{0.00,100.00}"/>
    <s v="{0.00,10000.00}"/>
    <s v="{0.00,100.00}"/>
    <s v="{0.00,100.00}"/>
    <n v="10000"/>
    <s v="{1,100000}"/>
    <s v="n"/>
    <n v="1"/>
    <d v="2019-08-11T02:42:43"/>
  </r>
  <r>
    <s v="206_3T_123-321"/>
    <x v="4"/>
    <x v="10"/>
    <n v="9.86"/>
    <n v="1390"/>
    <n v="33"/>
    <n v="139000"/>
    <n v="111320"/>
    <n v="-27680"/>
    <n v="2.37"/>
    <n v="80.09"/>
    <n v="0"/>
    <n v="12.5"/>
    <n v="0.72"/>
    <n v="0"/>
    <n v="878"/>
    <n v="512"/>
    <n v="3"/>
    <n v="3"/>
    <n v="0.63"/>
    <n v="1"/>
    <n v="1"/>
    <x v="7"/>
    <n v="1"/>
    <n v="1"/>
    <n v="1"/>
    <n v="-9.11E-3"/>
    <n v="0"/>
    <n v="0.01"/>
    <n v="0"/>
    <n v="0.01"/>
    <s v="1.00_1.00_0.80_1.00_1.00_1.00_1~100_7.00~100.00_0.00~100.00_0.00~100.00_0.00~10000.00_0.00~100.00_0.00~100.00_10000_1~100000"/>
    <n v="64570"/>
    <n v="46750"/>
    <n v="890"/>
    <n v="5360"/>
    <s v="{1,100}"/>
    <x v="5"/>
    <s v="{0.00,100.00}"/>
    <s v="{0.00,100.00}"/>
    <s v="{0.00,10000.00}"/>
    <s v="{0.00,100.00}"/>
    <s v="{0.00,100.00}"/>
    <n v="10000"/>
    <s v="{1,100000}"/>
    <s v="n"/>
    <n v="1"/>
    <d v="2019-08-11T02:43:02"/>
  </r>
  <r>
    <s v="206_3T_123-321"/>
    <x v="4"/>
    <x v="10"/>
    <n v="9.76"/>
    <n v="1376"/>
    <n v="30"/>
    <n v="137600"/>
    <n v="108880"/>
    <n v="-28720"/>
    <n v="2.1800000000000002"/>
    <n v="79.13"/>
    <n v="0"/>
    <n v="12.51"/>
    <n v="0.6"/>
    <n v="0"/>
    <n v="861"/>
    <n v="515"/>
    <n v="3"/>
    <n v="3"/>
    <n v="0.63"/>
    <n v="1"/>
    <n v="1"/>
    <x v="7"/>
    <n v="1"/>
    <n v="1"/>
    <n v="1"/>
    <n v="-9.1999999999999998E-3"/>
    <n v="0"/>
    <n v="0.01"/>
    <n v="0"/>
    <n v="0.01"/>
    <s v="1.00_1.00_0.80_1.00_1.00_1.00_1~100_9.00~100.00_0.00~100.00_0.00~100.00_0.00~10000.00_0.00~100.00_0.00~100.00_10000_1~100000"/>
    <n v="67860"/>
    <n v="41020"/>
    <n v="890"/>
    <n v="5730"/>
    <s v="{1,100}"/>
    <x v="6"/>
    <s v="{0.00,100.00}"/>
    <s v="{0.00,100.00}"/>
    <s v="{0.00,10000.00}"/>
    <s v="{0.00,100.00}"/>
    <s v="{0.00,100.00}"/>
    <n v="10000"/>
    <s v="{1,100000}"/>
    <s v="n"/>
    <n v="1"/>
    <d v="2019-08-11T02:43:21"/>
  </r>
  <r>
    <s v="206_3T_123-321"/>
    <x v="4"/>
    <x v="10"/>
    <n v="9.67"/>
    <n v="1364"/>
    <n v="30"/>
    <n v="136400"/>
    <n v="108880"/>
    <n v="-27520"/>
    <n v="2.2000000000000002"/>
    <n v="79.819999999999993"/>
    <n v="0"/>
    <n v="12.51"/>
    <n v="0.6"/>
    <n v="0"/>
    <n v="839"/>
    <n v="525"/>
    <n v="3"/>
    <n v="3"/>
    <n v="0.62"/>
    <n v="1"/>
    <n v="1"/>
    <x v="7"/>
    <n v="1"/>
    <n v="1"/>
    <n v="1"/>
    <n v="-8.9099999999999995E-3"/>
    <n v="0"/>
    <n v="0.01"/>
    <n v="0"/>
    <n v="0.01"/>
    <s v="1.00_1.00_0.80_1.00_1.00_1.00_1~100_11.00~100.00_0.00~100.00_0.00~100.00_0.00~10000.00_0.00~100.00_0.00~100.00_10000_1~100000"/>
    <n v="67860"/>
    <n v="41020"/>
    <n v="890"/>
    <n v="5730"/>
    <s v="{1,100}"/>
    <x v="7"/>
    <s v="{0.00,100.00}"/>
    <s v="{0.00,100.00}"/>
    <s v="{0.00,10000.00}"/>
    <s v="{0.00,100.00}"/>
    <s v="{0.00,100.00}"/>
    <n v="10000"/>
    <s v="{1,100000}"/>
    <s v="n"/>
    <n v="1"/>
    <d v="2019-08-11T02:43:41"/>
  </r>
  <r>
    <s v="206_3T_123-321"/>
    <x v="4"/>
    <x v="10"/>
    <n v="9.48"/>
    <n v="1337"/>
    <n v="27"/>
    <n v="133700"/>
    <n v="105710"/>
    <n v="-27990"/>
    <n v="2.02"/>
    <n v="79.069999999999993"/>
    <n v="0"/>
    <n v="12.53"/>
    <n v="0.63"/>
    <n v="0"/>
    <n v="834"/>
    <n v="503"/>
    <n v="4"/>
    <n v="4"/>
    <n v="0.62"/>
    <n v="1"/>
    <n v="1"/>
    <x v="7"/>
    <n v="1"/>
    <n v="1"/>
    <n v="1"/>
    <n v="-9.2999999999999992E-3"/>
    <n v="0"/>
    <n v="0.01"/>
    <n v="0"/>
    <n v="0.01"/>
    <s v="1.00_1.00_0.80_1.00_1.00_1.00_1~100_13.00~100.00_0.00~100.00_0.00~100.00_0.00~10000.00_0.00~100.00_0.00~100.00_10000_1~100000"/>
    <n v="64690"/>
    <n v="41020"/>
    <n v="1160"/>
    <n v="5730"/>
    <s v="{1,100}"/>
    <x v="8"/>
    <s v="{0.00,100.00}"/>
    <s v="{0.00,100.00}"/>
    <s v="{0.00,10000.00}"/>
    <s v="{0.00,100.00}"/>
    <s v="{0.00,100.00}"/>
    <n v="10000"/>
    <s v="{1,100000}"/>
    <s v="n"/>
    <n v="1"/>
    <d v="2019-08-11T02:44:01"/>
  </r>
  <r>
    <s v="206_3T_123-321"/>
    <x v="4"/>
    <x v="10"/>
    <n v="9.2799999999999994"/>
    <n v="1309"/>
    <n v="25"/>
    <n v="130900"/>
    <n v="103040"/>
    <n v="-27860"/>
    <n v="1.91"/>
    <n v="78.72"/>
    <n v="0"/>
    <n v="12.54"/>
    <n v="0.51"/>
    <n v="0"/>
    <n v="789"/>
    <n v="520"/>
    <n v="3"/>
    <n v="3"/>
    <n v="0.6"/>
    <n v="1"/>
    <n v="1"/>
    <x v="7"/>
    <n v="1"/>
    <n v="1"/>
    <n v="1"/>
    <n v="-9.1699999999999993E-3"/>
    <n v="0"/>
    <n v="0.01"/>
    <n v="0"/>
    <n v="0.01"/>
    <s v="1.00_1.00_0.80_1.00_1.00_1.00_1~100_15.00~100.00_0.00~100.00_0.00~100.00_0.00~10000.00_0.00~100.00_0.00~100.00_10000_1~100000"/>
    <n v="68150"/>
    <n v="34890"/>
    <n v="1300"/>
    <n v="6130"/>
    <s v="{1,100}"/>
    <x v="13"/>
    <s v="{0.00,100.00}"/>
    <s v="{0.00,100.00}"/>
    <s v="{0.00,10000.00}"/>
    <s v="{0.00,100.00}"/>
    <s v="{0.00,100.00}"/>
    <n v="10000"/>
    <s v="{1,100000}"/>
    <s v="n"/>
    <n v="1"/>
    <d v="2019-08-11T02:44:21"/>
  </r>
  <r>
    <s v="206_3T_123-321"/>
    <x v="4"/>
    <x v="10"/>
    <n v="9.8699999999999992"/>
    <n v="1391"/>
    <n v="33"/>
    <n v="139100"/>
    <n v="111320"/>
    <n v="-27780"/>
    <n v="2.37"/>
    <n v="80.03"/>
    <n v="0"/>
    <n v="17.75"/>
    <n v="0.72"/>
    <n v="0"/>
    <n v="879"/>
    <n v="512"/>
    <n v="3"/>
    <n v="3"/>
    <n v="0.63"/>
    <n v="1"/>
    <n v="1"/>
    <x v="8"/>
    <n v="1"/>
    <n v="1"/>
    <n v="1"/>
    <n v="-9.1400000000000006E-3"/>
    <n v="0"/>
    <n v="0.01"/>
    <n v="0"/>
    <n v="0.01"/>
    <s v="1.00_1.00_0.90_1.00_1.00_1.00_1~100_3.00~100.00_0.00~100.00_0.00~100.00_0.00~10000.00_0.00~100.00_0.00~100.00_10000_1~100000"/>
    <n v="64570"/>
    <n v="46750"/>
    <n v="890"/>
    <n v="5360"/>
    <s v="{1,100}"/>
    <x v="2"/>
    <s v="{0.00,100.00}"/>
    <s v="{0.00,100.00}"/>
    <s v="{0.00,10000.00}"/>
    <s v="{0.00,100.00}"/>
    <s v="{0.00,100.00}"/>
    <n v="10000"/>
    <s v="{1,100000}"/>
    <s v="n"/>
    <n v="1"/>
    <d v="2019-08-11T02:44:41"/>
  </r>
  <r>
    <s v="206_3T_123-321"/>
    <x v="4"/>
    <x v="10"/>
    <n v="9.8699999999999992"/>
    <n v="1391"/>
    <n v="33"/>
    <n v="139100"/>
    <n v="111320"/>
    <n v="-27780"/>
    <n v="2.37"/>
    <n v="80.03"/>
    <n v="0"/>
    <n v="17.75"/>
    <n v="0.72"/>
    <n v="0"/>
    <n v="879"/>
    <n v="512"/>
    <n v="3"/>
    <n v="3"/>
    <n v="0.63"/>
    <n v="1"/>
    <n v="1"/>
    <x v="8"/>
    <n v="1"/>
    <n v="1"/>
    <n v="1"/>
    <n v="-9.1400000000000006E-3"/>
    <n v="0"/>
    <n v="0.01"/>
    <n v="0"/>
    <n v="0.01"/>
    <s v="1.00_1.00_0.90_1.00_1.00_1.00_1~100_5.00~100.00_0.00~100.00_0.00~100.00_0.00~10000.00_0.00~100.00_0.00~100.00_10000_1~100000"/>
    <n v="64570"/>
    <n v="46750"/>
    <n v="890"/>
    <n v="5360"/>
    <s v="{1,100}"/>
    <x v="4"/>
    <s v="{0.00,100.00}"/>
    <s v="{0.00,100.00}"/>
    <s v="{0.00,10000.00}"/>
    <s v="{0.00,100.00}"/>
    <s v="{0.00,100.00}"/>
    <n v="10000"/>
    <s v="{1,100000}"/>
    <s v="n"/>
    <n v="1"/>
    <d v="2019-08-11T02:45:02"/>
  </r>
  <r>
    <s v="206_3T_123-321"/>
    <x v="4"/>
    <x v="10"/>
    <n v="9.86"/>
    <n v="1390"/>
    <n v="33"/>
    <n v="139000"/>
    <n v="111320"/>
    <n v="-27680"/>
    <n v="2.37"/>
    <n v="80.09"/>
    <n v="0"/>
    <n v="17.739999999999998"/>
    <n v="0.72"/>
    <n v="0"/>
    <n v="878"/>
    <n v="512"/>
    <n v="3"/>
    <n v="3"/>
    <n v="0.63"/>
    <n v="1"/>
    <n v="1"/>
    <x v="8"/>
    <n v="1"/>
    <n v="1"/>
    <n v="1"/>
    <n v="-9.11E-3"/>
    <n v="0"/>
    <n v="0.01"/>
    <n v="0"/>
    <n v="0.01"/>
    <s v="1.00_1.00_0.90_1.00_1.00_1.00_1~100_7.00~100.00_0.00~100.00_0.00~100.00_0.00~10000.00_0.00~100.00_0.00~100.00_10000_1~100000"/>
    <n v="64570"/>
    <n v="46750"/>
    <n v="890"/>
    <n v="5360"/>
    <s v="{1,100}"/>
    <x v="5"/>
    <s v="{0.00,100.00}"/>
    <s v="{0.00,100.00}"/>
    <s v="{0.00,10000.00}"/>
    <s v="{0.00,100.00}"/>
    <s v="{0.00,100.00}"/>
    <n v="10000"/>
    <s v="{1,100000}"/>
    <s v="n"/>
    <n v="1"/>
    <d v="2019-08-11T02:45:23"/>
  </r>
  <r>
    <s v="206_3T_123-321"/>
    <x v="4"/>
    <x v="10"/>
    <n v="9.76"/>
    <n v="1376"/>
    <n v="30"/>
    <n v="137600"/>
    <n v="108880"/>
    <n v="-28720"/>
    <n v="2.1800000000000002"/>
    <n v="79.13"/>
    <n v="0"/>
    <n v="17.739999999999998"/>
    <n v="0.6"/>
    <n v="0"/>
    <n v="861"/>
    <n v="515"/>
    <n v="3"/>
    <n v="3"/>
    <n v="0.63"/>
    <n v="1"/>
    <n v="1"/>
    <x v="8"/>
    <n v="1"/>
    <n v="1"/>
    <n v="1"/>
    <n v="-9.1999999999999998E-3"/>
    <n v="0"/>
    <n v="0.01"/>
    <n v="0"/>
    <n v="0.01"/>
    <s v="1.00_1.00_0.90_1.00_1.00_1.00_1~100_9.00~100.00_0.00~100.00_0.00~100.00_0.00~10000.00_0.00~100.00_0.00~100.00_10000_1~100000"/>
    <n v="67860"/>
    <n v="41020"/>
    <n v="890"/>
    <n v="5730"/>
    <s v="{1,100}"/>
    <x v="6"/>
    <s v="{0.00,100.00}"/>
    <s v="{0.00,100.00}"/>
    <s v="{0.00,10000.00}"/>
    <s v="{0.00,100.00}"/>
    <s v="{0.00,100.00}"/>
    <n v="10000"/>
    <s v="{1,100000}"/>
    <s v="n"/>
    <n v="1"/>
    <d v="2019-08-11T02:45:43"/>
  </r>
  <r>
    <s v="206_3T_123-321"/>
    <x v="4"/>
    <x v="10"/>
    <n v="9.67"/>
    <n v="1364"/>
    <n v="30"/>
    <n v="136400"/>
    <n v="108880"/>
    <n v="-27520"/>
    <n v="2.2000000000000002"/>
    <n v="79.819999999999993"/>
    <n v="0"/>
    <n v="17.73"/>
    <n v="0.6"/>
    <n v="0"/>
    <n v="839"/>
    <n v="525"/>
    <n v="3"/>
    <n v="3"/>
    <n v="0.62"/>
    <n v="1"/>
    <n v="1"/>
    <x v="8"/>
    <n v="1"/>
    <n v="1"/>
    <n v="1"/>
    <n v="-8.9099999999999995E-3"/>
    <n v="0"/>
    <n v="0.01"/>
    <n v="0"/>
    <n v="0.01"/>
    <s v="1.00_1.00_0.90_1.00_1.00_1.00_1~100_11.00~100.00_0.00~100.00_0.00~100.00_0.00~10000.00_0.00~100.00_0.00~100.00_10000_1~100000"/>
    <n v="67860"/>
    <n v="41020"/>
    <n v="890"/>
    <n v="5730"/>
    <s v="{1,100}"/>
    <x v="7"/>
    <s v="{0.00,100.00}"/>
    <s v="{0.00,100.00}"/>
    <s v="{0.00,10000.00}"/>
    <s v="{0.00,100.00}"/>
    <s v="{0.00,100.00}"/>
    <n v="10000"/>
    <s v="{1,100000}"/>
    <s v="n"/>
    <n v="1"/>
    <d v="2019-08-11T02:46:04"/>
  </r>
  <r>
    <s v="206_3T_123-321"/>
    <x v="4"/>
    <x v="10"/>
    <n v="9.48"/>
    <n v="1337"/>
    <n v="27"/>
    <n v="133700"/>
    <n v="105710"/>
    <n v="-27990"/>
    <n v="2.02"/>
    <n v="79.069999999999993"/>
    <n v="0"/>
    <n v="17.72"/>
    <n v="0.63"/>
    <n v="0"/>
    <n v="834"/>
    <n v="503"/>
    <n v="4"/>
    <n v="4"/>
    <n v="0.62"/>
    <n v="1"/>
    <n v="1"/>
    <x v="8"/>
    <n v="1"/>
    <n v="1"/>
    <n v="1"/>
    <n v="-9.2999999999999992E-3"/>
    <n v="0"/>
    <n v="0.01"/>
    <n v="0"/>
    <n v="0.01"/>
    <s v="1.00_1.00_0.90_1.00_1.00_1.00_1~100_13.00~100.00_0.00~100.00_0.00~100.00_0.00~10000.00_0.00~100.00_0.00~100.00_10000_1~100000"/>
    <n v="64690"/>
    <n v="41020"/>
    <n v="1160"/>
    <n v="5730"/>
    <s v="{1,100}"/>
    <x v="8"/>
    <s v="{0.00,100.00}"/>
    <s v="{0.00,100.00}"/>
    <s v="{0.00,10000.00}"/>
    <s v="{0.00,100.00}"/>
    <s v="{0.00,100.00}"/>
    <n v="10000"/>
    <s v="{1,100000}"/>
    <s v="n"/>
    <n v="1"/>
    <d v="2019-08-11T02:46:24"/>
  </r>
  <r>
    <s v="206_3T_123-321"/>
    <x v="4"/>
    <x v="10"/>
    <n v="9.2799999999999994"/>
    <n v="1309"/>
    <n v="25"/>
    <n v="130900"/>
    <n v="103040"/>
    <n v="-27860"/>
    <n v="1.91"/>
    <n v="78.72"/>
    <n v="0"/>
    <n v="17.72"/>
    <n v="0.51"/>
    <n v="0"/>
    <n v="789"/>
    <n v="520"/>
    <n v="3"/>
    <n v="3"/>
    <n v="0.6"/>
    <n v="1"/>
    <n v="1"/>
    <x v="8"/>
    <n v="1"/>
    <n v="1"/>
    <n v="1"/>
    <n v="-9.1699999999999993E-3"/>
    <n v="0"/>
    <n v="0.01"/>
    <n v="0"/>
    <n v="0.01"/>
    <s v="1.00_1.00_0.90_1.00_1.00_1.00_1~100_15.00~100.00_0.00~100.00_0.00~100.00_0.00~10000.00_0.00~100.00_0.00~100.00_10000_1~100000"/>
    <n v="68150"/>
    <n v="34890"/>
    <n v="1300"/>
    <n v="6130"/>
    <s v="{1,100}"/>
    <x v="13"/>
    <s v="{0.00,100.00}"/>
    <s v="{0.00,100.00}"/>
    <s v="{0.00,10000.00}"/>
    <s v="{0.00,100.00}"/>
    <s v="{0.00,100.00}"/>
    <n v="10000"/>
    <s v="{1,100000}"/>
    <s v="n"/>
    <n v="1"/>
    <d v="2019-08-11T02:46:44"/>
  </r>
  <r>
    <s v="206_3T_123-321"/>
    <x v="4"/>
    <x v="10"/>
    <n v="9.8699999999999992"/>
    <n v="1391"/>
    <n v="33"/>
    <n v="139100"/>
    <n v="111320"/>
    <n v="-27780"/>
    <n v="2.37"/>
    <n v="80.03"/>
    <n v="0"/>
    <n v="26.22"/>
    <n v="0.72"/>
    <n v="0"/>
    <n v="879"/>
    <n v="512"/>
    <n v="3"/>
    <n v="3"/>
    <n v="0.63"/>
    <n v="1"/>
    <n v="1"/>
    <x v="9"/>
    <n v="1"/>
    <n v="1"/>
    <n v="1"/>
    <n v="-9.1400000000000006E-3"/>
    <n v="0"/>
    <n v="0.01"/>
    <n v="0"/>
    <n v="0.01"/>
    <s v="1.00_1.00_1.00_1.00_1.00_1.00_1~100_3.00~100.00_0.00~100.00_0.00~100.00_0.00~10000.00_0.00~100.00_0.00~100.00_10000_1~100000"/>
    <n v="64570"/>
    <n v="46750"/>
    <n v="890"/>
    <n v="5360"/>
    <s v="{1,100}"/>
    <x v="2"/>
    <s v="{0.00,100.00}"/>
    <s v="{0.00,100.00}"/>
    <s v="{0.00,10000.00}"/>
    <s v="{0.00,100.00}"/>
    <s v="{0.00,100.00}"/>
    <n v="10000"/>
    <s v="{1,100000}"/>
    <s v="n"/>
    <n v="1"/>
    <d v="2019-08-11T02:47:07"/>
  </r>
  <r>
    <s v="206_3T_123-321"/>
    <x v="4"/>
    <x v="10"/>
    <n v="9.8699999999999992"/>
    <n v="1391"/>
    <n v="33"/>
    <n v="139100"/>
    <n v="111320"/>
    <n v="-27780"/>
    <n v="2.37"/>
    <n v="80.03"/>
    <n v="0"/>
    <n v="26.22"/>
    <n v="0.72"/>
    <n v="0"/>
    <n v="879"/>
    <n v="512"/>
    <n v="3"/>
    <n v="3"/>
    <n v="0.63"/>
    <n v="1"/>
    <n v="1"/>
    <x v="9"/>
    <n v="1"/>
    <n v="1"/>
    <n v="1"/>
    <n v="-9.1400000000000006E-3"/>
    <n v="0"/>
    <n v="0.01"/>
    <n v="0"/>
    <n v="0.01"/>
    <s v="1.00_1.00_1.00_1.00_1.00_1.00_1~100_5.00~100.00_0.00~100.00_0.00~100.00_0.00~10000.00_0.00~100.00_0.00~100.00_10000_1~100000"/>
    <n v="64570"/>
    <n v="46750"/>
    <n v="890"/>
    <n v="5360"/>
    <s v="{1,100}"/>
    <x v="4"/>
    <s v="{0.00,100.00}"/>
    <s v="{0.00,100.00}"/>
    <s v="{0.00,10000.00}"/>
    <s v="{0.00,100.00}"/>
    <s v="{0.00,100.00}"/>
    <n v="10000"/>
    <s v="{1,100000}"/>
    <s v="n"/>
    <n v="1"/>
    <d v="2019-08-11T02:47:30"/>
  </r>
  <r>
    <s v="206_3T_123-321"/>
    <x v="4"/>
    <x v="10"/>
    <n v="9.86"/>
    <n v="1390"/>
    <n v="33"/>
    <n v="139000"/>
    <n v="111320"/>
    <n v="-27680"/>
    <n v="2.37"/>
    <n v="80.09"/>
    <n v="0"/>
    <n v="26.22"/>
    <n v="0.72"/>
    <n v="0"/>
    <n v="878"/>
    <n v="512"/>
    <n v="3"/>
    <n v="3"/>
    <n v="0.63"/>
    <n v="1"/>
    <n v="1"/>
    <x v="9"/>
    <n v="1"/>
    <n v="1"/>
    <n v="1"/>
    <n v="-9.11E-3"/>
    <n v="0"/>
    <n v="0.01"/>
    <n v="0"/>
    <n v="0.01"/>
    <s v="1.00_1.00_1.00_1.00_1.00_1.00_1~100_7.00~100.00_0.00~100.00_0.00~100.00_0.00~10000.00_0.00~100.00_0.00~100.00_10000_1~100000"/>
    <n v="64570"/>
    <n v="46750"/>
    <n v="890"/>
    <n v="5360"/>
    <s v="{1,100}"/>
    <x v="5"/>
    <s v="{0.00,100.00}"/>
    <s v="{0.00,100.00}"/>
    <s v="{0.00,10000.00}"/>
    <s v="{0.00,100.00}"/>
    <s v="{0.00,100.00}"/>
    <n v="10000"/>
    <s v="{1,100000}"/>
    <s v="n"/>
    <n v="1"/>
    <d v="2019-08-11T02:47:53"/>
  </r>
  <r>
    <s v="206_3T_123-321"/>
    <x v="4"/>
    <x v="10"/>
    <n v="9.76"/>
    <n v="1376"/>
    <n v="30"/>
    <n v="137600"/>
    <n v="108880"/>
    <n v="-28720"/>
    <n v="2.1800000000000002"/>
    <n v="79.13"/>
    <n v="0"/>
    <n v="26.22"/>
    <n v="0.6"/>
    <n v="0"/>
    <n v="861"/>
    <n v="515"/>
    <n v="3"/>
    <n v="3"/>
    <n v="0.63"/>
    <n v="1"/>
    <n v="1"/>
    <x v="9"/>
    <n v="1"/>
    <n v="1"/>
    <n v="1"/>
    <n v="-9.1999999999999998E-3"/>
    <n v="0"/>
    <n v="0.01"/>
    <n v="0"/>
    <n v="0.01"/>
    <s v="1.00_1.00_1.00_1.00_1.00_1.00_1~100_9.00~100.00_0.00~100.00_0.00~100.00_0.00~10000.00_0.00~100.00_0.00~100.00_10000_1~100000"/>
    <n v="67860"/>
    <n v="41020"/>
    <n v="890"/>
    <n v="5730"/>
    <s v="{1,100}"/>
    <x v="6"/>
    <s v="{0.00,100.00}"/>
    <s v="{0.00,100.00}"/>
    <s v="{0.00,10000.00}"/>
    <s v="{0.00,100.00}"/>
    <s v="{0.00,100.00}"/>
    <n v="10000"/>
    <s v="{1,100000}"/>
    <s v="n"/>
    <n v="1"/>
    <d v="2019-08-11T02:48:16"/>
  </r>
  <r>
    <s v="206_3T_123-321"/>
    <x v="4"/>
    <x v="10"/>
    <n v="9.67"/>
    <n v="1364"/>
    <n v="30"/>
    <n v="136400"/>
    <n v="108880"/>
    <n v="-27520"/>
    <n v="2.2000000000000002"/>
    <n v="79.819999999999993"/>
    <n v="0"/>
    <n v="26.22"/>
    <n v="0.6"/>
    <n v="0"/>
    <n v="839"/>
    <n v="525"/>
    <n v="3"/>
    <n v="3"/>
    <n v="0.62"/>
    <n v="1"/>
    <n v="1"/>
    <x v="9"/>
    <n v="1"/>
    <n v="1"/>
    <n v="1"/>
    <n v="-8.9099999999999995E-3"/>
    <n v="0"/>
    <n v="0.01"/>
    <n v="0"/>
    <n v="0.01"/>
    <s v="1.00_1.00_1.00_1.00_1.00_1.00_1~100_11.00~100.00_0.00~100.00_0.00~100.00_0.00~10000.00_0.00~100.00_0.00~100.00_10000_1~100000"/>
    <n v="67860"/>
    <n v="41020"/>
    <n v="890"/>
    <n v="5730"/>
    <s v="{1,100}"/>
    <x v="7"/>
    <s v="{0.00,100.00}"/>
    <s v="{0.00,100.00}"/>
    <s v="{0.00,10000.00}"/>
    <s v="{0.00,100.00}"/>
    <s v="{0.00,100.00}"/>
    <n v="10000"/>
    <s v="{1,100000}"/>
    <s v="n"/>
    <n v="1"/>
    <d v="2019-08-11T02:48:38"/>
  </r>
  <r>
    <s v="206_3T_123-321"/>
    <x v="4"/>
    <x v="10"/>
    <n v="9.48"/>
    <n v="1337"/>
    <n v="27"/>
    <n v="133700"/>
    <n v="105710"/>
    <n v="-27990"/>
    <n v="2.02"/>
    <n v="79.069999999999993"/>
    <n v="0"/>
    <n v="26.22"/>
    <n v="0.63"/>
    <n v="0"/>
    <n v="834"/>
    <n v="503"/>
    <n v="4"/>
    <n v="4"/>
    <n v="0.62"/>
    <n v="1"/>
    <n v="1"/>
    <x v="9"/>
    <n v="1"/>
    <n v="1"/>
    <n v="1"/>
    <n v="-9.2999999999999992E-3"/>
    <n v="0"/>
    <n v="0.01"/>
    <n v="0"/>
    <n v="0.01"/>
    <s v="1.00_1.00_1.00_1.00_1.00_1.00_1~100_13.00~100.00_0.00~100.00_0.00~100.00_0.00~10000.00_0.00~100.00_0.00~100.00_10000_1~100000"/>
    <n v="64690"/>
    <n v="41020"/>
    <n v="1160"/>
    <n v="5730"/>
    <s v="{1,100}"/>
    <x v="8"/>
    <s v="{0.00,100.00}"/>
    <s v="{0.00,100.00}"/>
    <s v="{0.00,10000.00}"/>
    <s v="{0.00,100.00}"/>
    <s v="{0.00,100.00}"/>
    <n v="10000"/>
    <s v="{1,100000}"/>
    <s v="n"/>
    <n v="1"/>
    <d v="2019-08-11T02:49:02"/>
  </r>
  <r>
    <s v="206_3T_123-321"/>
    <x v="4"/>
    <x v="10"/>
    <n v="9.2799999999999994"/>
    <n v="1309"/>
    <n v="25"/>
    <n v="130900"/>
    <n v="103040"/>
    <n v="-27860"/>
    <n v="1.91"/>
    <n v="78.72"/>
    <n v="0"/>
    <n v="26.22"/>
    <n v="0.51"/>
    <n v="0"/>
    <n v="789"/>
    <n v="520"/>
    <n v="3"/>
    <n v="3"/>
    <n v="0.6"/>
    <n v="1"/>
    <n v="1"/>
    <x v="9"/>
    <n v="1"/>
    <n v="1"/>
    <n v="1"/>
    <n v="-9.1699999999999993E-3"/>
    <n v="0"/>
    <n v="0.01"/>
    <n v="0"/>
    <n v="0.01"/>
    <s v="1.00_1.00_1.00_1.00_1.00_1.00_1~100_15.00~100.00_0.00~100.00_0.00~100.00_0.00~10000.00_0.00~100.00_0.00~100.00_10000_1~100000"/>
    <n v="68150"/>
    <n v="34890"/>
    <n v="1300"/>
    <n v="6130"/>
    <s v="{1,100}"/>
    <x v="13"/>
    <s v="{0.00,100.00}"/>
    <s v="{0.00,100.00}"/>
    <s v="{0.00,10000.00}"/>
    <s v="{0.00,100.00}"/>
    <s v="{0.00,100.00}"/>
    <n v="10000"/>
    <s v="{1,100000}"/>
    <s v="n"/>
    <n v="1"/>
    <d v="2019-08-11T02:49:24"/>
  </r>
  <r>
    <s v="206_3T_123-321"/>
    <x v="4"/>
    <x v="11"/>
    <n v="3.93"/>
    <n v="554"/>
    <n v="11"/>
    <n v="55400"/>
    <n v="49020"/>
    <n v="-6380"/>
    <n v="1.99"/>
    <n v="88.48"/>
    <n v="0"/>
    <n v="2.0099999999999998"/>
    <n v="0.53"/>
    <n v="0"/>
    <n v="371"/>
    <n v="183"/>
    <n v="4"/>
    <n v="4"/>
    <n v="0.67"/>
    <n v="1"/>
    <n v="1"/>
    <x v="0"/>
    <n v="1"/>
    <n v="1"/>
    <n v="1"/>
    <n v="-3.4000000000000002E-4"/>
    <n v="0.01"/>
    <n v="0.01"/>
    <n v="0"/>
    <n v="0"/>
    <s v="1.00_1.00_0.10_1.00_1.00_1.00_1~100_3.00~100.00_0.00~100.00_0.00~100.00_0.00~10000.00_0.00~100.00_0.00~100.00_10000_1~100000"/>
    <n v="32010"/>
    <n v="17010"/>
    <n v="1860"/>
    <n v="5240"/>
    <s v="{1,100}"/>
    <x v="2"/>
    <s v="{0.00,100.00}"/>
    <s v="{0.00,100.00}"/>
    <s v="{0.00,10000.00}"/>
    <s v="{0.00,100.00}"/>
    <s v="{0.00,100.00}"/>
    <n v="10000"/>
    <s v="{1,100000}"/>
    <s v="n"/>
    <n v="1"/>
    <d v="2019-08-11T02:49:32"/>
  </r>
  <r>
    <s v="206_3T_123-321"/>
    <x v="4"/>
    <x v="11"/>
    <n v="3.93"/>
    <n v="554"/>
    <n v="11"/>
    <n v="55400"/>
    <n v="49020"/>
    <n v="-6380"/>
    <n v="1.99"/>
    <n v="88.48"/>
    <n v="0"/>
    <n v="2.0099999999999998"/>
    <n v="0.53"/>
    <n v="0"/>
    <n v="371"/>
    <n v="183"/>
    <n v="4"/>
    <n v="4"/>
    <n v="0.67"/>
    <n v="1"/>
    <n v="1"/>
    <x v="0"/>
    <n v="1"/>
    <n v="1"/>
    <n v="1"/>
    <n v="-3.4000000000000002E-4"/>
    <n v="0.01"/>
    <n v="0.01"/>
    <n v="0"/>
    <n v="0"/>
    <s v="1.00_1.00_0.10_1.00_1.00_1.00_1~100_5.00~100.00_0.00~100.00_0.00~100.00_0.00~10000.00_0.00~100.00_0.00~100.00_10000_1~100000"/>
    <n v="32010"/>
    <n v="17010"/>
    <n v="1860"/>
    <n v="5240"/>
    <s v="{1,100}"/>
    <x v="4"/>
    <s v="{0.00,100.00}"/>
    <s v="{0.00,100.00}"/>
    <s v="{0.00,10000.00}"/>
    <s v="{0.00,100.00}"/>
    <s v="{0.00,100.00}"/>
    <n v="10000"/>
    <s v="{1,100000}"/>
    <s v="n"/>
    <n v="1"/>
    <d v="2019-08-11T02:49:39"/>
  </r>
  <r>
    <s v="206_3T_123-321"/>
    <x v="4"/>
    <x v="11"/>
    <n v="3.93"/>
    <n v="554"/>
    <n v="11"/>
    <n v="55400"/>
    <n v="49020"/>
    <n v="-6380"/>
    <n v="1.99"/>
    <n v="88.48"/>
    <n v="0"/>
    <n v="2.0099999999999998"/>
    <n v="0.53"/>
    <n v="0"/>
    <n v="371"/>
    <n v="183"/>
    <n v="4"/>
    <n v="4"/>
    <n v="0.67"/>
    <n v="1"/>
    <n v="1"/>
    <x v="0"/>
    <n v="1"/>
    <n v="1"/>
    <n v="1"/>
    <n v="-3.4000000000000002E-4"/>
    <n v="0.01"/>
    <n v="0.01"/>
    <n v="0"/>
    <n v="0"/>
    <s v="1.00_1.00_0.10_1.00_1.00_1.00_1~100_7.00~100.00_0.00~100.00_0.00~100.00_0.00~10000.00_0.00~100.00_0.00~100.00_10000_1~100000"/>
    <n v="32010"/>
    <n v="17010"/>
    <n v="1860"/>
    <n v="5240"/>
    <s v="{1,100}"/>
    <x v="5"/>
    <s v="{0.00,100.00}"/>
    <s v="{0.00,100.00}"/>
    <s v="{0.00,10000.00}"/>
    <s v="{0.00,100.00}"/>
    <s v="{0.00,100.00}"/>
    <n v="10000"/>
    <s v="{1,100000}"/>
    <s v="n"/>
    <n v="1"/>
    <d v="2019-08-11T02:49:46"/>
  </r>
  <r>
    <s v="206_3T_123-321"/>
    <x v="4"/>
    <x v="11"/>
    <n v="3.93"/>
    <n v="554"/>
    <n v="11"/>
    <n v="55400"/>
    <n v="49020"/>
    <n v="-6380"/>
    <n v="1.99"/>
    <n v="88.48"/>
    <n v="0"/>
    <n v="2.0099999999999998"/>
    <n v="0.53"/>
    <n v="0"/>
    <n v="371"/>
    <n v="183"/>
    <n v="4"/>
    <n v="4"/>
    <n v="0.67"/>
    <n v="1"/>
    <n v="1"/>
    <x v="0"/>
    <n v="1"/>
    <n v="1"/>
    <n v="1"/>
    <n v="-3.4000000000000002E-4"/>
    <n v="0.01"/>
    <n v="0.01"/>
    <n v="0"/>
    <n v="0"/>
    <s v="1.00_1.00_0.10_1.00_1.00_1.00_1~100_9.00~100.00_0.00~100.00_0.00~100.00_0.00~10000.00_0.00~100.00_0.00~100.00_10000_1~100000"/>
    <n v="32010"/>
    <n v="17010"/>
    <n v="1860"/>
    <n v="5240"/>
    <s v="{1,100}"/>
    <x v="6"/>
    <s v="{0.00,100.00}"/>
    <s v="{0.00,100.00}"/>
    <s v="{0.00,10000.00}"/>
    <s v="{0.00,100.00}"/>
    <s v="{0.00,100.00}"/>
    <n v="10000"/>
    <s v="{1,100000}"/>
    <s v="n"/>
    <n v="1"/>
    <d v="2019-08-11T02:49:53"/>
  </r>
  <r>
    <s v="206_3T_123-321"/>
    <x v="4"/>
    <x v="11"/>
    <n v="3.92"/>
    <n v="553"/>
    <n v="11"/>
    <n v="55300"/>
    <n v="49020"/>
    <n v="-6280"/>
    <n v="1.99"/>
    <n v="88.64"/>
    <n v="0"/>
    <n v="2.0099999999999998"/>
    <n v="0.53"/>
    <n v="0"/>
    <n v="370"/>
    <n v="183"/>
    <n v="4"/>
    <n v="4"/>
    <n v="0.67"/>
    <n v="1"/>
    <n v="1"/>
    <x v="0"/>
    <n v="1"/>
    <n v="1"/>
    <n v="1"/>
    <n v="-3.2000000000000003E-4"/>
    <n v="0.01"/>
    <n v="0.01"/>
    <n v="0"/>
    <n v="0"/>
    <s v="1.00_1.00_0.10_1.00_1.00_1.00_1~100_11.00~100.00_0.00~100.00_0.00~100.00_0.00~10000.00_0.00~100.00_0.00~100.00_10000_1~100000"/>
    <n v="32010"/>
    <n v="17010"/>
    <n v="1860"/>
    <n v="5240"/>
    <s v="{1,100}"/>
    <x v="7"/>
    <s v="{0.00,100.00}"/>
    <s v="{0.00,100.00}"/>
    <s v="{0.00,10000.00}"/>
    <s v="{0.00,100.00}"/>
    <s v="{0.00,100.00}"/>
    <n v="10000"/>
    <s v="{1,100000}"/>
    <s v="n"/>
    <n v="1"/>
    <d v="2019-08-11T02:50:00"/>
  </r>
  <r>
    <s v="206_3T_123-321"/>
    <x v="4"/>
    <x v="11"/>
    <n v="3.9"/>
    <n v="550"/>
    <n v="11"/>
    <n v="55000"/>
    <n v="49020"/>
    <n v="-5980"/>
    <n v="2"/>
    <n v="89.13"/>
    <n v="0"/>
    <n v="2.0099999999999998"/>
    <n v="0.53"/>
    <n v="0"/>
    <n v="361"/>
    <n v="189"/>
    <n v="4"/>
    <n v="4"/>
    <n v="0.66"/>
    <n v="1"/>
    <n v="1"/>
    <x v="0"/>
    <n v="1"/>
    <n v="1"/>
    <n v="1"/>
    <n v="-2.5000000000000001E-4"/>
    <n v="0.01"/>
    <n v="0.01"/>
    <n v="0"/>
    <n v="0"/>
    <s v="1.00_1.00_0.10_1.00_1.00_1.00_1~100_13.00~100.00_0.00~100.00_0.00~100.00_0.00~10000.00_0.00~100.00_0.00~100.00_10000_1~100000"/>
    <n v="32010"/>
    <n v="17010"/>
    <n v="1860"/>
    <n v="5240"/>
    <s v="{1,100}"/>
    <x v="8"/>
    <s v="{0.00,100.00}"/>
    <s v="{0.00,100.00}"/>
    <s v="{0.00,10000.00}"/>
    <s v="{0.00,100.00}"/>
    <s v="{0.00,100.00}"/>
    <n v="10000"/>
    <s v="{1,100000}"/>
    <s v="n"/>
    <n v="1"/>
    <d v="2019-08-11T02:50:07"/>
  </r>
  <r>
    <s v="206_3T_123-321"/>
    <x v="4"/>
    <x v="11"/>
    <n v="3.88"/>
    <n v="547"/>
    <n v="11"/>
    <n v="54700"/>
    <n v="49020"/>
    <n v="-5680"/>
    <n v="2.0099999999999998"/>
    <n v="89.62"/>
    <n v="0"/>
    <n v="2.0099999999999998"/>
    <n v="0.53"/>
    <n v="0"/>
    <n v="354"/>
    <n v="193"/>
    <n v="4"/>
    <n v="4"/>
    <n v="0.65"/>
    <n v="1"/>
    <n v="1"/>
    <x v="0"/>
    <n v="1"/>
    <n v="1"/>
    <n v="1"/>
    <n v="-1.9000000000000001E-4"/>
    <n v="0.01"/>
    <n v="0.01"/>
    <n v="0"/>
    <n v="0"/>
    <s v="1.00_1.00_0.10_1.00_1.00_1.00_1~100_15.00~100.00_0.00~100.00_0.00~100.00_0.00~10000.00_0.00~100.00_0.00~100.00_10000_1~100000"/>
    <n v="32010"/>
    <n v="17010"/>
    <n v="1860"/>
    <n v="5240"/>
    <s v="{1,100}"/>
    <x v="13"/>
    <s v="{0.00,100.00}"/>
    <s v="{0.00,100.00}"/>
    <s v="{0.00,10000.00}"/>
    <s v="{0.00,100.00}"/>
    <s v="{0.00,100.00}"/>
    <n v="10000"/>
    <s v="{1,100000}"/>
    <s v="n"/>
    <n v="1"/>
    <d v="2019-08-11T02:50:15"/>
  </r>
  <r>
    <s v="206_3T_123-321"/>
    <x v="4"/>
    <x v="11"/>
    <n v="4.93"/>
    <n v="695"/>
    <n v="14"/>
    <n v="69500"/>
    <n v="71150"/>
    <n v="1650"/>
    <n v="2.0099999999999998"/>
    <n v="102.37"/>
    <n v="0"/>
    <n v="3.35"/>
    <n v="0.36"/>
    <n v="0"/>
    <n v="326"/>
    <n v="369"/>
    <n v="6"/>
    <n v="7"/>
    <n v="0.47"/>
    <n v="1"/>
    <n v="1"/>
    <x v="1"/>
    <n v="1"/>
    <n v="1"/>
    <n v="1"/>
    <n v="1.1299999999999999E-3"/>
    <n v="0.01"/>
    <n v="0.01"/>
    <n v="0"/>
    <n v="0"/>
    <s v="1.00_1.00_0.20_1.00_1.00_1.00_1~100_3.00~100.00_0.00~100.00_0.00~100.00_0.00~10000.00_0.00~100.00_0.00~100.00_10000_1~100000"/>
    <n v="52400"/>
    <n v="18750"/>
    <n v="1860"/>
    <n v="7890"/>
    <s v="{1,100}"/>
    <x v="2"/>
    <s v="{0.00,100.00}"/>
    <s v="{0.00,100.00}"/>
    <s v="{0.00,10000.00}"/>
    <s v="{0.00,100.00}"/>
    <s v="{0.00,100.00}"/>
    <n v="10000"/>
    <s v="{1,100000}"/>
    <s v="n"/>
    <n v="1"/>
    <d v="2019-08-11T02:50:26"/>
  </r>
  <r>
    <s v="206_3T_123-321"/>
    <x v="4"/>
    <x v="11"/>
    <n v="4.93"/>
    <n v="695"/>
    <n v="14"/>
    <n v="69500"/>
    <n v="71150"/>
    <n v="1650"/>
    <n v="2.0099999999999998"/>
    <n v="102.37"/>
    <n v="0"/>
    <n v="3.35"/>
    <n v="0.36"/>
    <n v="0"/>
    <n v="326"/>
    <n v="369"/>
    <n v="6"/>
    <n v="7"/>
    <n v="0.47"/>
    <n v="1"/>
    <n v="1"/>
    <x v="1"/>
    <n v="1"/>
    <n v="1"/>
    <n v="1"/>
    <n v="1.1299999999999999E-3"/>
    <n v="0.01"/>
    <n v="0.01"/>
    <n v="0"/>
    <n v="0"/>
    <s v="1.00_1.00_0.20_1.00_1.00_1.00_1~100_5.00~100.00_0.00~100.00_0.00~100.00_0.00~10000.00_0.00~100.00_0.00~100.00_10000_1~100000"/>
    <n v="52400"/>
    <n v="18750"/>
    <n v="1860"/>
    <n v="7890"/>
    <s v="{1,100}"/>
    <x v="4"/>
    <s v="{0.00,100.00}"/>
    <s v="{0.00,100.00}"/>
    <s v="{0.00,10000.00}"/>
    <s v="{0.00,100.00}"/>
    <s v="{0.00,100.00}"/>
    <n v="10000"/>
    <s v="{1,100000}"/>
    <s v="n"/>
    <n v="1"/>
    <d v="2019-08-11T02:50:38"/>
  </r>
  <r>
    <s v="206_3T_123-321"/>
    <x v="4"/>
    <x v="11"/>
    <n v="4.93"/>
    <n v="695"/>
    <n v="14"/>
    <n v="69500"/>
    <n v="71150"/>
    <n v="1650"/>
    <n v="2.0099999999999998"/>
    <n v="102.37"/>
    <n v="0"/>
    <n v="3.35"/>
    <n v="0.36"/>
    <n v="0"/>
    <n v="326"/>
    <n v="369"/>
    <n v="6"/>
    <n v="7"/>
    <n v="0.47"/>
    <n v="1"/>
    <n v="1"/>
    <x v="1"/>
    <n v="1"/>
    <n v="1"/>
    <n v="1"/>
    <n v="1.1299999999999999E-3"/>
    <n v="0.01"/>
    <n v="0.01"/>
    <n v="0"/>
    <n v="0"/>
    <s v="1.00_1.00_0.20_1.00_1.00_1.00_1~100_7.00~100.00_0.00~100.00_0.00~100.00_0.00~10000.00_0.00~100.00_0.00~100.00_10000_1~100000"/>
    <n v="52400"/>
    <n v="18750"/>
    <n v="1860"/>
    <n v="7890"/>
    <s v="{1,100}"/>
    <x v="5"/>
    <s v="{0.00,100.00}"/>
    <s v="{0.00,100.00}"/>
    <s v="{0.00,10000.00}"/>
    <s v="{0.00,100.00}"/>
    <s v="{0.00,100.00}"/>
    <n v="10000"/>
    <s v="{1,100000}"/>
    <s v="n"/>
    <n v="1"/>
    <d v="2019-08-11T02:50:49"/>
  </r>
  <r>
    <s v="206_3T_123-321"/>
    <x v="4"/>
    <x v="11"/>
    <n v="4.92"/>
    <n v="694"/>
    <n v="14"/>
    <n v="69400"/>
    <n v="71150"/>
    <n v="1750"/>
    <n v="2.02"/>
    <n v="102.52"/>
    <n v="0"/>
    <n v="3.35"/>
    <n v="0.36"/>
    <n v="0"/>
    <n v="320"/>
    <n v="374"/>
    <n v="6"/>
    <n v="7"/>
    <n v="0.46"/>
    <n v="1"/>
    <n v="1"/>
    <x v="1"/>
    <n v="1"/>
    <n v="1"/>
    <n v="1"/>
    <n v="1.15E-3"/>
    <n v="0.01"/>
    <n v="0.01"/>
    <n v="0"/>
    <n v="0"/>
    <s v="1.00_1.00_0.20_1.00_1.00_1.00_1~100_9.00~100.00_0.00~100.00_0.00~100.00_0.00~10000.00_0.00~100.00_0.00~100.00_10000_1~100000"/>
    <n v="52400"/>
    <n v="18750"/>
    <n v="1860"/>
    <n v="7890"/>
    <s v="{1,100}"/>
    <x v="6"/>
    <s v="{0.00,100.00}"/>
    <s v="{0.00,100.00}"/>
    <s v="{0.00,10000.00}"/>
    <s v="{0.00,100.00}"/>
    <s v="{0.00,100.00}"/>
    <n v="10000"/>
    <s v="{1,100000}"/>
    <s v="n"/>
    <n v="1"/>
    <d v="2019-08-11T02:51:00"/>
  </r>
  <r>
    <s v="206_3T_123-321"/>
    <x v="4"/>
    <x v="11"/>
    <n v="4.91"/>
    <n v="693"/>
    <n v="14"/>
    <n v="69300"/>
    <n v="71150"/>
    <n v="1850"/>
    <n v="2.02"/>
    <n v="102.67"/>
    <n v="0"/>
    <n v="3.35"/>
    <n v="0.36"/>
    <n v="0"/>
    <n v="320"/>
    <n v="373"/>
    <n v="6"/>
    <n v="7"/>
    <n v="0.46"/>
    <n v="1"/>
    <n v="1"/>
    <x v="1"/>
    <n v="1"/>
    <n v="1"/>
    <n v="1"/>
    <n v="1.16E-3"/>
    <n v="0.01"/>
    <n v="0.01"/>
    <n v="0"/>
    <n v="0"/>
    <s v="1.00_1.00_0.20_1.00_1.00_1.00_1~100_11.00~100.00_0.00~100.00_0.00~100.00_0.00~10000.00_0.00~100.00_0.00~100.00_10000_1~100000"/>
    <n v="52400"/>
    <n v="18750"/>
    <n v="1860"/>
    <n v="7890"/>
    <s v="{1,100}"/>
    <x v="7"/>
    <s v="{0.00,100.00}"/>
    <s v="{0.00,100.00}"/>
    <s v="{0.00,10000.00}"/>
    <s v="{0.00,100.00}"/>
    <s v="{0.00,100.00}"/>
    <n v="10000"/>
    <s v="{1,100000}"/>
    <s v="n"/>
    <n v="1"/>
    <d v="2019-08-11T02:51:12"/>
  </r>
  <r>
    <s v="206_3T_123-321"/>
    <x v="4"/>
    <x v="11"/>
    <n v="4.8899999999999997"/>
    <n v="689"/>
    <n v="14"/>
    <n v="68900"/>
    <n v="71150"/>
    <n v="2250"/>
    <n v="2.0299999999999998"/>
    <n v="103.27"/>
    <n v="0"/>
    <n v="3.37"/>
    <n v="0.36"/>
    <n v="0"/>
    <n v="305"/>
    <n v="384"/>
    <n v="5"/>
    <n v="6"/>
    <n v="0.44"/>
    <n v="1"/>
    <n v="1"/>
    <x v="1"/>
    <n v="1"/>
    <n v="1"/>
    <n v="1"/>
    <n v="1.2700000000000001E-3"/>
    <n v="0.01"/>
    <n v="0.01"/>
    <n v="0"/>
    <n v="0"/>
    <s v="1.00_1.00_0.20_1.00_1.00_1.00_1~100_13.00~100.00_0.00~100.00_0.00~100.00_0.00~10000.00_0.00~100.00_0.00~100.00_10000_1~100000"/>
    <n v="52400"/>
    <n v="18750"/>
    <n v="1860"/>
    <n v="7890"/>
    <s v="{1,100}"/>
    <x v="8"/>
    <s v="{0.00,100.00}"/>
    <s v="{0.00,100.00}"/>
    <s v="{0.00,10000.00}"/>
    <s v="{0.00,100.00}"/>
    <s v="{0.00,100.00}"/>
    <n v="10000"/>
    <s v="{1,100000}"/>
    <s v="n"/>
    <n v="1"/>
    <d v="2019-08-11T02:51:23"/>
  </r>
  <r>
    <s v="206_3T_123-321"/>
    <x v="4"/>
    <x v="11"/>
    <n v="4.8600000000000003"/>
    <n v="685"/>
    <n v="14"/>
    <n v="68500"/>
    <n v="71150"/>
    <n v="2650"/>
    <n v="2.04"/>
    <n v="103.87"/>
    <n v="0"/>
    <n v="3.38"/>
    <n v="0.36"/>
    <n v="0"/>
    <n v="295"/>
    <n v="390"/>
    <n v="5"/>
    <n v="6"/>
    <n v="0.43"/>
    <n v="1"/>
    <n v="1"/>
    <x v="1"/>
    <n v="1"/>
    <n v="1"/>
    <n v="1"/>
    <n v="1.3500000000000001E-3"/>
    <n v="0.01"/>
    <n v="0.01"/>
    <n v="0"/>
    <n v="0"/>
    <s v="1.00_1.00_0.20_1.00_1.00_1.00_1~100_15.00~100.00_0.00~100.00_0.00~100.00_0.00~10000.00_0.00~100.00_0.00~100.00_10000_1~100000"/>
    <n v="52400"/>
    <n v="18750"/>
    <n v="1860"/>
    <n v="7890"/>
    <s v="{1,100}"/>
    <x v="13"/>
    <s v="{0.00,100.00}"/>
    <s v="{0.00,100.00}"/>
    <s v="{0.00,10000.00}"/>
    <s v="{0.00,100.00}"/>
    <s v="{0.00,100.00}"/>
    <n v="10000"/>
    <s v="{1,100000}"/>
    <s v="n"/>
    <n v="1"/>
    <d v="2019-08-11T02:51:35"/>
  </r>
  <r>
    <s v="206_3T_123-321"/>
    <x v="4"/>
    <x v="11"/>
    <n v="5.0199999999999996"/>
    <n v="708"/>
    <n v="14"/>
    <n v="70800"/>
    <n v="71150"/>
    <n v="350"/>
    <n v="1.98"/>
    <n v="100.49"/>
    <n v="0"/>
    <n v="4.16"/>
    <n v="0.36"/>
    <n v="0"/>
    <n v="366"/>
    <n v="342"/>
    <n v="6"/>
    <n v="7"/>
    <n v="0.52"/>
    <n v="1"/>
    <n v="1"/>
    <x v="2"/>
    <n v="1"/>
    <n v="1"/>
    <n v="1"/>
    <n v="8.8000000000000003E-4"/>
    <n v="0.01"/>
    <n v="0.01"/>
    <n v="0"/>
    <n v="0.01"/>
    <s v="1.00_1.00_0.30_1.00_1.00_1.00_1~100_3.00~100.00_0.00~100.00_0.00~100.00_0.00~10000.00_0.00~100.00_0.00~100.00_10000_1~100000"/>
    <n v="52400"/>
    <n v="18750"/>
    <n v="1860"/>
    <n v="7890"/>
    <s v="{1,100}"/>
    <x v="2"/>
    <s v="{0.00,100.00}"/>
    <s v="{0.00,100.00}"/>
    <s v="{0.00,10000.00}"/>
    <s v="{0.00,100.00}"/>
    <s v="{0.00,100.00}"/>
    <n v="10000"/>
    <s v="{1,100000}"/>
    <s v="n"/>
    <n v="1"/>
    <d v="2019-08-11T02:51:48"/>
  </r>
  <r>
    <s v="206_3T_123-321"/>
    <x v="4"/>
    <x v="11"/>
    <n v="5.0199999999999996"/>
    <n v="708"/>
    <n v="14"/>
    <n v="70800"/>
    <n v="71150"/>
    <n v="350"/>
    <n v="1.98"/>
    <n v="100.49"/>
    <n v="0"/>
    <n v="4.16"/>
    <n v="0.36"/>
    <n v="0"/>
    <n v="366"/>
    <n v="342"/>
    <n v="6"/>
    <n v="7"/>
    <n v="0.52"/>
    <n v="1"/>
    <n v="1"/>
    <x v="2"/>
    <n v="1"/>
    <n v="1"/>
    <n v="1"/>
    <n v="8.8000000000000003E-4"/>
    <n v="0.01"/>
    <n v="0.01"/>
    <n v="0"/>
    <n v="0.01"/>
    <s v="1.00_1.00_0.30_1.00_1.00_1.00_1~100_5.00~100.00_0.00~100.00_0.00~100.00_0.00~10000.00_0.00~100.00_0.00~100.00_10000_1~100000"/>
    <n v="52400"/>
    <n v="18750"/>
    <n v="1860"/>
    <n v="7890"/>
    <s v="{1,100}"/>
    <x v="4"/>
    <s v="{0.00,100.00}"/>
    <s v="{0.00,100.00}"/>
    <s v="{0.00,10000.00}"/>
    <s v="{0.00,100.00}"/>
    <s v="{0.00,100.00}"/>
    <n v="10000"/>
    <s v="{1,100000}"/>
    <s v="n"/>
    <n v="1"/>
    <d v="2019-08-11T02:52:02"/>
  </r>
  <r>
    <s v="206_3T_123-321"/>
    <x v="4"/>
    <x v="11"/>
    <n v="5.0199999999999996"/>
    <n v="708"/>
    <n v="14"/>
    <n v="70800"/>
    <n v="71150"/>
    <n v="350"/>
    <n v="1.98"/>
    <n v="100.49"/>
    <n v="0"/>
    <n v="4.16"/>
    <n v="0.36"/>
    <n v="0"/>
    <n v="366"/>
    <n v="342"/>
    <n v="6"/>
    <n v="7"/>
    <n v="0.52"/>
    <n v="1"/>
    <n v="1"/>
    <x v="2"/>
    <n v="1"/>
    <n v="1"/>
    <n v="1"/>
    <n v="8.8000000000000003E-4"/>
    <n v="0.01"/>
    <n v="0.01"/>
    <n v="0"/>
    <n v="0.01"/>
    <s v="1.00_1.00_0.30_1.00_1.00_1.00_1~100_7.00~100.00_0.00~100.00_0.00~100.00_0.00~10000.00_0.00~100.00_0.00~100.00_10000_1~100000"/>
    <n v="52400"/>
    <n v="18750"/>
    <n v="1860"/>
    <n v="7890"/>
    <s v="{1,100}"/>
    <x v="5"/>
    <s v="{0.00,100.00}"/>
    <s v="{0.00,100.00}"/>
    <s v="{0.00,10000.00}"/>
    <s v="{0.00,100.00}"/>
    <s v="{0.00,100.00}"/>
    <n v="10000"/>
    <s v="{1,100000}"/>
    <s v="n"/>
    <n v="1"/>
    <d v="2019-08-11T02:52:16"/>
  </r>
  <r>
    <s v="206_3T_123-321"/>
    <x v="4"/>
    <x v="11"/>
    <n v="5.01"/>
    <n v="707"/>
    <n v="14"/>
    <n v="70700"/>
    <n v="71150"/>
    <n v="450"/>
    <n v="1.98"/>
    <n v="100.64"/>
    <n v="0"/>
    <n v="4.17"/>
    <n v="0.36"/>
    <n v="0"/>
    <n v="360"/>
    <n v="347"/>
    <n v="6"/>
    <n v="7"/>
    <n v="0.51"/>
    <n v="1"/>
    <n v="1"/>
    <x v="2"/>
    <n v="1"/>
    <n v="1"/>
    <n v="1"/>
    <n v="8.9999999999999998E-4"/>
    <n v="0.01"/>
    <n v="0.01"/>
    <n v="0"/>
    <n v="0.01"/>
    <s v="1.00_1.00_0.30_1.00_1.00_1.00_1~100_9.00~100.00_0.00~100.00_0.00~100.00_0.00~10000.00_0.00~100.00_0.00~100.00_10000_1~100000"/>
    <n v="52400"/>
    <n v="18750"/>
    <n v="1860"/>
    <n v="7890"/>
    <s v="{1,100}"/>
    <x v="6"/>
    <s v="{0.00,100.00}"/>
    <s v="{0.00,100.00}"/>
    <s v="{0.00,10000.00}"/>
    <s v="{0.00,100.00}"/>
    <s v="{0.00,100.00}"/>
    <n v="10000"/>
    <s v="{1,100000}"/>
    <s v="n"/>
    <n v="1"/>
    <d v="2019-08-11T02:52:30"/>
  </r>
  <r>
    <s v="206_3T_123-321"/>
    <x v="4"/>
    <x v="11"/>
    <n v="5.01"/>
    <n v="706"/>
    <n v="14"/>
    <n v="70600"/>
    <n v="71150"/>
    <n v="550"/>
    <n v="1.98"/>
    <n v="100.78"/>
    <n v="0"/>
    <n v="4.17"/>
    <n v="0.36"/>
    <n v="0"/>
    <n v="359"/>
    <n v="347"/>
    <n v="6"/>
    <n v="7"/>
    <n v="0.51"/>
    <n v="1"/>
    <n v="1"/>
    <x v="2"/>
    <n v="1"/>
    <n v="1"/>
    <n v="1"/>
    <n v="9.1E-4"/>
    <n v="0.01"/>
    <n v="0.01"/>
    <n v="0"/>
    <n v="0.01"/>
    <s v="1.00_1.00_0.30_1.00_1.00_1.00_1~100_11.00~100.00_0.00~100.00_0.00~100.00_0.00~10000.00_0.00~100.00_0.00~100.00_10000_1~100000"/>
    <n v="52400"/>
    <n v="18750"/>
    <n v="1860"/>
    <n v="7890"/>
    <s v="{1,100}"/>
    <x v="7"/>
    <s v="{0.00,100.00}"/>
    <s v="{0.00,100.00}"/>
    <s v="{0.00,10000.00}"/>
    <s v="{0.00,100.00}"/>
    <s v="{0.00,100.00}"/>
    <n v="10000"/>
    <s v="{1,100000}"/>
    <s v="n"/>
    <n v="1"/>
    <d v="2019-08-11T02:52:43"/>
  </r>
  <r>
    <s v="206_3T_123-321"/>
    <x v="4"/>
    <x v="11"/>
    <n v="4.9800000000000004"/>
    <n v="702"/>
    <n v="14"/>
    <n v="70200"/>
    <n v="71150"/>
    <n v="950"/>
    <n v="1.99"/>
    <n v="101.35"/>
    <n v="0"/>
    <n v="4.18"/>
    <n v="0.36"/>
    <n v="0"/>
    <n v="339"/>
    <n v="363"/>
    <n v="7"/>
    <n v="8"/>
    <n v="0.48"/>
    <n v="1"/>
    <n v="1"/>
    <x v="2"/>
    <n v="1"/>
    <n v="1"/>
    <n v="1"/>
    <n v="1.01E-3"/>
    <n v="0.01"/>
    <n v="0.01"/>
    <n v="0"/>
    <n v="0.01"/>
    <s v="1.00_1.00_0.30_1.00_1.00_1.00_1~100_13.00~100.00_0.00~100.00_0.00~100.00_0.00~10000.00_0.00~100.00_0.00~100.00_10000_1~100000"/>
    <n v="52400"/>
    <n v="18750"/>
    <n v="1860"/>
    <n v="7890"/>
    <s v="{1,100}"/>
    <x v="8"/>
    <s v="{0.00,100.00}"/>
    <s v="{0.00,100.00}"/>
    <s v="{0.00,10000.00}"/>
    <s v="{0.00,100.00}"/>
    <s v="{0.00,100.00}"/>
    <n v="10000"/>
    <s v="{1,100000}"/>
    <s v="n"/>
    <n v="1"/>
    <d v="2019-08-11T02:52:57"/>
  </r>
  <r>
    <s v="206_3T_123-321"/>
    <x v="4"/>
    <x v="11"/>
    <n v="4.95"/>
    <n v="698"/>
    <n v="14"/>
    <n v="69800"/>
    <n v="71150"/>
    <n v="1350"/>
    <n v="2.0099999999999998"/>
    <n v="101.93"/>
    <n v="0"/>
    <n v="4.1900000000000004"/>
    <n v="0.36"/>
    <n v="0"/>
    <n v="325"/>
    <n v="373"/>
    <n v="7"/>
    <n v="8"/>
    <n v="0.47"/>
    <n v="1"/>
    <n v="1"/>
    <x v="2"/>
    <n v="1"/>
    <n v="1"/>
    <n v="1"/>
    <n v="1.1000000000000001E-3"/>
    <n v="0.01"/>
    <n v="0.01"/>
    <n v="0"/>
    <n v="0.01"/>
    <s v="1.00_1.00_0.30_1.00_1.00_1.00_1~100_15.00~100.00_0.00~100.00_0.00~100.00_0.00~10000.00_0.00~100.00_0.00~100.00_10000_1~100000"/>
    <n v="52400"/>
    <n v="18750"/>
    <n v="1860"/>
    <n v="7890"/>
    <s v="{1,100}"/>
    <x v="13"/>
    <s v="{0.00,100.00}"/>
    <s v="{0.00,100.00}"/>
    <s v="{0.00,10000.00}"/>
    <s v="{0.00,100.00}"/>
    <s v="{0.00,100.00}"/>
    <n v="10000"/>
    <s v="{1,100000}"/>
    <s v="n"/>
    <n v="1"/>
    <d v="2019-08-11T02:53:11"/>
  </r>
  <r>
    <s v="206_3T_123-321"/>
    <x v="4"/>
    <x v="11"/>
    <n v="5.05"/>
    <n v="712"/>
    <n v="14"/>
    <n v="71200"/>
    <n v="71150"/>
    <n v="-50"/>
    <n v="1.97"/>
    <n v="99.93"/>
    <n v="0"/>
    <n v="5.19"/>
    <n v="0.36"/>
    <n v="0"/>
    <n v="372"/>
    <n v="340"/>
    <n v="7"/>
    <n v="7"/>
    <n v="0.52"/>
    <n v="1"/>
    <n v="1"/>
    <x v="3"/>
    <n v="1"/>
    <n v="1"/>
    <n v="1"/>
    <n v="8.3000000000000001E-4"/>
    <n v="0.01"/>
    <n v="0.01"/>
    <n v="0"/>
    <n v="0.01"/>
    <s v="1.00_1.00_0.40_1.00_1.00_1.00_1~100_3.00~100.00_0.00~100.00_0.00~100.00_0.00~10000.00_0.00~100.00_0.00~100.00_10000_1~100000"/>
    <n v="52400"/>
    <n v="18750"/>
    <n v="1860"/>
    <n v="7890"/>
    <s v="{1,100}"/>
    <x v="2"/>
    <s v="{0.00,100.00}"/>
    <s v="{0.00,100.00}"/>
    <s v="{0.00,10000.00}"/>
    <s v="{0.00,100.00}"/>
    <s v="{0.00,100.00}"/>
    <n v="10000"/>
    <s v="{1,100000}"/>
    <s v="n"/>
    <n v="1"/>
    <d v="2019-08-11T02:53:25"/>
  </r>
  <r>
    <s v="206_3T_123-321"/>
    <x v="4"/>
    <x v="11"/>
    <n v="5.05"/>
    <n v="712"/>
    <n v="14"/>
    <n v="71200"/>
    <n v="71150"/>
    <n v="-50"/>
    <n v="1.97"/>
    <n v="99.93"/>
    <n v="0"/>
    <n v="5.19"/>
    <n v="0.36"/>
    <n v="0"/>
    <n v="372"/>
    <n v="340"/>
    <n v="7"/>
    <n v="7"/>
    <n v="0.52"/>
    <n v="1"/>
    <n v="1"/>
    <x v="3"/>
    <n v="1"/>
    <n v="1"/>
    <n v="1"/>
    <n v="8.3000000000000001E-4"/>
    <n v="0.01"/>
    <n v="0.01"/>
    <n v="0"/>
    <n v="0.01"/>
    <s v="1.00_1.00_0.40_1.00_1.00_1.00_1~100_5.00~100.00_0.00~100.00_0.00~100.00_0.00~10000.00_0.00~100.00_0.00~100.00_10000_1~100000"/>
    <n v="52400"/>
    <n v="18750"/>
    <n v="1860"/>
    <n v="7890"/>
    <s v="{1,100}"/>
    <x v="4"/>
    <s v="{0.00,100.00}"/>
    <s v="{0.00,100.00}"/>
    <s v="{0.00,10000.00}"/>
    <s v="{0.00,100.00}"/>
    <s v="{0.00,100.00}"/>
    <n v="10000"/>
    <s v="{1,100000}"/>
    <s v="n"/>
    <n v="1"/>
    <d v="2019-08-11T02:53:39"/>
  </r>
  <r>
    <s v="206_3T_123-321"/>
    <x v="4"/>
    <x v="11"/>
    <n v="5.05"/>
    <n v="712"/>
    <n v="14"/>
    <n v="71200"/>
    <n v="71150"/>
    <n v="-50"/>
    <n v="1.97"/>
    <n v="99.93"/>
    <n v="0"/>
    <n v="5.19"/>
    <n v="0.36"/>
    <n v="0"/>
    <n v="372"/>
    <n v="340"/>
    <n v="7"/>
    <n v="7"/>
    <n v="0.52"/>
    <n v="1"/>
    <n v="1"/>
    <x v="3"/>
    <n v="1"/>
    <n v="1"/>
    <n v="1"/>
    <n v="8.3000000000000001E-4"/>
    <n v="0.01"/>
    <n v="0.01"/>
    <n v="0"/>
    <n v="0.01"/>
    <s v="1.00_1.00_0.40_1.00_1.00_1.00_1~100_7.00~100.00_0.00~100.00_0.00~100.00_0.00~10000.00_0.00~100.00_0.00~100.00_10000_1~100000"/>
    <n v="52400"/>
    <n v="18750"/>
    <n v="1860"/>
    <n v="7890"/>
    <s v="{1,100}"/>
    <x v="5"/>
    <s v="{0.00,100.00}"/>
    <s v="{0.00,100.00}"/>
    <s v="{0.00,10000.00}"/>
    <s v="{0.00,100.00}"/>
    <s v="{0.00,100.00}"/>
    <n v="10000"/>
    <s v="{1,100000}"/>
    <s v="n"/>
    <n v="1"/>
    <d v="2019-08-11T02:53:53"/>
  </r>
  <r>
    <s v="206_3T_123-321"/>
    <x v="4"/>
    <x v="11"/>
    <n v="5.04"/>
    <n v="711"/>
    <n v="14"/>
    <n v="71100"/>
    <n v="71150"/>
    <n v="50"/>
    <n v="1.97"/>
    <n v="100.07"/>
    <n v="0"/>
    <n v="5.19"/>
    <n v="0.36"/>
    <n v="0"/>
    <n v="365"/>
    <n v="346"/>
    <n v="6"/>
    <n v="7"/>
    <n v="0.51"/>
    <n v="1"/>
    <n v="1"/>
    <x v="3"/>
    <n v="1"/>
    <n v="1"/>
    <n v="1"/>
    <n v="8.4000000000000003E-4"/>
    <n v="0.01"/>
    <n v="0.01"/>
    <n v="0"/>
    <n v="0.01"/>
    <s v="1.00_1.00_0.40_1.00_1.00_1.00_1~100_9.00~100.00_0.00~100.00_0.00~100.00_0.00~10000.00_0.00~100.00_0.00~100.00_10000_1~100000"/>
    <n v="52400"/>
    <n v="18750"/>
    <n v="1860"/>
    <n v="7890"/>
    <s v="{1,100}"/>
    <x v="6"/>
    <s v="{0.00,100.00}"/>
    <s v="{0.00,100.00}"/>
    <s v="{0.00,10000.00}"/>
    <s v="{0.00,100.00}"/>
    <s v="{0.00,100.00}"/>
    <n v="10000"/>
    <s v="{1,100000}"/>
    <s v="n"/>
    <n v="1"/>
    <d v="2019-08-11T02:54:08"/>
  </r>
  <r>
    <s v="206_3T_123-321"/>
    <x v="4"/>
    <x v="11"/>
    <n v="5.04"/>
    <n v="710"/>
    <n v="14"/>
    <n v="71000"/>
    <n v="71150"/>
    <n v="150"/>
    <n v="1.97"/>
    <n v="100.21"/>
    <n v="0"/>
    <n v="5.19"/>
    <n v="0.36"/>
    <n v="0"/>
    <n v="364"/>
    <n v="346"/>
    <n v="6"/>
    <n v="7"/>
    <n v="0.51"/>
    <n v="1"/>
    <n v="1"/>
    <x v="3"/>
    <n v="1"/>
    <n v="1"/>
    <n v="1"/>
    <n v="8.4999999999999995E-4"/>
    <n v="0.01"/>
    <n v="0.01"/>
    <n v="0"/>
    <n v="0.01"/>
    <s v="1.00_1.00_0.40_1.00_1.00_1.00_1~100_11.00~100.00_0.00~100.00_0.00~100.00_0.00~10000.00_0.00~100.00_0.00~100.00_10000_1~100000"/>
    <n v="52400"/>
    <n v="18750"/>
    <n v="1860"/>
    <n v="7890"/>
    <s v="{1,100}"/>
    <x v="7"/>
    <s v="{0.00,100.00}"/>
    <s v="{0.00,100.00}"/>
    <s v="{0.00,10000.00}"/>
    <s v="{0.00,100.00}"/>
    <s v="{0.00,100.00}"/>
    <n v="10000"/>
    <s v="{1,100000}"/>
    <s v="n"/>
    <n v="1"/>
    <d v="2019-08-11T02:54:22"/>
  </r>
  <r>
    <s v="206_3T_123-321"/>
    <x v="4"/>
    <x v="11"/>
    <n v="5"/>
    <n v="705"/>
    <n v="14"/>
    <n v="70500"/>
    <n v="71150"/>
    <n v="650"/>
    <n v="1.99"/>
    <n v="100.92"/>
    <n v="0"/>
    <n v="5.22"/>
    <n v="0.36"/>
    <n v="0"/>
    <n v="344"/>
    <n v="361"/>
    <n v="7"/>
    <n v="8"/>
    <n v="0.49"/>
    <n v="1"/>
    <n v="1"/>
    <x v="3"/>
    <n v="1"/>
    <n v="1"/>
    <n v="1"/>
    <n v="9.6000000000000002E-4"/>
    <n v="0.01"/>
    <n v="0.01"/>
    <n v="0"/>
    <n v="0.01"/>
    <s v="1.00_1.00_0.40_1.00_1.00_1.00_1~100_13.00~100.00_0.00~100.00_0.00~100.00_0.00~10000.00_0.00~100.00_0.00~100.00_10000_1~100000"/>
    <n v="52400"/>
    <n v="18750"/>
    <n v="1860"/>
    <n v="7890"/>
    <s v="{1,100}"/>
    <x v="8"/>
    <s v="{0.00,100.00}"/>
    <s v="{0.00,100.00}"/>
    <s v="{0.00,10000.00}"/>
    <s v="{0.00,100.00}"/>
    <s v="{0.00,100.00}"/>
    <n v="10000"/>
    <s v="{1,100000}"/>
    <s v="n"/>
    <n v="1"/>
    <d v="2019-08-11T02:54:36"/>
  </r>
  <r>
    <s v="206_3T_123-321"/>
    <x v="4"/>
    <x v="11"/>
    <n v="4.97"/>
    <n v="701"/>
    <n v="14"/>
    <n v="70100"/>
    <n v="71150"/>
    <n v="1050"/>
    <n v="2"/>
    <n v="101.5"/>
    <n v="0"/>
    <n v="5.23"/>
    <n v="0.36"/>
    <n v="0"/>
    <n v="330"/>
    <n v="371"/>
    <n v="7"/>
    <n v="8"/>
    <n v="0.47"/>
    <n v="1"/>
    <n v="1"/>
    <x v="3"/>
    <n v="1"/>
    <n v="1"/>
    <n v="1"/>
    <n v="1.0399999999999999E-3"/>
    <n v="0.01"/>
    <n v="0.01"/>
    <n v="0"/>
    <n v="0.01"/>
    <s v="1.00_1.00_0.40_1.00_1.00_1.00_1~100_15.00~100.00_0.00~100.00_0.00~100.00_0.00~10000.00_0.00~100.00_0.00~100.00_10000_1~100000"/>
    <n v="52400"/>
    <n v="18750"/>
    <n v="1860"/>
    <n v="7890"/>
    <s v="{1,100}"/>
    <x v="13"/>
    <s v="{0.00,100.00}"/>
    <s v="{0.00,100.00}"/>
    <s v="{0.00,10000.00}"/>
    <s v="{0.00,100.00}"/>
    <s v="{0.00,100.00}"/>
    <n v="10000"/>
    <s v="{1,100000}"/>
    <s v="n"/>
    <n v="1"/>
    <d v="2019-08-11T02:54:50"/>
  </r>
  <r>
    <s v="206_3T_123-321"/>
    <x v="4"/>
    <x v="11"/>
    <n v="5.0599999999999996"/>
    <n v="713"/>
    <n v="14"/>
    <n v="71300"/>
    <n v="71150"/>
    <n v="-150"/>
    <n v="1.96"/>
    <n v="99.79"/>
    <n v="0"/>
    <n v="6.3"/>
    <n v="0.36"/>
    <n v="0"/>
    <n v="376"/>
    <n v="337"/>
    <n v="7"/>
    <n v="7"/>
    <n v="0.53"/>
    <n v="1"/>
    <n v="1"/>
    <x v="4"/>
    <n v="1"/>
    <n v="1"/>
    <n v="1"/>
    <n v="7.9000000000000001E-4"/>
    <n v="0.01"/>
    <n v="0.01"/>
    <n v="0"/>
    <n v="0.01"/>
    <s v="1.00_1.00_0.50_1.00_1.00_1.00_1~100_3.00~100.00_0.00~100.00_0.00~100.00_0.00~10000.00_0.00~100.00_0.00~100.00_10000_1~100000"/>
    <n v="52400"/>
    <n v="18750"/>
    <n v="1860"/>
    <n v="7890"/>
    <s v="{1,100}"/>
    <x v="2"/>
    <s v="{0.00,100.00}"/>
    <s v="{0.00,100.00}"/>
    <s v="{0.00,10000.00}"/>
    <s v="{0.00,100.00}"/>
    <s v="{0.00,100.00}"/>
    <n v="10000"/>
    <s v="{1,100000}"/>
    <s v="n"/>
    <n v="1"/>
    <d v="2019-08-11T02:55:05"/>
  </r>
  <r>
    <s v="206_3T_123-321"/>
    <x v="4"/>
    <x v="11"/>
    <n v="5.0599999999999996"/>
    <n v="713"/>
    <n v="14"/>
    <n v="71300"/>
    <n v="71150"/>
    <n v="-150"/>
    <n v="1.96"/>
    <n v="99.79"/>
    <n v="0"/>
    <n v="6.3"/>
    <n v="0.36"/>
    <n v="0"/>
    <n v="376"/>
    <n v="337"/>
    <n v="7"/>
    <n v="7"/>
    <n v="0.53"/>
    <n v="1"/>
    <n v="1"/>
    <x v="4"/>
    <n v="1"/>
    <n v="1"/>
    <n v="1"/>
    <n v="7.9000000000000001E-4"/>
    <n v="0.01"/>
    <n v="0.01"/>
    <n v="0"/>
    <n v="0.01"/>
    <s v="1.00_1.00_0.50_1.00_1.00_1.00_1~100_5.00~100.00_0.00~100.00_0.00~100.00_0.00~10000.00_0.00~100.00_0.00~100.00_10000_1~100000"/>
    <n v="52400"/>
    <n v="18750"/>
    <n v="1860"/>
    <n v="7890"/>
    <s v="{1,100}"/>
    <x v="4"/>
    <s v="{0.00,100.00}"/>
    <s v="{0.00,100.00}"/>
    <s v="{0.00,10000.00}"/>
    <s v="{0.00,100.00}"/>
    <s v="{0.00,100.00}"/>
    <n v="10000"/>
    <s v="{1,100000}"/>
    <s v="n"/>
    <n v="1"/>
    <d v="2019-08-11T02:55:20"/>
  </r>
  <r>
    <s v="206_3T_123-321"/>
    <x v="4"/>
    <x v="11"/>
    <n v="5.0599999999999996"/>
    <n v="713"/>
    <n v="14"/>
    <n v="71300"/>
    <n v="71150"/>
    <n v="-150"/>
    <n v="1.96"/>
    <n v="99.79"/>
    <n v="0"/>
    <n v="6.3"/>
    <n v="0.36"/>
    <n v="0"/>
    <n v="376"/>
    <n v="337"/>
    <n v="7"/>
    <n v="7"/>
    <n v="0.53"/>
    <n v="1"/>
    <n v="1"/>
    <x v="4"/>
    <n v="1"/>
    <n v="1"/>
    <n v="1"/>
    <n v="7.9000000000000001E-4"/>
    <n v="0.01"/>
    <n v="0.01"/>
    <n v="0"/>
    <n v="0.01"/>
    <s v="1.00_1.00_0.50_1.00_1.00_1.00_1~100_7.00~100.00_0.00~100.00_0.00~100.00_0.00~10000.00_0.00~100.00_0.00~100.00_10000_1~100000"/>
    <n v="52400"/>
    <n v="18750"/>
    <n v="1860"/>
    <n v="7890"/>
    <s v="{1,100}"/>
    <x v="5"/>
    <s v="{0.00,100.00}"/>
    <s v="{0.00,100.00}"/>
    <s v="{0.00,10000.00}"/>
    <s v="{0.00,100.00}"/>
    <s v="{0.00,100.00}"/>
    <n v="10000"/>
    <s v="{1,100000}"/>
    <s v="n"/>
    <n v="1"/>
    <d v="2019-08-11T02:55:35"/>
  </r>
  <r>
    <s v="206_3T_123-321"/>
    <x v="4"/>
    <x v="11"/>
    <n v="5.05"/>
    <n v="712"/>
    <n v="14"/>
    <n v="71200"/>
    <n v="71150"/>
    <n v="-50"/>
    <n v="1.97"/>
    <n v="99.93"/>
    <n v="0"/>
    <n v="6.3"/>
    <n v="0.36"/>
    <n v="0"/>
    <n v="369"/>
    <n v="343"/>
    <n v="7"/>
    <n v="7"/>
    <n v="0.52"/>
    <n v="1"/>
    <n v="1"/>
    <x v="4"/>
    <n v="1"/>
    <n v="1"/>
    <n v="1"/>
    <n v="8.0999999999999996E-4"/>
    <n v="0.01"/>
    <n v="0.01"/>
    <n v="0"/>
    <n v="0.01"/>
    <s v="1.00_1.00_0.50_1.00_1.00_1.00_1~100_9.00~100.00_0.00~100.00_0.00~100.00_0.00~10000.00_0.00~100.00_0.00~100.00_10000_1~100000"/>
    <n v="52400"/>
    <n v="18750"/>
    <n v="1860"/>
    <n v="7890"/>
    <s v="{1,100}"/>
    <x v="6"/>
    <s v="{0.00,100.00}"/>
    <s v="{0.00,100.00}"/>
    <s v="{0.00,10000.00}"/>
    <s v="{0.00,100.00}"/>
    <s v="{0.00,100.00}"/>
    <n v="10000"/>
    <s v="{1,100000}"/>
    <s v="n"/>
    <n v="1"/>
    <d v="2019-08-11T02:55:49"/>
  </r>
  <r>
    <s v="206_3T_123-321"/>
    <x v="4"/>
    <x v="11"/>
    <n v="5.04"/>
    <n v="711"/>
    <n v="14"/>
    <n v="71100"/>
    <n v="71150"/>
    <n v="50"/>
    <n v="1.97"/>
    <n v="100.07"/>
    <n v="0"/>
    <n v="6.31"/>
    <n v="0.36"/>
    <n v="0"/>
    <n v="367"/>
    <n v="344"/>
    <n v="6"/>
    <n v="7"/>
    <n v="0.52"/>
    <n v="1"/>
    <n v="1"/>
    <x v="4"/>
    <n v="1"/>
    <n v="1"/>
    <n v="1"/>
    <n v="8.1999999999999998E-4"/>
    <n v="0.01"/>
    <n v="0.01"/>
    <n v="0"/>
    <n v="0.01"/>
    <s v="1.00_1.00_0.50_1.00_1.00_1.00_1~100_11.00~100.00_0.00~100.00_0.00~100.00_0.00~10000.00_0.00~100.00_0.00~100.00_10000_1~100000"/>
    <n v="52400"/>
    <n v="18750"/>
    <n v="1860"/>
    <n v="7890"/>
    <s v="{1,100}"/>
    <x v="7"/>
    <s v="{0.00,100.00}"/>
    <s v="{0.00,100.00}"/>
    <s v="{0.00,10000.00}"/>
    <s v="{0.00,100.00}"/>
    <s v="{0.00,100.00}"/>
    <n v="10000"/>
    <s v="{1,100000}"/>
    <s v="n"/>
    <n v="1"/>
    <d v="2019-08-11T02:56:05"/>
  </r>
  <r>
    <s v="206_3T_123-321"/>
    <x v="4"/>
    <x v="11"/>
    <n v="5.01"/>
    <n v="706"/>
    <n v="14"/>
    <n v="70600"/>
    <n v="71150"/>
    <n v="550"/>
    <n v="1.98"/>
    <n v="100.78"/>
    <n v="0"/>
    <n v="6.33"/>
    <n v="0.36"/>
    <n v="0"/>
    <n v="347"/>
    <n v="359"/>
    <n v="7"/>
    <n v="8"/>
    <n v="0.49"/>
    <n v="1"/>
    <n v="1"/>
    <x v="4"/>
    <n v="1"/>
    <n v="1"/>
    <n v="1"/>
    <n v="9.3000000000000005E-4"/>
    <n v="0.01"/>
    <n v="0.01"/>
    <n v="0"/>
    <n v="0.01"/>
    <s v="1.00_1.00_0.50_1.00_1.00_1.00_1~100_13.00~100.00_0.00~100.00_0.00~100.00_0.00~10000.00_0.00~100.00_0.00~100.00_10000_1~100000"/>
    <n v="52400"/>
    <n v="18750"/>
    <n v="1860"/>
    <n v="7890"/>
    <s v="{1,100}"/>
    <x v="8"/>
    <s v="{0.00,100.00}"/>
    <s v="{0.00,100.00}"/>
    <s v="{0.00,10000.00}"/>
    <s v="{0.00,100.00}"/>
    <s v="{0.00,100.00}"/>
    <n v="10000"/>
    <s v="{1,100000}"/>
    <s v="n"/>
    <n v="1"/>
    <d v="2019-08-11T02:56:19"/>
  </r>
  <r>
    <s v="206_3T_123-321"/>
    <x v="4"/>
    <x v="11"/>
    <n v="4.9800000000000004"/>
    <n v="702"/>
    <n v="14"/>
    <n v="70200"/>
    <n v="71150"/>
    <n v="950"/>
    <n v="1.99"/>
    <n v="101.35"/>
    <n v="0"/>
    <n v="6.34"/>
    <n v="0.36"/>
    <n v="0"/>
    <n v="333"/>
    <n v="369"/>
    <n v="7"/>
    <n v="8"/>
    <n v="0.47"/>
    <n v="1"/>
    <n v="1"/>
    <x v="4"/>
    <n v="1"/>
    <n v="1"/>
    <n v="1"/>
    <n v="1.01E-3"/>
    <n v="0.01"/>
    <n v="0.01"/>
    <n v="0"/>
    <n v="0.01"/>
    <s v="1.00_1.00_0.50_1.00_1.00_1.00_1~100_15.00~100.00_0.00~100.00_0.00~100.00_0.00~10000.00_0.00~100.00_0.00~100.00_10000_1~100000"/>
    <n v="52400"/>
    <n v="18750"/>
    <n v="1860"/>
    <n v="7890"/>
    <s v="{1,100}"/>
    <x v="13"/>
    <s v="{0.00,100.00}"/>
    <s v="{0.00,100.00}"/>
    <s v="{0.00,10000.00}"/>
    <s v="{0.00,100.00}"/>
    <s v="{0.00,100.00}"/>
    <n v="10000"/>
    <s v="{1,100000}"/>
    <s v="n"/>
    <n v="1"/>
    <d v="2019-08-11T02:56:35"/>
  </r>
  <r>
    <s v="206_3T_123-321"/>
    <x v="4"/>
    <x v="11"/>
    <n v="5.07"/>
    <n v="715"/>
    <n v="14"/>
    <n v="71500"/>
    <n v="71150"/>
    <n v="-350"/>
    <n v="1.96"/>
    <n v="99.51"/>
    <n v="0"/>
    <n v="8.25"/>
    <n v="0.36"/>
    <n v="0"/>
    <n v="382"/>
    <n v="333"/>
    <n v="7"/>
    <n v="7"/>
    <n v="0.53"/>
    <n v="1"/>
    <n v="1"/>
    <x v="5"/>
    <n v="1"/>
    <n v="1"/>
    <n v="1"/>
    <n v="7.5000000000000002E-4"/>
    <n v="0.01"/>
    <n v="0.01"/>
    <n v="0"/>
    <n v="0.01"/>
    <s v="1.00_1.00_0.60_1.00_1.00_1.00_1~100_3.00~100.00_0.00~100.00_0.00~100.00_0.00~10000.00_0.00~100.00_0.00~100.00_10000_1~100000"/>
    <n v="52400"/>
    <n v="18750"/>
    <n v="1860"/>
    <n v="7890"/>
    <s v="{1,100}"/>
    <x v="2"/>
    <s v="{0.00,100.00}"/>
    <s v="{0.00,100.00}"/>
    <s v="{0.00,10000.00}"/>
    <s v="{0.00,100.00}"/>
    <s v="{0.00,100.00}"/>
    <n v="10000"/>
    <s v="{1,100000}"/>
    <s v="n"/>
    <n v="1"/>
    <d v="2019-08-11T02:56:50"/>
  </r>
  <r>
    <s v="206_3T_123-321"/>
    <x v="4"/>
    <x v="11"/>
    <n v="5.07"/>
    <n v="715"/>
    <n v="14"/>
    <n v="71500"/>
    <n v="71150"/>
    <n v="-350"/>
    <n v="1.96"/>
    <n v="99.51"/>
    <n v="0"/>
    <n v="8.25"/>
    <n v="0.36"/>
    <n v="0"/>
    <n v="382"/>
    <n v="333"/>
    <n v="7"/>
    <n v="7"/>
    <n v="0.53"/>
    <n v="1"/>
    <n v="1"/>
    <x v="5"/>
    <n v="1"/>
    <n v="1"/>
    <n v="1"/>
    <n v="7.5000000000000002E-4"/>
    <n v="0.01"/>
    <n v="0.01"/>
    <n v="0"/>
    <n v="0.01"/>
    <s v="1.00_1.00_0.60_1.00_1.00_1.00_1~100_5.00~100.00_0.00~100.00_0.00~100.00_0.00~10000.00_0.00~100.00_0.00~100.00_10000_1~100000"/>
    <n v="52400"/>
    <n v="18750"/>
    <n v="1860"/>
    <n v="7890"/>
    <s v="{1,100}"/>
    <x v="4"/>
    <s v="{0.00,100.00}"/>
    <s v="{0.00,100.00}"/>
    <s v="{0.00,10000.00}"/>
    <s v="{0.00,100.00}"/>
    <s v="{0.00,100.00}"/>
    <n v="10000"/>
    <s v="{1,100000}"/>
    <s v="n"/>
    <n v="1"/>
    <d v="2019-08-11T02:57:06"/>
  </r>
  <r>
    <s v="206_3T_123-321"/>
    <x v="4"/>
    <x v="11"/>
    <n v="5.07"/>
    <n v="715"/>
    <n v="14"/>
    <n v="71500"/>
    <n v="71150"/>
    <n v="-350"/>
    <n v="1.96"/>
    <n v="99.51"/>
    <n v="0"/>
    <n v="8.25"/>
    <n v="0.36"/>
    <n v="0"/>
    <n v="382"/>
    <n v="333"/>
    <n v="7"/>
    <n v="7"/>
    <n v="0.53"/>
    <n v="1"/>
    <n v="1"/>
    <x v="5"/>
    <n v="1"/>
    <n v="1"/>
    <n v="1"/>
    <n v="7.5000000000000002E-4"/>
    <n v="0.01"/>
    <n v="0.01"/>
    <n v="0"/>
    <n v="0.01"/>
    <s v="1.00_1.00_0.60_1.00_1.00_1.00_1~100_7.00~100.00_0.00~100.00_0.00~100.00_0.00~10000.00_0.00~100.00_0.00~100.00_10000_1~100000"/>
    <n v="52400"/>
    <n v="18750"/>
    <n v="1860"/>
    <n v="7890"/>
    <s v="{1,100}"/>
    <x v="5"/>
    <s v="{0.00,100.00}"/>
    <s v="{0.00,100.00}"/>
    <s v="{0.00,10000.00}"/>
    <s v="{0.00,100.00}"/>
    <s v="{0.00,100.00}"/>
    <n v="10000"/>
    <s v="{1,100000}"/>
    <s v="n"/>
    <n v="1"/>
    <d v="2019-08-11T02:57:22"/>
  </r>
  <r>
    <s v="206_3T_123-321"/>
    <x v="4"/>
    <x v="11"/>
    <n v="5.0599999999999996"/>
    <n v="714"/>
    <n v="14"/>
    <n v="71400"/>
    <n v="71150"/>
    <n v="-250"/>
    <n v="1.96"/>
    <n v="99.65"/>
    <n v="0"/>
    <n v="8.26"/>
    <n v="0.36"/>
    <n v="0"/>
    <n v="375"/>
    <n v="339"/>
    <n v="7"/>
    <n v="7"/>
    <n v="0.53"/>
    <n v="1"/>
    <n v="1"/>
    <x v="5"/>
    <n v="1"/>
    <n v="1"/>
    <n v="1"/>
    <n v="7.6000000000000004E-4"/>
    <n v="0.01"/>
    <n v="0.01"/>
    <n v="0"/>
    <n v="0.01"/>
    <s v="1.00_1.00_0.60_1.00_1.00_1.00_1~100_9.00~100.00_0.00~100.00_0.00~100.00_0.00~10000.00_0.00~100.00_0.00~100.00_10000_1~100000"/>
    <n v="52400"/>
    <n v="18750"/>
    <n v="1860"/>
    <n v="7890"/>
    <s v="{1,100}"/>
    <x v="6"/>
    <s v="{0.00,100.00}"/>
    <s v="{0.00,100.00}"/>
    <s v="{0.00,10000.00}"/>
    <s v="{0.00,100.00}"/>
    <s v="{0.00,100.00}"/>
    <n v="10000"/>
    <s v="{1,100000}"/>
    <s v="n"/>
    <n v="1"/>
    <d v="2019-08-11T02:57:38"/>
  </r>
  <r>
    <s v="206_3T_123-321"/>
    <x v="4"/>
    <x v="11"/>
    <n v="5.0599999999999996"/>
    <n v="713"/>
    <n v="14"/>
    <n v="71300"/>
    <n v="71150"/>
    <n v="-150"/>
    <n v="1.96"/>
    <n v="99.79"/>
    <n v="0"/>
    <n v="8.26"/>
    <n v="0.36"/>
    <n v="0"/>
    <n v="373"/>
    <n v="340"/>
    <n v="7"/>
    <n v="7"/>
    <n v="0.52"/>
    <n v="1"/>
    <n v="1"/>
    <x v="5"/>
    <n v="1"/>
    <n v="1"/>
    <n v="1"/>
    <n v="7.7999999999999999E-4"/>
    <n v="0.01"/>
    <n v="0.01"/>
    <n v="0"/>
    <n v="0.01"/>
    <s v="1.00_1.00_0.60_1.00_1.00_1.00_1~100_11.00~100.00_0.00~100.00_0.00~100.00_0.00~10000.00_0.00~100.00_0.00~100.00_10000_1~100000"/>
    <n v="52400"/>
    <n v="18750"/>
    <n v="1860"/>
    <n v="7890"/>
    <s v="{1,100}"/>
    <x v="7"/>
    <s v="{0.00,100.00}"/>
    <s v="{0.00,100.00}"/>
    <s v="{0.00,10000.00}"/>
    <s v="{0.00,100.00}"/>
    <s v="{0.00,100.00}"/>
    <n v="10000"/>
    <s v="{1,100000}"/>
    <s v="n"/>
    <n v="1"/>
    <d v="2019-08-11T02:57:54"/>
  </r>
  <r>
    <s v="206_3T_123-321"/>
    <x v="4"/>
    <x v="11"/>
    <n v="5.0199999999999996"/>
    <n v="708"/>
    <n v="14"/>
    <n v="70800"/>
    <n v="71150"/>
    <n v="350"/>
    <n v="1.98"/>
    <n v="100.49"/>
    <n v="0"/>
    <n v="8.2899999999999991"/>
    <n v="0.36"/>
    <n v="0"/>
    <n v="351"/>
    <n v="357"/>
    <n v="7"/>
    <n v="8"/>
    <n v="0.5"/>
    <n v="1"/>
    <n v="1"/>
    <x v="5"/>
    <n v="1"/>
    <n v="1"/>
    <n v="1"/>
    <n v="8.8000000000000003E-4"/>
    <n v="0.01"/>
    <n v="0.01"/>
    <n v="0"/>
    <n v="0.01"/>
    <s v="1.00_1.00_0.60_1.00_1.00_1.00_1~100_13.00~100.00_0.00~100.00_0.00~100.00_0.00~10000.00_0.00~100.00_0.00~100.00_10000_1~100000"/>
    <n v="52400"/>
    <n v="18750"/>
    <n v="1860"/>
    <n v="7890"/>
    <s v="{1,100}"/>
    <x v="8"/>
    <s v="{0.00,100.00}"/>
    <s v="{0.00,100.00}"/>
    <s v="{0.00,10000.00}"/>
    <s v="{0.00,100.00}"/>
    <s v="{0.00,100.00}"/>
    <n v="10000"/>
    <s v="{1,100000}"/>
    <s v="n"/>
    <n v="1"/>
    <d v="2019-08-11T02:58:09"/>
  </r>
  <r>
    <s v="206_3T_123-321"/>
    <x v="4"/>
    <x v="11"/>
    <n v="4.99"/>
    <n v="704"/>
    <n v="14"/>
    <n v="70400"/>
    <n v="71150"/>
    <n v="750"/>
    <n v="1.99"/>
    <n v="101.07"/>
    <n v="0"/>
    <n v="8.3000000000000007"/>
    <n v="0.36"/>
    <n v="0"/>
    <n v="337"/>
    <n v="367"/>
    <n v="7"/>
    <n v="8"/>
    <n v="0.48"/>
    <n v="1"/>
    <n v="1"/>
    <x v="5"/>
    <n v="1"/>
    <n v="1"/>
    <n v="1"/>
    <n v="9.6000000000000002E-4"/>
    <n v="0.01"/>
    <n v="0.01"/>
    <n v="0"/>
    <n v="0.01"/>
    <s v="1.00_1.00_0.60_1.00_1.00_1.00_1~100_15.00~100.00_0.00~100.00_0.00~100.00_0.00~10000.00_0.00~100.00_0.00~100.00_10000_1~100000"/>
    <n v="52400"/>
    <n v="18750"/>
    <n v="1860"/>
    <n v="7890"/>
    <s v="{1,100}"/>
    <x v="13"/>
    <s v="{0.00,100.00}"/>
    <s v="{0.00,100.00}"/>
    <s v="{0.00,10000.00}"/>
    <s v="{0.00,100.00}"/>
    <s v="{0.00,100.00}"/>
    <n v="10000"/>
    <s v="{1,100000}"/>
    <s v="n"/>
    <n v="1"/>
    <d v="2019-08-11T02:58:25"/>
  </r>
  <r>
    <s v="206_3T_123-321"/>
    <x v="4"/>
    <x v="11"/>
    <n v="5.07"/>
    <n v="715"/>
    <n v="14"/>
    <n v="71500"/>
    <n v="71150"/>
    <n v="-350"/>
    <n v="1.96"/>
    <n v="99.51"/>
    <n v="0"/>
    <n v="10.02"/>
    <n v="0.36"/>
    <n v="0"/>
    <n v="382"/>
    <n v="333"/>
    <n v="7"/>
    <n v="7"/>
    <n v="0.53"/>
    <n v="1"/>
    <n v="1"/>
    <x v="6"/>
    <n v="1"/>
    <n v="1"/>
    <n v="1"/>
    <n v="7.5000000000000002E-4"/>
    <n v="0.01"/>
    <n v="0.01"/>
    <n v="0"/>
    <n v="0"/>
    <s v="1.00_1.00_0.70_1.00_1.00_1.00_1~100_3.00~100.00_0.00~100.00_0.00~100.00_0.00~10000.00_0.00~100.00_0.00~100.00_10000_1~100000"/>
    <n v="52400"/>
    <n v="18750"/>
    <n v="1860"/>
    <n v="7890"/>
    <s v="{1,100}"/>
    <x v="2"/>
    <s v="{0.00,100.00}"/>
    <s v="{0.00,100.00}"/>
    <s v="{0.00,10000.00}"/>
    <s v="{0.00,100.00}"/>
    <s v="{0.00,100.00}"/>
    <n v="10000"/>
    <s v="{1,100000}"/>
    <s v="n"/>
    <n v="1"/>
    <d v="2019-08-11T02:58:42"/>
  </r>
  <r>
    <s v="206_3T_123-321"/>
    <x v="4"/>
    <x v="11"/>
    <n v="5.07"/>
    <n v="715"/>
    <n v="14"/>
    <n v="71500"/>
    <n v="71150"/>
    <n v="-350"/>
    <n v="1.96"/>
    <n v="99.51"/>
    <n v="0"/>
    <n v="10.02"/>
    <n v="0.36"/>
    <n v="0"/>
    <n v="382"/>
    <n v="333"/>
    <n v="7"/>
    <n v="7"/>
    <n v="0.53"/>
    <n v="1"/>
    <n v="1"/>
    <x v="6"/>
    <n v="1"/>
    <n v="1"/>
    <n v="1"/>
    <n v="7.5000000000000002E-4"/>
    <n v="0.01"/>
    <n v="0.01"/>
    <n v="0"/>
    <n v="0"/>
    <s v="1.00_1.00_0.70_1.00_1.00_1.00_1~100_5.00~100.00_0.00~100.00_0.00~100.00_0.00~10000.00_0.00~100.00_0.00~100.00_10000_1~100000"/>
    <n v="52400"/>
    <n v="18750"/>
    <n v="1860"/>
    <n v="7890"/>
    <s v="{1,100}"/>
    <x v="4"/>
    <s v="{0.00,100.00}"/>
    <s v="{0.00,100.00}"/>
    <s v="{0.00,10000.00}"/>
    <s v="{0.00,100.00}"/>
    <s v="{0.00,100.00}"/>
    <n v="10000"/>
    <s v="{1,100000}"/>
    <s v="n"/>
    <n v="1"/>
    <d v="2019-08-11T02:58:58"/>
  </r>
  <r>
    <s v="206_3T_123-321"/>
    <x v="4"/>
    <x v="11"/>
    <n v="5.07"/>
    <n v="715"/>
    <n v="14"/>
    <n v="71500"/>
    <n v="71150"/>
    <n v="-350"/>
    <n v="1.96"/>
    <n v="99.51"/>
    <n v="0"/>
    <n v="10.02"/>
    <n v="0.36"/>
    <n v="0"/>
    <n v="382"/>
    <n v="333"/>
    <n v="7"/>
    <n v="7"/>
    <n v="0.53"/>
    <n v="1"/>
    <n v="1"/>
    <x v="6"/>
    <n v="1"/>
    <n v="1"/>
    <n v="1"/>
    <n v="7.5000000000000002E-4"/>
    <n v="0.01"/>
    <n v="0.01"/>
    <n v="0"/>
    <n v="0"/>
    <s v="1.00_1.00_0.70_1.00_1.00_1.00_1~100_7.00~100.00_0.00~100.00_0.00~100.00_0.00~10000.00_0.00~100.00_0.00~100.00_10000_1~100000"/>
    <n v="52400"/>
    <n v="18750"/>
    <n v="1860"/>
    <n v="7890"/>
    <s v="{1,100}"/>
    <x v="5"/>
    <s v="{0.00,100.00}"/>
    <s v="{0.00,100.00}"/>
    <s v="{0.00,10000.00}"/>
    <s v="{0.00,100.00}"/>
    <s v="{0.00,100.00}"/>
    <n v="10000"/>
    <s v="{1,100000}"/>
    <s v="n"/>
    <n v="1"/>
    <d v="2019-08-11T02:59:15"/>
  </r>
  <r>
    <s v="206_3T_123-321"/>
    <x v="4"/>
    <x v="11"/>
    <n v="5.0599999999999996"/>
    <n v="714"/>
    <n v="14"/>
    <n v="71400"/>
    <n v="71150"/>
    <n v="-250"/>
    <n v="1.96"/>
    <n v="99.65"/>
    <n v="0"/>
    <n v="10.02"/>
    <n v="0.36"/>
    <n v="0"/>
    <n v="375"/>
    <n v="339"/>
    <n v="7"/>
    <n v="7"/>
    <n v="0.53"/>
    <n v="1"/>
    <n v="1"/>
    <x v="6"/>
    <n v="1"/>
    <n v="1"/>
    <n v="1"/>
    <n v="7.6000000000000004E-4"/>
    <n v="0.01"/>
    <n v="0.01"/>
    <n v="0"/>
    <n v="0"/>
    <s v="1.00_1.00_0.70_1.00_1.00_1.00_1~100_9.00~100.00_0.00~100.00_0.00~100.00_0.00~10000.00_0.00~100.00_0.00~100.00_10000_1~100000"/>
    <n v="52400"/>
    <n v="18750"/>
    <n v="1860"/>
    <n v="7890"/>
    <s v="{1,100}"/>
    <x v="6"/>
    <s v="{0.00,100.00}"/>
    <s v="{0.00,100.00}"/>
    <s v="{0.00,10000.00}"/>
    <s v="{0.00,100.00}"/>
    <s v="{0.00,100.00}"/>
    <n v="10000"/>
    <s v="{1,100000}"/>
    <s v="n"/>
    <n v="1"/>
    <d v="2019-08-11T02:59:34"/>
  </r>
  <r>
    <s v="206_3T_123-321"/>
    <x v="4"/>
    <x v="11"/>
    <n v="5.0599999999999996"/>
    <n v="713"/>
    <n v="14"/>
    <n v="71300"/>
    <n v="71150"/>
    <n v="-150"/>
    <n v="1.96"/>
    <n v="99.79"/>
    <n v="0"/>
    <n v="10.02"/>
    <n v="0.36"/>
    <n v="0"/>
    <n v="373"/>
    <n v="340"/>
    <n v="7"/>
    <n v="7"/>
    <n v="0.52"/>
    <n v="1"/>
    <n v="1"/>
    <x v="6"/>
    <n v="1"/>
    <n v="1"/>
    <n v="1"/>
    <n v="7.7999999999999999E-4"/>
    <n v="0.01"/>
    <n v="0.01"/>
    <n v="0"/>
    <n v="0"/>
    <s v="1.00_1.00_0.70_1.00_1.00_1.00_1~100_11.00~100.00_0.00~100.00_0.00~100.00_0.00~10000.00_0.00~100.00_0.00~100.00_10000_1~100000"/>
    <n v="52400"/>
    <n v="18750"/>
    <n v="1860"/>
    <n v="7890"/>
    <s v="{1,100}"/>
    <x v="7"/>
    <s v="{0.00,100.00}"/>
    <s v="{0.00,100.00}"/>
    <s v="{0.00,10000.00}"/>
    <s v="{0.00,100.00}"/>
    <s v="{0.00,100.00}"/>
    <n v="10000"/>
    <s v="{1,100000}"/>
    <s v="n"/>
    <n v="1"/>
    <d v="2019-08-11T02:59:51"/>
  </r>
  <r>
    <s v="206_3T_123-321"/>
    <x v="4"/>
    <x v="11"/>
    <n v="5.0199999999999996"/>
    <n v="708"/>
    <n v="14"/>
    <n v="70800"/>
    <n v="71150"/>
    <n v="350"/>
    <n v="1.98"/>
    <n v="100.49"/>
    <n v="0"/>
    <n v="10.050000000000001"/>
    <n v="0.36"/>
    <n v="0"/>
    <n v="351"/>
    <n v="357"/>
    <n v="7"/>
    <n v="8"/>
    <n v="0.5"/>
    <n v="1"/>
    <n v="1"/>
    <x v="6"/>
    <n v="1"/>
    <n v="1"/>
    <n v="1"/>
    <n v="8.8000000000000003E-4"/>
    <n v="0.01"/>
    <n v="0.01"/>
    <n v="0"/>
    <n v="0.01"/>
    <s v="1.00_1.00_0.70_1.00_1.00_1.00_1~100_13.00~100.00_0.00~100.00_0.00~100.00_0.00~10000.00_0.00~100.00_0.00~100.00_10000_1~100000"/>
    <n v="52400"/>
    <n v="18750"/>
    <n v="1860"/>
    <n v="7890"/>
    <s v="{1,100}"/>
    <x v="8"/>
    <s v="{0.00,100.00}"/>
    <s v="{0.00,100.00}"/>
    <s v="{0.00,10000.00}"/>
    <s v="{0.00,100.00}"/>
    <s v="{0.00,100.00}"/>
    <n v="10000"/>
    <s v="{1,100000}"/>
    <s v="n"/>
    <n v="1"/>
    <d v="2019-08-11T03:00:08"/>
  </r>
  <r>
    <s v="206_3T_123-321"/>
    <x v="4"/>
    <x v="11"/>
    <n v="4.99"/>
    <n v="704"/>
    <n v="14"/>
    <n v="70400"/>
    <n v="71150"/>
    <n v="750"/>
    <n v="1.99"/>
    <n v="101.07"/>
    <n v="0"/>
    <n v="10.06"/>
    <n v="0.36"/>
    <n v="0"/>
    <n v="337"/>
    <n v="367"/>
    <n v="7"/>
    <n v="8"/>
    <n v="0.48"/>
    <n v="1"/>
    <n v="1"/>
    <x v="6"/>
    <n v="1"/>
    <n v="1"/>
    <n v="1"/>
    <n v="9.6000000000000002E-4"/>
    <n v="0.01"/>
    <n v="0.01"/>
    <n v="0"/>
    <n v="0.01"/>
    <s v="1.00_1.00_0.70_1.00_1.00_1.00_1~100_15.00~100.00_0.00~100.00_0.00~100.00_0.00~10000.00_0.00~100.00_0.00~100.00_10000_1~100000"/>
    <n v="52400"/>
    <n v="18750"/>
    <n v="1860"/>
    <n v="7890"/>
    <s v="{1,100}"/>
    <x v="13"/>
    <s v="{0.00,100.00}"/>
    <s v="{0.00,100.00}"/>
    <s v="{0.00,10000.00}"/>
    <s v="{0.00,100.00}"/>
    <s v="{0.00,100.00}"/>
    <n v="10000"/>
    <s v="{1,100000}"/>
    <s v="n"/>
    <n v="1"/>
    <d v="2019-08-11T03:00:24"/>
  </r>
  <r>
    <s v="206_3T_123-321"/>
    <x v="4"/>
    <x v="11"/>
    <n v="5.07"/>
    <n v="715"/>
    <n v="14"/>
    <n v="71500"/>
    <n v="71150"/>
    <n v="-350"/>
    <n v="1.96"/>
    <n v="99.51"/>
    <n v="0"/>
    <n v="13.76"/>
    <n v="0.36"/>
    <n v="0"/>
    <n v="382"/>
    <n v="333"/>
    <n v="7"/>
    <n v="7"/>
    <n v="0.53"/>
    <n v="1"/>
    <n v="1"/>
    <x v="7"/>
    <n v="1"/>
    <n v="1"/>
    <n v="1"/>
    <n v="7.5000000000000002E-4"/>
    <n v="0.01"/>
    <n v="0.01"/>
    <n v="0"/>
    <n v="0.01"/>
    <s v="1.00_1.00_0.80_1.00_1.00_1.00_1~100_3.00~100.00_0.00~100.00_0.00~100.00_0.00~10000.00_0.00~100.00_0.00~100.00_10000_1~100000"/>
    <n v="52400"/>
    <n v="18750"/>
    <n v="1860"/>
    <n v="7890"/>
    <s v="{1,100}"/>
    <x v="2"/>
    <s v="{0.00,100.00}"/>
    <s v="{0.00,100.00}"/>
    <s v="{0.00,10000.00}"/>
    <s v="{0.00,100.00}"/>
    <s v="{0.00,100.00}"/>
    <n v="10000"/>
    <s v="{1,100000}"/>
    <s v="n"/>
    <n v="1"/>
    <d v="2019-08-11T03:00:41"/>
  </r>
  <r>
    <s v="206_3T_123-321"/>
    <x v="4"/>
    <x v="11"/>
    <n v="5.07"/>
    <n v="715"/>
    <n v="14"/>
    <n v="71500"/>
    <n v="71150"/>
    <n v="-350"/>
    <n v="1.96"/>
    <n v="99.51"/>
    <n v="0"/>
    <n v="13.76"/>
    <n v="0.36"/>
    <n v="0"/>
    <n v="382"/>
    <n v="333"/>
    <n v="7"/>
    <n v="7"/>
    <n v="0.53"/>
    <n v="1"/>
    <n v="1"/>
    <x v="7"/>
    <n v="1"/>
    <n v="1"/>
    <n v="1"/>
    <n v="7.5000000000000002E-4"/>
    <n v="0.01"/>
    <n v="0.01"/>
    <n v="0"/>
    <n v="0.01"/>
    <s v="1.00_1.00_0.80_1.00_1.00_1.00_1~100_5.00~100.00_0.00~100.00_0.00~100.00_0.00~10000.00_0.00~100.00_0.00~100.00_10000_1~100000"/>
    <n v="52400"/>
    <n v="18750"/>
    <n v="1860"/>
    <n v="7890"/>
    <s v="{1,100}"/>
    <x v="4"/>
    <s v="{0.00,100.00}"/>
    <s v="{0.00,100.00}"/>
    <s v="{0.00,10000.00}"/>
    <s v="{0.00,100.00}"/>
    <s v="{0.00,100.00}"/>
    <n v="10000"/>
    <s v="{1,100000}"/>
    <s v="n"/>
    <n v="1"/>
    <d v="2019-08-11T03:00:58"/>
  </r>
  <r>
    <s v="206_3T_123-321"/>
    <x v="4"/>
    <x v="11"/>
    <n v="5.07"/>
    <n v="715"/>
    <n v="14"/>
    <n v="71500"/>
    <n v="71150"/>
    <n v="-350"/>
    <n v="1.96"/>
    <n v="99.51"/>
    <n v="0"/>
    <n v="13.76"/>
    <n v="0.36"/>
    <n v="0"/>
    <n v="382"/>
    <n v="333"/>
    <n v="7"/>
    <n v="7"/>
    <n v="0.53"/>
    <n v="1"/>
    <n v="1"/>
    <x v="7"/>
    <n v="1"/>
    <n v="1"/>
    <n v="1"/>
    <n v="7.5000000000000002E-4"/>
    <n v="0.01"/>
    <n v="0.01"/>
    <n v="0"/>
    <n v="0.01"/>
    <s v="1.00_1.00_0.80_1.00_1.00_1.00_1~100_7.00~100.00_0.00~100.00_0.00~100.00_0.00~10000.00_0.00~100.00_0.00~100.00_10000_1~100000"/>
    <n v="52400"/>
    <n v="18750"/>
    <n v="1860"/>
    <n v="7890"/>
    <s v="{1,100}"/>
    <x v="5"/>
    <s v="{0.00,100.00}"/>
    <s v="{0.00,100.00}"/>
    <s v="{0.00,10000.00}"/>
    <s v="{0.00,100.00}"/>
    <s v="{0.00,100.00}"/>
    <n v="10000"/>
    <s v="{1,100000}"/>
    <s v="n"/>
    <n v="1"/>
    <d v="2019-08-11T03:01:15"/>
  </r>
  <r>
    <s v="206_3T_123-321"/>
    <x v="4"/>
    <x v="11"/>
    <n v="5.0599999999999996"/>
    <n v="714"/>
    <n v="14"/>
    <n v="71400"/>
    <n v="71150"/>
    <n v="-250"/>
    <n v="1.96"/>
    <n v="99.65"/>
    <n v="0"/>
    <n v="13.76"/>
    <n v="0.36"/>
    <n v="0"/>
    <n v="375"/>
    <n v="339"/>
    <n v="7"/>
    <n v="7"/>
    <n v="0.53"/>
    <n v="1"/>
    <n v="1"/>
    <x v="7"/>
    <n v="1"/>
    <n v="1"/>
    <n v="1"/>
    <n v="7.6000000000000004E-4"/>
    <n v="0.01"/>
    <n v="0.01"/>
    <n v="0"/>
    <n v="0.01"/>
    <s v="1.00_1.00_0.80_1.00_1.00_1.00_1~100_9.00~100.00_0.00~100.00_0.00~100.00_0.00~10000.00_0.00~100.00_0.00~100.00_10000_1~100000"/>
    <n v="52400"/>
    <n v="18750"/>
    <n v="1860"/>
    <n v="7890"/>
    <s v="{1,100}"/>
    <x v="6"/>
    <s v="{0.00,100.00}"/>
    <s v="{0.00,100.00}"/>
    <s v="{0.00,10000.00}"/>
    <s v="{0.00,100.00}"/>
    <s v="{0.00,100.00}"/>
    <n v="10000"/>
    <s v="{1,100000}"/>
    <s v="n"/>
    <n v="1"/>
    <d v="2019-08-11T03:01:33"/>
  </r>
  <r>
    <s v="206_3T_123-321"/>
    <x v="4"/>
    <x v="11"/>
    <n v="5.0599999999999996"/>
    <n v="713"/>
    <n v="14"/>
    <n v="71300"/>
    <n v="71150"/>
    <n v="-150"/>
    <n v="1.96"/>
    <n v="99.79"/>
    <n v="0"/>
    <n v="13.76"/>
    <n v="0.36"/>
    <n v="0"/>
    <n v="373"/>
    <n v="340"/>
    <n v="7"/>
    <n v="7"/>
    <n v="0.52"/>
    <n v="1"/>
    <n v="1"/>
    <x v="7"/>
    <n v="1"/>
    <n v="1"/>
    <n v="1"/>
    <n v="7.7999999999999999E-4"/>
    <n v="0.01"/>
    <n v="0.01"/>
    <n v="0"/>
    <n v="0.01"/>
    <s v="1.00_1.00_0.80_1.00_1.00_1.00_1~100_11.00~100.00_0.00~100.00_0.00~100.00_0.00~10000.00_0.00~100.00_0.00~100.00_10000_1~100000"/>
    <n v="52400"/>
    <n v="18750"/>
    <n v="1860"/>
    <n v="7890"/>
    <s v="{1,100}"/>
    <x v="7"/>
    <s v="{0.00,100.00}"/>
    <s v="{0.00,100.00}"/>
    <s v="{0.00,10000.00}"/>
    <s v="{0.00,100.00}"/>
    <s v="{0.00,100.00}"/>
    <n v="10000"/>
    <s v="{1,100000}"/>
    <s v="n"/>
    <n v="1"/>
    <d v="2019-08-11T03:01:51"/>
  </r>
  <r>
    <s v="206_3T_123-321"/>
    <x v="4"/>
    <x v="11"/>
    <n v="5.0199999999999996"/>
    <n v="708"/>
    <n v="14"/>
    <n v="70800"/>
    <n v="71150"/>
    <n v="350"/>
    <n v="1.98"/>
    <n v="100.49"/>
    <n v="0"/>
    <n v="13.78"/>
    <n v="0.36"/>
    <n v="0"/>
    <n v="351"/>
    <n v="357"/>
    <n v="7"/>
    <n v="8"/>
    <n v="0.5"/>
    <n v="1"/>
    <n v="1"/>
    <x v="7"/>
    <n v="1"/>
    <n v="1"/>
    <n v="1"/>
    <n v="8.8000000000000003E-4"/>
    <n v="0.01"/>
    <n v="0.01"/>
    <n v="0"/>
    <n v="0.01"/>
    <s v="1.00_1.00_0.80_1.00_1.00_1.00_1~100_13.00~100.00_0.00~100.00_0.00~100.00_0.00~10000.00_0.00~100.00_0.00~100.00_10000_1~100000"/>
    <n v="52400"/>
    <n v="18750"/>
    <n v="1860"/>
    <n v="7890"/>
    <s v="{1,100}"/>
    <x v="8"/>
    <s v="{0.00,100.00}"/>
    <s v="{0.00,100.00}"/>
    <s v="{0.00,10000.00}"/>
    <s v="{0.00,100.00}"/>
    <s v="{0.00,100.00}"/>
    <n v="10000"/>
    <s v="{1,100000}"/>
    <s v="n"/>
    <n v="1"/>
    <d v="2019-08-11T03:02:08"/>
  </r>
  <r>
    <s v="206_3T_123-321"/>
    <x v="4"/>
    <x v="11"/>
    <n v="4.99"/>
    <n v="704"/>
    <n v="14"/>
    <n v="70400"/>
    <n v="71150"/>
    <n v="750"/>
    <n v="1.99"/>
    <n v="101.07"/>
    <n v="0"/>
    <n v="13.78"/>
    <n v="0.36"/>
    <n v="0"/>
    <n v="337"/>
    <n v="367"/>
    <n v="7"/>
    <n v="8"/>
    <n v="0.48"/>
    <n v="1"/>
    <n v="1"/>
    <x v="7"/>
    <n v="1"/>
    <n v="1"/>
    <n v="1"/>
    <n v="9.6000000000000002E-4"/>
    <n v="0.01"/>
    <n v="0.01"/>
    <n v="0"/>
    <n v="0.01"/>
    <s v="1.00_1.00_0.80_1.00_1.00_1.00_1~100_15.00~100.00_0.00~100.00_0.00~100.00_0.00~10000.00_0.00~100.00_0.00~100.00_10000_1~100000"/>
    <n v="52400"/>
    <n v="18750"/>
    <n v="1860"/>
    <n v="7890"/>
    <s v="{1,100}"/>
    <x v="13"/>
    <s v="{0.00,100.00}"/>
    <s v="{0.00,100.00}"/>
    <s v="{0.00,10000.00}"/>
    <s v="{0.00,100.00}"/>
    <s v="{0.00,100.00}"/>
    <n v="10000"/>
    <s v="{1,100000}"/>
    <s v="n"/>
    <n v="1"/>
    <d v="2019-08-11T03:02:26"/>
  </r>
  <r>
    <s v="206_3T_123-321"/>
    <x v="4"/>
    <x v="11"/>
    <n v="5.07"/>
    <n v="715"/>
    <n v="14"/>
    <n v="71500"/>
    <n v="71150"/>
    <n v="-350"/>
    <n v="1.96"/>
    <n v="99.51"/>
    <n v="0"/>
    <n v="18.22"/>
    <n v="0.36"/>
    <n v="0"/>
    <n v="382"/>
    <n v="333"/>
    <n v="7"/>
    <n v="7"/>
    <n v="0.53"/>
    <n v="1"/>
    <n v="1"/>
    <x v="8"/>
    <n v="1"/>
    <n v="1"/>
    <n v="1"/>
    <n v="7.5000000000000002E-4"/>
    <n v="0.01"/>
    <n v="0.01"/>
    <n v="0"/>
    <n v="0.01"/>
    <s v="1.00_1.00_0.90_1.00_1.00_1.00_1~100_3.00~100.00_0.00~100.00_0.00~100.00_0.00~10000.00_0.00~100.00_0.00~100.00_10000_1~100000"/>
    <n v="52400"/>
    <n v="18750"/>
    <n v="1860"/>
    <n v="7890"/>
    <s v="{1,100}"/>
    <x v="2"/>
    <s v="{0.00,100.00}"/>
    <s v="{0.00,100.00}"/>
    <s v="{0.00,10000.00}"/>
    <s v="{0.00,100.00}"/>
    <s v="{0.00,100.00}"/>
    <n v="10000"/>
    <s v="{1,100000}"/>
    <s v="n"/>
    <n v="1"/>
    <d v="2019-08-11T03:02:43"/>
  </r>
  <r>
    <s v="206_3T_123-321"/>
    <x v="4"/>
    <x v="11"/>
    <n v="5.07"/>
    <n v="715"/>
    <n v="14"/>
    <n v="71500"/>
    <n v="71150"/>
    <n v="-350"/>
    <n v="1.96"/>
    <n v="99.51"/>
    <n v="0"/>
    <n v="18.22"/>
    <n v="0.36"/>
    <n v="0"/>
    <n v="382"/>
    <n v="333"/>
    <n v="7"/>
    <n v="7"/>
    <n v="0.53"/>
    <n v="1"/>
    <n v="1"/>
    <x v="8"/>
    <n v="1"/>
    <n v="1"/>
    <n v="1"/>
    <n v="7.5000000000000002E-4"/>
    <n v="0.01"/>
    <n v="0.01"/>
    <n v="0"/>
    <n v="0.01"/>
    <s v="1.00_1.00_0.90_1.00_1.00_1.00_1~100_5.00~100.00_0.00~100.00_0.00~100.00_0.00~10000.00_0.00~100.00_0.00~100.00_10000_1~100000"/>
    <n v="52400"/>
    <n v="18750"/>
    <n v="1860"/>
    <n v="7890"/>
    <s v="{1,100}"/>
    <x v="4"/>
    <s v="{0.00,100.00}"/>
    <s v="{0.00,100.00}"/>
    <s v="{0.00,10000.00}"/>
    <s v="{0.00,100.00}"/>
    <s v="{0.00,100.00}"/>
    <n v="10000"/>
    <s v="{1,100000}"/>
    <s v="n"/>
    <n v="1"/>
    <d v="2019-08-11T03:03:01"/>
  </r>
  <r>
    <s v="206_3T_123-321"/>
    <x v="4"/>
    <x v="11"/>
    <n v="5.07"/>
    <n v="715"/>
    <n v="14"/>
    <n v="71500"/>
    <n v="71150"/>
    <n v="-350"/>
    <n v="1.96"/>
    <n v="99.51"/>
    <n v="0"/>
    <n v="18.22"/>
    <n v="0.36"/>
    <n v="0"/>
    <n v="382"/>
    <n v="333"/>
    <n v="7"/>
    <n v="7"/>
    <n v="0.53"/>
    <n v="1"/>
    <n v="1"/>
    <x v="8"/>
    <n v="1"/>
    <n v="1"/>
    <n v="1"/>
    <n v="7.5000000000000002E-4"/>
    <n v="0.01"/>
    <n v="0.01"/>
    <n v="0"/>
    <n v="0.01"/>
    <s v="1.00_1.00_0.90_1.00_1.00_1.00_1~100_7.00~100.00_0.00~100.00_0.00~100.00_0.00~10000.00_0.00~100.00_0.00~100.00_10000_1~100000"/>
    <n v="52400"/>
    <n v="18750"/>
    <n v="1860"/>
    <n v="7890"/>
    <s v="{1,100}"/>
    <x v="5"/>
    <s v="{0.00,100.00}"/>
    <s v="{0.00,100.00}"/>
    <s v="{0.00,10000.00}"/>
    <s v="{0.00,100.00}"/>
    <s v="{0.00,100.00}"/>
    <n v="10000"/>
    <s v="{1,100000}"/>
    <s v="n"/>
    <n v="1"/>
    <d v="2019-08-11T03:03:18"/>
  </r>
  <r>
    <s v="206_3T_123-321"/>
    <x v="4"/>
    <x v="11"/>
    <n v="5.0599999999999996"/>
    <n v="714"/>
    <n v="14"/>
    <n v="71400"/>
    <n v="71150"/>
    <n v="-250"/>
    <n v="1.96"/>
    <n v="99.65"/>
    <n v="0"/>
    <n v="18.22"/>
    <n v="0.36"/>
    <n v="0"/>
    <n v="375"/>
    <n v="339"/>
    <n v="7"/>
    <n v="7"/>
    <n v="0.53"/>
    <n v="1"/>
    <n v="1"/>
    <x v="8"/>
    <n v="1"/>
    <n v="1"/>
    <n v="1"/>
    <n v="7.6000000000000004E-4"/>
    <n v="0.01"/>
    <n v="0.01"/>
    <n v="0"/>
    <n v="0.01"/>
    <s v="1.00_1.00_0.90_1.00_1.00_1.00_1~100_9.00~100.00_0.00~100.00_0.00~100.00_0.00~10000.00_0.00~100.00_0.00~100.00_10000_1~100000"/>
    <n v="52400"/>
    <n v="18750"/>
    <n v="1860"/>
    <n v="7890"/>
    <s v="{1,100}"/>
    <x v="6"/>
    <s v="{0.00,100.00}"/>
    <s v="{0.00,100.00}"/>
    <s v="{0.00,10000.00}"/>
    <s v="{0.00,100.00}"/>
    <s v="{0.00,100.00}"/>
    <n v="10000"/>
    <s v="{1,100000}"/>
    <s v="n"/>
    <n v="1"/>
    <d v="2019-08-11T03:03:36"/>
  </r>
  <r>
    <s v="206_3T_123-321"/>
    <x v="4"/>
    <x v="11"/>
    <n v="5.0599999999999996"/>
    <n v="713"/>
    <n v="14"/>
    <n v="71300"/>
    <n v="71150"/>
    <n v="-150"/>
    <n v="1.96"/>
    <n v="99.79"/>
    <n v="0"/>
    <n v="18.22"/>
    <n v="0.36"/>
    <n v="0"/>
    <n v="373"/>
    <n v="340"/>
    <n v="7"/>
    <n v="7"/>
    <n v="0.52"/>
    <n v="1"/>
    <n v="1"/>
    <x v="8"/>
    <n v="1"/>
    <n v="1"/>
    <n v="1"/>
    <n v="7.7999999999999999E-4"/>
    <n v="0.01"/>
    <n v="0.01"/>
    <n v="0"/>
    <n v="0.01"/>
    <s v="1.00_1.00_0.90_1.00_1.00_1.00_1~100_11.00~100.00_0.00~100.00_0.00~100.00_0.00~10000.00_0.00~100.00_0.00~100.00_10000_1~100000"/>
    <n v="52400"/>
    <n v="18750"/>
    <n v="1860"/>
    <n v="7890"/>
    <s v="{1,100}"/>
    <x v="7"/>
    <s v="{0.00,100.00}"/>
    <s v="{0.00,100.00}"/>
    <s v="{0.00,10000.00}"/>
    <s v="{0.00,100.00}"/>
    <s v="{0.00,100.00}"/>
    <n v="10000"/>
    <s v="{1,100000}"/>
    <s v="n"/>
    <n v="1"/>
    <d v="2019-08-11T03:03:54"/>
  </r>
  <r>
    <s v="206_3T_123-321"/>
    <x v="4"/>
    <x v="11"/>
    <n v="5.0199999999999996"/>
    <n v="708"/>
    <n v="14"/>
    <n v="70800"/>
    <n v="71150"/>
    <n v="350"/>
    <n v="1.98"/>
    <n v="100.49"/>
    <n v="0"/>
    <n v="18.22"/>
    <n v="0.36"/>
    <n v="0"/>
    <n v="351"/>
    <n v="357"/>
    <n v="7"/>
    <n v="8"/>
    <n v="0.5"/>
    <n v="1"/>
    <n v="1"/>
    <x v="8"/>
    <n v="1"/>
    <n v="1"/>
    <n v="1"/>
    <n v="8.8000000000000003E-4"/>
    <n v="0.01"/>
    <n v="0.01"/>
    <n v="0"/>
    <n v="0.01"/>
    <s v="1.00_1.00_0.90_1.00_1.00_1.00_1~100_13.00~100.00_0.00~100.00_0.00~100.00_0.00~10000.00_0.00~100.00_0.00~100.00_10000_1~100000"/>
    <n v="52400"/>
    <n v="18750"/>
    <n v="1860"/>
    <n v="7890"/>
    <s v="{1,100}"/>
    <x v="8"/>
    <s v="{0.00,100.00}"/>
    <s v="{0.00,100.00}"/>
    <s v="{0.00,10000.00}"/>
    <s v="{0.00,100.00}"/>
    <s v="{0.00,100.00}"/>
    <n v="10000"/>
    <s v="{1,100000}"/>
    <s v="n"/>
    <n v="1"/>
    <d v="2019-08-11T03:04:12"/>
  </r>
  <r>
    <s v="206_3T_123-321"/>
    <x v="4"/>
    <x v="11"/>
    <n v="4.99"/>
    <n v="704"/>
    <n v="14"/>
    <n v="70400"/>
    <n v="71150"/>
    <n v="750"/>
    <n v="1.99"/>
    <n v="101.07"/>
    <n v="0"/>
    <n v="18.23"/>
    <n v="0.36"/>
    <n v="0"/>
    <n v="337"/>
    <n v="367"/>
    <n v="7"/>
    <n v="8"/>
    <n v="0.48"/>
    <n v="1"/>
    <n v="1"/>
    <x v="8"/>
    <n v="1"/>
    <n v="1"/>
    <n v="1"/>
    <n v="9.6000000000000002E-4"/>
    <n v="0.01"/>
    <n v="0.01"/>
    <n v="0"/>
    <n v="0.01"/>
    <s v="1.00_1.00_0.90_1.00_1.00_1.00_1~100_15.00~100.00_0.00~100.00_0.00~100.00_0.00~10000.00_0.00~100.00_0.00~100.00_10000_1~100000"/>
    <n v="52400"/>
    <n v="18750"/>
    <n v="1860"/>
    <n v="7890"/>
    <s v="{1,100}"/>
    <x v="13"/>
    <s v="{0.00,100.00}"/>
    <s v="{0.00,100.00}"/>
    <s v="{0.00,10000.00}"/>
    <s v="{0.00,100.00}"/>
    <s v="{0.00,100.00}"/>
    <n v="10000"/>
    <s v="{1,100000}"/>
    <s v="n"/>
    <n v="1"/>
    <d v="2019-08-11T03:04:29"/>
  </r>
  <r>
    <s v="206_3T_123-321"/>
    <x v="4"/>
    <x v="11"/>
    <n v="5.07"/>
    <n v="715"/>
    <n v="14"/>
    <n v="71500"/>
    <n v="71150"/>
    <n v="-350"/>
    <n v="1.96"/>
    <n v="99.51"/>
    <n v="0"/>
    <n v="27.85"/>
    <n v="0.36"/>
    <n v="0"/>
    <n v="382"/>
    <n v="333"/>
    <n v="7"/>
    <n v="7"/>
    <n v="0.53"/>
    <n v="1"/>
    <n v="1"/>
    <x v="9"/>
    <n v="1"/>
    <n v="1"/>
    <n v="1"/>
    <n v="7.5000000000000002E-4"/>
    <n v="0.01"/>
    <n v="0.01"/>
    <n v="0"/>
    <n v="0"/>
    <s v="1.00_1.00_1.00_1.00_1.00_1.00_1~100_3.00~100.00_0.00~100.00_0.00~100.00_0.00~10000.00_0.00~100.00_0.00~100.00_10000_1~100000"/>
    <n v="52400"/>
    <n v="18750"/>
    <n v="1860"/>
    <n v="7890"/>
    <s v="{1,100}"/>
    <x v="2"/>
    <s v="{0.00,100.00}"/>
    <s v="{0.00,100.00}"/>
    <s v="{0.00,10000.00}"/>
    <s v="{0.00,100.00}"/>
    <s v="{0.00,100.00}"/>
    <n v="10000"/>
    <s v="{1,100000}"/>
    <s v="n"/>
    <n v="1"/>
    <d v="2019-08-11T03:04:49"/>
  </r>
  <r>
    <s v="206_3T_123-321"/>
    <x v="4"/>
    <x v="11"/>
    <n v="5.07"/>
    <n v="715"/>
    <n v="14"/>
    <n v="71500"/>
    <n v="71150"/>
    <n v="-350"/>
    <n v="1.96"/>
    <n v="99.51"/>
    <n v="0"/>
    <n v="27.85"/>
    <n v="0.36"/>
    <n v="0"/>
    <n v="382"/>
    <n v="333"/>
    <n v="7"/>
    <n v="7"/>
    <n v="0.53"/>
    <n v="1"/>
    <n v="1"/>
    <x v="9"/>
    <n v="1"/>
    <n v="1"/>
    <n v="1"/>
    <n v="7.5000000000000002E-4"/>
    <n v="0.01"/>
    <n v="0.01"/>
    <n v="0"/>
    <n v="0"/>
    <s v="1.00_1.00_1.00_1.00_1.00_1.00_1~100_5.00~100.00_0.00~100.00_0.00~100.00_0.00~10000.00_0.00~100.00_0.00~100.00_10000_1~100000"/>
    <n v="52400"/>
    <n v="18750"/>
    <n v="1860"/>
    <n v="7890"/>
    <s v="{1,100}"/>
    <x v="4"/>
    <s v="{0.00,100.00}"/>
    <s v="{0.00,100.00}"/>
    <s v="{0.00,10000.00}"/>
    <s v="{0.00,100.00}"/>
    <s v="{0.00,100.00}"/>
    <n v="10000"/>
    <s v="{1,100000}"/>
    <s v="n"/>
    <n v="1"/>
    <d v="2019-08-11T03:05:08"/>
  </r>
  <r>
    <s v="206_3T_123-321"/>
    <x v="4"/>
    <x v="11"/>
    <n v="5.07"/>
    <n v="715"/>
    <n v="14"/>
    <n v="71500"/>
    <n v="71150"/>
    <n v="-350"/>
    <n v="1.96"/>
    <n v="99.51"/>
    <n v="0"/>
    <n v="27.85"/>
    <n v="0.36"/>
    <n v="0"/>
    <n v="382"/>
    <n v="333"/>
    <n v="7"/>
    <n v="7"/>
    <n v="0.53"/>
    <n v="1"/>
    <n v="1"/>
    <x v="9"/>
    <n v="1"/>
    <n v="1"/>
    <n v="1"/>
    <n v="7.5000000000000002E-4"/>
    <n v="0.01"/>
    <n v="0.01"/>
    <n v="0"/>
    <n v="0"/>
    <s v="1.00_1.00_1.00_1.00_1.00_1.00_1~100_7.00~100.00_0.00~100.00_0.00~100.00_0.00~10000.00_0.00~100.00_0.00~100.00_10000_1~100000"/>
    <n v="52400"/>
    <n v="18750"/>
    <n v="1860"/>
    <n v="7890"/>
    <s v="{1,100}"/>
    <x v="5"/>
    <s v="{0.00,100.00}"/>
    <s v="{0.00,100.00}"/>
    <s v="{0.00,10000.00}"/>
    <s v="{0.00,100.00}"/>
    <s v="{0.00,100.00}"/>
    <n v="10000"/>
    <s v="{1,100000}"/>
    <s v="n"/>
    <n v="1"/>
    <d v="2019-08-11T03:05:27"/>
  </r>
  <r>
    <s v="206_3T_123-321"/>
    <x v="4"/>
    <x v="11"/>
    <n v="5.0599999999999996"/>
    <n v="714"/>
    <n v="14"/>
    <n v="71400"/>
    <n v="71150"/>
    <n v="-250"/>
    <n v="1.96"/>
    <n v="99.65"/>
    <n v="0"/>
    <n v="27.85"/>
    <n v="0.36"/>
    <n v="0"/>
    <n v="375"/>
    <n v="339"/>
    <n v="7"/>
    <n v="7"/>
    <n v="0.53"/>
    <n v="1"/>
    <n v="1"/>
    <x v="9"/>
    <n v="1"/>
    <n v="1"/>
    <n v="1"/>
    <n v="7.6000000000000004E-4"/>
    <n v="0.01"/>
    <n v="0.01"/>
    <n v="0"/>
    <n v="0"/>
    <s v="1.00_1.00_1.00_1.00_1.00_1.00_1~100_9.00~100.00_0.00~100.00_0.00~100.00_0.00~10000.00_0.00~100.00_0.00~100.00_10000_1~100000"/>
    <n v="52400"/>
    <n v="18750"/>
    <n v="1860"/>
    <n v="7890"/>
    <s v="{1,100}"/>
    <x v="6"/>
    <s v="{0.00,100.00}"/>
    <s v="{0.00,100.00}"/>
    <s v="{0.00,10000.00}"/>
    <s v="{0.00,100.00}"/>
    <s v="{0.00,100.00}"/>
    <n v="10000"/>
    <s v="{1,100000}"/>
    <s v="n"/>
    <n v="1"/>
    <d v="2019-08-11T03:05:46"/>
  </r>
  <r>
    <s v="206_3T_123-321"/>
    <x v="4"/>
    <x v="11"/>
    <n v="5.0599999999999996"/>
    <n v="713"/>
    <n v="14"/>
    <n v="71300"/>
    <n v="71150"/>
    <n v="-150"/>
    <n v="1.96"/>
    <n v="99.79"/>
    <n v="0"/>
    <n v="27.85"/>
    <n v="0.36"/>
    <n v="0"/>
    <n v="373"/>
    <n v="340"/>
    <n v="7"/>
    <n v="7"/>
    <n v="0.52"/>
    <n v="1"/>
    <n v="1"/>
    <x v="9"/>
    <n v="1"/>
    <n v="1"/>
    <n v="1"/>
    <n v="7.7999999999999999E-4"/>
    <n v="0.01"/>
    <n v="0.01"/>
    <n v="0"/>
    <n v="0"/>
    <s v="1.00_1.00_1.00_1.00_1.00_1.00_1~100_11.00~100.00_0.00~100.00_0.00~100.00_0.00~10000.00_0.00~100.00_0.00~100.00_10000_1~100000"/>
    <n v="52400"/>
    <n v="18750"/>
    <n v="1860"/>
    <n v="7890"/>
    <s v="{1,100}"/>
    <x v="7"/>
    <s v="{0.00,100.00}"/>
    <s v="{0.00,100.00}"/>
    <s v="{0.00,10000.00}"/>
    <s v="{0.00,100.00}"/>
    <s v="{0.00,100.00}"/>
    <n v="10000"/>
    <s v="{1,100000}"/>
    <s v="n"/>
    <n v="1"/>
    <d v="2019-08-11T03:06:05"/>
  </r>
  <r>
    <s v="206_3T_123-321"/>
    <x v="4"/>
    <x v="11"/>
    <n v="5.0199999999999996"/>
    <n v="708"/>
    <n v="14"/>
    <n v="70800"/>
    <n v="71150"/>
    <n v="350"/>
    <n v="1.98"/>
    <n v="100.49"/>
    <n v="0"/>
    <n v="27.85"/>
    <n v="0.36"/>
    <n v="0"/>
    <n v="351"/>
    <n v="357"/>
    <n v="7"/>
    <n v="8"/>
    <n v="0.5"/>
    <n v="1"/>
    <n v="1"/>
    <x v="9"/>
    <n v="1"/>
    <n v="1"/>
    <n v="1"/>
    <n v="8.8000000000000003E-4"/>
    <n v="0.01"/>
    <n v="0"/>
    <n v="0"/>
    <n v="0"/>
    <s v="1.00_1.00_1.00_1.00_1.00_1.00_1~100_13.00~100.00_0.00~100.00_0.00~100.00_0.00~10000.00_0.00~100.00_0.00~100.00_10000_1~100000"/>
    <n v="52400"/>
    <n v="18750"/>
    <n v="1860"/>
    <n v="7890"/>
    <s v="{1,100}"/>
    <x v="8"/>
    <s v="{0.00,100.00}"/>
    <s v="{0.00,100.00}"/>
    <s v="{0.00,10000.00}"/>
    <s v="{0.00,100.00}"/>
    <s v="{0.00,100.00}"/>
    <n v="10000"/>
    <s v="{1,100000}"/>
    <s v="n"/>
    <n v="1"/>
    <d v="2019-08-11T03:06:23"/>
  </r>
  <r>
    <s v="206_3T_123-321"/>
    <x v="4"/>
    <x v="11"/>
    <n v="4.99"/>
    <n v="704"/>
    <n v="14"/>
    <n v="70400"/>
    <n v="71150"/>
    <n v="750"/>
    <n v="1.99"/>
    <n v="101.07"/>
    <n v="0"/>
    <n v="27.85"/>
    <n v="0.36"/>
    <n v="0"/>
    <n v="337"/>
    <n v="367"/>
    <n v="7"/>
    <n v="8"/>
    <n v="0.48"/>
    <n v="1"/>
    <n v="1"/>
    <x v="9"/>
    <n v="1"/>
    <n v="1"/>
    <n v="1"/>
    <n v="9.6000000000000002E-4"/>
    <n v="0.01"/>
    <n v="0"/>
    <n v="0"/>
    <n v="0"/>
    <s v="1.00_1.00_1.00_1.00_1.00_1.00_1~100_15.00~100.00_0.00~100.00_0.00~100.00_0.00~10000.00_0.00~100.00_0.00~100.00_10000_1~100000"/>
    <n v="52400"/>
    <n v="18750"/>
    <n v="1860"/>
    <n v="7890"/>
    <s v="{1,100}"/>
    <x v="13"/>
    <s v="{0.00,100.00}"/>
    <s v="{0.00,100.00}"/>
    <s v="{0.00,10000.00}"/>
    <s v="{0.00,100.00}"/>
    <s v="{0.00,100.00}"/>
    <n v="10000"/>
    <s v="{1,100000}"/>
    <s v="n"/>
    <n v="1"/>
    <d v="2019-08-11T03:06:42"/>
  </r>
  <r>
    <s v="204_1T_1-3"/>
    <x v="3"/>
    <x v="12"/>
    <n v="6.78"/>
    <n v="956"/>
    <n v="193"/>
    <n v="95600"/>
    <n v="84320"/>
    <n v="-11280"/>
    <n v="20.190000000000001"/>
    <n v="88.2"/>
    <n v="0"/>
    <n v="1.56"/>
    <n v="0.88"/>
    <n v="0"/>
    <n v="946"/>
    <n v="10"/>
    <n v="4"/>
    <n v="4"/>
    <n v="0.99"/>
    <n v="1"/>
    <n v="1"/>
    <x v="0"/>
    <n v="1"/>
    <n v="1"/>
    <n v="1"/>
    <n v="-2.98E-3"/>
    <n v="0.01"/>
    <n v="0.12"/>
    <n v="0.01"/>
    <n v="0.02"/>
    <s v="1.00_1.00_0.10_1.00_1.00_1.00_1~100_1.00~100.00_0.00~100.00_0.00~100.00_0.00~10000.00_0.00~100.00_0.00~100.00_10000_1~100000"/>
    <n v="44950"/>
    <n v="39370"/>
    <n v="300"/>
    <n v="580"/>
    <s v="{1,100}"/>
    <x v="0"/>
    <s v="{0.00,100.00}"/>
    <s v="{0.00,100.00}"/>
    <s v="{0.00,10000.00}"/>
    <s v="{0.00,100.00}"/>
    <s v="{0.00,100.00}"/>
    <n v="10000"/>
    <s v="{1,100000}"/>
    <s v="n"/>
    <n v="1"/>
    <d v="2019-08-11T03:06:55"/>
  </r>
  <r>
    <s v="204_1T_1-3"/>
    <x v="3"/>
    <x v="12"/>
    <n v="6.47"/>
    <n v="912"/>
    <n v="169"/>
    <n v="91200"/>
    <n v="79940"/>
    <n v="-11260"/>
    <n v="18.53"/>
    <n v="87.65"/>
    <n v="0"/>
    <n v="1.56"/>
    <n v="0.81"/>
    <n v="0"/>
    <n v="902"/>
    <n v="10"/>
    <n v="4"/>
    <n v="4"/>
    <n v="0.99"/>
    <n v="1"/>
    <n v="1"/>
    <x v="0"/>
    <n v="1"/>
    <n v="1"/>
    <n v="1"/>
    <n v="-3.0200000000000001E-3"/>
    <n v="0.01"/>
    <n v="0.11"/>
    <n v="0.01"/>
    <n v="0.02"/>
    <s v="1.00_1.00_0.10_1.00_1.00_1.00_1~100_1.50~100.00_0.00~100.00_0.00~100.00_0.00~10000.00_0.00~100.00_0.00~100.00_10000_1~100000"/>
    <n v="44210"/>
    <n v="35730"/>
    <n v="300"/>
    <n v="630"/>
    <s v="{1,100}"/>
    <x v="14"/>
    <s v="{0.00,100.00}"/>
    <s v="{0.00,100.00}"/>
    <s v="{0.00,10000.00}"/>
    <s v="{0.00,100.00}"/>
    <s v="{0.00,100.00}"/>
    <n v="10000"/>
    <s v="{1,100000}"/>
    <s v="n"/>
    <n v="1"/>
    <d v="2019-08-11T03:07:07"/>
  </r>
  <r>
    <s v="204_1T_1-3"/>
    <x v="3"/>
    <x v="12"/>
    <n v="6.05"/>
    <n v="853"/>
    <n v="147"/>
    <n v="85300"/>
    <n v="73600"/>
    <n v="-11700"/>
    <n v="17.23"/>
    <n v="86.28"/>
    <n v="0"/>
    <n v="1.57"/>
    <n v="0.81"/>
    <n v="0"/>
    <n v="839"/>
    <n v="14"/>
    <n v="2"/>
    <n v="2"/>
    <n v="0.98"/>
    <n v="1"/>
    <n v="1"/>
    <x v="0"/>
    <n v="1"/>
    <n v="1"/>
    <n v="1"/>
    <n v="-3.3600000000000001E-3"/>
    <n v="0.01"/>
    <n v="0.11"/>
    <n v="0.01"/>
    <n v="0.02"/>
    <s v="1.00_1.00_0.10_1.00_1.00_1.00_1~100_2.00~100.00_0.00~100.00_0.00~100.00_0.00~10000.00_0.00~100.00_0.00~100.00_10000_1~100000"/>
    <n v="40740"/>
    <n v="32860"/>
    <n v="300"/>
    <n v="660"/>
    <s v="{1,100}"/>
    <x v="1"/>
    <s v="{0.00,100.00}"/>
    <s v="{0.00,100.00}"/>
    <s v="{0.00,10000.00}"/>
    <s v="{0.00,100.00}"/>
    <s v="{0.00,100.00}"/>
    <n v="10000"/>
    <s v="{1,100000}"/>
    <s v="n"/>
    <n v="1"/>
    <d v="2019-08-11T03:07:17"/>
  </r>
  <r>
    <s v="204_1T_1-3"/>
    <x v="3"/>
    <x v="12"/>
    <n v="5.45"/>
    <n v="769"/>
    <n v="120"/>
    <n v="76900"/>
    <n v="65310"/>
    <n v="-11590"/>
    <n v="15.6"/>
    <n v="84.93"/>
    <n v="0"/>
    <n v="1.54"/>
    <n v="0.79"/>
    <n v="0"/>
    <n v="753"/>
    <n v="16"/>
    <n v="2"/>
    <n v="2"/>
    <n v="0.98"/>
    <n v="1"/>
    <n v="1"/>
    <x v="0"/>
    <n v="1"/>
    <n v="1"/>
    <n v="1"/>
    <n v="-3.1800000000000001E-3"/>
    <n v="0.01"/>
    <n v="0.1"/>
    <n v="0.01"/>
    <n v="0.01"/>
    <s v="1.00_1.00_0.10_1.00_1.00_1.00_1~100_2.50~100.00_0.00~100.00_0.00~100.00_0.00~10000.00_0.00~100.00_0.00~100.00_10000_1~100000"/>
    <n v="36400"/>
    <n v="28910"/>
    <n v="330"/>
    <n v="720"/>
    <s v="{1,100}"/>
    <x v="15"/>
    <s v="{0.00,100.00}"/>
    <s v="{0.00,100.00}"/>
    <s v="{0.00,10000.00}"/>
    <s v="{0.00,100.00}"/>
    <s v="{0.00,100.00}"/>
    <n v="10000"/>
    <s v="{1,100000}"/>
    <s v="n"/>
    <n v="1"/>
    <d v="2019-08-11T03:07:25"/>
  </r>
  <r>
    <s v="204_1T_1-3"/>
    <x v="3"/>
    <x v="12"/>
    <n v="5.04"/>
    <n v="710"/>
    <n v="102"/>
    <n v="71000"/>
    <n v="59820"/>
    <n v="-11180"/>
    <n v="14.37"/>
    <n v="84.25"/>
    <n v="0"/>
    <n v="1.55"/>
    <n v="0.8"/>
    <n v="0"/>
    <n v="692"/>
    <n v="18"/>
    <n v="3"/>
    <n v="3"/>
    <n v="0.97"/>
    <n v="1"/>
    <n v="1"/>
    <x v="0"/>
    <n v="1"/>
    <n v="1"/>
    <n v="1"/>
    <n v="-3.15E-3"/>
    <n v="0.01"/>
    <n v="0.09"/>
    <n v="0.01"/>
    <n v="0.01"/>
    <s v="1.00_1.00_0.10_1.00_1.00_1.00_1~100_3.00~100.00_0.00~100.00_0.00~100.00_0.00~10000.00_0.00~100.00_0.00~100.00_10000_1~100000"/>
    <n v="33260"/>
    <n v="26560"/>
    <n v="330"/>
    <n v="800"/>
    <s v="{1,100}"/>
    <x v="2"/>
    <s v="{0.00,100.00}"/>
    <s v="{0.00,100.00}"/>
    <s v="{0.00,10000.00}"/>
    <s v="{0.00,100.00}"/>
    <s v="{0.00,100.00}"/>
    <n v="10000"/>
    <s v="{1,100000}"/>
    <s v="n"/>
    <n v="1"/>
    <d v="2019-08-11T03:07:34"/>
  </r>
  <r>
    <s v="204_1T_1-3"/>
    <x v="3"/>
    <x v="12"/>
    <n v="4.5"/>
    <n v="634"/>
    <n v="83"/>
    <n v="63400"/>
    <n v="52650"/>
    <n v="-10750"/>
    <n v="13.09"/>
    <n v="83.04"/>
    <n v="0"/>
    <n v="1.55"/>
    <n v="0.79"/>
    <n v="0"/>
    <n v="631"/>
    <n v="3"/>
    <n v="1"/>
    <n v="1"/>
    <n v="1"/>
    <n v="1"/>
    <n v="1"/>
    <x v="0"/>
    <n v="1"/>
    <n v="1"/>
    <n v="1"/>
    <n v="-2.9099999999999998E-3"/>
    <n v="0.01"/>
    <n v="0.08"/>
    <n v="0"/>
    <n v="0.01"/>
    <s v="1.00_1.00_0.10_1.00_1.00_1.00_1~100_3.50~100.00_0.00~100.00_0.00~100.00_0.00~10000.00_0.00~100.00_0.00~100.00_10000_1~100000"/>
    <n v="29470"/>
    <n v="23180"/>
    <n v="300"/>
    <n v="840"/>
    <s v="{1,100}"/>
    <x v="16"/>
    <s v="{0.00,100.00}"/>
    <s v="{0.00,100.00}"/>
    <s v="{0.00,10000.00}"/>
    <s v="{0.00,100.00}"/>
    <s v="{0.00,100.00}"/>
    <n v="10000"/>
    <s v="{1,100000}"/>
    <s v="n"/>
    <n v="1"/>
    <d v="2019-08-11T03:07:42"/>
  </r>
  <r>
    <s v="204_1T_1-3"/>
    <x v="3"/>
    <x v="12"/>
    <n v="3.98"/>
    <n v="561"/>
    <n v="69"/>
    <n v="56100"/>
    <n v="46660"/>
    <n v="-9440"/>
    <n v="12.3"/>
    <n v="83.17"/>
    <n v="0"/>
    <n v="1.52"/>
    <n v="0.72"/>
    <n v="0"/>
    <n v="536"/>
    <n v="25"/>
    <n v="5"/>
    <n v="5"/>
    <n v="0.96"/>
    <n v="1"/>
    <n v="1"/>
    <x v="0"/>
    <n v="1"/>
    <n v="1"/>
    <n v="1"/>
    <n v="-2.5999999999999999E-3"/>
    <n v="0.01"/>
    <n v="0.08"/>
    <n v="0"/>
    <n v="0.01"/>
    <s v="1.00_1.00_0.10_1.00_1.00_1.00_1~100_4.00~100.00_0.00~100.00_0.00~100.00_0.00~10000.00_0.00~100.00_0.00~100.00_10000_1~100000"/>
    <n v="27060"/>
    <n v="19600"/>
    <n v="300"/>
    <n v="920"/>
    <s v="{1,100}"/>
    <x v="3"/>
    <s v="{0.00,100.00}"/>
    <s v="{0.00,100.00}"/>
    <s v="{0.00,10000.00}"/>
    <s v="{0.00,100.00}"/>
    <s v="{0.00,100.00}"/>
    <n v="10000"/>
    <s v="{1,100000}"/>
    <s v="n"/>
    <n v="1"/>
    <d v="2019-08-11T03:07:51"/>
  </r>
  <r>
    <s v="204_1T_1-3"/>
    <x v="3"/>
    <x v="12"/>
    <n v="10.77"/>
    <n v="1519"/>
    <n v="299"/>
    <n v="151900"/>
    <n v="130310"/>
    <n v="-21590"/>
    <n v="19.68"/>
    <n v="85.79"/>
    <n v="0"/>
    <n v="1.72"/>
    <n v="0.85"/>
    <n v="0"/>
    <n v="1517"/>
    <n v="2"/>
    <n v="1"/>
    <n v="1"/>
    <n v="1"/>
    <n v="1"/>
    <n v="1"/>
    <x v="1"/>
    <n v="1"/>
    <n v="1"/>
    <n v="1"/>
    <n v="-5.4299999999999999E-3"/>
    <n v="0.01"/>
    <n v="0.12"/>
    <n v="0.01"/>
    <n v="0.01"/>
    <s v="1.00_1.00_0.20_1.00_1.00_1.00_1~100_1.00~100.00_0.00~100.00_0.00~100.00_0.00~10000.00_0.00~100.00_0.00~100.00_10000_1~100000"/>
    <n v="70590"/>
    <n v="59720"/>
    <n v="230"/>
    <n v="580"/>
    <s v="{1,100}"/>
    <x v="0"/>
    <s v="{0.00,100.00}"/>
    <s v="{0.00,100.00}"/>
    <s v="{0.00,10000.00}"/>
    <s v="{0.00,100.00}"/>
    <s v="{0.00,100.00}"/>
    <n v="10000"/>
    <s v="{1,100000}"/>
    <s v="n"/>
    <n v="1"/>
    <d v="2019-08-11T03:08:05"/>
  </r>
  <r>
    <s v="204_1T_1-3"/>
    <x v="3"/>
    <x v="12"/>
    <n v="10.36"/>
    <n v="1461"/>
    <n v="268"/>
    <n v="146100"/>
    <n v="124710"/>
    <n v="-21390"/>
    <n v="18.34"/>
    <n v="85.36"/>
    <n v="0"/>
    <n v="1.72"/>
    <n v="0.83"/>
    <n v="0"/>
    <n v="1459"/>
    <n v="2"/>
    <n v="1"/>
    <n v="1"/>
    <n v="1"/>
    <n v="1"/>
    <n v="1"/>
    <x v="1"/>
    <n v="1"/>
    <n v="1"/>
    <n v="1"/>
    <n v="-5.4200000000000003E-3"/>
    <n v="0.01"/>
    <n v="0.11"/>
    <n v="0.01"/>
    <n v="0.01"/>
    <s v="1.00_1.00_0.20_1.00_1.00_1.00_1~100_1.50~100.00_0.00~100.00_0.00~100.00_0.00~10000.00_0.00~100.00_0.00~100.00_10000_1~100000"/>
    <n v="67990"/>
    <n v="56720"/>
    <n v="300"/>
    <n v="620"/>
    <s v="{1,100}"/>
    <x v="14"/>
    <s v="{0.00,100.00}"/>
    <s v="{0.00,100.00}"/>
    <s v="{0.00,10000.00}"/>
    <s v="{0.00,100.00}"/>
    <s v="{0.00,100.00}"/>
    <n v="10000"/>
    <s v="{1,100000}"/>
    <s v="n"/>
    <n v="1"/>
    <d v="2019-08-11T03:08:19"/>
  </r>
  <r>
    <s v="204_1T_1-3"/>
    <x v="3"/>
    <x v="12"/>
    <n v="9.67"/>
    <n v="1364"/>
    <n v="236"/>
    <n v="136400"/>
    <n v="116050"/>
    <n v="-20350"/>
    <n v="17.3"/>
    <n v="85.08"/>
    <n v="0"/>
    <n v="1.73"/>
    <n v="0.81"/>
    <n v="0"/>
    <n v="1361"/>
    <n v="3"/>
    <n v="1"/>
    <n v="1"/>
    <n v="1"/>
    <n v="1"/>
    <n v="1"/>
    <x v="1"/>
    <n v="1"/>
    <n v="1"/>
    <n v="1"/>
    <n v="-5.4599999999999996E-3"/>
    <n v="0.01"/>
    <n v="0.11"/>
    <n v="0.01"/>
    <n v="0.01"/>
    <s v="1.00_1.00_0.20_1.00_1.00_1.00_1~100_2.00~100.00_0.00~100.00_0.00~100.00_0.00~10000.00_0.00~100.00_0.00~100.00_10000_1~100000"/>
    <n v="64110"/>
    <n v="51940"/>
    <n v="300"/>
    <n v="660"/>
    <s v="{1,100}"/>
    <x v="1"/>
    <s v="{0.00,100.00}"/>
    <s v="{0.00,100.00}"/>
    <s v="{0.00,10000.00}"/>
    <s v="{0.00,100.00}"/>
    <s v="{0.00,100.00}"/>
    <n v="10000"/>
    <s v="{1,100000}"/>
    <s v="n"/>
    <n v="1"/>
    <d v="2019-08-11T03:08:32"/>
  </r>
  <r>
    <s v="204_1T_1-3"/>
    <x v="3"/>
    <x v="12"/>
    <n v="8.76"/>
    <n v="1235"/>
    <n v="198"/>
    <n v="123500"/>
    <n v="104320"/>
    <n v="-19180"/>
    <n v="16.03"/>
    <n v="84.47"/>
    <n v="0"/>
    <n v="1.73"/>
    <n v="0.81"/>
    <n v="0"/>
    <n v="1231"/>
    <n v="4"/>
    <n v="1"/>
    <n v="1"/>
    <n v="1"/>
    <n v="1"/>
    <n v="1"/>
    <x v="1"/>
    <n v="1"/>
    <n v="1"/>
    <n v="1"/>
    <n v="-5.0400000000000002E-3"/>
    <n v="0.01"/>
    <n v="0.1"/>
    <n v="0.01"/>
    <n v="0.01"/>
    <s v="1.00_1.00_0.20_1.00_1.00_1.00_1~100_2.50~100.00_0.00~100.00_0.00~100.00_0.00~10000.00_0.00~100.00_0.00~100.00_10000_1~100000"/>
    <n v="57660"/>
    <n v="46660"/>
    <n v="260"/>
    <n v="700"/>
    <s v="{1,100}"/>
    <x v="15"/>
    <s v="{0.00,100.00}"/>
    <s v="{0.00,100.00}"/>
    <s v="{0.00,10000.00}"/>
    <s v="{0.00,100.00}"/>
    <s v="{0.00,100.00}"/>
    <n v="10000"/>
    <s v="{1,100000}"/>
    <s v="n"/>
    <n v="1"/>
    <d v="2019-08-11T03:08:46"/>
  </r>
  <r>
    <s v="204_1T_1-3"/>
    <x v="3"/>
    <x v="12"/>
    <n v="8.0500000000000007"/>
    <n v="1135"/>
    <n v="169"/>
    <n v="113500"/>
    <n v="96140"/>
    <n v="-17360"/>
    <n v="14.89"/>
    <n v="84.7"/>
    <n v="0"/>
    <n v="1.75"/>
    <n v="0.76"/>
    <n v="0"/>
    <n v="1131"/>
    <n v="4"/>
    <n v="1"/>
    <n v="1"/>
    <n v="1"/>
    <n v="1"/>
    <n v="1"/>
    <x v="1"/>
    <n v="1"/>
    <n v="1"/>
    <n v="1"/>
    <n v="-4.7699999999999999E-3"/>
    <n v="0.01"/>
    <n v="0.09"/>
    <n v="0"/>
    <n v="0.01"/>
    <s v="1.00_1.00_0.20_1.00_1.00_1.00_1~100_3.00~100.00_0.00~100.00_0.00~100.00_0.00~10000.00_0.00~100.00_0.00~100.00_10000_1~100000"/>
    <n v="54770"/>
    <n v="41370"/>
    <n v="260"/>
    <n v="800"/>
    <s v="{1,100}"/>
    <x v="2"/>
    <s v="{0.00,100.00}"/>
    <s v="{0.00,100.00}"/>
    <s v="{0.00,10000.00}"/>
    <s v="{0.00,100.00}"/>
    <s v="{0.00,100.00}"/>
    <n v="10000"/>
    <s v="{1,100000}"/>
    <s v="n"/>
    <n v="1"/>
    <d v="2019-08-11T03:09:00"/>
  </r>
  <r>
    <s v="204_1T_1-3"/>
    <x v="3"/>
    <x v="12"/>
    <n v="7.22"/>
    <n v="1018"/>
    <n v="143"/>
    <n v="101800"/>
    <n v="86590"/>
    <n v="-15210"/>
    <n v="14.05"/>
    <n v="85.06"/>
    <n v="0"/>
    <n v="1.76"/>
    <n v="0.75"/>
    <n v="0"/>
    <n v="1018"/>
    <n v="0"/>
    <n v="0"/>
    <n v="0"/>
    <n v="1"/>
    <n v="1"/>
    <n v="1"/>
    <x v="1"/>
    <n v="1"/>
    <n v="1"/>
    <n v="1"/>
    <n v="-4.1399999999999996E-3"/>
    <n v="0.02"/>
    <n v="0.08"/>
    <n v="0"/>
    <n v="0.01"/>
    <s v="1.00_1.00_0.20_1.00_1.00_1.00_1~100_3.50~100.00_0.00~100.00_0.00~100.00_0.00~10000.00_0.00~100.00_0.00~100.00_10000_1~100000"/>
    <n v="49390"/>
    <n v="37200"/>
    <n v="250"/>
    <n v="810"/>
    <s v="{1,100}"/>
    <x v="16"/>
    <s v="{0.00,100.00}"/>
    <s v="{0.00,100.00}"/>
    <s v="{0.00,10000.00}"/>
    <s v="{0.00,100.00}"/>
    <s v="{0.00,100.00}"/>
    <n v="10000"/>
    <s v="{1,100000}"/>
    <s v="n"/>
    <n v="1"/>
    <d v="2019-08-11T03:09:13"/>
  </r>
  <r>
    <s v="204_1T_1-3"/>
    <x v="3"/>
    <x v="12"/>
    <n v="6.45"/>
    <n v="909"/>
    <n v="118"/>
    <n v="90900"/>
    <n v="77400"/>
    <n v="-13500"/>
    <n v="12.98"/>
    <n v="85.15"/>
    <n v="0"/>
    <n v="1.73"/>
    <n v="0.74"/>
    <n v="0"/>
    <n v="909"/>
    <n v="0"/>
    <n v="0"/>
    <n v="0"/>
    <n v="1"/>
    <n v="1"/>
    <n v="1"/>
    <x v="1"/>
    <n v="1"/>
    <n v="1"/>
    <n v="1"/>
    <n v="-3.9300000000000003E-3"/>
    <n v="0.02"/>
    <n v="7.0000000000000007E-2"/>
    <n v="0.01"/>
    <n v="0.01"/>
    <s v="1.00_1.00_0.20_1.00_1.00_1.00_1~100_4.00~100.00_0.00~100.00_0.00~100.00_0.00~10000.00_0.00~100.00_0.00~100.00_10000_1~100000"/>
    <n v="44520"/>
    <n v="32880"/>
    <n v="250"/>
    <n v="880"/>
    <s v="{1,100}"/>
    <x v="3"/>
    <s v="{0.00,100.00}"/>
    <s v="{0.00,100.00}"/>
    <s v="{0.00,10000.00}"/>
    <s v="{0.00,100.00}"/>
    <s v="{0.00,100.00}"/>
    <n v="10000"/>
    <s v="{1,100000}"/>
    <s v="n"/>
    <n v="1"/>
    <d v="2019-08-11T03:09:27"/>
  </r>
  <r>
    <s v="204_1T_1-3"/>
    <x v="3"/>
    <x v="12"/>
    <n v="15.26"/>
    <n v="2151"/>
    <n v="448"/>
    <n v="215100"/>
    <n v="181900"/>
    <n v="-33200"/>
    <n v="20.83"/>
    <n v="84.57"/>
    <n v="0"/>
    <n v="1.98"/>
    <n v="0.83"/>
    <n v="0"/>
    <n v="2151"/>
    <n v="0"/>
    <n v="0"/>
    <n v="0"/>
    <n v="1"/>
    <n v="1"/>
    <n v="1"/>
    <x v="2"/>
    <n v="1"/>
    <n v="1"/>
    <n v="1"/>
    <n v="-8.5299999999999994E-3"/>
    <n v="0.01"/>
    <n v="0.14000000000000001"/>
    <n v="0.01"/>
    <n v="0.01"/>
    <s v="1.00_1.00_0.30_1.00_1.00_1.00_1~100_1.00~100.00_0.00~100.00_0.00~100.00_0.00~10000.00_0.00~100.00_0.00~100.00_10000_1~100000"/>
    <n v="99490"/>
    <n v="82410"/>
    <n v="270"/>
    <n v="540"/>
    <s v="{1,100}"/>
    <x v="0"/>
    <s v="{0.00,100.00}"/>
    <s v="{0.00,100.00}"/>
    <s v="{0.00,10000.00}"/>
    <s v="{0.00,100.00}"/>
    <s v="{0.00,100.00}"/>
    <n v="10000"/>
    <s v="{1,100000}"/>
    <s v="n"/>
    <n v="1"/>
    <d v="2019-08-11T03:09:43"/>
  </r>
  <r>
    <s v="204_1T_1-3"/>
    <x v="3"/>
    <x v="12"/>
    <n v="14.53"/>
    <n v="2049"/>
    <n v="402"/>
    <n v="204900"/>
    <n v="173520"/>
    <n v="-31380"/>
    <n v="19.62"/>
    <n v="84.69"/>
    <n v="0"/>
    <n v="1.99"/>
    <n v="0.8"/>
    <n v="0"/>
    <n v="2049"/>
    <n v="0"/>
    <n v="0"/>
    <n v="0"/>
    <n v="1"/>
    <n v="1"/>
    <n v="1"/>
    <x v="2"/>
    <n v="1"/>
    <n v="1"/>
    <n v="1"/>
    <n v="-8.09E-3"/>
    <n v="0.01"/>
    <n v="0.13"/>
    <n v="0"/>
    <n v="0.01"/>
    <s v="1.00_1.00_0.30_1.00_1.00_1.00_1~100_1.50~100.00_0.00~100.00_0.00~100.00_0.00~10000.00_0.00~100.00_0.00~100.00_10000_1~100000"/>
    <n v="96650"/>
    <n v="76870"/>
    <n v="270"/>
    <n v="560"/>
    <s v="{1,100}"/>
    <x v="14"/>
    <s v="{0.00,100.00}"/>
    <s v="{0.00,100.00}"/>
    <s v="{0.00,10000.00}"/>
    <s v="{0.00,100.00}"/>
    <s v="{0.00,100.00}"/>
    <n v="10000"/>
    <s v="{1,100000}"/>
    <s v="n"/>
    <n v="1"/>
    <d v="2019-08-11T03:09:59"/>
  </r>
  <r>
    <s v="204_1T_1-3"/>
    <x v="3"/>
    <x v="12"/>
    <n v="13.4"/>
    <n v="1890"/>
    <n v="343"/>
    <n v="189000"/>
    <n v="159400"/>
    <n v="-29600"/>
    <n v="18.149999999999999"/>
    <n v="84.34"/>
    <n v="0"/>
    <n v="2.0099999999999998"/>
    <n v="0.76"/>
    <n v="0"/>
    <n v="1890"/>
    <n v="0"/>
    <n v="0"/>
    <n v="0"/>
    <n v="1"/>
    <n v="1"/>
    <n v="1"/>
    <x v="2"/>
    <n v="1"/>
    <n v="1"/>
    <n v="1"/>
    <n v="-7.8200000000000006E-3"/>
    <n v="0.01"/>
    <n v="0.12"/>
    <n v="0"/>
    <n v="0.01"/>
    <s v="1.00_1.00_0.30_1.00_1.00_1.00_1~100_2.00~100.00_0.00~100.00_0.00~100.00_0.00~10000.00_0.00~100.00_0.00~100.00_10000_1~100000"/>
    <n v="90460"/>
    <n v="68940"/>
    <n v="230"/>
    <n v="590"/>
    <s v="{1,100}"/>
    <x v="1"/>
    <s v="{0.00,100.00}"/>
    <s v="{0.00,100.00}"/>
    <s v="{0.00,10000.00}"/>
    <s v="{0.00,100.00}"/>
    <s v="{0.00,100.00}"/>
    <n v="10000"/>
    <s v="{1,100000}"/>
    <s v="n"/>
    <n v="1"/>
    <d v="2019-08-11T03:10:15"/>
  </r>
  <r>
    <s v="204_1T_1-3"/>
    <x v="3"/>
    <x v="12"/>
    <n v="12.05"/>
    <n v="1699"/>
    <n v="289"/>
    <n v="169900"/>
    <n v="144070"/>
    <n v="-25830"/>
    <n v="17.010000000000002"/>
    <n v="84.8"/>
    <n v="0"/>
    <n v="2.0099999999999998"/>
    <n v="0.74"/>
    <n v="0"/>
    <n v="1697"/>
    <n v="2"/>
    <n v="2"/>
    <n v="2"/>
    <n v="1"/>
    <n v="1"/>
    <n v="1"/>
    <x v="2"/>
    <n v="1"/>
    <n v="1"/>
    <n v="1"/>
    <n v="-6.77E-3"/>
    <n v="0.01"/>
    <n v="0.11"/>
    <n v="0"/>
    <n v="0.01"/>
    <s v="1.00_1.00_0.30_1.00_1.00_1.00_1~100_2.50~100.00_0.00~100.00_0.00~100.00_0.00~10000.00_0.00~100.00_0.00~100.00_10000_1~100000"/>
    <n v="82720"/>
    <n v="61350"/>
    <n v="260"/>
    <n v="660"/>
    <s v="{1,100}"/>
    <x v="15"/>
    <s v="{0.00,100.00}"/>
    <s v="{0.00,100.00}"/>
    <s v="{0.00,10000.00}"/>
    <s v="{0.00,100.00}"/>
    <s v="{0.00,100.00}"/>
    <n v="10000"/>
    <s v="{1,100000}"/>
    <s v="n"/>
    <n v="1"/>
    <d v="2019-08-11T03:10:30"/>
  </r>
  <r>
    <s v="204_1T_1-3"/>
    <x v="3"/>
    <x v="12"/>
    <n v="11.01"/>
    <n v="1553"/>
    <n v="252"/>
    <n v="155300"/>
    <n v="133540"/>
    <n v="-21760"/>
    <n v="16.23"/>
    <n v="85.99"/>
    <n v="0"/>
    <n v="2.04"/>
    <n v="0.75"/>
    <n v="0"/>
    <n v="1546"/>
    <n v="7"/>
    <n v="2"/>
    <n v="2"/>
    <n v="1"/>
    <n v="1"/>
    <n v="1"/>
    <x v="2"/>
    <n v="1"/>
    <n v="1"/>
    <n v="1"/>
    <n v="-6.0000000000000001E-3"/>
    <n v="0.01"/>
    <n v="0.1"/>
    <n v="0"/>
    <n v="0.01"/>
    <s v="1.00_1.00_0.30_1.00_1.00_1.00_1~100_3.00~100.00_0.00~100.00_0.00~100.00_0.00~10000.00_0.00~100.00_0.00~100.00_10000_1~100000"/>
    <n v="76240"/>
    <n v="57300"/>
    <n v="260"/>
    <n v="680"/>
    <s v="{1,100}"/>
    <x v="2"/>
    <s v="{0.00,100.00}"/>
    <s v="{0.00,100.00}"/>
    <s v="{0.00,10000.00}"/>
    <s v="{0.00,100.00}"/>
    <s v="{0.00,100.00}"/>
    <n v="10000"/>
    <s v="{1,100000}"/>
    <s v="n"/>
    <n v="1"/>
    <d v="2019-08-11T03:10:45"/>
  </r>
  <r>
    <s v="204_1T_1-3"/>
    <x v="3"/>
    <x v="12"/>
    <n v="9.82"/>
    <n v="1385"/>
    <n v="210"/>
    <n v="138500"/>
    <n v="118830"/>
    <n v="-19670"/>
    <n v="15.16"/>
    <n v="85.8"/>
    <n v="0"/>
    <n v="2.06"/>
    <n v="0.75"/>
    <n v="0"/>
    <n v="1383"/>
    <n v="2"/>
    <n v="1"/>
    <n v="1"/>
    <n v="1"/>
    <n v="1"/>
    <n v="1"/>
    <x v="2"/>
    <n v="1"/>
    <n v="1"/>
    <n v="1"/>
    <n v="-5.4599999999999996E-3"/>
    <n v="0.01"/>
    <n v="0.09"/>
    <n v="0"/>
    <n v="0.01"/>
    <s v="1.00_1.00_0.30_1.00_1.00_1.00_1~100_3.50~100.00_0.00~100.00_0.00~100.00_0.00~10000.00_0.00~100.00_0.00~100.00_10000_1~100000"/>
    <n v="67720"/>
    <n v="51110"/>
    <n v="260"/>
    <n v="720"/>
    <s v="{1,100}"/>
    <x v="16"/>
    <s v="{0.00,100.00}"/>
    <s v="{0.00,100.00}"/>
    <s v="{0.00,10000.00}"/>
    <s v="{0.00,100.00}"/>
    <s v="{0.00,100.00}"/>
    <n v="10000"/>
    <s v="{1,100000}"/>
    <s v="n"/>
    <n v="1"/>
    <d v="2019-08-11T03:11:00"/>
  </r>
  <r>
    <s v="204_1T_1-3"/>
    <x v="3"/>
    <x v="12"/>
    <n v="8.75"/>
    <n v="1234"/>
    <n v="175"/>
    <n v="123400"/>
    <n v="105740"/>
    <n v="-17660"/>
    <n v="14.18"/>
    <n v="85.69"/>
    <n v="0"/>
    <n v="2.04"/>
    <n v="0.76"/>
    <n v="0"/>
    <n v="1233"/>
    <n v="1"/>
    <n v="1"/>
    <n v="1"/>
    <n v="1"/>
    <n v="1"/>
    <n v="1"/>
    <x v="2"/>
    <n v="1"/>
    <n v="1"/>
    <n v="1"/>
    <n v="-5.2100000000000002E-3"/>
    <n v="0.01"/>
    <n v="7.0000000000000007E-2"/>
    <n v="0.01"/>
    <n v="0.02"/>
    <s v="1.00_1.00_0.30_1.00_1.00_1.00_1~100_4.00~100.00_0.00~100.00_0.00~100.00_0.00~10000.00_0.00~100.00_0.00~100.00_10000_1~100000"/>
    <n v="59980"/>
    <n v="45760"/>
    <n v="260"/>
    <n v="800"/>
    <s v="{1,100}"/>
    <x v="3"/>
    <s v="{0.00,100.00}"/>
    <s v="{0.00,100.00}"/>
    <s v="{0.00,10000.00}"/>
    <s v="{0.00,100.00}"/>
    <s v="{0.00,100.00}"/>
    <n v="10000"/>
    <s v="{1,100000}"/>
    <s v="n"/>
    <n v="1"/>
    <d v="2019-08-11T03:11:15"/>
  </r>
  <r>
    <s v="204_1T_1-3"/>
    <x v="3"/>
    <x v="12"/>
    <n v="19.239999999999998"/>
    <n v="2713"/>
    <n v="586"/>
    <n v="271300"/>
    <n v="231030"/>
    <n v="-40270"/>
    <n v="21.6"/>
    <n v="85.16"/>
    <n v="0"/>
    <n v="2.54"/>
    <n v="0.81"/>
    <n v="0"/>
    <n v="2713"/>
    <n v="0"/>
    <n v="0"/>
    <n v="0"/>
    <n v="1"/>
    <n v="1"/>
    <n v="1"/>
    <x v="3"/>
    <n v="1"/>
    <n v="1"/>
    <n v="1"/>
    <n v="-9.6200000000000001E-3"/>
    <n v="0.01"/>
    <n v="0.14000000000000001"/>
    <n v="0"/>
    <n v="0.01"/>
    <s v="1.00_1.00_0.40_1.00_1.00_1.00_1~100_1.00~100.00_0.00~100.00_0.00~100.00_0.00~10000.00_0.00~100.00_0.00~100.00_10000_1~100000"/>
    <n v="127330"/>
    <n v="103700"/>
    <n v="270"/>
    <n v="530"/>
    <s v="{1,100}"/>
    <x v="0"/>
    <s v="{0.00,100.00}"/>
    <s v="{0.00,100.00}"/>
    <s v="{0.00,10000.00}"/>
    <s v="{0.00,100.00}"/>
    <s v="{0.00,100.00}"/>
    <n v="10000"/>
    <s v="{1,100000}"/>
    <s v="n"/>
    <n v="1"/>
    <d v="2019-08-11T03:11:31"/>
  </r>
  <r>
    <s v="204_1T_1-3"/>
    <x v="3"/>
    <x v="12"/>
    <n v="18.2"/>
    <n v="2566"/>
    <n v="521"/>
    <n v="256600"/>
    <n v="218880"/>
    <n v="-37720"/>
    <n v="20.3"/>
    <n v="85.3"/>
    <n v="0"/>
    <n v="2.57"/>
    <n v="0.79"/>
    <n v="0"/>
    <n v="2566"/>
    <n v="0"/>
    <n v="0"/>
    <n v="0"/>
    <n v="1"/>
    <n v="1"/>
    <n v="1"/>
    <x v="3"/>
    <n v="1"/>
    <n v="1"/>
    <n v="1"/>
    <n v="-9.0799999999999995E-3"/>
    <n v="0.01"/>
    <n v="0.13"/>
    <n v="0"/>
    <n v="0.01"/>
    <s v="1.00_1.00_0.40_1.00_1.00_1.00_1~100_1.50~100.00_0.00~100.00_0.00~100.00_0.00~10000.00_0.00~100.00_0.00~100.00_10000_1~100000"/>
    <n v="122380"/>
    <n v="96500"/>
    <n v="270"/>
    <n v="550"/>
    <s v="{1,100}"/>
    <x v="14"/>
    <s v="{0.00,100.00}"/>
    <s v="{0.00,100.00}"/>
    <s v="{0.00,10000.00}"/>
    <s v="{0.00,100.00}"/>
    <s v="{0.00,100.00}"/>
    <n v="10000"/>
    <s v="{1,100000}"/>
    <s v="n"/>
    <n v="1"/>
    <d v="2019-08-11T03:11:48"/>
  </r>
  <r>
    <s v="204_1T_1-3"/>
    <x v="3"/>
    <x v="12"/>
    <n v="16.739999999999998"/>
    <n v="2360"/>
    <n v="446"/>
    <n v="236000"/>
    <n v="201210"/>
    <n v="-34790"/>
    <n v="18.899999999999999"/>
    <n v="85.26"/>
    <n v="0"/>
    <n v="2.63"/>
    <n v="0.76"/>
    <n v="0"/>
    <n v="2360"/>
    <n v="0"/>
    <n v="0"/>
    <n v="0"/>
    <n v="1"/>
    <n v="1"/>
    <n v="1"/>
    <x v="3"/>
    <n v="1"/>
    <n v="1"/>
    <n v="1"/>
    <n v="-8.5400000000000007E-3"/>
    <n v="0.01"/>
    <n v="0.13"/>
    <n v="0"/>
    <n v="0.01"/>
    <s v="1.00_1.00_0.40_1.00_1.00_1.00_1~100_2.00~100.00_0.00~100.00_0.00~100.00_0.00~10000.00_0.00~100.00_0.00~100.00_10000_1~100000"/>
    <n v="114230"/>
    <n v="86980"/>
    <n v="270"/>
    <n v="580"/>
    <s v="{1,100}"/>
    <x v="1"/>
    <s v="{0.00,100.00}"/>
    <s v="{0.00,100.00}"/>
    <s v="{0.00,10000.00}"/>
    <s v="{0.00,100.00}"/>
    <s v="{0.00,100.00}"/>
    <n v="10000"/>
    <s v="{1,100000}"/>
    <s v="n"/>
    <n v="1"/>
    <d v="2019-08-11T03:12:04"/>
  </r>
  <r>
    <s v="204_1T_1-3"/>
    <x v="3"/>
    <x v="12"/>
    <n v="14.9"/>
    <n v="2101"/>
    <n v="369"/>
    <n v="210100"/>
    <n v="180060"/>
    <n v="-30040"/>
    <n v="17.559999999999999"/>
    <n v="85.7"/>
    <n v="0"/>
    <n v="2.68"/>
    <n v="0.75"/>
    <n v="0"/>
    <n v="2101"/>
    <n v="0"/>
    <n v="0"/>
    <n v="0"/>
    <n v="1"/>
    <n v="1"/>
    <n v="1"/>
    <x v="3"/>
    <n v="1"/>
    <n v="1"/>
    <n v="1"/>
    <n v="-7.45E-3"/>
    <n v="0.01"/>
    <n v="0.11"/>
    <n v="0"/>
    <n v="0.01"/>
    <s v="1.00_1.00_0.40_1.00_1.00_1.00_1~100_2.50~100.00_0.00~100.00_0.00~100.00_0.00~10000.00_0.00~100.00_0.00~100.00_10000_1~100000"/>
    <n v="103120"/>
    <n v="76940"/>
    <n v="260"/>
    <n v="650"/>
    <s v="{1,100}"/>
    <x v="15"/>
    <s v="{0.00,100.00}"/>
    <s v="{0.00,100.00}"/>
    <s v="{0.00,10000.00}"/>
    <s v="{0.00,100.00}"/>
    <s v="{0.00,100.00}"/>
    <n v="10000"/>
    <s v="{1,100000}"/>
    <s v="n"/>
    <n v="1"/>
    <d v="2019-08-11T03:12:21"/>
  </r>
  <r>
    <s v="204_1T_1-3"/>
    <x v="3"/>
    <x v="12"/>
    <n v="13.55"/>
    <n v="1911"/>
    <n v="319"/>
    <n v="191100"/>
    <n v="165740"/>
    <n v="-25360"/>
    <n v="16.690000000000001"/>
    <n v="86.73"/>
    <n v="0"/>
    <n v="2.74"/>
    <n v="0.72"/>
    <n v="0"/>
    <n v="1911"/>
    <n v="0"/>
    <n v="0"/>
    <n v="0"/>
    <n v="1"/>
    <n v="1"/>
    <n v="1"/>
    <x v="3"/>
    <n v="1"/>
    <n v="1"/>
    <n v="1"/>
    <n v="-6.62E-3"/>
    <n v="0.01"/>
    <n v="0.11"/>
    <n v="0"/>
    <n v="0.01"/>
    <s v="1.00_1.00_0.40_1.00_1.00_1.00_1~100_3.00~100.00_0.00~100.00_0.00~100.00_0.00~10000.00_0.00~100.00_0.00~100.00_10000_1~100000"/>
    <n v="96170"/>
    <n v="69570"/>
    <n v="260"/>
    <n v="670"/>
    <s v="{1,100}"/>
    <x v="2"/>
    <s v="{0.00,100.00}"/>
    <s v="{0.00,100.00}"/>
    <s v="{0.00,10000.00}"/>
    <s v="{0.00,100.00}"/>
    <s v="{0.00,100.00}"/>
    <n v="10000"/>
    <s v="{1,100000}"/>
    <s v="n"/>
    <n v="1"/>
    <d v="2019-08-11T03:12:37"/>
  </r>
  <r>
    <s v="204_1T_1-3"/>
    <x v="3"/>
    <x v="12"/>
    <n v="11.96"/>
    <n v="1687"/>
    <n v="269"/>
    <n v="168700"/>
    <n v="148990"/>
    <n v="-19710"/>
    <n v="15.95"/>
    <n v="88.32"/>
    <n v="0"/>
    <n v="2.8"/>
    <n v="0.71"/>
    <n v="0"/>
    <n v="1687"/>
    <n v="0"/>
    <n v="0"/>
    <n v="0"/>
    <n v="1"/>
    <n v="1"/>
    <n v="1"/>
    <x v="3"/>
    <n v="1"/>
    <n v="1"/>
    <n v="1"/>
    <n v="-5.2300000000000003E-3"/>
    <n v="0.01"/>
    <n v="0.1"/>
    <n v="0"/>
    <n v="0.01"/>
    <s v="1.00_1.00_0.40_1.00_1.00_1.00_1~100_3.50~100.00_0.00~100.00_0.00~100.00_0.00~10000.00_0.00~100.00_0.00~100.00_10000_1~100000"/>
    <n v="86890"/>
    <n v="62100"/>
    <n v="260"/>
    <n v="700"/>
    <s v="{1,100}"/>
    <x v="16"/>
    <s v="{0.00,100.00}"/>
    <s v="{0.00,100.00}"/>
    <s v="{0.00,10000.00}"/>
    <s v="{0.00,100.00}"/>
    <s v="{0.00,100.00}"/>
    <n v="10000"/>
    <s v="{1,100000}"/>
    <s v="n"/>
    <n v="1"/>
    <d v="2019-08-11T03:12:53"/>
  </r>
  <r>
    <s v="204_1T_1-3"/>
    <x v="3"/>
    <x v="12"/>
    <n v="10.52"/>
    <n v="1484"/>
    <n v="219"/>
    <n v="148400"/>
    <n v="127670"/>
    <n v="-20730"/>
    <n v="14.76"/>
    <n v="86.03"/>
    <n v="0"/>
    <n v="2.82"/>
    <n v="0.74"/>
    <n v="0"/>
    <n v="1484"/>
    <n v="0"/>
    <n v="0"/>
    <n v="0"/>
    <n v="1"/>
    <n v="1"/>
    <n v="1"/>
    <x v="3"/>
    <n v="1"/>
    <n v="1"/>
    <n v="1"/>
    <n v="-5.94E-3"/>
    <n v="0.01"/>
    <n v="0.09"/>
    <n v="0"/>
    <n v="0.01"/>
    <s v="1.00_1.00_0.40_1.00_1.00_1.00_1~100_4.00~100.00_0.00~100.00_0.00~100.00_0.00~10000.00_0.00~100.00_0.00~100.00_10000_1~100000"/>
    <n v="73510"/>
    <n v="54160"/>
    <n v="270"/>
    <n v="760"/>
    <s v="{1,100}"/>
    <x v="3"/>
    <s v="{0.00,100.00}"/>
    <s v="{0.00,100.00}"/>
    <s v="{0.00,10000.00}"/>
    <s v="{0.00,100.00}"/>
    <s v="{0.00,100.00}"/>
    <n v="10000"/>
    <s v="{1,100000}"/>
    <s v="n"/>
    <n v="1"/>
    <d v="2019-08-11T03:13:09"/>
  </r>
  <r>
    <s v="204_1T_1-3"/>
    <x v="3"/>
    <x v="12"/>
    <n v="21.75"/>
    <n v="3067"/>
    <n v="688"/>
    <n v="306700"/>
    <n v="258710"/>
    <n v="-47990"/>
    <n v="22.43"/>
    <n v="84.35"/>
    <n v="0"/>
    <n v="3.02"/>
    <n v="0.77"/>
    <n v="0"/>
    <n v="3066"/>
    <n v="1"/>
    <n v="1"/>
    <n v="1"/>
    <n v="1"/>
    <n v="1"/>
    <n v="1"/>
    <x v="4"/>
    <n v="1"/>
    <n v="1"/>
    <n v="1"/>
    <n v="-1.0959999999999999E-2"/>
    <n v="0"/>
    <n v="0.15"/>
    <n v="0"/>
    <n v="0"/>
    <s v="1.00_1.00_0.50_1.00_1.00_1.00_1~100_1.00~100.00_0.00~100.00_0.00~100.00_0.00~10000.00_0.00~100.00_0.00~100.00_10000_1~100000"/>
    <n v="145830"/>
    <n v="112880"/>
    <n v="270"/>
    <n v="510"/>
    <s v="{1,100}"/>
    <x v="0"/>
    <s v="{0.00,100.00}"/>
    <s v="{0.00,100.00}"/>
    <s v="{0.00,10000.00}"/>
    <s v="{0.00,100.00}"/>
    <s v="{0.00,100.00}"/>
    <n v="10000"/>
    <s v="{1,100000}"/>
    <s v="n"/>
    <n v="1"/>
    <d v="2019-08-11T03:13:27"/>
  </r>
  <r>
    <s v="204_1T_1-3"/>
    <x v="3"/>
    <x v="12"/>
    <n v="20.399999999999999"/>
    <n v="2876"/>
    <n v="604"/>
    <n v="287600"/>
    <n v="243180"/>
    <n v="-44420"/>
    <n v="21"/>
    <n v="84.55"/>
    <n v="0"/>
    <n v="3.08"/>
    <n v="0.75"/>
    <n v="0"/>
    <n v="2875"/>
    <n v="1"/>
    <n v="1"/>
    <n v="1"/>
    <n v="1"/>
    <n v="1"/>
    <n v="1"/>
    <x v="4"/>
    <n v="1"/>
    <n v="1"/>
    <n v="1"/>
    <n v="-1.0200000000000001E-2"/>
    <n v="0"/>
    <n v="0.14000000000000001"/>
    <n v="0"/>
    <n v="0"/>
    <s v="1.00_1.00_0.50_1.00_1.00_1.00_1~100_1.50~100.00_0.00~100.00_0.00~100.00_0.00~10000.00_0.00~100.00_0.00~100.00_10000_1~100000"/>
    <n v="138930"/>
    <n v="104250"/>
    <n v="270"/>
    <n v="540"/>
    <s v="{1,100}"/>
    <x v="14"/>
    <s v="{0.00,100.00}"/>
    <s v="{0.00,100.00}"/>
    <s v="{0.00,10000.00}"/>
    <s v="{0.00,100.00}"/>
    <s v="{0.00,100.00}"/>
    <n v="10000"/>
    <s v="{1,100000}"/>
    <s v="n"/>
    <n v="1"/>
    <d v="2019-08-11T03:13:46"/>
  </r>
  <r>
    <s v="204_1T_1-3"/>
    <x v="3"/>
    <x v="12"/>
    <n v="18.600000000000001"/>
    <n v="2623"/>
    <n v="512"/>
    <n v="262300"/>
    <n v="220970"/>
    <n v="-41330"/>
    <n v="19.52"/>
    <n v="84.24"/>
    <n v="0"/>
    <n v="3.17"/>
    <n v="0.75"/>
    <n v="0"/>
    <n v="2622"/>
    <n v="1"/>
    <n v="1"/>
    <n v="1"/>
    <n v="1"/>
    <n v="1"/>
    <n v="1"/>
    <x v="4"/>
    <n v="1"/>
    <n v="1"/>
    <n v="1"/>
    <n v="-9.7099999999999999E-3"/>
    <n v="0.01"/>
    <n v="0.14000000000000001"/>
    <n v="0"/>
    <n v="0"/>
    <s v="1.00_1.00_0.50_1.00_1.00_1.00_1~100_2.00~100.00_0.00~100.00_0.00~100.00_0.00~10000.00_0.00~100.00_0.00~100.00_10000_1~100000"/>
    <n v="126070"/>
    <n v="94900"/>
    <n v="270"/>
    <n v="560"/>
    <s v="{1,100}"/>
    <x v="1"/>
    <s v="{0.00,100.00}"/>
    <s v="{0.00,100.00}"/>
    <s v="{0.00,10000.00}"/>
    <s v="{0.00,100.00}"/>
    <s v="{0.00,100.00}"/>
    <n v="10000"/>
    <s v="{1,100000}"/>
    <s v="n"/>
    <n v="1"/>
    <d v="2019-08-11T03:14:04"/>
  </r>
  <r>
    <s v="204_1T_1-3"/>
    <x v="3"/>
    <x v="12"/>
    <n v="16.38"/>
    <n v="2310"/>
    <n v="423"/>
    <n v="231000"/>
    <n v="196970"/>
    <n v="-34030"/>
    <n v="18.309999999999999"/>
    <n v="85.27"/>
    <n v="0"/>
    <n v="3.25"/>
    <n v="0.75"/>
    <n v="0"/>
    <n v="2310"/>
    <n v="0"/>
    <n v="0"/>
    <n v="0"/>
    <n v="1"/>
    <n v="1"/>
    <n v="1"/>
    <x v="4"/>
    <n v="1"/>
    <n v="1"/>
    <n v="1"/>
    <n v="-7.9900000000000006E-3"/>
    <n v="0.01"/>
    <n v="0.13"/>
    <n v="0"/>
    <n v="0"/>
    <s v="1.00_1.00_0.50_1.00_1.00_1.00_1~100_2.50~100.00_0.00~100.00_0.00~100.00_0.00~10000.00_0.00~100.00_0.00~100.00_10000_1~100000"/>
    <n v="112870"/>
    <n v="84100"/>
    <n v="270"/>
    <n v="590"/>
    <s v="{1,100}"/>
    <x v="15"/>
    <s v="{0.00,100.00}"/>
    <s v="{0.00,100.00}"/>
    <s v="{0.00,10000.00}"/>
    <s v="{0.00,100.00}"/>
    <s v="{0.00,100.00}"/>
    <n v="10000"/>
    <s v="{1,100000}"/>
    <s v="n"/>
    <n v="1"/>
    <d v="2019-08-11T03:14:22"/>
  </r>
  <r>
    <s v="204_1T_1-3"/>
    <x v="3"/>
    <x v="12"/>
    <n v="14.77"/>
    <n v="2082"/>
    <n v="366"/>
    <n v="208200"/>
    <n v="181070"/>
    <n v="-27130"/>
    <n v="17.579999999999998"/>
    <n v="86.97"/>
    <n v="0"/>
    <n v="3.34"/>
    <n v="0.69"/>
    <n v="0"/>
    <n v="2082"/>
    <n v="0"/>
    <n v="0"/>
    <n v="0"/>
    <n v="1"/>
    <n v="1"/>
    <n v="1"/>
    <x v="4"/>
    <n v="1"/>
    <n v="1"/>
    <n v="1"/>
    <n v="-6.6800000000000002E-3"/>
    <n v="0.01"/>
    <n v="0.12"/>
    <n v="0"/>
    <n v="0"/>
    <s v="1.00_1.00_0.50_1.00_1.00_1.00_1~100_3.00~100.00_0.00~100.00_0.00~100.00_0.00~10000.00_0.00~100.00_0.00~100.00_10000_1~100000"/>
    <n v="107370"/>
    <n v="73700"/>
    <n v="270"/>
    <n v="660"/>
    <s v="{1,100}"/>
    <x v="2"/>
    <s v="{0.00,100.00}"/>
    <s v="{0.00,100.00}"/>
    <s v="{0.00,10000.00}"/>
    <s v="{0.00,100.00}"/>
    <s v="{0.00,100.00}"/>
    <n v="10000"/>
    <s v="{1,100000}"/>
    <s v="n"/>
    <n v="1"/>
    <d v="2019-08-11T03:14:39"/>
  </r>
  <r>
    <s v="204_1T_1-3"/>
    <x v="3"/>
    <x v="12"/>
    <n v="12.94"/>
    <n v="1824"/>
    <n v="305"/>
    <n v="182400"/>
    <n v="161160"/>
    <n v="-21240"/>
    <n v="16.72"/>
    <n v="88.36"/>
    <n v="0"/>
    <n v="3.44"/>
    <n v="0.71"/>
    <n v="0"/>
    <n v="1824"/>
    <n v="0"/>
    <n v="0"/>
    <n v="0"/>
    <n v="1"/>
    <n v="1"/>
    <n v="1"/>
    <x v="4"/>
    <n v="1"/>
    <n v="1"/>
    <n v="1"/>
    <n v="-5.2900000000000004E-3"/>
    <n v="0.01"/>
    <n v="0.11"/>
    <n v="0"/>
    <n v="0.01"/>
    <s v="1.00_1.00_0.50_1.00_1.00_1.00_1~100_3.50~100.00_0.00~100.00_0.00~100.00_0.00~10000.00_0.00~100.00_0.00~100.00_10000_1~100000"/>
    <n v="94260"/>
    <n v="66900"/>
    <n v="330"/>
    <n v="670"/>
    <s v="{1,100}"/>
    <x v="16"/>
    <s v="{0.00,100.00}"/>
    <s v="{0.00,100.00}"/>
    <s v="{0.00,10000.00}"/>
    <s v="{0.00,100.00}"/>
    <s v="{0.00,100.00}"/>
    <n v="10000"/>
    <s v="{1,100000}"/>
    <s v="n"/>
    <n v="1"/>
    <d v="2019-08-11T03:14:57"/>
  </r>
  <r>
    <s v="204_1T_1-3"/>
    <x v="3"/>
    <x v="12"/>
    <n v="11.29"/>
    <n v="1592"/>
    <n v="246"/>
    <n v="159200"/>
    <n v="137080"/>
    <n v="-22120"/>
    <n v="15.45"/>
    <n v="86.11"/>
    <n v="0"/>
    <n v="3.5"/>
    <n v="0.75"/>
    <n v="0"/>
    <n v="1592"/>
    <n v="0"/>
    <n v="0"/>
    <n v="0"/>
    <n v="1"/>
    <n v="1"/>
    <n v="1"/>
    <x v="4"/>
    <n v="1"/>
    <n v="1"/>
    <n v="1"/>
    <n v="-5.9800000000000001E-3"/>
    <n v="0.01"/>
    <n v="0.1"/>
    <n v="0"/>
    <n v="0.01"/>
    <s v="1.00_1.00_0.50_1.00_1.00_1.00_1~100_4.00~100.00_0.00~100.00_0.00~100.00_0.00~10000.00_0.00~100.00_0.00~100.00_10000_1~100000"/>
    <n v="78490"/>
    <n v="58590"/>
    <n v="330"/>
    <n v="700"/>
    <s v="{1,100}"/>
    <x v="3"/>
    <s v="{0.00,100.00}"/>
    <s v="{0.00,100.00}"/>
    <s v="{0.00,10000.00}"/>
    <s v="{0.00,100.00}"/>
    <s v="{0.00,100.00}"/>
    <n v="10000"/>
    <s v="{1,100000}"/>
    <s v="n"/>
    <n v="1"/>
    <d v="2019-08-11T03:15:15"/>
  </r>
  <r>
    <s v="204_1T_1-3"/>
    <x v="3"/>
    <x v="12"/>
    <n v="22.88"/>
    <n v="3226"/>
    <n v="727"/>
    <n v="322600"/>
    <n v="269940"/>
    <n v="-52660"/>
    <n v="22.54"/>
    <n v="83.68"/>
    <n v="0"/>
    <n v="3.62"/>
    <n v="0.78"/>
    <n v="0"/>
    <n v="3225"/>
    <n v="1"/>
    <n v="1"/>
    <n v="1"/>
    <n v="1"/>
    <n v="1"/>
    <n v="1"/>
    <x v="5"/>
    <n v="1"/>
    <n v="1"/>
    <n v="1"/>
    <n v="-1.196E-2"/>
    <n v="0"/>
    <n v="0.15"/>
    <n v="0"/>
    <n v="0"/>
    <s v="1.00_1.00_0.60_1.00_1.00_1.00_1~100_1.00~100.00_0.00~100.00_0.00~100.00_0.00~10000.00_0.00~100.00_0.00~100.00_10000_1~100000"/>
    <n v="151990"/>
    <n v="117950"/>
    <n v="270"/>
    <n v="500"/>
    <s v="{1,100}"/>
    <x v="0"/>
    <s v="{0.00,100.00}"/>
    <s v="{0.00,100.00}"/>
    <s v="{0.00,10000.00}"/>
    <s v="{0.00,100.00}"/>
    <s v="{0.00,100.00}"/>
    <n v="10000"/>
    <s v="{1,100000}"/>
    <s v="n"/>
    <n v="1"/>
    <d v="2019-08-11T03:15:35"/>
  </r>
  <r>
    <s v="204_1T_1-3"/>
    <x v="3"/>
    <x v="12"/>
    <n v="21.35"/>
    <n v="3011"/>
    <n v="635"/>
    <n v="301100"/>
    <n v="252720"/>
    <n v="-48380"/>
    <n v="21.09"/>
    <n v="83.93"/>
    <n v="0"/>
    <n v="3.71"/>
    <n v="0.76"/>
    <n v="0"/>
    <n v="3010"/>
    <n v="1"/>
    <n v="1"/>
    <n v="1"/>
    <n v="1"/>
    <n v="1"/>
    <n v="1"/>
    <x v="5"/>
    <n v="1"/>
    <n v="1"/>
    <n v="1"/>
    <n v="-1.1039999999999999E-2"/>
    <n v="0"/>
    <n v="0.14000000000000001"/>
    <n v="0"/>
    <n v="0"/>
    <s v="1.00_1.00_0.60_1.00_1.00_1.00_1~100_1.50~100.00_0.00~100.00_0.00~100.00_0.00~10000.00_0.00~100.00_0.00~100.00_10000_1~100000"/>
    <n v="143760"/>
    <n v="108960"/>
    <n v="270"/>
    <n v="530"/>
    <s v="{1,100}"/>
    <x v="14"/>
    <s v="{0.00,100.00}"/>
    <s v="{0.00,100.00}"/>
    <s v="{0.00,10000.00}"/>
    <s v="{0.00,100.00}"/>
    <s v="{0.00,100.00}"/>
    <n v="10000"/>
    <s v="{1,100000}"/>
    <s v="n"/>
    <n v="1"/>
    <d v="2019-08-11T03:15:55"/>
  </r>
  <r>
    <s v="204_1T_1-3"/>
    <x v="3"/>
    <x v="12"/>
    <n v="19.37"/>
    <n v="2731"/>
    <n v="534"/>
    <n v="273100"/>
    <n v="228780"/>
    <n v="-44320"/>
    <n v="19.55"/>
    <n v="83.77"/>
    <n v="0"/>
    <n v="3.84"/>
    <n v="0.73"/>
    <n v="0"/>
    <n v="2730"/>
    <n v="1"/>
    <n v="1"/>
    <n v="1"/>
    <n v="1"/>
    <n v="1"/>
    <n v="1"/>
    <x v="5"/>
    <n v="1"/>
    <n v="1"/>
    <n v="1"/>
    <n v="-1.035E-2"/>
    <n v="0"/>
    <n v="0.14000000000000001"/>
    <n v="0"/>
    <n v="0"/>
    <s v="1.00_1.00_0.60_1.00_1.00_1.00_1~100_2.00~100.00_0.00~100.00_0.00~100.00_0.00~10000.00_0.00~100.00_0.00~100.00_10000_1~100000"/>
    <n v="131870"/>
    <n v="96910"/>
    <n v="270"/>
    <n v="560"/>
    <s v="{1,100}"/>
    <x v="1"/>
    <s v="{0.00,100.00}"/>
    <s v="{0.00,100.00}"/>
    <s v="{0.00,10000.00}"/>
    <s v="{0.00,100.00}"/>
    <s v="{0.00,100.00}"/>
    <n v="10000"/>
    <s v="{1,100000}"/>
    <s v="n"/>
    <n v="1"/>
    <d v="2019-08-11T03:16:15"/>
  </r>
  <r>
    <s v="204_1T_1-3"/>
    <x v="3"/>
    <x v="12"/>
    <n v="17.02"/>
    <n v="2400"/>
    <n v="442"/>
    <n v="240000"/>
    <n v="204150"/>
    <n v="-35850"/>
    <n v="18.420000000000002"/>
    <n v="85.06"/>
    <n v="0"/>
    <n v="3.96"/>
    <n v="0.73"/>
    <n v="0"/>
    <n v="2400"/>
    <n v="0"/>
    <n v="0"/>
    <n v="0"/>
    <n v="1"/>
    <n v="1"/>
    <n v="1"/>
    <x v="5"/>
    <n v="1"/>
    <n v="1"/>
    <n v="1"/>
    <n v="-8.3599999999999994E-3"/>
    <n v="0"/>
    <n v="0.13"/>
    <n v="0"/>
    <n v="0"/>
    <s v="1.00_1.00_0.60_1.00_1.00_1.00_1~100_2.50~100.00_0.00~100.00_0.00~100.00_0.00~10000.00_0.00~100.00_0.00~100.00_10000_1~100000"/>
    <n v="118040"/>
    <n v="86110"/>
    <n v="270"/>
    <n v="590"/>
    <s v="{1,100}"/>
    <x v="15"/>
    <s v="{0.00,100.00}"/>
    <s v="{0.00,100.00}"/>
    <s v="{0.00,10000.00}"/>
    <s v="{0.00,100.00}"/>
    <s v="{0.00,100.00}"/>
    <n v="10000"/>
    <s v="{1,100000}"/>
    <s v="n"/>
    <n v="1"/>
    <d v="2019-08-11T03:16:34"/>
  </r>
  <r>
    <s v="204_1T_1-3"/>
    <x v="3"/>
    <x v="12"/>
    <n v="15.23"/>
    <n v="2148"/>
    <n v="381"/>
    <n v="214800"/>
    <n v="187070"/>
    <n v="-27730"/>
    <n v="17.739999999999998"/>
    <n v="87.09"/>
    <n v="0"/>
    <n v="4.08"/>
    <n v="0.73"/>
    <n v="0"/>
    <n v="2148"/>
    <n v="0"/>
    <n v="0"/>
    <n v="0"/>
    <n v="1"/>
    <n v="1"/>
    <n v="1"/>
    <x v="5"/>
    <n v="1"/>
    <n v="1"/>
    <n v="1"/>
    <n v="-6.7999999999999996E-3"/>
    <n v="0.01"/>
    <n v="0.12"/>
    <n v="0"/>
    <n v="0"/>
    <s v="1.00_1.00_0.60_1.00_1.00_1.00_1~100_3.00~100.00_0.00~100.00_0.00~100.00_0.00~10000.00_0.00~100.00_0.00~100.00_10000_1~100000"/>
    <n v="107950"/>
    <n v="79120"/>
    <n v="270"/>
    <n v="650"/>
    <s v="{1,100}"/>
    <x v="2"/>
    <s v="{0.00,100.00}"/>
    <s v="{0.00,100.00}"/>
    <s v="{0.00,10000.00}"/>
    <s v="{0.00,100.00}"/>
    <s v="{0.00,100.00}"/>
    <n v="10000"/>
    <s v="{1,100000}"/>
    <s v="n"/>
    <n v="1"/>
    <d v="2019-08-11T03:16:53"/>
  </r>
  <r>
    <s v="204_1T_1-3"/>
    <x v="3"/>
    <x v="12"/>
    <n v="13.3"/>
    <n v="1875"/>
    <n v="317"/>
    <n v="187500"/>
    <n v="165850"/>
    <n v="-21650"/>
    <n v="16.91"/>
    <n v="88.45"/>
    <n v="0"/>
    <n v="4.2300000000000004"/>
    <n v="0.73"/>
    <n v="0"/>
    <n v="1875"/>
    <n v="0"/>
    <n v="0"/>
    <n v="0"/>
    <n v="1"/>
    <n v="1"/>
    <n v="1"/>
    <x v="5"/>
    <n v="1"/>
    <n v="1"/>
    <n v="1"/>
    <n v="-5.4099999999999999E-3"/>
    <n v="0.01"/>
    <n v="0.11"/>
    <n v="0"/>
    <n v="0.01"/>
    <s v="1.00_1.00_0.60_1.00_1.00_1.00_1~100_3.50~100.00_0.00~100.00_0.00~100.00_0.00~10000.00_0.00~100.00_0.00~100.00_10000_1~100000"/>
    <n v="96140"/>
    <n v="69710"/>
    <n v="330"/>
    <n v="660"/>
    <s v="{1,100}"/>
    <x v="16"/>
    <s v="{0.00,100.00}"/>
    <s v="{0.00,100.00}"/>
    <s v="{0.00,10000.00}"/>
    <s v="{0.00,100.00}"/>
    <s v="{0.00,100.00}"/>
    <n v="10000"/>
    <s v="{1,100000}"/>
    <s v="n"/>
    <n v="1"/>
    <d v="2019-08-11T03:17:13"/>
  </r>
  <r>
    <s v="204_1T_1-3"/>
    <x v="3"/>
    <x v="12"/>
    <n v="11.59"/>
    <n v="1634"/>
    <n v="254"/>
    <n v="163400"/>
    <n v="139740"/>
    <n v="-23660"/>
    <n v="15.54"/>
    <n v="85.52"/>
    <n v="0"/>
    <n v="4.3099999999999996"/>
    <n v="0.72"/>
    <n v="0"/>
    <n v="1634"/>
    <n v="0"/>
    <n v="0"/>
    <n v="0"/>
    <n v="1"/>
    <n v="1"/>
    <n v="1"/>
    <x v="5"/>
    <n v="1"/>
    <n v="1"/>
    <n v="1"/>
    <n v="-6.3800000000000003E-3"/>
    <n v="0.01"/>
    <n v="0.1"/>
    <n v="0"/>
    <n v="0"/>
    <s v="1.00_1.00_0.60_1.00_1.00_1.00_1~100_4.00~100.00_0.00~100.00_0.00~100.00_0.00~10000.00_0.00~100.00_0.00~100.00_10000_1~100000"/>
    <n v="81150"/>
    <n v="58590"/>
    <n v="330"/>
    <n v="700"/>
    <s v="{1,100}"/>
    <x v="3"/>
    <s v="{0.00,100.00}"/>
    <s v="{0.00,100.00}"/>
    <s v="{0.00,10000.00}"/>
    <s v="{0.00,100.00}"/>
    <s v="{0.00,100.00}"/>
    <n v="10000"/>
    <s v="{1,100000}"/>
    <s v="n"/>
    <n v="1"/>
    <d v="2019-08-11T03:17:32"/>
  </r>
  <r>
    <s v="204_1T_1-3"/>
    <x v="3"/>
    <x v="12"/>
    <n v="23.43"/>
    <n v="3304"/>
    <n v="752"/>
    <n v="330400"/>
    <n v="276090"/>
    <n v="-54310"/>
    <n v="22.76"/>
    <n v="83.56"/>
    <n v="0"/>
    <n v="4.0199999999999996"/>
    <n v="0.75"/>
    <n v="0"/>
    <n v="3303"/>
    <n v="1"/>
    <n v="1"/>
    <n v="1"/>
    <n v="1"/>
    <n v="1"/>
    <n v="1"/>
    <x v="6"/>
    <n v="1"/>
    <n v="1"/>
    <n v="1"/>
    <n v="-1.2449999999999999E-2"/>
    <n v="0"/>
    <n v="0.15"/>
    <n v="0"/>
    <n v="0"/>
    <s v="1.00_1.00_0.70_1.00_1.00_1.00_1~100_1.00~100.00_0.00~100.00_0.00~100.00_0.00~10000.00_0.00~100.00_0.00~100.00_10000_1~100000"/>
    <n v="157360"/>
    <n v="118730"/>
    <n v="270"/>
    <n v="500"/>
    <s v="{1,100}"/>
    <x v="0"/>
    <s v="{0.00,100.00}"/>
    <s v="{0.00,100.00}"/>
    <s v="{0.00,10000.00}"/>
    <s v="{0.00,100.00}"/>
    <s v="{0.00,100.00}"/>
    <n v="10000"/>
    <s v="{1,100000}"/>
    <s v="n"/>
    <n v="1"/>
    <d v="2019-08-11T03:17:53"/>
  </r>
  <r>
    <s v="204_1T_1-3"/>
    <x v="3"/>
    <x v="12"/>
    <n v="21.81"/>
    <n v="3075"/>
    <n v="656"/>
    <n v="307500"/>
    <n v="257940"/>
    <n v="-49560"/>
    <n v="21.33"/>
    <n v="83.88"/>
    <n v="0"/>
    <n v="4.12"/>
    <n v="0.77"/>
    <n v="0"/>
    <n v="3074"/>
    <n v="1"/>
    <n v="1"/>
    <n v="1"/>
    <n v="1"/>
    <n v="1"/>
    <n v="1"/>
    <x v="6"/>
    <n v="1"/>
    <n v="1"/>
    <n v="1"/>
    <n v="-1.1379999999999999E-2"/>
    <n v="0"/>
    <n v="0.15"/>
    <n v="0"/>
    <n v="0"/>
    <s v="1.00_1.00_0.70_1.00_1.00_1.00_1~100_1.50~100.00_0.00~100.00_0.00~100.00_0.00~10000.00_0.00~100.00_0.00~100.00_10000_1~100000"/>
    <n v="145550"/>
    <n v="112390"/>
    <n v="270"/>
    <n v="520"/>
    <s v="{1,100}"/>
    <x v="14"/>
    <s v="{0.00,100.00}"/>
    <s v="{0.00,100.00}"/>
    <s v="{0.00,10000.00}"/>
    <s v="{0.00,100.00}"/>
    <s v="{0.00,100.00}"/>
    <n v="10000"/>
    <s v="{1,100000}"/>
    <s v="n"/>
    <n v="1"/>
    <d v="2019-08-11T03:18:14"/>
  </r>
  <r>
    <s v="204_1T_1-3"/>
    <x v="3"/>
    <x v="12"/>
    <n v="19.72"/>
    <n v="2781"/>
    <n v="549"/>
    <n v="278100"/>
    <n v="232990"/>
    <n v="-45110"/>
    <n v="19.739999999999998"/>
    <n v="83.78"/>
    <n v="0"/>
    <n v="4.28"/>
    <n v="0.72"/>
    <n v="0"/>
    <n v="2780"/>
    <n v="1"/>
    <n v="1"/>
    <n v="1"/>
    <n v="1"/>
    <n v="1"/>
    <n v="1"/>
    <x v="6"/>
    <n v="1"/>
    <n v="1"/>
    <n v="1"/>
    <n v="-1.061E-2"/>
    <n v="0"/>
    <n v="0.14000000000000001"/>
    <n v="0"/>
    <n v="0"/>
    <s v="1.00_1.00_0.70_1.00_1.00_1.00_1~100_2.00~100.00_0.00~100.00_0.00~100.00_0.00~10000.00_0.00~100.00_0.00~100.00_10000_1~100000"/>
    <n v="135300"/>
    <n v="97690"/>
    <n v="270"/>
    <n v="560"/>
    <s v="{1,100}"/>
    <x v="1"/>
    <s v="{0.00,100.00}"/>
    <s v="{0.00,100.00}"/>
    <s v="{0.00,10000.00}"/>
    <s v="{0.00,100.00}"/>
    <s v="{0.00,100.00}"/>
    <n v="10000"/>
    <s v="{1,100000}"/>
    <s v="n"/>
    <n v="1"/>
    <d v="2019-08-11T03:18:34"/>
  </r>
  <r>
    <s v="204_1T_1-3"/>
    <x v="3"/>
    <x v="12"/>
    <n v="17.3"/>
    <n v="2439"/>
    <n v="456"/>
    <n v="243900"/>
    <n v="208060"/>
    <n v="-35840"/>
    <n v="18.7"/>
    <n v="85.31"/>
    <n v="0"/>
    <n v="4.42"/>
    <n v="0.72"/>
    <n v="0"/>
    <n v="2439"/>
    <n v="0"/>
    <n v="0"/>
    <n v="0"/>
    <n v="1"/>
    <n v="1"/>
    <n v="1"/>
    <x v="6"/>
    <n v="1"/>
    <n v="1"/>
    <n v="1"/>
    <n v="-8.4200000000000004E-3"/>
    <n v="0"/>
    <n v="0.13"/>
    <n v="0"/>
    <n v="0"/>
    <s v="1.00_1.00_0.70_1.00_1.00_1.00_1~100_2.50~100.00_0.00~100.00_0.00~100.00_0.00~10000.00_0.00~100.00_0.00~100.00_10000_1~100000"/>
    <n v="121170"/>
    <n v="86890"/>
    <n v="260"/>
    <n v="590"/>
    <s v="{1,100}"/>
    <x v="15"/>
    <s v="{0.00,100.00}"/>
    <s v="{0.00,100.00}"/>
    <s v="{0.00,10000.00}"/>
    <s v="{0.00,100.00}"/>
    <s v="{0.00,100.00}"/>
    <n v="10000"/>
    <s v="{1,100000}"/>
    <s v="n"/>
    <n v="1"/>
    <d v="2019-08-11T03:18:55"/>
  </r>
  <r>
    <s v="204_1T_1-3"/>
    <x v="3"/>
    <x v="12"/>
    <n v="15.45"/>
    <n v="2179"/>
    <n v="390"/>
    <n v="217900"/>
    <n v="190020"/>
    <n v="-27880"/>
    <n v="17.899999999999999"/>
    <n v="87.21"/>
    <n v="0"/>
    <n v="4.57"/>
    <n v="0.73"/>
    <n v="0"/>
    <n v="2179"/>
    <n v="0"/>
    <n v="0"/>
    <n v="0"/>
    <n v="1"/>
    <n v="1"/>
    <n v="1"/>
    <x v="6"/>
    <n v="1"/>
    <n v="1"/>
    <n v="1"/>
    <n v="-6.8999999999999999E-3"/>
    <n v="0"/>
    <n v="0.12"/>
    <n v="0"/>
    <n v="0"/>
    <s v="1.00_1.00_0.70_1.00_1.00_1.00_1~100_3.00~100.00_0.00~100.00_0.00~100.00_0.00~10000.00_0.00~100.00_0.00~100.00_10000_1~100000"/>
    <n v="110120"/>
    <n v="79900"/>
    <n v="270"/>
    <n v="650"/>
    <s v="{1,100}"/>
    <x v="2"/>
    <s v="{0.00,100.00}"/>
    <s v="{0.00,100.00}"/>
    <s v="{0.00,10000.00}"/>
    <s v="{0.00,100.00}"/>
    <s v="{0.00,100.00}"/>
    <n v="10000"/>
    <s v="{1,100000}"/>
    <s v="n"/>
    <n v="1"/>
    <d v="2019-08-11T03:19:16"/>
  </r>
  <r>
    <s v="204_1T_1-3"/>
    <x v="3"/>
    <x v="12"/>
    <n v="13.47"/>
    <n v="1899"/>
    <n v="325"/>
    <n v="189900"/>
    <n v="168620"/>
    <n v="-21280"/>
    <n v="17.11"/>
    <n v="88.79"/>
    <n v="0"/>
    <n v="4.74"/>
    <n v="0.72"/>
    <n v="0"/>
    <n v="1899"/>
    <n v="0"/>
    <n v="0"/>
    <n v="0"/>
    <n v="1"/>
    <n v="1"/>
    <n v="1"/>
    <x v="6"/>
    <n v="1"/>
    <n v="1"/>
    <n v="1"/>
    <n v="-5.3899999999999998E-3"/>
    <n v="0.01"/>
    <n v="0.11"/>
    <n v="0"/>
    <n v="0.01"/>
    <s v="1.00_1.00_0.70_1.00_1.00_1.00_1~100_3.50~100.00_0.00~100.00_0.00~100.00_0.00~10000.00_0.00~100.00_0.00~100.00_10000_1~100000"/>
    <n v="98130"/>
    <n v="70490"/>
    <n v="330"/>
    <n v="660"/>
    <s v="{1,100}"/>
    <x v="16"/>
    <s v="{0.00,100.00}"/>
    <s v="{0.00,100.00}"/>
    <s v="{0.00,10000.00}"/>
    <s v="{0.00,100.00}"/>
    <s v="{0.00,100.00}"/>
    <n v="10000"/>
    <s v="{1,100000}"/>
    <s v="n"/>
    <n v="1"/>
    <d v="2019-08-11T03:19:35"/>
  </r>
  <r>
    <s v="204_1T_1-3"/>
    <x v="3"/>
    <x v="12"/>
    <n v="11.72"/>
    <n v="1653"/>
    <n v="262"/>
    <n v="165300"/>
    <n v="142510"/>
    <n v="-22790"/>
    <n v="15.85"/>
    <n v="86.21"/>
    <n v="0"/>
    <n v="4.8499999999999996"/>
    <n v="0.74"/>
    <n v="0"/>
    <n v="1653"/>
    <n v="0"/>
    <n v="0"/>
    <n v="0"/>
    <n v="1"/>
    <n v="1"/>
    <n v="1"/>
    <x v="6"/>
    <n v="1"/>
    <n v="1"/>
    <n v="1"/>
    <n v="-6.2599999999999999E-3"/>
    <n v="0"/>
    <n v="0.1"/>
    <n v="0"/>
    <n v="0.01"/>
    <s v="1.00_1.00_0.70_1.00_1.00_1.00_1~100_4.00~100.00_0.00~100.00_0.00~100.00_0.00~10000.00_0.00~100.00_0.00~100.00_10000_1~100000"/>
    <n v="81740"/>
    <n v="60770"/>
    <n v="330"/>
    <n v="680"/>
    <s v="{1,100}"/>
    <x v="3"/>
    <s v="{0.00,100.00}"/>
    <s v="{0.00,100.00}"/>
    <s v="{0.00,10000.00}"/>
    <s v="{0.00,100.00}"/>
    <s v="{0.00,100.00}"/>
    <n v="10000"/>
    <s v="{1,100000}"/>
    <s v="n"/>
    <n v="1"/>
    <d v="2019-08-11T03:19:55"/>
  </r>
  <r>
    <s v="204_1T_1-3"/>
    <x v="3"/>
    <x v="12"/>
    <n v="23.43"/>
    <n v="3304"/>
    <n v="752"/>
    <n v="330400"/>
    <n v="276090"/>
    <n v="-54310"/>
    <n v="22.76"/>
    <n v="83.56"/>
    <n v="0"/>
    <n v="4.0199999999999996"/>
    <n v="0.75"/>
    <n v="0"/>
    <n v="3303"/>
    <n v="1"/>
    <n v="1"/>
    <n v="1"/>
    <n v="1"/>
    <n v="1"/>
    <n v="1"/>
    <x v="7"/>
    <n v="1"/>
    <n v="1"/>
    <n v="1"/>
    <n v="-1.2449999999999999E-2"/>
    <n v="0"/>
    <n v="0.15"/>
    <n v="0"/>
    <n v="0"/>
    <s v="1.00_1.00_0.80_1.00_1.00_1.00_1~100_1.00~100.00_0.00~100.00_0.00~100.00_0.00~10000.00_0.00~100.00_0.00~100.00_10000_1~100000"/>
    <n v="157360"/>
    <n v="118730"/>
    <n v="270"/>
    <n v="500"/>
    <s v="{1,100}"/>
    <x v="0"/>
    <s v="{0.00,100.00}"/>
    <s v="{0.00,100.00}"/>
    <s v="{0.00,10000.00}"/>
    <s v="{0.00,100.00}"/>
    <s v="{0.00,100.00}"/>
    <n v="10000"/>
    <s v="{1,100000}"/>
    <s v="n"/>
    <n v="1"/>
    <d v="2019-08-11T03:20:18"/>
  </r>
  <r>
    <s v="204_1T_1-3"/>
    <x v="3"/>
    <x v="12"/>
    <n v="21.81"/>
    <n v="3075"/>
    <n v="656"/>
    <n v="307500"/>
    <n v="257940"/>
    <n v="-49560"/>
    <n v="21.33"/>
    <n v="83.88"/>
    <n v="0"/>
    <n v="4.12"/>
    <n v="0.77"/>
    <n v="0"/>
    <n v="3074"/>
    <n v="1"/>
    <n v="1"/>
    <n v="1"/>
    <n v="1"/>
    <n v="1"/>
    <n v="1"/>
    <x v="7"/>
    <n v="1"/>
    <n v="1"/>
    <n v="1"/>
    <n v="-1.1379999999999999E-2"/>
    <n v="0"/>
    <n v="0.15"/>
    <n v="0"/>
    <n v="0"/>
    <s v="1.00_1.00_0.80_1.00_1.00_1.00_1~100_1.50~100.00_0.00~100.00_0.00~100.00_0.00~10000.00_0.00~100.00_0.00~100.00_10000_1~100000"/>
    <n v="145550"/>
    <n v="112390"/>
    <n v="270"/>
    <n v="520"/>
    <s v="{1,100}"/>
    <x v="14"/>
    <s v="{0.00,100.00}"/>
    <s v="{0.00,100.00}"/>
    <s v="{0.00,10000.00}"/>
    <s v="{0.00,100.00}"/>
    <s v="{0.00,100.00}"/>
    <n v="10000"/>
    <s v="{1,100000}"/>
    <s v="n"/>
    <n v="1"/>
    <d v="2019-08-11T03:20:39"/>
  </r>
  <r>
    <s v="204_1T_1-3"/>
    <x v="3"/>
    <x v="12"/>
    <n v="19.72"/>
    <n v="2781"/>
    <n v="549"/>
    <n v="278100"/>
    <n v="232990"/>
    <n v="-45110"/>
    <n v="19.739999999999998"/>
    <n v="83.78"/>
    <n v="0"/>
    <n v="4.28"/>
    <n v="0.72"/>
    <n v="0"/>
    <n v="2780"/>
    <n v="1"/>
    <n v="1"/>
    <n v="1"/>
    <n v="1"/>
    <n v="1"/>
    <n v="1"/>
    <x v="7"/>
    <n v="1"/>
    <n v="1"/>
    <n v="1"/>
    <n v="-1.061E-2"/>
    <n v="0"/>
    <n v="0.14000000000000001"/>
    <n v="0"/>
    <n v="0"/>
    <s v="1.00_1.00_0.80_1.00_1.00_1.00_1~100_2.00~100.00_0.00~100.00_0.00~100.00_0.00~10000.00_0.00~100.00_0.00~100.00_10000_1~100000"/>
    <n v="135300"/>
    <n v="97690"/>
    <n v="270"/>
    <n v="560"/>
    <s v="{1,100}"/>
    <x v="1"/>
    <s v="{0.00,100.00}"/>
    <s v="{0.00,100.00}"/>
    <s v="{0.00,10000.00}"/>
    <s v="{0.00,100.00}"/>
    <s v="{0.00,100.00}"/>
    <n v="10000"/>
    <s v="{1,100000}"/>
    <s v="n"/>
    <n v="1"/>
    <d v="2019-08-11T03:20:59"/>
  </r>
  <r>
    <s v="204_1T_1-3"/>
    <x v="3"/>
    <x v="12"/>
    <n v="17.3"/>
    <n v="2439"/>
    <n v="456"/>
    <n v="243900"/>
    <n v="208060"/>
    <n v="-35840"/>
    <n v="18.7"/>
    <n v="85.31"/>
    <n v="0"/>
    <n v="4.42"/>
    <n v="0.72"/>
    <n v="0"/>
    <n v="2439"/>
    <n v="0"/>
    <n v="0"/>
    <n v="0"/>
    <n v="1"/>
    <n v="1"/>
    <n v="1"/>
    <x v="7"/>
    <n v="1"/>
    <n v="1"/>
    <n v="1"/>
    <n v="-8.4200000000000004E-3"/>
    <n v="0"/>
    <n v="0.13"/>
    <n v="0"/>
    <n v="0"/>
    <s v="1.00_1.00_0.80_1.00_1.00_1.00_1~100_2.50~100.00_0.00~100.00_0.00~100.00_0.00~10000.00_0.00~100.00_0.00~100.00_10000_1~100000"/>
    <n v="121170"/>
    <n v="86890"/>
    <n v="260"/>
    <n v="590"/>
    <s v="{1,100}"/>
    <x v="15"/>
    <s v="{0.00,100.00}"/>
    <s v="{0.00,100.00}"/>
    <s v="{0.00,10000.00}"/>
    <s v="{0.00,100.00}"/>
    <s v="{0.00,100.00}"/>
    <n v="10000"/>
    <s v="{1,100000}"/>
    <s v="n"/>
    <n v="1"/>
    <d v="2019-08-11T03:21:18"/>
  </r>
  <r>
    <s v="204_1T_1-3"/>
    <x v="3"/>
    <x v="12"/>
    <n v="15.45"/>
    <n v="2179"/>
    <n v="390"/>
    <n v="217900"/>
    <n v="190020"/>
    <n v="-27880"/>
    <n v="17.899999999999999"/>
    <n v="87.21"/>
    <n v="0"/>
    <n v="4.57"/>
    <n v="0.73"/>
    <n v="0"/>
    <n v="2179"/>
    <n v="0"/>
    <n v="0"/>
    <n v="0"/>
    <n v="1"/>
    <n v="1"/>
    <n v="1"/>
    <x v="7"/>
    <n v="1"/>
    <n v="1"/>
    <n v="1"/>
    <n v="-6.8999999999999999E-3"/>
    <n v="0"/>
    <n v="0.12"/>
    <n v="0"/>
    <n v="0"/>
    <s v="1.00_1.00_0.80_1.00_1.00_1.00_1~100_3.00~100.00_0.00~100.00_0.00~100.00_0.00~10000.00_0.00~100.00_0.00~100.00_10000_1~100000"/>
    <n v="110120"/>
    <n v="79900"/>
    <n v="270"/>
    <n v="650"/>
    <s v="{1,100}"/>
    <x v="2"/>
    <s v="{0.00,100.00}"/>
    <s v="{0.00,100.00}"/>
    <s v="{0.00,10000.00}"/>
    <s v="{0.00,100.00}"/>
    <s v="{0.00,100.00}"/>
    <n v="10000"/>
    <s v="{1,100000}"/>
    <s v="n"/>
    <n v="1"/>
    <d v="2019-08-11T03:21:37"/>
  </r>
  <r>
    <s v="204_1T_1-3"/>
    <x v="3"/>
    <x v="12"/>
    <n v="13.47"/>
    <n v="1899"/>
    <n v="325"/>
    <n v="189900"/>
    <n v="168620"/>
    <n v="-21280"/>
    <n v="17.11"/>
    <n v="88.79"/>
    <n v="0"/>
    <n v="4.74"/>
    <n v="0.72"/>
    <n v="0"/>
    <n v="1899"/>
    <n v="0"/>
    <n v="0"/>
    <n v="0"/>
    <n v="1"/>
    <n v="1"/>
    <n v="1"/>
    <x v="7"/>
    <n v="1"/>
    <n v="1"/>
    <n v="1"/>
    <n v="-5.3899999999999998E-3"/>
    <n v="0.01"/>
    <n v="0.11"/>
    <n v="0"/>
    <n v="0.01"/>
    <s v="1.00_1.00_0.80_1.00_1.00_1.00_1~100_3.50~100.00_0.00~100.00_0.00~100.00_0.00~10000.00_0.00~100.00_0.00~100.00_10000_1~100000"/>
    <n v="98130"/>
    <n v="70490"/>
    <n v="330"/>
    <n v="660"/>
    <s v="{1,100}"/>
    <x v="16"/>
    <s v="{0.00,100.00}"/>
    <s v="{0.00,100.00}"/>
    <s v="{0.00,10000.00}"/>
    <s v="{0.00,100.00}"/>
    <s v="{0.00,100.00}"/>
    <n v="10000"/>
    <s v="{1,100000}"/>
    <s v="n"/>
    <n v="1"/>
    <d v="2019-08-11T03:21:55"/>
  </r>
  <r>
    <s v="204_1T_1-3"/>
    <x v="3"/>
    <x v="12"/>
    <n v="11.72"/>
    <n v="1653"/>
    <n v="262"/>
    <n v="165300"/>
    <n v="142510"/>
    <n v="-22790"/>
    <n v="15.85"/>
    <n v="86.21"/>
    <n v="0"/>
    <n v="4.8499999999999996"/>
    <n v="0.74"/>
    <n v="0"/>
    <n v="1653"/>
    <n v="0"/>
    <n v="0"/>
    <n v="0"/>
    <n v="1"/>
    <n v="1"/>
    <n v="1"/>
    <x v="7"/>
    <n v="1"/>
    <n v="1"/>
    <n v="1"/>
    <n v="-6.2599999999999999E-3"/>
    <n v="0"/>
    <n v="0.1"/>
    <n v="0"/>
    <n v="0.01"/>
    <s v="1.00_1.00_0.80_1.00_1.00_1.00_1~100_4.00~100.00_0.00~100.00_0.00~100.00_0.00~10000.00_0.00~100.00_0.00~100.00_10000_1~100000"/>
    <n v="81740"/>
    <n v="60770"/>
    <n v="330"/>
    <n v="680"/>
    <s v="{1,100}"/>
    <x v="3"/>
    <s v="{0.00,100.00}"/>
    <s v="{0.00,100.00}"/>
    <s v="{0.00,10000.00}"/>
    <s v="{0.00,100.00}"/>
    <s v="{0.00,100.00}"/>
    <n v="10000"/>
    <s v="{1,100000}"/>
    <s v="n"/>
    <n v="1"/>
    <d v="2019-08-11T03:22:15"/>
  </r>
  <r>
    <s v="204_1T_1-3"/>
    <x v="3"/>
    <x v="12"/>
    <n v="23.43"/>
    <n v="3304"/>
    <n v="752"/>
    <n v="330400"/>
    <n v="276090"/>
    <n v="-54310"/>
    <n v="22.76"/>
    <n v="83.56"/>
    <n v="0"/>
    <n v="4.0199999999999996"/>
    <n v="0.75"/>
    <n v="0"/>
    <n v="3303"/>
    <n v="1"/>
    <n v="1"/>
    <n v="1"/>
    <n v="1"/>
    <n v="1"/>
    <n v="1"/>
    <x v="8"/>
    <n v="1"/>
    <n v="1"/>
    <n v="1"/>
    <n v="-1.2449999999999999E-2"/>
    <n v="0"/>
    <n v="0.15"/>
    <n v="0"/>
    <n v="0"/>
    <s v="1.00_1.00_0.90_1.00_1.00_1.00_1~100_1.00~100.00_0.00~100.00_0.00~100.00_0.00~10000.00_0.00~100.00_0.00~100.00_10000_1~100000"/>
    <n v="157360"/>
    <n v="118730"/>
    <n v="270"/>
    <n v="500"/>
    <s v="{1,100}"/>
    <x v="0"/>
    <s v="{0.00,100.00}"/>
    <s v="{0.00,100.00}"/>
    <s v="{0.00,10000.00}"/>
    <s v="{0.00,100.00}"/>
    <s v="{0.00,100.00}"/>
    <n v="10000"/>
    <s v="{1,100000}"/>
    <s v="n"/>
    <n v="1"/>
    <d v="2019-08-11T03:22:34"/>
  </r>
  <r>
    <s v="204_1T_1-3"/>
    <x v="3"/>
    <x v="12"/>
    <n v="21.81"/>
    <n v="3075"/>
    <n v="656"/>
    <n v="307500"/>
    <n v="257940"/>
    <n v="-49560"/>
    <n v="21.33"/>
    <n v="83.88"/>
    <n v="0"/>
    <n v="4.12"/>
    <n v="0.77"/>
    <n v="0"/>
    <n v="3074"/>
    <n v="1"/>
    <n v="1"/>
    <n v="1"/>
    <n v="1"/>
    <n v="1"/>
    <n v="1"/>
    <x v="8"/>
    <n v="1"/>
    <n v="1"/>
    <n v="1"/>
    <n v="-1.1379999999999999E-2"/>
    <n v="0"/>
    <n v="0.15"/>
    <n v="0"/>
    <n v="0"/>
    <s v="1.00_1.00_0.90_1.00_1.00_1.00_1~100_1.50~100.00_0.00~100.00_0.00~100.00_0.00~10000.00_0.00~100.00_0.00~100.00_10000_1~100000"/>
    <n v="145550"/>
    <n v="112390"/>
    <n v="270"/>
    <n v="520"/>
    <s v="{1,100}"/>
    <x v="14"/>
    <s v="{0.00,100.00}"/>
    <s v="{0.00,100.00}"/>
    <s v="{0.00,10000.00}"/>
    <s v="{0.00,100.00}"/>
    <s v="{0.00,100.00}"/>
    <n v="10000"/>
    <s v="{1,100000}"/>
    <s v="n"/>
    <n v="1"/>
    <d v="2019-08-11T03:22:53"/>
  </r>
  <r>
    <s v="204_1T_1-3"/>
    <x v="3"/>
    <x v="12"/>
    <n v="19.72"/>
    <n v="2781"/>
    <n v="549"/>
    <n v="278100"/>
    <n v="232990"/>
    <n v="-45110"/>
    <n v="19.739999999999998"/>
    <n v="83.78"/>
    <n v="0"/>
    <n v="4.28"/>
    <n v="0.72"/>
    <n v="0"/>
    <n v="2780"/>
    <n v="1"/>
    <n v="1"/>
    <n v="1"/>
    <n v="1"/>
    <n v="1"/>
    <n v="1"/>
    <x v="8"/>
    <n v="1"/>
    <n v="1"/>
    <n v="1"/>
    <n v="-1.061E-2"/>
    <n v="0"/>
    <n v="0.14000000000000001"/>
    <n v="0"/>
    <n v="0"/>
    <s v="1.00_1.00_0.90_1.00_1.00_1.00_1~100_2.00~100.00_0.00~100.00_0.00~100.00_0.00~10000.00_0.00~100.00_0.00~100.00_10000_1~100000"/>
    <n v="135300"/>
    <n v="97690"/>
    <n v="270"/>
    <n v="560"/>
    <s v="{1,100}"/>
    <x v="1"/>
    <s v="{0.00,100.00}"/>
    <s v="{0.00,100.00}"/>
    <s v="{0.00,10000.00}"/>
    <s v="{0.00,100.00}"/>
    <s v="{0.00,100.00}"/>
    <n v="10000"/>
    <s v="{1,100000}"/>
    <s v="n"/>
    <n v="1"/>
    <d v="2019-08-11T03:23:11"/>
  </r>
  <r>
    <s v="204_1T_1-3"/>
    <x v="3"/>
    <x v="12"/>
    <n v="17.3"/>
    <n v="2439"/>
    <n v="456"/>
    <n v="243900"/>
    <n v="208060"/>
    <n v="-35840"/>
    <n v="18.7"/>
    <n v="85.31"/>
    <n v="0"/>
    <n v="4.42"/>
    <n v="0.72"/>
    <n v="0"/>
    <n v="2439"/>
    <n v="0"/>
    <n v="0"/>
    <n v="0"/>
    <n v="1"/>
    <n v="1"/>
    <n v="1"/>
    <x v="8"/>
    <n v="1"/>
    <n v="1"/>
    <n v="1"/>
    <n v="-8.4200000000000004E-3"/>
    <n v="0"/>
    <n v="0.13"/>
    <n v="0"/>
    <n v="0"/>
    <s v="1.00_1.00_0.90_1.00_1.00_1.00_1~100_2.50~100.00_0.00~100.00_0.00~100.00_0.00~10000.00_0.00~100.00_0.00~100.00_10000_1~100000"/>
    <n v="121170"/>
    <n v="86890"/>
    <n v="260"/>
    <n v="590"/>
    <s v="{1,100}"/>
    <x v="15"/>
    <s v="{0.00,100.00}"/>
    <s v="{0.00,100.00}"/>
    <s v="{0.00,10000.00}"/>
    <s v="{0.00,100.00}"/>
    <s v="{0.00,100.00}"/>
    <n v="10000"/>
    <s v="{1,100000}"/>
    <s v="n"/>
    <n v="1"/>
    <d v="2019-08-11T03:23:29"/>
  </r>
  <r>
    <s v="204_1T_1-3"/>
    <x v="3"/>
    <x v="12"/>
    <n v="15.45"/>
    <n v="2179"/>
    <n v="390"/>
    <n v="217900"/>
    <n v="190020"/>
    <n v="-27880"/>
    <n v="17.899999999999999"/>
    <n v="87.21"/>
    <n v="0"/>
    <n v="4.57"/>
    <n v="0.73"/>
    <n v="0"/>
    <n v="2179"/>
    <n v="0"/>
    <n v="0"/>
    <n v="0"/>
    <n v="1"/>
    <n v="1"/>
    <n v="1"/>
    <x v="8"/>
    <n v="1"/>
    <n v="1"/>
    <n v="1"/>
    <n v="-6.8999999999999999E-3"/>
    <n v="0"/>
    <n v="0.12"/>
    <n v="0"/>
    <n v="0"/>
    <s v="1.00_1.00_0.90_1.00_1.00_1.00_1~100_3.00~100.00_0.00~100.00_0.00~100.00_0.00~10000.00_0.00~100.00_0.00~100.00_10000_1~100000"/>
    <n v="110120"/>
    <n v="79900"/>
    <n v="270"/>
    <n v="650"/>
    <s v="{1,100}"/>
    <x v="2"/>
    <s v="{0.00,100.00}"/>
    <s v="{0.00,100.00}"/>
    <s v="{0.00,10000.00}"/>
    <s v="{0.00,100.00}"/>
    <s v="{0.00,100.00}"/>
    <n v="10000"/>
    <s v="{1,100000}"/>
    <s v="n"/>
    <n v="1"/>
    <d v="2019-08-11T03:23:48"/>
  </r>
  <r>
    <s v="204_1T_1-3"/>
    <x v="3"/>
    <x v="12"/>
    <n v="13.47"/>
    <n v="1899"/>
    <n v="325"/>
    <n v="189900"/>
    <n v="168620"/>
    <n v="-21280"/>
    <n v="17.11"/>
    <n v="88.79"/>
    <n v="0"/>
    <n v="4.74"/>
    <n v="0.72"/>
    <n v="0"/>
    <n v="1899"/>
    <n v="0"/>
    <n v="0"/>
    <n v="0"/>
    <n v="1"/>
    <n v="1"/>
    <n v="1"/>
    <x v="8"/>
    <n v="1"/>
    <n v="1"/>
    <n v="1"/>
    <n v="-5.3899999999999998E-3"/>
    <n v="0.01"/>
    <n v="0.11"/>
    <n v="0"/>
    <n v="0.01"/>
    <s v="1.00_1.00_0.90_1.00_1.00_1.00_1~100_3.50~100.00_0.00~100.00_0.00~100.00_0.00~10000.00_0.00~100.00_0.00~100.00_10000_1~100000"/>
    <n v="98130"/>
    <n v="70490"/>
    <n v="330"/>
    <n v="660"/>
    <s v="{1,100}"/>
    <x v="16"/>
    <s v="{0.00,100.00}"/>
    <s v="{0.00,100.00}"/>
    <s v="{0.00,10000.00}"/>
    <s v="{0.00,100.00}"/>
    <s v="{0.00,100.00}"/>
    <n v="10000"/>
    <s v="{1,100000}"/>
    <s v="n"/>
    <n v="1"/>
    <d v="2019-08-11T03:24:06"/>
  </r>
  <r>
    <s v="204_1T_1-3"/>
    <x v="3"/>
    <x v="12"/>
    <n v="11.72"/>
    <n v="1653"/>
    <n v="262"/>
    <n v="165300"/>
    <n v="142510"/>
    <n v="-22790"/>
    <n v="15.85"/>
    <n v="86.21"/>
    <n v="0"/>
    <n v="4.8499999999999996"/>
    <n v="0.74"/>
    <n v="0"/>
    <n v="1653"/>
    <n v="0"/>
    <n v="0"/>
    <n v="0"/>
    <n v="1"/>
    <n v="1"/>
    <n v="1"/>
    <x v="8"/>
    <n v="1"/>
    <n v="1"/>
    <n v="1"/>
    <n v="-6.2599999999999999E-3"/>
    <n v="0"/>
    <n v="0.1"/>
    <n v="0"/>
    <n v="0.01"/>
    <s v="1.00_1.00_0.90_1.00_1.00_1.00_1~100_4.00~100.00_0.00~100.00_0.00~100.00_0.00~10000.00_0.00~100.00_0.00~100.00_10000_1~100000"/>
    <n v="81740"/>
    <n v="60770"/>
    <n v="330"/>
    <n v="680"/>
    <s v="{1,100}"/>
    <x v="3"/>
    <s v="{0.00,100.00}"/>
    <s v="{0.00,100.00}"/>
    <s v="{0.00,10000.00}"/>
    <s v="{0.00,100.00}"/>
    <s v="{0.00,100.00}"/>
    <n v="10000"/>
    <s v="{1,100000}"/>
    <s v="n"/>
    <n v="1"/>
    <d v="2019-08-11T03:24:23"/>
  </r>
  <r>
    <s v="204_1T_1-3"/>
    <x v="3"/>
    <x v="12"/>
    <n v="23.43"/>
    <n v="3304"/>
    <n v="752"/>
    <n v="330400"/>
    <n v="276090"/>
    <n v="-54310"/>
    <n v="22.76"/>
    <n v="83.56"/>
    <n v="0"/>
    <n v="4.0199999999999996"/>
    <n v="0.75"/>
    <n v="0"/>
    <n v="3303"/>
    <n v="1"/>
    <n v="1"/>
    <n v="1"/>
    <n v="1"/>
    <n v="1"/>
    <n v="1"/>
    <x v="9"/>
    <n v="1"/>
    <n v="1"/>
    <n v="1"/>
    <n v="-1.2449999999999999E-2"/>
    <n v="0"/>
    <n v="0.15"/>
    <n v="0"/>
    <n v="0"/>
    <s v="1.00_1.00_1.00_1.00_1.00_1.00_1~100_1.00~100.00_0.00~100.00_0.00~100.00_0.00~10000.00_0.00~100.00_0.00~100.00_10000_1~100000"/>
    <n v="157360"/>
    <n v="118730"/>
    <n v="270"/>
    <n v="500"/>
    <s v="{1,100}"/>
    <x v="0"/>
    <s v="{0.00,100.00}"/>
    <s v="{0.00,100.00}"/>
    <s v="{0.00,10000.00}"/>
    <s v="{0.00,100.00}"/>
    <s v="{0.00,100.00}"/>
    <n v="10000"/>
    <s v="{1,100000}"/>
    <s v="n"/>
    <n v="1"/>
    <d v="2019-08-11T03:24:42"/>
  </r>
  <r>
    <s v="204_1T_1-3"/>
    <x v="3"/>
    <x v="12"/>
    <n v="21.81"/>
    <n v="3075"/>
    <n v="656"/>
    <n v="307500"/>
    <n v="257940"/>
    <n v="-49560"/>
    <n v="21.33"/>
    <n v="83.88"/>
    <n v="0"/>
    <n v="4.12"/>
    <n v="0.77"/>
    <n v="0"/>
    <n v="3074"/>
    <n v="1"/>
    <n v="1"/>
    <n v="1"/>
    <n v="1"/>
    <n v="1"/>
    <n v="1"/>
    <x v="9"/>
    <n v="1"/>
    <n v="1"/>
    <n v="1"/>
    <n v="-1.1379999999999999E-2"/>
    <n v="0"/>
    <n v="0.15"/>
    <n v="0"/>
    <n v="0"/>
    <s v="1.00_1.00_1.00_1.00_1.00_1.00_1~100_1.50~100.00_0.00~100.00_0.00~100.00_0.00~10000.00_0.00~100.00_0.00~100.00_10000_1~100000"/>
    <n v="145550"/>
    <n v="112390"/>
    <n v="270"/>
    <n v="520"/>
    <s v="{1,100}"/>
    <x v="14"/>
    <s v="{0.00,100.00}"/>
    <s v="{0.00,100.00}"/>
    <s v="{0.00,10000.00}"/>
    <s v="{0.00,100.00}"/>
    <s v="{0.00,100.00}"/>
    <n v="10000"/>
    <s v="{1,100000}"/>
    <s v="n"/>
    <n v="1"/>
    <d v="2019-08-11T03:25:01"/>
  </r>
  <r>
    <s v="204_1T_1-3"/>
    <x v="3"/>
    <x v="12"/>
    <n v="19.72"/>
    <n v="2781"/>
    <n v="549"/>
    <n v="278100"/>
    <n v="232990"/>
    <n v="-45110"/>
    <n v="19.739999999999998"/>
    <n v="83.78"/>
    <n v="0"/>
    <n v="4.28"/>
    <n v="0.72"/>
    <n v="0"/>
    <n v="2780"/>
    <n v="1"/>
    <n v="1"/>
    <n v="1"/>
    <n v="1"/>
    <n v="1"/>
    <n v="1"/>
    <x v="9"/>
    <n v="1"/>
    <n v="1"/>
    <n v="1"/>
    <n v="-1.061E-2"/>
    <n v="0"/>
    <n v="0.14000000000000001"/>
    <n v="0"/>
    <n v="0"/>
    <s v="1.00_1.00_1.00_1.00_1.00_1.00_1~100_2.00~100.00_0.00~100.00_0.00~100.00_0.00~10000.00_0.00~100.00_0.00~100.00_10000_1~100000"/>
    <n v="135300"/>
    <n v="97690"/>
    <n v="270"/>
    <n v="560"/>
    <s v="{1,100}"/>
    <x v="1"/>
    <s v="{0.00,100.00}"/>
    <s v="{0.00,100.00}"/>
    <s v="{0.00,10000.00}"/>
    <s v="{0.00,100.00}"/>
    <s v="{0.00,100.00}"/>
    <n v="10000"/>
    <s v="{1,100000}"/>
    <s v="n"/>
    <n v="1"/>
    <d v="2019-08-11T03:25:20"/>
  </r>
  <r>
    <s v="204_1T_1-3"/>
    <x v="3"/>
    <x v="12"/>
    <n v="17.3"/>
    <n v="2439"/>
    <n v="456"/>
    <n v="243900"/>
    <n v="208060"/>
    <n v="-35840"/>
    <n v="18.7"/>
    <n v="85.31"/>
    <n v="0"/>
    <n v="4.42"/>
    <n v="0.72"/>
    <n v="0"/>
    <n v="2439"/>
    <n v="0"/>
    <n v="0"/>
    <n v="0"/>
    <n v="1"/>
    <n v="1"/>
    <n v="1"/>
    <x v="9"/>
    <n v="1"/>
    <n v="1"/>
    <n v="1"/>
    <n v="-8.4200000000000004E-3"/>
    <n v="0"/>
    <n v="0.13"/>
    <n v="0"/>
    <n v="0"/>
    <s v="1.00_1.00_1.00_1.00_1.00_1.00_1~100_2.50~100.00_0.00~100.00_0.00~100.00_0.00~10000.00_0.00~100.00_0.00~100.00_10000_1~100000"/>
    <n v="121170"/>
    <n v="86890"/>
    <n v="260"/>
    <n v="590"/>
    <s v="{1,100}"/>
    <x v="15"/>
    <s v="{0.00,100.00}"/>
    <s v="{0.00,100.00}"/>
    <s v="{0.00,10000.00}"/>
    <s v="{0.00,100.00}"/>
    <s v="{0.00,100.00}"/>
    <n v="10000"/>
    <s v="{1,100000}"/>
    <s v="n"/>
    <n v="1"/>
    <d v="2019-08-11T03:25:40"/>
  </r>
  <r>
    <s v="204_1T_1-3"/>
    <x v="3"/>
    <x v="12"/>
    <n v="15.45"/>
    <n v="2179"/>
    <n v="390"/>
    <n v="217900"/>
    <n v="190020"/>
    <n v="-27880"/>
    <n v="17.899999999999999"/>
    <n v="87.21"/>
    <n v="0"/>
    <n v="4.57"/>
    <n v="0.73"/>
    <n v="0"/>
    <n v="2179"/>
    <n v="0"/>
    <n v="0"/>
    <n v="0"/>
    <n v="1"/>
    <n v="1"/>
    <n v="1"/>
    <x v="9"/>
    <n v="1"/>
    <n v="1"/>
    <n v="1"/>
    <n v="-6.8999999999999999E-3"/>
    <n v="0"/>
    <n v="0.12"/>
    <n v="0"/>
    <n v="0"/>
    <s v="1.00_1.00_1.00_1.00_1.00_1.00_1~100_3.00~100.00_0.00~100.00_0.00~100.00_0.00~10000.00_0.00~100.00_0.00~100.00_10000_1~100000"/>
    <n v="110120"/>
    <n v="79900"/>
    <n v="270"/>
    <n v="650"/>
    <s v="{1,100}"/>
    <x v="2"/>
    <s v="{0.00,100.00}"/>
    <s v="{0.00,100.00}"/>
    <s v="{0.00,10000.00}"/>
    <s v="{0.00,100.00}"/>
    <s v="{0.00,100.00}"/>
    <n v="10000"/>
    <s v="{1,100000}"/>
    <s v="n"/>
    <n v="1"/>
    <d v="2019-08-11T03:25:58"/>
  </r>
  <r>
    <s v="204_1T_1-3"/>
    <x v="3"/>
    <x v="12"/>
    <n v="13.47"/>
    <n v="1899"/>
    <n v="325"/>
    <n v="189900"/>
    <n v="168620"/>
    <n v="-21280"/>
    <n v="17.11"/>
    <n v="88.79"/>
    <n v="0"/>
    <n v="4.74"/>
    <n v="0.72"/>
    <n v="0"/>
    <n v="1899"/>
    <n v="0"/>
    <n v="0"/>
    <n v="0"/>
    <n v="1"/>
    <n v="1"/>
    <n v="1"/>
    <x v="9"/>
    <n v="1"/>
    <n v="1"/>
    <n v="1"/>
    <n v="-5.3899999999999998E-3"/>
    <n v="0.01"/>
    <n v="0.11"/>
    <n v="0"/>
    <n v="0.01"/>
    <s v="1.00_1.00_1.00_1.00_1.00_1.00_1~100_3.50~100.00_0.00~100.00_0.00~100.00_0.00~10000.00_0.00~100.00_0.00~100.00_10000_1~100000"/>
    <n v="98130"/>
    <n v="70490"/>
    <n v="330"/>
    <n v="660"/>
    <s v="{1,100}"/>
    <x v="16"/>
    <s v="{0.00,100.00}"/>
    <s v="{0.00,100.00}"/>
    <s v="{0.00,10000.00}"/>
    <s v="{0.00,100.00}"/>
    <s v="{0.00,100.00}"/>
    <n v="10000"/>
    <s v="{1,100000}"/>
    <s v="n"/>
    <n v="1"/>
    <d v="2019-08-11T03:26:17"/>
  </r>
  <r>
    <s v="204_1T_1-3"/>
    <x v="3"/>
    <x v="12"/>
    <n v="11.72"/>
    <n v="1653"/>
    <n v="262"/>
    <n v="165300"/>
    <n v="142510"/>
    <n v="-22790"/>
    <n v="15.85"/>
    <n v="86.21"/>
    <n v="0"/>
    <n v="4.8499999999999996"/>
    <n v="0.74"/>
    <n v="0"/>
    <n v="1653"/>
    <n v="0"/>
    <n v="0"/>
    <n v="0"/>
    <n v="1"/>
    <n v="1"/>
    <n v="1"/>
    <x v="9"/>
    <n v="1"/>
    <n v="1"/>
    <n v="1"/>
    <n v="-6.2599999999999999E-3"/>
    <n v="0"/>
    <n v="0.1"/>
    <n v="0"/>
    <n v="0.01"/>
    <s v="1.00_1.00_1.00_1.00_1.00_1.00_1~100_4.00~100.00_0.00~100.00_0.00~100.00_0.00~10000.00_0.00~100.00_0.00~100.00_10000_1~100000"/>
    <n v="81740"/>
    <n v="60770"/>
    <n v="330"/>
    <n v="680"/>
    <s v="{1,100}"/>
    <x v="3"/>
    <s v="{0.00,100.00}"/>
    <s v="{0.00,100.00}"/>
    <s v="{0.00,10000.00}"/>
    <s v="{0.00,100.00}"/>
    <s v="{0.00,100.00}"/>
    <n v="10000"/>
    <s v="{1,100000}"/>
    <s v="n"/>
    <n v="1"/>
    <d v="2019-08-11T03:26: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ﾋﾟﾎﾞｯﾄﾃｰﾌﾞﾙ1" cacheId="0" applyNumberFormats="0" applyBorderFormats="0" applyFontFormats="0" applyPatternFormats="0" applyAlignmentFormats="0" applyWidthHeightFormats="1" dataCaption="値" updatedVersion="5" minRefreshableVersion="3" useAutoFormatting="1" itemPrintTitles="1" createdVersion="5" indent="0" outline="1" outlineData="1" multipleFieldFilters="0">
  <location ref="A5:S28" firstHeaderRow="1" firstDataRow="2" firstDataCol="1" rowPageCount="1" colPageCount="1"/>
  <pivotFields count="48">
    <pivotField showAll="0"/>
    <pivotField axis="axisRow" multipleItemSelectionAllowed="1" showAll="0" defaultSubtotal="0">
      <items count="5">
        <item x="3"/>
        <item x="2"/>
        <item x="0"/>
        <item x="1"/>
        <item x="4"/>
      </items>
    </pivotField>
    <pivotField axis="axisRow" showAll="0" defaultSubtotal="0">
      <items count="13">
        <item x="5"/>
        <item x="8"/>
        <item x="12"/>
        <item x="0"/>
        <item x="2"/>
        <item x="1"/>
        <item x="3"/>
        <item x="4"/>
        <item x="6"/>
        <item x="7"/>
        <item x="9"/>
        <item x="10"/>
        <item x="11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x="0"/>
        <item x="9"/>
        <item x="10"/>
        <item x="14"/>
        <item x="11"/>
        <item x="12"/>
        <item x="7"/>
        <item x="8"/>
        <item x="13"/>
        <item x="1"/>
        <item x="15"/>
        <item x="2"/>
        <item x="16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7" showAll="0"/>
  </pivotFields>
  <rowFields count="2">
    <field x="1"/>
    <field x="2"/>
  </rowFields>
  <rowItems count="22">
    <i>
      <x/>
    </i>
    <i r="1">
      <x/>
    </i>
    <i r="1">
      <x v="1"/>
    </i>
    <i r="1">
      <x v="2"/>
    </i>
    <i>
      <x v="1"/>
    </i>
    <i r="1">
      <x v="3"/>
    </i>
    <i r="1">
      <x v="4"/>
    </i>
    <i>
      <x v="2"/>
    </i>
    <i r="1">
      <x v="3"/>
    </i>
    <i r="1">
      <x v="4"/>
    </i>
    <i r="1">
      <x v="5"/>
    </i>
    <i r="1">
      <x v="6"/>
    </i>
    <i>
      <x v="3"/>
    </i>
    <i r="1">
      <x v="7"/>
    </i>
    <i>
      <x v="4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37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22" hier="-1"/>
  </pageFields>
  <dataFields count="1">
    <dataField name="合計 / incomerate" fld="10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ﾋﾟﾎﾞｯﾄﾃｰﾌﾞﾙ3" cacheId="0" applyNumberFormats="0" applyBorderFormats="0" applyFontFormats="0" applyPatternFormats="0" applyAlignmentFormats="0" applyWidthHeightFormats="1" dataCaption="値" updatedVersion="5" minRefreshableVersion="3" useAutoFormatting="1" itemPrintTitles="1" createdVersion="5" indent="0" outline="1" outlineData="1" multipleFieldFilters="0">
  <location ref="A33:S56" firstHeaderRow="1" firstDataRow="2" firstDataCol="1" rowPageCount="1" colPageCount="1"/>
  <pivotFields count="48">
    <pivotField showAll="0"/>
    <pivotField axis="axisRow" multipleItemSelectionAllowed="1" showAll="0" defaultSubtotal="0">
      <items count="5">
        <item x="3"/>
        <item x="2"/>
        <item x="0"/>
        <item x="1"/>
        <item x="4"/>
      </items>
    </pivotField>
    <pivotField axis="axisRow" showAll="0" defaultSubtotal="0">
      <items count="13">
        <item x="5"/>
        <item x="8"/>
        <item x="12"/>
        <item x="0"/>
        <item x="2"/>
        <item x="1"/>
        <item x="3"/>
        <item x="4"/>
        <item x="6"/>
        <item x="7"/>
        <item x="9"/>
        <item x="10"/>
        <item x="11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x="0"/>
        <item x="9"/>
        <item x="10"/>
        <item x="14"/>
        <item x="11"/>
        <item x="12"/>
        <item x="7"/>
        <item x="8"/>
        <item x="13"/>
        <item x="1"/>
        <item x="15"/>
        <item x="2"/>
        <item x="16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7" showAll="0"/>
  </pivotFields>
  <rowFields count="2">
    <field x="1"/>
    <field x="2"/>
  </rowFields>
  <rowItems count="22">
    <i>
      <x/>
    </i>
    <i r="1">
      <x/>
    </i>
    <i r="1">
      <x v="1"/>
    </i>
    <i r="1">
      <x v="2"/>
    </i>
    <i>
      <x v="1"/>
    </i>
    <i r="1">
      <x v="3"/>
    </i>
    <i r="1">
      <x v="4"/>
    </i>
    <i>
      <x v="2"/>
    </i>
    <i r="1">
      <x v="3"/>
    </i>
    <i r="1">
      <x v="4"/>
    </i>
    <i r="1">
      <x v="5"/>
    </i>
    <i r="1">
      <x v="6"/>
    </i>
    <i>
      <x v="3"/>
    </i>
    <i r="1">
      <x v="7"/>
    </i>
    <i>
      <x v="4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37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22" hier="-1"/>
  </pageFields>
  <dataFields count="1">
    <dataField name="合計 / betcount_daily" fld="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56"/>
  <sheetViews>
    <sheetView zoomScale="85" zoomScaleNormal="85" workbookViewId="0">
      <selection activeCell="D63" sqref="D63"/>
    </sheetView>
  </sheetViews>
  <sheetFormatPr defaultRowHeight="14.25"/>
  <cols>
    <col min="1" max="1" width="21" customWidth="1"/>
    <col min="2" max="4" width="14.5" customWidth="1"/>
    <col min="5" max="6" width="14.5" bestFit="1" customWidth="1"/>
    <col min="7" max="7" width="14.5" customWidth="1"/>
    <col min="8" max="8" width="15.875" bestFit="1" customWidth="1"/>
    <col min="9" max="9" width="15.875" customWidth="1"/>
    <col min="10" max="10" width="15.875" bestFit="1" customWidth="1"/>
    <col min="11" max="12" width="14.5" bestFit="1" customWidth="1"/>
    <col min="13" max="13" width="14.5" customWidth="1"/>
    <col min="14" max="16" width="14.5" bestFit="1" customWidth="1"/>
    <col min="17" max="18" width="14.5" customWidth="1"/>
    <col min="19" max="19" width="10" customWidth="1"/>
    <col min="20" max="20" width="2.875" customWidth="1"/>
    <col min="21" max="21" width="24.625" bestFit="1" customWidth="1"/>
    <col min="22" max="24" width="14.5" customWidth="1"/>
    <col min="25" max="27" width="14.5" bestFit="1" customWidth="1"/>
    <col min="28" max="30" width="15.875" bestFit="1" customWidth="1"/>
    <col min="31" max="38" width="14.5" bestFit="1" customWidth="1"/>
    <col min="39" max="39" width="10" customWidth="1"/>
  </cols>
  <sheetData>
    <row r="3" spans="1:19">
      <c r="A3" s="2" t="s">
        <v>234</v>
      </c>
      <c r="B3" s="3">
        <v>0.2</v>
      </c>
    </row>
    <row r="5" spans="1:19">
      <c r="A5" s="2" t="s">
        <v>255</v>
      </c>
      <c r="B5" s="2" t="s">
        <v>254</v>
      </c>
    </row>
    <row r="6" spans="1:19">
      <c r="A6" s="2" t="s">
        <v>229</v>
      </c>
      <c r="B6" t="s">
        <v>34</v>
      </c>
      <c r="C6" t="s">
        <v>36</v>
      </c>
      <c r="D6" t="s">
        <v>38</v>
      </c>
      <c r="E6" t="s">
        <v>100</v>
      </c>
      <c r="F6" t="s">
        <v>40</v>
      </c>
      <c r="G6" t="s">
        <v>42</v>
      </c>
      <c r="H6" t="s">
        <v>163</v>
      </c>
      <c r="I6" t="s">
        <v>165</v>
      </c>
      <c r="J6" t="s">
        <v>167</v>
      </c>
      <c r="K6" t="s">
        <v>44</v>
      </c>
      <c r="L6" t="s">
        <v>102</v>
      </c>
      <c r="M6" t="s">
        <v>104</v>
      </c>
      <c r="N6" t="s">
        <v>106</v>
      </c>
      <c r="O6" t="s">
        <v>108</v>
      </c>
      <c r="P6" t="s">
        <v>157</v>
      </c>
      <c r="Q6" t="s">
        <v>159</v>
      </c>
      <c r="R6" t="s">
        <v>161</v>
      </c>
      <c r="S6" t="s">
        <v>230</v>
      </c>
    </row>
    <row r="7" spans="1:19">
      <c r="A7" s="3" t="s">
        <v>32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1:19">
      <c r="A8" s="4">
        <v>1</v>
      </c>
      <c r="B8" s="5">
        <v>101.76</v>
      </c>
      <c r="C8" s="5">
        <v>105.13</v>
      </c>
      <c r="D8" s="5">
        <v>104.72</v>
      </c>
      <c r="E8" s="5"/>
      <c r="F8" s="5">
        <v>105.35</v>
      </c>
      <c r="G8" s="5">
        <v>103.19</v>
      </c>
      <c r="H8" s="5"/>
      <c r="I8" s="5"/>
      <c r="J8" s="5"/>
      <c r="K8" s="5">
        <v>105.69</v>
      </c>
      <c r="L8" s="5"/>
      <c r="M8" s="5"/>
      <c r="N8" s="5"/>
      <c r="O8" s="5"/>
      <c r="P8" s="5"/>
      <c r="Q8" s="5"/>
      <c r="R8" s="5"/>
      <c r="S8" s="5">
        <v>625.84000000000015</v>
      </c>
    </row>
    <row r="9" spans="1:19">
      <c r="A9" s="4">
        <v>2</v>
      </c>
      <c r="B9" s="5">
        <v>98.98</v>
      </c>
      <c r="C9" s="5"/>
      <c r="D9" s="5"/>
      <c r="E9" s="5">
        <v>100.23</v>
      </c>
      <c r="F9" s="5"/>
      <c r="G9" s="5"/>
      <c r="H9" s="5"/>
      <c r="I9" s="5"/>
      <c r="J9" s="5"/>
      <c r="K9" s="5">
        <v>100</v>
      </c>
      <c r="L9" s="5">
        <v>103.92</v>
      </c>
      <c r="M9" s="5">
        <v>105.31</v>
      </c>
      <c r="N9" s="5">
        <v>108.24</v>
      </c>
      <c r="O9" s="5">
        <v>113.36</v>
      </c>
      <c r="P9" s="5"/>
      <c r="Q9" s="5"/>
      <c r="R9" s="5"/>
      <c r="S9" s="5">
        <v>730.04000000000008</v>
      </c>
    </row>
    <row r="10" spans="1:19">
      <c r="A10" s="4">
        <v>3</v>
      </c>
      <c r="B10" s="5">
        <v>85.79</v>
      </c>
      <c r="C10" s="5"/>
      <c r="D10" s="5"/>
      <c r="E10" s="5">
        <v>85.36</v>
      </c>
      <c r="F10" s="5"/>
      <c r="G10" s="5"/>
      <c r="H10" s="5"/>
      <c r="I10" s="5"/>
      <c r="J10" s="5"/>
      <c r="K10" s="5">
        <v>85.08</v>
      </c>
      <c r="L10" s="5">
        <v>84.47</v>
      </c>
      <c r="M10" s="5">
        <v>84.7</v>
      </c>
      <c r="N10" s="5">
        <v>85.06</v>
      </c>
      <c r="O10" s="5">
        <v>85.15</v>
      </c>
      <c r="P10" s="5"/>
      <c r="Q10" s="5"/>
      <c r="R10" s="5"/>
      <c r="S10" s="5">
        <v>595.61</v>
      </c>
    </row>
    <row r="11" spans="1:19">
      <c r="A11" s="3" t="s">
        <v>227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pans="1:19">
      <c r="A12" s="4">
        <v>12</v>
      </c>
      <c r="B12" s="5">
        <v>99.38</v>
      </c>
      <c r="C12" s="5"/>
      <c r="D12" s="5"/>
      <c r="E12" s="5"/>
      <c r="F12" s="5"/>
      <c r="G12" s="5"/>
      <c r="H12" s="5"/>
      <c r="I12" s="5"/>
      <c r="J12" s="5"/>
      <c r="K12" s="5">
        <v>100.59</v>
      </c>
      <c r="L12" s="5"/>
      <c r="M12" s="5">
        <v>101.81</v>
      </c>
      <c r="N12" s="5"/>
      <c r="O12" s="5">
        <v>102.42</v>
      </c>
      <c r="P12" s="5">
        <v>102.62</v>
      </c>
      <c r="Q12" s="5"/>
      <c r="R12" s="5"/>
      <c r="S12" s="5">
        <v>506.82</v>
      </c>
    </row>
    <row r="13" spans="1:19">
      <c r="A13" s="4">
        <v>13</v>
      </c>
      <c r="B13" s="5">
        <v>90.26</v>
      </c>
      <c r="C13" s="5"/>
      <c r="D13" s="5"/>
      <c r="E13" s="5"/>
      <c r="F13" s="5"/>
      <c r="G13" s="5"/>
      <c r="H13" s="5"/>
      <c r="I13" s="5"/>
      <c r="J13" s="5"/>
      <c r="K13" s="5">
        <v>89.35</v>
      </c>
      <c r="L13" s="5"/>
      <c r="M13" s="5">
        <v>89.07</v>
      </c>
      <c r="N13" s="5"/>
      <c r="O13" s="5">
        <v>89.71</v>
      </c>
      <c r="P13" s="5">
        <v>90.4</v>
      </c>
      <c r="Q13" s="5"/>
      <c r="R13" s="5"/>
      <c r="S13" s="5">
        <v>448.78999999999996</v>
      </c>
    </row>
    <row r="14" spans="1:19">
      <c r="A14" s="3" t="s">
        <v>225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1:19">
      <c r="A15" s="4">
        <v>12</v>
      </c>
      <c r="B15" s="5">
        <v>94.44</v>
      </c>
      <c r="C15" s="5"/>
      <c r="D15" s="5"/>
      <c r="E15" s="5"/>
      <c r="F15" s="5"/>
      <c r="G15" s="5"/>
      <c r="H15" s="5"/>
      <c r="I15" s="5"/>
      <c r="J15" s="5"/>
      <c r="K15" s="5">
        <v>94.72</v>
      </c>
      <c r="L15" s="5"/>
      <c r="M15" s="5">
        <v>96.6</v>
      </c>
      <c r="N15" s="5"/>
      <c r="O15" s="5">
        <v>101.55</v>
      </c>
      <c r="P15" s="5">
        <v>103.21</v>
      </c>
      <c r="Q15" s="5"/>
      <c r="R15" s="5"/>
      <c r="S15" s="5">
        <v>490.52</v>
      </c>
    </row>
    <row r="16" spans="1:19">
      <c r="A16" s="4">
        <v>13</v>
      </c>
      <c r="B16" s="5">
        <v>92.86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95.83</v>
      </c>
      <c r="N16" s="5"/>
      <c r="O16" s="5"/>
      <c r="P16" s="5">
        <v>101.56</v>
      </c>
      <c r="Q16" s="5">
        <v>104.26</v>
      </c>
      <c r="R16" s="5">
        <v>110.25</v>
      </c>
      <c r="S16" s="5">
        <v>504.76</v>
      </c>
    </row>
    <row r="17" spans="1:19">
      <c r="A17" s="4">
        <v>21</v>
      </c>
      <c r="B17" s="5">
        <v>105.42</v>
      </c>
      <c r="C17" s="5"/>
      <c r="D17" s="5"/>
      <c r="E17" s="5"/>
      <c r="F17" s="5"/>
      <c r="G17" s="5"/>
      <c r="H17" s="5">
        <v>100.25</v>
      </c>
      <c r="I17" s="5">
        <v>100.24</v>
      </c>
      <c r="J17" s="5"/>
      <c r="K17" s="5"/>
      <c r="L17" s="5"/>
      <c r="M17" s="5">
        <v>105.16</v>
      </c>
      <c r="N17" s="5"/>
      <c r="O17" s="5"/>
      <c r="P17" s="5">
        <v>104.96</v>
      </c>
      <c r="Q17" s="5">
        <v>107.17</v>
      </c>
      <c r="R17" s="5">
        <v>106.52</v>
      </c>
      <c r="S17" s="5">
        <v>729.72</v>
      </c>
    </row>
    <row r="18" spans="1:19">
      <c r="A18" s="4">
        <v>31</v>
      </c>
      <c r="B18" s="5">
        <v>76.08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>
        <v>76.400000000000006</v>
      </c>
      <c r="N18" s="5"/>
      <c r="O18" s="5"/>
      <c r="P18" s="5">
        <v>73.540000000000006</v>
      </c>
      <c r="Q18" s="5">
        <v>70.78</v>
      </c>
      <c r="R18" s="5">
        <v>68.63</v>
      </c>
      <c r="S18" s="5">
        <v>365.43000000000006</v>
      </c>
    </row>
    <row r="19" spans="1:19">
      <c r="A19" s="3" t="s">
        <v>223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>
      <c r="A20" s="4">
        <v>123</v>
      </c>
      <c r="B20" s="5">
        <v>84.22</v>
      </c>
      <c r="C20" s="5"/>
      <c r="D20" s="5"/>
      <c r="E20" s="5"/>
      <c r="F20" s="5"/>
      <c r="G20" s="5"/>
      <c r="H20" s="5">
        <v>72.16</v>
      </c>
      <c r="I20" s="5"/>
      <c r="J20" s="5"/>
      <c r="K20" s="5"/>
      <c r="L20" s="5"/>
      <c r="M20" s="5">
        <v>82.83</v>
      </c>
      <c r="N20" s="5"/>
      <c r="O20" s="5"/>
      <c r="P20" s="5">
        <v>80.44</v>
      </c>
      <c r="Q20" s="5">
        <v>76.03</v>
      </c>
      <c r="R20" s="5">
        <v>71.78</v>
      </c>
      <c r="S20" s="5">
        <v>467.45999999999992</v>
      </c>
    </row>
    <row r="21" spans="1:19">
      <c r="A21" s="3" t="s">
        <v>155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1:19">
      <c r="A22" s="4">
        <v>123</v>
      </c>
      <c r="B22" s="5"/>
      <c r="C22" s="5"/>
      <c r="D22" s="5"/>
      <c r="E22" s="5"/>
      <c r="F22" s="5"/>
      <c r="G22" s="5"/>
      <c r="H22" s="5">
        <v>102.92</v>
      </c>
      <c r="I22" s="5">
        <v>105.36</v>
      </c>
      <c r="J22" s="5">
        <v>104.55</v>
      </c>
      <c r="K22" s="5"/>
      <c r="L22" s="5"/>
      <c r="M22" s="5">
        <v>101.61</v>
      </c>
      <c r="N22" s="5"/>
      <c r="O22" s="5"/>
      <c r="P22" s="5">
        <v>101.83</v>
      </c>
      <c r="Q22" s="5">
        <v>102.64</v>
      </c>
      <c r="R22" s="5">
        <v>101.64</v>
      </c>
      <c r="S22" s="5">
        <v>720.55</v>
      </c>
    </row>
    <row r="23" spans="1:19">
      <c r="A23" s="4">
        <v>132</v>
      </c>
      <c r="B23" s="5"/>
      <c r="C23" s="5"/>
      <c r="D23" s="5"/>
      <c r="E23" s="5"/>
      <c r="F23" s="5"/>
      <c r="G23" s="5"/>
      <c r="H23" s="5">
        <v>88.09</v>
      </c>
      <c r="I23" s="5">
        <v>84.25</v>
      </c>
      <c r="J23" s="5">
        <v>84.05</v>
      </c>
      <c r="K23" s="5"/>
      <c r="L23" s="5"/>
      <c r="M23" s="5">
        <v>88.93</v>
      </c>
      <c r="N23" s="5"/>
      <c r="O23" s="5"/>
      <c r="P23" s="5">
        <v>89.15</v>
      </c>
      <c r="Q23" s="5">
        <v>89.76</v>
      </c>
      <c r="R23" s="5">
        <v>90.04</v>
      </c>
      <c r="S23" s="5">
        <v>614.27</v>
      </c>
    </row>
    <row r="24" spans="1:19">
      <c r="A24" s="4">
        <v>213</v>
      </c>
      <c r="B24" s="5"/>
      <c r="C24" s="5"/>
      <c r="D24" s="5"/>
      <c r="E24" s="5"/>
      <c r="F24" s="5"/>
      <c r="G24" s="5"/>
      <c r="H24" s="5">
        <v>130.71</v>
      </c>
      <c r="I24" s="5">
        <v>130.04</v>
      </c>
      <c r="J24" s="5">
        <v>130.68</v>
      </c>
      <c r="K24" s="5"/>
      <c r="L24" s="5"/>
      <c r="M24" s="5">
        <v>127.57</v>
      </c>
      <c r="N24" s="5"/>
      <c r="O24" s="5"/>
      <c r="P24" s="5">
        <v>127.64</v>
      </c>
      <c r="Q24" s="5">
        <v>127.8</v>
      </c>
      <c r="R24" s="5">
        <v>129.22</v>
      </c>
      <c r="S24" s="5">
        <v>903.66</v>
      </c>
    </row>
    <row r="25" spans="1:19">
      <c r="A25" s="4">
        <v>231</v>
      </c>
      <c r="B25" s="5"/>
      <c r="C25" s="5"/>
      <c r="D25" s="5"/>
      <c r="E25" s="5"/>
      <c r="F25" s="5"/>
      <c r="G25" s="5"/>
      <c r="H25" s="5">
        <v>41.94</v>
      </c>
      <c r="I25" s="5">
        <v>41.3</v>
      </c>
      <c r="J25" s="5">
        <v>42.28</v>
      </c>
      <c r="K25" s="5"/>
      <c r="L25" s="5"/>
      <c r="M25" s="5">
        <v>43.27</v>
      </c>
      <c r="N25" s="5"/>
      <c r="O25" s="5"/>
      <c r="P25" s="5">
        <v>43.27</v>
      </c>
      <c r="Q25" s="5">
        <v>43.33</v>
      </c>
      <c r="R25" s="5">
        <v>41.63</v>
      </c>
      <c r="S25" s="5">
        <v>297.02</v>
      </c>
    </row>
    <row r="26" spans="1:19">
      <c r="A26" s="4">
        <v>312</v>
      </c>
      <c r="B26" s="5"/>
      <c r="C26" s="5"/>
      <c r="D26" s="5"/>
      <c r="E26" s="5"/>
      <c r="F26" s="5"/>
      <c r="G26" s="5"/>
      <c r="H26" s="5">
        <v>68.17</v>
      </c>
      <c r="I26" s="5">
        <v>66.66</v>
      </c>
      <c r="J26" s="5">
        <v>65.790000000000006</v>
      </c>
      <c r="K26" s="5"/>
      <c r="L26" s="5"/>
      <c r="M26" s="5">
        <v>68.2</v>
      </c>
      <c r="N26" s="5"/>
      <c r="O26" s="5"/>
      <c r="P26" s="5">
        <v>68.2</v>
      </c>
      <c r="Q26" s="5">
        <v>68.260000000000005</v>
      </c>
      <c r="R26" s="5">
        <v>67.569999999999993</v>
      </c>
      <c r="S26" s="5">
        <v>472.84999999999997</v>
      </c>
    </row>
    <row r="27" spans="1:19">
      <c r="A27" s="4">
        <v>321</v>
      </c>
      <c r="B27" s="5"/>
      <c r="C27" s="5"/>
      <c r="D27" s="5"/>
      <c r="E27" s="5"/>
      <c r="F27" s="5"/>
      <c r="G27" s="5"/>
      <c r="H27" s="5">
        <v>102.67</v>
      </c>
      <c r="I27" s="5">
        <v>103.27</v>
      </c>
      <c r="J27" s="5">
        <v>103.87</v>
      </c>
      <c r="K27" s="5"/>
      <c r="L27" s="5"/>
      <c r="M27" s="5">
        <v>102.37</v>
      </c>
      <c r="N27" s="5"/>
      <c r="O27" s="5"/>
      <c r="P27" s="5">
        <v>102.37</v>
      </c>
      <c r="Q27" s="5">
        <v>102.37</v>
      </c>
      <c r="R27" s="5">
        <v>102.52</v>
      </c>
      <c r="S27" s="5">
        <v>719.43999999999994</v>
      </c>
    </row>
    <row r="28" spans="1:19">
      <c r="A28" s="3" t="s">
        <v>230</v>
      </c>
      <c r="B28" s="5">
        <v>929.19</v>
      </c>
      <c r="C28" s="5">
        <v>105.13</v>
      </c>
      <c r="D28" s="5">
        <v>104.72</v>
      </c>
      <c r="E28" s="5">
        <v>185.59</v>
      </c>
      <c r="F28" s="5">
        <v>105.35</v>
      </c>
      <c r="G28" s="5">
        <v>103.19</v>
      </c>
      <c r="H28" s="5">
        <v>706.90999999999985</v>
      </c>
      <c r="I28" s="5">
        <v>631.12</v>
      </c>
      <c r="J28" s="5">
        <v>531.22</v>
      </c>
      <c r="K28" s="5">
        <v>575.43000000000006</v>
      </c>
      <c r="L28" s="5">
        <v>188.39</v>
      </c>
      <c r="M28" s="5">
        <v>1369.6599999999999</v>
      </c>
      <c r="N28" s="5">
        <v>193.3</v>
      </c>
      <c r="O28" s="5">
        <v>492.19</v>
      </c>
      <c r="P28" s="5">
        <v>1189.19</v>
      </c>
      <c r="Q28" s="5">
        <v>892.4</v>
      </c>
      <c r="R28" s="5">
        <v>889.8</v>
      </c>
      <c r="S28" s="5">
        <v>9192.7800000000025</v>
      </c>
    </row>
    <row r="31" spans="1:19">
      <c r="A31" s="2" t="s">
        <v>234</v>
      </c>
      <c r="B31" s="3">
        <v>0.2</v>
      </c>
    </row>
    <row r="33" spans="1:19">
      <c r="A33" s="2" t="s">
        <v>231</v>
      </c>
      <c r="B33" s="2" t="s">
        <v>254</v>
      </c>
    </row>
    <row r="34" spans="1:19">
      <c r="A34" s="2" t="s">
        <v>229</v>
      </c>
      <c r="B34" t="s">
        <v>34</v>
      </c>
      <c r="C34" t="s">
        <v>36</v>
      </c>
      <c r="D34" t="s">
        <v>38</v>
      </c>
      <c r="E34" t="s">
        <v>100</v>
      </c>
      <c r="F34" t="s">
        <v>40</v>
      </c>
      <c r="G34" t="s">
        <v>42</v>
      </c>
      <c r="H34" t="s">
        <v>163</v>
      </c>
      <c r="I34" t="s">
        <v>165</v>
      </c>
      <c r="J34" t="s">
        <v>167</v>
      </c>
      <c r="K34" t="s">
        <v>44</v>
      </c>
      <c r="L34" t="s">
        <v>102</v>
      </c>
      <c r="M34" t="s">
        <v>104</v>
      </c>
      <c r="N34" t="s">
        <v>106</v>
      </c>
      <c r="O34" t="s">
        <v>108</v>
      </c>
      <c r="P34" t="s">
        <v>157</v>
      </c>
      <c r="Q34" t="s">
        <v>159</v>
      </c>
      <c r="R34" t="s">
        <v>161</v>
      </c>
      <c r="S34" t="s">
        <v>230</v>
      </c>
    </row>
    <row r="35" spans="1:19">
      <c r="A35" s="3" t="s">
        <v>32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 spans="1:19">
      <c r="A36" s="4">
        <v>1</v>
      </c>
      <c r="B36" s="5">
        <v>14.57</v>
      </c>
      <c r="C36" s="5">
        <v>10.51</v>
      </c>
      <c r="D36" s="5">
        <v>7.06</v>
      </c>
      <c r="E36" s="5"/>
      <c r="F36" s="5">
        <v>6.13</v>
      </c>
      <c r="G36" s="5">
        <v>4.51</v>
      </c>
      <c r="H36" s="5"/>
      <c r="I36" s="5"/>
      <c r="J36" s="5"/>
      <c r="K36" s="5">
        <v>4.03</v>
      </c>
      <c r="L36" s="5"/>
      <c r="M36" s="5"/>
      <c r="N36" s="5"/>
      <c r="O36" s="5"/>
      <c r="P36" s="5"/>
      <c r="Q36" s="5"/>
      <c r="R36" s="5"/>
      <c r="S36" s="5">
        <v>46.81</v>
      </c>
    </row>
    <row r="37" spans="1:19">
      <c r="A37" s="4">
        <v>2</v>
      </c>
      <c r="B37" s="5">
        <v>10.51</v>
      </c>
      <c r="C37" s="5"/>
      <c r="D37" s="5"/>
      <c r="E37" s="5">
        <v>9.73</v>
      </c>
      <c r="F37" s="5"/>
      <c r="G37" s="5"/>
      <c r="H37" s="5"/>
      <c r="I37" s="5"/>
      <c r="J37" s="5"/>
      <c r="K37" s="5">
        <v>8.7799999999999994</v>
      </c>
      <c r="L37" s="5">
        <v>7.64</v>
      </c>
      <c r="M37" s="5">
        <v>6.82</v>
      </c>
      <c r="N37" s="5">
        <v>5.97</v>
      </c>
      <c r="O37" s="5">
        <v>5.33</v>
      </c>
      <c r="P37" s="5"/>
      <c r="Q37" s="5"/>
      <c r="R37" s="5"/>
      <c r="S37" s="5">
        <v>54.78</v>
      </c>
    </row>
    <row r="38" spans="1:19">
      <c r="A38" s="4">
        <v>3</v>
      </c>
      <c r="B38" s="5">
        <v>10.77</v>
      </c>
      <c r="C38" s="5"/>
      <c r="D38" s="5"/>
      <c r="E38" s="5">
        <v>10.36</v>
      </c>
      <c r="F38" s="5"/>
      <c r="G38" s="5"/>
      <c r="H38" s="5"/>
      <c r="I38" s="5"/>
      <c r="J38" s="5"/>
      <c r="K38" s="5">
        <v>9.67</v>
      </c>
      <c r="L38" s="5">
        <v>8.76</v>
      </c>
      <c r="M38" s="5">
        <v>8.0500000000000007</v>
      </c>
      <c r="N38" s="5">
        <v>7.22</v>
      </c>
      <c r="O38" s="5">
        <v>6.45</v>
      </c>
      <c r="P38" s="5"/>
      <c r="Q38" s="5"/>
      <c r="R38" s="5"/>
      <c r="S38" s="5">
        <v>61.28</v>
      </c>
    </row>
    <row r="39" spans="1:19">
      <c r="A39" s="3" t="s">
        <v>227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 spans="1:19">
      <c r="A40" s="4">
        <v>12</v>
      </c>
      <c r="B40" s="5">
        <v>13.09</v>
      </c>
      <c r="C40" s="5"/>
      <c r="D40" s="5"/>
      <c r="E40" s="5"/>
      <c r="F40" s="5"/>
      <c r="G40" s="5"/>
      <c r="H40" s="5"/>
      <c r="I40" s="5"/>
      <c r="J40" s="5"/>
      <c r="K40" s="5">
        <v>11.54</v>
      </c>
      <c r="L40" s="5"/>
      <c r="M40" s="5">
        <v>8.26</v>
      </c>
      <c r="N40" s="5"/>
      <c r="O40" s="5">
        <v>5.84</v>
      </c>
      <c r="P40" s="5">
        <v>4</v>
      </c>
      <c r="Q40" s="5"/>
      <c r="R40" s="5"/>
      <c r="S40" s="5">
        <v>42.730000000000004</v>
      </c>
    </row>
    <row r="41" spans="1:19">
      <c r="A41" s="4">
        <v>13</v>
      </c>
      <c r="B41" s="5">
        <v>15.42</v>
      </c>
      <c r="C41" s="5"/>
      <c r="D41" s="5"/>
      <c r="E41" s="5"/>
      <c r="F41" s="5"/>
      <c r="G41" s="5"/>
      <c r="H41" s="5"/>
      <c r="I41" s="5"/>
      <c r="J41" s="5"/>
      <c r="K41" s="5">
        <v>14.25</v>
      </c>
      <c r="L41" s="5"/>
      <c r="M41" s="5">
        <v>11.58</v>
      </c>
      <c r="N41" s="5"/>
      <c r="O41" s="5">
        <v>8.9499999999999993</v>
      </c>
      <c r="P41" s="5">
        <v>6.79</v>
      </c>
      <c r="Q41" s="5"/>
      <c r="R41" s="5"/>
      <c r="S41" s="5">
        <v>56.99</v>
      </c>
    </row>
    <row r="42" spans="1:19">
      <c r="A42" s="3" t="s">
        <v>225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  <row r="43" spans="1:19">
      <c r="A43" s="4">
        <v>12</v>
      </c>
      <c r="B43" s="5">
        <v>11.26</v>
      </c>
      <c r="C43" s="5"/>
      <c r="D43" s="5"/>
      <c r="E43" s="5"/>
      <c r="F43" s="5"/>
      <c r="G43" s="5"/>
      <c r="H43" s="5"/>
      <c r="I43" s="5"/>
      <c r="J43" s="5"/>
      <c r="K43" s="5">
        <v>10.84</v>
      </c>
      <c r="L43" s="5"/>
      <c r="M43" s="5">
        <v>9.0399999999999991</v>
      </c>
      <c r="N43" s="5"/>
      <c r="O43" s="5">
        <v>6.87</v>
      </c>
      <c r="P43" s="5">
        <v>5.17</v>
      </c>
      <c r="Q43" s="5"/>
      <c r="R43" s="5"/>
      <c r="S43" s="5">
        <v>43.18</v>
      </c>
    </row>
    <row r="44" spans="1:19">
      <c r="A44" s="4">
        <v>13</v>
      </c>
      <c r="B44" s="5">
        <v>14.13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>
        <v>12.65</v>
      </c>
      <c r="N44" s="5"/>
      <c r="O44" s="5"/>
      <c r="P44" s="5">
        <v>8.52</v>
      </c>
      <c r="Q44" s="5">
        <v>5.6</v>
      </c>
      <c r="R44" s="5">
        <v>4.01</v>
      </c>
      <c r="S44" s="5">
        <v>44.91</v>
      </c>
    </row>
    <row r="45" spans="1:19">
      <c r="A45" s="4">
        <v>21</v>
      </c>
      <c r="B45" s="5">
        <v>14.35</v>
      </c>
      <c r="C45" s="5"/>
      <c r="D45" s="5"/>
      <c r="E45" s="5"/>
      <c r="F45" s="5"/>
      <c r="G45" s="5"/>
      <c r="H45" s="5">
        <v>6.87</v>
      </c>
      <c r="I45" s="5">
        <v>5.72</v>
      </c>
      <c r="J45" s="5"/>
      <c r="K45" s="5"/>
      <c r="L45" s="5"/>
      <c r="M45" s="5">
        <v>14.23</v>
      </c>
      <c r="N45" s="5"/>
      <c r="O45" s="5"/>
      <c r="P45" s="5">
        <v>12.79</v>
      </c>
      <c r="Q45" s="5">
        <v>10.45</v>
      </c>
      <c r="R45" s="5">
        <v>8.4700000000000006</v>
      </c>
      <c r="S45" s="5">
        <v>72.88</v>
      </c>
    </row>
    <row r="46" spans="1:19">
      <c r="A46" s="4">
        <v>31</v>
      </c>
      <c r="B46" s="5">
        <v>11.48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>
        <v>11.41</v>
      </c>
      <c r="N46" s="5"/>
      <c r="O46" s="5"/>
      <c r="P46" s="5">
        <v>10.74</v>
      </c>
      <c r="Q46" s="5">
        <v>9.6199999999999992</v>
      </c>
      <c r="R46" s="5">
        <v>8.4499999999999993</v>
      </c>
      <c r="S46" s="5">
        <v>51.7</v>
      </c>
    </row>
    <row r="47" spans="1:19">
      <c r="A47" s="3" t="s">
        <v>223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 spans="1:19">
      <c r="A48" s="4">
        <v>123</v>
      </c>
      <c r="B48" s="5">
        <v>18.59</v>
      </c>
      <c r="C48" s="5"/>
      <c r="D48" s="5"/>
      <c r="E48" s="5"/>
      <c r="F48" s="5"/>
      <c r="G48" s="5"/>
      <c r="H48" s="5">
        <v>2.52</v>
      </c>
      <c r="I48" s="5"/>
      <c r="J48" s="5"/>
      <c r="K48" s="5"/>
      <c r="L48" s="5"/>
      <c r="M48" s="5">
        <v>15.87</v>
      </c>
      <c r="N48" s="5"/>
      <c r="O48" s="5"/>
      <c r="P48" s="5">
        <v>10.36</v>
      </c>
      <c r="Q48" s="5">
        <v>6.21</v>
      </c>
      <c r="R48" s="5">
        <v>3.94</v>
      </c>
      <c r="S48" s="5">
        <v>57.489999999999995</v>
      </c>
    </row>
    <row r="49" spans="1:19">
      <c r="A49" s="3" t="s">
        <v>155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 spans="1:19">
      <c r="A50" s="4">
        <v>123</v>
      </c>
      <c r="B50" s="5"/>
      <c r="C50" s="5"/>
      <c r="D50" s="5"/>
      <c r="E50" s="5"/>
      <c r="F50" s="5"/>
      <c r="G50" s="5"/>
      <c r="H50" s="5">
        <v>10.97</v>
      </c>
      <c r="I50" s="5">
        <v>9.35</v>
      </c>
      <c r="J50" s="5">
        <v>7.88</v>
      </c>
      <c r="K50" s="5"/>
      <c r="L50" s="5"/>
      <c r="M50" s="5">
        <v>18.84</v>
      </c>
      <c r="N50" s="5"/>
      <c r="O50" s="5"/>
      <c r="P50" s="5">
        <v>17.7</v>
      </c>
      <c r="Q50" s="5">
        <v>15.3</v>
      </c>
      <c r="R50" s="5">
        <v>12.96</v>
      </c>
      <c r="S50" s="5">
        <v>93</v>
      </c>
    </row>
    <row r="51" spans="1:19">
      <c r="A51" s="4">
        <v>132</v>
      </c>
      <c r="B51" s="5"/>
      <c r="C51" s="5"/>
      <c r="D51" s="5"/>
      <c r="E51" s="5"/>
      <c r="F51" s="5"/>
      <c r="G51" s="5"/>
      <c r="H51" s="5">
        <v>15.76</v>
      </c>
      <c r="I51" s="5">
        <v>13.79</v>
      </c>
      <c r="J51" s="5">
        <v>11.85</v>
      </c>
      <c r="K51" s="5"/>
      <c r="L51" s="5"/>
      <c r="M51" s="5">
        <v>21.25</v>
      </c>
      <c r="N51" s="5"/>
      <c r="O51" s="5"/>
      <c r="P51" s="5">
        <v>21.04</v>
      </c>
      <c r="Q51" s="5">
        <v>19.86</v>
      </c>
      <c r="R51" s="5">
        <v>17.91</v>
      </c>
      <c r="S51" s="5">
        <v>121.46</v>
      </c>
    </row>
    <row r="52" spans="1:19">
      <c r="A52" s="4">
        <v>213</v>
      </c>
      <c r="B52" s="5"/>
      <c r="C52" s="5"/>
      <c r="D52" s="5"/>
      <c r="E52" s="5"/>
      <c r="F52" s="5"/>
      <c r="G52" s="5"/>
      <c r="H52" s="5">
        <v>11.49</v>
      </c>
      <c r="I52" s="5">
        <v>10.93</v>
      </c>
      <c r="J52" s="5">
        <v>10.34</v>
      </c>
      <c r="K52" s="5"/>
      <c r="L52" s="5"/>
      <c r="M52" s="5">
        <v>12.39</v>
      </c>
      <c r="N52" s="5"/>
      <c r="O52" s="5"/>
      <c r="P52" s="5">
        <v>12.38</v>
      </c>
      <c r="Q52" s="5">
        <v>12.3</v>
      </c>
      <c r="R52" s="5">
        <v>11.99</v>
      </c>
      <c r="S52" s="5">
        <v>81.820000000000007</v>
      </c>
    </row>
    <row r="53" spans="1:19">
      <c r="A53" s="4">
        <v>231</v>
      </c>
      <c r="B53" s="5"/>
      <c r="C53" s="5"/>
      <c r="D53" s="5"/>
      <c r="E53" s="5"/>
      <c r="F53" s="5"/>
      <c r="G53" s="5"/>
      <c r="H53" s="5">
        <v>5.9</v>
      </c>
      <c r="I53" s="5">
        <v>5.79</v>
      </c>
      <c r="J53" s="5">
        <v>5.66</v>
      </c>
      <c r="K53" s="5"/>
      <c r="L53" s="5"/>
      <c r="M53" s="5">
        <v>6</v>
      </c>
      <c r="N53" s="5"/>
      <c r="O53" s="5"/>
      <c r="P53" s="5">
        <v>6</v>
      </c>
      <c r="Q53" s="5">
        <v>5.99</v>
      </c>
      <c r="R53" s="5">
        <v>5.94</v>
      </c>
      <c r="S53" s="5">
        <v>41.28</v>
      </c>
    </row>
    <row r="54" spans="1:19">
      <c r="A54" s="4">
        <v>312</v>
      </c>
      <c r="B54" s="5"/>
      <c r="C54" s="5"/>
      <c r="D54" s="5"/>
      <c r="E54" s="5"/>
      <c r="F54" s="5"/>
      <c r="G54" s="5"/>
      <c r="H54" s="5">
        <v>7.99</v>
      </c>
      <c r="I54" s="5">
        <v>7.84</v>
      </c>
      <c r="J54" s="5">
        <v>7.65</v>
      </c>
      <c r="K54" s="5"/>
      <c r="L54" s="5"/>
      <c r="M54" s="5">
        <v>8.16</v>
      </c>
      <c r="N54" s="5"/>
      <c r="O54" s="5"/>
      <c r="P54" s="5">
        <v>8.16</v>
      </c>
      <c r="Q54" s="5">
        <v>8.16</v>
      </c>
      <c r="R54" s="5">
        <v>8.06</v>
      </c>
      <c r="S54" s="5">
        <v>56.019999999999996</v>
      </c>
    </row>
    <row r="55" spans="1:19">
      <c r="A55" s="4">
        <v>321</v>
      </c>
      <c r="B55" s="5"/>
      <c r="C55" s="5"/>
      <c r="D55" s="5"/>
      <c r="E55" s="5"/>
      <c r="F55" s="5"/>
      <c r="G55" s="5"/>
      <c r="H55" s="5">
        <v>4.91</v>
      </c>
      <c r="I55" s="5">
        <v>4.8899999999999997</v>
      </c>
      <c r="J55" s="5">
        <v>4.8600000000000003</v>
      </c>
      <c r="K55" s="5"/>
      <c r="L55" s="5"/>
      <c r="M55" s="5">
        <v>4.93</v>
      </c>
      <c r="N55" s="5"/>
      <c r="O55" s="5"/>
      <c r="P55" s="5">
        <v>4.93</v>
      </c>
      <c r="Q55" s="5">
        <v>4.93</v>
      </c>
      <c r="R55" s="5">
        <v>4.92</v>
      </c>
      <c r="S55" s="5">
        <v>34.369999999999997</v>
      </c>
    </row>
    <row r="56" spans="1:19">
      <c r="A56" s="3" t="s">
        <v>230</v>
      </c>
      <c r="B56" s="5">
        <v>134.16999999999999</v>
      </c>
      <c r="C56" s="5">
        <v>10.51</v>
      </c>
      <c r="D56" s="5">
        <v>7.06</v>
      </c>
      <c r="E56" s="5">
        <v>20.09</v>
      </c>
      <c r="F56" s="5">
        <v>6.13</v>
      </c>
      <c r="G56" s="5">
        <v>4.51</v>
      </c>
      <c r="H56" s="5">
        <v>66.41</v>
      </c>
      <c r="I56" s="5">
        <v>58.31</v>
      </c>
      <c r="J56" s="5">
        <v>48.24</v>
      </c>
      <c r="K56" s="5">
        <v>59.11</v>
      </c>
      <c r="L56" s="5">
        <v>16.399999999999999</v>
      </c>
      <c r="M56" s="5">
        <v>169.48</v>
      </c>
      <c r="N56" s="5">
        <v>13.19</v>
      </c>
      <c r="O56" s="5">
        <v>33.44</v>
      </c>
      <c r="P56" s="5">
        <v>128.57999999999998</v>
      </c>
      <c r="Q56" s="5">
        <v>98.419999999999987</v>
      </c>
      <c r="R56" s="5">
        <v>86.649999999999991</v>
      </c>
      <c r="S56" s="5">
        <v>960.7</v>
      </c>
    </row>
  </sheetData>
  <phoneticPr fontId="1"/>
  <conditionalFormatting sqref="B1:L4 B72:L1048576 J57:L71">
    <cfRule type="cellIs" dxfId="54" priority="6" operator="greaterThan">
      <formula>100</formula>
    </cfRule>
  </conditionalFormatting>
  <conditionalFormatting sqref="B31:L34">
    <cfRule type="cellIs" dxfId="53" priority="5" operator="greaterThan">
      <formula>100</formula>
    </cfRule>
  </conditionalFormatting>
  <conditionalFormatting sqref="B1:J4 B72:J1048576 J57:J71">
    <cfRule type="cellIs" dxfId="52" priority="4" operator="greaterThan">
      <formula>100</formula>
    </cfRule>
  </conditionalFormatting>
  <conditionalFormatting sqref="B1:H4 B72:H1048576">
    <cfRule type="cellIs" dxfId="51" priority="3" operator="greaterThan">
      <formula>100</formula>
    </cfRule>
  </conditionalFormatting>
  <conditionalFormatting sqref="N1:P4 N57:P1048576">
    <cfRule type="cellIs" dxfId="50" priority="2" operator="greaterThan">
      <formula>100</formula>
    </cfRule>
  </conditionalFormatting>
  <conditionalFormatting sqref="N1:N4 N57:N1048576">
    <cfRule type="cellIs" dxfId="49" priority="1" operator="greaterThan">
      <formula>100</formula>
    </cfRule>
  </conditionalFormatting>
  <pageMargins left="0.7" right="0.7" top="0.75" bottom="0.75" header="0.3" footer="0.3"/>
  <pageSetup paperSize="9" orientation="portrait" horizontalDpi="4294967293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01"/>
  <sheetViews>
    <sheetView topLeftCell="A43" workbookViewId="0">
      <selection activeCell="D46" sqref="D46"/>
    </sheetView>
  </sheetViews>
  <sheetFormatPr defaultRowHeight="14.25"/>
  <cols>
    <col min="32" max="32" width="16.25" customWidth="1"/>
  </cols>
  <sheetData>
    <row r="1" spans="1:48" s="1" customFormat="1" ht="4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232</v>
      </c>
      <c r="V1" s="1" t="s">
        <v>233</v>
      </c>
      <c r="W1" s="1" t="s">
        <v>234</v>
      </c>
      <c r="X1" s="1" t="s">
        <v>235</v>
      </c>
      <c r="Y1" s="1" t="s">
        <v>236</v>
      </c>
      <c r="Z1" s="1" t="s">
        <v>237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238</v>
      </c>
      <c r="AL1" s="1" t="s">
        <v>30</v>
      </c>
      <c r="AM1" s="1" t="s">
        <v>239</v>
      </c>
      <c r="AN1" s="1" t="s">
        <v>240</v>
      </c>
      <c r="AO1" s="1" t="s">
        <v>241</v>
      </c>
      <c r="AP1" s="1" t="s">
        <v>242</v>
      </c>
      <c r="AQ1" s="1" t="s">
        <v>243</v>
      </c>
      <c r="AR1" s="1" t="s">
        <v>244</v>
      </c>
      <c r="AS1" s="1" t="s">
        <v>245</v>
      </c>
      <c r="AT1" s="1" t="s">
        <v>246</v>
      </c>
      <c r="AU1" s="1" t="s">
        <v>247</v>
      </c>
      <c r="AV1" s="1" t="s">
        <v>248</v>
      </c>
    </row>
    <row r="2" spans="1:48">
      <c r="A2" t="s">
        <v>224</v>
      </c>
      <c r="B2" t="s">
        <v>225</v>
      </c>
      <c r="C2">
        <v>12</v>
      </c>
      <c r="D2">
        <v>5.41</v>
      </c>
      <c r="E2">
        <v>763</v>
      </c>
      <c r="F2">
        <v>179</v>
      </c>
      <c r="G2">
        <v>76300</v>
      </c>
      <c r="H2">
        <v>82200</v>
      </c>
      <c r="I2">
        <v>5900</v>
      </c>
      <c r="J2">
        <v>23.46</v>
      </c>
      <c r="K2">
        <v>107.73</v>
      </c>
      <c r="L2">
        <v>0</v>
      </c>
      <c r="M2">
        <v>1.46</v>
      </c>
      <c r="N2">
        <v>0.64</v>
      </c>
      <c r="O2">
        <v>0</v>
      </c>
      <c r="P2">
        <v>227</v>
      </c>
      <c r="Q2">
        <v>536</v>
      </c>
      <c r="R2">
        <v>5</v>
      </c>
      <c r="S2">
        <v>5</v>
      </c>
      <c r="T2">
        <v>0.3</v>
      </c>
      <c r="U2">
        <v>1</v>
      </c>
      <c r="V2">
        <v>1</v>
      </c>
      <c r="W2">
        <v>0.1</v>
      </c>
      <c r="X2">
        <v>1</v>
      </c>
      <c r="Y2">
        <v>1</v>
      </c>
      <c r="Z2">
        <v>1</v>
      </c>
      <c r="AA2">
        <v>-3.8999999999999999E-4</v>
      </c>
      <c r="AB2">
        <v>0.02</v>
      </c>
      <c r="AC2">
        <v>0.05</v>
      </c>
      <c r="AD2">
        <v>0.04</v>
      </c>
      <c r="AE2">
        <v>0.08</v>
      </c>
      <c r="AF2" t="s">
        <v>33</v>
      </c>
      <c r="AG2">
        <v>50100</v>
      </c>
      <c r="AH2">
        <v>32100</v>
      </c>
      <c r="AI2">
        <v>250</v>
      </c>
      <c r="AJ2">
        <v>600</v>
      </c>
      <c r="AK2" t="s">
        <v>249</v>
      </c>
      <c r="AL2" t="s">
        <v>34</v>
      </c>
      <c r="AM2" t="s">
        <v>250</v>
      </c>
      <c r="AN2" t="s">
        <v>250</v>
      </c>
      <c r="AO2" t="s">
        <v>251</v>
      </c>
      <c r="AP2" t="s">
        <v>250</v>
      </c>
      <c r="AQ2" t="s">
        <v>250</v>
      </c>
      <c r="AR2">
        <v>10000</v>
      </c>
      <c r="AS2" t="s">
        <v>252</v>
      </c>
      <c r="AT2" t="s">
        <v>253</v>
      </c>
      <c r="AU2">
        <v>1</v>
      </c>
      <c r="AV2" s="6">
        <v>43688.090414317128</v>
      </c>
    </row>
    <row r="3" spans="1:48">
      <c r="A3" t="s">
        <v>224</v>
      </c>
      <c r="B3" t="s">
        <v>225</v>
      </c>
      <c r="C3">
        <v>12</v>
      </c>
      <c r="D3">
        <v>5.26</v>
      </c>
      <c r="E3">
        <v>741</v>
      </c>
      <c r="F3">
        <v>171</v>
      </c>
      <c r="G3">
        <v>74100</v>
      </c>
      <c r="H3">
        <v>80740</v>
      </c>
      <c r="I3">
        <v>6640</v>
      </c>
      <c r="J3">
        <v>23.08</v>
      </c>
      <c r="K3">
        <v>108.96</v>
      </c>
      <c r="L3">
        <v>0</v>
      </c>
      <c r="M3">
        <v>1.44</v>
      </c>
      <c r="N3">
        <v>0.66</v>
      </c>
      <c r="O3">
        <v>0</v>
      </c>
      <c r="P3">
        <v>201</v>
      </c>
      <c r="Q3">
        <v>540</v>
      </c>
      <c r="R3">
        <v>12</v>
      </c>
      <c r="S3">
        <v>12</v>
      </c>
      <c r="T3">
        <v>0.27</v>
      </c>
      <c r="U3">
        <v>1</v>
      </c>
      <c r="V3">
        <v>1</v>
      </c>
      <c r="W3">
        <v>0.1</v>
      </c>
      <c r="X3">
        <v>1</v>
      </c>
      <c r="Y3">
        <v>1</v>
      </c>
      <c r="Z3">
        <v>1</v>
      </c>
      <c r="AA3">
        <v>-2.3000000000000001E-4</v>
      </c>
      <c r="AB3">
        <v>0.02</v>
      </c>
      <c r="AC3">
        <v>0.05</v>
      </c>
      <c r="AD3">
        <v>0.04</v>
      </c>
      <c r="AE3">
        <v>0.08</v>
      </c>
      <c r="AF3" t="s">
        <v>43</v>
      </c>
      <c r="AG3">
        <v>48640</v>
      </c>
      <c r="AH3">
        <v>32100</v>
      </c>
      <c r="AI3">
        <v>250</v>
      </c>
      <c r="AJ3">
        <v>600</v>
      </c>
      <c r="AK3" t="s">
        <v>249</v>
      </c>
      <c r="AL3" t="s">
        <v>44</v>
      </c>
      <c r="AM3" t="s">
        <v>250</v>
      </c>
      <c r="AN3" t="s">
        <v>250</v>
      </c>
      <c r="AO3" t="s">
        <v>251</v>
      </c>
      <c r="AP3" t="s">
        <v>250</v>
      </c>
      <c r="AQ3" t="s">
        <v>250</v>
      </c>
      <c r="AR3">
        <v>10000</v>
      </c>
      <c r="AS3" t="s">
        <v>252</v>
      </c>
      <c r="AT3" t="s">
        <v>253</v>
      </c>
      <c r="AU3">
        <v>1</v>
      </c>
      <c r="AV3" s="6">
        <v>43688.090484618057</v>
      </c>
    </row>
    <row r="4" spans="1:48">
      <c r="A4" t="s">
        <v>224</v>
      </c>
      <c r="B4" t="s">
        <v>225</v>
      </c>
      <c r="C4">
        <v>12</v>
      </c>
      <c r="D4">
        <v>4.5999999999999996</v>
      </c>
      <c r="E4">
        <v>649</v>
      </c>
      <c r="F4">
        <v>137</v>
      </c>
      <c r="G4">
        <v>64900</v>
      </c>
      <c r="H4">
        <v>72100</v>
      </c>
      <c r="I4">
        <v>7200</v>
      </c>
      <c r="J4">
        <v>21.11</v>
      </c>
      <c r="K4">
        <v>111.09</v>
      </c>
      <c r="L4">
        <v>0</v>
      </c>
      <c r="M4">
        <v>1.43</v>
      </c>
      <c r="N4">
        <v>0.6</v>
      </c>
      <c r="O4">
        <v>0</v>
      </c>
      <c r="P4">
        <v>190</v>
      </c>
      <c r="Q4">
        <v>459</v>
      </c>
      <c r="R4">
        <v>10</v>
      </c>
      <c r="S4">
        <v>11</v>
      </c>
      <c r="T4">
        <v>0.28999999999999998</v>
      </c>
      <c r="U4">
        <v>1</v>
      </c>
      <c r="V4">
        <v>1</v>
      </c>
      <c r="W4">
        <v>0.1</v>
      </c>
      <c r="X4">
        <v>1</v>
      </c>
      <c r="Y4">
        <v>1</v>
      </c>
      <c r="Z4">
        <v>1</v>
      </c>
      <c r="AA4">
        <v>1.2999999999999999E-4</v>
      </c>
      <c r="AB4">
        <v>0.02</v>
      </c>
      <c r="AC4">
        <v>0.06</v>
      </c>
      <c r="AD4">
        <v>0.02</v>
      </c>
      <c r="AE4">
        <v>7.0000000000000007E-2</v>
      </c>
      <c r="AF4" t="s">
        <v>103</v>
      </c>
      <c r="AG4">
        <v>45100</v>
      </c>
      <c r="AH4">
        <v>27000</v>
      </c>
      <c r="AI4">
        <v>310</v>
      </c>
      <c r="AJ4">
        <v>670</v>
      </c>
      <c r="AK4" t="s">
        <v>249</v>
      </c>
      <c r="AL4" t="s">
        <v>104</v>
      </c>
      <c r="AM4" t="s">
        <v>250</v>
      </c>
      <c r="AN4" t="s">
        <v>250</v>
      </c>
      <c r="AO4" t="s">
        <v>251</v>
      </c>
      <c r="AP4" t="s">
        <v>250</v>
      </c>
      <c r="AQ4" t="s">
        <v>250</v>
      </c>
      <c r="AR4">
        <v>10000</v>
      </c>
      <c r="AS4" t="s">
        <v>252</v>
      </c>
      <c r="AT4" t="s">
        <v>253</v>
      </c>
      <c r="AU4">
        <v>1</v>
      </c>
      <c r="AV4" s="6">
        <v>43688.090559594908</v>
      </c>
    </row>
    <row r="5" spans="1:48">
      <c r="A5" t="s">
        <v>224</v>
      </c>
      <c r="B5" t="s">
        <v>225</v>
      </c>
      <c r="C5">
        <v>12</v>
      </c>
      <c r="D5">
        <v>3.64</v>
      </c>
      <c r="E5">
        <v>513</v>
      </c>
      <c r="F5">
        <v>98</v>
      </c>
      <c r="G5">
        <v>51300</v>
      </c>
      <c r="H5">
        <v>59700</v>
      </c>
      <c r="I5">
        <v>8400</v>
      </c>
      <c r="J5">
        <v>19.100000000000001</v>
      </c>
      <c r="K5">
        <v>116.37</v>
      </c>
      <c r="L5">
        <v>0</v>
      </c>
      <c r="M5">
        <v>1.44</v>
      </c>
      <c r="N5">
        <v>0.56999999999999995</v>
      </c>
      <c r="O5">
        <v>0</v>
      </c>
      <c r="P5">
        <v>26</v>
      </c>
      <c r="Q5">
        <v>487</v>
      </c>
      <c r="R5">
        <v>2</v>
      </c>
      <c r="S5">
        <v>3</v>
      </c>
      <c r="T5">
        <v>0.05</v>
      </c>
      <c r="U5">
        <v>1</v>
      </c>
      <c r="V5">
        <v>1</v>
      </c>
      <c r="W5">
        <v>0.1</v>
      </c>
      <c r="X5">
        <v>1</v>
      </c>
      <c r="Y5">
        <v>1</v>
      </c>
      <c r="Z5">
        <v>1</v>
      </c>
      <c r="AA5">
        <v>7.2000000000000005E-4</v>
      </c>
      <c r="AB5">
        <v>0.03</v>
      </c>
      <c r="AC5">
        <v>0.03</v>
      </c>
      <c r="AD5">
        <v>0.03</v>
      </c>
      <c r="AE5">
        <v>7.0000000000000007E-2</v>
      </c>
      <c r="AF5" t="s">
        <v>107</v>
      </c>
      <c r="AG5">
        <v>37920</v>
      </c>
      <c r="AH5">
        <v>21780</v>
      </c>
      <c r="AI5">
        <v>460</v>
      </c>
      <c r="AJ5">
        <v>790</v>
      </c>
      <c r="AK5" t="s">
        <v>249</v>
      </c>
      <c r="AL5" t="s">
        <v>108</v>
      </c>
      <c r="AM5" t="s">
        <v>250</v>
      </c>
      <c r="AN5" t="s">
        <v>250</v>
      </c>
      <c r="AO5" t="s">
        <v>251</v>
      </c>
      <c r="AP5" t="s">
        <v>250</v>
      </c>
      <c r="AQ5" t="s">
        <v>250</v>
      </c>
      <c r="AR5">
        <v>10000</v>
      </c>
      <c r="AS5" t="s">
        <v>252</v>
      </c>
      <c r="AT5" t="s">
        <v>253</v>
      </c>
      <c r="AU5">
        <v>1</v>
      </c>
      <c r="AV5" s="6">
        <v>43688.090638935188</v>
      </c>
    </row>
    <row r="6" spans="1:48">
      <c r="A6" t="s">
        <v>224</v>
      </c>
      <c r="B6" t="s">
        <v>225</v>
      </c>
      <c r="C6">
        <v>12</v>
      </c>
      <c r="D6">
        <v>2.83</v>
      </c>
      <c r="E6">
        <v>399</v>
      </c>
      <c r="F6">
        <v>68</v>
      </c>
      <c r="G6">
        <v>39900</v>
      </c>
      <c r="H6">
        <v>47730</v>
      </c>
      <c r="I6">
        <v>7830</v>
      </c>
      <c r="J6">
        <v>17.04</v>
      </c>
      <c r="K6">
        <v>119.62</v>
      </c>
      <c r="L6">
        <v>0</v>
      </c>
      <c r="M6">
        <v>1.47</v>
      </c>
      <c r="N6">
        <v>0.54</v>
      </c>
      <c r="O6">
        <v>0</v>
      </c>
      <c r="P6">
        <v>101</v>
      </c>
      <c r="Q6">
        <v>298</v>
      </c>
      <c r="R6">
        <v>8</v>
      </c>
      <c r="S6">
        <v>9</v>
      </c>
      <c r="T6">
        <v>0.25</v>
      </c>
      <c r="U6">
        <v>1</v>
      </c>
      <c r="V6">
        <v>1</v>
      </c>
      <c r="W6">
        <v>0.1</v>
      </c>
      <c r="X6">
        <v>1</v>
      </c>
      <c r="Y6">
        <v>1</v>
      </c>
      <c r="Z6">
        <v>1</v>
      </c>
      <c r="AA6">
        <v>4.8000000000000001E-4</v>
      </c>
      <c r="AB6">
        <v>0.02</v>
      </c>
      <c r="AC6">
        <v>0.04</v>
      </c>
      <c r="AD6">
        <v>0.03</v>
      </c>
      <c r="AE6">
        <v>0.06</v>
      </c>
      <c r="AF6" t="s">
        <v>156</v>
      </c>
      <c r="AG6">
        <v>30950</v>
      </c>
      <c r="AH6">
        <v>16780</v>
      </c>
      <c r="AI6">
        <v>440</v>
      </c>
      <c r="AJ6">
        <v>870</v>
      </c>
      <c r="AK6" t="s">
        <v>249</v>
      </c>
      <c r="AL6" t="s">
        <v>157</v>
      </c>
      <c r="AM6" t="s">
        <v>250</v>
      </c>
      <c r="AN6" t="s">
        <v>250</v>
      </c>
      <c r="AO6" t="s">
        <v>251</v>
      </c>
      <c r="AP6" t="s">
        <v>250</v>
      </c>
      <c r="AQ6" t="s">
        <v>250</v>
      </c>
      <c r="AR6">
        <v>10000</v>
      </c>
      <c r="AS6" t="s">
        <v>252</v>
      </c>
      <c r="AT6" t="s">
        <v>253</v>
      </c>
      <c r="AU6">
        <v>1</v>
      </c>
      <c r="AV6" s="6">
        <v>43688.090721863424</v>
      </c>
    </row>
    <row r="7" spans="1:48">
      <c r="A7" t="s">
        <v>224</v>
      </c>
      <c r="B7" t="s">
        <v>225</v>
      </c>
      <c r="C7">
        <v>12</v>
      </c>
      <c r="D7">
        <v>11.26</v>
      </c>
      <c r="E7">
        <v>1587</v>
      </c>
      <c r="F7">
        <v>363</v>
      </c>
      <c r="G7">
        <v>158700</v>
      </c>
      <c r="H7">
        <v>149870</v>
      </c>
      <c r="I7">
        <v>-8830</v>
      </c>
      <c r="J7">
        <v>22.87</v>
      </c>
      <c r="K7">
        <v>94.44</v>
      </c>
      <c r="L7">
        <v>0</v>
      </c>
      <c r="M7">
        <v>1.78</v>
      </c>
      <c r="N7">
        <v>0.62</v>
      </c>
      <c r="O7">
        <v>0</v>
      </c>
      <c r="P7">
        <v>1238</v>
      </c>
      <c r="Q7">
        <v>349</v>
      </c>
      <c r="R7">
        <v>4</v>
      </c>
      <c r="S7">
        <v>3</v>
      </c>
      <c r="T7">
        <v>0.78</v>
      </c>
      <c r="U7">
        <v>1</v>
      </c>
      <c r="V7">
        <v>1</v>
      </c>
      <c r="W7">
        <v>0.2</v>
      </c>
      <c r="X7">
        <v>1</v>
      </c>
      <c r="Y7">
        <v>1</v>
      </c>
      <c r="Z7">
        <v>1</v>
      </c>
      <c r="AA7">
        <v>-4.1900000000000001E-3</v>
      </c>
      <c r="AB7">
        <v>0.01</v>
      </c>
      <c r="AC7">
        <v>0.08</v>
      </c>
      <c r="AD7">
        <v>0.03</v>
      </c>
      <c r="AE7">
        <v>0.05</v>
      </c>
      <c r="AF7" t="s">
        <v>45</v>
      </c>
      <c r="AG7">
        <v>92550</v>
      </c>
      <c r="AH7">
        <v>57320</v>
      </c>
      <c r="AI7">
        <v>240</v>
      </c>
      <c r="AJ7">
        <v>520</v>
      </c>
      <c r="AK7" t="s">
        <v>249</v>
      </c>
      <c r="AL7" t="s">
        <v>34</v>
      </c>
      <c r="AM7" t="s">
        <v>250</v>
      </c>
      <c r="AN7" t="s">
        <v>250</v>
      </c>
      <c r="AO7" t="s">
        <v>251</v>
      </c>
      <c r="AP7" t="s">
        <v>250</v>
      </c>
      <c r="AQ7" t="s">
        <v>250</v>
      </c>
      <c r="AR7">
        <v>10000</v>
      </c>
      <c r="AS7" t="s">
        <v>252</v>
      </c>
      <c r="AT7" t="s">
        <v>253</v>
      </c>
      <c r="AU7">
        <v>1</v>
      </c>
      <c r="AV7" s="6">
        <v>43688.090869675929</v>
      </c>
    </row>
    <row r="8" spans="1:48">
      <c r="A8" t="s">
        <v>224</v>
      </c>
      <c r="B8" t="s">
        <v>225</v>
      </c>
      <c r="C8">
        <v>12</v>
      </c>
      <c r="D8">
        <v>10.84</v>
      </c>
      <c r="E8">
        <v>1528</v>
      </c>
      <c r="F8">
        <v>334</v>
      </c>
      <c r="G8">
        <v>152800</v>
      </c>
      <c r="H8">
        <v>144730</v>
      </c>
      <c r="I8">
        <v>-8070</v>
      </c>
      <c r="J8">
        <v>21.86</v>
      </c>
      <c r="K8">
        <v>94.72</v>
      </c>
      <c r="L8">
        <v>0</v>
      </c>
      <c r="M8">
        <v>1.78</v>
      </c>
      <c r="N8">
        <v>0.62</v>
      </c>
      <c r="O8">
        <v>0</v>
      </c>
      <c r="P8">
        <v>1194</v>
      </c>
      <c r="Q8">
        <v>334</v>
      </c>
      <c r="R8">
        <v>4</v>
      </c>
      <c r="S8">
        <v>3</v>
      </c>
      <c r="T8">
        <v>0.78</v>
      </c>
      <c r="U8">
        <v>1</v>
      </c>
      <c r="V8">
        <v>1</v>
      </c>
      <c r="W8">
        <v>0.2</v>
      </c>
      <c r="X8">
        <v>1</v>
      </c>
      <c r="Y8">
        <v>1</v>
      </c>
      <c r="Z8">
        <v>1</v>
      </c>
      <c r="AA8">
        <v>-4.0699999999999998E-3</v>
      </c>
      <c r="AB8">
        <v>0.01</v>
      </c>
      <c r="AC8">
        <v>0.08</v>
      </c>
      <c r="AD8">
        <v>0.02</v>
      </c>
      <c r="AE8">
        <v>0.05</v>
      </c>
      <c r="AF8" t="s">
        <v>50</v>
      </c>
      <c r="AG8">
        <v>89540</v>
      </c>
      <c r="AH8">
        <v>55190</v>
      </c>
      <c r="AI8">
        <v>310</v>
      </c>
      <c r="AJ8">
        <v>540</v>
      </c>
      <c r="AK8" t="s">
        <v>249</v>
      </c>
      <c r="AL8" t="s">
        <v>44</v>
      </c>
      <c r="AM8" t="s">
        <v>250</v>
      </c>
      <c r="AN8" t="s">
        <v>250</v>
      </c>
      <c r="AO8" t="s">
        <v>251</v>
      </c>
      <c r="AP8" t="s">
        <v>250</v>
      </c>
      <c r="AQ8" t="s">
        <v>250</v>
      </c>
      <c r="AR8">
        <v>10000</v>
      </c>
      <c r="AS8" t="s">
        <v>252</v>
      </c>
      <c r="AT8" t="s">
        <v>253</v>
      </c>
      <c r="AU8">
        <v>1</v>
      </c>
      <c r="AV8" s="6">
        <v>43688.091028055554</v>
      </c>
    </row>
    <row r="9" spans="1:48">
      <c r="A9" t="s">
        <v>224</v>
      </c>
      <c r="B9" t="s">
        <v>225</v>
      </c>
      <c r="C9">
        <v>12</v>
      </c>
      <c r="D9">
        <v>9.0399999999999991</v>
      </c>
      <c r="E9">
        <v>1274</v>
      </c>
      <c r="F9">
        <v>248</v>
      </c>
      <c r="G9">
        <v>127400</v>
      </c>
      <c r="H9">
        <v>123070</v>
      </c>
      <c r="I9">
        <v>-4330</v>
      </c>
      <c r="J9">
        <v>19.47</v>
      </c>
      <c r="K9">
        <v>96.6</v>
      </c>
      <c r="L9">
        <v>0</v>
      </c>
      <c r="M9">
        <v>1.83</v>
      </c>
      <c r="N9">
        <v>0.56000000000000005</v>
      </c>
      <c r="O9">
        <v>0</v>
      </c>
      <c r="P9">
        <v>995</v>
      </c>
      <c r="Q9">
        <v>279</v>
      </c>
      <c r="R9">
        <v>3</v>
      </c>
      <c r="S9">
        <v>3</v>
      </c>
      <c r="T9">
        <v>0.78</v>
      </c>
      <c r="U9">
        <v>1</v>
      </c>
      <c r="V9">
        <v>1</v>
      </c>
      <c r="W9">
        <v>0.2</v>
      </c>
      <c r="X9">
        <v>1</v>
      </c>
      <c r="Y9">
        <v>1</v>
      </c>
      <c r="Z9">
        <v>1</v>
      </c>
      <c r="AA9">
        <v>-3.1700000000000001E-3</v>
      </c>
      <c r="AB9">
        <v>0.01</v>
      </c>
      <c r="AC9">
        <v>7.0000000000000007E-2</v>
      </c>
      <c r="AD9">
        <v>0.02</v>
      </c>
      <c r="AE9">
        <v>0.05</v>
      </c>
      <c r="AF9" t="s">
        <v>111</v>
      </c>
      <c r="AG9">
        <v>79020</v>
      </c>
      <c r="AH9">
        <v>44050</v>
      </c>
      <c r="AI9">
        <v>310</v>
      </c>
      <c r="AJ9">
        <v>610</v>
      </c>
      <c r="AK9" t="s">
        <v>249</v>
      </c>
      <c r="AL9" t="s">
        <v>104</v>
      </c>
      <c r="AM9" t="s">
        <v>250</v>
      </c>
      <c r="AN9" t="s">
        <v>250</v>
      </c>
      <c r="AO9" t="s">
        <v>251</v>
      </c>
      <c r="AP9" t="s">
        <v>250</v>
      </c>
      <c r="AQ9" t="s">
        <v>250</v>
      </c>
      <c r="AR9">
        <v>10000</v>
      </c>
      <c r="AS9" t="s">
        <v>252</v>
      </c>
      <c r="AT9" t="s">
        <v>253</v>
      </c>
      <c r="AU9">
        <v>1</v>
      </c>
      <c r="AV9" s="6">
        <v>43688.091175671296</v>
      </c>
    </row>
    <row r="10" spans="1:48">
      <c r="A10" t="s">
        <v>224</v>
      </c>
      <c r="B10" t="s">
        <v>225</v>
      </c>
      <c r="C10">
        <v>12</v>
      </c>
      <c r="D10">
        <v>6.87</v>
      </c>
      <c r="E10">
        <v>969</v>
      </c>
      <c r="F10">
        <v>171</v>
      </c>
      <c r="G10">
        <v>96900</v>
      </c>
      <c r="H10">
        <v>98400</v>
      </c>
      <c r="I10">
        <v>1500</v>
      </c>
      <c r="J10">
        <v>17.649999999999999</v>
      </c>
      <c r="K10">
        <v>101.55</v>
      </c>
      <c r="L10">
        <v>0</v>
      </c>
      <c r="M10">
        <v>1.92</v>
      </c>
      <c r="N10">
        <v>0.53</v>
      </c>
      <c r="O10">
        <v>0</v>
      </c>
      <c r="P10">
        <v>572</v>
      </c>
      <c r="Q10">
        <v>397</v>
      </c>
      <c r="R10">
        <v>14</v>
      </c>
      <c r="S10">
        <v>15</v>
      </c>
      <c r="T10">
        <v>0.59</v>
      </c>
      <c r="U10">
        <v>1</v>
      </c>
      <c r="V10">
        <v>1</v>
      </c>
      <c r="W10">
        <v>0.2</v>
      </c>
      <c r="X10">
        <v>1</v>
      </c>
      <c r="Y10">
        <v>1</v>
      </c>
      <c r="Z10">
        <v>1</v>
      </c>
      <c r="AA10">
        <v>-1.1800000000000001E-3</v>
      </c>
      <c r="AB10">
        <v>0.01</v>
      </c>
      <c r="AC10">
        <v>0.06</v>
      </c>
      <c r="AD10">
        <v>0.02</v>
      </c>
      <c r="AE10">
        <v>0.06</v>
      </c>
      <c r="AF10" t="s">
        <v>113</v>
      </c>
      <c r="AG10">
        <v>64500</v>
      </c>
      <c r="AH10">
        <v>33900</v>
      </c>
      <c r="AI10">
        <v>380</v>
      </c>
      <c r="AJ10">
        <v>730</v>
      </c>
      <c r="AK10" t="s">
        <v>249</v>
      </c>
      <c r="AL10" t="s">
        <v>108</v>
      </c>
      <c r="AM10" t="s">
        <v>250</v>
      </c>
      <c r="AN10" t="s">
        <v>250</v>
      </c>
      <c r="AO10" t="s">
        <v>251</v>
      </c>
      <c r="AP10" t="s">
        <v>250</v>
      </c>
      <c r="AQ10" t="s">
        <v>250</v>
      </c>
      <c r="AR10">
        <v>10000</v>
      </c>
      <c r="AS10" t="s">
        <v>252</v>
      </c>
      <c r="AT10" t="s">
        <v>253</v>
      </c>
      <c r="AU10">
        <v>1</v>
      </c>
      <c r="AV10" s="6">
        <v>43688.091322499997</v>
      </c>
    </row>
    <row r="11" spans="1:48">
      <c r="A11" t="s">
        <v>224</v>
      </c>
      <c r="B11" t="s">
        <v>225</v>
      </c>
      <c r="C11">
        <v>12</v>
      </c>
      <c r="D11">
        <v>5.17</v>
      </c>
      <c r="E11">
        <v>729</v>
      </c>
      <c r="F11">
        <v>112</v>
      </c>
      <c r="G11">
        <v>72900</v>
      </c>
      <c r="H11">
        <v>75240</v>
      </c>
      <c r="I11">
        <v>2340</v>
      </c>
      <c r="J11">
        <v>15.36</v>
      </c>
      <c r="K11">
        <v>103.21</v>
      </c>
      <c r="L11">
        <v>0</v>
      </c>
      <c r="M11">
        <v>2</v>
      </c>
      <c r="N11">
        <v>0.5</v>
      </c>
      <c r="O11">
        <v>0</v>
      </c>
      <c r="P11">
        <v>420</v>
      </c>
      <c r="Q11">
        <v>309</v>
      </c>
      <c r="R11">
        <v>1</v>
      </c>
      <c r="S11">
        <v>2</v>
      </c>
      <c r="T11">
        <v>0.57999999999999996</v>
      </c>
      <c r="U11">
        <v>1</v>
      </c>
      <c r="V11">
        <v>1</v>
      </c>
      <c r="W11">
        <v>0.2</v>
      </c>
      <c r="X11">
        <v>1</v>
      </c>
      <c r="Y11">
        <v>1</v>
      </c>
      <c r="Z11">
        <v>1</v>
      </c>
      <c r="AA11">
        <v>-1.32E-3</v>
      </c>
      <c r="AB11">
        <v>0.01</v>
      </c>
      <c r="AC11">
        <v>0.05</v>
      </c>
      <c r="AD11">
        <v>0.02</v>
      </c>
      <c r="AE11">
        <v>0.05</v>
      </c>
      <c r="AF11" t="s">
        <v>168</v>
      </c>
      <c r="AG11">
        <v>50010</v>
      </c>
      <c r="AH11">
        <v>25230</v>
      </c>
      <c r="AI11">
        <v>440</v>
      </c>
      <c r="AJ11">
        <v>820</v>
      </c>
      <c r="AK11" t="s">
        <v>249</v>
      </c>
      <c r="AL11" t="s">
        <v>157</v>
      </c>
      <c r="AM11" t="s">
        <v>250</v>
      </c>
      <c r="AN11" t="s">
        <v>250</v>
      </c>
      <c r="AO11" t="s">
        <v>251</v>
      </c>
      <c r="AP11" t="s">
        <v>250</v>
      </c>
      <c r="AQ11" t="s">
        <v>250</v>
      </c>
      <c r="AR11">
        <v>10000</v>
      </c>
      <c r="AS11" t="s">
        <v>252</v>
      </c>
      <c r="AT11" t="s">
        <v>253</v>
      </c>
      <c r="AU11">
        <v>1</v>
      </c>
      <c r="AV11" s="6">
        <v>43688.091491898151</v>
      </c>
    </row>
    <row r="12" spans="1:48">
      <c r="A12" t="s">
        <v>224</v>
      </c>
      <c r="B12" t="s">
        <v>225</v>
      </c>
      <c r="C12">
        <v>12</v>
      </c>
      <c r="D12">
        <v>17.940000000000001</v>
      </c>
      <c r="E12">
        <v>2529</v>
      </c>
      <c r="F12">
        <v>609</v>
      </c>
      <c r="G12">
        <v>252900</v>
      </c>
      <c r="H12">
        <v>230170</v>
      </c>
      <c r="I12">
        <v>-22730</v>
      </c>
      <c r="J12">
        <v>24.08</v>
      </c>
      <c r="K12">
        <v>91.01</v>
      </c>
      <c r="L12">
        <v>0</v>
      </c>
      <c r="M12">
        <v>1.95</v>
      </c>
      <c r="N12">
        <v>0.61</v>
      </c>
      <c r="O12">
        <v>0</v>
      </c>
      <c r="P12">
        <v>2096</v>
      </c>
      <c r="Q12">
        <v>433</v>
      </c>
      <c r="R12">
        <v>7</v>
      </c>
      <c r="S12">
        <v>6</v>
      </c>
      <c r="T12">
        <v>0.83</v>
      </c>
      <c r="U12">
        <v>1</v>
      </c>
      <c r="V12">
        <v>1</v>
      </c>
      <c r="W12">
        <v>0.3</v>
      </c>
      <c r="X12">
        <v>1</v>
      </c>
      <c r="Y12">
        <v>1</v>
      </c>
      <c r="Z12">
        <v>1</v>
      </c>
      <c r="AA12">
        <v>-6.9499999999999996E-3</v>
      </c>
      <c r="AB12">
        <v>0.01</v>
      </c>
      <c r="AC12">
        <v>0.12</v>
      </c>
      <c r="AD12">
        <v>0.02</v>
      </c>
      <c r="AE12">
        <v>0.03</v>
      </c>
      <c r="AF12" t="s">
        <v>51</v>
      </c>
      <c r="AG12">
        <v>143290</v>
      </c>
      <c r="AH12">
        <v>86880</v>
      </c>
      <c r="AI12">
        <v>240</v>
      </c>
      <c r="AJ12">
        <v>470</v>
      </c>
      <c r="AK12" t="s">
        <v>249</v>
      </c>
      <c r="AL12" t="s">
        <v>34</v>
      </c>
      <c r="AM12" t="s">
        <v>250</v>
      </c>
      <c r="AN12" t="s">
        <v>250</v>
      </c>
      <c r="AO12" t="s">
        <v>251</v>
      </c>
      <c r="AP12" t="s">
        <v>250</v>
      </c>
      <c r="AQ12" t="s">
        <v>250</v>
      </c>
      <c r="AR12">
        <v>10000</v>
      </c>
      <c r="AS12" t="s">
        <v>252</v>
      </c>
      <c r="AT12" t="s">
        <v>253</v>
      </c>
      <c r="AU12">
        <v>1</v>
      </c>
      <c r="AV12" s="6">
        <v>43688.091689907407</v>
      </c>
    </row>
    <row r="13" spans="1:48">
      <c r="A13" t="s">
        <v>224</v>
      </c>
      <c r="B13" t="s">
        <v>225</v>
      </c>
      <c r="C13">
        <v>12</v>
      </c>
      <c r="D13">
        <v>17.059999999999999</v>
      </c>
      <c r="E13">
        <v>2406</v>
      </c>
      <c r="F13">
        <v>550</v>
      </c>
      <c r="G13">
        <v>240600</v>
      </c>
      <c r="H13">
        <v>219340</v>
      </c>
      <c r="I13">
        <v>-21260</v>
      </c>
      <c r="J13">
        <v>22.86</v>
      </c>
      <c r="K13">
        <v>91.16</v>
      </c>
      <c r="L13">
        <v>0</v>
      </c>
      <c r="M13">
        <v>1.97</v>
      </c>
      <c r="N13">
        <v>0.59</v>
      </c>
      <c r="O13">
        <v>0</v>
      </c>
      <c r="P13">
        <v>2007</v>
      </c>
      <c r="Q13">
        <v>399</v>
      </c>
      <c r="R13">
        <v>3</v>
      </c>
      <c r="S13">
        <v>2</v>
      </c>
      <c r="T13">
        <v>0.83</v>
      </c>
      <c r="U13">
        <v>1</v>
      </c>
      <c r="V13">
        <v>1</v>
      </c>
      <c r="W13">
        <v>0.3</v>
      </c>
      <c r="X13">
        <v>1</v>
      </c>
      <c r="Y13">
        <v>1</v>
      </c>
      <c r="Z13">
        <v>1</v>
      </c>
      <c r="AA13">
        <v>-6.6600000000000001E-3</v>
      </c>
      <c r="AB13">
        <v>0.01</v>
      </c>
      <c r="AC13">
        <v>0.12</v>
      </c>
      <c r="AD13">
        <v>0.01</v>
      </c>
      <c r="AE13">
        <v>0.03</v>
      </c>
      <c r="AF13" t="s">
        <v>56</v>
      </c>
      <c r="AG13">
        <v>137800</v>
      </c>
      <c r="AH13">
        <v>81540</v>
      </c>
      <c r="AI13">
        <v>240</v>
      </c>
      <c r="AJ13">
        <v>490</v>
      </c>
      <c r="AK13" t="s">
        <v>249</v>
      </c>
      <c r="AL13" t="s">
        <v>44</v>
      </c>
      <c r="AM13" t="s">
        <v>250</v>
      </c>
      <c r="AN13" t="s">
        <v>250</v>
      </c>
      <c r="AO13" t="s">
        <v>251</v>
      </c>
      <c r="AP13" t="s">
        <v>250</v>
      </c>
      <c r="AQ13" t="s">
        <v>250</v>
      </c>
      <c r="AR13">
        <v>10000</v>
      </c>
      <c r="AS13" t="s">
        <v>252</v>
      </c>
      <c r="AT13" t="s">
        <v>253</v>
      </c>
      <c r="AU13">
        <v>1</v>
      </c>
      <c r="AV13" s="6">
        <v>43688.091895405094</v>
      </c>
    </row>
    <row r="14" spans="1:48">
      <c r="A14" t="s">
        <v>224</v>
      </c>
      <c r="B14" t="s">
        <v>225</v>
      </c>
      <c r="C14">
        <v>12</v>
      </c>
      <c r="D14">
        <v>13.4</v>
      </c>
      <c r="E14">
        <v>1889</v>
      </c>
      <c r="F14">
        <v>379</v>
      </c>
      <c r="G14">
        <v>188900</v>
      </c>
      <c r="H14">
        <v>177040</v>
      </c>
      <c r="I14">
        <v>-11860</v>
      </c>
      <c r="J14">
        <v>20.059999999999999</v>
      </c>
      <c r="K14">
        <v>93.72</v>
      </c>
      <c r="L14">
        <v>0</v>
      </c>
      <c r="M14">
        <v>2.09</v>
      </c>
      <c r="N14">
        <v>0.54</v>
      </c>
      <c r="O14">
        <v>0</v>
      </c>
      <c r="P14">
        <v>1449</v>
      </c>
      <c r="Q14">
        <v>440</v>
      </c>
      <c r="R14">
        <v>5</v>
      </c>
      <c r="S14">
        <v>5</v>
      </c>
      <c r="T14">
        <v>0.77</v>
      </c>
      <c r="U14">
        <v>1</v>
      </c>
      <c r="V14">
        <v>1</v>
      </c>
      <c r="W14">
        <v>0.3</v>
      </c>
      <c r="X14">
        <v>1</v>
      </c>
      <c r="Y14">
        <v>1</v>
      </c>
      <c r="Z14">
        <v>1</v>
      </c>
      <c r="AA14">
        <v>-4.5199999999999997E-3</v>
      </c>
      <c r="AB14">
        <v>0.01</v>
      </c>
      <c r="AC14">
        <v>0.1</v>
      </c>
      <c r="AD14">
        <v>0.01</v>
      </c>
      <c r="AE14">
        <v>0.03</v>
      </c>
      <c r="AF14" t="s">
        <v>116</v>
      </c>
      <c r="AG14">
        <v>114820</v>
      </c>
      <c r="AH14">
        <v>62220</v>
      </c>
      <c r="AI14">
        <v>310</v>
      </c>
      <c r="AJ14">
        <v>590</v>
      </c>
      <c r="AK14" t="s">
        <v>249</v>
      </c>
      <c r="AL14" t="s">
        <v>104</v>
      </c>
      <c r="AM14" t="s">
        <v>250</v>
      </c>
      <c r="AN14" t="s">
        <v>250</v>
      </c>
      <c r="AO14" t="s">
        <v>251</v>
      </c>
      <c r="AP14" t="s">
        <v>250</v>
      </c>
      <c r="AQ14" t="s">
        <v>250</v>
      </c>
      <c r="AR14">
        <v>10000</v>
      </c>
      <c r="AS14" t="s">
        <v>252</v>
      </c>
      <c r="AT14" t="s">
        <v>253</v>
      </c>
      <c r="AU14">
        <v>1</v>
      </c>
      <c r="AV14" s="6">
        <v>43688.092118263892</v>
      </c>
    </row>
    <row r="15" spans="1:48">
      <c r="A15" t="s">
        <v>224</v>
      </c>
      <c r="B15" t="s">
        <v>225</v>
      </c>
      <c r="C15">
        <v>12</v>
      </c>
      <c r="D15">
        <v>9.58</v>
      </c>
      <c r="E15">
        <v>1351</v>
      </c>
      <c r="F15">
        <v>231</v>
      </c>
      <c r="G15">
        <v>135100</v>
      </c>
      <c r="H15">
        <v>130300</v>
      </c>
      <c r="I15">
        <v>-4800</v>
      </c>
      <c r="J15">
        <v>17.100000000000001</v>
      </c>
      <c r="K15">
        <v>96.45</v>
      </c>
      <c r="L15">
        <v>0</v>
      </c>
      <c r="M15">
        <v>2.27</v>
      </c>
      <c r="N15">
        <v>0.55000000000000004</v>
      </c>
      <c r="O15">
        <v>0</v>
      </c>
      <c r="P15">
        <v>1083</v>
      </c>
      <c r="Q15">
        <v>268</v>
      </c>
      <c r="R15">
        <v>7</v>
      </c>
      <c r="S15">
        <v>7</v>
      </c>
      <c r="T15">
        <v>0.8</v>
      </c>
      <c r="U15">
        <v>1</v>
      </c>
      <c r="V15">
        <v>1</v>
      </c>
      <c r="W15">
        <v>0.3</v>
      </c>
      <c r="X15">
        <v>1</v>
      </c>
      <c r="Y15">
        <v>1</v>
      </c>
      <c r="Z15">
        <v>1</v>
      </c>
      <c r="AA15">
        <v>-2.2499999999999998E-3</v>
      </c>
      <c r="AB15">
        <v>0.01</v>
      </c>
      <c r="AC15">
        <v>0.09</v>
      </c>
      <c r="AD15">
        <v>0.01</v>
      </c>
      <c r="AE15">
        <v>0.03</v>
      </c>
      <c r="AF15" t="s">
        <v>118</v>
      </c>
      <c r="AG15">
        <v>83930</v>
      </c>
      <c r="AH15">
        <v>46370</v>
      </c>
      <c r="AI15">
        <v>380</v>
      </c>
      <c r="AJ15">
        <v>690</v>
      </c>
      <c r="AK15" t="s">
        <v>249</v>
      </c>
      <c r="AL15" t="s">
        <v>108</v>
      </c>
      <c r="AM15" t="s">
        <v>250</v>
      </c>
      <c r="AN15" t="s">
        <v>250</v>
      </c>
      <c r="AO15" t="s">
        <v>251</v>
      </c>
      <c r="AP15" t="s">
        <v>250</v>
      </c>
      <c r="AQ15" t="s">
        <v>250</v>
      </c>
      <c r="AR15">
        <v>10000</v>
      </c>
      <c r="AS15" t="s">
        <v>252</v>
      </c>
      <c r="AT15" t="s">
        <v>253</v>
      </c>
      <c r="AU15">
        <v>1</v>
      </c>
      <c r="AV15" s="6">
        <v>43688.092326168982</v>
      </c>
    </row>
    <row r="16" spans="1:48">
      <c r="A16" t="s">
        <v>224</v>
      </c>
      <c r="B16" t="s">
        <v>225</v>
      </c>
      <c r="C16">
        <v>12</v>
      </c>
      <c r="D16">
        <v>6.9</v>
      </c>
      <c r="E16">
        <v>973</v>
      </c>
      <c r="F16">
        <v>147</v>
      </c>
      <c r="G16">
        <v>97300</v>
      </c>
      <c r="H16">
        <v>97810</v>
      </c>
      <c r="I16">
        <v>510</v>
      </c>
      <c r="J16">
        <v>15.11</v>
      </c>
      <c r="K16">
        <v>100.52</v>
      </c>
      <c r="L16">
        <v>0</v>
      </c>
      <c r="M16">
        <v>2.41</v>
      </c>
      <c r="N16">
        <v>0.52</v>
      </c>
      <c r="O16">
        <v>0</v>
      </c>
      <c r="P16">
        <v>590</v>
      </c>
      <c r="Q16">
        <v>383</v>
      </c>
      <c r="R16">
        <v>7</v>
      </c>
      <c r="S16">
        <v>8</v>
      </c>
      <c r="T16">
        <v>0.61</v>
      </c>
      <c r="U16">
        <v>1</v>
      </c>
      <c r="V16">
        <v>1</v>
      </c>
      <c r="W16">
        <v>0.3</v>
      </c>
      <c r="X16">
        <v>1</v>
      </c>
      <c r="Y16">
        <v>1</v>
      </c>
      <c r="Z16">
        <v>1</v>
      </c>
      <c r="AA16">
        <v>-1.5299999999999999E-3</v>
      </c>
      <c r="AB16">
        <v>0.02</v>
      </c>
      <c r="AC16">
        <v>0.06</v>
      </c>
      <c r="AD16">
        <v>0.01</v>
      </c>
      <c r="AE16">
        <v>0.03</v>
      </c>
      <c r="AF16" t="s">
        <v>174</v>
      </c>
      <c r="AG16">
        <v>64280</v>
      </c>
      <c r="AH16">
        <v>33530</v>
      </c>
      <c r="AI16">
        <v>450</v>
      </c>
      <c r="AJ16">
        <v>810</v>
      </c>
      <c r="AK16" t="s">
        <v>249</v>
      </c>
      <c r="AL16" t="s">
        <v>157</v>
      </c>
      <c r="AM16" t="s">
        <v>250</v>
      </c>
      <c r="AN16" t="s">
        <v>250</v>
      </c>
      <c r="AO16" t="s">
        <v>251</v>
      </c>
      <c r="AP16" t="s">
        <v>250</v>
      </c>
      <c r="AQ16" t="s">
        <v>250</v>
      </c>
      <c r="AR16">
        <v>10000</v>
      </c>
      <c r="AS16" t="s">
        <v>252</v>
      </c>
      <c r="AT16" t="s">
        <v>253</v>
      </c>
      <c r="AU16">
        <v>1</v>
      </c>
      <c r="AV16" s="6">
        <v>43688.092522141204</v>
      </c>
    </row>
    <row r="17" spans="1:48">
      <c r="A17" t="s">
        <v>224</v>
      </c>
      <c r="B17" t="s">
        <v>225</v>
      </c>
      <c r="C17">
        <v>12</v>
      </c>
      <c r="D17">
        <v>23.77</v>
      </c>
      <c r="E17">
        <v>3351</v>
      </c>
      <c r="F17">
        <v>857</v>
      </c>
      <c r="G17">
        <v>335100</v>
      </c>
      <c r="H17">
        <v>302390</v>
      </c>
      <c r="I17">
        <v>-32710</v>
      </c>
      <c r="J17">
        <v>25.57</v>
      </c>
      <c r="K17">
        <v>90.24</v>
      </c>
      <c r="L17">
        <v>0</v>
      </c>
      <c r="M17">
        <v>2.5299999999999998</v>
      </c>
      <c r="N17">
        <v>0.59</v>
      </c>
      <c r="O17">
        <v>0</v>
      </c>
      <c r="P17">
        <v>2825</v>
      </c>
      <c r="Q17">
        <v>526</v>
      </c>
      <c r="R17">
        <v>9</v>
      </c>
      <c r="S17">
        <v>8</v>
      </c>
      <c r="T17">
        <v>0.84</v>
      </c>
      <c r="U17">
        <v>1</v>
      </c>
      <c r="V17">
        <v>1</v>
      </c>
      <c r="W17">
        <v>0.4</v>
      </c>
      <c r="X17">
        <v>1</v>
      </c>
      <c r="Y17">
        <v>1</v>
      </c>
      <c r="Z17">
        <v>1</v>
      </c>
      <c r="AA17">
        <v>-9.3600000000000003E-3</v>
      </c>
      <c r="AB17">
        <v>0.01</v>
      </c>
      <c r="AC17">
        <v>0.12</v>
      </c>
      <c r="AD17">
        <v>0.02</v>
      </c>
      <c r="AE17">
        <v>0.04</v>
      </c>
      <c r="AF17" t="s">
        <v>57</v>
      </c>
      <c r="AG17">
        <v>190690</v>
      </c>
      <c r="AH17">
        <v>111700</v>
      </c>
      <c r="AI17">
        <v>260</v>
      </c>
      <c r="AJ17">
        <v>440</v>
      </c>
      <c r="AK17" t="s">
        <v>249</v>
      </c>
      <c r="AL17" t="s">
        <v>34</v>
      </c>
      <c r="AM17" t="s">
        <v>250</v>
      </c>
      <c r="AN17" t="s">
        <v>250</v>
      </c>
      <c r="AO17" t="s">
        <v>251</v>
      </c>
      <c r="AP17" t="s">
        <v>250</v>
      </c>
      <c r="AQ17" t="s">
        <v>250</v>
      </c>
      <c r="AR17">
        <v>10000</v>
      </c>
      <c r="AS17" t="s">
        <v>252</v>
      </c>
      <c r="AT17" t="s">
        <v>253</v>
      </c>
      <c r="AU17">
        <v>1</v>
      </c>
      <c r="AV17" s="6">
        <v>43688.092752546298</v>
      </c>
    </row>
    <row r="18" spans="1:48">
      <c r="A18" t="s">
        <v>224</v>
      </c>
      <c r="B18" t="s">
        <v>225</v>
      </c>
      <c r="C18">
        <v>12</v>
      </c>
      <c r="D18">
        <v>22.26</v>
      </c>
      <c r="E18">
        <v>3139</v>
      </c>
      <c r="F18">
        <v>763</v>
      </c>
      <c r="G18">
        <v>313900</v>
      </c>
      <c r="H18">
        <v>284650</v>
      </c>
      <c r="I18">
        <v>-29250</v>
      </c>
      <c r="J18">
        <v>24.31</v>
      </c>
      <c r="K18">
        <v>90.68</v>
      </c>
      <c r="L18">
        <v>0</v>
      </c>
      <c r="M18">
        <v>2.59</v>
      </c>
      <c r="N18">
        <v>0.56000000000000005</v>
      </c>
      <c r="O18">
        <v>0</v>
      </c>
      <c r="P18">
        <v>2664</v>
      </c>
      <c r="Q18">
        <v>475</v>
      </c>
      <c r="R18">
        <v>5</v>
      </c>
      <c r="S18">
        <v>4</v>
      </c>
      <c r="T18">
        <v>0.85</v>
      </c>
      <c r="U18">
        <v>1</v>
      </c>
      <c r="V18">
        <v>1</v>
      </c>
      <c r="W18">
        <v>0.4</v>
      </c>
      <c r="X18">
        <v>1</v>
      </c>
      <c r="Y18">
        <v>1</v>
      </c>
      <c r="Z18">
        <v>1</v>
      </c>
      <c r="AA18">
        <v>-8.6199999999999992E-3</v>
      </c>
      <c r="AB18">
        <v>0</v>
      </c>
      <c r="AC18">
        <v>0.12</v>
      </c>
      <c r="AD18">
        <v>0.02</v>
      </c>
      <c r="AE18">
        <v>0.04</v>
      </c>
      <c r="AF18" t="s">
        <v>62</v>
      </c>
      <c r="AG18">
        <v>182950</v>
      </c>
      <c r="AH18">
        <v>101700</v>
      </c>
      <c r="AI18">
        <v>260</v>
      </c>
      <c r="AJ18">
        <v>460</v>
      </c>
      <c r="AK18" t="s">
        <v>249</v>
      </c>
      <c r="AL18" t="s">
        <v>44</v>
      </c>
      <c r="AM18" t="s">
        <v>250</v>
      </c>
      <c r="AN18" t="s">
        <v>250</v>
      </c>
      <c r="AO18" t="s">
        <v>251</v>
      </c>
      <c r="AP18" t="s">
        <v>250</v>
      </c>
      <c r="AQ18" t="s">
        <v>250</v>
      </c>
      <c r="AR18">
        <v>10000</v>
      </c>
      <c r="AS18" t="s">
        <v>252</v>
      </c>
      <c r="AT18" t="s">
        <v>253</v>
      </c>
      <c r="AU18">
        <v>1</v>
      </c>
      <c r="AV18" s="6">
        <v>43688.092978194443</v>
      </c>
    </row>
    <row r="19" spans="1:48">
      <c r="A19" t="s">
        <v>224</v>
      </c>
      <c r="B19" t="s">
        <v>225</v>
      </c>
      <c r="C19">
        <v>12</v>
      </c>
      <c r="D19">
        <v>16.559999999999999</v>
      </c>
      <c r="E19">
        <v>2335</v>
      </c>
      <c r="F19">
        <v>494</v>
      </c>
      <c r="G19">
        <v>233500</v>
      </c>
      <c r="H19">
        <v>219260</v>
      </c>
      <c r="I19">
        <v>-14240</v>
      </c>
      <c r="J19">
        <v>21.16</v>
      </c>
      <c r="K19">
        <v>93.9</v>
      </c>
      <c r="L19">
        <v>0</v>
      </c>
      <c r="M19">
        <v>2.81</v>
      </c>
      <c r="N19">
        <v>0.56000000000000005</v>
      </c>
      <c r="O19">
        <v>0</v>
      </c>
      <c r="P19">
        <v>1762</v>
      </c>
      <c r="Q19">
        <v>573</v>
      </c>
      <c r="R19">
        <v>9</v>
      </c>
      <c r="S19">
        <v>9</v>
      </c>
      <c r="T19">
        <v>0.75</v>
      </c>
      <c r="U19">
        <v>1</v>
      </c>
      <c r="V19">
        <v>1</v>
      </c>
      <c r="W19">
        <v>0.4</v>
      </c>
      <c r="X19">
        <v>1</v>
      </c>
      <c r="Y19">
        <v>1</v>
      </c>
      <c r="Z19">
        <v>1</v>
      </c>
      <c r="AA19">
        <v>-5.5900000000000004E-3</v>
      </c>
      <c r="AB19">
        <v>0.01</v>
      </c>
      <c r="AC19">
        <v>0.11</v>
      </c>
      <c r="AD19">
        <v>0.01</v>
      </c>
      <c r="AE19">
        <v>0.04</v>
      </c>
      <c r="AF19" t="s">
        <v>121</v>
      </c>
      <c r="AG19">
        <v>140630</v>
      </c>
      <c r="AH19">
        <v>78630</v>
      </c>
      <c r="AI19">
        <v>310</v>
      </c>
      <c r="AJ19">
        <v>550</v>
      </c>
      <c r="AK19" t="s">
        <v>249</v>
      </c>
      <c r="AL19" t="s">
        <v>104</v>
      </c>
      <c r="AM19" t="s">
        <v>250</v>
      </c>
      <c r="AN19" t="s">
        <v>250</v>
      </c>
      <c r="AO19" t="s">
        <v>251</v>
      </c>
      <c r="AP19" t="s">
        <v>250</v>
      </c>
      <c r="AQ19" t="s">
        <v>250</v>
      </c>
      <c r="AR19">
        <v>10000</v>
      </c>
      <c r="AS19" t="s">
        <v>252</v>
      </c>
      <c r="AT19" t="s">
        <v>253</v>
      </c>
      <c r="AU19">
        <v>1</v>
      </c>
      <c r="AV19" s="6">
        <v>43688.093198472219</v>
      </c>
    </row>
    <row r="20" spans="1:48">
      <c r="A20" t="s">
        <v>224</v>
      </c>
      <c r="B20" t="s">
        <v>225</v>
      </c>
      <c r="C20">
        <v>12</v>
      </c>
      <c r="D20">
        <v>11.27</v>
      </c>
      <c r="E20">
        <v>1589</v>
      </c>
      <c r="F20">
        <v>277</v>
      </c>
      <c r="G20">
        <v>158900</v>
      </c>
      <c r="H20">
        <v>151460</v>
      </c>
      <c r="I20">
        <v>-7440</v>
      </c>
      <c r="J20">
        <v>17.43</v>
      </c>
      <c r="K20">
        <v>95.32</v>
      </c>
      <c r="L20">
        <v>0</v>
      </c>
      <c r="M20">
        <v>3.07</v>
      </c>
      <c r="N20">
        <v>0.5</v>
      </c>
      <c r="O20">
        <v>0</v>
      </c>
      <c r="P20">
        <v>1241</v>
      </c>
      <c r="Q20">
        <v>348</v>
      </c>
      <c r="R20">
        <v>9</v>
      </c>
      <c r="S20">
        <v>9</v>
      </c>
      <c r="T20">
        <v>0.78</v>
      </c>
      <c r="U20">
        <v>1</v>
      </c>
      <c r="V20">
        <v>1</v>
      </c>
      <c r="W20">
        <v>0.4</v>
      </c>
      <c r="X20">
        <v>1</v>
      </c>
      <c r="Y20">
        <v>1</v>
      </c>
      <c r="Z20">
        <v>1</v>
      </c>
      <c r="AA20">
        <v>-3.0100000000000001E-3</v>
      </c>
      <c r="AB20">
        <v>0.01</v>
      </c>
      <c r="AC20">
        <v>0.09</v>
      </c>
      <c r="AD20">
        <v>0.01</v>
      </c>
      <c r="AE20">
        <v>0.03</v>
      </c>
      <c r="AF20" t="s">
        <v>123</v>
      </c>
      <c r="AG20">
        <v>100690</v>
      </c>
      <c r="AH20">
        <v>50770</v>
      </c>
      <c r="AI20">
        <v>380</v>
      </c>
      <c r="AJ20">
        <v>670</v>
      </c>
      <c r="AK20" t="s">
        <v>249</v>
      </c>
      <c r="AL20" t="s">
        <v>108</v>
      </c>
      <c r="AM20" t="s">
        <v>250</v>
      </c>
      <c r="AN20" t="s">
        <v>250</v>
      </c>
      <c r="AO20" t="s">
        <v>251</v>
      </c>
      <c r="AP20" t="s">
        <v>250</v>
      </c>
      <c r="AQ20" t="s">
        <v>250</v>
      </c>
      <c r="AR20">
        <v>10000</v>
      </c>
      <c r="AS20" t="s">
        <v>252</v>
      </c>
      <c r="AT20" t="s">
        <v>253</v>
      </c>
      <c r="AU20">
        <v>1</v>
      </c>
      <c r="AV20" s="6">
        <v>43688.093414560186</v>
      </c>
    </row>
    <row r="21" spans="1:48">
      <c r="A21" t="s">
        <v>224</v>
      </c>
      <c r="B21" t="s">
        <v>225</v>
      </c>
      <c r="C21">
        <v>12</v>
      </c>
      <c r="D21">
        <v>7.77</v>
      </c>
      <c r="E21">
        <v>1096</v>
      </c>
      <c r="F21">
        <v>166</v>
      </c>
      <c r="G21">
        <v>109600</v>
      </c>
      <c r="H21">
        <v>108140</v>
      </c>
      <c r="I21">
        <v>-1460</v>
      </c>
      <c r="J21">
        <v>15.15</v>
      </c>
      <c r="K21">
        <v>98.67</v>
      </c>
      <c r="L21">
        <v>0</v>
      </c>
      <c r="M21">
        <v>3.27</v>
      </c>
      <c r="N21">
        <v>0.52</v>
      </c>
      <c r="O21">
        <v>0</v>
      </c>
      <c r="P21">
        <v>755</v>
      </c>
      <c r="Q21">
        <v>341</v>
      </c>
      <c r="R21">
        <v>5</v>
      </c>
      <c r="S21">
        <v>5</v>
      </c>
      <c r="T21">
        <v>0.69</v>
      </c>
      <c r="U21">
        <v>1</v>
      </c>
      <c r="V21">
        <v>1</v>
      </c>
      <c r="W21">
        <v>0.4</v>
      </c>
      <c r="X21">
        <v>1</v>
      </c>
      <c r="Y21">
        <v>1</v>
      </c>
      <c r="Z21">
        <v>1</v>
      </c>
      <c r="AA21">
        <v>-2.0799999999999998E-3</v>
      </c>
      <c r="AB21">
        <v>0.01</v>
      </c>
      <c r="AC21">
        <v>7.0000000000000007E-2</v>
      </c>
      <c r="AD21">
        <v>0.01</v>
      </c>
      <c r="AE21">
        <v>0.03</v>
      </c>
      <c r="AF21" t="s">
        <v>180</v>
      </c>
      <c r="AG21">
        <v>71310</v>
      </c>
      <c r="AH21">
        <v>36830</v>
      </c>
      <c r="AI21">
        <v>440</v>
      </c>
      <c r="AJ21">
        <v>780</v>
      </c>
      <c r="AK21" t="s">
        <v>249</v>
      </c>
      <c r="AL21" t="s">
        <v>157</v>
      </c>
      <c r="AM21" t="s">
        <v>250</v>
      </c>
      <c r="AN21" t="s">
        <v>250</v>
      </c>
      <c r="AO21" t="s">
        <v>251</v>
      </c>
      <c r="AP21" t="s">
        <v>250</v>
      </c>
      <c r="AQ21" t="s">
        <v>250</v>
      </c>
      <c r="AR21">
        <v>10000</v>
      </c>
      <c r="AS21" t="s">
        <v>252</v>
      </c>
      <c r="AT21" t="s">
        <v>253</v>
      </c>
      <c r="AU21">
        <v>1</v>
      </c>
      <c r="AV21" s="6">
        <v>43688.093622858796</v>
      </c>
    </row>
    <row r="22" spans="1:48">
      <c r="A22" t="s">
        <v>224</v>
      </c>
      <c r="B22" t="s">
        <v>225</v>
      </c>
      <c r="C22">
        <v>12</v>
      </c>
      <c r="D22">
        <v>26.78</v>
      </c>
      <c r="E22">
        <v>3776</v>
      </c>
      <c r="F22">
        <v>997</v>
      </c>
      <c r="G22">
        <v>377600</v>
      </c>
      <c r="H22">
        <v>340220</v>
      </c>
      <c r="I22">
        <v>-37380</v>
      </c>
      <c r="J22">
        <v>26.4</v>
      </c>
      <c r="K22">
        <v>90.1</v>
      </c>
      <c r="L22">
        <v>0</v>
      </c>
      <c r="M22">
        <v>3.07</v>
      </c>
      <c r="N22">
        <v>0.6</v>
      </c>
      <c r="O22">
        <v>0</v>
      </c>
      <c r="P22">
        <v>3246</v>
      </c>
      <c r="Q22">
        <v>530</v>
      </c>
      <c r="R22">
        <v>9</v>
      </c>
      <c r="S22">
        <v>9</v>
      </c>
      <c r="T22">
        <v>0.86</v>
      </c>
      <c r="U22">
        <v>1</v>
      </c>
      <c r="V22">
        <v>1</v>
      </c>
      <c r="W22">
        <v>0.5</v>
      </c>
      <c r="X22">
        <v>1</v>
      </c>
      <c r="Y22">
        <v>1</v>
      </c>
      <c r="Z22">
        <v>1</v>
      </c>
      <c r="AA22">
        <v>-1.0279999999999999E-2</v>
      </c>
      <c r="AB22">
        <v>0</v>
      </c>
      <c r="AC22">
        <v>0.13</v>
      </c>
      <c r="AD22">
        <v>0.01</v>
      </c>
      <c r="AE22">
        <v>0.03</v>
      </c>
      <c r="AF22" t="s">
        <v>63</v>
      </c>
      <c r="AG22">
        <v>212170</v>
      </c>
      <c r="AH22">
        <v>128050</v>
      </c>
      <c r="AI22">
        <v>260</v>
      </c>
      <c r="AJ22">
        <v>420</v>
      </c>
      <c r="AK22" t="s">
        <v>249</v>
      </c>
      <c r="AL22" t="s">
        <v>34</v>
      </c>
      <c r="AM22" t="s">
        <v>250</v>
      </c>
      <c r="AN22" t="s">
        <v>250</v>
      </c>
      <c r="AO22" t="s">
        <v>251</v>
      </c>
      <c r="AP22" t="s">
        <v>250</v>
      </c>
      <c r="AQ22" t="s">
        <v>250</v>
      </c>
      <c r="AR22">
        <v>10000</v>
      </c>
      <c r="AS22" t="s">
        <v>252</v>
      </c>
      <c r="AT22" t="s">
        <v>253</v>
      </c>
      <c r="AU22">
        <v>1</v>
      </c>
      <c r="AV22" s="6">
        <v>43688.093883148147</v>
      </c>
    </row>
    <row r="23" spans="1:48">
      <c r="A23" t="s">
        <v>224</v>
      </c>
      <c r="B23" t="s">
        <v>225</v>
      </c>
      <c r="C23">
        <v>12</v>
      </c>
      <c r="D23">
        <v>24.73</v>
      </c>
      <c r="E23">
        <v>3487</v>
      </c>
      <c r="F23">
        <v>871</v>
      </c>
      <c r="G23">
        <v>348700</v>
      </c>
      <c r="H23">
        <v>316530</v>
      </c>
      <c r="I23">
        <v>-32170</v>
      </c>
      <c r="J23">
        <v>24.98</v>
      </c>
      <c r="K23">
        <v>90.77</v>
      </c>
      <c r="L23">
        <v>0</v>
      </c>
      <c r="M23">
        <v>3.16</v>
      </c>
      <c r="N23">
        <v>0.56000000000000005</v>
      </c>
      <c r="O23">
        <v>0</v>
      </c>
      <c r="P23">
        <v>2996</v>
      </c>
      <c r="Q23">
        <v>491</v>
      </c>
      <c r="R23">
        <v>8</v>
      </c>
      <c r="S23">
        <v>8</v>
      </c>
      <c r="T23">
        <v>0.86</v>
      </c>
      <c r="U23">
        <v>1</v>
      </c>
      <c r="V23">
        <v>1</v>
      </c>
      <c r="W23">
        <v>0.5</v>
      </c>
      <c r="X23">
        <v>1</v>
      </c>
      <c r="Y23">
        <v>1</v>
      </c>
      <c r="Z23">
        <v>1</v>
      </c>
      <c r="AA23">
        <v>-9.0799999999999995E-3</v>
      </c>
      <c r="AB23">
        <v>0</v>
      </c>
      <c r="AC23">
        <v>0.13</v>
      </c>
      <c r="AD23">
        <v>0.01</v>
      </c>
      <c r="AE23">
        <v>0.03</v>
      </c>
      <c r="AF23" t="s">
        <v>68</v>
      </c>
      <c r="AG23">
        <v>203040</v>
      </c>
      <c r="AH23">
        <v>113490</v>
      </c>
      <c r="AI23">
        <v>260</v>
      </c>
      <c r="AJ23">
        <v>450</v>
      </c>
      <c r="AK23" t="s">
        <v>249</v>
      </c>
      <c r="AL23" t="s">
        <v>44</v>
      </c>
      <c r="AM23" t="s">
        <v>250</v>
      </c>
      <c r="AN23" t="s">
        <v>250</v>
      </c>
      <c r="AO23" t="s">
        <v>251</v>
      </c>
      <c r="AP23" t="s">
        <v>250</v>
      </c>
      <c r="AQ23" t="s">
        <v>250</v>
      </c>
      <c r="AR23">
        <v>10000</v>
      </c>
      <c r="AS23" t="s">
        <v>252</v>
      </c>
      <c r="AT23" t="s">
        <v>253</v>
      </c>
      <c r="AU23">
        <v>1</v>
      </c>
      <c r="AV23" s="6">
        <v>43688.09413928241</v>
      </c>
    </row>
    <row r="24" spans="1:48">
      <c r="A24" t="s">
        <v>224</v>
      </c>
      <c r="B24" t="s">
        <v>225</v>
      </c>
      <c r="C24">
        <v>12</v>
      </c>
      <c r="D24">
        <v>17.739999999999998</v>
      </c>
      <c r="E24">
        <v>2501</v>
      </c>
      <c r="F24">
        <v>539</v>
      </c>
      <c r="G24">
        <v>250100</v>
      </c>
      <c r="H24">
        <v>236740</v>
      </c>
      <c r="I24">
        <v>-13360</v>
      </c>
      <c r="J24">
        <v>21.55</v>
      </c>
      <c r="K24">
        <v>94.66</v>
      </c>
      <c r="L24">
        <v>0</v>
      </c>
      <c r="M24">
        <v>3.48</v>
      </c>
      <c r="N24">
        <v>0.54</v>
      </c>
      <c r="O24">
        <v>0</v>
      </c>
      <c r="P24">
        <v>1831</v>
      </c>
      <c r="Q24">
        <v>670</v>
      </c>
      <c r="R24">
        <v>5</v>
      </c>
      <c r="S24">
        <v>5</v>
      </c>
      <c r="T24">
        <v>0.73</v>
      </c>
      <c r="U24">
        <v>1</v>
      </c>
      <c r="V24">
        <v>1</v>
      </c>
      <c r="W24">
        <v>0.5</v>
      </c>
      <c r="X24">
        <v>1</v>
      </c>
      <c r="Y24">
        <v>1</v>
      </c>
      <c r="Z24">
        <v>1</v>
      </c>
      <c r="AA24">
        <v>-5.4000000000000003E-3</v>
      </c>
      <c r="AB24">
        <v>0</v>
      </c>
      <c r="AC24">
        <v>0.11</v>
      </c>
      <c r="AD24">
        <v>0.01</v>
      </c>
      <c r="AE24">
        <v>0.04</v>
      </c>
      <c r="AF24" t="s">
        <v>126</v>
      </c>
      <c r="AG24">
        <v>153310</v>
      </c>
      <c r="AH24">
        <v>83430</v>
      </c>
      <c r="AI24">
        <v>310</v>
      </c>
      <c r="AJ24">
        <v>540</v>
      </c>
      <c r="AK24" t="s">
        <v>249</v>
      </c>
      <c r="AL24" t="s">
        <v>104</v>
      </c>
      <c r="AM24" t="s">
        <v>250</v>
      </c>
      <c r="AN24" t="s">
        <v>250</v>
      </c>
      <c r="AO24" t="s">
        <v>251</v>
      </c>
      <c r="AP24" t="s">
        <v>250</v>
      </c>
      <c r="AQ24" t="s">
        <v>250</v>
      </c>
      <c r="AR24">
        <v>10000</v>
      </c>
      <c r="AS24" t="s">
        <v>252</v>
      </c>
      <c r="AT24" t="s">
        <v>253</v>
      </c>
      <c r="AU24">
        <v>1</v>
      </c>
      <c r="AV24" s="6">
        <v>43688.094388032405</v>
      </c>
    </row>
    <row r="25" spans="1:48">
      <c r="A25" t="s">
        <v>224</v>
      </c>
      <c r="B25" t="s">
        <v>225</v>
      </c>
      <c r="C25">
        <v>12</v>
      </c>
      <c r="D25">
        <v>11.8</v>
      </c>
      <c r="E25">
        <v>1664</v>
      </c>
      <c r="F25">
        <v>301</v>
      </c>
      <c r="G25">
        <v>166400</v>
      </c>
      <c r="H25">
        <v>162690</v>
      </c>
      <c r="I25">
        <v>-3710</v>
      </c>
      <c r="J25">
        <v>18.09</v>
      </c>
      <c r="K25">
        <v>97.77</v>
      </c>
      <c r="L25">
        <v>0</v>
      </c>
      <c r="M25">
        <v>3.84</v>
      </c>
      <c r="N25">
        <v>0.52</v>
      </c>
      <c r="O25">
        <v>0</v>
      </c>
      <c r="P25">
        <v>1177</v>
      </c>
      <c r="Q25">
        <v>487</v>
      </c>
      <c r="R25">
        <v>7</v>
      </c>
      <c r="S25">
        <v>7</v>
      </c>
      <c r="T25">
        <v>0.71</v>
      </c>
      <c r="U25">
        <v>1</v>
      </c>
      <c r="V25">
        <v>1</v>
      </c>
      <c r="W25">
        <v>0.5</v>
      </c>
      <c r="X25">
        <v>1</v>
      </c>
      <c r="Y25">
        <v>1</v>
      </c>
      <c r="Z25">
        <v>1</v>
      </c>
      <c r="AA25">
        <v>-2.2200000000000002E-3</v>
      </c>
      <c r="AB25">
        <v>0.01</v>
      </c>
      <c r="AC25">
        <v>0.09</v>
      </c>
      <c r="AD25">
        <v>0.01</v>
      </c>
      <c r="AE25">
        <v>0.03</v>
      </c>
      <c r="AF25" t="s">
        <v>128</v>
      </c>
      <c r="AG25">
        <v>106730</v>
      </c>
      <c r="AH25">
        <v>55960</v>
      </c>
      <c r="AI25">
        <v>440</v>
      </c>
      <c r="AJ25">
        <v>660</v>
      </c>
      <c r="AK25" t="s">
        <v>249</v>
      </c>
      <c r="AL25" t="s">
        <v>108</v>
      </c>
      <c r="AM25" t="s">
        <v>250</v>
      </c>
      <c r="AN25" t="s">
        <v>250</v>
      </c>
      <c r="AO25" t="s">
        <v>251</v>
      </c>
      <c r="AP25" t="s">
        <v>250</v>
      </c>
      <c r="AQ25" t="s">
        <v>250</v>
      </c>
      <c r="AR25">
        <v>10000</v>
      </c>
      <c r="AS25" t="s">
        <v>252</v>
      </c>
      <c r="AT25" t="s">
        <v>253</v>
      </c>
      <c r="AU25">
        <v>1</v>
      </c>
      <c r="AV25" s="6">
        <v>43688.094626307873</v>
      </c>
    </row>
    <row r="26" spans="1:48">
      <c r="A26" t="s">
        <v>224</v>
      </c>
      <c r="B26" t="s">
        <v>225</v>
      </c>
      <c r="C26">
        <v>12</v>
      </c>
      <c r="D26">
        <v>8.0500000000000007</v>
      </c>
      <c r="E26">
        <v>1135</v>
      </c>
      <c r="F26">
        <v>177</v>
      </c>
      <c r="G26">
        <v>113500</v>
      </c>
      <c r="H26">
        <v>114750</v>
      </c>
      <c r="I26">
        <v>1250</v>
      </c>
      <c r="J26">
        <v>15.59</v>
      </c>
      <c r="K26">
        <v>101.1</v>
      </c>
      <c r="L26">
        <v>0</v>
      </c>
      <c r="M26">
        <v>4.0999999999999996</v>
      </c>
      <c r="N26">
        <v>0.51</v>
      </c>
      <c r="O26">
        <v>0</v>
      </c>
      <c r="P26">
        <v>680</v>
      </c>
      <c r="Q26">
        <v>455</v>
      </c>
      <c r="R26">
        <v>2</v>
      </c>
      <c r="S26">
        <v>3</v>
      </c>
      <c r="T26">
        <v>0.6</v>
      </c>
      <c r="U26">
        <v>1</v>
      </c>
      <c r="V26">
        <v>1</v>
      </c>
      <c r="W26">
        <v>0.5</v>
      </c>
      <c r="X26">
        <v>1</v>
      </c>
      <c r="Y26">
        <v>1</v>
      </c>
      <c r="Z26">
        <v>1</v>
      </c>
      <c r="AA26">
        <v>-1.3799999999999999E-3</v>
      </c>
      <c r="AB26">
        <v>0.01</v>
      </c>
      <c r="AC26">
        <v>0.06</v>
      </c>
      <c r="AD26">
        <v>0.02</v>
      </c>
      <c r="AE26">
        <v>0.04</v>
      </c>
      <c r="AF26" t="s">
        <v>186</v>
      </c>
      <c r="AG26">
        <v>76180</v>
      </c>
      <c r="AH26">
        <v>38570</v>
      </c>
      <c r="AI26">
        <v>440</v>
      </c>
      <c r="AJ26">
        <v>780</v>
      </c>
      <c r="AK26" t="s">
        <v>249</v>
      </c>
      <c r="AL26" t="s">
        <v>157</v>
      </c>
      <c r="AM26" t="s">
        <v>250</v>
      </c>
      <c r="AN26" t="s">
        <v>250</v>
      </c>
      <c r="AO26" t="s">
        <v>251</v>
      </c>
      <c r="AP26" t="s">
        <v>250</v>
      </c>
      <c r="AQ26" t="s">
        <v>250</v>
      </c>
      <c r="AR26">
        <v>10000</v>
      </c>
      <c r="AS26" t="s">
        <v>252</v>
      </c>
      <c r="AT26" t="s">
        <v>253</v>
      </c>
      <c r="AU26">
        <v>1</v>
      </c>
      <c r="AV26" s="6">
        <v>43688.094850555557</v>
      </c>
    </row>
    <row r="27" spans="1:48">
      <c r="A27" t="s">
        <v>224</v>
      </c>
      <c r="B27" t="s">
        <v>225</v>
      </c>
      <c r="C27">
        <v>12</v>
      </c>
      <c r="D27">
        <v>29.01</v>
      </c>
      <c r="E27">
        <v>4091</v>
      </c>
      <c r="F27">
        <v>1092</v>
      </c>
      <c r="G27">
        <v>409100</v>
      </c>
      <c r="H27">
        <v>363890</v>
      </c>
      <c r="I27">
        <v>-45210</v>
      </c>
      <c r="J27">
        <v>26.69</v>
      </c>
      <c r="K27">
        <v>88.95</v>
      </c>
      <c r="L27">
        <v>0</v>
      </c>
      <c r="M27">
        <v>3.38</v>
      </c>
      <c r="N27">
        <v>0.57999999999999996</v>
      </c>
      <c r="O27">
        <v>0</v>
      </c>
      <c r="P27">
        <v>3572</v>
      </c>
      <c r="Q27">
        <v>519</v>
      </c>
      <c r="R27">
        <v>4</v>
      </c>
      <c r="S27">
        <v>4</v>
      </c>
      <c r="T27">
        <v>0.87</v>
      </c>
      <c r="U27">
        <v>1</v>
      </c>
      <c r="V27">
        <v>1</v>
      </c>
      <c r="W27">
        <v>0.6</v>
      </c>
      <c r="X27">
        <v>1</v>
      </c>
      <c r="Y27">
        <v>1</v>
      </c>
      <c r="Z27">
        <v>1</v>
      </c>
      <c r="AA27">
        <v>-1.1849999999999999E-2</v>
      </c>
      <c r="AB27">
        <v>0</v>
      </c>
      <c r="AC27">
        <v>0.14000000000000001</v>
      </c>
      <c r="AD27">
        <v>0.01</v>
      </c>
      <c r="AE27">
        <v>0.03</v>
      </c>
      <c r="AF27" t="s">
        <v>69</v>
      </c>
      <c r="AG27">
        <v>230690</v>
      </c>
      <c r="AH27">
        <v>133200</v>
      </c>
      <c r="AI27">
        <v>220</v>
      </c>
      <c r="AJ27">
        <v>410</v>
      </c>
      <c r="AK27" t="s">
        <v>249</v>
      </c>
      <c r="AL27" t="s">
        <v>34</v>
      </c>
      <c r="AM27" t="s">
        <v>250</v>
      </c>
      <c r="AN27" t="s">
        <v>250</v>
      </c>
      <c r="AO27" t="s">
        <v>251</v>
      </c>
      <c r="AP27" t="s">
        <v>250</v>
      </c>
      <c r="AQ27" t="s">
        <v>250</v>
      </c>
      <c r="AR27">
        <v>10000</v>
      </c>
      <c r="AS27" t="s">
        <v>252</v>
      </c>
      <c r="AT27" t="s">
        <v>253</v>
      </c>
      <c r="AU27">
        <v>1</v>
      </c>
      <c r="AV27" s="6">
        <v>43688.09512179398</v>
      </c>
    </row>
    <row r="28" spans="1:48">
      <c r="A28" t="s">
        <v>224</v>
      </c>
      <c r="B28" t="s">
        <v>225</v>
      </c>
      <c r="C28">
        <v>12</v>
      </c>
      <c r="D28">
        <v>26.6</v>
      </c>
      <c r="E28">
        <v>3751</v>
      </c>
      <c r="F28">
        <v>950</v>
      </c>
      <c r="G28">
        <v>375100</v>
      </c>
      <c r="H28">
        <v>337080</v>
      </c>
      <c r="I28">
        <v>-38020</v>
      </c>
      <c r="J28">
        <v>25.33</v>
      </c>
      <c r="K28">
        <v>89.86</v>
      </c>
      <c r="L28">
        <v>0</v>
      </c>
      <c r="M28">
        <v>3.48</v>
      </c>
      <c r="N28">
        <v>0.55000000000000004</v>
      </c>
      <c r="O28">
        <v>0</v>
      </c>
      <c r="P28">
        <v>3272</v>
      </c>
      <c r="Q28">
        <v>479</v>
      </c>
      <c r="R28">
        <v>5</v>
      </c>
      <c r="S28">
        <v>5</v>
      </c>
      <c r="T28">
        <v>0.87</v>
      </c>
      <c r="U28">
        <v>1</v>
      </c>
      <c r="V28">
        <v>1</v>
      </c>
      <c r="W28">
        <v>0.6</v>
      </c>
      <c r="X28">
        <v>1</v>
      </c>
      <c r="Y28">
        <v>1</v>
      </c>
      <c r="Z28">
        <v>1</v>
      </c>
      <c r="AA28">
        <v>-1.017E-2</v>
      </c>
      <c r="AB28">
        <v>0</v>
      </c>
      <c r="AC28">
        <v>0.13</v>
      </c>
      <c r="AD28">
        <v>0.01</v>
      </c>
      <c r="AE28">
        <v>0.03</v>
      </c>
      <c r="AF28" t="s">
        <v>74</v>
      </c>
      <c r="AG28">
        <v>217280</v>
      </c>
      <c r="AH28">
        <v>119800</v>
      </c>
      <c r="AI28">
        <v>260</v>
      </c>
      <c r="AJ28">
        <v>440</v>
      </c>
      <c r="AK28" t="s">
        <v>249</v>
      </c>
      <c r="AL28" t="s">
        <v>44</v>
      </c>
      <c r="AM28" t="s">
        <v>250</v>
      </c>
      <c r="AN28" t="s">
        <v>250</v>
      </c>
      <c r="AO28" t="s">
        <v>251</v>
      </c>
      <c r="AP28" t="s">
        <v>250</v>
      </c>
      <c r="AQ28" t="s">
        <v>250</v>
      </c>
      <c r="AR28">
        <v>10000</v>
      </c>
      <c r="AS28" t="s">
        <v>252</v>
      </c>
      <c r="AT28" t="s">
        <v>253</v>
      </c>
      <c r="AU28">
        <v>1</v>
      </c>
      <c r="AV28" s="6">
        <v>43688.095390196759</v>
      </c>
    </row>
    <row r="29" spans="1:48">
      <c r="A29" t="s">
        <v>224</v>
      </c>
      <c r="B29" t="s">
        <v>225</v>
      </c>
      <c r="C29">
        <v>12</v>
      </c>
      <c r="D29">
        <v>18.510000000000002</v>
      </c>
      <c r="E29">
        <v>2610</v>
      </c>
      <c r="F29">
        <v>566</v>
      </c>
      <c r="G29">
        <v>261000</v>
      </c>
      <c r="H29">
        <v>245360</v>
      </c>
      <c r="I29">
        <v>-15640</v>
      </c>
      <c r="J29">
        <v>21.69</v>
      </c>
      <c r="K29">
        <v>94.01</v>
      </c>
      <c r="L29">
        <v>0</v>
      </c>
      <c r="M29">
        <v>3.86</v>
      </c>
      <c r="N29">
        <v>0.55000000000000004</v>
      </c>
      <c r="O29">
        <v>0</v>
      </c>
      <c r="P29">
        <v>1971</v>
      </c>
      <c r="Q29">
        <v>639</v>
      </c>
      <c r="R29">
        <v>12</v>
      </c>
      <c r="S29">
        <v>12</v>
      </c>
      <c r="T29">
        <v>0.76</v>
      </c>
      <c r="U29">
        <v>1</v>
      </c>
      <c r="V29">
        <v>1</v>
      </c>
      <c r="W29">
        <v>0.6</v>
      </c>
      <c r="X29">
        <v>1</v>
      </c>
      <c r="Y29">
        <v>1</v>
      </c>
      <c r="Z29">
        <v>1</v>
      </c>
      <c r="AA29">
        <v>-5.8199999999999997E-3</v>
      </c>
      <c r="AB29">
        <v>0</v>
      </c>
      <c r="AC29">
        <v>0.11</v>
      </c>
      <c r="AD29">
        <v>0.01</v>
      </c>
      <c r="AE29">
        <v>0.04</v>
      </c>
      <c r="AF29" t="s">
        <v>131</v>
      </c>
      <c r="AG29">
        <v>158690</v>
      </c>
      <c r="AH29">
        <v>86670</v>
      </c>
      <c r="AI29">
        <v>310</v>
      </c>
      <c r="AJ29">
        <v>530</v>
      </c>
      <c r="AK29" t="s">
        <v>249</v>
      </c>
      <c r="AL29" t="s">
        <v>104</v>
      </c>
      <c r="AM29" t="s">
        <v>250</v>
      </c>
      <c r="AN29" t="s">
        <v>250</v>
      </c>
      <c r="AO29" t="s">
        <v>251</v>
      </c>
      <c r="AP29" t="s">
        <v>250</v>
      </c>
      <c r="AQ29" t="s">
        <v>250</v>
      </c>
      <c r="AR29">
        <v>10000</v>
      </c>
      <c r="AS29" t="s">
        <v>252</v>
      </c>
      <c r="AT29" t="s">
        <v>253</v>
      </c>
      <c r="AU29">
        <v>1</v>
      </c>
      <c r="AV29" s="6">
        <v>43688.095663356478</v>
      </c>
    </row>
    <row r="30" spans="1:48">
      <c r="A30" t="s">
        <v>224</v>
      </c>
      <c r="B30" t="s">
        <v>225</v>
      </c>
      <c r="C30">
        <v>12</v>
      </c>
      <c r="D30">
        <v>12.12</v>
      </c>
      <c r="E30">
        <v>1709</v>
      </c>
      <c r="F30">
        <v>310</v>
      </c>
      <c r="G30">
        <v>170900</v>
      </c>
      <c r="H30">
        <v>166140</v>
      </c>
      <c r="I30">
        <v>-4760</v>
      </c>
      <c r="J30">
        <v>18.14</v>
      </c>
      <c r="K30">
        <v>97.21</v>
      </c>
      <c r="L30">
        <v>0</v>
      </c>
      <c r="M30">
        <v>4.2300000000000004</v>
      </c>
      <c r="N30">
        <v>0.53</v>
      </c>
      <c r="O30">
        <v>0</v>
      </c>
      <c r="P30">
        <v>1258</v>
      </c>
      <c r="Q30">
        <v>451</v>
      </c>
      <c r="R30">
        <v>10</v>
      </c>
      <c r="S30">
        <v>10</v>
      </c>
      <c r="T30">
        <v>0.74</v>
      </c>
      <c r="U30">
        <v>1</v>
      </c>
      <c r="V30">
        <v>1</v>
      </c>
      <c r="W30">
        <v>0.6</v>
      </c>
      <c r="X30">
        <v>1</v>
      </c>
      <c r="Y30">
        <v>1</v>
      </c>
      <c r="Z30">
        <v>1</v>
      </c>
      <c r="AA30">
        <v>-2.4099999999999998E-3</v>
      </c>
      <c r="AB30">
        <v>0.01</v>
      </c>
      <c r="AC30">
        <v>0.09</v>
      </c>
      <c r="AD30">
        <v>0.01</v>
      </c>
      <c r="AE30">
        <v>0.03</v>
      </c>
      <c r="AF30" t="s">
        <v>133</v>
      </c>
      <c r="AG30">
        <v>108860</v>
      </c>
      <c r="AH30">
        <v>57280</v>
      </c>
      <c r="AI30">
        <v>440</v>
      </c>
      <c r="AJ30">
        <v>650</v>
      </c>
      <c r="AK30" t="s">
        <v>249</v>
      </c>
      <c r="AL30" t="s">
        <v>108</v>
      </c>
      <c r="AM30" t="s">
        <v>250</v>
      </c>
      <c r="AN30" t="s">
        <v>250</v>
      </c>
      <c r="AO30" t="s">
        <v>251</v>
      </c>
      <c r="AP30" t="s">
        <v>250</v>
      </c>
      <c r="AQ30" t="s">
        <v>250</v>
      </c>
      <c r="AR30">
        <v>10000</v>
      </c>
      <c r="AS30" t="s">
        <v>252</v>
      </c>
      <c r="AT30" t="s">
        <v>253</v>
      </c>
      <c r="AU30">
        <v>1</v>
      </c>
      <c r="AV30" s="6">
        <v>43688.095909942131</v>
      </c>
    </row>
    <row r="31" spans="1:48">
      <c r="A31" t="s">
        <v>224</v>
      </c>
      <c r="B31" t="s">
        <v>225</v>
      </c>
      <c r="C31">
        <v>12</v>
      </c>
      <c r="D31">
        <v>8.1999999999999993</v>
      </c>
      <c r="E31">
        <v>1156</v>
      </c>
      <c r="F31">
        <v>180</v>
      </c>
      <c r="G31">
        <v>115600</v>
      </c>
      <c r="H31">
        <v>116020</v>
      </c>
      <c r="I31">
        <v>420</v>
      </c>
      <c r="J31">
        <v>15.57</v>
      </c>
      <c r="K31">
        <v>100.36</v>
      </c>
      <c r="L31">
        <v>0</v>
      </c>
      <c r="M31">
        <v>4.5199999999999996</v>
      </c>
      <c r="N31">
        <v>0.5</v>
      </c>
      <c r="O31">
        <v>0</v>
      </c>
      <c r="P31">
        <v>700</v>
      </c>
      <c r="Q31">
        <v>456</v>
      </c>
      <c r="R31">
        <v>3</v>
      </c>
      <c r="S31">
        <v>4</v>
      </c>
      <c r="T31">
        <v>0.61</v>
      </c>
      <c r="U31">
        <v>1</v>
      </c>
      <c r="V31">
        <v>1</v>
      </c>
      <c r="W31">
        <v>0.6</v>
      </c>
      <c r="X31">
        <v>1</v>
      </c>
      <c r="Y31">
        <v>1</v>
      </c>
      <c r="Z31">
        <v>1</v>
      </c>
      <c r="AA31">
        <v>-1.5299999999999999E-3</v>
      </c>
      <c r="AB31">
        <v>0.01</v>
      </c>
      <c r="AC31">
        <v>0.05</v>
      </c>
      <c r="AD31">
        <v>0.02</v>
      </c>
      <c r="AE31">
        <v>0.05</v>
      </c>
      <c r="AF31" t="s">
        <v>192</v>
      </c>
      <c r="AG31">
        <v>77450</v>
      </c>
      <c r="AH31">
        <v>38570</v>
      </c>
      <c r="AI31">
        <v>440</v>
      </c>
      <c r="AJ31">
        <v>780</v>
      </c>
      <c r="AK31" t="s">
        <v>249</v>
      </c>
      <c r="AL31" t="s">
        <v>157</v>
      </c>
      <c r="AM31" t="s">
        <v>250</v>
      </c>
      <c r="AN31" t="s">
        <v>250</v>
      </c>
      <c r="AO31" t="s">
        <v>251</v>
      </c>
      <c r="AP31" t="s">
        <v>250</v>
      </c>
      <c r="AQ31" t="s">
        <v>250</v>
      </c>
      <c r="AR31">
        <v>10000</v>
      </c>
      <c r="AS31" t="s">
        <v>252</v>
      </c>
      <c r="AT31" t="s">
        <v>253</v>
      </c>
      <c r="AU31">
        <v>1</v>
      </c>
      <c r="AV31" s="6">
        <v>43688.096145972224</v>
      </c>
    </row>
    <row r="32" spans="1:48">
      <c r="A32" t="s">
        <v>224</v>
      </c>
      <c r="B32" t="s">
        <v>225</v>
      </c>
      <c r="C32">
        <v>12</v>
      </c>
      <c r="D32">
        <v>29.56</v>
      </c>
      <c r="E32">
        <v>4168</v>
      </c>
      <c r="F32">
        <v>1130</v>
      </c>
      <c r="G32">
        <v>416800</v>
      </c>
      <c r="H32">
        <v>373350</v>
      </c>
      <c r="I32">
        <v>-43450</v>
      </c>
      <c r="J32">
        <v>27.11</v>
      </c>
      <c r="K32">
        <v>89.58</v>
      </c>
      <c r="L32">
        <v>0</v>
      </c>
      <c r="M32">
        <v>3.67</v>
      </c>
      <c r="N32">
        <v>0.59</v>
      </c>
      <c r="O32">
        <v>0</v>
      </c>
      <c r="P32">
        <v>3623</v>
      </c>
      <c r="Q32">
        <v>545</v>
      </c>
      <c r="R32">
        <v>6</v>
      </c>
      <c r="S32">
        <v>6</v>
      </c>
      <c r="T32">
        <v>0.87</v>
      </c>
      <c r="U32">
        <v>1</v>
      </c>
      <c r="V32">
        <v>1</v>
      </c>
      <c r="W32">
        <v>0.7</v>
      </c>
      <c r="X32">
        <v>1</v>
      </c>
      <c r="Y32">
        <v>1</v>
      </c>
      <c r="Z32">
        <v>1</v>
      </c>
      <c r="AA32">
        <v>-1.137E-2</v>
      </c>
      <c r="AB32">
        <v>0</v>
      </c>
      <c r="AC32">
        <v>0.14000000000000001</v>
      </c>
      <c r="AD32">
        <v>0.01</v>
      </c>
      <c r="AE32">
        <v>0.03</v>
      </c>
      <c r="AF32" t="s">
        <v>75</v>
      </c>
      <c r="AG32">
        <v>235160</v>
      </c>
      <c r="AH32">
        <v>138190</v>
      </c>
      <c r="AI32">
        <v>260</v>
      </c>
      <c r="AJ32">
        <v>400</v>
      </c>
      <c r="AK32" t="s">
        <v>249</v>
      </c>
      <c r="AL32" t="s">
        <v>34</v>
      </c>
      <c r="AM32" t="s">
        <v>250</v>
      </c>
      <c r="AN32" t="s">
        <v>250</v>
      </c>
      <c r="AO32" t="s">
        <v>251</v>
      </c>
      <c r="AP32" t="s">
        <v>250</v>
      </c>
      <c r="AQ32" t="s">
        <v>250</v>
      </c>
      <c r="AR32">
        <v>10000</v>
      </c>
      <c r="AS32" t="s">
        <v>252</v>
      </c>
      <c r="AT32" t="s">
        <v>253</v>
      </c>
      <c r="AU32">
        <v>1</v>
      </c>
      <c r="AV32" s="6">
        <v>43688.096426585646</v>
      </c>
    </row>
    <row r="33" spans="1:48">
      <c r="A33" t="s">
        <v>224</v>
      </c>
      <c r="B33" t="s">
        <v>225</v>
      </c>
      <c r="C33">
        <v>12</v>
      </c>
      <c r="D33">
        <v>27.01</v>
      </c>
      <c r="E33">
        <v>3808</v>
      </c>
      <c r="F33">
        <v>976</v>
      </c>
      <c r="G33">
        <v>380800</v>
      </c>
      <c r="H33">
        <v>344430</v>
      </c>
      <c r="I33">
        <v>-36370</v>
      </c>
      <c r="J33">
        <v>25.63</v>
      </c>
      <c r="K33">
        <v>90.45</v>
      </c>
      <c r="L33">
        <v>0</v>
      </c>
      <c r="M33">
        <v>3.78</v>
      </c>
      <c r="N33">
        <v>0.54</v>
      </c>
      <c r="O33">
        <v>0</v>
      </c>
      <c r="P33">
        <v>3314</v>
      </c>
      <c r="Q33">
        <v>494</v>
      </c>
      <c r="R33">
        <v>4</v>
      </c>
      <c r="S33">
        <v>4</v>
      </c>
      <c r="T33">
        <v>0.87</v>
      </c>
      <c r="U33">
        <v>1</v>
      </c>
      <c r="V33">
        <v>1</v>
      </c>
      <c r="W33">
        <v>0.7</v>
      </c>
      <c r="X33">
        <v>1</v>
      </c>
      <c r="Y33">
        <v>1</v>
      </c>
      <c r="Z33">
        <v>1</v>
      </c>
      <c r="AA33">
        <v>-9.7099999999999999E-3</v>
      </c>
      <c r="AB33">
        <v>0</v>
      </c>
      <c r="AC33">
        <v>0.13</v>
      </c>
      <c r="AD33">
        <v>0.01</v>
      </c>
      <c r="AE33">
        <v>0.03</v>
      </c>
      <c r="AF33" t="s">
        <v>80</v>
      </c>
      <c r="AG33">
        <v>224150</v>
      </c>
      <c r="AH33">
        <v>120280</v>
      </c>
      <c r="AI33">
        <v>260</v>
      </c>
      <c r="AJ33">
        <v>440</v>
      </c>
      <c r="AK33" t="s">
        <v>249</v>
      </c>
      <c r="AL33" t="s">
        <v>44</v>
      </c>
      <c r="AM33" t="s">
        <v>250</v>
      </c>
      <c r="AN33" t="s">
        <v>250</v>
      </c>
      <c r="AO33" t="s">
        <v>251</v>
      </c>
      <c r="AP33" t="s">
        <v>250</v>
      </c>
      <c r="AQ33" t="s">
        <v>250</v>
      </c>
      <c r="AR33">
        <v>10000</v>
      </c>
      <c r="AS33" t="s">
        <v>252</v>
      </c>
      <c r="AT33" t="s">
        <v>253</v>
      </c>
      <c r="AU33">
        <v>1</v>
      </c>
      <c r="AV33" s="6">
        <v>43688.096708645833</v>
      </c>
    </row>
    <row r="34" spans="1:48">
      <c r="A34" t="s">
        <v>224</v>
      </c>
      <c r="B34" t="s">
        <v>225</v>
      </c>
      <c r="C34">
        <v>12</v>
      </c>
      <c r="D34">
        <v>18.649999999999999</v>
      </c>
      <c r="E34">
        <v>2630</v>
      </c>
      <c r="F34">
        <v>574</v>
      </c>
      <c r="G34">
        <v>263000</v>
      </c>
      <c r="H34">
        <v>248270</v>
      </c>
      <c r="I34">
        <v>-14730</v>
      </c>
      <c r="J34">
        <v>21.83</v>
      </c>
      <c r="K34">
        <v>94.4</v>
      </c>
      <c r="L34">
        <v>0</v>
      </c>
      <c r="M34">
        <v>4.16</v>
      </c>
      <c r="N34">
        <v>0.54</v>
      </c>
      <c r="O34">
        <v>0</v>
      </c>
      <c r="P34">
        <v>1965</v>
      </c>
      <c r="Q34">
        <v>665</v>
      </c>
      <c r="R34">
        <v>8</v>
      </c>
      <c r="S34">
        <v>8</v>
      </c>
      <c r="T34">
        <v>0.75</v>
      </c>
      <c r="U34">
        <v>1</v>
      </c>
      <c r="V34">
        <v>1</v>
      </c>
      <c r="W34">
        <v>0.7</v>
      </c>
      <c r="X34">
        <v>1</v>
      </c>
      <c r="Y34">
        <v>1</v>
      </c>
      <c r="Z34">
        <v>1</v>
      </c>
      <c r="AA34">
        <v>-5.6100000000000004E-3</v>
      </c>
      <c r="AB34">
        <v>0</v>
      </c>
      <c r="AC34">
        <v>0.11</v>
      </c>
      <c r="AD34">
        <v>0.01</v>
      </c>
      <c r="AE34">
        <v>0.04</v>
      </c>
      <c r="AF34" t="s">
        <v>136</v>
      </c>
      <c r="AG34">
        <v>161600</v>
      </c>
      <c r="AH34">
        <v>86670</v>
      </c>
      <c r="AI34">
        <v>310</v>
      </c>
      <c r="AJ34">
        <v>530</v>
      </c>
      <c r="AK34" t="s">
        <v>249</v>
      </c>
      <c r="AL34" t="s">
        <v>104</v>
      </c>
      <c r="AM34" t="s">
        <v>250</v>
      </c>
      <c r="AN34" t="s">
        <v>250</v>
      </c>
      <c r="AO34" t="s">
        <v>251</v>
      </c>
      <c r="AP34" t="s">
        <v>250</v>
      </c>
      <c r="AQ34" t="s">
        <v>250</v>
      </c>
      <c r="AR34">
        <v>10000</v>
      </c>
      <c r="AS34" t="s">
        <v>252</v>
      </c>
      <c r="AT34" t="s">
        <v>253</v>
      </c>
      <c r="AU34">
        <v>1</v>
      </c>
      <c r="AV34" s="6">
        <v>43688.096973900465</v>
      </c>
    </row>
    <row r="35" spans="1:48">
      <c r="A35" t="s">
        <v>224</v>
      </c>
      <c r="B35" t="s">
        <v>225</v>
      </c>
      <c r="C35">
        <v>12</v>
      </c>
      <c r="D35">
        <v>12.17</v>
      </c>
      <c r="E35">
        <v>1716</v>
      </c>
      <c r="F35">
        <v>312</v>
      </c>
      <c r="G35">
        <v>171600</v>
      </c>
      <c r="H35">
        <v>167000</v>
      </c>
      <c r="I35">
        <v>-4600</v>
      </c>
      <c r="J35">
        <v>18.18</v>
      </c>
      <c r="K35">
        <v>97.32</v>
      </c>
      <c r="L35">
        <v>0</v>
      </c>
      <c r="M35">
        <v>4.54</v>
      </c>
      <c r="N35">
        <v>0.52</v>
      </c>
      <c r="O35">
        <v>0</v>
      </c>
      <c r="P35">
        <v>1291</v>
      </c>
      <c r="Q35">
        <v>425</v>
      </c>
      <c r="R35">
        <v>12</v>
      </c>
      <c r="S35">
        <v>12</v>
      </c>
      <c r="T35">
        <v>0.75</v>
      </c>
      <c r="U35">
        <v>1</v>
      </c>
      <c r="V35">
        <v>1</v>
      </c>
      <c r="W35">
        <v>0.7</v>
      </c>
      <c r="X35">
        <v>1</v>
      </c>
      <c r="Y35">
        <v>1</v>
      </c>
      <c r="Z35">
        <v>1</v>
      </c>
      <c r="AA35">
        <v>-2.32E-3</v>
      </c>
      <c r="AB35">
        <v>0.01</v>
      </c>
      <c r="AC35">
        <v>0.1</v>
      </c>
      <c r="AD35">
        <v>0.01</v>
      </c>
      <c r="AE35">
        <v>0.03</v>
      </c>
      <c r="AF35" t="s">
        <v>138</v>
      </c>
      <c r="AG35">
        <v>109720</v>
      </c>
      <c r="AH35">
        <v>57280</v>
      </c>
      <c r="AI35">
        <v>440</v>
      </c>
      <c r="AJ35">
        <v>650</v>
      </c>
      <c r="AK35" t="s">
        <v>249</v>
      </c>
      <c r="AL35" t="s">
        <v>108</v>
      </c>
      <c r="AM35" t="s">
        <v>250</v>
      </c>
      <c r="AN35" t="s">
        <v>250</v>
      </c>
      <c r="AO35" t="s">
        <v>251</v>
      </c>
      <c r="AP35" t="s">
        <v>250</v>
      </c>
      <c r="AQ35" t="s">
        <v>250</v>
      </c>
      <c r="AR35">
        <v>10000</v>
      </c>
      <c r="AS35" t="s">
        <v>252</v>
      </c>
      <c r="AT35" t="s">
        <v>253</v>
      </c>
      <c r="AU35">
        <v>1</v>
      </c>
      <c r="AV35" s="6">
        <v>43688.097228946761</v>
      </c>
    </row>
    <row r="36" spans="1:48">
      <c r="A36" t="s">
        <v>224</v>
      </c>
      <c r="B36" t="s">
        <v>225</v>
      </c>
      <c r="C36">
        <v>12</v>
      </c>
      <c r="D36">
        <v>8.2100000000000009</v>
      </c>
      <c r="E36">
        <v>1158</v>
      </c>
      <c r="F36">
        <v>181</v>
      </c>
      <c r="G36">
        <v>115800</v>
      </c>
      <c r="H36">
        <v>116500</v>
      </c>
      <c r="I36">
        <v>700</v>
      </c>
      <c r="J36">
        <v>15.63</v>
      </c>
      <c r="K36">
        <v>100.6</v>
      </c>
      <c r="L36">
        <v>0</v>
      </c>
      <c r="M36">
        <v>4.83</v>
      </c>
      <c r="N36">
        <v>0.49</v>
      </c>
      <c r="O36">
        <v>0</v>
      </c>
      <c r="P36">
        <v>699</v>
      </c>
      <c r="Q36">
        <v>459</v>
      </c>
      <c r="R36">
        <v>2</v>
      </c>
      <c r="S36">
        <v>3</v>
      </c>
      <c r="T36">
        <v>0.6</v>
      </c>
      <c r="U36">
        <v>1</v>
      </c>
      <c r="V36">
        <v>1</v>
      </c>
      <c r="W36">
        <v>0.7</v>
      </c>
      <c r="X36">
        <v>1</v>
      </c>
      <c r="Y36">
        <v>1</v>
      </c>
      <c r="Z36">
        <v>1</v>
      </c>
      <c r="AA36">
        <v>-1.4400000000000001E-3</v>
      </c>
      <c r="AB36">
        <v>0.01</v>
      </c>
      <c r="AC36">
        <v>7.0000000000000007E-2</v>
      </c>
      <c r="AD36">
        <v>0.01</v>
      </c>
      <c r="AE36">
        <v>0.04</v>
      </c>
      <c r="AF36" t="s">
        <v>198</v>
      </c>
      <c r="AG36">
        <v>77930</v>
      </c>
      <c r="AH36">
        <v>38570</v>
      </c>
      <c r="AI36">
        <v>440</v>
      </c>
      <c r="AJ36">
        <v>780</v>
      </c>
      <c r="AK36" t="s">
        <v>249</v>
      </c>
      <c r="AL36" t="s">
        <v>157</v>
      </c>
      <c r="AM36" t="s">
        <v>250</v>
      </c>
      <c r="AN36" t="s">
        <v>250</v>
      </c>
      <c r="AO36" t="s">
        <v>251</v>
      </c>
      <c r="AP36" t="s">
        <v>250</v>
      </c>
      <c r="AQ36" t="s">
        <v>250</v>
      </c>
      <c r="AR36">
        <v>10000</v>
      </c>
      <c r="AS36" t="s">
        <v>252</v>
      </c>
      <c r="AT36" t="s">
        <v>253</v>
      </c>
      <c r="AU36">
        <v>1</v>
      </c>
      <c r="AV36" s="6">
        <v>43688.097479930555</v>
      </c>
    </row>
    <row r="37" spans="1:48">
      <c r="A37" t="s">
        <v>224</v>
      </c>
      <c r="B37" t="s">
        <v>225</v>
      </c>
      <c r="C37">
        <v>12</v>
      </c>
      <c r="D37">
        <v>29.56</v>
      </c>
      <c r="E37">
        <v>4168</v>
      </c>
      <c r="F37">
        <v>1130</v>
      </c>
      <c r="G37">
        <v>416800</v>
      </c>
      <c r="H37">
        <v>373350</v>
      </c>
      <c r="I37">
        <v>-43450</v>
      </c>
      <c r="J37">
        <v>27.11</v>
      </c>
      <c r="K37">
        <v>89.58</v>
      </c>
      <c r="L37">
        <v>0</v>
      </c>
      <c r="M37">
        <v>3.67</v>
      </c>
      <c r="N37">
        <v>0.59</v>
      </c>
      <c r="O37">
        <v>0</v>
      </c>
      <c r="P37">
        <v>3623</v>
      </c>
      <c r="Q37">
        <v>545</v>
      </c>
      <c r="R37">
        <v>6</v>
      </c>
      <c r="S37">
        <v>6</v>
      </c>
      <c r="T37">
        <v>0.87</v>
      </c>
      <c r="U37">
        <v>1</v>
      </c>
      <c r="V37">
        <v>1</v>
      </c>
      <c r="W37">
        <v>0.8</v>
      </c>
      <c r="X37">
        <v>1</v>
      </c>
      <c r="Y37">
        <v>1</v>
      </c>
      <c r="Z37">
        <v>1</v>
      </c>
      <c r="AA37">
        <v>-1.137E-2</v>
      </c>
      <c r="AB37">
        <v>0</v>
      </c>
      <c r="AC37">
        <v>0.14000000000000001</v>
      </c>
      <c r="AD37">
        <v>0.01</v>
      </c>
      <c r="AE37">
        <v>0.03</v>
      </c>
      <c r="AF37" t="s">
        <v>81</v>
      </c>
      <c r="AG37">
        <v>235160</v>
      </c>
      <c r="AH37">
        <v>138190</v>
      </c>
      <c r="AI37">
        <v>260</v>
      </c>
      <c r="AJ37">
        <v>400</v>
      </c>
      <c r="AK37" t="s">
        <v>249</v>
      </c>
      <c r="AL37" t="s">
        <v>34</v>
      </c>
      <c r="AM37" t="s">
        <v>250</v>
      </c>
      <c r="AN37" t="s">
        <v>250</v>
      </c>
      <c r="AO37" t="s">
        <v>251</v>
      </c>
      <c r="AP37" t="s">
        <v>250</v>
      </c>
      <c r="AQ37" t="s">
        <v>250</v>
      </c>
      <c r="AR37">
        <v>10000</v>
      </c>
      <c r="AS37" t="s">
        <v>252</v>
      </c>
      <c r="AT37" t="s">
        <v>253</v>
      </c>
      <c r="AU37">
        <v>1</v>
      </c>
      <c r="AV37" s="6">
        <v>43688.0977684838</v>
      </c>
    </row>
    <row r="38" spans="1:48">
      <c r="A38" t="s">
        <v>224</v>
      </c>
      <c r="B38" t="s">
        <v>225</v>
      </c>
      <c r="C38">
        <v>12</v>
      </c>
      <c r="D38">
        <v>27.01</v>
      </c>
      <c r="E38">
        <v>3808</v>
      </c>
      <c r="F38">
        <v>976</v>
      </c>
      <c r="G38">
        <v>380800</v>
      </c>
      <c r="H38">
        <v>344430</v>
      </c>
      <c r="I38">
        <v>-36370</v>
      </c>
      <c r="J38">
        <v>25.63</v>
      </c>
      <c r="K38">
        <v>90.45</v>
      </c>
      <c r="L38">
        <v>0</v>
      </c>
      <c r="M38">
        <v>3.78</v>
      </c>
      <c r="N38">
        <v>0.54</v>
      </c>
      <c r="O38">
        <v>0</v>
      </c>
      <c r="P38">
        <v>3314</v>
      </c>
      <c r="Q38">
        <v>494</v>
      </c>
      <c r="R38">
        <v>4</v>
      </c>
      <c r="S38">
        <v>4</v>
      </c>
      <c r="T38">
        <v>0.87</v>
      </c>
      <c r="U38">
        <v>1</v>
      </c>
      <c r="V38">
        <v>1</v>
      </c>
      <c r="W38">
        <v>0.8</v>
      </c>
      <c r="X38">
        <v>1</v>
      </c>
      <c r="Y38">
        <v>1</v>
      </c>
      <c r="Z38">
        <v>1</v>
      </c>
      <c r="AA38">
        <v>-9.7099999999999999E-3</v>
      </c>
      <c r="AB38">
        <v>0</v>
      </c>
      <c r="AC38">
        <v>0.13</v>
      </c>
      <c r="AD38">
        <v>0.01</v>
      </c>
      <c r="AE38">
        <v>0.03</v>
      </c>
      <c r="AF38" t="s">
        <v>86</v>
      </c>
      <c r="AG38">
        <v>224150</v>
      </c>
      <c r="AH38">
        <v>120280</v>
      </c>
      <c r="AI38">
        <v>260</v>
      </c>
      <c r="AJ38">
        <v>440</v>
      </c>
      <c r="AK38" t="s">
        <v>249</v>
      </c>
      <c r="AL38" t="s">
        <v>44</v>
      </c>
      <c r="AM38" t="s">
        <v>250</v>
      </c>
      <c r="AN38" t="s">
        <v>250</v>
      </c>
      <c r="AO38" t="s">
        <v>251</v>
      </c>
      <c r="AP38" t="s">
        <v>250</v>
      </c>
      <c r="AQ38" t="s">
        <v>250</v>
      </c>
      <c r="AR38">
        <v>10000</v>
      </c>
      <c r="AS38" t="s">
        <v>252</v>
      </c>
      <c r="AT38" t="s">
        <v>253</v>
      </c>
      <c r="AU38">
        <v>1</v>
      </c>
      <c r="AV38" s="6">
        <v>43688.098051134257</v>
      </c>
    </row>
    <row r="39" spans="1:48">
      <c r="A39" t="s">
        <v>224</v>
      </c>
      <c r="B39" t="s">
        <v>225</v>
      </c>
      <c r="C39">
        <v>12</v>
      </c>
      <c r="D39">
        <v>18.649999999999999</v>
      </c>
      <c r="E39">
        <v>2630</v>
      </c>
      <c r="F39">
        <v>574</v>
      </c>
      <c r="G39">
        <v>263000</v>
      </c>
      <c r="H39">
        <v>248270</v>
      </c>
      <c r="I39">
        <v>-14730</v>
      </c>
      <c r="J39">
        <v>21.83</v>
      </c>
      <c r="K39">
        <v>94.4</v>
      </c>
      <c r="L39">
        <v>0</v>
      </c>
      <c r="M39">
        <v>4.16</v>
      </c>
      <c r="N39">
        <v>0.54</v>
      </c>
      <c r="O39">
        <v>0</v>
      </c>
      <c r="P39">
        <v>1965</v>
      </c>
      <c r="Q39">
        <v>665</v>
      </c>
      <c r="R39">
        <v>8</v>
      </c>
      <c r="S39">
        <v>8</v>
      </c>
      <c r="T39">
        <v>0.75</v>
      </c>
      <c r="U39">
        <v>1</v>
      </c>
      <c r="V39">
        <v>1</v>
      </c>
      <c r="W39">
        <v>0.8</v>
      </c>
      <c r="X39">
        <v>1</v>
      </c>
      <c r="Y39">
        <v>1</v>
      </c>
      <c r="Z39">
        <v>1</v>
      </c>
      <c r="AA39">
        <v>-5.6100000000000004E-3</v>
      </c>
      <c r="AB39">
        <v>0</v>
      </c>
      <c r="AC39">
        <v>0.11</v>
      </c>
      <c r="AD39">
        <v>0.01</v>
      </c>
      <c r="AE39">
        <v>0.04</v>
      </c>
      <c r="AF39" t="s">
        <v>141</v>
      </c>
      <c r="AG39">
        <v>161600</v>
      </c>
      <c r="AH39">
        <v>86670</v>
      </c>
      <c r="AI39">
        <v>310</v>
      </c>
      <c r="AJ39">
        <v>530</v>
      </c>
      <c r="AK39" t="s">
        <v>249</v>
      </c>
      <c r="AL39" t="s">
        <v>104</v>
      </c>
      <c r="AM39" t="s">
        <v>250</v>
      </c>
      <c r="AN39" t="s">
        <v>250</v>
      </c>
      <c r="AO39" t="s">
        <v>251</v>
      </c>
      <c r="AP39" t="s">
        <v>250</v>
      </c>
      <c r="AQ39" t="s">
        <v>250</v>
      </c>
      <c r="AR39">
        <v>10000</v>
      </c>
      <c r="AS39" t="s">
        <v>252</v>
      </c>
      <c r="AT39" t="s">
        <v>253</v>
      </c>
      <c r="AU39">
        <v>1</v>
      </c>
      <c r="AV39" s="6">
        <v>43688.09832971065</v>
      </c>
    </row>
    <row r="40" spans="1:48">
      <c r="A40" t="s">
        <v>224</v>
      </c>
      <c r="B40" t="s">
        <v>225</v>
      </c>
      <c r="C40">
        <v>12</v>
      </c>
      <c r="D40">
        <v>12.17</v>
      </c>
      <c r="E40">
        <v>1716</v>
      </c>
      <c r="F40">
        <v>312</v>
      </c>
      <c r="G40">
        <v>171600</v>
      </c>
      <c r="H40">
        <v>167000</v>
      </c>
      <c r="I40">
        <v>-4600</v>
      </c>
      <c r="J40">
        <v>18.18</v>
      </c>
      <c r="K40">
        <v>97.32</v>
      </c>
      <c r="L40">
        <v>0</v>
      </c>
      <c r="M40">
        <v>4.54</v>
      </c>
      <c r="N40">
        <v>0.52</v>
      </c>
      <c r="O40">
        <v>0</v>
      </c>
      <c r="P40">
        <v>1291</v>
      </c>
      <c r="Q40">
        <v>425</v>
      </c>
      <c r="R40">
        <v>12</v>
      </c>
      <c r="S40">
        <v>12</v>
      </c>
      <c r="T40">
        <v>0.75</v>
      </c>
      <c r="U40">
        <v>1</v>
      </c>
      <c r="V40">
        <v>1</v>
      </c>
      <c r="W40">
        <v>0.8</v>
      </c>
      <c r="X40">
        <v>1</v>
      </c>
      <c r="Y40">
        <v>1</v>
      </c>
      <c r="Z40">
        <v>1</v>
      </c>
      <c r="AA40">
        <v>-2.32E-3</v>
      </c>
      <c r="AB40">
        <v>0.01</v>
      </c>
      <c r="AC40">
        <v>0.1</v>
      </c>
      <c r="AD40">
        <v>0.01</v>
      </c>
      <c r="AE40">
        <v>0.03</v>
      </c>
      <c r="AF40" t="s">
        <v>143</v>
      </c>
      <c r="AG40">
        <v>109720</v>
      </c>
      <c r="AH40">
        <v>57280</v>
      </c>
      <c r="AI40">
        <v>440</v>
      </c>
      <c r="AJ40">
        <v>650</v>
      </c>
      <c r="AK40" t="s">
        <v>249</v>
      </c>
      <c r="AL40" t="s">
        <v>108</v>
      </c>
      <c r="AM40" t="s">
        <v>250</v>
      </c>
      <c r="AN40" t="s">
        <v>250</v>
      </c>
      <c r="AO40" t="s">
        <v>251</v>
      </c>
      <c r="AP40" t="s">
        <v>250</v>
      </c>
      <c r="AQ40" t="s">
        <v>250</v>
      </c>
      <c r="AR40">
        <v>10000</v>
      </c>
      <c r="AS40" t="s">
        <v>252</v>
      </c>
      <c r="AT40" t="s">
        <v>253</v>
      </c>
      <c r="AU40">
        <v>1</v>
      </c>
      <c r="AV40" s="6">
        <v>43688.098595625001</v>
      </c>
    </row>
    <row r="41" spans="1:48">
      <c r="A41" t="s">
        <v>224</v>
      </c>
      <c r="B41" t="s">
        <v>225</v>
      </c>
      <c r="C41">
        <v>12</v>
      </c>
      <c r="D41">
        <v>8.2100000000000009</v>
      </c>
      <c r="E41">
        <v>1158</v>
      </c>
      <c r="F41">
        <v>181</v>
      </c>
      <c r="G41">
        <v>115800</v>
      </c>
      <c r="H41">
        <v>116500</v>
      </c>
      <c r="I41">
        <v>700</v>
      </c>
      <c r="J41">
        <v>15.63</v>
      </c>
      <c r="K41">
        <v>100.6</v>
      </c>
      <c r="L41">
        <v>0</v>
      </c>
      <c r="M41">
        <v>4.83</v>
      </c>
      <c r="N41">
        <v>0.49</v>
      </c>
      <c r="O41">
        <v>0</v>
      </c>
      <c r="P41">
        <v>699</v>
      </c>
      <c r="Q41">
        <v>459</v>
      </c>
      <c r="R41">
        <v>2</v>
      </c>
      <c r="S41">
        <v>3</v>
      </c>
      <c r="T41">
        <v>0.6</v>
      </c>
      <c r="U41">
        <v>1</v>
      </c>
      <c r="V41">
        <v>1</v>
      </c>
      <c r="W41">
        <v>0.8</v>
      </c>
      <c r="X41">
        <v>1</v>
      </c>
      <c r="Y41">
        <v>1</v>
      </c>
      <c r="Z41">
        <v>1</v>
      </c>
      <c r="AA41">
        <v>-1.4400000000000001E-3</v>
      </c>
      <c r="AB41">
        <v>0.01</v>
      </c>
      <c r="AC41">
        <v>7.0000000000000007E-2</v>
      </c>
      <c r="AD41">
        <v>0.01</v>
      </c>
      <c r="AE41">
        <v>0.04</v>
      </c>
      <c r="AF41" t="s">
        <v>204</v>
      </c>
      <c r="AG41">
        <v>77930</v>
      </c>
      <c r="AH41">
        <v>38570</v>
      </c>
      <c r="AI41">
        <v>440</v>
      </c>
      <c r="AJ41">
        <v>780</v>
      </c>
      <c r="AK41" t="s">
        <v>249</v>
      </c>
      <c r="AL41" t="s">
        <v>157</v>
      </c>
      <c r="AM41" t="s">
        <v>250</v>
      </c>
      <c r="AN41" t="s">
        <v>250</v>
      </c>
      <c r="AO41" t="s">
        <v>251</v>
      </c>
      <c r="AP41" t="s">
        <v>250</v>
      </c>
      <c r="AQ41" t="s">
        <v>250</v>
      </c>
      <c r="AR41">
        <v>10000</v>
      </c>
      <c r="AS41" t="s">
        <v>252</v>
      </c>
      <c r="AT41" t="s">
        <v>253</v>
      </c>
      <c r="AU41">
        <v>1</v>
      </c>
      <c r="AV41" s="6">
        <v>43688.098839282407</v>
      </c>
    </row>
    <row r="42" spans="1:48">
      <c r="A42" t="s">
        <v>224</v>
      </c>
      <c r="B42" t="s">
        <v>225</v>
      </c>
      <c r="C42">
        <v>12</v>
      </c>
      <c r="D42">
        <v>29.56</v>
      </c>
      <c r="E42">
        <v>4168</v>
      </c>
      <c r="F42">
        <v>1130</v>
      </c>
      <c r="G42">
        <v>416800</v>
      </c>
      <c r="H42">
        <v>373350</v>
      </c>
      <c r="I42">
        <v>-43450</v>
      </c>
      <c r="J42">
        <v>27.11</v>
      </c>
      <c r="K42">
        <v>89.58</v>
      </c>
      <c r="L42">
        <v>0</v>
      </c>
      <c r="M42">
        <v>3.67</v>
      </c>
      <c r="N42">
        <v>0.59</v>
      </c>
      <c r="O42">
        <v>0</v>
      </c>
      <c r="P42">
        <v>3623</v>
      </c>
      <c r="Q42">
        <v>545</v>
      </c>
      <c r="R42">
        <v>6</v>
      </c>
      <c r="S42">
        <v>6</v>
      </c>
      <c r="T42">
        <v>0.87</v>
      </c>
      <c r="U42">
        <v>1</v>
      </c>
      <c r="V42">
        <v>1</v>
      </c>
      <c r="W42">
        <v>0.9</v>
      </c>
      <c r="X42">
        <v>1</v>
      </c>
      <c r="Y42">
        <v>1</v>
      </c>
      <c r="Z42">
        <v>1</v>
      </c>
      <c r="AA42">
        <v>-1.137E-2</v>
      </c>
      <c r="AB42">
        <v>0</v>
      </c>
      <c r="AC42">
        <v>0.14000000000000001</v>
      </c>
      <c r="AD42">
        <v>0.01</v>
      </c>
      <c r="AE42">
        <v>0.03</v>
      </c>
      <c r="AF42" t="s">
        <v>87</v>
      </c>
      <c r="AG42">
        <v>235160</v>
      </c>
      <c r="AH42">
        <v>138190</v>
      </c>
      <c r="AI42">
        <v>260</v>
      </c>
      <c r="AJ42">
        <v>400</v>
      </c>
      <c r="AK42" t="s">
        <v>249</v>
      </c>
      <c r="AL42" t="s">
        <v>34</v>
      </c>
      <c r="AM42" t="s">
        <v>250</v>
      </c>
      <c r="AN42" t="s">
        <v>250</v>
      </c>
      <c r="AO42" t="s">
        <v>251</v>
      </c>
      <c r="AP42" t="s">
        <v>250</v>
      </c>
      <c r="AQ42" t="s">
        <v>250</v>
      </c>
      <c r="AR42">
        <v>10000</v>
      </c>
      <c r="AS42" t="s">
        <v>252</v>
      </c>
      <c r="AT42" t="s">
        <v>253</v>
      </c>
      <c r="AU42">
        <v>1</v>
      </c>
      <c r="AV42" s="6">
        <v>43688.099113171294</v>
      </c>
    </row>
    <row r="43" spans="1:48">
      <c r="A43" t="s">
        <v>224</v>
      </c>
      <c r="B43" t="s">
        <v>225</v>
      </c>
      <c r="C43">
        <v>12</v>
      </c>
      <c r="D43">
        <v>27.01</v>
      </c>
      <c r="E43">
        <v>3808</v>
      </c>
      <c r="F43">
        <v>976</v>
      </c>
      <c r="G43">
        <v>380800</v>
      </c>
      <c r="H43">
        <v>344430</v>
      </c>
      <c r="I43">
        <v>-36370</v>
      </c>
      <c r="J43">
        <v>25.63</v>
      </c>
      <c r="K43">
        <v>90.45</v>
      </c>
      <c r="L43">
        <v>0</v>
      </c>
      <c r="M43">
        <v>3.78</v>
      </c>
      <c r="N43">
        <v>0.54</v>
      </c>
      <c r="O43">
        <v>0</v>
      </c>
      <c r="P43">
        <v>3314</v>
      </c>
      <c r="Q43">
        <v>494</v>
      </c>
      <c r="R43">
        <v>4</v>
      </c>
      <c r="S43">
        <v>4</v>
      </c>
      <c r="T43">
        <v>0.87</v>
      </c>
      <c r="U43">
        <v>1</v>
      </c>
      <c r="V43">
        <v>1</v>
      </c>
      <c r="W43">
        <v>0.9</v>
      </c>
      <c r="X43">
        <v>1</v>
      </c>
      <c r="Y43">
        <v>1</v>
      </c>
      <c r="Z43">
        <v>1</v>
      </c>
      <c r="AA43">
        <v>-9.7099999999999999E-3</v>
      </c>
      <c r="AB43">
        <v>0</v>
      </c>
      <c r="AC43">
        <v>0.13</v>
      </c>
      <c r="AD43">
        <v>0.01</v>
      </c>
      <c r="AE43">
        <v>0.03</v>
      </c>
      <c r="AF43" t="s">
        <v>92</v>
      </c>
      <c r="AG43">
        <v>224150</v>
      </c>
      <c r="AH43">
        <v>120280</v>
      </c>
      <c r="AI43">
        <v>260</v>
      </c>
      <c r="AJ43">
        <v>440</v>
      </c>
      <c r="AK43" t="s">
        <v>249</v>
      </c>
      <c r="AL43" t="s">
        <v>44</v>
      </c>
      <c r="AM43" t="s">
        <v>250</v>
      </c>
      <c r="AN43" t="s">
        <v>250</v>
      </c>
      <c r="AO43" t="s">
        <v>251</v>
      </c>
      <c r="AP43" t="s">
        <v>250</v>
      </c>
      <c r="AQ43" t="s">
        <v>250</v>
      </c>
      <c r="AR43">
        <v>10000</v>
      </c>
      <c r="AS43" t="s">
        <v>252</v>
      </c>
      <c r="AT43" t="s">
        <v>253</v>
      </c>
      <c r="AU43">
        <v>1</v>
      </c>
      <c r="AV43" s="6">
        <v>43688.099395740741</v>
      </c>
    </row>
    <row r="44" spans="1:48">
      <c r="A44" t="s">
        <v>224</v>
      </c>
      <c r="B44" t="s">
        <v>225</v>
      </c>
      <c r="C44">
        <v>12</v>
      </c>
      <c r="D44">
        <v>18.649999999999999</v>
      </c>
      <c r="E44">
        <v>2630</v>
      </c>
      <c r="F44">
        <v>574</v>
      </c>
      <c r="G44">
        <v>263000</v>
      </c>
      <c r="H44">
        <v>248270</v>
      </c>
      <c r="I44">
        <v>-14730</v>
      </c>
      <c r="J44">
        <v>21.83</v>
      </c>
      <c r="K44">
        <v>94.4</v>
      </c>
      <c r="L44">
        <v>0</v>
      </c>
      <c r="M44">
        <v>4.16</v>
      </c>
      <c r="N44">
        <v>0.54</v>
      </c>
      <c r="O44">
        <v>0</v>
      </c>
      <c r="P44">
        <v>1965</v>
      </c>
      <c r="Q44">
        <v>665</v>
      </c>
      <c r="R44">
        <v>8</v>
      </c>
      <c r="S44">
        <v>8</v>
      </c>
      <c r="T44">
        <v>0.75</v>
      </c>
      <c r="U44">
        <v>1</v>
      </c>
      <c r="V44">
        <v>1</v>
      </c>
      <c r="W44">
        <v>0.9</v>
      </c>
      <c r="X44">
        <v>1</v>
      </c>
      <c r="Y44">
        <v>1</v>
      </c>
      <c r="Z44">
        <v>1</v>
      </c>
      <c r="AA44">
        <v>-5.6100000000000004E-3</v>
      </c>
      <c r="AB44">
        <v>0</v>
      </c>
      <c r="AC44">
        <v>0.11</v>
      </c>
      <c r="AD44">
        <v>0.01</v>
      </c>
      <c r="AE44">
        <v>0.04</v>
      </c>
      <c r="AF44" t="s">
        <v>146</v>
      </c>
      <c r="AG44">
        <v>161600</v>
      </c>
      <c r="AH44">
        <v>86670</v>
      </c>
      <c r="AI44">
        <v>310</v>
      </c>
      <c r="AJ44">
        <v>530</v>
      </c>
      <c r="AK44" t="s">
        <v>249</v>
      </c>
      <c r="AL44" t="s">
        <v>104</v>
      </c>
      <c r="AM44" t="s">
        <v>250</v>
      </c>
      <c r="AN44" t="s">
        <v>250</v>
      </c>
      <c r="AO44" t="s">
        <v>251</v>
      </c>
      <c r="AP44" t="s">
        <v>250</v>
      </c>
      <c r="AQ44" t="s">
        <v>250</v>
      </c>
      <c r="AR44">
        <v>10000</v>
      </c>
      <c r="AS44" t="s">
        <v>252</v>
      </c>
      <c r="AT44" t="s">
        <v>253</v>
      </c>
      <c r="AU44">
        <v>1</v>
      </c>
      <c r="AV44" s="6">
        <v>43688.099652152778</v>
      </c>
    </row>
    <row r="45" spans="1:48">
      <c r="A45" t="s">
        <v>224</v>
      </c>
      <c r="B45" t="s">
        <v>225</v>
      </c>
      <c r="C45">
        <v>12</v>
      </c>
      <c r="D45">
        <v>12.17</v>
      </c>
      <c r="E45">
        <v>1716</v>
      </c>
      <c r="F45">
        <v>312</v>
      </c>
      <c r="G45">
        <v>171600</v>
      </c>
      <c r="H45">
        <v>167000</v>
      </c>
      <c r="I45">
        <v>-4600</v>
      </c>
      <c r="J45">
        <v>18.18</v>
      </c>
      <c r="K45">
        <v>97.32</v>
      </c>
      <c r="L45">
        <v>0</v>
      </c>
      <c r="M45">
        <v>4.54</v>
      </c>
      <c r="N45">
        <v>0.52</v>
      </c>
      <c r="O45">
        <v>0</v>
      </c>
      <c r="P45">
        <v>1291</v>
      </c>
      <c r="Q45">
        <v>425</v>
      </c>
      <c r="R45">
        <v>12</v>
      </c>
      <c r="S45">
        <v>12</v>
      </c>
      <c r="T45">
        <v>0.75</v>
      </c>
      <c r="U45">
        <v>1</v>
      </c>
      <c r="V45">
        <v>1</v>
      </c>
      <c r="W45">
        <v>0.9</v>
      </c>
      <c r="X45">
        <v>1</v>
      </c>
      <c r="Y45">
        <v>1</v>
      </c>
      <c r="Z45">
        <v>1</v>
      </c>
      <c r="AA45">
        <v>-2.32E-3</v>
      </c>
      <c r="AB45">
        <v>0.01</v>
      </c>
      <c r="AC45">
        <v>0.1</v>
      </c>
      <c r="AD45">
        <v>0.01</v>
      </c>
      <c r="AE45">
        <v>0.03</v>
      </c>
      <c r="AF45" t="s">
        <v>148</v>
      </c>
      <c r="AG45">
        <v>109720</v>
      </c>
      <c r="AH45">
        <v>57280</v>
      </c>
      <c r="AI45">
        <v>440</v>
      </c>
      <c r="AJ45">
        <v>650</v>
      </c>
      <c r="AK45" t="s">
        <v>249</v>
      </c>
      <c r="AL45" t="s">
        <v>108</v>
      </c>
      <c r="AM45" t="s">
        <v>250</v>
      </c>
      <c r="AN45" t="s">
        <v>250</v>
      </c>
      <c r="AO45" t="s">
        <v>251</v>
      </c>
      <c r="AP45" t="s">
        <v>250</v>
      </c>
      <c r="AQ45" t="s">
        <v>250</v>
      </c>
      <c r="AR45">
        <v>10000</v>
      </c>
      <c r="AS45" t="s">
        <v>252</v>
      </c>
      <c r="AT45" t="s">
        <v>253</v>
      </c>
      <c r="AU45">
        <v>1</v>
      </c>
      <c r="AV45" s="6">
        <v>43688.099904965275</v>
      </c>
    </row>
    <row r="46" spans="1:48">
      <c r="A46" t="s">
        <v>224</v>
      </c>
      <c r="B46" t="s">
        <v>225</v>
      </c>
      <c r="C46">
        <v>12</v>
      </c>
      <c r="D46">
        <v>8.2100000000000009</v>
      </c>
      <c r="E46">
        <v>1158</v>
      </c>
      <c r="F46">
        <v>181</v>
      </c>
      <c r="G46">
        <v>115800</v>
      </c>
      <c r="H46">
        <v>116500</v>
      </c>
      <c r="I46">
        <v>700</v>
      </c>
      <c r="J46">
        <v>15.63</v>
      </c>
      <c r="K46">
        <v>100.6</v>
      </c>
      <c r="L46">
        <v>0</v>
      </c>
      <c r="M46">
        <v>4.83</v>
      </c>
      <c r="N46">
        <v>0.49</v>
      </c>
      <c r="O46">
        <v>0</v>
      </c>
      <c r="P46">
        <v>699</v>
      </c>
      <c r="Q46">
        <v>459</v>
      </c>
      <c r="R46">
        <v>2</v>
      </c>
      <c r="S46">
        <v>3</v>
      </c>
      <c r="T46">
        <v>0.6</v>
      </c>
      <c r="U46">
        <v>1</v>
      </c>
      <c r="V46">
        <v>1</v>
      </c>
      <c r="W46">
        <v>0.9</v>
      </c>
      <c r="X46">
        <v>1</v>
      </c>
      <c r="Y46">
        <v>1</v>
      </c>
      <c r="Z46">
        <v>1</v>
      </c>
      <c r="AA46">
        <v>-1.4400000000000001E-3</v>
      </c>
      <c r="AB46">
        <v>0.01</v>
      </c>
      <c r="AC46">
        <v>7.0000000000000007E-2</v>
      </c>
      <c r="AD46">
        <v>0.01</v>
      </c>
      <c r="AE46">
        <v>0.04</v>
      </c>
      <c r="AF46" t="s">
        <v>210</v>
      </c>
      <c r="AG46">
        <v>77930</v>
      </c>
      <c r="AH46">
        <v>38570</v>
      </c>
      <c r="AI46">
        <v>440</v>
      </c>
      <c r="AJ46">
        <v>780</v>
      </c>
      <c r="AK46" t="s">
        <v>249</v>
      </c>
      <c r="AL46" t="s">
        <v>157</v>
      </c>
      <c r="AM46" t="s">
        <v>250</v>
      </c>
      <c r="AN46" t="s">
        <v>250</v>
      </c>
      <c r="AO46" t="s">
        <v>251</v>
      </c>
      <c r="AP46" t="s">
        <v>250</v>
      </c>
      <c r="AQ46" t="s">
        <v>250</v>
      </c>
      <c r="AR46">
        <v>10000</v>
      </c>
      <c r="AS46" t="s">
        <v>252</v>
      </c>
      <c r="AT46" t="s">
        <v>253</v>
      </c>
      <c r="AU46">
        <v>1</v>
      </c>
      <c r="AV46" s="6">
        <v>43688.10014422454</v>
      </c>
    </row>
    <row r="47" spans="1:48">
      <c r="A47" t="s">
        <v>224</v>
      </c>
      <c r="B47" t="s">
        <v>225</v>
      </c>
      <c r="C47">
        <v>12</v>
      </c>
      <c r="D47">
        <v>29.56</v>
      </c>
      <c r="E47">
        <v>4168</v>
      </c>
      <c r="F47">
        <v>1130</v>
      </c>
      <c r="G47">
        <v>416800</v>
      </c>
      <c r="H47">
        <v>373350</v>
      </c>
      <c r="I47">
        <v>-43450</v>
      </c>
      <c r="J47">
        <v>27.11</v>
      </c>
      <c r="K47">
        <v>89.58</v>
      </c>
      <c r="L47">
        <v>0</v>
      </c>
      <c r="M47">
        <v>3.67</v>
      </c>
      <c r="N47">
        <v>0.59</v>
      </c>
      <c r="O47">
        <v>0</v>
      </c>
      <c r="P47">
        <v>3623</v>
      </c>
      <c r="Q47">
        <v>545</v>
      </c>
      <c r="R47">
        <v>6</v>
      </c>
      <c r="S47">
        <v>6</v>
      </c>
      <c r="T47">
        <v>0.87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-1.137E-2</v>
      </c>
      <c r="AB47">
        <v>0</v>
      </c>
      <c r="AC47">
        <v>0.14000000000000001</v>
      </c>
      <c r="AD47">
        <v>0.01</v>
      </c>
      <c r="AE47">
        <v>0.03</v>
      </c>
      <c r="AF47" t="s">
        <v>93</v>
      </c>
      <c r="AG47">
        <v>235160</v>
      </c>
      <c r="AH47">
        <v>138190</v>
      </c>
      <c r="AI47">
        <v>260</v>
      </c>
      <c r="AJ47">
        <v>400</v>
      </c>
      <c r="AK47" t="s">
        <v>249</v>
      </c>
      <c r="AL47" t="s">
        <v>34</v>
      </c>
      <c r="AM47" t="s">
        <v>250</v>
      </c>
      <c r="AN47" t="s">
        <v>250</v>
      </c>
      <c r="AO47" t="s">
        <v>251</v>
      </c>
      <c r="AP47" t="s">
        <v>250</v>
      </c>
      <c r="AQ47" t="s">
        <v>250</v>
      </c>
      <c r="AR47">
        <v>10000</v>
      </c>
      <c r="AS47" t="s">
        <v>252</v>
      </c>
      <c r="AT47" t="s">
        <v>253</v>
      </c>
      <c r="AU47">
        <v>1</v>
      </c>
      <c r="AV47" s="6">
        <v>43688.100420601855</v>
      </c>
    </row>
    <row r="48" spans="1:48">
      <c r="A48" t="s">
        <v>224</v>
      </c>
      <c r="B48" t="s">
        <v>225</v>
      </c>
      <c r="C48">
        <v>12</v>
      </c>
      <c r="D48">
        <v>27.01</v>
      </c>
      <c r="E48">
        <v>3808</v>
      </c>
      <c r="F48">
        <v>976</v>
      </c>
      <c r="G48">
        <v>380800</v>
      </c>
      <c r="H48">
        <v>344430</v>
      </c>
      <c r="I48">
        <v>-36370</v>
      </c>
      <c r="J48">
        <v>25.63</v>
      </c>
      <c r="K48">
        <v>90.45</v>
      </c>
      <c r="L48">
        <v>0</v>
      </c>
      <c r="M48">
        <v>3.78</v>
      </c>
      <c r="N48">
        <v>0.54</v>
      </c>
      <c r="O48">
        <v>0</v>
      </c>
      <c r="P48">
        <v>3314</v>
      </c>
      <c r="Q48">
        <v>494</v>
      </c>
      <c r="R48">
        <v>4</v>
      </c>
      <c r="S48">
        <v>4</v>
      </c>
      <c r="T48">
        <v>0.87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-9.7099999999999999E-3</v>
      </c>
      <c r="AB48">
        <v>0</v>
      </c>
      <c r="AC48">
        <v>0.13</v>
      </c>
      <c r="AD48">
        <v>0.01</v>
      </c>
      <c r="AE48">
        <v>0.03</v>
      </c>
      <c r="AF48" t="s">
        <v>98</v>
      </c>
      <c r="AG48">
        <v>224150</v>
      </c>
      <c r="AH48">
        <v>120280</v>
      </c>
      <c r="AI48">
        <v>260</v>
      </c>
      <c r="AJ48">
        <v>440</v>
      </c>
      <c r="AK48" t="s">
        <v>249</v>
      </c>
      <c r="AL48" t="s">
        <v>44</v>
      </c>
      <c r="AM48" t="s">
        <v>250</v>
      </c>
      <c r="AN48" t="s">
        <v>250</v>
      </c>
      <c r="AO48" t="s">
        <v>251</v>
      </c>
      <c r="AP48" t="s">
        <v>250</v>
      </c>
      <c r="AQ48" t="s">
        <v>250</v>
      </c>
      <c r="AR48">
        <v>10000</v>
      </c>
      <c r="AS48" t="s">
        <v>252</v>
      </c>
      <c r="AT48" t="s">
        <v>253</v>
      </c>
      <c r="AU48">
        <v>1</v>
      </c>
      <c r="AV48" s="6">
        <v>43688.100696666668</v>
      </c>
    </row>
    <row r="49" spans="1:48">
      <c r="A49" t="s">
        <v>224</v>
      </c>
      <c r="B49" t="s">
        <v>225</v>
      </c>
      <c r="C49">
        <v>12</v>
      </c>
      <c r="D49">
        <v>18.649999999999999</v>
      </c>
      <c r="E49">
        <v>2630</v>
      </c>
      <c r="F49">
        <v>574</v>
      </c>
      <c r="G49">
        <v>263000</v>
      </c>
      <c r="H49">
        <v>248270</v>
      </c>
      <c r="I49">
        <v>-14730</v>
      </c>
      <c r="J49">
        <v>21.83</v>
      </c>
      <c r="K49">
        <v>94.4</v>
      </c>
      <c r="L49">
        <v>0</v>
      </c>
      <c r="M49">
        <v>4.16</v>
      </c>
      <c r="N49">
        <v>0.54</v>
      </c>
      <c r="O49">
        <v>0</v>
      </c>
      <c r="P49">
        <v>1965</v>
      </c>
      <c r="Q49">
        <v>665</v>
      </c>
      <c r="R49">
        <v>8</v>
      </c>
      <c r="S49">
        <v>8</v>
      </c>
      <c r="T49">
        <v>0.75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-5.6100000000000004E-3</v>
      </c>
      <c r="AB49">
        <v>0</v>
      </c>
      <c r="AC49">
        <v>0.11</v>
      </c>
      <c r="AD49">
        <v>0.01</v>
      </c>
      <c r="AE49">
        <v>0.04</v>
      </c>
      <c r="AF49" t="s">
        <v>151</v>
      </c>
      <c r="AG49">
        <v>161600</v>
      </c>
      <c r="AH49">
        <v>86670</v>
      </c>
      <c r="AI49">
        <v>310</v>
      </c>
      <c r="AJ49">
        <v>530</v>
      </c>
      <c r="AK49" t="s">
        <v>249</v>
      </c>
      <c r="AL49" t="s">
        <v>104</v>
      </c>
      <c r="AM49" t="s">
        <v>250</v>
      </c>
      <c r="AN49" t="s">
        <v>250</v>
      </c>
      <c r="AO49" t="s">
        <v>251</v>
      </c>
      <c r="AP49" t="s">
        <v>250</v>
      </c>
      <c r="AQ49" t="s">
        <v>250</v>
      </c>
      <c r="AR49">
        <v>10000</v>
      </c>
      <c r="AS49" t="s">
        <v>252</v>
      </c>
      <c r="AT49" t="s">
        <v>253</v>
      </c>
      <c r="AU49">
        <v>1</v>
      </c>
      <c r="AV49" s="6">
        <v>43688.100959537034</v>
      </c>
    </row>
    <row r="50" spans="1:48">
      <c r="A50" t="s">
        <v>224</v>
      </c>
      <c r="B50" t="s">
        <v>225</v>
      </c>
      <c r="C50">
        <v>12</v>
      </c>
      <c r="D50">
        <v>12.17</v>
      </c>
      <c r="E50">
        <v>1716</v>
      </c>
      <c r="F50">
        <v>312</v>
      </c>
      <c r="G50">
        <v>171600</v>
      </c>
      <c r="H50">
        <v>167000</v>
      </c>
      <c r="I50">
        <v>-4600</v>
      </c>
      <c r="J50">
        <v>18.18</v>
      </c>
      <c r="K50">
        <v>97.32</v>
      </c>
      <c r="L50">
        <v>0</v>
      </c>
      <c r="M50">
        <v>4.54</v>
      </c>
      <c r="N50">
        <v>0.52</v>
      </c>
      <c r="O50">
        <v>0</v>
      </c>
      <c r="P50">
        <v>1291</v>
      </c>
      <c r="Q50">
        <v>425</v>
      </c>
      <c r="R50">
        <v>12</v>
      </c>
      <c r="S50">
        <v>12</v>
      </c>
      <c r="T50">
        <v>0.75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-2.32E-3</v>
      </c>
      <c r="AB50">
        <v>0.01</v>
      </c>
      <c r="AC50">
        <v>0.1</v>
      </c>
      <c r="AD50">
        <v>0.01</v>
      </c>
      <c r="AE50">
        <v>0.03</v>
      </c>
      <c r="AF50" t="s">
        <v>153</v>
      </c>
      <c r="AG50">
        <v>109720</v>
      </c>
      <c r="AH50">
        <v>57280</v>
      </c>
      <c r="AI50">
        <v>440</v>
      </c>
      <c r="AJ50">
        <v>650</v>
      </c>
      <c r="AK50" t="s">
        <v>249</v>
      </c>
      <c r="AL50" t="s">
        <v>108</v>
      </c>
      <c r="AM50" t="s">
        <v>250</v>
      </c>
      <c r="AN50" t="s">
        <v>250</v>
      </c>
      <c r="AO50" t="s">
        <v>251</v>
      </c>
      <c r="AP50" t="s">
        <v>250</v>
      </c>
      <c r="AQ50" t="s">
        <v>250</v>
      </c>
      <c r="AR50">
        <v>10000</v>
      </c>
      <c r="AS50" t="s">
        <v>252</v>
      </c>
      <c r="AT50" t="s">
        <v>253</v>
      </c>
      <c r="AU50">
        <v>1</v>
      </c>
      <c r="AV50" s="6">
        <v>43688.101206701387</v>
      </c>
    </row>
    <row r="51" spans="1:48">
      <c r="A51" t="s">
        <v>224</v>
      </c>
      <c r="B51" t="s">
        <v>225</v>
      </c>
      <c r="C51">
        <v>12</v>
      </c>
      <c r="D51">
        <v>8.2100000000000009</v>
      </c>
      <c r="E51">
        <v>1158</v>
      </c>
      <c r="F51">
        <v>181</v>
      </c>
      <c r="G51">
        <v>115800</v>
      </c>
      <c r="H51">
        <v>116500</v>
      </c>
      <c r="I51">
        <v>700</v>
      </c>
      <c r="J51">
        <v>15.63</v>
      </c>
      <c r="K51">
        <v>100.6</v>
      </c>
      <c r="L51">
        <v>0</v>
      </c>
      <c r="M51">
        <v>4.83</v>
      </c>
      <c r="N51">
        <v>0.49</v>
      </c>
      <c r="O51">
        <v>0</v>
      </c>
      <c r="P51">
        <v>699</v>
      </c>
      <c r="Q51">
        <v>459</v>
      </c>
      <c r="R51">
        <v>2</v>
      </c>
      <c r="S51">
        <v>3</v>
      </c>
      <c r="T51">
        <v>0.6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-1.4400000000000001E-3</v>
      </c>
      <c r="AB51">
        <v>0.01</v>
      </c>
      <c r="AC51">
        <v>7.0000000000000007E-2</v>
      </c>
      <c r="AD51">
        <v>0.01</v>
      </c>
      <c r="AE51">
        <v>0.04</v>
      </c>
      <c r="AF51" t="s">
        <v>216</v>
      </c>
      <c r="AG51">
        <v>77930</v>
      </c>
      <c r="AH51">
        <v>38570</v>
      </c>
      <c r="AI51">
        <v>440</v>
      </c>
      <c r="AJ51">
        <v>780</v>
      </c>
      <c r="AK51" t="s">
        <v>249</v>
      </c>
      <c r="AL51" t="s">
        <v>157</v>
      </c>
      <c r="AM51" t="s">
        <v>250</v>
      </c>
      <c r="AN51" t="s">
        <v>250</v>
      </c>
      <c r="AO51" t="s">
        <v>251</v>
      </c>
      <c r="AP51" t="s">
        <v>250</v>
      </c>
      <c r="AQ51" t="s">
        <v>250</v>
      </c>
      <c r="AR51">
        <v>10000</v>
      </c>
      <c r="AS51" t="s">
        <v>252</v>
      </c>
      <c r="AT51" t="s">
        <v>253</v>
      </c>
      <c r="AU51">
        <v>1</v>
      </c>
      <c r="AV51" s="6">
        <v>43688.101449305555</v>
      </c>
    </row>
    <row r="52" spans="1:48">
      <c r="A52" t="s">
        <v>224</v>
      </c>
      <c r="B52" t="s">
        <v>225</v>
      </c>
      <c r="C52">
        <v>21</v>
      </c>
      <c r="D52">
        <v>9.86</v>
      </c>
      <c r="E52">
        <v>1390</v>
      </c>
      <c r="F52">
        <v>160</v>
      </c>
      <c r="G52">
        <v>139000</v>
      </c>
      <c r="H52">
        <v>146270</v>
      </c>
      <c r="I52">
        <v>7270</v>
      </c>
      <c r="J52">
        <v>11.51</v>
      </c>
      <c r="K52">
        <v>105.23</v>
      </c>
      <c r="L52">
        <v>0</v>
      </c>
      <c r="M52">
        <v>1.82</v>
      </c>
      <c r="N52">
        <v>0.77</v>
      </c>
      <c r="O52">
        <v>0</v>
      </c>
      <c r="P52">
        <v>209</v>
      </c>
      <c r="Q52">
        <v>1181</v>
      </c>
      <c r="R52">
        <v>2</v>
      </c>
      <c r="S52">
        <v>2</v>
      </c>
      <c r="T52">
        <v>0.15</v>
      </c>
      <c r="U52">
        <v>1</v>
      </c>
      <c r="V52">
        <v>1</v>
      </c>
      <c r="W52">
        <v>0.1</v>
      </c>
      <c r="X52">
        <v>1</v>
      </c>
      <c r="Y52">
        <v>1</v>
      </c>
      <c r="Z52">
        <v>1</v>
      </c>
      <c r="AA52">
        <v>3.1099999999999999E-3</v>
      </c>
      <c r="AB52">
        <v>0.01</v>
      </c>
      <c r="AC52">
        <v>0.03</v>
      </c>
      <c r="AD52">
        <v>0.01</v>
      </c>
      <c r="AE52">
        <v>0.04</v>
      </c>
      <c r="AF52" t="s">
        <v>33</v>
      </c>
      <c r="AG52">
        <v>82870</v>
      </c>
      <c r="AH52">
        <v>63400</v>
      </c>
      <c r="AI52">
        <v>550</v>
      </c>
      <c r="AJ52">
        <v>1250</v>
      </c>
      <c r="AK52" t="s">
        <v>249</v>
      </c>
      <c r="AL52" t="s">
        <v>34</v>
      </c>
      <c r="AM52" t="s">
        <v>250</v>
      </c>
      <c r="AN52" t="s">
        <v>250</v>
      </c>
      <c r="AO52" t="s">
        <v>251</v>
      </c>
      <c r="AP52" t="s">
        <v>250</v>
      </c>
      <c r="AQ52" t="s">
        <v>250</v>
      </c>
      <c r="AR52">
        <v>10000</v>
      </c>
      <c r="AS52" t="s">
        <v>252</v>
      </c>
      <c r="AT52" t="s">
        <v>253</v>
      </c>
      <c r="AU52">
        <v>1</v>
      </c>
      <c r="AV52" s="6">
        <v>43688.101633796294</v>
      </c>
    </row>
    <row r="53" spans="1:48">
      <c r="A53" t="s">
        <v>224</v>
      </c>
      <c r="B53" t="s">
        <v>225</v>
      </c>
      <c r="C53">
        <v>21</v>
      </c>
      <c r="D53">
        <v>9.7799999999999994</v>
      </c>
      <c r="E53">
        <v>1379</v>
      </c>
      <c r="F53">
        <v>155</v>
      </c>
      <c r="G53">
        <v>137900</v>
      </c>
      <c r="H53">
        <v>144750</v>
      </c>
      <c r="I53">
        <v>6850</v>
      </c>
      <c r="J53">
        <v>11.24</v>
      </c>
      <c r="K53">
        <v>104.97</v>
      </c>
      <c r="L53">
        <v>0</v>
      </c>
      <c r="M53">
        <v>1.82</v>
      </c>
      <c r="N53">
        <v>0.75</v>
      </c>
      <c r="O53">
        <v>0</v>
      </c>
      <c r="P53">
        <v>209</v>
      </c>
      <c r="Q53">
        <v>1170</v>
      </c>
      <c r="R53">
        <v>2</v>
      </c>
      <c r="S53">
        <v>2</v>
      </c>
      <c r="T53">
        <v>0.15</v>
      </c>
      <c r="U53">
        <v>1</v>
      </c>
      <c r="V53">
        <v>1</v>
      </c>
      <c r="W53">
        <v>0.1</v>
      </c>
      <c r="X53">
        <v>1</v>
      </c>
      <c r="Y53">
        <v>1</v>
      </c>
      <c r="Z53">
        <v>1</v>
      </c>
      <c r="AA53">
        <v>3.0100000000000001E-3</v>
      </c>
      <c r="AB53">
        <v>0.01</v>
      </c>
      <c r="AC53">
        <v>0.03</v>
      </c>
      <c r="AD53">
        <v>0.01</v>
      </c>
      <c r="AE53">
        <v>0.04</v>
      </c>
      <c r="AF53" t="s">
        <v>103</v>
      </c>
      <c r="AG53">
        <v>82630</v>
      </c>
      <c r="AH53">
        <v>62120</v>
      </c>
      <c r="AI53">
        <v>550</v>
      </c>
      <c r="AJ53">
        <v>1280</v>
      </c>
      <c r="AK53" t="s">
        <v>249</v>
      </c>
      <c r="AL53" t="s">
        <v>104</v>
      </c>
      <c r="AM53" t="s">
        <v>250</v>
      </c>
      <c r="AN53" t="s">
        <v>250</v>
      </c>
      <c r="AO53" t="s">
        <v>251</v>
      </c>
      <c r="AP53" t="s">
        <v>250</v>
      </c>
      <c r="AQ53" t="s">
        <v>250</v>
      </c>
      <c r="AR53">
        <v>10000</v>
      </c>
      <c r="AS53" t="s">
        <v>252</v>
      </c>
      <c r="AT53" t="s">
        <v>253</v>
      </c>
      <c r="AU53">
        <v>1</v>
      </c>
      <c r="AV53" s="6">
        <v>43688.101804861108</v>
      </c>
    </row>
    <row r="54" spans="1:48">
      <c r="A54" t="s">
        <v>224</v>
      </c>
      <c r="B54" t="s">
        <v>225</v>
      </c>
      <c r="C54">
        <v>21</v>
      </c>
      <c r="D54">
        <v>8.94</v>
      </c>
      <c r="E54">
        <v>1261</v>
      </c>
      <c r="F54">
        <v>121</v>
      </c>
      <c r="G54">
        <v>126100</v>
      </c>
      <c r="H54">
        <v>131400</v>
      </c>
      <c r="I54">
        <v>5300</v>
      </c>
      <c r="J54">
        <v>9.6</v>
      </c>
      <c r="K54">
        <v>104.2</v>
      </c>
      <c r="L54">
        <v>0</v>
      </c>
      <c r="M54">
        <v>1.86</v>
      </c>
      <c r="N54">
        <v>0.66</v>
      </c>
      <c r="O54">
        <v>0</v>
      </c>
      <c r="P54">
        <v>194</v>
      </c>
      <c r="Q54">
        <v>1067</v>
      </c>
      <c r="R54">
        <v>1</v>
      </c>
      <c r="S54">
        <v>1</v>
      </c>
      <c r="T54">
        <v>0.15</v>
      </c>
      <c r="U54">
        <v>1</v>
      </c>
      <c r="V54">
        <v>1</v>
      </c>
      <c r="W54">
        <v>0.1</v>
      </c>
      <c r="X54">
        <v>1</v>
      </c>
      <c r="Y54">
        <v>1</v>
      </c>
      <c r="Z54">
        <v>1</v>
      </c>
      <c r="AA54">
        <v>2.8900000000000002E-3</v>
      </c>
      <c r="AB54">
        <v>0.01</v>
      </c>
      <c r="AC54">
        <v>0.03</v>
      </c>
      <c r="AD54">
        <v>0.01</v>
      </c>
      <c r="AE54">
        <v>0.04</v>
      </c>
      <c r="AF54" t="s">
        <v>156</v>
      </c>
      <c r="AG54">
        <v>79190</v>
      </c>
      <c r="AH54">
        <v>52210</v>
      </c>
      <c r="AI54">
        <v>800</v>
      </c>
      <c r="AJ54">
        <v>1490</v>
      </c>
      <c r="AK54" t="s">
        <v>249</v>
      </c>
      <c r="AL54" t="s">
        <v>157</v>
      </c>
      <c r="AM54" t="s">
        <v>250</v>
      </c>
      <c r="AN54" t="s">
        <v>250</v>
      </c>
      <c r="AO54" t="s">
        <v>251</v>
      </c>
      <c r="AP54" t="s">
        <v>250</v>
      </c>
      <c r="AQ54" t="s">
        <v>250</v>
      </c>
      <c r="AR54">
        <v>10000</v>
      </c>
      <c r="AS54" t="s">
        <v>252</v>
      </c>
      <c r="AT54" t="s">
        <v>253</v>
      </c>
      <c r="AU54">
        <v>1</v>
      </c>
      <c r="AV54" s="6">
        <v>43688.101993356482</v>
      </c>
    </row>
    <row r="55" spans="1:48">
      <c r="A55" t="s">
        <v>224</v>
      </c>
      <c r="B55" t="s">
        <v>225</v>
      </c>
      <c r="C55">
        <v>21</v>
      </c>
      <c r="D55">
        <v>7.33</v>
      </c>
      <c r="E55">
        <v>1034</v>
      </c>
      <c r="F55">
        <v>82</v>
      </c>
      <c r="G55">
        <v>103400</v>
      </c>
      <c r="H55">
        <v>109760</v>
      </c>
      <c r="I55">
        <v>6360</v>
      </c>
      <c r="J55">
        <v>7.93</v>
      </c>
      <c r="K55">
        <v>106.15</v>
      </c>
      <c r="L55">
        <v>0</v>
      </c>
      <c r="M55">
        <v>1.9</v>
      </c>
      <c r="N55">
        <v>0.56999999999999995</v>
      </c>
      <c r="O55">
        <v>0</v>
      </c>
      <c r="P55">
        <v>166</v>
      </c>
      <c r="Q55">
        <v>868</v>
      </c>
      <c r="R55">
        <v>2</v>
      </c>
      <c r="S55">
        <v>2</v>
      </c>
      <c r="T55">
        <v>0.16</v>
      </c>
      <c r="U55">
        <v>1</v>
      </c>
      <c r="V55">
        <v>1</v>
      </c>
      <c r="W55">
        <v>0.1</v>
      </c>
      <c r="X55">
        <v>1</v>
      </c>
      <c r="Y55">
        <v>1</v>
      </c>
      <c r="Z55">
        <v>1</v>
      </c>
      <c r="AA55">
        <v>2.63E-3</v>
      </c>
      <c r="AB55">
        <v>0.01</v>
      </c>
      <c r="AC55">
        <v>0.02</v>
      </c>
      <c r="AD55">
        <v>0</v>
      </c>
      <c r="AE55">
        <v>0.03</v>
      </c>
      <c r="AF55" t="s">
        <v>158</v>
      </c>
      <c r="AG55">
        <v>70070</v>
      </c>
      <c r="AH55">
        <v>39690</v>
      </c>
      <c r="AI55">
        <v>800</v>
      </c>
      <c r="AJ55">
        <v>1610</v>
      </c>
      <c r="AK55" t="s">
        <v>249</v>
      </c>
      <c r="AL55" t="s">
        <v>159</v>
      </c>
      <c r="AM55" t="s">
        <v>250</v>
      </c>
      <c r="AN55" t="s">
        <v>250</v>
      </c>
      <c r="AO55" t="s">
        <v>251</v>
      </c>
      <c r="AP55" t="s">
        <v>250</v>
      </c>
      <c r="AQ55" t="s">
        <v>250</v>
      </c>
      <c r="AR55">
        <v>10000</v>
      </c>
      <c r="AS55" t="s">
        <v>252</v>
      </c>
      <c r="AT55" t="s">
        <v>253</v>
      </c>
      <c r="AU55">
        <v>1</v>
      </c>
      <c r="AV55" s="6">
        <v>43688.102170046295</v>
      </c>
    </row>
    <row r="56" spans="1:48">
      <c r="A56" t="s">
        <v>224</v>
      </c>
      <c r="B56" t="s">
        <v>225</v>
      </c>
      <c r="C56">
        <v>21</v>
      </c>
      <c r="D56">
        <v>6.06</v>
      </c>
      <c r="E56">
        <v>854</v>
      </c>
      <c r="F56">
        <v>63</v>
      </c>
      <c r="G56">
        <v>85400</v>
      </c>
      <c r="H56">
        <v>94220</v>
      </c>
      <c r="I56">
        <v>8820</v>
      </c>
      <c r="J56">
        <v>7.38</v>
      </c>
      <c r="K56">
        <v>110.33</v>
      </c>
      <c r="L56">
        <v>0</v>
      </c>
      <c r="M56">
        <v>1.93</v>
      </c>
      <c r="N56">
        <v>0.57999999999999996</v>
      </c>
      <c r="O56">
        <v>0</v>
      </c>
      <c r="P56">
        <v>114</v>
      </c>
      <c r="Q56">
        <v>740</v>
      </c>
      <c r="R56">
        <v>3</v>
      </c>
      <c r="S56">
        <v>3</v>
      </c>
      <c r="T56">
        <v>0.13</v>
      </c>
      <c r="U56">
        <v>1</v>
      </c>
      <c r="V56">
        <v>1</v>
      </c>
      <c r="W56">
        <v>0.1</v>
      </c>
      <c r="X56">
        <v>1</v>
      </c>
      <c r="Y56">
        <v>1</v>
      </c>
      <c r="Z56">
        <v>1</v>
      </c>
      <c r="AA56">
        <v>2.81E-3</v>
      </c>
      <c r="AB56">
        <v>0.01</v>
      </c>
      <c r="AC56">
        <v>0.02</v>
      </c>
      <c r="AD56">
        <v>0</v>
      </c>
      <c r="AE56">
        <v>0.03</v>
      </c>
      <c r="AF56" t="s">
        <v>160</v>
      </c>
      <c r="AG56">
        <v>59800</v>
      </c>
      <c r="AH56">
        <v>34420</v>
      </c>
      <c r="AI56">
        <v>800</v>
      </c>
      <c r="AJ56">
        <v>1940</v>
      </c>
      <c r="AK56" t="s">
        <v>249</v>
      </c>
      <c r="AL56" t="s">
        <v>161</v>
      </c>
      <c r="AM56" t="s">
        <v>250</v>
      </c>
      <c r="AN56" t="s">
        <v>250</v>
      </c>
      <c r="AO56" t="s">
        <v>251</v>
      </c>
      <c r="AP56" t="s">
        <v>250</v>
      </c>
      <c r="AQ56" t="s">
        <v>250</v>
      </c>
      <c r="AR56">
        <v>10000</v>
      </c>
      <c r="AS56" t="s">
        <v>252</v>
      </c>
      <c r="AT56" t="s">
        <v>253</v>
      </c>
      <c r="AU56">
        <v>1</v>
      </c>
      <c r="AV56" s="6">
        <v>43688.102347326392</v>
      </c>
    </row>
    <row r="57" spans="1:48">
      <c r="A57" t="s">
        <v>224</v>
      </c>
      <c r="B57" t="s">
        <v>225</v>
      </c>
      <c r="C57">
        <v>21</v>
      </c>
      <c r="D57">
        <v>4.95</v>
      </c>
      <c r="E57">
        <v>698</v>
      </c>
      <c r="F57">
        <v>37</v>
      </c>
      <c r="G57">
        <v>69800</v>
      </c>
      <c r="H57">
        <v>69490</v>
      </c>
      <c r="I57">
        <v>-310</v>
      </c>
      <c r="J57">
        <v>5.3</v>
      </c>
      <c r="K57">
        <v>99.56</v>
      </c>
      <c r="L57">
        <v>0</v>
      </c>
      <c r="M57">
        <v>1.97</v>
      </c>
      <c r="N57">
        <v>0.5</v>
      </c>
      <c r="O57">
        <v>0</v>
      </c>
      <c r="P57">
        <v>115</v>
      </c>
      <c r="Q57">
        <v>583</v>
      </c>
      <c r="R57">
        <v>4</v>
      </c>
      <c r="S57">
        <v>3</v>
      </c>
      <c r="T57">
        <v>0.16</v>
      </c>
      <c r="U57">
        <v>1</v>
      </c>
      <c r="V57">
        <v>1</v>
      </c>
      <c r="W57">
        <v>0.1</v>
      </c>
      <c r="X57">
        <v>1</v>
      </c>
      <c r="Y57">
        <v>1</v>
      </c>
      <c r="Z57">
        <v>1</v>
      </c>
      <c r="AA57">
        <v>6.8000000000000005E-4</v>
      </c>
      <c r="AB57">
        <v>0.02</v>
      </c>
      <c r="AC57">
        <v>0.01</v>
      </c>
      <c r="AD57">
        <v>0</v>
      </c>
      <c r="AE57">
        <v>0.01</v>
      </c>
      <c r="AF57" t="s">
        <v>162</v>
      </c>
      <c r="AG57">
        <v>46280</v>
      </c>
      <c r="AH57">
        <v>23210</v>
      </c>
      <c r="AI57">
        <v>890</v>
      </c>
      <c r="AJ57">
        <v>2640</v>
      </c>
      <c r="AK57" t="s">
        <v>249</v>
      </c>
      <c r="AL57" t="s">
        <v>163</v>
      </c>
      <c r="AM57" t="s">
        <v>250</v>
      </c>
      <c r="AN57" t="s">
        <v>250</v>
      </c>
      <c r="AO57" t="s">
        <v>251</v>
      </c>
      <c r="AP57" t="s">
        <v>250</v>
      </c>
      <c r="AQ57" t="s">
        <v>250</v>
      </c>
      <c r="AR57">
        <v>10000</v>
      </c>
      <c r="AS57" t="s">
        <v>252</v>
      </c>
      <c r="AT57" t="s">
        <v>253</v>
      </c>
      <c r="AU57">
        <v>1</v>
      </c>
      <c r="AV57" s="6">
        <v>43688.102514629631</v>
      </c>
    </row>
    <row r="58" spans="1:48">
      <c r="A58" t="s">
        <v>224</v>
      </c>
      <c r="B58" t="s">
        <v>225</v>
      </c>
      <c r="C58">
        <v>21</v>
      </c>
      <c r="D58">
        <v>4.1100000000000003</v>
      </c>
      <c r="E58">
        <v>579</v>
      </c>
      <c r="F58">
        <v>30</v>
      </c>
      <c r="G58">
        <v>57900</v>
      </c>
      <c r="H58">
        <v>61460</v>
      </c>
      <c r="I58">
        <v>3560</v>
      </c>
      <c r="J58">
        <v>5.18</v>
      </c>
      <c r="K58">
        <v>106.15</v>
      </c>
      <c r="L58">
        <v>0</v>
      </c>
      <c r="M58">
        <v>2.0099999999999998</v>
      </c>
      <c r="N58">
        <v>0.41</v>
      </c>
      <c r="O58">
        <v>0</v>
      </c>
      <c r="P58">
        <v>134</v>
      </c>
      <c r="Q58">
        <v>445</v>
      </c>
      <c r="R58">
        <v>4</v>
      </c>
      <c r="S58">
        <v>5</v>
      </c>
      <c r="T58">
        <v>0.23</v>
      </c>
      <c r="U58">
        <v>1</v>
      </c>
      <c r="V58">
        <v>1</v>
      </c>
      <c r="W58">
        <v>0.1</v>
      </c>
      <c r="X58">
        <v>1</v>
      </c>
      <c r="Y58">
        <v>1</v>
      </c>
      <c r="Z58">
        <v>1</v>
      </c>
      <c r="AA58">
        <v>2.0799999999999998E-3</v>
      </c>
      <c r="AB58">
        <v>0.02</v>
      </c>
      <c r="AC58">
        <v>0.02</v>
      </c>
      <c r="AD58">
        <v>0</v>
      </c>
      <c r="AE58">
        <v>0.01</v>
      </c>
      <c r="AF58" t="s">
        <v>164</v>
      </c>
      <c r="AG58">
        <v>43710</v>
      </c>
      <c r="AH58">
        <v>17750</v>
      </c>
      <c r="AI58">
        <v>1560</v>
      </c>
      <c r="AJ58">
        <v>2760</v>
      </c>
      <c r="AK58" t="s">
        <v>249</v>
      </c>
      <c r="AL58" t="s">
        <v>165</v>
      </c>
      <c r="AM58" t="s">
        <v>250</v>
      </c>
      <c r="AN58" t="s">
        <v>250</v>
      </c>
      <c r="AO58" t="s">
        <v>251</v>
      </c>
      <c r="AP58" t="s">
        <v>250</v>
      </c>
      <c r="AQ58" t="s">
        <v>250</v>
      </c>
      <c r="AR58">
        <v>10000</v>
      </c>
      <c r="AS58" t="s">
        <v>252</v>
      </c>
      <c r="AT58" t="s">
        <v>253</v>
      </c>
      <c r="AU58">
        <v>1</v>
      </c>
      <c r="AV58" s="6">
        <v>43688.102677974537</v>
      </c>
    </row>
    <row r="59" spans="1:48">
      <c r="A59" t="s">
        <v>224</v>
      </c>
      <c r="B59" t="s">
        <v>225</v>
      </c>
      <c r="C59">
        <v>21</v>
      </c>
      <c r="D59">
        <v>14.35</v>
      </c>
      <c r="E59">
        <v>2024</v>
      </c>
      <c r="F59">
        <v>246</v>
      </c>
      <c r="G59">
        <v>202400</v>
      </c>
      <c r="H59">
        <v>213370</v>
      </c>
      <c r="I59">
        <v>10970</v>
      </c>
      <c r="J59">
        <v>12.15</v>
      </c>
      <c r="K59">
        <v>105.42</v>
      </c>
      <c r="L59">
        <v>0</v>
      </c>
      <c r="M59">
        <v>2.2400000000000002</v>
      </c>
      <c r="N59">
        <v>0.76</v>
      </c>
      <c r="O59">
        <v>0</v>
      </c>
      <c r="P59">
        <v>216</v>
      </c>
      <c r="Q59">
        <v>1808</v>
      </c>
      <c r="R59">
        <v>3</v>
      </c>
      <c r="S59">
        <v>3</v>
      </c>
      <c r="T59">
        <v>0.11</v>
      </c>
      <c r="U59">
        <v>1</v>
      </c>
      <c r="V59">
        <v>1</v>
      </c>
      <c r="W59">
        <v>0.2</v>
      </c>
      <c r="X59">
        <v>1</v>
      </c>
      <c r="Y59">
        <v>1</v>
      </c>
      <c r="Z59">
        <v>1</v>
      </c>
      <c r="AA59">
        <v>3.15E-3</v>
      </c>
      <c r="AB59">
        <v>0.01</v>
      </c>
      <c r="AC59">
        <v>0.03</v>
      </c>
      <c r="AD59">
        <v>0.01</v>
      </c>
      <c r="AE59">
        <v>0.05</v>
      </c>
      <c r="AF59" t="s">
        <v>45</v>
      </c>
      <c r="AG59">
        <v>121270</v>
      </c>
      <c r="AH59">
        <v>92100</v>
      </c>
      <c r="AI59">
        <v>290</v>
      </c>
      <c r="AJ59">
        <v>1170</v>
      </c>
      <c r="AK59" t="s">
        <v>249</v>
      </c>
      <c r="AL59" t="s">
        <v>34</v>
      </c>
      <c r="AM59" t="s">
        <v>250</v>
      </c>
      <c r="AN59" t="s">
        <v>250</v>
      </c>
      <c r="AO59" t="s">
        <v>251</v>
      </c>
      <c r="AP59" t="s">
        <v>250</v>
      </c>
      <c r="AQ59" t="s">
        <v>250</v>
      </c>
      <c r="AR59">
        <v>10000</v>
      </c>
      <c r="AS59" t="s">
        <v>252</v>
      </c>
      <c r="AT59" t="s">
        <v>253</v>
      </c>
      <c r="AU59">
        <v>1</v>
      </c>
      <c r="AV59" s="6">
        <v>43688.102973067129</v>
      </c>
    </row>
    <row r="60" spans="1:48">
      <c r="A60" t="s">
        <v>224</v>
      </c>
      <c r="B60" t="s">
        <v>225</v>
      </c>
      <c r="C60">
        <v>21</v>
      </c>
      <c r="D60">
        <v>14.23</v>
      </c>
      <c r="E60">
        <v>2007</v>
      </c>
      <c r="F60">
        <v>238</v>
      </c>
      <c r="G60">
        <v>200700</v>
      </c>
      <c r="H60">
        <v>211050</v>
      </c>
      <c r="I60">
        <v>10350</v>
      </c>
      <c r="J60">
        <v>11.86</v>
      </c>
      <c r="K60">
        <v>105.16</v>
      </c>
      <c r="L60">
        <v>0</v>
      </c>
      <c r="M60">
        <v>2.2400000000000002</v>
      </c>
      <c r="N60">
        <v>0.72</v>
      </c>
      <c r="O60">
        <v>0</v>
      </c>
      <c r="P60">
        <v>219</v>
      </c>
      <c r="Q60">
        <v>1788</v>
      </c>
      <c r="R60">
        <v>1</v>
      </c>
      <c r="S60">
        <v>1</v>
      </c>
      <c r="T60">
        <v>0.11</v>
      </c>
      <c r="U60">
        <v>1</v>
      </c>
      <c r="V60">
        <v>1</v>
      </c>
      <c r="W60">
        <v>0.2</v>
      </c>
      <c r="X60">
        <v>1</v>
      </c>
      <c r="Y60">
        <v>1</v>
      </c>
      <c r="Z60">
        <v>1</v>
      </c>
      <c r="AA60">
        <v>3.0599999999999998E-3</v>
      </c>
      <c r="AB60">
        <v>0.01</v>
      </c>
      <c r="AC60">
        <v>0.03</v>
      </c>
      <c r="AD60">
        <v>0.01</v>
      </c>
      <c r="AE60">
        <v>0.05</v>
      </c>
      <c r="AF60" t="s">
        <v>111</v>
      </c>
      <c r="AG60">
        <v>122590</v>
      </c>
      <c r="AH60">
        <v>88460</v>
      </c>
      <c r="AI60">
        <v>410</v>
      </c>
      <c r="AJ60">
        <v>1230</v>
      </c>
      <c r="AK60" t="s">
        <v>249</v>
      </c>
      <c r="AL60" t="s">
        <v>104</v>
      </c>
      <c r="AM60" t="s">
        <v>250</v>
      </c>
      <c r="AN60" t="s">
        <v>250</v>
      </c>
      <c r="AO60" t="s">
        <v>251</v>
      </c>
      <c r="AP60" t="s">
        <v>250</v>
      </c>
      <c r="AQ60" t="s">
        <v>250</v>
      </c>
      <c r="AR60">
        <v>10000</v>
      </c>
      <c r="AS60" t="s">
        <v>252</v>
      </c>
      <c r="AT60" t="s">
        <v>253</v>
      </c>
      <c r="AU60">
        <v>1</v>
      </c>
      <c r="AV60" s="6">
        <v>43688.103253553243</v>
      </c>
    </row>
    <row r="61" spans="1:48">
      <c r="A61" t="s">
        <v>224</v>
      </c>
      <c r="B61" t="s">
        <v>225</v>
      </c>
      <c r="C61">
        <v>21</v>
      </c>
      <c r="D61">
        <v>12.79</v>
      </c>
      <c r="E61">
        <v>1803</v>
      </c>
      <c r="F61">
        <v>183</v>
      </c>
      <c r="G61">
        <v>180300</v>
      </c>
      <c r="H61">
        <v>189250</v>
      </c>
      <c r="I61">
        <v>8950</v>
      </c>
      <c r="J61">
        <v>10.15</v>
      </c>
      <c r="K61">
        <v>104.96</v>
      </c>
      <c r="L61">
        <v>0</v>
      </c>
      <c r="M61">
        <v>2.29</v>
      </c>
      <c r="N61">
        <v>0.66</v>
      </c>
      <c r="O61">
        <v>0</v>
      </c>
      <c r="P61">
        <v>152</v>
      </c>
      <c r="Q61">
        <v>1651</v>
      </c>
      <c r="R61">
        <v>5</v>
      </c>
      <c r="S61">
        <v>5</v>
      </c>
      <c r="T61">
        <v>0.08</v>
      </c>
      <c r="U61">
        <v>1</v>
      </c>
      <c r="V61">
        <v>1</v>
      </c>
      <c r="W61">
        <v>0.2</v>
      </c>
      <c r="X61">
        <v>1</v>
      </c>
      <c r="Y61">
        <v>1</v>
      </c>
      <c r="Z61">
        <v>1</v>
      </c>
      <c r="AA61">
        <v>2.8400000000000001E-3</v>
      </c>
      <c r="AB61">
        <v>0.01</v>
      </c>
      <c r="AC61">
        <v>0.03</v>
      </c>
      <c r="AD61">
        <v>0.01</v>
      </c>
      <c r="AE61">
        <v>0.05</v>
      </c>
      <c r="AF61" t="s">
        <v>168</v>
      </c>
      <c r="AG61">
        <v>113780</v>
      </c>
      <c r="AH61">
        <v>75470</v>
      </c>
      <c r="AI61">
        <v>550</v>
      </c>
      <c r="AJ61">
        <v>1370</v>
      </c>
      <c r="AK61" t="s">
        <v>249</v>
      </c>
      <c r="AL61" t="s">
        <v>157</v>
      </c>
      <c r="AM61" t="s">
        <v>250</v>
      </c>
      <c r="AN61" t="s">
        <v>250</v>
      </c>
      <c r="AO61" t="s">
        <v>251</v>
      </c>
      <c r="AP61" t="s">
        <v>250</v>
      </c>
      <c r="AQ61" t="s">
        <v>250</v>
      </c>
      <c r="AR61">
        <v>10000</v>
      </c>
      <c r="AS61" t="s">
        <v>252</v>
      </c>
      <c r="AT61" t="s">
        <v>253</v>
      </c>
      <c r="AU61">
        <v>1</v>
      </c>
      <c r="AV61" s="6">
        <v>43688.103516377312</v>
      </c>
    </row>
    <row r="62" spans="1:48">
      <c r="A62" t="s">
        <v>224</v>
      </c>
      <c r="B62" t="s">
        <v>225</v>
      </c>
      <c r="C62">
        <v>21</v>
      </c>
      <c r="D62">
        <v>10.45</v>
      </c>
      <c r="E62">
        <v>1474</v>
      </c>
      <c r="F62">
        <v>127</v>
      </c>
      <c r="G62">
        <v>147400</v>
      </c>
      <c r="H62">
        <v>157970</v>
      </c>
      <c r="I62">
        <v>10570</v>
      </c>
      <c r="J62">
        <v>8.6199999999999992</v>
      </c>
      <c r="K62">
        <v>107.17</v>
      </c>
      <c r="L62">
        <v>0</v>
      </c>
      <c r="M62">
        <v>2.36</v>
      </c>
      <c r="N62">
        <v>0.56999999999999995</v>
      </c>
      <c r="O62">
        <v>0</v>
      </c>
      <c r="P62">
        <v>106</v>
      </c>
      <c r="Q62">
        <v>1368</v>
      </c>
      <c r="R62">
        <v>4</v>
      </c>
      <c r="S62">
        <v>4</v>
      </c>
      <c r="T62">
        <v>7.0000000000000007E-2</v>
      </c>
      <c r="U62">
        <v>1</v>
      </c>
      <c r="V62">
        <v>1</v>
      </c>
      <c r="W62">
        <v>0.2</v>
      </c>
      <c r="X62">
        <v>1</v>
      </c>
      <c r="Y62">
        <v>1</v>
      </c>
      <c r="Z62">
        <v>1</v>
      </c>
      <c r="AA62">
        <v>2.8900000000000002E-3</v>
      </c>
      <c r="AB62">
        <v>0.01</v>
      </c>
      <c r="AC62">
        <v>0.02</v>
      </c>
      <c r="AD62">
        <v>0.01</v>
      </c>
      <c r="AE62">
        <v>0.04</v>
      </c>
      <c r="AF62" t="s">
        <v>169</v>
      </c>
      <c r="AG62">
        <v>100560</v>
      </c>
      <c r="AH62">
        <v>57410</v>
      </c>
      <c r="AI62">
        <v>800</v>
      </c>
      <c r="AJ62">
        <v>1560</v>
      </c>
      <c r="AK62" t="s">
        <v>249</v>
      </c>
      <c r="AL62" t="s">
        <v>159</v>
      </c>
      <c r="AM62" t="s">
        <v>250</v>
      </c>
      <c r="AN62" t="s">
        <v>250</v>
      </c>
      <c r="AO62" t="s">
        <v>251</v>
      </c>
      <c r="AP62" t="s">
        <v>250</v>
      </c>
      <c r="AQ62" t="s">
        <v>250</v>
      </c>
      <c r="AR62">
        <v>10000</v>
      </c>
      <c r="AS62" t="s">
        <v>252</v>
      </c>
      <c r="AT62" t="s">
        <v>253</v>
      </c>
      <c r="AU62">
        <v>1</v>
      </c>
      <c r="AV62" s="6">
        <v>43688.103763310188</v>
      </c>
    </row>
    <row r="63" spans="1:48">
      <c r="A63" t="s">
        <v>224</v>
      </c>
      <c r="B63" t="s">
        <v>225</v>
      </c>
      <c r="C63">
        <v>21</v>
      </c>
      <c r="D63">
        <v>8.4700000000000006</v>
      </c>
      <c r="E63">
        <v>1194</v>
      </c>
      <c r="F63">
        <v>87</v>
      </c>
      <c r="G63">
        <v>119400</v>
      </c>
      <c r="H63">
        <v>127180</v>
      </c>
      <c r="I63">
        <v>7780</v>
      </c>
      <c r="J63">
        <v>7.29</v>
      </c>
      <c r="K63">
        <v>106.52</v>
      </c>
      <c r="L63">
        <v>0</v>
      </c>
      <c r="M63">
        <v>2.4300000000000002</v>
      </c>
      <c r="N63">
        <v>0.56000000000000005</v>
      </c>
      <c r="O63">
        <v>0</v>
      </c>
      <c r="P63">
        <v>22</v>
      </c>
      <c r="Q63">
        <v>1172</v>
      </c>
      <c r="R63">
        <v>2</v>
      </c>
      <c r="S63">
        <v>2</v>
      </c>
      <c r="T63">
        <v>0.02</v>
      </c>
      <c r="U63">
        <v>1</v>
      </c>
      <c r="V63">
        <v>1</v>
      </c>
      <c r="W63">
        <v>0.2</v>
      </c>
      <c r="X63">
        <v>1</v>
      </c>
      <c r="Y63">
        <v>1</v>
      </c>
      <c r="Z63">
        <v>1</v>
      </c>
      <c r="AA63">
        <v>1.7099999999999999E-3</v>
      </c>
      <c r="AB63">
        <v>0.01</v>
      </c>
      <c r="AC63">
        <v>0.02</v>
      </c>
      <c r="AD63">
        <v>0</v>
      </c>
      <c r="AE63">
        <v>0.03</v>
      </c>
      <c r="AF63" t="s">
        <v>170</v>
      </c>
      <c r="AG63">
        <v>81490</v>
      </c>
      <c r="AH63">
        <v>45690</v>
      </c>
      <c r="AI63">
        <v>800</v>
      </c>
      <c r="AJ63">
        <v>1840</v>
      </c>
      <c r="AK63" t="s">
        <v>249</v>
      </c>
      <c r="AL63" t="s">
        <v>161</v>
      </c>
      <c r="AM63" t="s">
        <v>250</v>
      </c>
      <c r="AN63" t="s">
        <v>250</v>
      </c>
      <c r="AO63" t="s">
        <v>251</v>
      </c>
      <c r="AP63" t="s">
        <v>250</v>
      </c>
      <c r="AQ63" t="s">
        <v>250</v>
      </c>
      <c r="AR63">
        <v>10000</v>
      </c>
      <c r="AS63" t="s">
        <v>252</v>
      </c>
      <c r="AT63" t="s">
        <v>253</v>
      </c>
      <c r="AU63">
        <v>1</v>
      </c>
      <c r="AV63" s="6">
        <v>43688.103996550926</v>
      </c>
    </row>
    <row r="64" spans="1:48">
      <c r="A64" t="s">
        <v>224</v>
      </c>
      <c r="B64" t="s">
        <v>225</v>
      </c>
      <c r="C64">
        <v>21</v>
      </c>
      <c r="D64">
        <v>6.87</v>
      </c>
      <c r="E64">
        <v>969</v>
      </c>
      <c r="F64">
        <v>55</v>
      </c>
      <c r="G64">
        <v>96900</v>
      </c>
      <c r="H64">
        <v>97140</v>
      </c>
      <c r="I64">
        <v>240</v>
      </c>
      <c r="J64">
        <v>5.68</v>
      </c>
      <c r="K64">
        <v>100.25</v>
      </c>
      <c r="L64">
        <v>0</v>
      </c>
      <c r="M64">
        <v>2.5</v>
      </c>
      <c r="N64">
        <v>0.46</v>
      </c>
      <c r="O64">
        <v>0</v>
      </c>
      <c r="P64">
        <v>24</v>
      </c>
      <c r="Q64">
        <v>945</v>
      </c>
      <c r="R64">
        <v>2</v>
      </c>
      <c r="S64">
        <v>2</v>
      </c>
      <c r="T64">
        <v>0.02</v>
      </c>
      <c r="U64">
        <v>1</v>
      </c>
      <c r="V64">
        <v>1</v>
      </c>
      <c r="W64">
        <v>0.2</v>
      </c>
      <c r="X64">
        <v>1</v>
      </c>
      <c r="Y64">
        <v>1</v>
      </c>
      <c r="Z64">
        <v>1</v>
      </c>
      <c r="AA64">
        <v>4.0999999999999999E-4</v>
      </c>
      <c r="AB64">
        <v>0.01</v>
      </c>
      <c r="AC64">
        <v>0.02</v>
      </c>
      <c r="AD64">
        <v>0</v>
      </c>
      <c r="AE64">
        <v>0.02</v>
      </c>
      <c r="AF64" t="s">
        <v>171</v>
      </c>
      <c r="AG64">
        <v>66340</v>
      </c>
      <c r="AH64">
        <v>30800</v>
      </c>
      <c r="AI64">
        <v>890</v>
      </c>
      <c r="AJ64">
        <v>2400</v>
      </c>
      <c r="AK64" t="s">
        <v>249</v>
      </c>
      <c r="AL64" t="s">
        <v>163</v>
      </c>
      <c r="AM64" t="s">
        <v>250</v>
      </c>
      <c r="AN64" t="s">
        <v>250</v>
      </c>
      <c r="AO64" t="s">
        <v>251</v>
      </c>
      <c r="AP64" t="s">
        <v>250</v>
      </c>
      <c r="AQ64" t="s">
        <v>250</v>
      </c>
      <c r="AR64">
        <v>10000</v>
      </c>
      <c r="AS64" t="s">
        <v>252</v>
      </c>
      <c r="AT64" t="s">
        <v>253</v>
      </c>
      <c r="AU64">
        <v>1</v>
      </c>
      <c r="AV64" s="6">
        <v>43688.104217118052</v>
      </c>
    </row>
    <row r="65" spans="1:48">
      <c r="A65" t="s">
        <v>224</v>
      </c>
      <c r="B65" t="s">
        <v>225</v>
      </c>
      <c r="C65">
        <v>21</v>
      </c>
      <c r="D65">
        <v>5.72</v>
      </c>
      <c r="E65">
        <v>807</v>
      </c>
      <c r="F65">
        <v>41</v>
      </c>
      <c r="G65">
        <v>80700</v>
      </c>
      <c r="H65">
        <v>80890</v>
      </c>
      <c r="I65">
        <v>190</v>
      </c>
      <c r="J65">
        <v>5.08</v>
      </c>
      <c r="K65">
        <v>100.24</v>
      </c>
      <c r="L65">
        <v>0</v>
      </c>
      <c r="M65">
        <v>2.54</v>
      </c>
      <c r="N65">
        <v>0.47</v>
      </c>
      <c r="O65">
        <v>0</v>
      </c>
      <c r="P65">
        <v>106</v>
      </c>
      <c r="Q65">
        <v>701</v>
      </c>
      <c r="R65">
        <v>4</v>
      </c>
      <c r="S65">
        <v>4</v>
      </c>
      <c r="T65">
        <v>0.13</v>
      </c>
      <c r="U65">
        <v>1</v>
      </c>
      <c r="V65">
        <v>1</v>
      </c>
      <c r="W65">
        <v>0.2</v>
      </c>
      <c r="X65">
        <v>1</v>
      </c>
      <c r="Y65">
        <v>1</v>
      </c>
      <c r="Z65">
        <v>1</v>
      </c>
      <c r="AA65">
        <v>6.8000000000000005E-4</v>
      </c>
      <c r="AB65">
        <v>0.01</v>
      </c>
      <c r="AC65">
        <v>0.02</v>
      </c>
      <c r="AD65">
        <v>0</v>
      </c>
      <c r="AE65">
        <v>0.01</v>
      </c>
      <c r="AF65" t="s">
        <v>172</v>
      </c>
      <c r="AG65">
        <v>55040</v>
      </c>
      <c r="AH65">
        <v>25850</v>
      </c>
      <c r="AI65">
        <v>1230</v>
      </c>
      <c r="AJ65">
        <v>2480</v>
      </c>
      <c r="AK65" t="s">
        <v>249</v>
      </c>
      <c r="AL65" t="s">
        <v>165</v>
      </c>
      <c r="AM65" t="s">
        <v>250</v>
      </c>
      <c r="AN65" t="s">
        <v>250</v>
      </c>
      <c r="AO65" t="s">
        <v>251</v>
      </c>
      <c r="AP65" t="s">
        <v>250</v>
      </c>
      <c r="AQ65" t="s">
        <v>250</v>
      </c>
      <c r="AR65">
        <v>10000</v>
      </c>
      <c r="AS65" t="s">
        <v>252</v>
      </c>
      <c r="AT65" t="s">
        <v>253</v>
      </c>
      <c r="AU65">
        <v>1</v>
      </c>
      <c r="AV65" s="6">
        <v>43688.104430474537</v>
      </c>
    </row>
    <row r="66" spans="1:48">
      <c r="A66" t="s">
        <v>224</v>
      </c>
      <c r="B66" t="s">
        <v>225</v>
      </c>
      <c r="C66">
        <v>21</v>
      </c>
      <c r="D66">
        <v>18.32</v>
      </c>
      <c r="E66">
        <v>2583</v>
      </c>
      <c r="F66">
        <v>319</v>
      </c>
      <c r="G66">
        <v>258300</v>
      </c>
      <c r="H66">
        <v>261160</v>
      </c>
      <c r="I66">
        <v>2860</v>
      </c>
      <c r="J66">
        <v>12.35</v>
      </c>
      <c r="K66">
        <v>101.11</v>
      </c>
      <c r="L66">
        <v>0</v>
      </c>
      <c r="M66">
        <v>2.69</v>
      </c>
      <c r="N66">
        <v>0.74</v>
      </c>
      <c r="O66">
        <v>0</v>
      </c>
      <c r="P66">
        <v>379</v>
      </c>
      <c r="Q66">
        <v>2204</v>
      </c>
      <c r="R66">
        <v>7</v>
      </c>
      <c r="S66">
        <v>8</v>
      </c>
      <c r="T66">
        <v>0.15</v>
      </c>
      <c r="U66">
        <v>1</v>
      </c>
      <c r="V66">
        <v>1</v>
      </c>
      <c r="W66">
        <v>0.3</v>
      </c>
      <c r="X66">
        <v>1</v>
      </c>
      <c r="Y66">
        <v>1</v>
      </c>
      <c r="Z66">
        <v>1</v>
      </c>
      <c r="AA66">
        <v>1.3799999999999999E-3</v>
      </c>
      <c r="AB66">
        <v>0.01</v>
      </c>
      <c r="AC66">
        <v>0.04</v>
      </c>
      <c r="AD66">
        <v>0.01</v>
      </c>
      <c r="AE66">
        <v>0.05</v>
      </c>
      <c r="AF66" t="s">
        <v>51</v>
      </c>
      <c r="AG66">
        <v>149870</v>
      </c>
      <c r="AH66">
        <v>111290</v>
      </c>
      <c r="AI66">
        <v>550</v>
      </c>
      <c r="AJ66">
        <v>1110</v>
      </c>
      <c r="AK66" t="s">
        <v>249</v>
      </c>
      <c r="AL66" t="s">
        <v>34</v>
      </c>
      <c r="AM66" t="s">
        <v>250</v>
      </c>
      <c r="AN66" t="s">
        <v>250</v>
      </c>
      <c r="AO66" t="s">
        <v>251</v>
      </c>
      <c r="AP66" t="s">
        <v>250</v>
      </c>
      <c r="AQ66" t="s">
        <v>250</v>
      </c>
      <c r="AR66">
        <v>10000</v>
      </c>
      <c r="AS66" t="s">
        <v>252</v>
      </c>
      <c r="AT66" t="s">
        <v>253</v>
      </c>
      <c r="AU66">
        <v>1</v>
      </c>
      <c r="AV66" s="6">
        <v>43688.104680474535</v>
      </c>
    </row>
    <row r="67" spans="1:48">
      <c r="A67" t="s">
        <v>224</v>
      </c>
      <c r="B67" t="s">
        <v>225</v>
      </c>
      <c r="C67">
        <v>21</v>
      </c>
      <c r="D67">
        <v>18.100000000000001</v>
      </c>
      <c r="E67">
        <v>2552</v>
      </c>
      <c r="F67">
        <v>309</v>
      </c>
      <c r="G67">
        <v>255200</v>
      </c>
      <c r="H67">
        <v>258310</v>
      </c>
      <c r="I67">
        <v>3110</v>
      </c>
      <c r="J67">
        <v>12.11</v>
      </c>
      <c r="K67">
        <v>101.22</v>
      </c>
      <c r="L67">
        <v>0</v>
      </c>
      <c r="M67">
        <v>2.7</v>
      </c>
      <c r="N67">
        <v>0.74</v>
      </c>
      <c r="O67">
        <v>0</v>
      </c>
      <c r="P67">
        <v>358</v>
      </c>
      <c r="Q67">
        <v>2194</v>
      </c>
      <c r="R67">
        <v>7</v>
      </c>
      <c r="S67">
        <v>8</v>
      </c>
      <c r="T67">
        <v>0.14000000000000001</v>
      </c>
      <c r="U67">
        <v>1</v>
      </c>
      <c r="V67">
        <v>1</v>
      </c>
      <c r="W67">
        <v>0.3</v>
      </c>
      <c r="X67">
        <v>1</v>
      </c>
      <c r="Y67">
        <v>1</v>
      </c>
      <c r="Z67">
        <v>1</v>
      </c>
      <c r="AA67">
        <v>1.48E-3</v>
      </c>
      <c r="AB67">
        <v>0.01</v>
      </c>
      <c r="AC67">
        <v>0.04</v>
      </c>
      <c r="AD67">
        <v>0.01</v>
      </c>
      <c r="AE67">
        <v>0.05</v>
      </c>
      <c r="AF67" t="s">
        <v>116</v>
      </c>
      <c r="AG67">
        <v>148140</v>
      </c>
      <c r="AH67">
        <v>110170</v>
      </c>
      <c r="AI67">
        <v>550</v>
      </c>
      <c r="AJ67">
        <v>1120</v>
      </c>
      <c r="AK67" t="s">
        <v>249</v>
      </c>
      <c r="AL67" t="s">
        <v>104</v>
      </c>
      <c r="AM67" t="s">
        <v>250</v>
      </c>
      <c r="AN67" t="s">
        <v>250</v>
      </c>
      <c r="AO67" t="s">
        <v>251</v>
      </c>
      <c r="AP67" t="s">
        <v>250</v>
      </c>
      <c r="AQ67" t="s">
        <v>250</v>
      </c>
      <c r="AR67">
        <v>10000</v>
      </c>
      <c r="AS67" t="s">
        <v>252</v>
      </c>
      <c r="AT67" t="s">
        <v>253</v>
      </c>
      <c r="AU67">
        <v>1</v>
      </c>
      <c r="AV67" s="6">
        <v>43688.104908321759</v>
      </c>
    </row>
    <row r="68" spans="1:48">
      <c r="A68" t="s">
        <v>224</v>
      </c>
      <c r="B68" t="s">
        <v>225</v>
      </c>
      <c r="C68">
        <v>21</v>
      </c>
      <c r="D68">
        <v>15.77</v>
      </c>
      <c r="E68">
        <v>2224</v>
      </c>
      <c r="F68">
        <v>225</v>
      </c>
      <c r="G68">
        <v>222400</v>
      </c>
      <c r="H68">
        <v>226060</v>
      </c>
      <c r="I68">
        <v>3660</v>
      </c>
      <c r="J68">
        <v>10.119999999999999</v>
      </c>
      <c r="K68">
        <v>101.65</v>
      </c>
      <c r="L68">
        <v>0</v>
      </c>
      <c r="M68">
        <v>2.81</v>
      </c>
      <c r="N68">
        <v>0.65</v>
      </c>
      <c r="O68">
        <v>0</v>
      </c>
      <c r="P68">
        <v>292</v>
      </c>
      <c r="Q68">
        <v>1932</v>
      </c>
      <c r="R68">
        <v>5</v>
      </c>
      <c r="S68">
        <v>6</v>
      </c>
      <c r="T68">
        <v>0.13</v>
      </c>
      <c r="U68">
        <v>1</v>
      </c>
      <c r="V68">
        <v>1</v>
      </c>
      <c r="W68">
        <v>0.3</v>
      </c>
      <c r="X68">
        <v>1</v>
      </c>
      <c r="Y68">
        <v>1</v>
      </c>
      <c r="Z68">
        <v>1</v>
      </c>
      <c r="AA68">
        <v>1.9300000000000001E-3</v>
      </c>
      <c r="AB68">
        <v>0.01</v>
      </c>
      <c r="AC68">
        <v>0.03</v>
      </c>
      <c r="AD68">
        <v>0.01</v>
      </c>
      <c r="AE68">
        <v>0.04</v>
      </c>
      <c r="AF68" t="s">
        <v>174</v>
      </c>
      <c r="AG68">
        <v>136780</v>
      </c>
      <c r="AH68">
        <v>89280</v>
      </c>
      <c r="AI68">
        <v>550</v>
      </c>
      <c r="AJ68">
        <v>1340</v>
      </c>
      <c r="AK68" t="s">
        <v>249</v>
      </c>
      <c r="AL68" t="s">
        <v>157</v>
      </c>
      <c r="AM68" t="s">
        <v>250</v>
      </c>
      <c r="AN68" t="s">
        <v>250</v>
      </c>
      <c r="AO68" t="s">
        <v>251</v>
      </c>
      <c r="AP68" t="s">
        <v>250</v>
      </c>
      <c r="AQ68" t="s">
        <v>250</v>
      </c>
      <c r="AR68">
        <v>10000</v>
      </c>
      <c r="AS68" t="s">
        <v>252</v>
      </c>
      <c r="AT68" t="s">
        <v>253</v>
      </c>
      <c r="AU68">
        <v>1</v>
      </c>
      <c r="AV68" s="6">
        <v>43688.105133414349</v>
      </c>
    </row>
    <row r="69" spans="1:48">
      <c r="A69" t="s">
        <v>224</v>
      </c>
      <c r="B69" t="s">
        <v>225</v>
      </c>
      <c r="C69">
        <v>21</v>
      </c>
      <c r="D69">
        <v>12.51</v>
      </c>
      <c r="E69">
        <v>1764</v>
      </c>
      <c r="F69">
        <v>151</v>
      </c>
      <c r="G69">
        <v>176400</v>
      </c>
      <c r="H69">
        <v>185000</v>
      </c>
      <c r="I69">
        <v>8600</v>
      </c>
      <c r="J69">
        <v>8.56</v>
      </c>
      <c r="K69">
        <v>104.88</v>
      </c>
      <c r="L69">
        <v>0</v>
      </c>
      <c r="M69">
        <v>2.96</v>
      </c>
      <c r="N69">
        <v>0.59</v>
      </c>
      <c r="O69">
        <v>0</v>
      </c>
      <c r="P69">
        <v>202</v>
      </c>
      <c r="Q69">
        <v>1562</v>
      </c>
      <c r="R69">
        <v>4</v>
      </c>
      <c r="S69">
        <v>5</v>
      </c>
      <c r="T69">
        <v>0.11</v>
      </c>
      <c r="U69">
        <v>1</v>
      </c>
      <c r="V69">
        <v>1</v>
      </c>
      <c r="W69">
        <v>0.3</v>
      </c>
      <c r="X69">
        <v>1</v>
      </c>
      <c r="Y69">
        <v>1</v>
      </c>
      <c r="Z69">
        <v>1</v>
      </c>
      <c r="AA69">
        <v>2.4499999999999999E-3</v>
      </c>
      <c r="AB69">
        <v>0.01</v>
      </c>
      <c r="AC69">
        <v>0.03</v>
      </c>
      <c r="AD69">
        <v>0</v>
      </c>
      <c r="AE69">
        <v>0.04</v>
      </c>
      <c r="AF69" t="s">
        <v>175</v>
      </c>
      <c r="AG69">
        <v>116110</v>
      </c>
      <c r="AH69">
        <v>68890</v>
      </c>
      <c r="AI69">
        <v>800</v>
      </c>
      <c r="AJ69">
        <v>1550</v>
      </c>
      <c r="AK69" t="s">
        <v>249</v>
      </c>
      <c r="AL69" t="s">
        <v>159</v>
      </c>
      <c r="AM69" t="s">
        <v>250</v>
      </c>
      <c r="AN69" t="s">
        <v>250</v>
      </c>
      <c r="AO69" t="s">
        <v>251</v>
      </c>
      <c r="AP69" t="s">
        <v>250</v>
      </c>
      <c r="AQ69" t="s">
        <v>250</v>
      </c>
      <c r="AR69">
        <v>10000</v>
      </c>
      <c r="AS69" t="s">
        <v>252</v>
      </c>
      <c r="AT69" t="s">
        <v>253</v>
      </c>
      <c r="AU69">
        <v>1</v>
      </c>
      <c r="AV69" s="6">
        <v>43688.105361365742</v>
      </c>
    </row>
    <row r="70" spans="1:48">
      <c r="A70" t="s">
        <v>224</v>
      </c>
      <c r="B70" t="s">
        <v>225</v>
      </c>
      <c r="C70">
        <v>21</v>
      </c>
      <c r="D70">
        <v>10.01</v>
      </c>
      <c r="E70">
        <v>1411</v>
      </c>
      <c r="F70">
        <v>104</v>
      </c>
      <c r="G70">
        <v>141100</v>
      </c>
      <c r="H70">
        <v>149470</v>
      </c>
      <c r="I70">
        <v>8370</v>
      </c>
      <c r="J70">
        <v>7.37</v>
      </c>
      <c r="K70">
        <v>105.93</v>
      </c>
      <c r="L70">
        <v>0</v>
      </c>
      <c r="M70">
        <v>3.08</v>
      </c>
      <c r="N70">
        <v>0.54</v>
      </c>
      <c r="O70">
        <v>0</v>
      </c>
      <c r="P70">
        <v>52</v>
      </c>
      <c r="Q70">
        <v>1359</v>
      </c>
      <c r="R70">
        <v>4</v>
      </c>
      <c r="S70">
        <v>5</v>
      </c>
      <c r="T70">
        <v>0.04</v>
      </c>
      <c r="U70">
        <v>1</v>
      </c>
      <c r="V70">
        <v>1</v>
      </c>
      <c r="W70">
        <v>0.3</v>
      </c>
      <c r="X70">
        <v>1</v>
      </c>
      <c r="Y70">
        <v>1</v>
      </c>
      <c r="Z70">
        <v>1</v>
      </c>
      <c r="AA70">
        <v>1.65E-3</v>
      </c>
      <c r="AB70">
        <v>0.01</v>
      </c>
      <c r="AC70">
        <v>0.02</v>
      </c>
      <c r="AD70">
        <v>0</v>
      </c>
      <c r="AE70">
        <v>0.03</v>
      </c>
      <c r="AF70" t="s">
        <v>176</v>
      </c>
      <c r="AG70">
        <v>97180</v>
      </c>
      <c r="AH70">
        <v>52290</v>
      </c>
      <c r="AI70">
        <v>1100</v>
      </c>
      <c r="AJ70">
        <v>1820</v>
      </c>
      <c r="AK70" t="s">
        <v>249</v>
      </c>
      <c r="AL70" t="s">
        <v>161</v>
      </c>
      <c r="AM70" t="s">
        <v>250</v>
      </c>
      <c r="AN70" t="s">
        <v>250</v>
      </c>
      <c r="AO70" t="s">
        <v>251</v>
      </c>
      <c r="AP70" t="s">
        <v>250</v>
      </c>
      <c r="AQ70" t="s">
        <v>250</v>
      </c>
      <c r="AR70">
        <v>10000</v>
      </c>
      <c r="AS70" t="s">
        <v>252</v>
      </c>
      <c r="AT70" t="s">
        <v>253</v>
      </c>
      <c r="AU70">
        <v>1</v>
      </c>
      <c r="AV70" s="6">
        <v>43688.105574884263</v>
      </c>
    </row>
    <row r="71" spans="1:48">
      <c r="A71" t="s">
        <v>224</v>
      </c>
      <c r="B71" t="s">
        <v>225</v>
      </c>
      <c r="C71">
        <v>21</v>
      </c>
      <c r="D71">
        <v>8.06</v>
      </c>
      <c r="E71">
        <v>1137</v>
      </c>
      <c r="F71">
        <v>64</v>
      </c>
      <c r="G71">
        <v>113700</v>
      </c>
      <c r="H71">
        <v>111160</v>
      </c>
      <c r="I71">
        <v>-2540</v>
      </c>
      <c r="J71">
        <v>5.63</v>
      </c>
      <c r="K71">
        <v>97.77</v>
      </c>
      <c r="L71">
        <v>0</v>
      </c>
      <c r="M71">
        <v>3.18</v>
      </c>
      <c r="N71">
        <v>0.47</v>
      </c>
      <c r="O71">
        <v>0</v>
      </c>
      <c r="P71">
        <v>130</v>
      </c>
      <c r="Q71">
        <v>1007</v>
      </c>
      <c r="R71">
        <v>6</v>
      </c>
      <c r="S71">
        <v>6</v>
      </c>
      <c r="T71">
        <v>0.11</v>
      </c>
      <c r="U71">
        <v>1</v>
      </c>
      <c r="V71">
        <v>1</v>
      </c>
      <c r="W71">
        <v>0.3</v>
      </c>
      <c r="X71">
        <v>1</v>
      </c>
      <c r="Y71">
        <v>1</v>
      </c>
      <c r="Z71">
        <v>1</v>
      </c>
      <c r="AA71">
        <v>6.9999999999999994E-5</v>
      </c>
      <c r="AB71">
        <v>0.01</v>
      </c>
      <c r="AC71">
        <v>0.02</v>
      </c>
      <c r="AD71">
        <v>0</v>
      </c>
      <c r="AE71">
        <v>0.02</v>
      </c>
      <c r="AF71" t="s">
        <v>177</v>
      </c>
      <c r="AG71">
        <v>75550</v>
      </c>
      <c r="AH71">
        <v>35610</v>
      </c>
      <c r="AI71">
        <v>890</v>
      </c>
      <c r="AJ71">
        <v>2350</v>
      </c>
      <c r="AK71" t="s">
        <v>249</v>
      </c>
      <c r="AL71" t="s">
        <v>163</v>
      </c>
      <c r="AM71" t="s">
        <v>250</v>
      </c>
      <c r="AN71" t="s">
        <v>250</v>
      </c>
      <c r="AO71" t="s">
        <v>251</v>
      </c>
      <c r="AP71" t="s">
        <v>250</v>
      </c>
      <c r="AQ71" t="s">
        <v>250</v>
      </c>
      <c r="AR71">
        <v>10000</v>
      </c>
      <c r="AS71" t="s">
        <v>252</v>
      </c>
      <c r="AT71" t="s">
        <v>253</v>
      </c>
      <c r="AU71">
        <v>1</v>
      </c>
      <c r="AV71" s="6">
        <v>43688.105779814818</v>
      </c>
    </row>
    <row r="72" spans="1:48">
      <c r="A72" t="s">
        <v>224</v>
      </c>
      <c r="B72" t="s">
        <v>225</v>
      </c>
      <c r="C72">
        <v>21</v>
      </c>
      <c r="D72">
        <v>6.59</v>
      </c>
      <c r="E72">
        <v>929</v>
      </c>
      <c r="F72">
        <v>45</v>
      </c>
      <c r="G72">
        <v>92900</v>
      </c>
      <c r="H72">
        <v>89250</v>
      </c>
      <c r="I72">
        <v>-3650</v>
      </c>
      <c r="J72">
        <v>4.84</v>
      </c>
      <c r="K72">
        <v>96.07</v>
      </c>
      <c r="L72">
        <v>0</v>
      </c>
      <c r="M72">
        <v>3.28</v>
      </c>
      <c r="N72">
        <v>0.41</v>
      </c>
      <c r="O72">
        <v>0</v>
      </c>
      <c r="P72">
        <v>261</v>
      </c>
      <c r="Q72">
        <v>668</v>
      </c>
      <c r="R72">
        <v>4</v>
      </c>
      <c r="S72">
        <v>4</v>
      </c>
      <c r="T72">
        <v>0.28000000000000003</v>
      </c>
      <c r="U72">
        <v>1</v>
      </c>
      <c r="V72">
        <v>1</v>
      </c>
      <c r="W72">
        <v>0.3</v>
      </c>
      <c r="X72">
        <v>1</v>
      </c>
      <c r="Y72">
        <v>1</v>
      </c>
      <c r="Z72">
        <v>1</v>
      </c>
      <c r="AA72">
        <v>9.0000000000000006E-5</v>
      </c>
      <c r="AB72">
        <v>0.01</v>
      </c>
      <c r="AC72">
        <v>0.02</v>
      </c>
      <c r="AD72">
        <v>0</v>
      </c>
      <c r="AE72">
        <v>0.01</v>
      </c>
      <c r="AF72" t="s">
        <v>178</v>
      </c>
      <c r="AG72">
        <v>63400</v>
      </c>
      <c r="AH72">
        <v>25850</v>
      </c>
      <c r="AI72">
        <v>1230</v>
      </c>
      <c r="AJ72">
        <v>2480</v>
      </c>
      <c r="AK72" t="s">
        <v>249</v>
      </c>
      <c r="AL72" t="s">
        <v>165</v>
      </c>
      <c r="AM72" t="s">
        <v>250</v>
      </c>
      <c r="AN72" t="s">
        <v>250</v>
      </c>
      <c r="AO72" t="s">
        <v>251</v>
      </c>
      <c r="AP72" t="s">
        <v>250</v>
      </c>
      <c r="AQ72" t="s">
        <v>250</v>
      </c>
      <c r="AR72">
        <v>10000</v>
      </c>
      <c r="AS72" t="s">
        <v>252</v>
      </c>
      <c r="AT72" t="s">
        <v>253</v>
      </c>
      <c r="AU72">
        <v>1</v>
      </c>
      <c r="AV72" s="6">
        <v>43688.105977534724</v>
      </c>
    </row>
    <row r="73" spans="1:48">
      <c r="A73" t="s">
        <v>224</v>
      </c>
      <c r="B73" t="s">
        <v>225</v>
      </c>
      <c r="C73">
        <v>21</v>
      </c>
      <c r="D73">
        <v>19.47</v>
      </c>
      <c r="E73">
        <v>2745</v>
      </c>
      <c r="F73">
        <v>337</v>
      </c>
      <c r="G73">
        <v>274500</v>
      </c>
      <c r="H73">
        <v>275900</v>
      </c>
      <c r="I73">
        <v>1400</v>
      </c>
      <c r="J73">
        <v>12.28</v>
      </c>
      <c r="K73">
        <v>100.51</v>
      </c>
      <c r="L73">
        <v>0</v>
      </c>
      <c r="M73">
        <v>3.15</v>
      </c>
      <c r="N73">
        <v>0.75</v>
      </c>
      <c r="O73">
        <v>0</v>
      </c>
      <c r="P73">
        <v>425</v>
      </c>
      <c r="Q73">
        <v>2320</v>
      </c>
      <c r="R73">
        <v>9</v>
      </c>
      <c r="S73">
        <v>10</v>
      </c>
      <c r="T73">
        <v>0.15</v>
      </c>
      <c r="U73">
        <v>1</v>
      </c>
      <c r="V73">
        <v>1</v>
      </c>
      <c r="W73">
        <v>0.4</v>
      </c>
      <c r="X73">
        <v>1</v>
      </c>
      <c r="Y73">
        <v>1</v>
      </c>
      <c r="Z73">
        <v>1</v>
      </c>
      <c r="AA73">
        <v>1.2099999999999999E-3</v>
      </c>
      <c r="AB73">
        <v>0.01</v>
      </c>
      <c r="AC73">
        <v>0.04</v>
      </c>
      <c r="AD73">
        <v>0.01</v>
      </c>
      <c r="AE73">
        <v>0.05</v>
      </c>
      <c r="AF73" t="s">
        <v>57</v>
      </c>
      <c r="AG73">
        <v>157590</v>
      </c>
      <c r="AH73">
        <v>118310</v>
      </c>
      <c r="AI73">
        <v>290</v>
      </c>
      <c r="AJ73">
        <v>1110</v>
      </c>
      <c r="AK73" t="s">
        <v>249</v>
      </c>
      <c r="AL73" t="s">
        <v>34</v>
      </c>
      <c r="AM73" t="s">
        <v>250</v>
      </c>
      <c r="AN73" t="s">
        <v>250</v>
      </c>
      <c r="AO73" t="s">
        <v>251</v>
      </c>
      <c r="AP73" t="s">
        <v>250</v>
      </c>
      <c r="AQ73" t="s">
        <v>250</v>
      </c>
      <c r="AR73">
        <v>10000</v>
      </c>
      <c r="AS73" t="s">
        <v>252</v>
      </c>
      <c r="AT73" t="s">
        <v>253</v>
      </c>
      <c r="AU73">
        <v>1</v>
      </c>
      <c r="AV73" s="6">
        <v>43688.106211342594</v>
      </c>
    </row>
    <row r="74" spans="1:48">
      <c r="A74" t="s">
        <v>224</v>
      </c>
      <c r="B74" t="s">
        <v>225</v>
      </c>
      <c r="C74">
        <v>21</v>
      </c>
      <c r="D74">
        <v>19.239999999999998</v>
      </c>
      <c r="E74">
        <v>2713</v>
      </c>
      <c r="F74">
        <v>327</v>
      </c>
      <c r="G74">
        <v>271300</v>
      </c>
      <c r="H74">
        <v>273050</v>
      </c>
      <c r="I74">
        <v>1750</v>
      </c>
      <c r="J74">
        <v>12.05</v>
      </c>
      <c r="K74">
        <v>100.65</v>
      </c>
      <c r="L74">
        <v>0</v>
      </c>
      <c r="M74">
        <v>3.16</v>
      </c>
      <c r="N74">
        <v>0.75</v>
      </c>
      <c r="O74">
        <v>0</v>
      </c>
      <c r="P74">
        <v>401</v>
      </c>
      <c r="Q74">
        <v>2312</v>
      </c>
      <c r="R74">
        <v>10</v>
      </c>
      <c r="S74">
        <v>11</v>
      </c>
      <c r="T74">
        <v>0.15</v>
      </c>
      <c r="U74">
        <v>1</v>
      </c>
      <c r="V74">
        <v>1</v>
      </c>
      <c r="W74">
        <v>0.4</v>
      </c>
      <c r="X74">
        <v>1</v>
      </c>
      <c r="Y74">
        <v>1</v>
      </c>
      <c r="Z74">
        <v>1</v>
      </c>
      <c r="AA74">
        <v>1.34E-3</v>
      </c>
      <c r="AB74">
        <v>0.01</v>
      </c>
      <c r="AC74">
        <v>0.03</v>
      </c>
      <c r="AD74">
        <v>0.01</v>
      </c>
      <c r="AE74">
        <v>0.05</v>
      </c>
      <c r="AF74" t="s">
        <v>121</v>
      </c>
      <c r="AG74">
        <v>155860</v>
      </c>
      <c r="AH74">
        <v>117190</v>
      </c>
      <c r="AI74">
        <v>430</v>
      </c>
      <c r="AJ74">
        <v>1120</v>
      </c>
      <c r="AK74" t="s">
        <v>249</v>
      </c>
      <c r="AL74" t="s">
        <v>104</v>
      </c>
      <c r="AM74" t="s">
        <v>250</v>
      </c>
      <c r="AN74" t="s">
        <v>250</v>
      </c>
      <c r="AO74" t="s">
        <v>251</v>
      </c>
      <c r="AP74" t="s">
        <v>250</v>
      </c>
      <c r="AQ74" t="s">
        <v>250</v>
      </c>
      <c r="AR74">
        <v>10000</v>
      </c>
      <c r="AS74" t="s">
        <v>252</v>
      </c>
      <c r="AT74" t="s">
        <v>253</v>
      </c>
      <c r="AU74">
        <v>1</v>
      </c>
      <c r="AV74" s="6">
        <v>43688.106452627311</v>
      </c>
    </row>
    <row r="75" spans="1:48">
      <c r="A75" t="s">
        <v>224</v>
      </c>
      <c r="B75" t="s">
        <v>225</v>
      </c>
      <c r="C75">
        <v>21</v>
      </c>
      <c r="D75">
        <v>16.72</v>
      </c>
      <c r="E75">
        <v>2358</v>
      </c>
      <c r="F75">
        <v>236</v>
      </c>
      <c r="G75">
        <v>235800</v>
      </c>
      <c r="H75">
        <v>238100</v>
      </c>
      <c r="I75">
        <v>2300</v>
      </c>
      <c r="J75">
        <v>10.01</v>
      </c>
      <c r="K75">
        <v>100.98</v>
      </c>
      <c r="L75">
        <v>0</v>
      </c>
      <c r="M75">
        <v>3.31</v>
      </c>
      <c r="N75">
        <v>0.66</v>
      </c>
      <c r="O75">
        <v>0</v>
      </c>
      <c r="P75">
        <v>331</v>
      </c>
      <c r="Q75">
        <v>2027</v>
      </c>
      <c r="R75">
        <v>5</v>
      </c>
      <c r="S75">
        <v>6</v>
      </c>
      <c r="T75">
        <v>0.14000000000000001</v>
      </c>
      <c r="U75">
        <v>1</v>
      </c>
      <c r="V75">
        <v>1</v>
      </c>
      <c r="W75">
        <v>0.4</v>
      </c>
      <c r="X75">
        <v>1</v>
      </c>
      <c r="Y75">
        <v>1</v>
      </c>
      <c r="Z75">
        <v>1</v>
      </c>
      <c r="AA75">
        <v>1.8500000000000001E-3</v>
      </c>
      <c r="AB75">
        <v>0.01</v>
      </c>
      <c r="AC75">
        <v>0.02</v>
      </c>
      <c r="AD75">
        <v>0.01</v>
      </c>
      <c r="AE75">
        <v>0.05</v>
      </c>
      <c r="AF75" t="s">
        <v>180</v>
      </c>
      <c r="AG75">
        <v>143150</v>
      </c>
      <c r="AH75">
        <v>94950</v>
      </c>
      <c r="AI75">
        <v>550</v>
      </c>
      <c r="AJ75">
        <v>1350</v>
      </c>
      <c r="AK75" t="s">
        <v>249</v>
      </c>
      <c r="AL75" t="s">
        <v>157</v>
      </c>
      <c r="AM75" t="s">
        <v>250</v>
      </c>
      <c r="AN75" t="s">
        <v>250</v>
      </c>
      <c r="AO75" t="s">
        <v>251</v>
      </c>
      <c r="AP75" t="s">
        <v>250</v>
      </c>
      <c r="AQ75" t="s">
        <v>250</v>
      </c>
      <c r="AR75">
        <v>10000</v>
      </c>
      <c r="AS75" t="s">
        <v>252</v>
      </c>
      <c r="AT75" t="s">
        <v>253</v>
      </c>
      <c r="AU75">
        <v>1</v>
      </c>
      <c r="AV75" s="6">
        <v>43688.106690416666</v>
      </c>
    </row>
    <row r="76" spans="1:48">
      <c r="A76" t="s">
        <v>224</v>
      </c>
      <c r="B76" t="s">
        <v>225</v>
      </c>
      <c r="C76">
        <v>21</v>
      </c>
      <c r="D76">
        <v>13.26</v>
      </c>
      <c r="E76">
        <v>1869</v>
      </c>
      <c r="F76">
        <v>158</v>
      </c>
      <c r="G76">
        <v>186900</v>
      </c>
      <c r="H76">
        <v>194530</v>
      </c>
      <c r="I76">
        <v>7630</v>
      </c>
      <c r="J76">
        <v>8.4499999999999993</v>
      </c>
      <c r="K76">
        <v>104.08</v>
      </c>
      <c r="L76">
        <v>0</v>
      </c>
      <c r="M76">
        <v>3.49</v>
      </c>
      <c r="N76">
        <v>0.57999999999999996</v>
      </c>
      <c r="O76">
        <v>0</v>
      </c>
      <c r="P76">
        <v>234</v>
      </c>
      <c r="Q76">
        <v>1635</v>
      </c>
      <c r="R76">
        <v>2</v>
      </c>
      <c r="S76">
        <v>3</v>
      </c>
      <c r="T76">
        <v>0.13</v>
      </c>
      <c r="U76">
        <v>1</v>
      </c>
      <c r="V76">
        <v>1</v>
      </c>
      <c r="W76">
        <v>0.4</v>
      </c>
      <c r="X76">
        <v>1</v>
      </c>
      <c r="Y76">
        <v>1</v>
      </c>
      <c r="Z76">
        <v>1</v>
      </c>
      <c r="AA76">
        <v>2.47E-3</v>
      </c>
      <c r="AB76">
        <v>0.01</v>
      </c>
      <c r="AC76">
        <v>0.02</v>
      </c>
      <c r="AD76">
        <v>0.01</v>
      </c>
      <c r="AE76">
        <v>0.04</v>
      </c>
      <c r="AF76" t="s">
        <v>181</v>
      </c>
      <c r="AG76">
        <v>123320</v>
      </c>
      <c r="AH76">
        <v>71210</v>
      </c>
      <c r="AI76">
        <v>800</v>
      </c>
      <c r="AJ76">
        <v>1580</v>
      </c>
      <c r="AK76" t="s">
        <v>249</v>
      </c>
      <c r="AL76" t="s">
        <v>159</v>
      </c>
      <c r="AM76" t="s">
        <v>250</v>
      </c>
      <c r="AN76" t="s">
        <v>250</v>
      </c>
      <c r="AO76" t="s">
        <v>251</v>
      </c>
      <c r="AP76" t="s">
        <v>250</v>
      </c>
      <c r="AQ76" t="s">
        <v>250</v>
      </c>
      <c r="AR76">
        <v>10000</v>
      </c>
      <c r="AS76" t="s">
        <v>252</v>
      </c>
      <c r="AT76" t="s">
        <v>253</v>
      </c>
      <c r="AU76">
        <v>1</v>
      </c>
      <c r="AV76" s="6">
        <v>43688.106912951385</v>
      </c>
    </row>
    <row r="77" spans="1:48">
      <c r="A77" t="s">
        <v>224</v>
      </c>
      <c r="B77" t="s">
        <v>225</v>
      </c>
      <c r="C77">
        <v>21</v>
      </c>
      <c r="D77">
        <v>10.51</v>
      </c>
      <c r="E77">
        <v>1482</v>
      </c>
      <c r="F77">
        <v>109</v>
      </c>
      <c r="G77">
        <v>148200</v>
      </c>
      <c r="H77">
        <v>157520</v>
      </c>
      <c r="I77">
        <v>9320</v>
      </c>
      <c r="J77">
        <v>7.35</v>
      </c>
      <c r="K77">
        <v>106.29</v>
      </c>
      <c r="L77">
        <v>0</v>
      </c>
      <c r="M77">
        <v>3.66</v>
      </c>
      <c r="N77">
        <v>0.53</v>
      </c>
      <c r="O77">
        <v>0</v>
      </c>
      <c r="P77">
        <v>80</v>
      </c>
      <c r="Q77">
        <v>1402</v>
      </c>
      <c r="R77">
        <v>4</v>
      </c>
      <c r="S77">
        <v>5</v>
      </c>
      <c r="T77">
        <v>0.05</v>
      </c>
      <c r="U77">
        <v>1</v>
      </c>
      <c r="V77">
        <v>1</v>
      </c>
      <c r="W77">
        <v>0.4</v>
      </c>
      <c r="X77">
        <v>1</v>
      </c>
      <c r="Y77">
        <v>1</v>
      </c>
      <c r="Z77">
        <v>1</v>
      </c>
      <c r="AA77">
        <v>1.9400000000000001E-3</v>
      </c>
      <c r="AB77">
        <v>0.01</v>
      </c>
      <c r="AC77">
        <v>0.02</v>
      </c>
      <c r="AD77">
        <v>0</v>
      </c>
      <c r="AE77">
        <v>0.03</v>
      </c>
      <c r="AF77" t="s">
        <v>182</v>
      </c>
      <c r="AG77">
        <v>103260</v>
      </c>
      <c r="AH77">
        <v>54260</v>
      </c>
      <c r="AI77">
        <v>1100</v>
      </c>
      <c r="AJ77">
        <v>1820</v>
      </c>
      <c r="AK77" t="s">
        <v>249</v>
      </c>
      <c r="AL77" t="s">
        <v>161</v>
      </c>
      <c r="AM77" t="s">
        <v>250</v>
      </c>
      <c r="AN77" t="s">
        <v>250</v>
      </c>
      <c r="AO77" t="s">
        <v>251</v>
      </c>
      <c r="AP77" t="s">
        <v>250</v>
      </c>
      <c r="AQ77" t="s">
        <v>250</v>
      </c>
      <c r="AR77">
        <v>10000</v>
      </c>
      <c r="AS77" t="s">
        <v>252</v>
      </c>
      <c r="AT77" t="s">
        <v>253</v>
      </c>
      <c r="AU77">
        <v>1</v>
      </c>
      <c r="AV77" s="6">
        <v>43688.107139178239</v>
      </c>
    </row>
    <row r="78" spans="1:48">
      <c r="A78" t="s">
        <v>224</v>
      </c>
      <c r="B78" t="s">
        <v>225</v>
      </c>
      <c r="C78">
        <v>21</v>
      </c>
      <c r="D78">
        <v>8.43</v>
      </c>
      <c r="E78">
        <v>1189</v>
      </c>
      <c r="F78">
        <v>68</v>
      </c>
      <c r="G78">
        <v>118900</v>
      </c>
      <c r="H78">
        <v>118180</v>
      </c>
      <c r="I78">
        <v>-720</v>
      </c>
      <c r="J78">
        <v>5.72</v>
      </c>
      <c r="K78">
        <v>99.39</v>
      </c>
      <c r="L78">
        <v>0</v>
      </c>
      <c r="M78">
        <v>3.78</v>
      </c>
      <c r="N78">
        <v>0.47</v>
      </c>
      <c r="O78">
        <v>0</v>
      </c>
      <c r="P78">
        <v>104</v>
      </c>
      <c r="Q78">
        <v>1085</v>
      </c>
      <c r="R78">
        <v>4</v>
      </c>
      <c r="S78">
        <v>4</v>
      </c>
      <c r="T78">
        <v>0.09</v>
      </c>
      <c r="U78">
        <v>1</v>
      </c>
      <c r="V78">
        <v>1</v>
      </c>
      <c r="W78">
        <v>0.4</v>
      </c>
      <c r="X78">
        <v>1</v>
      </c>
      <c r="Y78">
        <v>1</v>
      </c>
      <c r="Z78">
        <v>1</v>
      </c>
      <c r="AA78">
        <v>4.6000000000000001E-4</v>
      </c>
      <c r="AB78">
        <v>0.01</v>
      </c>
      <c r="AC78">
        <v>0.01</v>
      </c>
      <c r="AD78">
        <v>0</v>
      </c>
      <c r="AE78">
        <v>0.02</v>
      </c>
      <c r="AF78" t="s">
        <v>183</v>
      </c>
      <c r="AG78">
        <v>80220</v>
      </c>
      <c r="AH78">
        <v>37960</v>
      </c>
      <c r="AI78">
        <v>890</v>
      </c>
      <c r="AJ78">
        <v>2250</v>
      </c>
      <c r="AK78" t="s">
        <v>249</v>
      </c>
      <c r="AL78" t="s">
        <v>163</v>
      </c>
      <c r="AM78" t="s">
        <v>250</v>
      </c>
      <c r="AN78" t="s">
        <v>250</v>
      </c>
      <c r="AO78" t="s">
        <v>251</v>
      </c>
      <c r="AP78" t="s">
        <v>250</v>
      </c>
      <c r="AQ78" t="s">
        <v>250</v>
      </c>
      <c r="AR78">
        <v>10000</v>
      </c>
      <c r="AS78" t="s">
        <v>252</v>
      </c>
      <c r="AT78" t="s">
        <v>253</v>
      </c>
      <c r="AU78">
        <v>1</v>
      </c>
      <c r="AV78" s="6">
        <v>43688.107353425927</v>
      </c>
    </row>
    <row r="79" spans="1:48">
      <c r="A79" t="s">
        <v>224</v>
      </c>
      <c r="B79" t="s">
        <v>225</v>
      </c>
      <c r="C79">
        <v>21</v>
      </c>
      <c r="D79">
        <v>6.87</v>
      </c>
      <c r="E79">
        <v>968</v>
      </c>
      <c r="F79">
        <v>49</v>
      </c>
      <c r="G79">
        <v>96800</v>
      </c>
      <c r="H79">
        <v>96270</v>
      </c>
      <c r="I79">
        <v>-530</v>
      </c>
      <c r="J79">
        <v>5.0599999999999996</v>
      </c>
      <c r="K79">
        <v>99.45</v>
      </c>
      <c r="L79">
        <v>0</v>
      </c>
      <c r="M79">
        <v>3.91</v>
      </c>
      <c r="N79">
        <v>0.42</v>
      </c>
      <c r="O79">
        <v>0</v>
      </c>
      <c r="P79">
        <v>140</v>
      </c>
      <c r="Q79">
        <v>828</v>
      </c>
      <c r="R79">
        <v>4</v>
      </c>
      <c r="S79">
        <v>4</v>
      </c>
      <c r="T79">
        <v>0.14000000000000001</v>
      </c>
      <c r="U79">
        <v>1</v>
      </c>
      <c r="V79">
        <v>1</v>
      </c>
      <c r="W79">
        <v>0.4</v>
      </c>
      <c r="X79">
        <v>1</v>
      </c>
      <c r="Y79">
        <v>1</v>
      </c>
      <c r="Z79">
        <v>1</v>
      </c>
      <c r="AA79">
        <v>7.6000000000000004E-4</v>
      </c>
      <c r="AB79">
        <v>0.01</v>
      </c>
      <c r="AC79">
        <v>0.02</v>
      </c>
      <c r="AD79">
        <v>0</v>
      </c>
      <c r="AE79">
        <v>0.01</v>
      </c>
      <c r="AF79" t="s">
        <v>184</v>
      </c>
      <c r="AG79">
        <v>67940</v>
      </c>
      <c r="AH79">
        <v>28330</v>
      </c>
      <c r="AI79">
        <v>1230</v>
      </c>
      <c r="AJ79">
        <v>2470</v>
      </c>
      <c r="AK79" t="s">
        <v>249</v>
      </c>
      <c r="AL79" t="s">
        <v>165</v>
      </c>
      <c r="AM79" t="s">
        <v>250</v>
      </c>
      <c r="AN79" t="s">
        <v>250</v>
      </c>
      <c r="AO79" t="s">
        <v>251</v>
      </c>
      <c r="AP79" t="s">
        <v>250</v>
      </c>
      <c r="AQ79" t="s">
        <v>250</v>
      </c>
      <c r="AR79">
        <v>10000</v>
      </c>
      <c r="AS79" t="s">
        <v>252</v>
      </c>
      <c r="AT79" t="s">
        <v>253</v>
      </c>
      <c r="AU79">
        <v>1</v>
      </c>
      <c r="AV79" s="6">
        <v>43688.107563194448</v>
      </c>
    </row>
    <row r="80" spans="1:48">
      <c r="A80" t="s">
        <v>224</v>
      </c>
      <c r="B80" t="s">
        <v>225</v>
      </c>
      <c r="C80">
        <v>21</v>
      </c>
      <c r="D80">
        <v>20.23</v>
      </c>
      <c r="E80">
        <v>2853</v>
      </c>
      <c r="F80">
        <v>355</v>
      </c>
      <c r="G80">
        <v>285300</v>
      </c>
      <c r="H80">
        <v>285780</v>
      </c>
      <c r="I80">
        <v>480</v>
      </c>
      <c r="J80">
        <v>12.44</v>
      </c>
      <c r="K80">
        <v>100.17</v>
      </c>
      <c r="L80">
        <v>0</v>
      </c>
      <c r="M80">
        <v>3.57</v>
      </c>
      <c r="N80">
        <v>0.74</v>
      </c>
      <c r="O80">
        <v>0</v>
      </c>
      <c r="P80">
        <v>616</v>
      </c>
      <c r="Q80">
        <v>2237</v>
      </c>
      <c r="R80">
        <v>14</v>
      </c>
      <c r="S80">
        <v>15</v>
      </c>
      <c r="T80">
        <v>0.22</v>
      </c>
      <c r="U80">
        <v>1</v>
      </c>
      <c r="V80">
        <v>1</v>
      </c>
      <c r="W80">
        <v>0.5</v>
      </c>
      <c r="X80">
        <v>1</v>
      </c>
      <c r="Y80">
        <v>1</v>
      </c>
      <c r="Z80">
        <v>1</v>
      </c>
      <c r="AA80">
        <v>1.15E-3</v>
      </c>
      <c r="AB80">
        <v>0.01</v>
      </c>
      <c r="AC80">
        <v>0.04</v>
      </c>
      <c r="AD80">
        <v>0.01</v>
      </c>
      <c r="AE80">
        <v>0.05</v>
      </c>
      <c r="AF80" t="s">
        <v>63</v>
      </c>
      <c r="AG80">
        <v>163950</v>
      </c>
      <c r="AH80">
        <v>121830</v>
      </c>
      <c r="AI80">
        <v>430</v>
      </c>
      <c r="AJ80">
        <v>1100</v>
      </c>
      <c r="AK80" t="s">
        <v>249</v>
      </c>
      <c r="AL80" t="s">
        <v>34</v>
      </c>
      <c r="AM80" t="s">
        <v>250</v>
      </c>
      <c r="AN80" t="s">
        <v>250</v>
      </c>
      <c r="AO80" t="s">
        <v>251</v>
      </c>
      <c r="AP80" t="s">
        <v>250</v>
      </c>
      <c r="AQ80" t="s">
        <v>250</v>
      </c>
      <c r="AR80">
        <v>10000</v>
      </c>
      <c r="AS80" t="s">
        <v>252</v>
      </c>
      <c r="AT80" t="s">
        <v>253</v>
      </c>
      <c r="AU80">
        <v>1</v>
      </c>
      <c r="AV80" s="6">
        <v>43688.10779908565</v>
      </c>
    </row>
    <row r="81" spans="1:48">
      <c r="A81" t="s">
        <v>224</v>
      </c>
      <c r="B81" t="s">
        <v>225</v>
      </c>
      <c r="C81">
        <v>21</v>
      </c>
      <c r="D81">
        <v>19.989999999999998</v>
      </c>
      <c r="E81">
        <v>2818</v>
      </c>
      <c r="F81">
        <v>343</v>
      </c>
      <c r="G81">
        <v>281800</v>
      </c>
      <c r="H81">
        <v>282410</v>
      </c>
      <c r="I81">
        <v>610</v>
      </c>
      <c r="J81">
        <v>12.17</v>
      </c>
      <c r="K81">
        <v>100.22</v>
      </c>
      <c r="L81">
        <v>0</v>
      </c>
      <c r="M81">
        <v>3.58</v>
      </c>
      <c r="N81">
        <v>0.73</v>
      </c>
      <c r="O81">
        <v>0</v>
      </c>
      <c r="P81">
        <v>560</v>
      </c>
      <c r="Q81">
        <v>2258</v>
      </c>
      <c r="R81">
        <v>12</v>
      </c>
      <c r="S81">
        <v>13</v>
      </c>
      <c r="T81">
        <v>0.2</v>
      </c>
      <c r="U81">
        <v>1</v>
      </c>
      <c r="V81">
        <v>1</v>
      </c>
      <c r="W81">
        <v>0.5</v>
      </c>
      <c r="X81">
        <v>1</v>
      </c>
      <c r="Y81">
        <v>1</v>
      </c>
      <c r="Z81">
        <v>1</v>
      </c>
      <c r="AA81">
        <v>1.24E-3</v>
      </c>
      <c r="AB81">
        <v>0.01</v>
      </c>
      <c r="AC81">
        <v>0.04</v>
      </c>
      <c r="AD81">
        <v>0.01</v>
      </c>
      <c r="AE81">
        <v>0.05</v>
      </c>
      <c r="AF81" t="s">
        <v>126</v>
      </c>
      <c r="AG81">
        <v>162800</v>
      </c>
      <c r="AH81">
        <v>119610</v>
      </c>
      <c r="AI81">
        <v>430</v>
      </c>
      <c r="AJ81">
        <v>1110</v>
      </c>
      <c r="AK81" t="s">
        <v>249</v>
      </c>
      <c r="AL81" t="s">
        <v>104</v>
      </c>
      <c r="AM81" t="s">
        <v>250</v>
      </c>
      <c r="AN81" t="s">
        <v>250</v>
      </c>
      <c r="AO81" t="s">
        <v>251</v>
      </c>
      <c r="AP81" t="s">
        <v>250</v>
      </c>
      <c r="AQ81" t="s">
        <v>250</v>
      </c>
      <c r="AR81">
        <v>10000</v>
      </c>
      <c r="AS81" t="s">
        <v>252</v>
      </c>
      <c r="AT81" t="s">
        <v>253</v>
      </c>
      <c r="AU81">
        <v>1</v>
      </c>
      <c r="AV81" s="6">
        <v>43688.108042199077</v>
      </c>
    </row>
    <row r="82" spans="1:48">
      <c r="A82" t="s">
        <v>224</v>
      </c>
      <c r="B82" t="s">
        <v>225</v>
      </c>
      <c r="C82">
        <v>21</v>
      </c>
      <c r="D82">
        <v>17.260000000000002</v>
      </c>
      <c r="E82">
        <v>2433</v>
      </c>
      <c r="F82">
        <v>245</v>
      </c>
      <c r="G82">
        <v>243300</v>
      </c>
      <c r="H82">
        <v>244480</v>
      </c>
      <c r="I82">
        <v>1180</v>
      </c>
      <c r="J82">
        <v>10.07</v>
      </c>
      <c r="K82">
        <v>100.48</v>
      </c>
      <c r="L82">
        <v>0</v>
      </c>
      <c r="M82">
        <v>3.79</v>
      </c>
      <c r="N82">
        <v>0.65</v>
      </c>
      <c r="O82">
        <v>0</v>
      </c>
      <c r="P82">
        <v>371</v>
      </c>
      <c r="Q82">
        <v>2062</v>
      </c>
      <c r="R82">
        <v>4</v>
      </c>
      <c r="S82">
        <v>5</v>
      </c>
      <c r="T82">
        <v>0.15</v>
      </c>
      <c r="U82">
        <v>1</v>
      </c>
      <c r="V82">
        <v>1</v>
      </c>
      <c r="W82">
        <v>0.5</v>
      </c>
      <c r="X82">
        <v>1</v>
      </c>
      <c r="Y82">
        <v>1</v>
      </c>
      <c r="Z82">
        <v>1</v>
      </c>
      <c r="AA82">
        <v>1.6900000000000001E-3</v>
      </c>
      <c r="AB82">
        <v>0.01</v>
      </c>
      <c r="AC82">
        <v>0.03</v>
      </c>
      <c r="AD82">
        <v>0</v>
      </c>
      <c r="AE82">
        <v>0.04</v>
      </c>
      <c r="AF82" t="s">
        <v>186</v>
      </c>
      <c r="AG82">
        <v>148180</v>
      </c>
      <c r="AH82">
        <v>96300</v>
      </c>
      <c r="AI82">
        <v>550</v>
      </c>
      <c r="AJ82">
        <v>1340</v>
      </c>
      <c r="AK82" t="s">
        <v>249</v>
      </c>
      <c r="AL82" t="s">
        <v>157</v>
      </c>
      <c r="AM82" t="s">
        <v>250</v>
      </c>
      <c r="AN82" t="s">
        <v>250</v>
      </c>
      <c r="AO82" t="s">
        <v>251</v>
      </c>
      <c r="AP82" t="s">
        <v>250</v>
      </c>
      <c r="AQ82" t="s">
        <v>250</v>
      </c>
      <c r="AR82">
        <v>10000</v>
      </c>
      <c r="AS82" t="s">
        <v>252</v>
      </c>
      <c r="AT82" t="s">
        <v>253</v>
      </c>
      <c r="AU82">
        <v>1</v>
      </c>
      <c r="AV82" s="6">
        <v>43688.108276331019</v>
      </c>
    </row>
    <row r="83" spans="1:48">
      <c r="A83" t="s">
        <v>224</v>
      </c>
      <c r="B83" t="s">
        <v>225</v>
      </c>
      <c r="C83">
        <v>21</v>
      </c>
      <c r="D83">
        <v>13.58</v>
      </c>
      <c r="E83">
        <v>1915</v>
      </c>
      <c r="F83">
        <v>163</v>
      </c>
      <c r="G83">
        <v>191500</v>
      </c>
      <c r="H83">
        <v>198420</v>
      </c>
      <c r="I83">
        <v>6920</v>
      </c>
      <c r="J83">
        <v>8.51</v>
      </c>
      <c r="K83">
        <v>103.61</v>
      </c>
      <c r="L83">
        <v>0</v>
      </c>
      <c r="M83">
        <v>4.03</v>
      </c>
      <c r="N83">
        <v>0.57999999999999996</v>
      </c>
      <c r="O83">
        <v>0</v>
      </c>
      <c r="P83">
        <v>258</v>
      </c>
      <c r="Q83">
        <v>1657</v>
      </c>
      <c r="R83">
        <v>5</v>
      </c>
      <c r="S83">
        <v>6</v>
      </c>
      <c r="T83">
        <v>0.13</v>
      </c>
      <c r="U83">
        <v>1</v>
      </c>
      <c r="V83">
        <v>1</v>
      </c>
      <c r="W83">
        <v>0.5</v>
      </c>
      <c r="X83">
        <v>1</v>
      </c>
      <c r="Y83">
        <v>1</v>
      </c>
      <c r="Z83">
        <v>1</v>
      </c>
      <c r="AA83">
        <v>2.47E-3</v>
      </c>
      <c r="AB83">
        <v>0.01</v>
      </c>
      <c r="AC83">
        <v>0.02</v>
      </c>
      <c r="AD83">
        <v>0</v>
      </c>
      <c r="AE83">
        <v>0.04</v>
      </c>
      <c r="AF83" t="s">
        <v>187</v>
      </c>
      <c r="AG83">
        <v>125630</v>
      </c>
      <c r="AH83">
        <v>72790</v>
      </c>
      <c r="AI83">
        <v>800</v>
      </c>
      <c r="AJ83">
        <v>1560</v>
      </c>
      <c r="AK83" t="s">
        <v>249</v>
      </c>
      <c r="AL83" t="s">
        <v>159</v>
      </c>
      <c r="AM83" t="s">
        <v>250</v>
      </c>
      <c r="AN83" t="s">
        <v>250</v>
      </c>
      <c r="AO83" t="s">
        <v>251</v>
      </c>
      <c r="AP83" t="s">
        <v>250</v>
      </c>
      <c r="AQ83" t="s">
        <v>250</v>
      </c>
      <c r="AR83">
        <v>10000</v>
      </c>
      <c r="AS83" t="s">
        <v>252</v>
      </c>
      <c r="AT83" t="s">
        <v>253</v>
      </c>
      <c r="AU83">
        <v>1</v>
      </c>
      <c r="AV83" s="6">
        <v>43688.108506481483</v>
      </c>
    </row>
    <row r="84" spans="1:48">
      <c r="A84" t="s">
        <v>224</v>
      </c>
      <c r="B84" t="s">
        <v>225</v>
      </c>
      <c r="C84">
        <v>21</v>
      </c>
      <c r="D84">
        <v>10.72</v>
      </c>
      <c r="E84">
        <v>1512</v>
      </c>
      <c r="F84">
        <v>112</v>
      </c>
      <c r="G84">
        <v>151200</v>
      </c>
      <c r="H84">
        <v>160070</v>
      </c>
      <c r="I84">
        <v>8870</v>
      </c>
      <c r="J84">
        <v>7.41</v>
      </c>
      <c r="K84">
        <v>105.87</v>
      </c>
      <c r="L84">
        <v>0</v>
      </c>
      <c r="M84">
        <v>4.24</v>
      </c>
      <c r="N84">
        <v>0.54</v>
      </c>
      <c r="O84">
        <v>0</v>
      </c>
      <c r="P84">
        <v>96</v>
      </c>
      <c r="Q84">
        <v>1416</v>
      </c>
      <c r="R84">
        <v>5</v>
      </c>
      <c r="S84">
        <v>6</v>
      </c>
      <c r="T84">
        <v>0.06</v>
      </c>
      <c r="U84">
        <v>1</v>
      </c>
      <c r="V84">
        <v>1</v>
      </c>
      <c r="W84">
        <v>0.5</v>
      </c>
      <c r="X84">
        <v>1</v>
      </c>
      <c r="Y84">
        <v>1</v>
      </c>
      <c r="Z84">
        <v>1</v>
      </c>
      <c r="AA84">
        <v>1.9E-3</v>
      </c>
      <c r="AB84">
        <v>0.01</v>
      </c>
      <c r="AC84">
        <v>0.02</v>
      </c>
      <c r="AD84">
        <v>0</v>
      </c>
      <c r="AE84">
        <v>0.04</v>
      </c>
      <c r="AF84" t="s">
        <v>188</v>
      </c>
      <c r="AG84">
        <v>103990</v>
      </c>
      <c r="AH84">
        <v>56080</v>
      </c>
      <c r="AI84">
        <v>1100</v>
      </c>
      <c r="AJ84">
        <v>1810</v>
      </c>
      <c r="AK84" t="s">
        <v>249</v>
      </c>
      <c r="AL84" t="s">
        <v>161</v>
      </c>
      <c r="AM84" t="s">
        <v>250</v>
      </c>
      <c r="AN84" t="s">
        <v>250</v>
      </c>
      <c r="AO84" t="s">
        <v>251</v>
      </c>
      <c r="AP84" t="s">
        <v>250</v>
      </c>
      <c r="AQ84" t="s">
        <v>250</v>
      </c>
      <c r="AR84">
        <v>10000</v>
      </c>
      <c r="AS84" t="s">
        <v>252</v>
      </c>
      <c r="AT84" t="s">
        <v>253</v>
      </c>
      <c r="AU84">
        <v>1</v>
      </c>
      <c r="AV84" s="6">
        <v>43688.108734965281</v>
      </c>
    </row>
    <row r="85" spans="1:48">
      <c r="A85" t="s">
        <v>224</v>
      </c>
      <c r="B85" t="s">
        <v>225</v>
      </c>
      <c r="C85">
        <v>21</v>
      </c>
      <c r="D85">
        <v>8.59</v>
      </c>
      <c r="E85">
        <v>1211</v>
      </c>
      <c r="F85">
        <v>70</v>
      </c>
      <c r="G85">
        <v>121100</v>
      </c>
      <c r="H85">
        <v>120070</v>
      </c>
      <c r="I85">
        <v>-1030</v>
      </c>
      <c r="J85">
        <v>5.78</v>
      </c>
      <c r="K85">
        <v>99.15</v>
      </c>
      <c r="L85">
        <v>0</v>
      </c>
      <c r="M85">
        <v>4.4000000000000004</v>
      </c>
      <c r="N85">
        <v>0.46</v>
      </c>
      <c r="O85">
        <v>0</v>
      </c>
      <c r="P85">
        <v>117</v>
      </c>
      <c r="Q85">
        <v>1094</v>
      </c>
      <c r="R85">
        <v>4</v>
      </c>
      <c r="S85">
        <v>4</v>
      </c>
      <c r="T85">
        <v>0.1</v>
      </c>
      <c r="U85">
        <v>1</v>
      </c>
      <c r="V85">
        <v>1</v>
      </c>
      <c r="W85">
        <v>0.5</v>
      </c>
      <c r="X85">
        <v>1</v>
      </c>
      <c r="Y85">
        <v>1</v>
      </c>
      <c r="Z85">
        <v>1</v>
      </c>
      <c r="AA85">
        <v>4.6000000000000001E-4</v>
      </c>
      <c r="AB85">
        <v>0.01</v>
      </c>
      <c r="AC85">
        <v>0.01</v>
      </c>
      <c r="AD85">
        <v>0</v>
      </c>
      <c r="AE85">
        <v>0.02</v>
      </c>
      <c r="AF85" t="s">
        <v>189</v>
      </c>
      <c r="AG85">
        <v>82110</v>
      </c>
      <c r="AH85">
        <v>37960</v>
      </c>
      <c r="AI85">
        <v>890</v>
      </c>
      <c r="AJ85">
        <v>2250</v>
      </c>
      <c r="AK85" t="s">
        <v>249</v>
      </c>
      <c r="AL85" t="s">
        <v>163</v>
      </c>
      <c r="AM85" t="s">
        <v>250</v>
      </c>
      <c r="AN85" t="s">
        <v>250</v>
      </c>
      <c r="AO85" t="s">
        <v>251</v>
      </c>
      <c r="AP85" t="s">
        <v>250</v>
      </c>
      <c r="AQ85" t="s">
        <v>250</v>
      </c>
      <c r="AR85">
        <v>10000</v>
      </c>
      <c r="AS85" t="s">
        <v>252</v>
      </c>
      <c r="AT85" t="s">
        <v>253</v>
      </c>
      <c r="AU85">
        <v>1</v>
      </c>
      <c r="AV85" s="6">
        <v>43688.108955081021</v>
      </c>
    </row>
    <row r="86" spans="1:48">
      <c r="A86" t="s">
        <v>224</v>
      </c>
      <c r="B86" t="s">
        <v>225</v>
      </c>
      <c r="C86">
        <v>21</v>
      </c>
      <c r="D86">
        <v>6.95</v>
      </c>
      <c r="E86">
        <v>980</v>
      </c>
      <c r="F86">
        <v>49</v>
      </c>
      <c r="G86">
        <v>98000</v>
      </c>
      <c r="H86">
        <v>96270</v>
      </c>
      <c r="I86">
        <v>-1730</v>
      </c>
      <c r="J86">
        <v>5</v>
      </c>
      <c r="K86">
        <v>98.23</v>
      </c>
      <c r="L86">
        <v>0</v>
      </c>
      <c r="M86">
        <v>4.54</v>
      </c>
      <c r="N86">
        <v>0.42</v>
      </c>
      <c r="O86">
        <v>0</v>
      </c>
      <c r="P86">
        <v>199</v>
      </c>
      <c r="Q86">
        <v>781</v>
      </c>
      <c r="R86">
        <v>6</v>
      </c>
      <c r="S86">
        <v>6</v>
      </c>
      <c r="T86">
        <v>0.2</v>
      </c>
      <c r="U86">
        <v>1</v>
      </c>
      <c r="V86">
        <v>1</v>
      </c>
      <c r="W86">
        <v>0.5</v>
      </c>
      <c r="X86">
        <v>1</v>
      </c>
      <c r="Y86">
        <v>1</v>
      </c>
      <c r="Z86">
        <v>1</v>
      </c>
      <c r="AA86">
        <v>5.4000000000000001E-4</v>
      </c>
      <c r="AB86">
        <v>0.01</v>
      </c>
      <c r="AC86">
        <v>0.02</v>
      </c>
      <c r="AD86">
        <v>0</v>
      </c>
      <c r="AE86">
        <v>0.01</v>
      </c>
      <c r="AF86" t="s">
        <v>190</v>
      </c>
      <c r="AG86">
        <v>67940</v>
      </c>
      <c r="AH86">
        <v>28330</v>
      </c>
      <c r="AI86">
        <v>1230</v>
      </c>
      <c r="AJ86">
        <v>2470</v>
      </c>
      <c r="AK86" t="s">
        <v>249</v>
      </c>
      <c r="AL86" t="s">
        <v>165</v>
      </c>
      <c r="AM86" t="s">
        <v>250</v>
      </c>
      <c r="AN86" t="s">
        <v>250</v>
      </c>
      <c r="AO86" t="s">
        <v>251</v>
      </c>
      <c r="AP86" t="s">
        <v>250</v>
      </c>
      <c r="AQ86" t="s">
        <v>250</v>
      </c>
      <c r="AR86">
        <v>10000</v>
      </c>
      <c r="AS86" t="s">
        <v>252</v>
      </c>
      <c r="AT86" t="s">
        <v>253</v>
      </c>
      <c r="AU86">
        <v>1</v>
      </c>
      <c r="AV86" s="6">
        <v>43688.109172974539</v>
      </c>
    </row>
    <row r="87" spans="1:48">
      <c r="A87" t="s">
        <v>224</v>
      </c>
      <c r="B87" t="s">
        <v>225</v>
      </c>
      <c r="C87">
        <v>21</v>
      </c>
      <c r="D87">
        <v>21.11</v>
      </c>
      <c r="E87">
        <v>2977</v>
      </c>
      <c r="F87">
        <v>374</v>
      </c>
      <c r="G87">
        <v>297700</v>
      </c>
      <c r="H87">
        <v>298830</v>
      </c>
      <c r="I87">
        <v>1130</v>
      </c>
      <c r="J87">
        <v>12.56</v>
      </c>
      <c r="K87">
        <v>100.38</v>
      </c>
      <c r="L87">
        <v>0</v>
      </c>
      <c r="M87">
        <v>4.21</v>
      </c>
      <c r="N87">
        <v>0.73</v>
      </c>
      <c r="O87">
        <v>0</v>
      </c>
      <c r="P87">
        <v>583</v>
      </c>
      <c r="Q87">
        <v>2394</v>
      </c>
      <c r="R87">
        <v>8</v>
      </c>
      <c r="S87">
        <v>9</v>
      </c>
      <c r="T87">
        <v>0.2</v>
      </c>
      <c r="U87">
        <v>1</v>
      </c>
      <c r="V87">
        <v>1</v>
      </c>
      <c r="W87">
        <v>0.6</v>
      </c>
      <c r="X87">
        <v>1</v>
      </c>
      <c r="Y87">
        <v>1</v>
      </c>
      <c r="Z87">
        <v>1</v>
      </c>
      <c r="AA87">
        <v>1.66E-3</v>
      </c>
      <c r="AB87">
        <v>0.01</v>
      </c>
      <c r="AC87">
        <v>0.04</v>
      </c>
      <c r="AD87">
        <v>0.01</v>
      </c>
      <c r="AE87">
        <v>0.05</v>
      </c>
      <c r="AF87" t="s">
        <v>69</v>
      </c>
      <c r="AG87">
        <v>172250</v>
      </c>
      <c r="AH87">
        <v>126580</v>
      </c>
      <c r="AI87">
        <v>340</v>
      </c>
      <c r="AJ87">
        <v>1100</v>
      </c>
      <c r="AK87" t="s">
        <v>249</v>
      </c>
      <c r="AL87" t="s">
        <v>34</v>
      </c>
      <c r="AM87" t="s">
        <v>250</v>
      </c>
      <c r="AN87" t="s">
        <v>250</v>
      </c>
      <c r="AO87" t="s">
        <v>251</v>
      </c>
      <c r="AP87" t="s">
        <v>250</v>
      </c>
      <c r="AQ87" t="s">
        <v>250</v>
      </c>
      <c r="AR87">
        <v>10000</v>
      </c>
      <c r="AS87" t="s">
        <v>252</v>
      </c>
      <c r="AT87" t="s">
        <v>253</v>
      </c>
      <c r="AU87">
        <v>1</v>
      </c>
      <c r="AV87" s="6">
        <v>43688.109418518521</v>
      </c>
    </row>
    <row r="88" spans="1:48">
      <c r="A88" t="s">
        <v>224</v>
      </c>
      <c r="B88" t="s">
        <v>225</v>
      </c>
      <c r="C88">
        <v>21</v>
      </c>
      <c r="D88">
        <v>20.83</v>
      </c>
      <c r="E88">
        <v>2937</v>
      </c>
      <c r="F88">
        <v>360</v>
      </c>
      <c r="G88">
        <v>293700</v>
      </c>
      <c r="H88">
        <v>294900</v>
      </c>
      <c r="I88">
        <v>1200</v>
      </c>
      <c r="J88">
        <v>12.26</v>
      </c>
      <c r="K88">
        <v>100.41</v>
      </c>
      <c r="L88">
        <v>0</v>
      </c>
      <c r="M88">
        <v>4.2300000000000004</v>
      </c>
      <c r="N88">
        <v>0.73</v>
      </c>
      <c r="O88">
        <v>0</v>
      </c>
      <c r="P88">
        <v>519</v>
      </c>
      <c r="Q88">
        <v>2418</v>
      </c>
      <c r="R88">
        <v>8</v>
      </c>
      <c r="S88">
        <v>9</v>
      </c>
      <c r="T88">
        <v>0.18</v>
      </c>
      <c r="U88">
        <v>1</v>
      </c>
      <c r="V88">
        <v>1</v>
      </c>
      <c r="W88">
        <v>0.6</v>
      </c>
      <c r="X88">
        <v>1</v>
      </c>
      <c r="Y88">
        <v>1</v>
      </c>
      <c r="Z88">
        <v>1</v>
      </c>
      <c r="AA88">
        <v>1.7099999999999999E-3</v>
      </c>
      <c r="AB88">
        <v>0.01</v>
      </c>
      <c r="AC88">
        <v>0.04</v>
      </c>
      <c r="AD88">
        <v>0.01</v>
      </c>
      <c r="AE88">
        <v>0.05</v>
      </c>
      <c r="AF88" t="s">
        <v>131</v>
      </c>
      <c r="AG88">
        <v>170540</v>
      </c>
      <c r="AH88">
        <v>124360</v>
      </c>
      <c r="AI88">
        <v>340</v>
      </c>
      <c r="AJ88">
        <v>1110</v>
      </c>
      <c r="AK88" t="s">
        <v>249</v>
      </c>
      <c r="AL88" t="s">
        <v>104</v>
      </c>
      <c r="AM88" t="s">
        <v>250</v>
      </c>
      <c r="AN88" t="s">
        <v>250</v>
      </c>
      <c r="AO88" t="s">
        <v>251</v>
      </c>
      <c r="AP88" t="s">
        <v>250</v>
      </c>
      <c r="AQ88" t="s">
        <v>250</v>
      </c>
      <c r="AR88">
        <v>10000</v>
      </c>
      <c r="AS88" t="s">
        <v>252</v>
      </c>
      <c r="AT88" t="s">
        <v>253</v>
      </c>
      <c r="AU88">
        <v>1</v>
      </c>
      <c r="AV88" s="6">
        <v>43688.109660046299</v>
      </c>
    </row>
    <row r="89" spans="1:48">
      <c r="A89" t="s">
        <v>224</v>
      </c>
      <c r="B89" t="s">
        <v>225</v>
      </c>
      <c r="C89">
        <v>21</v>
      </c>
      <c r="D89">
        <v>17.82</v>
      </c>
      <c r="E89">
        <v>2512</v>
      </c>
      <c r="F89">
        <v>256</v>
      </c>
      <c r="G89">
        <v>251200</v>
      </c>
      <c r="H89">
        <v>254600</v>
      </c>
      <c r="I89">
        <v>3400</v>
      </c>
      <c r="J89">
        <v>10.19</v>
      </c>
      <c r="K89">
        <v>101.35</v>
      </c>
      <c r="L89">
        <v>0</v>
      </c>
      <c r="M89">
        <v>4.51</v>
      </c>
      <c r="N89">
        <v>0.66</v>
      </c>
      <c r="O89">
        <v>0</v>
      </c>
      <c r="P89">
        <v>357</v>
      </c>
      <c r="Q89">
        <v>2155</v>
      </c>
      <c r="R89">
        <v>7</v>
      </c>
      <c r="S89">
        <v>8</v>
      </c>
      <c r="T89">
        <v>0.14000000000000001</v>
      </c>
      <c r="U89">
        <v>1</v>
      </c>
      <c r="V89">
        <v>1</v>
      </c>
      <c r="W89">
        <v>0.6</v>
      </c>
      <c r="X89">
        <v>1</v>
      </c>
      <c r="Y89">
        <v>1</v>
      </c>
      <c r="Z89">
        <v>1</v>
      </c>
      <c r="AA89">
        <v>2.49E-3</v>
      </c>
      <c r="AB89">
        <v>0</v>
      </c>
      <c r="AC89">
        <v>0.03</v>
      </c>
      <c r="AD89">
        <v>0</v>
      </c>
      <c r="AE89">
        <v>0.05</v>
      </c>
      <c r="AF89" t="s">
        <v>192</v>
      </c>
      <c r="AG89">
        <v>153370</v>
      </c>
      <c r="AH89">
        <v>101230</v>
      </c>
      <c r="AI89">
        <v>550</v>
      </c>
      <c r="AJ89">
        <v>1330</v>
      </c>
      <c r="AK89" t="s">
        <v>249</v>
      </c>
      <c r="AL89" t="s">
        <v>157</v>
      </c>
      <c r="AM89" t="s">
        <v>250</v>
      </c>
      <c r="AN89" t="s">
        <v>250</v>
      </c>
      <c r="AO89" t="s">
        <v>251</v>
      </c>
      <c r="AP89" t="s">
        <v>250</v>
      </c>
      <c r="AQ89" t="s">
        <v>250</v>
      </c>
      <c r="AR89">
        <v>10000</v>
      </c>
      <c r="AS89" t="s">
        <v>252</v>
      </c>
      <c r="AT89" t="s">
        <v>253</v>
      </c>
      <c r="AU89">
        <v>1</v>
      </c>
      <c r="AV89" s="6">
        <v>43688.109893182867</v>
      </c>
    </row>
    <row r="90" spans="1:48">
      <c r="A90" t="s">
        <v>224</v>
      </c>
      <c r="B90" t="s">
        <v>225</v>
      </c>
      <c r="C90">
        <v>21</v>
      </c>
      <c r="D90">
        <v>13.83</v>
      </c>
      <c r="E90">
        <v>1950</v>
      </c>
      <c r="F90">
        <v>169</v>
      </c>
      <c r="G90">
        <v>195000</v>
      </c>
      <c r="H90">
        <v>205810</v>
      </c>
      <c r="I90">
        <v>10810</v>
      </c>
      <c r="J90">
        <v>8.67</v>
      </c>
      <c r="K90">
        <v>105.54</v>
      </c>
      <c r="L90">
        <v>0</v>
      </c>
      <c r="M90">
        <v>4.84</v>
      </c>
      <c r="N90">
        <v>0.56999999999999995</v>
      </c>
      <c r="O90">
        <v>0</v>
      </c>
      <c r="P90">
        <v>255</v>
      </c>
      <c r="Q90">
        <v>1695</v>
      </c>
      <c r="R90">
        <v>2</v>
      </c>
      <c r="S90">
        <v>3</v>
      </c>
      <c r="T90">
        <v>0.13</v>
      </c>
      <c r="U90">
        <v>1</v>
      </c>
      <c r="V90">
        <v>1</v>
      </c>
      <c r="W90">
        <v>0.6</v>
      </c>
      <c r="X90">
        <v>1</v>
      </c>
      <c r="Y90">
        <v>1</v>
      </c>
      <c r="Z90">
        <v>1</v>
      </c>
      <c r="AA90">
        <v>3.49E-3</v>
      </c>
      <c r="AB90">
        <v>0.01</v>
      </c>
      <c r="AC90">
        <v>0.02</v>
      </c>
      <c r="AD90">
        <v>0</v>
      </c>
      <c r="AE90">
        <v>0.04</v>
      </c>
      <c r="AF90" t="s">
        <v>193</v>
      </c>
      <c r="AG90">
        <v>131010</v>
      </c>
      <c r="AH90">
        <v>74800</v>
      </c>
      <c r="AI90">
        <v>800</v>
      </c>
      <c r="AJ90">
        <v>1580</v>
      </c>
      <c r="AK90" t="s">
        <v>249</v>
      </c>
      <c r="AL90" t="s">
        <v>159</v>
      </c>
      <c r="AM90" t="s">
        <v>250</v>
      </c>
      <c r="AN90" t="s">
        <v>250</v>
      </c>
      <c r="AO90" t="s">
        <v>251</v>
      </c>
      <c r="AP90" t="s">
        <v>250</v>
      </c>
      <c r="AQ90" t="s">
        <v>250</v>
      </c>
      <c r="AR90">
        <v>10000</v>
      </c>
      <c r="AS90" t="s">
        <v>252</v>
      </c>
      <c r="AT90" t="s">
        <v>253</v>
      </c>
      <c r="AU90">
        <v>1</v>
      </c>
      <c r="AV90" s="6">
        <v>43688.110136875002</v>
      </c>
    </row>
    <row r="91" spans="1:48">
      <c r="A91" t="s">
        <v>224</v>
      </c>
      <c r="B91" t="s">
        <v>225</v>
      </c>
      <c r="C91">
        <v>21</v>
      </c>
      <c r="D91">
        <v>10.87</v>
      </c>
      <c r="E91">
        <v>1532</v>
      </c>
      <c r="F91">
        <v>117</v>
      </c>
      <c r="G91">
        <v>153200</v>
      </c>
      <c r="H91">
        <v>166760</v>
      </c>
      <c r="I91">
        <v>13560</v>
      </c>
      <c r="J91">
        <v>7.64</v>
      </c>
      <c r="K91">
        <v>108.85</v>
      </c>
      <c r="L91">
        <v>0</v>
      </c>
      <c r="M91">
        <v>5.1100000000000003</v>
      </c>
      <c r="N91">
        <v>0.53</v>
      </c>
      <c r="O91">
        <v>0</v>
      </c>
      <c r="P91">
        <v>93</v>
      </c>
      <c r="Q91">
        <v>1439</v>
      </c>
      <c r="R91">
        <v>5</v>
      </c>
      <c r="S91">
        <v>6</v>
      </c>
      <c r="T91">
        <v>0.06</v>
      </c>
      <c r="U91">
        <v>1</v>
      </c>
      <c r="V91">
        <v>1</v>
      </c>
      <c r="W91">
        <v>0.6</v>
      </c>
      <c r="X91">
        <v>1</v>
      </c>
      <c r="Y91">
        <v>1</v>
      </c>
      <c r="Z91">
        <v>1</v>
      </c>
      <c r="AA91">
        <v>3.0400000000000002E-3</v>
      </c>
      <c r="AB91">
        <v>0.01</v>
      </c>
      <c r="AC91">
        <v>0.01</v>
      </c>
      <c r="AD91">
        <v>0</v>
      </c>
      <c r="AE91">
        <v>0.04</v>
      </c>
      <c r="AF91" t="s">
        <v>194</v>
      </c>
      <c r="AG91">
        <v>108820</v>
      </c>
      <c r="AH91">
        <v>57940</v>
      </c>
      <c r="AI91">
        <v>850</v>
      </c>
      <c r="AJ91">
        <v>1810</v>
      </c>
      <c r="AK91" t="s">
        <v>249</v>
      </c>
      <c r="AL91" t="s">
        <v>161</v>
      </c>
      <c r="AM91" t="s">
        <v>250</v>
      </c>
      <c r="AN91" t="s">
        <v>250</v>
      </c>
      <c r="AO91" t="s">
        <v>251</v>
      </c>
      <c r="AP91" t="s">
        <v>250</v>
      </c>
      <c r="AQ91" t="s">
        <v>250</v>
      </c>
      <c r="AR91">
        <v>10000</v>
      </c>
      <c r="AS91" t="s">
        <v>252</v>
      </c>
      <c r="AT91" t="s">
        <v>253</v>
      </c>
      <c r="AU91">
        <v>1</v>
      </c>
      <c r="AV91" s="6">
        <v>43688.11036165509</v>
      </c>
    </row>
    <row r="92" spans="1:48">
      <c r="A92" t="s">
        <v>224</v>
      </c>
      <c r="B92" t="s">
        <v>225</v>
      </c>
      <c r="C92">
        <v>21</v>
      </c>
      <c r="D92">
        <v>8.65</v>
      </c>
      <c r="E92">
        <v>1219</v>
      </c>
      <c r="F92">
        <v>73</v>
      </c>
      <c r="G92">
        <v>121900</v>
      </c>
      <c r="H92">
        <v>124820</v>
      </c>
      <c r="I92">
        <v>2920</v>
      </c>
      <c r="J92">
        <v>5.99</v>
      </c>
      <c r="K92">
        <v>102.4</v>
      </c>
      <c r="L92">
        <v>0</v>
      </c>
      <c r="M92">
        <v>5.32</v>
      </c>
      <c r="N92">
        <v>0.44</v>
      </c>
      <c r="O92">
        <v>0</v>
      </c>
      <c r="P92">
        <v>106</v>
      </c>
      <c r="Q92">
        <v>1113</v>
      </c>
      <c r="R92">
        <v>2</v>
      </c>
      <c r="S92">
        <v>3</v>
      </c>
      <c r="T92">
        <v>0.09</v>
      </c>
      <c r="U92">
        <v>1</v>
      </c>
      <c r="V92">
        <v>1</v>
      </c>
      <c r="W92">
        <v>0.6</v>
      </c>
      <c r="X92">
        <v>1</v>
      </c>
      <c r="Y92">
        <v>1</v>
      </c>
      <c r="Z92">
        <v>1</v>
      </c>
      <c r="AA92">
        <v>1.4300000000000001E-3</v>
      </c>
      <c r="AB92">
        <v>0.01</v>
      </c>
      <c r="AC92">
        <v>0.01</v>
      </c>
      <c r="AD92">
        <v>0</v>
      </c>
      <c r="AE92">
        <v>0.02</v>
      </c>
      <c r="AF92" t="s">
        <v>195</v>
      </c>
      <c r="AG92">
        <v>86860</v>
      </c>
      <c r="AH92">
        <v>37960</v>
      </c>
      <c r="AI92">
        <v>890</v>
      </c>
      <c r="AJ92">
        <v>2250</v>
      </c>
      <c r="AK92" t="s">
        <v>249</v>
      </c>
      <c r="AL92" t="s">
        <v>163</v>
      </c>
      <c r="AM92" t="s">
        <v>250</v>
      </c>
      <c r="AN92" t="s">
        <v>250</v>
      </c>
      <c r="AO92" t="s">
        <v>251</v>
      </c>
      <c r="AP92" t="s">
        <v>250</v>
      </c>
      <c r="AQ92" t="s">
        <v>250</v>
      </c>
      <c r="AR92">
        <v>10000</v>
      </c>
      <c r="AS92" t="s">
        <v>252</v>
      </c>
      <c r="AT92" t="s">
        <v>253</v>
      </c>
      <c r="AU92">
        <v>1</v>
      </c>
      <c r="AV92" s="6">
        <v>43688.110583113426</v>
      </c>
    </row>
    <row r="93" spans="1:48">
      <c r="A93" t="s">
        <v>224</v>
      </c>
      <c r="B93" t="s">
        <v>225</v>
      </c>
      <c r="C93">
        <v>21</v>
      </c>
      <c r="D93">
        <v>6.99</v>
      </c>
      <c r="E93">
        <v>986</v>
      </c>
      <c r="F93">
        <v>52</v>
      </c>
      <c r="G93">
        <v>98600</v>
      </c>
      <c r="H93">
        <v>101020</v>
      </c>
      <c r="I93">
        <v>2420</v>
      </c>
      <c r="J93">
        <v>5.27</v>
      </c>
      <c r="K93">
        <v>102.45</v>
      </c>
      <c r="L93">
        <v>0</v>
      </c>
      <c r="M93">
        <v>5.46</v>
      </c>
      <c r="N93">
        <v>0.44</v>
      </c>
      <c r="O93">
        <v>0</v>
      </c>
      <c r="P93">
        <v>123</v>
      </c>
      <c r="Q93">
        <v>863</v>
      </c>
      <c r="R93">
        <v>1</v>
      </c>
      <c r="S93">
        <v>2</v>
      </c>
      <c r="T93">
        <v>0.12</v>
      </c>
      <c r="U93">
        <v>1</v>
      </c>
      <c r="V93">
        <v>1</v>
      </c>
      <c r="W93">
        <v>0.6</v>
      </c>
      <c r="X93">
        <v>1</v>
      </c>
      <c r="Y93">
        <v>1</v>
      </c>
      <c r="Z93">
        <v>1</v>
      </c>
      <c r="AA93">
        <v>1.5399999999999999E-3</v>
      </c>
      <c r="AB93">
        <v>0.01</v>
      </c>
      <c r="AC93">
        <v>0.02</v>
      </c>
      <c r="AD93">
        <v>0</v>
      </c>
      <c r="AE93">
        <v>0.02</v>
      </c>
      <c r="AF93" t="s">
        <v>196</v>
      </c>
      <c r="AG93">
        <v>70220</v>
      </c>
      <c r="AH93">
        <v>30800</v>
      </c>
      <c r="AI93">
        <v>1230</v>
      </c>
      <c r="AJ93">
        <v>2410</v>
      </c>
      <c r="AK93" t="s">
        <v>249</v>
      </c>
      <c r="AL93" t="s">
        <v>165</v>
      </c>
      <c r="AM93" t="s">
        <v>250</v>
      </c>
      <c r="AN93" t="s">
        <v>250</v>
      </c>
      <c r="AO93" t="s">
        <v>251</v>
      </c>
      <c r="AP93" t="s">
        <v>250</v>
      </c>
      <c r="AQ93" t="s">
        <v>250</v>
      </c>
      <c r="AR93">
        <v>10000</v>
      </c>
      <c r="AS93" t="s">
        <v>252</v>
      </c>
      <c r="AT93" t="s">
        <v>253</v>
      </c>
      <c r="AU93">
        <v>1</v>
      </c>
      <c r="AV93" s="6">
        <v>43688.1108002662</v>
      </c>
    </row>
    <row r="94" spans="1:48">
      <c r="A94" t="s">
        <v>224</v>
      </c>
      <c r="B94" t="s">
        <v>225</v>
      </c>
      <c r="C94">
        <v>21</v>
      </c>
      <c r="D94">
        <v>21.91</v>
      </c>
      <c r="E94">
        <v>3090</v>
      </c>
      <c r="F94">
        <v>392</v>
      </c>
      <c r="G94">
        <v>309000</v>
      </c>
      <c r="H94">
        <v>306620</v>
      </c>
      <c r="I94">
        <v>-2380</v>
      </c>
      <c r="J94">
        <v>12.69</v>
      </c>
      <c r="K94">
        <v>99.23</v>
      </c>
      <c r="L94">
        <v>0</v>
      </c>
      <c r="M94">
        <v>5.09</v>
      </c>
      <c r="N94">
        <v>0.77</v>
      </c>
      <c r="O94">
        <v>0</v>
      </c>
      <c r="P94">
        <v>1129</v>
      </c>
      <c r="Q94">
        <v>1961</v>
      </c>
      <c r="R94">
        <v>20</v>
      </c>
      <c r="S94">
        <v>20</v>
      </c>
      <c r="T94">
        <v>0.37</v>
      </c>
      <c r="U94">
        <v>1</v>
      </c>
      <c r="V94">
        <v>1</v>
      </c>
      <c r="W94">
        <v>0.7</v>
      </c>
      <c r="X94">
        <v>1</v>
      </c>
      <c r="Y94">
        <v>1</v>
      </c>
      <c r="Z94">
        <v>1</v>
      </c>
      <c r="AA94">
        <v>1.2099999999999999E-3</v>
      </c>
      <c r="AB94">
        <v>0.01</v>
      </c>
      <c r="AC94">
        <v>0.04</v>
      </c>
      <c r="AD94">
        <v>0.01</v>
      </c>
      <c r="AE94">
        <v>0.05</v>
      </c>
      <c r="AF94" t="s">
        <v>75</v>
      </c>
      <c r="AG94">
        <v>173460</v>
      </c>
      <c r="AH94">
        <v>133160</v>
      </c>
      <c r="AI94">
        <v>340</v>
      </c>
      <c r="AJ94">
        <v>1080</v>
      </c>
      <c r="AK94" t="s">
        <v>249</v>
      </c>
      <c r="AL94" t="s">
        <v>34</v>
      </c>
      <c r="AM94" t="s">
        <v>250</v>
      </c>
      <c r="AN94" t="s">
        <v>250</v>
      </c>
      <c r="AO94" t="s">
        <v>251</v>
      </c>
      <c r="AP94" t="s">
        <v>250</v>
      </c>
      <c r="AQ94" t="s">
        <v>250</v>
      </c>
      <c r="AR94">
        <v>10000</v>
      </c>
      <c r="AS94" t="s">
        <v>252</v>
      </c>
      <c r="AT94" t="s">
        <v>253</v>
      </c>
      <c r="AU94">
        <v>1</v>
      </c>
      <c r="AV94" s="6">
        <v>43688.111046516206</v>
      </c>
    </row>
    <row r="95" spans="1:48">
      <c r="A95" t="s">
        <v>224</v>
      </c>
      <c r="B95" t="s">
        <v>225</v>
      </c>
      <c r="C95">
        <v>21</v>
      </c>
      <c r="D95">
        <v>21.6</v>
      </c>
      <c r="E95">
        <v>3046</v>
      </c>
      <c r="F95">
        <v>377</v>
      </c>
      <c r="G95">
        <v>304600</v>
      </c>
      <c r="H95">
        <v>302430</v>
      </c>
      <c r="I95">
        <v>-2170</v>
      </c>
      <c r="J95">
        <v>12.38</v>
      </c>
      <c r="K95">
        <v>99.29</v>
      </c>
      <c r="L95">
        <v>0</v>
      </c>
      <c r="M95">
        <v>5.12</v>
      </c>
      <c r="N95">
        <v>0.72</v>
      </c>
      <c r="O95">
        <v>0</v>
      </c>
      <c r="P95">
        <v>1019</v>
      </c>
      <c r="Q95">
        <v>2027</v>
      </c>
      <c r="R95">
        <v>21</v>
      </c>
      <c r="S95">
        <v>21</v>
      </c>
      <c r="T95">
        <v>0.33</v>
      </c>
      <c r="U95">
        <v>1</v>
      </c>
      <c r="V95">
        <v>1</v>
      </c>
      <c r="W95">
        <v>0.7</v>
      </c>
      <c r="X95">
        <v>1</v>
      </c>
      <c r="Y95">
        <v>1</v>
      </c>
      <c r="Z95">
        <v>1</v>
      </c>
      <c r="AA95">
        <v>1.2700000000000001E-3</v>
      </c>
      <c r="AB95">
        <v>0.01</v>
      </c>
      <c r="AC95">
        <v>0.04</v>
      </c>
      <c r="AD95">
        <v>0.01</v>
      </c>
      <c r="AE95">
        <v>0.05</v>
      </c>
      <c r="AF95" t="s">
        <v>136</v>
      </c>
      <c r="AG95">
        <v>175850</v>
      </c>
      <c r="AH95">
        <v>126580</v>
      </c>
      <c r="AI95">
        <v>340</v>
      </c>
      <c r="AJ95">
        <v>1100</v>
      </c>
      <c r="AK95" t="s">
        <v>249</v>
      </c>
      <c r="AL95" t="s">
        <v>104</v>
      </c>
      <c r="AM95" t="s">
        <v>250</v>
      </c>
      <c r="AN95" t="s">
        <v>250</v>
      </c>
      <c r="AO95" t="s">
        <v>251</v>
      </c>
      <c r="AP95" t="s">
        <v>250</v>
      </c>
      <c r="AQ95" t="s">
        <v>250</v>
      </c>
      <c r="AR95">
        <v>10000</v>
      </c>
      <c r="AS95" t="s">
        <v>252</v>
      </c>
      <c r="AT95" t="s">
        <v>253</v>
      </c>
      <c r="AU95">
        <v>1</v>
      </c>
      <c r="AV95" s="6">
        <v>43688.111297037038</v>
      </c>
    </row>
    <row r="96" spans="1:48">
      <c r="A96" t="s">
        <v>224</v>
      </c>
      <c r="B96" t="s">
        <v>225</v>
      </c>
      <c r="C96">
        <v>21</v>
      </c>
      <c r="D96">
        <v>18.27</v>
      </c>
      <c r="E96">
        <v>2576</v>
      </c>
      <c r="F96">
        <v>266</v>
      </c>
      <c r="G96">
        <v>257600</v>
      </c>
      <c r="H96">
        <v>259690</v>
      </c>
      <c r="I96">
        <v>2090</v>
      </c>
      <c r="J96">
        <v>10.33</v>
      </c>
      <c r="K96">
        <v>100.81</v>
      </c>
      <c r="L96">
        <v>0</v>
      </c>
      <c r="M96">
        <v>5.49</v>
      </c>
      <c r="N96">
        <v>0.67</v>
      </c>
      <c r="O96">
        <v>0</v>
      </c>
      <c r="P96">
        <v>402</v>
      </c>
      <c r="Q96">
        <v>2174</v>
      </c>
      <c r="R96">
        <v>7</v>
      </c>
      <c r="S96">
        <v>8</v>
      </c>
      <c r="T96">
        <v>0.16</v>
      </c>
      <c r="U96">
        <v>1</v>
      </c>
      <c r="V96">
        <v>1</v>
      </c>
      <c r="W96">
        <v>0.7</v>
      </c>
      <c r="X96">
        <v>1</v>
      </c>
      <c r="Y96">
        <v>1</v>
      </c>
      <c r="Z96">
        <v>1</v>
      </c>
      <c r="AA96">
        <v>2.3500000000000001E-3</v>
      </c>
      <c r="AB96">
        <v>0</v>
      </c>
      <c r="AC96">
        <v>0.02</v>
      </c>
      <c r="AD96">
        <v>0.01</v>
      </c>
      <c r="AE96">
        <v>0.05</v>
      </c>
      <c r="AF96" t="s">
        <v>198</v>
      </c>
      <c r="AG96">
        <v>155830</v>
      </c>
      <c r="AH96">
        <v>103860</v>
      </c>
      <c r="AI96">
        <v>550</v>
      </c>
      <c r="AJ96">
        <v>1290</v>
      </c>
      <c r="AK96" t="s">
        <v>249</v>
      </c>
      <c r="AL96" t="s">
        <v>157</v>
      </c>
      <c r="AM96" t="s">
        <v>250</v>
      </c>
      <c r="AN96" t="s">
        <v>250</v>
      </c>
      <c r="AO96" t="s">
        <v>251</v>
      </c>
      <c r="AP96" t="s">
        <v>250</v>
      </c>
      <c r="AQ96" t="s">
        <v>250</v>
      </c>
      <c r="AR96">
        <v>10000</v>
      </c>
      <c r="AS96" t="s">
        <v>252</v>
      </c>
      <c r="AT96" t="s">
        <v>253</v>
      </c>
      <c r="AU96">
        <v>1</v>
      </c>
      <c r="AV96" s="6">
        <v>43688.11154114583</v>
      </c>
    </row>
    <row r="97" spans="1:48">
      <c r="A97" t="s">
        <v>224</v>
      </c>
      <c r="B97" t="s">
        <v>225</v>
      </c>
      <c r="C97">
        <v>21</v>
      </c>
      <c r="D97">
        <v>14.01</v>
      </c>
      <c r="E97">
        <v>1976</v>
      </c>
      <c r="F97">
        <v>171</v>
      </c>
      <c r="G97">
        <v>197600</v>
      </c>
      <c r="H97">
        <v>207070</v>
      </c>
      <c r="I97">
        <v>9470</v>
      </c>
      <c r="J97">
        <v>8.65</v>
      </c>
      <c r="K97">
        <v>104.79</v>
      </c>
      <c r="L97">
        <v>0</v>
      </c>
      <c r="M97">
        <v>5.9</v>
      </c>
      <c r="N97">
        <v>0.57999999999999996</v>
      </c>
      <c r="O97">
        <v>0</v>
      </c>
      <c r="P97">
        <v>264</v>
      </c>
      <c r="Q97">
        <v>1712</v>
      </c>
      <c r="R97">
        <v>2</v>
      </c>
      <c r="S97">
        <v>3</v>
      </c>
      <c r="T97">
        <v>0.13</v>
      </c>
      <c r="U97">
        <v>1</v>
      </c>
      <c r="V97">
        <v>1</v>
      </c>
      <c r="W97">
        <v>0.7</v>
      </c>
      <c r="X97">
        <v>1</v>
      </c>
      <c r="Y97">
        <v>1</v>
      </c>
      <c r="Z97">
        <v>1</v>
      </c>
      <c r="AA97">
        <v>3.2299999999999998E-3</v>
      </c>
      <c r="AB97">
        <v>0.01</v>
      </c>
      <c r="AC97">
        <v>0.02</v>
      </c>
      <c r="AD97">
        <v>0.01</v>
      </c>
      <c r="AE97">
        <v>0.05</v>
      </c>
      <c r="AF97" t="s">
        <v>199</v>
      </c>
      <c r="AG97">
        <v>130690</v>
      </c>
      <c r="AH97">
        <v>76380</v>
      </c>
      <c r="AI97">
        <v>800</v>
      </c>
      <c r="AJ97">
        <v>1560</v>
      </c>
      <c r="AK97" t="s">
        <v>249</v>
      </c>
      <c r="AL97" t="s">
        <v>159</v>
      </c>
      <c r="AM97" t="s">
        <v>250</v>
      </c>
      <c r="AN97" t="s">
        <v>250</v>
      </c>
      <c r="AO97" t="s">
        <v>251</v>
      </c>
      <c r="AP97" t="s">
        <v>250</v>
      </c>
      <c r="AQ97" t="s">
        <v>250</v>
      </c>
      <c r="AR97">
        <v>10000</v>
      </c>
      <c r="AS97" t="s">
        <v>252</v>
      </c>
      <c r="AT97" t="s">
        <v>253</v>
      </c>
      <c r="AU97">
        <v>1</v>
      </c>
      <c r="AV97" s="6">
        <v>43688.111782222222</v>
      </c>
    </row>
    <row r="98" spans="1:48">
      <c r="A98" t="s">
        <v>224</v>
      </c>
      <c r="B98" t="s">
        <v>225</v>
      </c>
      <c r="C98">
        <v>21</v>
      </c>
      <c r="D98">
        <v>10.92</v>
      </c>
      <c r="E98">
        <v>1540</v>
      </c>
      <c r="F98">
        <v>118</v>
      </c>
      <c r="G98">
        <v>154000</v>
      </c>
      <c r="H98">
        <v>167570</v>
      </c>
      <c r="I98">
        <v>13570</v>
      </c>
      <c r="J98">
        <v>7.66</v>
      </c>
      <c r="K98">
        <v>108.81</v>
      </c>
      <c r="L98">
        <v>0</v>
      </c>
      <c r="M98">
        <v>6.19</v>
      </c>
      <c r="N98">
        <v>0.53</v>
      </c>
      <c r="O98">
        <v>0</v>
      </c>
      <c r="P98">
        <v>101</v>
      </c>
      <c r="Q98">
        <v>1439</v>
      </c>
      <c r="R98">
        <v>4</v>
      </c>
      <c r="S98">
        <v>5</v>
      </c>
      <c r="T98">
        <v>7.0000000000000007E-2</v>
      </c>
      <c r="U98">
        <v>1</v>
      </c>
      <c r="V98">
        <v>1</v>
      </c>
      <c r="W98">
        <v>0.7</v>
      </c>
      <c r="X98">
        <v>1</v>
      </c>
      <c r="Y98">
        <v>1</v>
      </c>
      <c r="Z98">
        <v>1</v>
      </c>
      <c r="AA98">
        <v>3.0200000000000001E-3</v>
      </c>
      <c r="AB98">
        <v>0.01</v>
      </c>
      <c r="AC98">
        <v>0.01</v>
      </c>
      <c r="AD98">
        <v>0</v>
      </c>
      <c r="AE98">
        <v>0.05</v>
      </c>
      <c r="AF98" t="s">
        <v>200</v>
      </c>
      <c r="AG98">
        <v>109630</v>
      </c>
      <c r="AH98">
        <v>57940</v>
      </c>
      <c r="AI98">
        <v>850</v>
      </c>
      <c r="AJ98">
        <v>1810</v>
      </c>
      <c r="AK98" t="s">
        <v>249</v>
      </c>
      <c r="AL98" t="s">
        <v>161</v>
      </c>
      <c r="AM98" t="s">
        <v>250</v>
      </c>
      <c r="AN98" t="s">
        <v>250</v>
      </c>
      <c r="AO98" t="s">
        <v>251</v>
      </c>
      <c r="AP98" t="s">
        <v>250</v>
      </c>
      <c r="AQ98" t="s">
        <v>250</v>
      </c>
      <c r="AR98">
        <v>10000</v>
      </c>
      <c r="AS98" t="s">
        <v>252</v>
      </c>
      <c r="AT98" t="s">
        <v>253</v>
      </c>
      <c r="AU98">
        <v>1</v>
      </c>
      <c r="AV98" s="6">
        <v>43688.112014421298</v>
      </c>
    </row>
    <row r="99" spans="1:48">
      <c r="A99" t="s">
        <v>224</v>
      </c>
      <c r="B99" t="s">
        <v>225</v>
      </c>
      <c r="C99">
        <v>21</v>
      </c>
      <c r="D99">
        <v>8.67</v>
      </c>
      <c r="E99">
        <v>1223</v>
      </c>
      <c r="F99">
        <v>73</v>
      </c>
      <c r="G99">
        <v>122300</v>
      </c>
      <c r="H99">
        <v>124820</v>
      </c>
      <c r="I99">
        <v>2520</v>
      </c>
      <c r="J99">
        <v>5.97</v>
      </c>
      <c r="K99">
        <v>102.06</v>
      </c>
      <c r="L99">
        <v>0</v>
      </c>
      <c r="M99">
        <v>6.39</v>
      </c>
      <c r="N99">
        <v>0.44</v>
      </c>
      <c r="O99">
        <v>0</v>
      </c>
      <c r="P99">
        <v>112</v>
      </c>
      <c r="Q99">
        <v>1111</v>
      </c>
      <c r="R99">
        <v>3</v>
      </c>
      <c r="S99">
        <v>4</v>
      </c>
      <c r="T99">
        <v>0.09</v>
      </c>
      <c r="U99">
        <v>1</v>
      </c>
      <c r="V99">
        <v>1</v>
      </c>
      <c r="W99">
        <v>0.7</v>
      </c>
      <c r="X99">
        <v>1</v>
      </c>
      <c r="Y99">
        <v>1</v>
      </c>
      <c r="Z99">
        <v>1</v>
      </c>
      <c r="AA99">
        <v>1.3699999999999999E-3</v>
      </c>
      <c r="AB99">
        <v>0.01</v>
      </c>
      <c r="AC99">
        <v>0.01</v>
      </c>
      <c r="AD99">
        <v>0</v>
      </c>
      <c r="AE99">
        <v>0.03</v>
      </c>
      <c r="AF99" t="s">
        <v>201</v>
      </c>
      <c r="AG99">
        <v>86860</v>
      </c>
      <c r="AH99">
        <v>37960</v>
      </c>
      <c r="AI99">
        <v>890</v>
      </c>
      <c r="AJ99">
        <v>2250</v>
      </c>
      <c r="AK99" t="s">
        <v>249</v>
      </c>
      <c r="AL99" t="s">
        <v>163</v>
      </c>
      <c r="AM99" t="s">
        <v>250</v>
      </c>
      <c r="AN99" t="s">
        <v>250</v>
      </c>
      <c r="AO99" t="s">
        <v>251</v>
      </c>
      <c r="AP99" t="s">
        <v>250</v>
      </c>
      <c r="AQ99" t="s">
        <v>250</v>
      </c>
      <c r="AR99">
        <v>10000</v>
      </c>
      <c r="AS99" t="s">
        <v>252</v>
      </c>
      <c r="AT99" t="s">
        <v>253</v>
      </c>
      <c r="AU99">
        <v>1</v>
      </c>
      <c r="AV99" s="6">
        <v>43688.112244108794</v>
      </c>
    </row>
    <row r="100" spans="1:48">
      <c r="A100" t="s">
        <v>224</v>
      </c>
      <c r="B100" t="s">
        <v>225</v>
      </c>
      <c r="C100">
        <v>21</v>
      </c>
      <c r="D100">
        <v>7.02</v>
      </c>
      <c r="E100">
        <v>990</v>
      </c>
      <c r="F100">
        <v>52</v>
      </c>
      <c r="G100">
        <v>99000</v>
      </c>
      <c r="H100">
        <v>101020</v>
      </c>
      <c r="I100">
        <v>2020</v>
      </c>
      <c r="J100">
        <v>5.25</v>
      </c>
      <c r="K100">
        <v>102.04</v>
      </c>
      <c r="L100">
        <v>0</v>
      </c>
      <c r="M100">
        <v>6.5</v>
      </c>
      <c r="N100">
        <v>0.44</v>
      </c>
      <c r="O100">
        <v>0</v>
      </c>
      <c r="P100">
        <v>125</v>
      </c>
      <c r="Q100">
        <v>865</v>
      </c>
      <c r="R100">
        <v>1</v>
      </c>
      <c r="S100">
        <v>2</v>
      </c>
      <c r="T100">
        <v>0.13</v>
      </c>
      <c r="U100">
        <v>1</v>
      </c>
      <c r="V100">
        <v>1</v>
      </c>
      <c r="W100">
        <v>0.7</v>
      </c>
      <c r="X100">
        <v>1</v>
      </c>
      <c r="Y100">
        <v>1</v>
      </c>
      <c r="Z100">
        <v>1</v>
      </c>
      <c r="AA100">
        <v>1.49E-3</v>
      </c>
      <c r="AB100">
        <v>0.01</v>
      </c>
      <c r="AC100">
        <v>0.01</v>
      </c>
      <c r="AD100">
        <v>0</v>
      </c>
      <c r="AE100">
        <v>0.02</v>
      </c>
      <c r="AF100" t="s">
        <v>202</v>
      </c>
      <c r="AG100">
        <v>70220</v>
      </c>
      <c r="AH100">
        <v>30800</v>
      </c>
      <c r="AI100">
        <v>1230</v>
      </c>
      <c r="AJ100">
        <v>2410</v>
      </c>
      <c r="AK100" t="s">
        <v>249</v>
      </c>
      <c r="AL100" t="s">
        <v>165</v>
      </c>
      <c r="AM100" t="s">
        <v>250</v>
      </c>
      <c r="AN100" t="s">
        <v>250</v>
      </c>
      <c r="AO100" t="s">
        <v>251</v>
      </c>
      <c r="AP100" t="s">
        <v>250</v>
      </c>
      <c r="AQ100" t="s">
        <v>250</v>
      </c>
      <c r="AR100">
        <v>10000</v>
      </c>
      <c r="AS100" t="s">
        <v>252</v>
      </c>
      <c r="AT100" t="s">
        <v>253</v>
      </c>
      <c r="AU100">
        <v>1</v>
      </c>
      <c r="AV100" s="6">
        <v>43688.112467349536</v>
      </c>
    </row>
    <row r="101" spans="1:48">
      <c r="A101" t="s">
        <v>224</v>
      </c>
      <c r="B101" t="s">
        <v>225</v>
      </c>
      <c r="C101">
        <v>21</v>
      </c>
      <c r="D101">
        <v>22.16</v>
      </c>
      <c r="E101">
        <v>3124</v>
      </c>
      <c r="F101">
        <v>396</v>
      </c>
      <c r="G101">
        <v>312400</v>
      </c>
      <c r="H101">
        <v>308420</v>
      </c>
      <c r="I101">
        <v>-3980</v>
      </c>
      <c r="J101">
        <v>12.68</v>
      </c>
      <c r="K101">
        <v>98.73</v>
      </c>
      <c r="L101">
        <v>0</v>
      </c>
      <c r="M101">
        <v>5.99</v>
      </c>
      <c r="N101">
        <v>0.77</v>
      </c>
      <c r="O101">
        <v>0</v>
      </c>
      <c r="P101">
        <v>1317</v>
      </c>
      <c r="Q101">
        <v>1807</v>
      </c>
      <c r="R101">
        <v>22</v>
      </c>
      <c r="S101">
        <v>22</v>
      </c>
      <c r="T101">
        <v>0.42</v>
      </c>
      <c r="U101">
        <v>1</v>
      </c>
      <c r="V101">
        <v>1</v>
      </c>
      <c r="W101">
        <v>0.8</v>
      </c>
      <c r="X101">
        <v>1</v>
      </c>
      <c r="Y101">
        <v>1</v>
      </c>
      <c r="Z101">
        <v>1</v>
      </c>
      <c r="AA101">
        <v>8.4999999999999995E-4</v>
      </c>
      <c r="AB101">
        <v>0</v>
      </c>
      <c r="AC101">
        <v>0.03</v>
      </c>
      <c r="AD101">
        <v>0.01</v>
      </c>
      <c r="AE101">
        <v>0.05</v>
      </c>
      <c r="AF101" t="s">
        <v>81</v>
      </c>
      <c r="AG101">
        <v>174180</v>
      </c>
      <c r="AH101">
        <v>134240</v>
      </c>
      <c r="AI101">
        <v>340</v>
      </c>
      <c r="AJ101">
        <v>1060</v>
      </c>
      <c r="AK101" t="s">
        <v>249</v>
      </c>
      <c r="AL101" t="s">
        <v>34</v>
      </c>
      <c r="AM101" t="s">
        <v>250</v>
      </c>
      <c r="AN101" t="s">
        <v>250</v>
      </c>
      <c r="AO101" t="s">
        <v>251</v>
      </c>
      <c r="AP101" t="s">
        <v>250</v>
      </c>
      <c r="AQ101" t="s">
        <v>250</v>
      </c>
      <c r="AR101">
        <v>10000</v>
      </c>
      <c r="AS101" t="s">
        <v>252</v>
      </c>
      <c r="AT101" t="s">
        <v>253</v>
      </c>
      <c r="AU101">
        <v>1</v>
      </c>
      <c r="AV101" s="6">
        <v>43688.112719456018</v>
      </c>
    </row>
    <row r="102" spans="1:48">
      <c r="A102" t="s">
        <v>224</v>
      </c>
      <c r="B102" t="s">
        <v>225</v>
      </c>
      <c r="C102">
        <v>21</v>
      </c>
      <c r="D102">
        <v>21.82</v>
      </c>
      <c r="E102">
        <v>3077</v>
      </c>
      <c r="F102">
        <v>380</v>
      </c>
      <c r="G102">
        <v>307700</v>
      </c>
      <c r="H102">
        <v>303940</v>
      </c>
      <c r="I102">
        <v>-3760</v>
      </c>
      <c r="J102">
        <v>12.35</v>
      </c>
      <c r="K102">
        <v>98.78</v>
      </c>
      <c r="L102">
        <v>0</v>
      </c>
      <c r="M102">
        <v>6.03</v>
      </c>
      <c r="N102">
        <v>0.71</v>
      </c>
      <c r="O102">
        <v>0</v>
      </c>
      <c r="P102">
        <v>1165</v>
      </c>
      <c r="Q102">
        <v>1912</v>
      </c>
      <c r="R102">
        <v>22</v>
      </c>
      <c r="S102">
        <v>22</v>
      </c>
      <c r="T102">
        <v>0.38</v>
      </c>
      <c r="U102">
        <v>1</v>
      </c>
      <c r="V102">
        <v>1</v>
      </c>
      <c r="W102">
        <v>0.8</v>
      </c>
      <c r="X102">
        <v>1</v>
      </c>
      <c r="Y102">
        <v>1</v>
      </c>
      <c r="Z102">
        <v>1</v>
      </c>
      <c r="AA102">
        <v>9.5E-4</v>
      </c>
      <c r="AB102">
        <v>0</v>
      </c>
      <c r="AC102">
        <v>0.03</v>
      </c>
      <c r="AD102">
        <v>0.01</v>
      </c>
      <c r="AE102">
        <v>0.05</v>
      </c>
      <c r="AF102" t="s">
        <v>141</v>
      </c>
      <c r="AG102">
        <v>177360</v>
      </c>
      <c r="AH102">
        <v>126580</v>
      </c>
      <c r="AI102">
        <v>340</v>
      </c>
      <c r="AJ102">
        <v>1100</v>
      </c>
      <c r="AK102" t="s">
        <v>249</v>
      </c>
      <c r="AL102" t="s">
        <v>104</v>
      </c>
      <c r="AM102" t="s">
        <v>250</v>
      </c>
      <c r="AN102" t="s">
        <v>250</v>
      </c>
      <c r="AO102" t="s">
        <v>251</v>
      </c>
      <c r="AP102" t="s">
        <v>250</v>
      </c>
      <c r="AQ102" t="s">
        <v>250</v>
      </c>
      <c r="AR102">
        <v>10000</v>
      </c>
      <c r="AS102" t="s">
        <v>252</v>
      </c>
      <c r="AT102" t="s">
        <v>253</v>
      </c>
      <c r="AU102">
        <v>1</v>
      </c>
      <c r="AV102" s="6">
        <v>43688.11297800926</v>
      </c>
    </row>
    <row r="103" spans="1:48">
      <c r="A103" t="s">
        <v>224</v>
      </c>
      <c r="B103" t="s">
        <v>225</v>
      </c>
      <c r="C103">
        <v>21</v>
      </c>
      <c r="D103">
        <v>18.399999999999999</v>
      </c>
      <c r="E103">
        <v>2594</v>
      </c>
      <c r="F103">
        <v>267</v>
      </c>
      <c r="G103">
        <v>259400</v>
      </c>
      <c r="H103">
        <v>260180</v>
      </c>
      <c r="I103">
        <v>780</v>
      </c>
      <c r="J103">
        <v>10.29</v>
      </c>
      <c r="K103">
        <v>100.3</v>
      </c>
      <c r="L103">
        <v>0</v>
      </c>
      <c r="M103">
        <v>6.45</v>
      </c>
      <c r="N103">
        <v>0.66</v>
      </c>
      <c r="O103">
        <v>0</v>
      </c>
      <c r="P103">
        <v>425</v>
      </c>
      <c r="Q103">
        <v>2169</v>
      </c>
      <c r="R103">
        <v>6</v>
      </c>
      <c r="S103">
        <v>7</v>
      </c>
      <c r="T103">
        <v>0.16</v>
      </c>
      <c r="U103">
        <v>1</v>
      </c>
      <c r="V103">
        <v>1</v>
      </c>
      <c r="W103">
        <v>0.8</v>
      </c>
      <c r="X103">
        <v>1</v>
      </c>
      <c r="Y103">
        <v>1</v>
      </c>
      <c r="Z103">
        <v>1</v>
      </c>
      <c r="AA103">
        <v>2.15E-3</v>
      </c>
      <c r="AB103">
        <v>0</v>
      </c>
      <c r="AC103">
        <v>0.02</v>
      </c>
      <c r="AD103">
        <v>0.01</v>
      </c>
      <c r="AE103">
        <v>0.05</v>
      </c>
      <c r="AF103" t="s">
        <v>204</v>
      </c>
      <c r="AG103">
        <v>156320</v>
      </c>
      <c r="AH103">
        <v>103860</v>
      </c>
      <c r="AI103">
        <v>550</v>
      </c>
      <c r="AJ103">
        <v>1290</v>
      </c>
      <c r="AK103" t="s">
        <v>249</v>
      </c>
      <c r="AL103" t="s">
        <v>157</v>
      </c>
      <c r="AM103" t="s">
        <v>250</v>
      </c>
      <c r="AN103" t="s">
        <v>250</v>
      </c>
      <c r="AO103" t="s">
        <v>251</v>
      </c>
      <c r="AP103" t="s">
        <v>250</v>
      </c>
      <c r="AQ103" t="s">
        <v>250</v>
      </c>
      <c r="AR103">
        <v>10000</v>
      </c>
      <c r="AS103" t="s">
        <v>252</v>
      </c>
      <c r="AT103" t="s">
        <v>253</v>
      </c>
      <c r="AU103">
        <v>1</v>
      </c>
      <c r="AV103" s="6">
        <v>43688.113228622686</v>
      </c>
    </row>
    <row r="104" spans="1:48">
      <c r="A104" t="s">
        <v>224</v>
      </c>
      <c r="B104" t="s">
        <v>225</v>
      </c>
      <c r="C104">
        <v>21</v>
      </c>
      <c r="D104">
        <v>14.07</v>
      </c>
      <c r="E104">
        <v>1984</v>
      </c>
      <c r="F104">
        <v>171</v>
      </c>
      <c r="G104">
        <v>198400</v>
      </c>
      <c r="H104">
        <v>207070</v>
      </c>
      <c r="I104">
        <v>8670</v>
      </c>
      <c r="J104">
        <v>8.6199999999999992</v>
      </c>
      <c r="K104">
        <v>104.37</v>
      </c>
      <c r="L104">
        <v>0</v>
      </c>
      <c r="M104">
        <v>6.95</v>
      </c>
      <c r="N104">
        <v>0.57999999999999996</v>
      </c>
      <c r="O104">
        <v>0</v>
      </c>
      <c r="P104">
        <v>267</v>
      </c>
      <c r="Q104">
        <v>1717</v>
      </c>
      <c r="R104">
        <v>2</v>
      </c>
      <c r="S104">
        <v>3</v>
      </c>
      <c r="T104">
        <v>0.13</v>
      </c>
      <c r="U104">
        <v>1</v>
      </c>
      <c r="V104">
        <v>1</v>
      </c>
      <c r="W104">
        <v>0.8</v>
      </c>
      <c r="X104">
        <v>1</v>
      </c>
      <c r="Y104">
        <v>1</v>
      </c>
      <c r="Z104">
        <v>1</v>
      </c>
      <c r="AA104">
        <v>3.0699999999999998E-3</v>
      </c>
      <c r="AB104">
        <v>0</v>
      </c>
      <c r="AC104">
        <v>0.02</v>
      </c>
      <c r="AD104">
        <v>0.01</v>
      </c>
      <c r="AE104">
        <v>0.05</v>
      </c>
      <c r="AF104" t="s">
        <v>205</v>
      </c>
      <c r="AG104">
        <v>130690</v>
      </c>
      <c r="AH104">
        <v>76380</v>
      </c>
      <c r="AI104">
        <v>800</v>
      </c>
      <c r="AJ104">
        <v>1560</v>
      </c>
      <c r="AK104" t="s">
        <v>249</v>
      </c>
      <c r="AL104" t="s">
        <v>159</v>
      </c>
      <c r="AM104" t="s">
        <v>250</v>
      </c>
      <c r="AN104" t="s">
        <v>250</v>
      </c>
      <c r="AO104" t="s">
        <v>251</v>
      </c>
      <c r="AP104" t="s">
        <v>250</v>
      </c>
      <c r="AQ104" t="s">
        <v>250</v>
      </c>
      <c r="AR104">
        <v>10000</v>
      </c>
      <c r="AS104" t="s">
        <v>252</v>
      </c>
      <c r="AT104" t="s">
        <v>253</v>
      </c>
      <c r="AU104">
        <v>1</v>
      </c>
      <c r="AV104" s="6">
        <v>43688.113477349536</v>
      </c>
    </row>
    <row r="105" spans="1:48">
      <c r="A105" t="s">
        <v>224</v>
      </c>
      <c r="B105" t="s">
        <v>225</v>
      </c>
      <c r="C105">
        <v>21</v>
      </c>
      <c r="D105">
        <v>10.96</v>
      </c>
      <c r="E105">
        <v>1545</v>
      </c>
      <c r="F105">
        <v>118</v>
      </c>
      <c r="G105">
        <v>154500</v>
      </c>
      <c r="H105">
        <v>167570</v>
      </c>
      <c r="I105">
        <v>13070</v>
      </c>
      <c r="J105">
        <v>7.64</v>
      </c>
      <c r="K105">
        <v>108.46</v>
      </c>
      <c r="L105">
        <v>0</v>
      </c>
      <c r="M105">
        <v>7.3</v>
      </c>
      <c r="N105">
        <v>0.53</v>
      </c>
      <c r="O105">
        <v>0</v>
      </c>
      <c r="P105">
        <v>105</v>
      </c>
      <c r="Q105">
        <v>1440</v>
      </c>
      <c r="R105">
        <v>5</v>
      </c>
      <c r="S105">
        <v>6</v>
      </c>
      <c r="T105">
        <v>7.0000000000000007E-2</v>
      </c>
      <c r="U105">
        <v>1</v>
      </c>
      <c r="V105">
        <v>1</v>
      </c>
      <c r="W105">
        <v>0.8</v>
      </c>
      <c r="X105">
        <v>1</v>
      </c>
      <c r="Y105">
        <v>1</v>
      </c>
      <c r="Z105">
        <v>1</v>
      </c>
      <c r="AA105">
        <v>2.9299999999999999E-3</v>
      </c>
      <c r="AB105">
        <v>0.01</v>
      </c>
      <c r="AC105">
        <v>0.01</v>
      </c>
      <c r="AD105">
        <v>0.01</v>
      </c>
      <c r="AE105">
        <v>0.05</v>
      </c>
      <c r="AF105" t="s">
        <v>206</v>
      </c>
      <c r="AG105">
        <v>109630</v>
      </c>
      <c r="AH105">
        <v>57940</v>
      </c>
      <c r="AI105">
        <v>850</v>
      </c>
      <c r="AJ105">
        <v>1810</v>
      </c>
      <c r="AK105" t="s">
        <v>249</v>
      </c>
      <c r="AL105" t="s">
        <v>161</v>
      </c>
      <c r="AM105" t="s">
        <v>250</v>
      </c>
      <c r="AN105" t="s">
        <v>250</v>
      </c>
      <c r="AO105" t="s">
        <v>251</v>
      </c>
      <c r="AP105" t="s">
        <v>250</v>
      </c>
      <c r="AQ105" t="s">
        <v>250</v>
      </c>
      <c r="AR105">
        <v>10000</v>
      </c>
      <c r="AS105" t="s">
        <v>252</v>
      </c>
      <c r="AT105" t="s">
        <v>253</v>
      </c>
      <c r="AU105">
        <v>1</v>
      </c>
      <c r="AV105" s="6">
        <v>43688.113721666668</v>
      </c>
    </row>
    <row r="106" spans="1:48">
      <c r="A106" t="s">
        <v>224</v>
      </c>
      <c r="B106" t="s">
        <v>225</v>
      </c>
      <c r="C106">
        <v>21</v>
      </c>
      <c r="D106">
        <v>8.69</v>
      </c>
      <c r="E106">
        <v>1225</v>
      </c>
      <c r="F106">
        <v>73</v>
      </c>
      <c r="G106">
        <v>122500</v>
      </c>
      <c r="H106">
        <v>124820</v>
      </c>
      <c r="I106">
        <v>2320</v>
      </c>
      <c r="J106">
        <v>5.96</v>
      </c>
      <c r="K106">
        <v>101.89</v>
      </c>
      <c r="L106">
        <v>0</v>
      </c>
      <c r="M106">
        <v>7.54</v>
      </c>
      <c r="N106">
        <v>0.44</v>
      </c>
      <c r="O106">
        <v>0</v>
      </c>
      <c r="P106">
        <v>112</v>
      </c>
      <c r="Q106">
        <v>1113</v>
      </c>
      <c r="R106">
        <v>3</v>
      </c>
      <c r="S106">
        <v>4</v>
      </c>
      <c r="T106">
        <v>0.09</v>
      </c>
      <c r="U106">
        <v>1</v>
      </c>
      <c r="V106">
        <v>1</v>
      </c>
      <c r="W106">
        <v>0.8</v>
      </c>
      <c r="X106">
        <v>1</v>
      </c>
      <c r="Y106">
        <v>1</v>
      </c>
      <c r="Z106">
        <v>1</v>
      </c>
      <c r="AA106">
        <v>1.33E-3</v>
      </c>
      <c r="AB106">
        <v>0.01</v>
      </c>
      <c r="AC106">
        <v>0.01</v>
      </c>
      <c r="AD106">
        <v>0</v>
      </c>
      <c r="AE106">
        <v>0.03</v>
      </c>
      <c r="AF106" t="s">
        <v>207</v>
      </c>
      <c r="AG106">
        <v>86860</v>
      </c>
      <c r="AH106">
        <v>37960</v>
      </c>
      <c r="AI106">
        <v>890</v>
      </c>
      <c r="AJ106">
        <v>2250</v>
      </c>
      <c r="AK106" t="s">
        <v>249</v>
      </c>
      <c r="AL106" t="s">
        <v>163</v>
      </c>
      <c r="AM106" t="s">
        <v>250</v>
      </c>
      <c r="AN106" t="s">
        <v>250</v>
      </c>
      <c r="AO106" t="s">
        <v>251</v>
      </c>
      <c r="AP106" t="s">
        <v>250</v>
      </c>
      <c r="AQ106" t="s">
        <v>250</v>
      </c>
      <c r="AR106">
        <v>10000</v>
      </c>
      <c r="AS106" t="s">
        <v>252</v>
      </c>
      <c r="AT106" t="s">
        <v>253</v>
      </c>
      <c r="AU106">
        <v>1</v>
      </c>
      <c r="AV106" s="6">
        <v>43688.113949837963</v>
      </c>
    </row>
    <row r="107" spans="1:48">
      <c r="A107" t="s">
        <v>224</v>
      </c>
      <c r="B107" t="s">
        <v>225</v>
      </c>
      <c r="C107">
        <v>21</v>
      </c>
      <c r="D107">
        <v>7.03</v>
      </c>
      <c r="E107">
        <v>991</v>
      </c>
      <c r="F107">
        <v>52</v>
      </c>
      <c r="G107">
        <v>99100</v>
      </c>
      <c r="H107">
        <v>101020</v>
      </c>
      <c r="I107">
        <v>1920</v>
      </c>
      <c r="J107">
        <v>5.25</v>
      </c>
      <c r="K107">
        <v>101.94</v>
      </c>
      <c r="L107">
        <v>0</v>
      </c>
      <c r="M107">
        <v>7.66</v>
      </c>
      <c r="N107">
        <v>0.44</v>
      </c>
      <c r="O107">
        <v>0</v>
      </c>
      <c r="P107">
        <v>125</v>
      </c>
      <c r="Q107">
        <v>866</v>
      </c>
      <c r="R107">
        <v>1</v>
      </c>
      <c r="S107">
        <v>2</v>
      </c>
      <c r="T107">
        <v>0.13</v>
      </c>
      <c r="U107">
        <v>1</v>
      </c>
      <c r="V107">
        <v>1</v>
      </c>
      <c r="W107">
        <v>0.8</v>
      </c>
      <c r="X107">
        <v>1</v>
      </c>
      <c r="Y107">
        <v>1</v>
      </c>
      <c r="Z107">
        <v>1</v>
      </c>
      <c r="AA107">
        <v>1.4599999999999999E-3</v>
      </c>
      <c r="AB107">
        <v>0.01</v>
      </c>
      <c r="AC107">
        <v>0.01</v>
      </c>
      <c r="AD107">
        <v>0</v>
      </c>
      <c r="AE107">
        <v>0.03</v>
      </c>
      <c r="AF107" t="s">
        <v>208</v>
      </c>
      <c r="AG107">
        <v>70220</v>
      </c>
      <c r="AH107">
        <v>30800</v>
      </c>
      <c r="AI107">
        <v>1230</v>
      </c>
      <c r="AJ107">
        <v>2410</v>
      </c>
      <c r="AK107" t="s">
        <v>249</v>
      </c>
      <c r="AL107" t="s">
        <v>165</v>
      </c>
      <c r="AM107" t="s">
        <v>250</v>
      </c>
      <c r="AN107" t="s">
        <v>250</v>
      </c>
      <c r="AO107" t="s">
        <v>251</v>
      </c>
      <c r="AP107" t="s">
        <v>250</v>
      </c>
      <c r="AQ107" t="s">
        <v>250</v>
      </c>
      <c r="AR107">
        <v>10000</v>
      </c>
      <c r="AS107" t="s">
        <v>252</v>
      </c>
      <c r="AT107" t="s">
        <v>253</v>
      </c>
      <c r="AU107">
        <v>1</v>
      </c>
      <c r="AV107" s="6">
        <v>43688.114174884256</v>
      </c>
    </row>
    <row r="108" spans="1:48">
      <c r="A108" t="s">
        <v>224</v>
      </c>
      <c r="B108" t="s">
        <v>225</v>
      </c>
      <c r="C108">
        <v>21</v>
      </c>
      <c r="D108">
        <v>22.2</v>
      </c>
      <c r="E108">
        <v>3130</v>
      </c>
      <c r="F108">
        <v>397</v>
      </c>
      <c r="G108">
        <v>313000</v>
      </c>
      <c r="H108">
        <v>308840</v>
      </c>
      <c r="I108">
        <v>-4160</v>
      </c>
      <c r="J108">
        <v>12.68</v>
      </c>
      <c r="K108">
        <v>98.67</v>
      </c>
      <c r="L108">
        <v>0</v>
      </c>
      <c r="M108">
        <v>6.93</v>
      </c>
      <c r="N108">
        <v>0.77</v>
      </c>
      <c r="O108">
        <v>0</v>
      </c>
      <c r="P108">
        <v>1328</v>
      </c>
      <c r="Q108">
        <v>1802</v>
      </c>
      <c r="R108">
        <v>20</v>
      </c>
      <c r="S108">
        <v>20</v>
      </c>
      <c r="T108">
        <v>0.42</v>
      </c>
      <c r="U108">
        <v>1</v>
      </c>
      <c r="V108">
        <v>1</v>
      </c>
      <c r="W108">
        <v>0.9</v>
      </c>
      <c r="X108">
        <v>1</v>
      </c>
      <c r="Y108">
        <v>1</v>
      </c>
      <c r="Z108">
        <v>1</v>
      </c>
      <c r="AA108">
        <v>7.7999999999999999E-4</v>
      </c>
      <c r="AB108">
        <v>0.01</v>
      </c>
      <c r="AC108">
        <v>0.04</v>
      </c>
      <c r="AD108">
        <v>0.01</v>
      </c>
      <c r="AE108">
        <v>0.04</v>
      </c>
      <c r="AF108" t="s">
        <v>87</v>
      </c>
      <c r="AG108">
        <v>174600</v>
      </c>
      <c r="AH108">
        <v>134240</v>
      </c>
      <c r="AI108">
        <v>340</v>
      </c>
      <c r="AJ108">
        <v>1060</v>
      </c>
      <c r="AK108" t="s">
        <v>249</v>
      </c>
      <c r="AL108" t="s">
        <v>34</v>
      </c>
      <c r="AM108" t="s">
        <v>250</v>
      </c>
      <c r="AN108" t="s">
        <v>250</v>
      </c>
      <c r="AO108" t="s">
        <v>251</v>
      </c>
      <c r="AP108" t="s">
        <v>250</v>
      </c>
      <c r="AQ108" t="s">
        <v>250</v>
      </c>
      <c r="AR108">
        <v>10000</v>
      </c>
      <c r="AS108" t="s">
        <v>252</v>
      </c>
      <c r="AT108" t="s">
        <v>253</v>
      </c>
      <c r="AU108">
        <v>1</v>
      </c>
      <c r="AV108" s="6">
        <v>43688.114431678237</v>
      </c>
    </row>
    <row r="109" spans="1:48">
      <c r="A109" t="s">
        <v>224</v>
      </c>
      <c r="B109" t="s">
        <v>225</v>
      </c>
      <c r="C109">
        <v>21</v>
      </c>
      <c r="D109">
        <v>21.87</v>
      </c>
      <c r="E109">
        <v>3083</v>
      </c>
      <c r="F109">
        <v>381</v>
      </c>
      <c r="G109">
        <v>308300</v>
      </c>
      <c r="H109">
        <v>304360</v>
      </c>
      <c r="I109">
        <v>-3940</v>
      </c>
      <c r="J109">
        <v>12.36</v>
      </c>
      <c r="K109">
        <v>98.72</v>
      </c>
      <c r="L109">
        <v>0</v>
      </c>
      <c r="M109">
        <v>6.97</v>
      </c>
      <c r="N109">
        <v>0.76</v>
      </c>
      <c r="O109">
        <v>0</v>
      </c>
      <c r="P109">
        <v>1180</v>
      </c>
      <c r="Q109">
        <v>1903</v>
      </c>
      <c r="R109">
        <v>24</v>
      </c>
      <c r="S109">
        <v>24</v>
      </c>
      <c r="T109">
        <v>0.38</v>
      </c>
      <c r="U109">
        <v>1</v>
      </c>
      <c r="V109">
        <v>1</v>
      </c>
      <c r="W109">
        <v>0.9</v>
      </c>
      <c r="X109">
        <v>1</v>
      </c>
      <c r="Y109">
        <v>1</v>
      </c>
      <c r="Z109">
        <v>1</v>
      </c>
      <c r="AA109">
        <v>8.8000000000000003E-4</v>
      </c>
      <c r="AB109">
        <v>0.01</v>
      </c>
      <c r="AC109">
        <v>0.04</v>
      </c>
      <c r="AD109">
        <v>0.01</v>
      </c>
      <c r="AE109">
        <v>0.05</v>
      </c>
      <c r="AF109" t="s">
        <v>146</v>
      </c>
      <c r="AG109">
        <v>173380</v>
      </c>
      <c r="AH109">
        <v>130980</v>
      </c>
      <c r="AI109">
        <v>340</v>
      </c>
      <c r="AJ109">
        <v>1090</v>
      </c>
      <c r="AK109" t="s">
        <v>249</v>
      </c>
      <c r="AL109" t="s">
        <v>104</v>
      </c>
      <c r="AM109" t="s">
        <v>250</v>
      </c>
      <c r="AN109" t="s">
        <v>250</v>
      </c>
      <c r="AO109" t="s">
        <v>251</v>
      </c>
      <c r="AP109" t="s">
        <v>250</v>
      </c>
      <c r="AQ109" t="s">
        <v>250</v>
      </c>
      <c r="AR109">
        <v>10000</v>
      </c>
      <c r="AS109" t="s">
        <v>252</v>
      </c>
      <c r="AT109" t="s">
        <v>253</v>
      </c>
      <c r="AU109">
        <v>1</v>
      </c>
      <c r="AV109" s="6">
        <v>43688.114689097223</v>
      </c>
    </row>
    <row r="110" spans="1:48">
      <c r="A110" t="s">
        <v>224</v>
      </c>
      <c r="B110" t="s">
        <v>225</v>
      </c>
      <c r="C110">
        <v>21</v>
      </c>
      <c r="D110">
        <v>18.420000000000002</v>
      </c>
      <c r="E110">
        <v>2597</v>
      </c>
      <c r="F110">
        <v>268</v>
      </c>
      <c r="G110">
        <v>259700</v>
      </c>
      <c r="H110">
        <v>260600</v>
      </c>
      <c r="I110">
        <v>900</v>
      </c>
      <c r="J110">
        <v>10.32</v>
      </c>
      <c r="K110">
        <v>100.35</v>
      </c>
      <c r="L110">
        <v>0</v>
      </c>
      <c r="M110">
        <v>7.43</v>
      </c>
      <c r="N110">
        <v>0.66</v>
      </c>
      <c r="O110">
        <v>0</v>
      </c>
      <c r="P110">
        <v>419</v>
      </c>
      <c r="Q110">
        <v>2178</v>
      </c>
      <c r="R110">
        <v>6</v>
      </c>
      <c r="S110">
        <v>7</v>
      </c>
      <c r="T110">
        <v>0.16</v>
      </c>
      <c r="U110">
        <v>1</v>
      </c>
      <c r="V110">
        <v>1</v>
      </c>
      <c r="W110">
        <v>0.9</v>
      </c>
      <c r="X110">
        <v>1</v>
      </c>
      <c r="Y110">
        <v>1</v>
      </c>
      <c r="Z110">
        <v>1</v>
      </c>
      <c r="AA110">
        <v>2.16E-3</v>
      </c>
      <c r="AB110">
        <v>0</v>
      </c>
      <c r="AC110">
        <v>0.02</v>
      </c>
      <c r="AD110">
        <v>0.01</v>
      </c>
      <c r="AE110">
        <v>0.05</v>
      </c>
      <c r="AF110" t="s">
        <v>210</v>
      </c>
      <c r="AG110">
        <v>156740</v>
      </c>
      <c r="AH110">
        <v>103860</v>
      </c>
      <c r="AI110">
        <v>550</v>
      </c>
      <c r="AJ110">
        <v>1290</v>
      </c>
      <c r="AK110" t="s">
        <v>249</v>
      </c>
      <c r="AL110" t="s">
        <v>157</v>
      </c>
      <c r="AM110" t="s">
        <v>250</v>
      </c>
      <c r="AN110" t="s">
        <v>250</v>
      </c>
      <c r="AO110" t="s">
        <v>251</v>
      </c>
      <c r="AP110" t="s">
        <v>250</v>
      </c>
      <c r="AQ110" t="s">
        <v>250</v>
      </c>
      <c r="AR110">
        <v>10000</v>
      </c>
      <c r="AS110" t="s">
        <v>252</v>
      </c>
      <c r="AT110" t="s">
        <v>253</v>
      </c>
      <c r="AU110">
        <v>1</v>
      </c>
      <c r="AV110" s="6">
        <v>43688.114946863425</v>
      </c>
    </row>
    <row r="111" spans="1:48">
      <c r="A111" t="s">
        <v>224</v>
      </c>
      <c r="B111" t="s">
        <v>225</v>
      </c>
      <c r="C111">
        <v>21</v>
      </c>
      <c r="D111">
        <v>14.08</v>
      </c>
      <c r="E111">
        <v>1985</v>
      </c>
      <c r="F111">
        <v>171</v>
      </c>
      <c r="G111">
        <v>198500</v>
      </c>
      <c r="H111">
        <v>207070</v>
      </c>
      <c r="I111">
        <v>8570</v>
      </c>
      <c r="J111">
        <v>8.61</v>
      </c>
      <c r="K111">
        <v>104.32</v>
      </c>
      <c r="L111">
        <v>0</v>
      </c>
      <c r="M111">
        <v>7.97</v>
      </c>
      <c r="N111">
        <v>0.57999999999999996</v>
      </c>
      <c r="O111">
        <v>0</v>
      </c>
      <c r="P111">
        <v>267</v>
      </c>
      <c r="Q111">
        <v>1718</v>
      </c>
      <c r="R111">
        <v>2</v>
      </c>
      <c r="S111">
        <v>3</v>
      </c>
      <c r="T111">
        <v>0.13</v>
      </c>
      <c r="U111">
        <v>1</v>
      </c>
      <c r="V111">
        <v>1</v>
      </c>
      <c r="W111">
        <v>0.9</v>
      </c>
      <c r="X111">
        <v>1</v>
      </c>
      <c r="Y111">
        <v>1</v>
      </c>
      <c r="Z111">
        <v>1</v>
      </c>
      <c r="AA111">
        <v>3.0400000000000002E-3</v>
      </c>
      <c r="AB111">
        <v>0</v>
      </c>
      <c r="AC111">
        <v>0.02</v>
      </c>
      <c r="AD111">
        <v>0.01</v>
      </c>
      <c r="AE111">
        <v>0.05</v>
      </c>
      <c r="AF111" t="s">
        <v>211</v>
      </c>
      <c r="AG111">
        <v>130690</v>
      </c>
      <c r="AH111">
        <v>76380</v>
      </c>
      <c r="AI111">
        <v>800</v>
      </c>
      <c r="AJ111">
        <v>1560</v>
      </c>
      <c r="AK111" t="s">
        <v>249</v>
      </c>
      <c r="AL111" t="s">
        <v>159</v>
      </c>
      <c r="AM111" t="s">
        <v>250</v>
      </c>
      <c r="AN111" t="s">
        <v>250</v>
      </c>
      <c r="AO111" t="s">
        <v>251</v>
      </c>
      <c r="AP111" t="s">
        <v>250</v>
      </c>
      <c r="AQ111" t="s">
        <v>250</v>
      </c>
      <c r="AR111">
        <v>10000</v>
      </c>
      <c r="AS111" t="s">
        <v>252</v>
      </c>
      <c r="AT111" t="s">
        <v>253</v>
      </c>
      <c r="AU111">
        <v>1</v>
      </c>
      <c r="AV111" s="6">
        <v>43688.115199826389</v>
      </c>
    </row>
    <row r="112" spans="1:48">
      <c r="A112" t="s">
        <v>224</v>
      </c>
      <c r="B112" t="s">
        <v>225</v>
      </c>
      <c r="C112">
        <v>21</v>
      </c>
      <c r="D112">
        <v>10.96</v>
      </c>
      <c r="E112">
        <v>1546</v>
      </c>
      <c r="F112">
        <v>118</v>
      </c>
      <c r="G112">
        <v>154600</v>
      </c>
      <c r="H112">
        <v>167570</v>
      </c>
      <c r="I112">
        <v>12970</v>
      </c>
      <c r="J112">
        <v>7.63</v>
      </c>
      <c r="K112">
        <v>108.39</v>
      </c>
      <c r="L112">
        <v>0</v>
      </c>
      <c r="M112">
        <v>8.31</v>
      </c>
      <c r="N112">
        <v>0.53</v>
      </c>
      <c r="O112">
        <v>0</v>
      </c>
      <c r="P112">
        <v>105</v>
      </c>
      <c r="Q112">
        <v>1441</v>
      </c>
      <c r="R112">
        <v>5</v>
      </c>
      <c r="S112">
        <v>6</v>
      </c>
      <c r="T112">
        <v>7.0000000000000007E-2</v>
      </c>
      <c r="U112">
        <v>1</v>
      </c>
      <c r="V112">
        <v>1</v>
      </c>
      <c r="W112">
        <v>0.9</v>
      </c>
      <c r="X112">
        <v>1</v>
      </c>
      <c r="Y112">
        <v>1</v>
      </c>
      <c r="Z112">
        <v>1</v>
      </c>
      <c r="AA112">
        <v>2.8999999999999998E-3</v>
      </c>
      <c r="AB112">
        <v>0.01</v>
      </c>
      <c r="AC112">
        <v>0.01</v>
      </c>
      <c r="AD112">
        <v>0.01</v>
      </c>
      <c r="AE112">
        <v>0.05</v>
      </c>
      <c r="AF112" t="s">
        <v>212</v>
      </c>
      <c r="AG112">
        <v>109630</v>
      </c>
      <c r="AH112">
        <v>57940</v>
      </c>
      <c r="AI112">
        <v>850</v>
      </c>
      <c r="AJ112">
        <v>1810</v>
      </c>
      <c r="AK112" t="s">
        <v>249</v>
      </c>
      <c r="AL112" t="s">
        <v>161</v>
      </c>
      <c r="AM112" t="s">
        <v>250</v>
      </c>
      <c r="AN112" t="s">
        <v>250</v>
      </c>
      <c r="AO112" t="s">
        <v>251</v>
      </c>
      <c r="AP112" t="s">
        <v>250</v>
      </c>
      <c r="AQ112" t="s">
        <v>250</v>
      </c>
      <c r="AR112">
        <v>10000</v>
      </c>
      <c r="AS112" t="s">
        <v>252</v>
      </c>
      <c r="AT112" t="s">
        <v>253</v>
      </c>
      <c r="AU112">
        <v>1</v>
      </c>
      <c r="AV112" s="6">
        <v>43688.115436504631</v>
      </c>
    </row>
    <row r="113" spans="1:48">
      <c r="A113" t="s">
        <v>224</v>
      </c>
      <c r="B113" t="s">
        <v>225</v>
      </c>
      <c r="C113">
        <v>21</v>
      </c>
      <c r="D113">
        <v>8.6999999999999993</v>
      </c>
      <c r="E113">
        <v>1226</v>
      </c>
      <c r="F113">
        <v>73</v>
      </c>
      <c r="G113">
        <v>122600</v>
      </c>
      <c r="H113">
        <v>124820</v>
      </c>
      <c r="I113">
        <v>2220</v>
      </c>
      <c r="J113">
        <v>5.95</v>
      </c>
      <c r="K113">
        <v>101.81</v>
      </c>
      <c r="L113">
        <v>0</v>
      </c>
      <c r="M113">
        <v>8.5399999999999991</v>
      </c>
      <c r="N113">
        <v>0.44</v>
      </c>
      <c r="O113">
        <v>0</v>
      </c>
      <c r="P113">
        <v>112</v>
      </c>
      <c r="Q113">
        <v>1114</v>
      </c>
      <c r="R113">
        <v>3</v>
      </c>
      <c r="S113">
        <v>4</v>
      </c>
      <c r="T113">
        <v>0.09</v>
      </c>
      <c r="U113">
        <v>1</v>
      </c>
      <c r="V113">
        <v>1</v>
      </c>
      <c r="W113">
        <v>0.9</v>
      </c>
      <c r="X113">
        <v>1</v>
      </c>
      <c r="Y113">
        <v>1</v>
      </c>
      <c r="Z113">
        <v>1</v>
      </c>
      <c r="AA113">
        <v>1.2999999999999999E-3</v>
      </c>
      <c r="AB113">
        <v>0.01</v>
      </c>
      <c r="AC113">
        <v>0.01</v>
      </c>
      <c r="AD113">
        <v>0</v>
      </c>
      <c r="AE113">
        <v>0.03</v>
      </c>
      <c r="AF113" t="s">
        <v>213</v>
      </c>
      <c r="AG113">
        <v>86860</v>
      </c>
      <c r="AH113">
        <v>37960</v>
      </c>
      <c r="AI113">
        <v>890</v>
      </c>
      <c r="AJ113">
        <v>2250</v>
      </c>
      <c r="AK113" t="s">
        <v>249</v>
      </c>
      <c r="AL113" t="s">
        <v>163</v>
      </c>
      <c r="AM113" t="s">
        <v>250</v>
      </c>
      <c r="AN113" t="s">
        <v>250</v>
      </c>
      <c r="AO113" t="s">
        <v>251</v>
      </c>
      <c r="AP113" t="s">
        <v>250</v>
      </c>
      <c r="AQ113" t="s">
        <v>250</v>
      </c>
      <c r="AR113">
        <v>10000</v>
      </c>
      <c r="AS113" t="s">
        <v>252</v>
      </c>
      <c r="AT113" t="s">
        <v>253</v>
      </c>
      <c r="AU113">
        <v>1</v>
      </c>
      <c r="AV113" s="6">
        <v>43688.115665983794</v>
      </c>
    </row>
    <row r="114" spans="1:48">
      <c r="A114" t="s">
        <v>224</v>
      </c>
      <c r="B114" t="s">
        <v>225</v>
      </c>
      <c r="C114">
        <v>21</v>
      </c>
      <c r="D114">
        <v>7.03</v>
      </c>
      <c r="E114">
        <v>991</v>
      </c>
      <c r="F114">
        <v>52</v>
      </c>
      <c r="G114">
        <v>99100</v>
      </c>
      <c r="H114">
        <v>101020</v>
      </c>
      <c r="I114">
        <v>1920</v>
      </c>
      <c r="J114">
        <v>5.25</v>
      </c>
      <c r="K114">
        <v>101.94</v>
      </c>
      <c r="L114">
        <v>0</v>
      </c>
      <c r="M114">
        <v>8.6300000000000008</v>
      </c>
      <c r="N114">
        <v>0.44</v>
      </c>
      <c r="O114">
        <v>0</v>
      </c>
      <c r="P114">
        <v>125</v>
      </c>
      <c r="Q114">
        <v>866</v>
      </c>
      <c r="R114">
        <v>1</v>
      </c>
      <c r="S114">
        <v>2</v>
      </c>
      <c r="T114">
        <v>0.13</v>
      </c>
      <c r="U114">
        <v>1</v>
      </c>
      <c r="V114">
        <v>1</v>
      </c>
      <c r="W114">
        <v>0.9</v>
      </c>
      <c r="X114">
        <v>1</v>
      </c>
      <c r="Y114">
        <v>1</v>
      </c>
      <c r="Z114">
        <v>1</v>
      </c>
      <c r="AA114">
        <v>1.4599999999999999E-3</v>
      </c>
      <c r="AB114">
        <v>0.01</v>
      </c>
      <c r="AC114">
        <v>0.01</v>
      </c>
      <c r="AD114">
        <v>0</v>
      </c>
      <c r="AE114">
        <v>0.03</v>
      </c>
      <c r="AF114" t="s">
        <v>214</v>
      </c>
      <c r="AG114">
        <v>70220</v>
      </c>
      <c r="AH114">
        <v>30800</v>
      </c>
      <c r="AI114">
        <v>1230</v>
      </c>
      <c r="AJ114">
        <v>2410</v>
      </c>
      <c r="AK114" t="s">
        <v>249</v>
      </c>
      <c r="AL114" t="s">
        <v>165</v>
      </c>
      <c r="AM114" t="s">
        <v>250</v>
      </c>
      <c r="AN114" t="s">
        <v>250</v>
      </c>
      <c r="AO114" t="s">
        <v>251</v>
      </c>
      <c r="AP114" t="s">
        <v>250</v>
      </c>
      <c r="AQ114" t="s">
        <v>250</v>
      </c>
      <c r="AR114">
        <v>10000</v>
      </c>
      <c r="AS114" t="s">
        <v>252</v>
      </c>
      <c r="AT114" t="s">
        <v>253</v>
      </c>
      <c r="AU114">
        <v>1</v>
      </c>
      <c r="AV114" s="6">
        <v>43688.115894189817</v>
      </c>
    </row>
    <row r="115" spans="1:48">
      <c r="A115" t="s">
        <v>224</v>
      </c>
      <c r="B115" t="s">
        <v>225</v>
      </c>
      <c r="C115">
        <v>21</v>
      </c>
      <c r="D115">
        <v>22.2</v>
      </c>
      <c r="E115">
        <v>3130</v>
      </c>
      <c r="F115">
        <v>397</v>
      </c>
      <c r="G115">
        <v>313000</v>
      </c>
      <c r="H115">
        <v>308840</v>
      </c>
      <c r="I115">
        <v>-4160</v>
      </c>
      <c r="J115">
        <v>12.68</v>
      </c>
      <c r="K115">
        <v>98.67</v>
      </c>
      <c r="L115">
        <v>0</v>
      </c>
      <c r="M115">
        <v>6.93</v>
      </c>
      <c r="N115">
        <v>0.77</v>
      </c>
      <c r="O115">
        <v>0</v>
      </c>
      <c r="P115">
        <v>1328</v>
      </c>
      <c r="Q115">
        <v>1802</v>
      </c>
      <c r="R115">
        <v>20</v>
      </c>
      <c r="S115">
        <v>20</v>
      </c>
      <c r="T115">
        <v>0.42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7.7999999999999999E-4</v>
      </c>
      <c r="AB115">
        <v>0.01</v>
      </c>
      <c r="AC115">
        <v>0.04</v>
      </c>
      <c r="AD115">
        <v>0.01</v>
      </c>
      <c r="AE115">
        <v>0.04</v>
      </c>
      <c r="AF115" t="s">
        <v>93</v>
      </c>
      <c r="AG115">
        <v>174600</v>
      </c>
      <c r="AH115">
        <v>134240</v>
      </c>
      <c r="AI115">
        <v>340</v>
      </c>
      <c r="AJ115">
        <v>1060</v>
      </c>
      <c r="AK115" t="s">
        <v>249</v>
      </c>
      <c r="AL115" t="s">
        <v>34</v>
      </c>
      <c r="AM115" t="s">
        <v>250</v>
      </c>
      <c r="AN115" t="s">
        <v>250</v>
      </c>
      <c r="AO115" t="s">
        <v>251</v>
      </c>
      <c r="AP115" t="s">
        <v>250</v>
      </c>
      <c r="AQ115" t="s">
        <v>250</v>
      </c>
      <c r="AR115">
        <v>10000</v>
      </c>
      <c r="AS115" t="s">
        <v>252</v>
      </c>
      <c r="AT115" t="s">
        <v>253</v>
      </c>
      <c r="AU115">
        <v>1</v>
      </c>
      <c r="AV115" s="6">
        <v>43688.116159340279</v>
      </c>
    </row>
    <row r="116" spans="1:48">
      <c r="A116" t="s">
        <v>224</v>
      </c>
      <c r="B116" t="s">
        <v>225</v>
      </c>
      <c r="C116">
        <v>21</v>
      </c>
      <c r="D116">
        <v>21.87</v>
      </c>
      <c r="E116">
        <v>3083</v>
      </c>
      <c r="F116">
        <v>381</v>
      </c>
      <c r="G116">
        <v>308300</v>
      </c>
      <c r="H116">
        <v>304360</v>
      </c>
      <c r="I116">
        <v>-3940</v>
      </c>
      <c r="J116">
        <v>12.36</v>
      </c>
      <c r="K116">
        <v>98.72</v>
      </c>
      <c r="L116">
        <v>0</v>
      </c>
      <c r="M116">
        <v>6.97</v>
      </c>
      <c r="N116">
        <v>0.76</v>
      </c>
      <c r="O116">
        <v>0</v>
      </c>
      <c r="P116">
        <v>1180</v>
      </c>
      <c r="Q116">
        <v>1903</v>
      </c>
      <c r="R116">
        <v>24</v>
      </c>
      <c r="S116">
        <v>24</v>
      </c>
      <c r="T116">
        <v>0.38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8.8000000000000003E-4</v>
      </c>
      <c r="AB116">
        <v>0.01</v>
      </c>
      <c r="AC116">
        <v>0.04</v>
      </c>
      <c r="AD116">
        <v>0.01</v>
      </c>
      <c r="AE116">
        <v>0.05</v>
      </c>
      <c r="AF116" t="s">
        <v>151</v>
      </c>
      <c r="AG116">
        <v>173380</v>
      </c>
      <c r="AH116">
        <v>130980</v>
      </c>
      <c r="AI116">
        <v>340</v>
      </c>
      <c r="AJ116">
        <v>1090</v>
      </c>
      <c r="AK116" t="s">
        <v>249</v>
      </c>
      <c r="AL116" t="s">
        <v>104</v>
      </c>
      <c r="AM116" t="s">
        <v>250</v>
      </c>
      <c r="AN116" t="s">
        <v>250</v>
      </c>
      <c r="AO116" t="s">
        <v>251</v>
      </c>
      <c r="AP116" t="s">
        <v>250</v>
      </c>
      <c r="AQ116" t="s">
        <v>250</v>
      </c>
      <c r="AR116">
        <v>10000</v>
      </c>
      <c r="AS116" t="s">
        <v>252</v>
      </c>
      <c r="AT116" t="s">
        <v>253</v>
      </c>
      <c r="AU116">
        <v>1</v>
      </c>
      <c r="AV116" s="6">
        <v>43688.116418449077</v>
      </c>
    </row>
    <row r="117" spans="1:48">
      <c r="A117" t="s">
        <v>224</v>
      </c>
      <c r="B117" t="s">
        <v>225</v>
      </c>
      <c r="C117">
        <v>21</v>
      </c>
      <c r="D117">
        <v>18.420000000000002</v>
      </c>
      <c r="E117">
        <v>2597</v>
      </c>
      <c r="F117">
        <v>268</v>
      </c>
      <c r="G117">
        <v>259700</v>
      </c>
      <c r="H117">
        <v>260600</v>
      </c>
      <c r="I117">
        <v>900</v>
      </c>
      <c r="J117">
        <v>10.32</v>
      </c>
      <c r="K117">
        <v>100.35</v>
      </c>
      <c r="L117">
        <v>0</v>
      </c>
      <c r="M117">
        <v>7.43</v>
      </c>
      <c r="N117">
        <v>0.66</v>
      </c>
      <c r="O117">
        <v>0</v>
      </c>
      <c r="P117">
        <v>419</v>
      </c>
      <c r="Q117">
        <v>2178</v>
      </c>
      <c r="R117">
        <v>6</v>
      </c>
      <c r="S117">
        <v>7</v>
      </c>
      <c r="T117">
        <v>0.16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2.16E-3</v>
      </c>
      <c r="AB117">
        <v>0</v>
      </c>
      <c r="AC117">
        <v>0.02</v>
      </c>
      <c r="AD117">
        <v>0.01</v>
      </c>
      <c r="AE117">
        <v>0.05</v>
      </c>
      <c r="AF117" t="s">
        <v>216</v>
      </c>
      <c r="AG117">
        <v>156740</v>
      </c>
      <c r="AH117">
        <v>103860</v>
      </c>
      <c r="AI117">
        <v>550</v>
      </c>
      <c r="AJ117">
        <v>1290</v>
      </c>
      <c r="AK117" t="s">
        <v>249</v>
      </c>
      <c r="AL117" t="s">
        <v>157</v>
      </c>
      <c r="AM117" t="s">
        <v>250</v>
      </c>
      <c r="AN117" t="s">
        <v>250</v>
      </c>
      <c r="AO117" t="s">
        <v>251</v>
      </c>
      <c r="AP117" t="s">
        <v>250</v>
      </c>
      <c r="AQ117" t="s">
        <v>250</v>
      </c>
      <c r="AR117">
        <v>10000</v>
      </c>
      <c r="AS117" t="s">
        <v>252</v>
      </c>
      <c r="AT117" t="s">
        <v>253</v>
      </c>
      <c r="AU117">
        <v>1</v>
      </c>
      <c r="AV117" s="6">
        <v>43688.116685914349</v>
      </c>
    </row>
    <row r="118" spans="1:48">
      <c r="A118" t="s">
        <v>224</v>
      </c>
      <c r="B118" t="s">
        <v>225</v>
      </c>
      <c r="C118">
        <v>21</v>
      </c>
      <c r="D118">
        <v>14.08</v>
      </c>
      <c r="E118">
        <v>1985</v>
      </c>
      <c r="F118">
        <v>171</v>
      </c>
      <c r="G118">
        <v>198500</v>
      </c>
      <c r="H118">
        <v>207070</v>
      </c>
      <c r="I118">
        <v>8570</v>
      </c>
      <c r="J118">
        <v>8.61</v>
      </c>
      <c r="K118">
        <v>104.32</v>
      </c>
      <c r="L118">
        <v>0</v>
      </c>
      <c r="M118">
        <v>7.97</v>
      </c>
      <c r="N118">
        <v>0.57999999999999996</v>
      </c>
      <c r="O118">
        <v>0</v>
      </c>
      <c r="P118">
        <v>267</v>
      </c>
      <c r="Q118">
        <v>1718</v>
      </c>
      <c r="R118">
        <v>2</v>
      </c>
      <c r="S118">
        <v>3</v>
      </c>
      <c r="T118">
        <v>0.13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3.0400000000000002E-3</v>
      </c>
      <c r="AB118">
        <v>0</v>
      </c>
      <c r="AC118">
        <v>0.02</v>
      </c>
      <c r="AD118">
        <v>0.01</v>
      </c>
      <c r="AE118">
        <v>0.05</v>
      </c>
      <c r="AF118" t="s">
        <v>217</v>
      </c>
      <c r="AG118">
        <v>130690</v>
      </c>
      <c r="AH118">
        <v>76380</v>
      </c>
      <c r="AI118">
        <v>800</v>
      </c>
      <c r="AJ118">
        <v>1560</v>
      </c>
      <c r="AK118" t="s">
        <v>249</v>
      </c>
      <c r="AL118" t="s">
        <v>159</v>
      </c>
      <c r="AM118" t="s">
        <v>250</v>
      </c>
      <c r="AN118" t="s">
        <v>250</v>
      </c>
      <c r="AO118" t="s">
        <v>251</v>
      </c>
      <c r="AP118" t="s">
        <v>250</v>
      </c>
      <c r="AQ118" t="s">
        <v>250</v>
      </c>
      <c r="AR118">
        <v>10000</v>
      </c>
      <c r="AS118" t="s">
        <v>252</v>
      </c>
      <c r="AT118" t="s">
        <v>253</v>
      </c>
      <c r="AU118">
        <v>1</v>
      </c>
      <c r="AV118" s="6">
        <v>43688.116940219908</v>
      </c>
    </row>
    <row r="119" spans="1:48">
      <c r="A119" t="s">
        <v>224</v>
      </c>
      <c r="B119" t="s">
        <v>225</v>
      </c>
      <c r="C119">
        <v>21</v>
      </c>
      <c r="D119">
        <v>10.96</v>
      </c>
      <c r="E119">
        <v>1546</v>
      </c>
      <c r="F119">
        <v>118</v>
      </c>
      <c r="G119">
        <v>154600</v>
      </c>
      <c r="H119">
        <v>167570</v>
      </c>
      <c r="I119">
        <v>12970</v>
      </c>
      <c r="J119">
        <v>7.63</v>
      </c>
      <c r="K119">
        <v>108.39</v>
      </c>
      <c r="L119">
        <v>0</v>
      </c>
      <c r="M119">
        <v>8.31</v>
      </c>
      <c r="N119">
        <v>0.53</v>
      </c>
      <c r="O119">
        <v>0</v>
      </c>
      <c r="P119">
        <v>105</v>
      </c>
      <c r="Q119">
        <v>1441</v>
      </c>
      <c r="R119">
        <v>5</v>
      </c>
      <c r="S119">
        <v>6</v>
      </c>
      <c r="T119">
        <v>7.0000000000000007E-2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2.8999999999999998E-3</v>
      </c>
      <c r="AB119">
        <v>0.01</v>
      </c>
      <c r="AC119">
        <v>0.01</v>
      </c>
      <c r="AD119">
        <v>0.01</v>
      </c>
      <c r="AE119">
        <v>0.05</v>
      </c>
      <c r="AF119" t="s">
        <v>218</v>
      </c>
      <c r="AG119">
        <v>109630</v>
      </c>
      <c r="AH119">
        <v>57940</v>
      </c>
      <c r="AI119">
        <v>850</v>
      </c>
      <c r="AJ119">
        <v>1810</v>
      </c>
      <c r="AK119" t="s">
        <v>249</v>
      </c>
      <c r="AL119" t="s">
        <v>161</v>
      </c>
      <c r="AM119" t="s">
        <v>250</v>
      </c>
      <c r="AN119" t="s">
        <v>250</v>
      </c>
      <c r="AO119" t="s">
        <v>251</v>
      </c>
      <c r="AP119" t="s">
        <v>250</v>
      </c>
      <c r="AQ119" t="s">
        <v>250</v>
      </c>
      <c r="AR119">
        <v>10000</v>
      </c>
      <c r="AS119" t="s">
        <v>252</v>
      </c>
      <c r="AT119" t="s">
        <v>253</v>
      </c>
      <c r="AU119">
        <v>1</v>
      </c>
      <c r="AV119" s="6">
        <v>43688.117181956019</v>
      </c>
    </row>
    <row r="120" spans="1:48">
      <c r="A120" t="s">
        <v>224</v>
      </c>
      <c r="B120" t="s">
        <v>225</v>
      </c>
      <c r="C120">
        <v>21</v>
      </c>
      <c r="D120">
        <v>8.6999999999999993</v>
      </c>
      <c r="E120">
        <v>1226</v>
      </c>
      <c r="F120">
        <v>73</v>
      </c>
      <c r="G120">
        <v>122600</v>
      </c>
      <c r="H120">
        <v>124820</v>
      </c>
      <c r="I120">
        <v>2220</v>
      </c>
      <c r="J120">
        <v>5.95</v>
      </c>
      <c r="K120">
        <v>101.81</v>
      </c>
      <c r="L120">
        <v>0</v>
      </c>
      <c r="M120">
        <v>8.5399999999999991</v>
      </c>
      <c r="N120">
        <v>0.44</v>
      </c>
      <c r="O120">
        <v>0</v>
      </c>
      <c r="P120">
        <v>112</v>
      </c>
      <c r="Q120">
        <v>1114</v>
      </c>
      <c r="R120">
        <v>3</v>
      </c>
      <c r="S120">
        <v>4</v>
      </c>
      <c r="T120">
        <v>0.09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1.2999999999999999E-3</v>
      </c>
      <c r="AB120">
        <v>0.01</v>
      </c>
      <c r="AC120">
        <v>0.01</v>
      </c>
      <c r="AD120">
        <v>0</v>
      </c>
      <c r="AE120">
        <v>0.03</v>
      </c>
      <c r="AF120" t="s">
        <v>219</v>
      </c>
      <c r="AG120">
        <v>86860</v>
      </c>
      <c r="AH120">
        <v>37960</v>
      </c>
      <c r="AI120">
        <v>890</v>
      </c>
      <c r="AJ120">
        <v>2250</v>
      </c>
      <c r="AK120" t="s">
        <v>249</v>
      </c>
      <c r="AL120" t="s">
        <v>163</v>
      </c>
      <c r="AM120" t="s">
        <v>250</v>
      </c>
      <c r="AN120" t="s">
        <v>250</v>
      </c>
      <c r="AO120" t="s">
        <v>251</v>
      </c>
      <c r="AP120" t="s">
        <v>250</v>
      </c>
      <c r="AQ120" t="s">
        <v>250</v>
      </c>
      <c r="AR120">
        <v>10000</v>
      </c>
      <c r="AS120" t="s">
        <v>252</v>
      </c>
      <c r="AT120" t="s">
        <v>253</v>
      </c>
      <c r="AU120">
        <v>1</v>
      </c>
      <c r="AV120" s="6">
        <v>43688.117429143516</v>
      </c>
    </row>
    <row r="121" spans="1:48">
      <c r="A121" t="s">
        <v>224</v>
      </c>
      <c r="B121" t="s">
        <v>225</v>
      </c>
      <c r="C121">
        <v>21</v>
      </c>
      <c r="D121">
        <v>7.03</v>
      </c>
      <c r="E121">
        <v>991</v>
      </c>
      <c r="F121">
        <v>52</v>
      </c>
      <c r="G121">
        <v>99100</v>
      </c>
      <c r="H121">
        <v>101020</v>
      </c>
      <c r="I121">
        <v>1920</v>
      </c>
      <c r="J121">
        <v>5.25</v>
      </c>
      <c r="K121">
        <v>101.94</v>
      </c>
      <c r="L121">
        <v>0</v>
      </c>
      <c r="M121">
        <v>8.6300000000000008</v>
      </c>
      <c r="N121">
        <v>0.44</v>
      </c>
      <c r="O121">
        <v>0</v>
      </c>
      <c r="P121">
        <v>125</v>
      </c>
      <c r="Q121">
        <v>866</v>
      </c>
      <c r="R121">
        <v>1</v>
      </c>
      <c r="S121">
        <v>2</v>
      </c>
      <c r="T121">
        <v>0.13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1.4599999999999999E-3</v>
      </c>
      <c r="AB121">
        <v>0.01</v>
      </c>
      <c r="AC121">
        <v>0.01</v>
      </c>
      <c r="AD121">
        <v>0</v>
      </c>
      <c r="AE121">
        <v>0.03</v>
      </c>
      <c r="AF121" t="s">
        <v>220</v>
      </c>
      <c r="AG121">
        <v>70220</v>
      </c>
      <c r="AH121">
        <v>30800</v>
      </c>
      <c r="AI121">
        <v>1230</v>
      </c>
      <c r="AJ121">
        <v>2410</v>
      </c>
      <c r="AK121" t="s">
        <v>249</v>
      </c>
      <c r="AL121" t="s">
        <v>165</v>
      </c>
      <c r="AM121" t="s">
        <v>250</v>
      </c>
      <c r="AN121" t="s">
        <v>250</v>
      </c>
      <c r="AO121" t="s">
        <v>251</v>
      </c>
      <c r="AP121" t="s">
        <v>250</v>
      </c>
      <c r="AQ121" t="s">
        <v>250</v>
      </c>
      <c r="AR121">
        <v>10000</v>
      </c>
      <c r="AS121" t="s">
        <v>252</v>
      </c>
      <c r="AT121" t="s">
        <v>253</v>
      </c>
      <c r="AU121">
        <v>1</v>
      </c>
      <c r="AV121" s="6">
        <v>43688.117655972223</v>
      </c>
    </row>
    <row r="122" spans="1:48">
      <c r="A122" t="s">
        <v>224</v>
      </c>
      <c r="B122" t="s">
        <v>225</v>
      </c>
      <c r="C122">
        <v>13</v>
      </c>
      <c r="D122">
        <v>6.57</v>
      </c>
      <c r="E122">
        <v>926</v>
      </c>
      <c r="F122">
        <v>158</v>
      </c>
      <c r="G122">
        <v>92600</v>
      </c>
      <c r="H122">
        <v>87700</v>
      </c>
      <c r="I122">
        <v>-4900</v>
      </c>
      <c r="J122">
        <v>17.059999999999999</v>
      </c>
      <c r="K122">
        <v>94.71</v>
      </c>
      <c r="L122">
        <v>0</v>
      </c>
      <c r="M122">
        <v>1.47</v>
      </c>
      <c r="N122">
        <v>0.69</v>
      </c>
      <c r="O122">
        <v>0</v>
      </c>
      <c r="P122">
        <v>390</v>
      </c>
      <c r="Q122">
        <v>536</v>
      </c>
      <c r="R122">
        <v>2</v>
      </c>
      <c r="S122">
        <v>2</v>
      </c>
      <c r="T122">
        <v>0.42</v>
      </c>
      <c r="U122">
        <v>1</v>
      </c>
      <c r="V122">
        <v>1</v>
      </c>
      <c r="W122">
        <v>0.1</v>
      </c>
      <c r="X122">
        <v>1</v>
      </c>
      <c r="Y122">
        <v>1</v>
      </c>
      <c r="Z122">
        <v>1</v>
      </c>
      <c r="AA122">
        <v>-2.97E-3</v>
      </c>
      <c r="AB122">
        <v>0.02</v>
      </c>
      <c r="AC122">
        <v>0.04</v>
      </c>
      <c r="AD122">
        <v>0.02</v>
      </c>
      <c r="AE122">
        <v>0.06</v>
      </c>
      <c r="AF122" t="s">
        <v>33</v>
      </c>
      <c r="AG122">
        <v>51910</v>
      </c>
      <c r="AH122">
        <v>35790</v>
      </c>
      <c r="AI122">
        <v>240</v>
      </c>
      <c r="AJ122">
        <v>740</v>
      </c>
      <c r="AK122" t="s">
        <v>249</v>
      </c>
      <c r="AL122" t="s">
        <v>34</v>
      </c>
      <c r="AM122" t="s">
        <v>250</v>
      </c>
      <c r="AN122" t="s">
        <v>250</v>
      </c>
      <c r="AO122" t="s">
        <v>251</v>
      </c>
      <c r="AP122" t="s">
        <v>250</v>
      </c>
      <c r="AQ122" t="s">
        <v>250</v>
      </c>
      <c r="AR122">
        <v>10000</v>
      </c>
      <c r="AS122" t="s">
        <v>252</v>
      </c>
      <c r="AT122" t="s">
        <v>253</v>
      </c>
      <c r="AU122">
        <v>1</v>
      </c>
      <c r="AV122" s="6">
        <v>43688.117744664349</v>
      </c>
    </row>
    <row r="123" spans="1:48">
      <c r="A123" t="s">
        <v>224</v>
      </c>
      <c r="B123" t="s">
        <v>225</v>
      </c>
      <c r="C123">
        <v>13</v>
      </c>
      <c r="D123">
        <v>6.01</v>
      </c>
      <c r="E123">
        <v>847</v>
      </c>
      <c r="F123">
        <v>137</v>
      </c>
      <c r="G123">
        <v>84700</v>
      </c>
      <c r="H123">
        <v>82890</v>
      </c>
      <c r="I123">
        <v>-1810</v>
      </c>
      <c r="J123">
        <v>16.170000000000002</v>
      </c>
      <c r="K123">
        <v>97.86</v>
      </c>
      <c r="L123">
        <v>0</v>
      </c>
      <c r="M123">
        <v>1.48</v>
      </c>
      <c r="N123">
        <v>0.65</v>
      </c>
      <c r="O123">
        <v>0</v>
      </c>
      <c r="P123">
        <v>293</v>
      </c>
      <c r="Q123">
        <v>554</v>
      </c>
      <c r="R123">
        <v>9</v>
      </c>
      <c r="S123">
        <v>9</v>
      </c>
      <c r="T123">
        <v>0.35</v>
      </c>
      <c r="U123">
        <v>1</v>
      </c>
      <c r="V123">
        <v>1</v>
      </c>
      <c r="W123">
        <v>0.1</v>
      </c>
      <c r="X123">
        <v>1</v>
      </c>
      <c r="Y123">
        <v>1</v>
      </c>
      <c r="Z123">
        <v>1</v>
      </c>
      <c r="AA123">
        <v>-2.16E-3</v>
      </c>
      <c r="AB123">
        <v>0.01</v>
      </c>
      <c r="AC123">
        <v>0.03</v>
      </c>
      <c r="AD123">
        <v>0.02</v>
      </c>
      <c r="AE123">
        <v>7.0000000000000007E-2</v>
      </c>
      <c r="AF123" t="s">
        <v>103</v>
      </c>
      <c r="AG123">
        <v>50110</v>
      </c>
      <c r="AH123">
        <v>32780</v>
      </c>
      <c r="AI123">
        <v>330</v>
      </c>
      <c r="AJ123">
        <v>760</v>
      </c>
      <c r="AK123" t="s">
        <v>249</v>
      </c>
      <c r="AL123" t="s">
        <v>104</v>
      </c>
      <c r="AM123" t="s">
        <v>250</v>
      </c>
      <c r="AN123" t="s">
        <v>250</v>
      </c>
      <c r="AO123" t="s">
        <v>251</v>
      </c>
      <c r="AP123" t="s">
        <v>250</v>
      </c>
      <c r="AQ123" t="s">
        <v>250</v>
      </c>
      <c r="AR123">
        <v>10000</v>
      </c>
      <c r="AS123" t="s">
        <v>252</v>
      </c>
      <c r="AT123" t="s">
        <v>253</v>
      </c>
      <c r="AU123">
        <v>1</v>
      </c>
      <c r="AV123" s="6">
        <v>43688.117827615744</v>
      </c>
    </row>
    <row r="124" spans="1:48">
      <c r="A124" t="s">
        <v>224</v>
      </c>
      <c r="B124" t="s">
        <v>225</v>
      </c>
      <c r="C124">
        <v>13</v>
      </c>
      <c r="D124">
        <v>4.41</v>
      </c>
      <c r="E124">
        <v>617</v>
      </c>
      <c r="F124">
        <v>79</v>
      </c>
      <c r="G124">
        <v>61700</v>
      </c>
      <c r="H124">
        <v>62550</v>
      </c>
      <c r="I124">
        <v>850</v>
      </c>
      <c r="J124">
        <v>12.8</v>
      </c>
      <c r="K124">
        <v>101.38</v>
      </c>
      <c r="L124">
        <v>0</v>
      </c>
      <c r="M124">
        <v>1.53</v>
      </c>
      <c r="N124">
        <v>0.56000000000000005</v>
      </c>
      <c r="O124">
        <v>0</v>
      </c>
      <c r="P124">
        <v>8</v>
      </c>
      <c r="Q124">
        <v>609</v>
      </c>
      <c r="R124">
        <v>2</v>
      </c>
      <c r="S124">
        <v>3</v>
      </c>
      <c r="T124">
        <v>0.01</v>
      </c>
      <c r="U124">
        <v>1</v>
      </c>
      <c r="V124">
        <v>1</v>
      </c>
      <c r="W124">
        <v>0.1</v>
      </c>
      <c r="X124">
        <v>1</v>
      </c>
      <c r="Y124">
        <v>1</v>
      </c>
      <c r="Z124">
        <v>1</v>
      </c>
      <c r="AA124">
        <v>-1.4E-3</v>
      </c>
      <c r="AB124">
        <v>0.02</v>
      </c>
      <c r="AC124">
        <v>0.01</v>
      </c>
      <c r="AD124">
        <v>0.02</v>
      </c>
      <c r="AE124">
        <v>7.0000000000000007E-2</v>
      </c>
      <c r="AF124" t="s">
        <v>156</v>
      </c>
      <c r="AG124">
        <v>40030</v>
      </c>
      <c r="AH124">
        <v>22520</v>
      </c>
      <c r="AI124">
        <v>520</v>
      </c>
      <c r="AJ124">
        <v>950</v>
      </c>
      <c r="AK124" t="s">
        <v>249</v>
      </c>
      <c r="AL124" t="s">
        <v>157</v>
      </c>
      <c r="AM124" t="s">
        <v>250</v>
      </c>
      <c r="AN124" t="s">
        <v>250</v>
      </c>
      <c r="AO124" t="s">
        <v>251</v>
      </c>
      <c r="AP124" t="s">
        <v>250</v>
      </c>
      <c r="AQ124" t="s">
        <v>250</v>
      </c>
      <c r="AR124">
        <v>10000</v>
      </c>
      <c r="AS124" t="s">
        <v>252</v>
      </c>
      <c r="AT124" t="s">
        <v>253</v>
      </c>
      <c r="AU124">
        <v>1</v>
      </c>
      <c r="AV124" s="6">
        <v>43688.117904664352</v>
      </c>
    </row>
    <row r="125" spans="1:48">
      <c r="A125" t="s">
        <v>224</v>
      </c>
      <c r="B125" t="s">
        <v>225</v>
      </c>
      <c r="C125">
        <v>13</v>
      </c>
      <c r="D125">
        <v>3.24</v>
      </c>
      <c r="E125">
        <v>453</v>
      </c>
      <c r="F125">
        <v>46</v>
      </c>
      <c r="G125">
        <v>45300</v>
      </c>
      <c r="H125">
        <v>44790</v>
      </c>
      <c r="I125">
        <v>-510</v>
      </c>
      <c r="J125">
        <v>10.15</v>
      </c>
      <c r="K125">
        <v>98.87</v>
      </c>
      <c r="L125">
        <v>0</v>
      </c>
      <c r="M125">
        <v>1.57</v>
      </c>
      <c r="N125">
        <v>0.51</v>
      </c>
      <c r="O125">
        <v>0</v>
      </c>
      <c r="P125">
        <v>147</v>
      </c>
      <c r="Q125">
        <v>306</v>
      </c>
      <c r="R125">
        <v>6</v>
      </c>
      <c r="S125">
        <v>6</v>
      </c>
      <c r="T125">
        <v>0.32</v>
      </c>
      <c r="U125">
        <v>1</v>
      </c>
      <c r="V125">
        <v>1</v>
      </c>
      <c r="W125">
        <v>0.1</v>
      </c>
      <c r="X125">
        <v>1</v>
      </c>
      <c r="Y125">
        <v>1</v>
      </c>
      <c r="Z125">
        <v>1</v>
      </c>
      <c r="AA125">
        <v>-1.7099999999999999E-3</v>
      </c>
      <c r="AB125">
        <v>0.02</v>
      </c>
      <c r="AC125">
        <v>0.02</v>
      </c>
      <c r="AD125">
        <v>0.01</v>
      </c>
      <c r="AE125">
        <v>0.05</v>
      </c>
      <c r="AF125" t="s">
        <v>158</v>
      </c>
      <c r="AG125">
        <v>29580</v>
      </c>
      <c r="AH125">
        <v>15210</v>
      </c>
      <c r="AI125">
        <v>550</v>
      </c>
      <c r="AJ125">
        <v>1340</v>
      </c>
      <c r="AK125" t="s">
        <v>249</v>
      </c>
      <c r="AL125" t="s">
        <v>159</v>
      </c>
      <c r="AM125" t="s">
        <v>250</v>
      </c>
      <c r="AN125" t="s">
        <v>250</v>
      </c>
      <c r="AO125" t="s">
        <v>251</v>
      </c>
      <c r="AP125" t="s">
        <v>250</v>
      </c>
      <c r="AQ125" t="s">
        <v>250</v>
      </c>
      <c r="AR125">
        <v>10000</v>
      </c>
      <c r="AS125" t="s">
        <v>252</v>
      </c>
      <c r="AT125" t="s">
        <v>253</v>
      </c>
      <c r="AU125">
        <v>1</v>
      </c>
      <c r="AV125" s="6">
        <v>43688.117980821757</v>
      </c>
    </row>
    <row r="126" spans="1:48">
      <c r="A126" t="s">
        <v>224</v>
      </c>
      <c r="B126" t="s">
        <v>225</v>
      </c>
      <c r="C126">
        <v>13</v>
      </c>
      <c r="D126">
        <v>2.5299999999999998</v>
      </c>
      <c r="E126">
        <v>354</v>
      </c>
      <c r="F126">
        <v>32</v>
      </c>
      <c r="G126">
        <v>35400</v>
      </c>
      <c r="H126">
        <v>35960</v>
      </c>
      <c r="I126">
        <v>560</v>
      </c>
      <c r="J126">
        <v>9.0399999999999991</v>
      </c>
      <c r="K126">
        <v>101.58</v>
      </c>
      <c r="L126">
        <v>0</v>
      </c>
      <c r="M126">
        <v>1.61</v>
      </c>
      <c r="N126">
        <v>0.43</v>
      </c>
      <c r="O126">
        <v>0</v>
      </c>
      <c r="P126">
        <v>99</v>
      </c>
      <c r="Q126">
        <v>255</v>
      </c>
      <c r="R126">
        <v>5</v>
      </c>
      <c r="S126">
        <v>6</v>
      </c>
      <c r="T126">
        <v>0.28000000000000003</v>
      </c>
      <c r="U126">
        <v>1</v>
      </c>
      <c r="V126">
        <v>1</v>
      </c>
      <c r="W126">
        <v>0.1</v>
      </c>
      <c r="X126">
        <v>1</v>
      </c>
      <c r="Y126">
        <v>1</v>
      </c>
      <c r="Z126">
        <v>1</v>
      </c>
      <c r="AA126">
        <v>-1.66E-3</v>
      </c>
      <c r="AB126">
        <v>0.03</v>
      </c>
      <c r="AC126">
        <v>0.01</v>
      </c>
      <c r="AD126">
        <v>0.01</v>
      </c>
      <c r="AE126">
        <v>0.04</v>
      </c>
      <c r="AF126" t="s">
        <v>160</v>
      </c>
      <c r="AG126">
        <v>25090</v>
      </c>
      <c r="AH126">
        <v>10870</v>
      </c>
      <c r="AI126">
        <v>750</v>
      </c>
      <c r="AJ126">
        <v>1540</v>
      </c>
      <c r="AK126" t="s">
        <v>249</v>
      </c>
      <c r="AL126" t="s">
        <v>161</v>
      </c>
      <c r="AM126" t="s">
        <v>250</v>
      </c>
      <c r="AN126" t="s">
        <v>250</v>
      </c>
      <c r="AO126" t="s">
        <v>251</v>
      </c>
      <c r="AP126" t="s">
        <v>250</v>
      </c>
      <c r="AQ126" t="s">
        <v>250</v>
      </c>
      <c r="AR126">
        <v>10000</v>
      </c>
      <c r="AS126" t="s">
        <v>252</v>
      </c>
      <c r="AT126" t="s">
        <v>253</v>
      </c>
      <c r="AU126">
        <v>1</v>
      </c>
      <c r="AV126" s="6">
        <v>43688.118055763887</v>
      </c>
    </row>
    <row r="127" spans="1:48">
      <c r="A127" t="s">
        <v>224</v>
      </c>
      <c r="B127" t="s">
        <v>225</v>
      </c>
      <c r="C127">
        <v>13</v>
      </c>
      <c r="D127">
        <v>14.13</v>
      </c>
      <c r="E127">
        <v>1993</v>
      </c>
      <c r="F127">
        <v>361</v>
      </c>
      <c r="G127">
        <v>199300</v>
      </c>
      <c r="H127">
        <v>185070</v>
      </c>
      <c r="I127">
        <v>-14230</v>
      </c>
      <c r="J127">
        <v>18.11</v>
      </c>
      <c r="K127">
        <v>92.86</v>
      </c>
      <c r="L127">
        <v>0</v>
      </c>
      <c r="M127">
        <v>1.57</v>
      </c>
      <c r="N127">
        <v>0.71</v>
      </c>
      <c r="O127">
        <v>0</v>
      </c>
      <c r="P127">
        <v>1307</v>
      </c>
      <c r="Q127">
        <v>686</v>
      </c>
      <c r="R127">
        <v>9</v>
      </c>
      <c r="S127">
        <v>9</v>
      </c>
      <c r="T127">
        <v>0.66</v>
      </c>
      <c r="U127">
        <v>1</v>
      </c>
      <c r="V127">
        <v>1</v>
      </c>
      <c r="W127">
        <v>0.2</v>
      </c>
      <c r="X127">
        <v>1</v>
      </c>
      <c r="Y127">
        <v>1</v>
      </c>
      <c r="Z127">
        <v>1</v>
      </c>
      <c r="AA127">
        <v>-4.7099999999999998E-3</v>
      </c>
      <c r="AB127">
        <v>0.01</v>
      </c>
      <c r="AC127">
        <v>0.08</v>
      </c>
      <c r="AD127">
        <v>0.01</v>
      </c>
      <c r="AE127">
        <v>0.04</v>
      </c>
      <c r="AF127" t="s">
        <v>45</v>
      </c>
      <c r="AG127">
        <v>108100</v>
      </c>
      <c r="AH127">
        <v>76970</v>
      </c>
      <c r="AI127">
        <v>280</v>
      </c>
      <c r="AJ127">
        <v>640</v>
      </c>
      <c r="AK127" t="s">
        <v>249</v>
      </c>
      <c r="AL127" t="s">
        <v>34</v>
      </c>
      <c r="AM127" t="s">
        <v>250</v>
      </c>
      <c r="AN127" t="s">
        <v>250</v>
      </c>
      <c r="AO127" t="s">
        <v>251</v>
      </c>
      <c r="AP127" t="s">
        <v>250</v>
      </c>
      <c r="AQ127" t="s">
        <v>250</v>
      </c>
      <c r="AR127">
        <v>10000</v>
      </c>
      <c r="AS127" t="s">
        <v>252</v>
      </c>
      <c r="AT127" t="s">
        <v>253</v>
      </c>
      <c r="AU127">
        <v>1</v>
      </c>
      <c r="AV127" s="6">
        <v>43688.118216747687</v>
      </c>
    </row>
    <row r="128" spans="1:48">
      <c r="A128" t="s">
        <v>224</v>
      </c>
      <c r="B128" t="s">
        <v>225</v>
      </c>
      <c r="C128">
        <v>13</v>
      </c>
      <c r="D128">
        <v>12.65</v>
      </c>
      <c r="E128">
        <v>1783</v>
      </c>
      <c r="F128">
        <v>301</v>
      </c>
      <c r="G128">
        <v>178300</v>
      </c>
      <c r="H128">
        <v>170860</v>
      </c>
      <c r="I128">
        <v>-7440</v>
      </c>
      <c r="J128">
        <v>16.88</v>
      </c>
      <c r="K128">
        <v>95.83</v>
      </c>
      <c r="L128">
        <v>0</v>
      </c>
      <c r="M128">
        <v>1.6</v>
      </c>
      <c r="N128">
        <v>0.69</v>
      </c>
      <c r="O128">
        <v>0</v>
      </c>
      <c r="P128">
        <v>1103</v>
      </c>
      <c r="Q128">
        <v>680</v>
      </c>
      <c r="R128">
        <v>6</v>
      </c>
      <c r="S128">
        <v>6</v>
      </c>
      <c r="T128">
        <v>0.62</v>
      </c>
      <c r="U128">
        <v>1</v>
      </c>
      <c r="V128">
        <v>1</v>
      </c>
      <c r="W128">
        <v>0.2</v>
      </c>
      <c r="X128">
        <v>1</v>
      </c>
      <c r="Y128">
        <v>1</v>
      </c>
      <c r="Z128">
        <v>1</v>
      </c>
      <c r="AA128">
        <v>-3.0599999999999998E-3</v>
      </c>
      <c r="AB128">
        <v>0.01</v>
      </c>
      <c r="AC128">
        <v>7.0000000000000007E-2</v>
      </c>
      <c r="AD128">
        <v>0.01</v>
      </c>
      <c r="AE128">
        <v>0.04</v>
      </c>
      <c r="AF128" t="s">
        <v>111</v>
      </c>
      <c r="AG128">
        <v>101310</v>
      </c>
      <c r="AH128">
        <v>69550</v>
      </c>
      <c r="AI128">
        <v>300</v>
      </c>
      <c r="AJ128">
        <v>700</v>
      </c>
      <c r="AK128" t="s">
        <v>249</v>
      </c>
      <c r="AL128" t="s">
        <v>104</v>
      </c>
      <c r="AM128" t="s">
        <v>250</v>
      </c>
      <c r="AN128" t="s">
        <v>250</v>
      </c>
      <c r="AO128" t="s">
        <v>251</v>
      </c>
      <c r="AP128" t="s">
        <v>250</v>
      </c>
      <c r="AQ128" t="s">
        <v>250</v>
      </c>
      <c r="AR128">
        <v>10000</v>
      </c>
      <c r="AS128" t="s">
        <v>252</v>
      </c>
      <c r="AT128" t="s">
        <v>253</v>
      </c>
      <c r="AU128">
        <v>1</v>
      </c>
      <c r="AV128" s="6">
        <v>43688.118371469907</v>
      </c>
    </row>
    <row r="129" spans="1:48">
      <c r="A129" t="s">
        <v>224</v>
      </c>
      <c r="B129" t="s">
        <v>225</v>
      </c>
      <c r="C129">
        <v>13</v>
      </c>
      <c r="D129">
        <v>8.52</v>
      </c>
      <c r="E129">
        <v>1202</v>
      </c>
      <c r="F129">
        <v>160</v>
      </c>
      <c r="G129">
        <v>120200</v>
      </c>
      <c r="H129">
        <v>122080</v>
      </c>
      <c r="I129">
        <v>1880</v>
      </c>
      <c r="J129">
        <v>13.31</v>
      </c>
      <c r="K129">
        <v>101.56</v>
      </c>
      <c r="L129">
        <v>0</v>
      </c>
      <c r="M129">
        <v>1.69</v>
      </c>
      <c r="N129">
        <v>0.61</v>
      </c>
      <c r="O129">
        <v>0</v>
      </c>
      <c r="P129">
        <v>291</v>
      </c>
      <c r="Q129">
        <v>911</v>
      </c>
      <c r="R129">
        <v>6</v>
      </c>
      <c r="S129">
        <v>7</v>
      </c>
      <c r="T129">
        <v>0.24</v>
      </c>
      <c r="U129">
        <v>1</v>
      </c>
      <c r="V129">
        <v>1</v>
      </c>
      <c r="W129">
        <v>0.2</v>
      </c>
      <c r="X129">
        <v>1</v>
      </c>
      <c r="Y129">
        <v>1</v>
      </c>
      <c r="Z129">
        <v>1</v>
      </c>
      <c r="AA129">
        <v>-1.24E-3</v>
      </c>
      <c r="AB129">
        <v>0.01</v>
      </c>
      <c r="AC129">
        <v>0.05</v>
      </c>
      <c r="AD129">
        <v>0.01</v>
      </c>
      <c r="AE129">
        <v>0.04</v>
      </c>
      <c r="AF129" t="s">
        <v>168</v>
      </c>
      <c r="AG129">
        <v>75990</v>
      </c>
      <c r="AH129">
        <v>46090</v>
      </c>
      <c r="AI129">
        <v>520</v>
      </c>
      <c r="AJ129">
        <v>950</v>
      </c>
      <c r="AK129" t="s">
        <v>249</v>
      </c>
      <c r="AL129" t="s">
        <v>157</v>
      </c>
      <c r="AM129" t="s">
        <v>250</v>
      </c>
      <c r="AN129" t="s">
        <v>250</v>
      </c>
      <c r="AO129" t="s">
        <v>251</v>
      </c>
      <c r="AP129" t="s">
        <v>250</v>
      </c>
      <c r="AQ129" t="s">
        <v>250</v>
      </c>
      <c r="AR129">
        <v>10000</v>
      </c>
      <c r="AS129" t="s">
        <v>252</v>
      </c>
      <c r="AT129" t="s">
        <v>253</v>
      </c>
      <c r="AU129">
        <v>1</v>
      </c>
      <c r="AV129" s="6">
        <v>43688.118521377313</v>
      </c>
    </row>
    <row r="130" spans="1:48">
      <c r="A130" t="s">
        <v>224</v>
      </c>
      <c r="B130" t="s">
        <v>225</v>
      </c>
      <c r="C130">
        <v>13</v>
      </c>
      <c r="D130">
        <v>5.6</v>
      </c>
      <c r="E130">
        <v>789</v>
      </c>
      <c r="F130">
        <v>83</v>
      </c>
      <c r="G130">
        <v>78900</v>
      </c>
      <c r="H130">
        <v>82260</v>
      </c>
      <c r="I130">
        <v>3360</v>
      </c>
      <c r="J130">
        <v>10.52</v>
      </c>
      <c r="K130">
        <v>104.26</v>
      </c>
      <c r="L130">
        <v>0</v>
      </c>
      <c r="M130">
        <v>1.77</v>
      </c>
      <c r="N130">
        <v>0.5</v>
      </c>
      <c r="O130">
        <v>0</v>
      </c>
      <c r="P130">
        <v>86</v>
      </c>
      <c r="Q130">
        <v>703</v>
      </c>
      <c r="R130">
        <v>6</v>
      </c>
      <c r="S130">
        <v>7</v>
      </c>
      <c r="T130">
        <v>0.11</v>
      </c>
      <c r="U130">
        <v>1</v>
      </c>
      <c r="V130">
        <v>1</v>
      </c>
      <c r="W130">
        <v>0.2</v>
      </c>
      <c r="X130">
        <v>1</v>
      </c>
      <c r="Y130">
        <v>1</v>
      </c>
      <c r="Z130">
        <v>1</v>
      </c>
      <c r="AA130">
        <v>-7.2000000000000005E-4</v>
      </c>
      <c r="AB130">
        <v>0.01</v>
      </c>
      <c r="AC130">
        <v>0.04</v>
      </c>
      <c r="AD130">
        <v>0.01</v>
      </c>
      <c r="AE130">
        <v>0.04</v>
      </c>
      <c r="AF130" t="s">
        <v>169</v>
      </c>
      <c r="AG130">
        <v>54950</v>
      </c>
      <c r="AH130">
        <v>27310</v>
      </c>
      <c r="AI130">
        <v>560</v>
      </c>
      <c r="AJ130">
        <v>1340</v>
      </c>
      <c r="AK130" t="s">
        <v>249</v>
      </c>
      <c r="AL130" t="s">
        <v>159</v>
      </c>
      <c r="AM130" t="s">
        <v>250</v>
      </c>
      <c r="AN130" t="s">
        <v>250</v>
      </c>
      <c r="AO130" t="s">
        <v>251</v>
      </c>
      <c r="AP130" t="s">
        <v>250</v>
      </c>
      <c r="AQ130" t="s">
        <v>250</v>
      </c>
      <c r="AR130">
        <v>10000</v>
      </c>
      <c r="AS130" t="s">
        <v>252</v>
      </c>
      <c r="AT130" t="s">
        <v>253</v>
      </c>
      <c r="AU130">
        <v>1</v>
      </c>
      <c r="AV130" s="6">
        <v>43688.118668182869</v>
      </c>
    </row>
    <row r="131" spans="1:48">
      <c r="A131" t="s">
        <v>224</v>
      </c>
      <c r="B131" t="s">
        <v>225</v>
      </c>
      <c r="C131">
        <v>13</v>
      </c>
      <c r="D131">
        <v>4.01</v>
      </c>
      <c r="E131">
        <v>566</v>
      </c>
      <c r="F131">
        <v>53</v>
      </c>
      <c r="G131">
        <v>56600</v>
      </c>
      <c r="H131">
        <v>62400</v>
      </c>
      <c r="I131">
        <v>5800</v>
      </c>
      <c r="J131">
        <v>9.36</v>
      </c>
      <c r="K131">
        <v>110.25</v>
      </c>
      <c r="L131">
        <v>0</v>
      </c>
      <c r="M131">
        <v>1.87</v>
      </c>
      <c r="N131">
        <v>0.47</v>
      </c>
      <c r="O131">
        <v>0</v>
      </c>
      <c r="P131">
        <v>2</v>
      </c>
      <c r="Q131">
        <v>564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0.2</v>
      </c>
      <c r="X131">
        <v>1</v>
      </c>
      <c r="Y131">
        <v>1</v>
      </c>
      <c r="Z131">
        <v>1</v>
      </c>
      <c r="AA131">
        <v>-4.2999999999999999E-4</v>
      </c>
      <c r="AB131">
        <v>0.02</v>
      </c>
      <c r="AC131">
        <v>0.02</v>
      </c>
      <c r="AD131">
        <v>0.01</v>
      </c>
      <c r="AE131">
        <v>0.04</v>
      </c>
      <c r="AF131" t="s">
        <v>170</v>
      </c>
      <c r="AG131">
        <v>42590</v>
      </c>
      <c r="AH131">
        <v>19810</v>
      </c>
      <c r="AI131">
        <v>750</v>
      </c>
      <c r="AJ131">
        <v>1650</v>
      </c>
      <c r="AK131" t="s">
        <v>249</v>
      </c>
      <c r="AL131" t="s">
        <v>161</v>
      </c>
      <c r="AM131" t="s">
        <v>250</v>
      </c>
      <c r="AN131" t="s">
        <v>250</v>
      </c>
      <c r="AO131" t="s">
        <v>251</v>
      </c>
      <c r="AP131" t="s">
        <v>250</v>
      </c>
      <c r="AQ131" t="s">
        <v>250</v>
      </c>
      <c r="AR131">
        <v>10000</v>
      </c>
      <c r="AS131" t="s">
        <v>252</v>
      </c>
      <c r="AT131" t="s">
        <v>253</v>
      </c>
      <c r="AU131">
        <v>1</v>
      </c>
      <c r="AV131" s="6">
        <v>43688.118809780091</v>
      </c>
    </row>
    <row r="132" spans="1:48">
      <c r="A132" t="s">
        <v>224</v>
      </c>
      <c r="B132" t="s">
        <v>225</v>
      </c>
      <c r="C132">
        <v>13</v>
      </c>
      <c r="D132">
        <v>19.55</v>
      </c>
      <c r="E132">
        <v>2757</v>
      </c>
      <c r="F132">
        <v>515</v>
      </c>
      <c r="G132">
        <v>275700</v>
      </c>
      <c r="H132">
        <v>250610</v>
      </c>
      <c r="I132">
        <v>-25090</v>
      </c>
      <c r="J132">
        <v>18.68</v>
      </c>
      <c r="K132">
        <v>90.9</v>
      </c>
      <c r="L132">
        <v>0</v>
      </c>
      <c r="M132">
        <v>2.0499999999999998</v>
      </c>
      <c r="N132">
        <v>0.66</v>
      </c>
      <c r="O132">
        <v>0</v>
      </c>
      <c r="P132">
        <v>2406</v>
      </c>
      <c r="Q132">
        <v>351</v>
      </c>
      <c r="R132">
        <v>19</v>
      </c>
      <c r="S132">
        <v>19</v>
      </c>
      <c r="T132">
        <v>0.87</v>
      </c>
      <c r="U132">
        <v>1</v>
      </c>
      <c r="V132">
        <v>1</v>
      </c>
      <c r="W132">
        <v>0.3</v>
      </c>
      <c r="X132">
        <v>1</v>
      </c>
      <c r="Y132">
        <v>1</v>
      </c>
      <c r="Z132">
        <v>1</v>
      </c>
      <c r="AA132">
        <v>-6.7099999999999998E-3</v>
      </c>
      <c r="AB132">
        <v>0.01</v>
      </c>
      <c r="AC132">
        <v>7.0000000000000007E-2</v>
      </c>
      <c r="AD132">
        <v>0.01</v>
      </c>
      <c r="AE132">
        <v>0.05</v>
      </c>
      <c r="AF132" t="s">
        <v>51</v>
      </c>
      <c r="AG132">
        <v>150830</v>
      </c>
      <c r="AH132">
        <v>99780</v>
      </c>
      <c r="AI132">
        <v>300</v>
      </c>
      <c r="AJ132">
        <v>610</v>
      </c>
      <c r="AK132" t="s">
        <v>249</v>
      </c>
      <c r="AL132" t="s">
        <v>34</v>
      </c>
      <c r="AM132" t="s">
        <v>250</v>
      </c>
      <c r="AN132" t="s">
        <v>250</v>
      </c>
      <c r="AO132" t="s">
        <v>251</v>
      </c>
      <c r="AP132" t="s">
        <v>250</v>
      </c>
      <c r="AQ132" t="s">
        <v>250</v>
      </c>
      <c r="AR132">
        <v>10000</v>
      </c>
      <c r="AS132" t="s">
        <v>252</v>
      </c>
      <c r="AT132" t="s">
        <v>253</v>
      </c>
      <c r="AU132">
        <v>1</v>
      </c>
      <c r="AV132" s="6">
        <v>43688.118977002312</v>
      </c>
    </row>
    <row r="133" spans="1:48">
      <c r="A133" t="s">
        <v>224</v>
      </c>
      <c r="B133" t="s">
        <v>225</v>
      </c>
      <c r="C133">
        <v>13</v>
      </c>
      <c r="D133">
        <v>17.12</v>
      </c>
      <c r="E133">
        <v>2414</v>
      </c>
      <c r="F133">
        <v>419</v>
      </c>
      <c r="G133">
        <v>241400</v>
      </c>
      <c r="H133">
        <v>227470</v>
      </c>
      <c r="I133">
        <v>-13930</v>
      </c>
      <c r="J133">
        <v>17.36</v>
      </c>
      <c r="K133">
        <v>94.23</v>
      </c>
      <c r="L133">
        <v>0</v>
      </c>
      <c r="M133">
        <v>2.14</v>
      </c>
      <c r="N133">
        <v>0.63</v>
      </c>
      <c r="O133">
        <v>0</v>
      </c>
      <c r="P133">
        <v>1992</v>
      </c>
      <c r="Q133">
        <v>422</v>
      </c>
      <c r="R133">
        <v>22</v>
      </c>
      <c r="S133">
        <v>22</v>
      </c>
      <c r="T133">
        <v>0.83</v>
      </c>
      <c r="U133">
        <v>1</v>
      </c>
      <c r="V133">
        <v>1</v>
      </c>
      <c r="W133">
        <v>0.3</v>
      </c>
      <c r="X133">
        <v>1</v>
      </c>
      <c r="Y133">
        <v>1</v>
      </c>
      <c r="Z133">
        <v>1</v>
      </c>
      <c r="AA133">
        <v>-4.0099999999999997E-3</v>
      </c>
      <c r="AB133">
        <v>0.01</v>
      </c>
      <c r="AC133">
        <v>0.06</v>
      </c>
      <c r="AD133">
        <v>0.01</v>
      </c>
      <c r="AE133">
        <v>0.05</v>
      </c>
      <c r="AF133" t="s">
        <v>116</v>
      </c>
      <c r="AG133">
        <v>139180</v>
      </c>
      <c r="AH133">
        <v>88290</v>
      </c>
      <c r="AI133">
        <v>300</v>
      </c>
      <c r="AJ133">
        <v>660</v>
      </c>
      <c r="AK133" t="s">
        <v>249</v>
      </c>
      <c r="AL133" t="s">
        <v>104</v>
      </c>
      <c r="AM133" t="s">
        <v>250</v>
      </c>
      <c r="AN133" t="s">
        <v>250</v>
      </c>
      <c r="AO133" t="s">
        <v>251</v>
      </c>
      <c r="AP133" t="s">
        <v>250</v>
      </c>
      <c r="AQ133" t="s">
        <v>250</v>
      </c>
      <c r="AR133">
        <v>10000</v>
      </c>
      <c r="AS133" t="s">
        <v>252</v>
      </c>
      <c r="AT133" t="s">
        <v>253</v>
      </c>
      <c r="AU133">
        <v>1</v>
      </c>
      <c r="AV133" s="6">
        <v>43688.119145358796</v>
      </c>
    </row>
    <row r="134" spans="1:48">
      <c r="A134" t="s">
        <v>224</v>
      </c>
      <c r="B134" t="s">
        <v>225</v>
      </c>
      <c r="C134">
        <v>13</v>
      </c>
      <c r="D134">
        <v>11.09</v>
      </c>
      <c r="E134">
        <v>1564</v>
      </c>
      <c r="F134">
        <v>213</v>
      </c>
      <c r="G134">
        <v>156400</v>
      </c>
      <c r="H134">
        <v>155860</v>
      </c>
      <c r="I134">
        <v>-540</v>
      </c>
      <c r="J134">
        <v>13.62</v>
      </c>
      <c r="K134">
        <v>99.65</v>
      </c>
      <c r="L134">
        <v>0</v>
      </c>
      <c r="M134">
        <v>2.34</v>
      </c>
      <c r="N134">
        <v>0.57999999999999996</v>
      </c>
      <c r="O134">
        <v>0</v>
      </c>
      <c r="P134">
        <v>759</v>
      </c>
      <c r="Q134">
        <v>805</v>
      </c>
      <c r="R134">
        <v>21</v>
      </c>
      <c r="S134">
        <v>21</v>
      </c>
      <c r="T134">
        <v>0.49</v>
      </c>
      <c r="U134">
        <v>1</v>
      </c>
      <c r="V134">
        <v>1</v>
      </c>
      <c r="W134">
        <v>0.3</v>
      </c>
      <c r="X134">
        <v>1</v>
      </c>
      <c r="Y134">
        <v>1</v>
      </c>
      <c r="Z134">
        <v>1</v>
      </c>
      <c r="AA134">
        <v>-1.56E-3</v>
      </c>
      <c r="AB134">
        <v>0.01</v>
      </c>
      <c r="AC134">
        <v>0.03</v>
      </c>
      <c r="AD134">
        <v>0.01</v>
      </c>
      <c r="AE134">
        <v>0.05</v>
      </c>
      <c r="AF134" t="s">
        <v>174</v>
      </c>
      <c r="AG134">
        <v>98700</v>
      </c>
      <c r="AH134">
        <v>57160</v>
      </c>
      <c r="AI134">
        <v>520</v>
      </c>
      <c r="AJ134">
        <v>910</v>
      </c>
      <c r="AK134" t="s">
        <v>249</v>
      </c>
      <c r="AL134" t="s">
        <v>157</v>
      </c>
      <c r="AM134" t="s">
        <v>250</v>
      </c>
      <c r="AN134" t="s">
        <v>250</v>
      </c>
      <c r="AO134" t="s">
        <v>251</v>
      </c>
      <c r="AP134" t="s">
        <v>250</v>
      </c>
      <c r="AQ134" t="s">
        <v>250</v>
      </c>
      <c r="AR134">
        <v>10000</v>
      </c>
      <c r="AS134" t="s">
        <v>252</v>
      </c>
      <c r="AT134" t="s">
        <v>253</v>
      </c>
      <c r="AU134">
        <v>1</v>
      </c>
      <c r="AV134" s="6">
        <v>43688.119301180559</v>
      </c>
    </row>
    <row r="135" spans="1:48">
      <c r="A135" t="s">
        <v>224</v>
      </c>
      <c r="B135" t="s">
        <v>225</v>
      </c>
      <c r="C135">
        <v>13</v>
      </c>
      <c r="D135">
        <v>7.03</v>
      </c>
      <c r="E135">
        <v>991</v>
      </c>
      <c r="F135">
        <v>103</v>
      </c>
      <c r="G135">
        <v>99100</v>
      </c>
      <c r="H135">
        <v>99690</v>
      </c>
      <c r="I135">
        <v>590</v>
      </c>
      <c r="J135">
        <v>10.39</v>
      </c>
      <c r="K135">
        <v>100.6</v>
      </c>
      <c r="L135">
        <v>0</v>
      </c>
      <c r="M135">
        <v>2.52</v>
      </c>
      <c r="N135">
        <v>0.52</v>
      </c>
      <c r="O135">
        <v>0</v>
      </c>
      <c r="P135">
        <v>292</v>
      </c>
      <c r="Q135">
        <v>699</v>
      </c>
      <c r="R135">
        <v>18</v>
      </c>
      <c r="S135">
        <v>19</v>
      </c>
      <c r="T135">
        <v>0.28999999999999998</v>
      </c>
      <c r="U135">
        <v>1</v>
      </c>
      <c r="V135">
        <v>1</v>
      </c>
      <c r="W135">
        <v>0.3</v>
      </c>
      <c r="X135">
        <v>1</v>
      </c>
      <c r="Y135">
        <v>1</v>
      </c>
      <c r="Z135">
        <v>1</v>
      </c>
      <c r="AA135">
        <v>-1.31E-3</v>
      </c>
      <c r="AB135">
        <v>0.02</v>
      </c>
      <c r="AC135">
        <v>0.02</v>
      </c>
      <c r="AD135">
        <v>0.01</v>
      </c>
      <c r="AE135">
        <v>0.04</v>
      </c>
      <c r="AF135" t="s">
        <v>175</v>
      </c>
      <c r="AG135">
        <v>65420</v>
      </c>
      <c r="AH135">
        <v>34270</v>
      </c>
      <c r="AI135">
        <v>560</v>
      </c>
      <c r="AJ135">
        <v>1290</v>
      </c>
      <c r="AK135" t="s">
        <v>249</v>
      </c>
      <c r="AL135" t="s">
        <v>159</v>
      </c>
      <c r="AM135" t="s">
        <v>250</v>
      </c>
      <c r="AN135" t="s">
        <v>250</v>
      </c>
      <c r="AO135" t="s">
        <v>251</v>
      </c>
      <c r="AP135" t="s">
        <v>250</v>
      </c>
      <c r="AQ135" t="s">
        <v>250</v>
      </c>
      <c r="AR135">
        <v>10000</v>
      </c>
      <c r="AS135" t="s">
        <v>252</v>
      </c>
      <c r="AT135" t="s">
        <v>253</v>
      </c>
      <c r="AU135">
        <v>1</v>
      </c>
      <c r="AV135" s="6">
        <v>43688.119456990738</v>
      </c>
    </row>
    <row r="136" spans="1:48">
      <c r="A136" t="s">
        <v>224</v>
      </c>
      <c r="B136" t="s">
        <v>225</v>
      </c>
      <c r="C136">
        <v>13</v>
      </c>
      <c r="D136">
        <v>4.8899999999999997</v>
      </c>
      <c r="E136">
        <v>690</v>
      </c>
      <c r="F136">
        <v>63</v>
      </c>
      <c r="G136">
        <v>69000</v>
      </c>
      <c r="H136">
        <v>73040</v>
      </c>
      <c r="I136">
        <v>4040</v>
      </c>
      <c r="J136">
        <v>9.1300000000000008</v>
      </c>
      <c r="K136">
        <v>105.86</v>
      </c>
      <c r="L136">
        <v>0</v>
      </c>
      <c r="M136">
        <v>2.66</v>
      </c>
      <c r="N136">
        <v>0.46</v>
      </c>
      <c r="O136">
        <v>0</v>
      </c>
      <c r="P136">
        <v>17</v>
      </c>
      <c r="Q136">
        <v>673</v>
      </c>
      <c r="R136">
        <v>3</v>
      </c>
      <c r="S136">
        <v>4</v>
      </c>
      <c r="T136">
        <v>0.02</v>
      </c>
      <c r="U136">
        <v>1</v>
      </c>
      <c r="V136">
        <v>1</v>
      </c>
      <c r="W136">
        <v>0.3</v>
      </c>
      <c r="X136">
        <v>1</v>
      </c>
      <c r="Y136">
        <v>1</v>
      </c>
      <c r="Z136">
        <v>1</v>
      </c>
      <c r="AA136">
        <v>-7.6999999999999996E-4</v>
      </c>
      <c r="AB136">
        <v>0.02</v>
      </c>
      <c r="AC136">
        <v>0.02</v>
      </c>
      <c r="AD136">
        <v>0.01</v>
      </c>
      <c r="AE136">
        <v>0.04</v>
      </c>
      <c r="AF136" t="s">
        <v>176</v>
      </c>
      <c r="AG136">
        <v>49950</v>
      </c>
      <c r="AH136">
        <v>23090</v>
      </c>
      <c r="AI136">
        <v>750</v>
      </c>
      <c r="AJ136">
        <v>1540</v>
      </c>
      <c r="AK136" t="s">
        <v>249</v>
      </c>
      <c r="AL136" t="s">
        <v>161</v>
      </c>
      <c r="AM136" t="s">
        <v>250</v>
      </c>
      <c r="AN136" t="s">
        <v>250</v>
      </c>
      <c r="AO136" t="s">
        <v>251</v>
      </c>
      <c r="AP136" t="s">
        <v>250</v>
      </c>
      <c r="AQ136" t="s">
        <v>250</v>
      </c>
      <c r="AR136">
        <v>10000</v>
      </c>
      <c r="AS136" t="s">
        <v>252</v>
      </c>
      <c r="AT136" t="s">
        <v>253</v>
      </c>
      <c r="AU136">
        <v>1</v>
      </c>
      <c r="AV136" s="6">
        <v>43688.119607083332</v>
      </c>
    </row>
    <row r="137" spans="1:48">
      <c r="A137" t="s">
        <v>224</v>
      </c>
      <c r="B137" t="s">
        <v>225</v>
      </c>
      <c r="C137">
        <v>13</v>
      </c>
      <c r="D137">
        <v>25.76</v>
      </c>
      <c r="E137">
        <v>3632</v>
      </c>
      <c r="F137">
        <v>733</v>
      </c>
      <c r="G137">
        <v>363200</v>
      </c>
      <c r="H137">
        <v>323570</v>
      </c>
      <c r="I137">
        <v>-39630</v>
      </c>
      <c r="J137">
        <v>20.18</v>
      </c>
      <c r="K137">
        <v>89.09</v>
      </c>
      <c r="L137">
        <v>0</v>
      </c>
      <c r="M137">
        <v>2.69</v>
      </c>
      <c r="N137">
        <v>0.64</v>
      </c>
      <c r="O137">
        <v>0</v>
      </c>
      <c r="P137">
        <v>3528</v>
      </c>
      <c r="Q137">
        <v>104</v>
      </c>
      <c r="R137">
        <v>12</v>
      </c>
      <c r="S137">
        <v>12</v>
      </c>
      <c r="T137">
        <v>0.97</v>
      </c>
      <c r="U137">
        <v>1</v>
      </c>
      <c r="V137">
        <v>1</v>
      </c>
      <c r="W137">
        <v>0.4</v>
      </c>
      <c r="X137">
        <v>1</v>
      </c>
      <c r="Y137">
        <v>1</v>
      </c>
      <c r="Z137">
        <v>1</v>
      </c>
      <c r="AA137">
        <v>-9.7599999999999996E-3</v>
      </c>
      <c r="AB137">
        <v>0.01</v>
      </c>
      <c r="AC137">
        <v>0.1</v>
      </c>
      <c r="AD137">
        <v>0.01</v>
      </c>
      <c r="AE137">
        <v>0.03</v>
      </c>
      <c r="AF137" t="s">
        <v>57</v>
      </c>
      <c r="AG137">
        <v>197390</v>
      </c>
      <c r="AH137">
        <v>126180</v>
      </c>
      <c r="AI137">
        <v>250</v>
      </c>
      <c r="AJ137">
        <v>560</v>
      </c>
      <c r="AK137" t="s">
        <v>249</v>
      </c>
      <c r="AL137" t="s">
        <v>34</v>
      </c>
      <c r="AM137" t="s">
        <v>250</v>
      </c>
      <c r="AN137" t="s">
        <v>250</v>
      </c>
      <c r="AO137" t="s">
        <v>251</v>
      </c>
      <c r="AP137" t="s">
        <v>250</v>
      </c>
      <c r="AQ137" t="s">
        <v>250</v>
      </c>
      <c r="AR137">
        <v>10000</v>
      </c>
      <c r="AS137" t="s">
        <v>252</v>
      </c>
      <c r="AT137" t="s">
        <v>253</v>
      </c>
      <c r="AU137">
        <v>1</v>
      </c>
      <c r="AV137" s="6">
        <v>43688.119827395836</v>
      </c>
    </row>
    <row r="138" spans="1:48">
      <c r="A138" t="s">
        <v>224</v>
      </c>
      <c r="B138" t="s">
        <v>225</v>
      </c>
      <c r="C138">
        <v>13</v>
      </c>
      <c r="D138">
        <v>21.6</v>
      </c>
      <c r="E138">
        <v>3046</v>
      </c>
      <c r="F138">
        <v>547</v>
      </c>
      <c r="G138">
        <v>304600</v>
      </c>
      <c r="H138">
        <v>279430</v>
      </c>
      <c r="I138">
        <v>-25170</v>
      </c>
      <c r="J138">
        <v>17.96</v>
      </c>
      <c r="K138">
        <v>91.74</v>
      </c>
      <c r="L138">
        <v>0</v>
      </c>
      <c r="M138">
        <v>2.85</v>
      </c>
      <c r="N138">
        <v>0.62</v>
      </c>
      <c r="O138">
        <v>0</v>
      </c>
      <c r="P138">
        <v>2737</v>
      </c>
      <c r="Q138">
        <v>309</v>
      </c>
      <c r="R138">
        <v>16</v>
      </c>
      <c r="S138">
        <v>16</v>
      </c>
      <c r="T138">
        <v>0.9</v>
      </c>
      <c r="U138">
        <v>1</v>
      </c>
      <c r="V138">
        <v>1</v>
      </c>
      <c r="W138">
        <v>0.4</v>
      </c>
      <c r="X138">
        <v>1</v>
      </c>
      <c r="Y138">
        <v>1</v>
      </c>
      <c r="Z138">
        <v>1</v>
      </c>
      <c r="AA138">
        <v>-6.7299999999999999E-3</v>
      </c>
      <c r="AB138">
        <v>0.01</v>
      </c>
      <c r="AC138">
        <v>0.09</v>
      </c>
      <c r="AD138">
        <v>0.01</v>
      </c>
      <c r="AE138">
        <v>0.03</v>
      </c>
      <c r="AF138" t="s">
        <v>121</v>
      </c>
      <c r="AG138">
        <v>172630</v>
      </c>
      <c r="AH138">
        <v>106800</v>
      </c>
      <c r="AI138">
        <v>360</v>
      </c>
      <c r="AJ138">
        <v>610</v>
      </c>
      <c r="AK138" t="s">
        <v>249</v>
      </c>
      <c r="AL138" t="s">
        <v>104</v>
      </c>
      <c r="AM138" t="s">
        <v>250</v>
      </c>
      <c r="AN138" t="s">
        <v>250</v>
      </c>
      <c r="AO138" t="s">
        <v>251</v>
      </c>
      <c r="AP138" t="s">
        <v>250</v>
      </c>
      <c r="AQ138" t="s">
        <v>250</v>
      </c>
      <c r="AR138">
        <v>10000</v>
      </c>
      <c r="AS138" t="s">
        <v>252</v>
      </c>
      <c r="AT138" t="s">
        <v>253</v>
      </c>
      <c r="AU138">
        <v>1</v>
      </c>
      <c r="AV138" s="6">
        <v>43688.120070740741</v>
      </c>
    </row>
    <row r="139" spans="1:48">
      <c r="A139" t="s">
        <v>224</v>
      </c>
      <c r="B139" t="s">
        <v>225</v>
      </c>
      <c r="C139">
        <v>13</v>
      </c>
      <c r="D139">
        <v>12.77</v>
      </c>
      <c r="E139">
        <v>1800</v>
      </c>
      <c r="F139">
        <v>252</v>
      </c>
      <c r="G139">
        <v>180000</v>
      </c>
      <c r="H139">
        <v>177340</v>
      </c>
      <c r="I139">
        <v>-2660</v>
      </c>
      <c r="J139">
        <v>14</v>
      </c>
      <c r="K139">
        <v>98.52</v>
      </c>
      <c r="L139">
        <v>0</v>
      </c>
      <c r="M139">
        <v>3.24</v>
      </c>
      <c r="N139">
        <v>0.59</v>
      </c>
      <c r="O139">
        <v>0</v>
      </c>
      <c r="P139">
        <v>1190</v>
      </c>
      <c r="Q139">
        <v>610</v>
      </c>
      <c r="R139">
        <v>12</v>
      </c>
      <c r="S139">
        <v>12</v>
      </c>
      <c r="T139">
        <v>0.66</v>
      </c>
      <c r="U139">
        <v>1</v>
      </c>
      <c r="V139">
        <v>1</v>
      </c>
      <c r="W139">
        <v>0.4</v>
      </c>
      <c r="X139">
        <v>1</v>
      </c>
      <c r="Y139">
        <v>1</v>
      </c>
      <c r="Z139">
        <v>1</v>
      </c>
      <c r="AA139">
        <v>-2.2100000000000002E-3</v>
      </c>
      <c r="AB139">
        <v>0.01</v>
      </c>
      <c r="AC139">
        <v>0.04</v>
      </c>
      <c r="AD139">
        <v>0.01</v>
      </c>
      <c r="AE139">
        <v>0.05</v>
      </c>
      <c r="AF139" t="s">
        <v>180</v>
      </c>
      <c r="AG139">
        <v>111550</v>
      </c>
      <c r="AH139">
        <v>65790</v>
      </c>
      <c r="AI139">
        <v>520</v>
      </c>
      <c r="AJ139">
        <v>850</v>
      </c>
      <c r="AK139" t="s">
        <v>249</v>
      </c>
      <c r="AL139" t="s">
        <v>157</v>
      </c>
      <c r="AM139" t="s">
        <v>250</v>
      </c>
      <c r="AN139" t="s">
        <v>250</v>
      </c>
      <c r="AO139" t="s">
        <v>251</v>
      </c>
      <c r="AP139" t="s">
        <v>250</v>
      </c>
      <c r="AQ139" t="s">
        <v>250</v>
      </c>
      <c r="AR139">
        <v>10000</v>
      </c>
      <c r="AS139" t="s">
        <v>252</v>
      </c>
      <c r="AT139" t="s">
        <v>253</v>
      </c>
      <c r="AU139">
        <v>1</v>
      </c>
      <c r="AV139" s="6">
        <v>43688.120289756946</v>
      </c>
    </row>
    <row r="140" spans="1:48">
      <c r="A140" t="s">
        <v>224</v>
      </c>
      <c r="B140" t="s">
        <v>225</v>
      </c>
      <c r="C140">
        <v>13</v>
      </c>
      <c r="D140">
        <v>7.76</v>
      </c>
      <c r="E140">
        <v>1094</v>
      </c>
      <c r="F140">
        <v>111</v>
      </c>
      <c r="G140">
        <v>109400</v>
      </c>
      <c r="H140">
        <v>106620</v>
      </c>
      <c r="I140">
        <v>-2780</v>
      </c>
      <c r="J140">
        <v>10.15</v>
      </c>
      <c r="K140">
        <v>97.46</v>
      </c>
      <c r="L140">
        <v>0</v>
      </c>
      <c r="M140">
        <v>3.56</v>
      </c>
      <c r="N140">
        <v>0.54</v>
      </c>
      <c r="O140">
        <v>0</v>
      </c>
      <c r="P140">
        <v>603</v>
      </c>
      <c r="Q140">
        <v>491</v>
      </c>
      <c r="R140">
        <v>7</v>
      </c>
      <c r="S140">
        <v>7</v>
      </c>
      <c r="T140">
        <v>0.55000000000000004</v>
      </c>
      <c r="U140">
        <v>1</v>
      </c>
      <c r="V140">
        <v>1</v>
      </c>
      <c r="W140">
        <v>0.4</v>
      </c>
      <c r="X140">
        <v>1</v>
      </c>
      <c r="Y140">
        <v>1</v>
      </c>
      <c r="Z140">
        <v>1</v>
      </c>
      <c r="AA140">
        <v>-2.2200000000000002E-3</v>
      </c>
      <c r="AB140">
        <v>0.01</v>
      </c>
      <c r="AC140">
        <v>0.03</v>
      </c>
      <c r="AD140">
        <v>0.01</v>
      </c>
      <c r="AE140">
        <v>0.04</v>
      </c>
      <c r="AF140" t="s">
        <v>181</v>
      </c>
      <c r="AG140">
        <v>69010</v>
      </c>
      <c r="AH140">
        <v>37610</v>
      </c>
      <c r="AI140">
        <v>560</v>
      </c>
      <c r="AJ140">
        <v>1290</v>
      </c>
      <c r="AK140" t="s">
        <v>249</v>
      </c>
      <c r="AL140" t="s">
        <v>159</v>
      </c>
      <c r="AM140" t="s">
        <v>250</v>
      </c>
      <c r="AN140" t="s">
        <v>250</v>
      </c>
      <c r="AO140" t="s">
        <v>251</v>
      </c>
      <c r="AP140" t="s">
        <v>250</v>
      </c>
      <c r="AQ140" t="s">
        <v>250</v>
      </c>
      <c r="AR140">
        <v>10000</v>
      </c>
      <c r="AS140" t="s">
        <v>252</v>
      </c>
      <c r="AT140" t="s">
        <v>253</v>
      </c>
      <c r="AU140">
        <v>1</v>
      </c>
      <c r="AV140" s="6">
        <v>43688.120492534719</v>
      </c>
    </row>
    <row r="141" spans="1:48">
      <c r="A141" t="s">
        <v>224</v>
      </c>
      <c r="B141" t="s">
        <v>225</v>
      </c>
      <c r="C141">
        <v>13</v>
      </c>
      <c r="D141">
        <v>5.26</v>
      </c>
      <c r="E141">
        <v>741</v>
      </c>
      <c r="F141">
        <v>66</v>
      </c>
      <c r="G141">
        <v>74100</v>
      </c>
      <c r="H141">
        <v>77000</v>
      </c>
      <c r="I141">
        <v>2900</v>
      </c>
      <c r="J141">
        <v>8.91</v>
      </c>
      <c r="K141">
        <v>103.91</v>
      </c>
      <c r="L141">
        <v>0</v>
      </c>
      <c r="M141">
        <v>3.77</v>
      </c>
      <c r="N141">
        <v>0.48</v>
      </c>
      <c r="O141">
        <v>0</v>
      </c>
      <c r="P141">
        <v>53</v>
      </c>
      <c r="Q141">
        <v>688</v>
      </c>
      <c r="R141">
        <v>5</v>
      </c>
      <c r="S141">
        <v>6</v>
      </c>
      <c r="T141">
        <v>7.0000000000000007E-2</v>
      </c>
      <c r="U141">
        <v>1</v>
      </c>
      <c r="V141">
        <v>1</v>
      </c>
      <c r="W141">
        <v>0.4</v>
      </c>
      <c r="X141">
        <v>1</v>
      </c>
      <c r="Y141">
        <v>1</v>
      </c>
      <c r="Z141">
        <v>1</v>
      </c>
      <c r="AA141">
        <v>-1.07E-3</v>
      </c>
      <c r="AB141">
        <v>0.01</v>
      </c>
      <c r="AC141">
        <v>0.02</v>
      </c>
      <c r="AD141">
        <v>0.01</v>
      </c>
      <c r="AE141">
        <v>0.04</v>
      </c>
      <c r="AF141" t="s">
        <v>182</v>
      </c>
      <c r="AG141">
        <v>52110</v>
      </c>
      <c r="AH141">
        <v>24890</v>
      </c>
      <c r="AI141">
        <v>750</v>
      </c>
      <c r="AJ141">
        <v>1540</v>
      </c>
      <c r="AK141" t="s">
        <v>249</v>
      </c>
      <c r="AL141" t="s">
        <v>161</v>
      </c>
      <c r="AM141" t="s">
        <v>250</v>
      </c>
      <c r="AN141" t="s">
        <v>250</v>
      </c>
      <c r="AO141" t="s">
        <v>251</v>
      </c>
      <c r="AP141" t="s">
        <v>250</v>
      </c>
      <c r="AQ141" t="s">
        <v>250</v>
      </c>
      <c r="AR141">
        <v>10000</v>
      </c>
      <c r="AS141" t="s">
        <v>252</v>
      </c>
      <c r="AT141" t="s">
        <v>253</v>
      </c>
      <c r="AU141">
        <v>1</v>
      </c>
      <c r="AV141" s="6">
        <v>43688.120693379627</v>
      </c>
    </row>
    <row r="142" spans="1:48">
      <c r="A142" t="s">
        <v>224</v>
      </c>
      <c r="B142" t="s">
        <v>225</v>
      </c>
      <c r="C142">
        <v>13</v>
      </c>
      <c r="D142">
        <v>29.29</v>
      </c>
      <c r="E142">
        <v>4130</v>
      </c>
      <c r="F142">
        <v>872</v>
      </c>
      <c r="G142">
        <v>413000</v>
      </c>
      <c r="H142">
        <v>368940</v>
      </c>
      <c r="I142">
        <v>-44060</v>
      </c>
      <c r="J142">
        <v>21.11</v>
      </c>
      <c r="K142">
        <v>89.33</v>
      </c>
      <c r="L142">
        <v>0</v>
      </c>
      <c r="M142">
        <v>3.67</v>
      </c>
      <c r="N142">
        <v>0.66</v>
      </c>
      <c r="O142">
        <v>0</v>
      </c>
      <c r="P142">
        <v>4042</v>
      </c>
      <c r="Q142">
        <v>88</v>
      </c>
      <c r="R142">
        <v>9</v>
      </c>
      <c r="S142">
        <v>9</v>
      </c>
      <c r="T142">
        <v>0.98</v>
      </c>
      <c r="U142">
        <v>1</v>
      </c>
      <c r="V142">
        <v>1</v>
      </c>
      <c r="W142">
        <v>0.5</v>
      </c>
      <c r="X142">
        <v>1</v>
      </c>
      <c r="Y142">
        <v>1</v>
      </c>
      <c r="Z142">
        <v>1</v>
      </c>
      <c r="AA142">
        <v>-1.0800000000000001E-2</v>
      </c>
      <c r="AB142">
        <v>0.01</v>
      </c>
      <c r="AC142">
        <v>0.12</v>
      </c>
      <c r="AD142">
        <v>0.01</v>
      </c>
      <c r="AE142">
        <v>0.02</v>
      </c>
      <c r="AF142" t="s">
        <v>63</v>
      </c>
      <c r="AG142">
        <v>221740</v>
      </c>
      <c r="AH142">
        <v>147200</v>
      </c>
      <c r="AI142">
        <v>250</v>
      </c>
      <c r="AJ142">
        <v>530</v>
      </c>
      <c r="AK142" t="s">
        <v>249</v>
      </c>
      <c r="AL142" t="s">
        <v>34</v>
      </c>
      <c r="AM142" t="s">
        <v>250</v>
      </c>
      <c r="AN142" t="s">
        <v>250</v>
      </c>
      <c r="AO142" t="s">
        <v>251</v>
      </c>
      <c r="AP142" t="s">
        <v>250</v>
      </c>
      <c r="AQ142" t="s">
        <v>250</v>
      </c>
      <c r="AR142">
        <v>10000</v>
      </c>
      <c r="AS142" t="s">
        <v>252</v>
      </c>
      <c r="AT142" t="s">
        <v>253</v>
      </c>
      <c r="AU142">
        <v>1</v>
      </c>
      <c r="AV142" s="6">
        <v>43688.120956261577</v>
      </c>
    </row>
    <row r="143" spans="1:48">
      <c r="A143" t="s">
        <v>224</v>
      </c>
      <c r="B143" t="s">
        <v>225</v>
      </c>
      <c r="C143">
        <v>13</v>
      </c>
      <c r="D143">
        <v>24.02</v>
      </c>
      <c r="E143">
        <v>3387</v>
      </c>
      <c r="F143">
        <v>624</v>
      </c>
      <c r="G143">
        <v>338700</v>
      </c>
      <c r="H143">
        <v>311030</v>
      </c>
      <c r="I143">
        <v>-27670</v>
      </c>
      <c r="J143">
        <v>18.420000000000002</v>
      </c>
      <c r="K143">
        <v>91.83</v>
      </c>
      <c r="L143">
        <v>0</v>
      </c>
      <c r="M143">
        <v>3.91</v>
      </c>
      <c r="N143">
        <v>0.63</v>
      </c>
      <c r="O143">
        <v>0</v>
      </c>
      <c r="P143">
        <v>3115</v>
      </c>
      <c r="Q143">
        <v>272</v>
      </c>
      <c r="R143">
        <v>17</v>
      </c>
      <c r="S143">
        <v>17</v>
      </c>
      <c r="T143">
        <v>0.92</v>
      </c>
      <c r="U143">
        <v>1</v>
      </c>
      <c r="V143">
        <v>1</v>
      </c>
      <c r="W143">
        <v>0.5</v>
      </c>
      <c r="X143">
        <v>1</v>
      </c>
      <c r="Y143">
        <v>1</v>
      </c>
      <c r="Z143">
        <v>1</v>
      </c>
      <c r="AA143">
        <v>-7.1599999999999997E-3</v>
      </c>
      <c r="AB143">
        <v>0.01</v>
      </c>
      <c r="AC143">
        <v>0.11</v>
      </c>
      <c r="AD143">
        <v>0.01</v>
      </c>
      <c r="AE143">
        <v>0.02</v>
      </c>
      <c r="AF143" t="s">
        <v>126</v>
      </c>
      <c r="AG143">
        <v>190890</v>
      </c>
      <c r="AH143">
        <v>120140</v>
      </c>
      <c r="AI143">
        <v>300</v>
      </c>
      <c r="AJ143">
        <v>590</v>
      </c>
      <c r="AK143" t="s">
        <v>249</v>
      </c>
      <c r="AL143" t="s">
        <v>104</v>
      </c>
      <c r="AM143" t="s">
        <v>250</v>
      </c>
      <c r="AN143" t="s">
        <v>250</v>
      </c>
      <c r="AO143" t="s">
        <v>251</v>
      </c>
      <c r="AP143" t="s">
        <v>250</v>
      </c>
      <c r="AQ143" t="s">
        <v>250</v>
      </c>
      <c r="AR143">
        <v>10000</v>
      </c>
      <c r="AS143" t="s">
        <v>252</v>
      </c>
      <c r="AT143" t="s">
        <v>253</v>
      </c>
      <c r="AU143">
        <v>1</v>
      </c>
      <c r="AV143" s="6">
        <v>43688.121208090277</v>
      </c>
    </row>
    <row r="144" spans="1:48">
      <c r="A144" t="s">
        <v>224</v>
      </c>
      <c r="B144" t="s">
        <v>225</v>
      </c>
      <c r="C144">
        <v>13</v>
      </c>
      <c r="D144">
        <v>13.65</v>
      </c>
      <c r="E144">
        <v>1925</v>
      </c>
      <c r="F144">
        <v>273</v>
      </c>
      <c r="G144">
        <v>192500</v>
      </c>
      <c r="H144">
        <v>190340</v>
      </c>
      <c r="I144">
        <v>-2160</v>
      </c>
      <c r="J144">
        <v>14.18</v>
      </c>
      <c r="K144">
        <v>98.88</v>
      </c>
      <c r="L144">
        <v>0</v>
      </c>
      <c r="M144">
        <v>4.43</v>
      </c>
      <c r="N144">
        <v>0.6</v>
      </c>
      <c r="O144">
        <v>0</v>
      </c>
      <c r="P144">
        <v>1156</v>
      </c>
      <c r="Q144">
        <v>769</v>
      </c>
      <c r="R144">
        <v>18</v>
      </c>
      <c r="S144">
        <v>18</v>
      </c>
      <c r="T144">
        <v>0.6</v>
      </c>
      <c r="U144">
        <v>1</v>
      </c>
      <c r="V144">
        <v>1</v>
      </c>
      <c r="W144">
        <v>0.5</v>
      </c>
      <c r="X144">
        <v>1</v>
      </c>
      <c r="Y144">
        <v>1</v>
      </c>
      <c r="Z144">
        <v>1</v>
      </c>
      <c r="AA144">
        <v>-2.2899999999999999E-3</v>
      </c>
      <c r="AB144">
        <v>0.01</v>
      </c>
      <c r="AC144">
        <v>0.04</v>
      </c>
      <c r="AD144">
        <v>0.01</v>
      </c>
      <c r="AE144">
        <v>0.06</v>
      </c>
      <c r="AF144" t="s">
        <v>186</v>
      </c>
      <c r="AG144">
        <v>119020</v>
      </c>
      <c r="AH144">
        <v>71320</v>
      </c>
      <c r="AI144">
        <v>470</v>
      </c>
      <c r="AJ144">
        <v>840</v>
      </c>
      <c r="AK144" t="s">
        <v>249</v>
      </c>
      <c r="AL144" t="s">
        <v>157</v>
      </c>
      <c r="AM144" t="s">
        <v>250</v>
      </c>
      <c r="AN144" t="s">
        <v>250</v>
      </c>
      <c r="AO144" t="s">
        <v>251</v>
      </c>
      <c r="AP144" t="s">
        <v>250</v>
      </c>
      <c r="AQ144" t="s">
        <v>250</v>
      </c>
      <c r="AR144">
        <v>10000</v>
      </c>
      <c r="AS144" t="s">
        <v>252</v>
      </c>
      <c r="AT144" t="s">
        <v>253</v>
      </c>
      <c r="AU144">
        <v>1</v>
      </c>
      <c r="AV144" s="6">
        <v>43688.1214415625</v>
      </c>
    </row>
    <row r="145" spans="1:48">
      <c r="A145" t="s">
        <v>224</v>
      </c>
      <c r="B145" t="s">
        <v>225</v>
      </c>
      <c r="C145">
        <v>13</v>
      </c>
      <c r="D145">
        <v>8.2200000000000006</v>
      </c>
      <c r="E145">
        <v>1159</v>
      </c>
      <c r="F145">
        <v>122</v>
      </c>
      <c r="G145">
        <v>115900</v>
      </c>
      <c r="H145">
        <v>115050</v>
      </c>
      <c r="I145">
        <v>-850</v>
      </c>
      <c r="J145">
        <v>10.53</v>
      </c>
      <c r="K145">
        <v>99.27</v>
      </c>
      <c r="L145">
        <v>0</v>
      </c>
      <c r="M145">
        <v>4.79</v>
      </c>
      <c r="N145">
        <v>0.54</v>
      </c>
      <c r="O145">
        <v>0</v>
      </c>
      <c r="P145">
        <v>568</v>
      </c>
      <c r="Q145">
        <v>591</v>
      </c>
      <c r="R145">
        <v>12</v>
      </c>
      <c r="S145">
        <v>12</v>
      </c>
      <c r="T145">
        <v>0.49</v>
      </c>
      <c r="U145">
        <v>1</v>
      </c>
      <c r="V145">
        <v>1</v>
      </c>
      <c r="W145">
        <v>0.5</v>
      </c>
      <c r="X145">
        <v>1</v>
      </c>
      <c r="Y145">
        <v>1</v>
      </c>
      <c r="Z145">
        <v>1</v>
      </c>
      <c r="AA145">
        <v>-2.0100000000000001E-3</v>
      </c>
      <c r="AB145">
        <v>0.01</v>
      </c>
      <c r="AC145">
        <v>0.02</v>
      </c>
      <c r="AD145">
        <v>0.01</v>
      </c>
      <c r="AE145">
        <v>0.05</v>
      </c>
      <c r="AF145" t="s">
        <v>187</v>
      </c>
      <c r="AG145">
        <v>74490</v>
      </c>
      <c r="AH145">
        <v>40560</v>
      </c>
      <c r="AI145">
        <v>560</v>
      </c>
      <c r="AJ145">
        <v>1290</v>
      </c>
      <c r="AK145" t="s">
        <v>249</v>
      </c>
      <c r="AL145" t="s">
        <v>159</v>
      </c>
      <c r="AM145" t="s">
        <v>250</v>
      </c>
      <c r="AN145" t="s">
        <v>250</v>
      </c>
      <c r="AO145" t="s">
        <v>251</v>
      </c>
      <c r="AP145" t="s">
        <v>250</v>
      </c>
      <c r="AQ145" t="s">
        <v>250</v>
      </c>
      <c r="AR145">
        <v>10000</v>
      </c>
      <c r="AS145" t="s">
        <v>252</v>
      </c>
      <c r="AT145" t="s">
        <v>253</v>
      </c>
      <c r="AU145">
        <v>1</v>
      </c>
      <c r="AV145" s="6">
        <v>43688.12166034722</v>
      </c>
    </row>
    <row r="146" spans="1:48">
      <c r="A146" t="s">
        <v>224</v>
      </c>
      <c r="B146" t="s">
        <v>225</v>
      </c>
      <c r="C146">
        <v>13</v>
      </c>
      <c r="D146">
        <v>5.51</v>
      </c>
      <c r="E146">
        <v>777</v>
      </c>
      <c r="F146">
        <v>70</v>
      </c>
      <c r="G146">
        <v>77700</v>
      </c>
      <c r="H146">
        <v>81110</v>
      </c>
      <c r="I146">
        <v>3410</v>
      </c>
      <c r="J146">
        <v>9.01</v>
      </c>
      <c r="K146">
        <v>104.39</v>
      </c>
      <c r="L146">
        <v>0</v>
      </c>
      <c r="M146">
        <v>5.03</v>
      </c>
      <c r="N146">
        <v>0.44</v>
      </c>
      <c r="O146">
        <v>0</v>
      </c>
      <c r="P146">
        <v>30</v>
      </c>
      <c r="Q146">
        <v>747</v>
      </c>
      <c r="R146">
        <v>6</v>
      </c>
      <c r="S146">
        <v>7</v>
      </c>
      <c r="T146">
        <v>0.04</v>
      </c>
      <c r="U146">
        <v>1</v>
      </c>
      <c r="V146">
        <v>1</v>
      </c>
      <c r="W146">
        <v>0.5</v>
      </c>
      <c r="X146">
        <v>1</v>
      </c>
      <c r="Y146">
        <v>1</v>
      </c>
      <c r="Z146">
        <v>1</v>
      </c>
      <c r="AA146">
        <v>-1.1000000000000001E-3</v>
      </c>
      <c r="AB146">
        <v>0.01</v>
      </c>
      <c r="AC146">
        <v>0.01</v>
      </c>
      <c r="AD146">
        <v>0.01</v>
      </c>
      <c r="AE146">
        <v>0.05</v>
      </c>
      <c r="AF146" t="s">
        <v>188</v>
      </c>
      <c r="AG146">
        <v>56220</v>
      </c>
      <c r="AH146">
        <v>24890</v>
      </c>
      <c r="AI146">
        <v>750</v>
      </c>
      <c r="AJ146">
        <v>1580</v>
      </c>
      <c r="AK146" t="s">
        <v>249</v>
      </c>
      <c r="AL146" t="s">
        <v>161</v>
      </c>
      <c r="AM146" t="s">
        <v>250</v>
      </c>
      <c r="AN146" t="s">
        <v>250</v>
      </c>
      <c r="AO146" t="s">
        <v>251</v>
      </c>
      <c r="AP146" t="s">
        <v>250</v>
      </c>
      <c r="AQ146" t="s">
        <v>250</v>
      </c>
      <c r="AR146">
        <v>10000</v>
      </c>
      <c r="AS146" t="s">
        <v>252</v>
      </c>
      <c r="AT146" t="s">
        <v>253</v>
      </c>
      <c r="AU146">
        <v>1</v>
      </c>
      <c r="AV146" s="6">
        <v>43688.121871655094</v>
      </c>
    </row>
    <row r="147" spans="1:48">
      <c r="A147" t="s">
        <v>224</v>
      </c>
      <c r="B147" t="s">
        <v>225</v>
      </c>
      <c r="C147">
        <v>13</v>
      </c>
      <c r="D147">
        <v>30.84</v>
      </c>
      <c r="E147">
        <v>4349</v>
      </c>
      <c r="F147">
        <v>926</v>
      </c>
      <c r="G147">
        <v>434900</v>
      </c>
      <c r="H147">
        <v>384880</v>
      </c>
      <c r="I147">
        <v>-50020</v>
      </c>
      <c r="J147">
        <v>21.29</v>
      </c>
      <c r="K147">
        <v>88.5</v>
      </c>
      <c r="L147">
        <v>0</v>
      </c>
      <c r="M147">
        <v>4.43</v>
      </c>
      <c r="N147">
        <v>0.65</v>
      </c>
      <c r="O147">
        <v>0</v>
      </c>
      <c r="P147">
        <v>4279</v>
      </c>
      <c r="Q147">
        <v>70</v>
      </c>
      <c r="R147">
        <v>6</v>
      </c>
      <c r="S147">
        <v>6</v>
      </c>
      <c r="T147">
        <v>0.98</v>
      </c>
      <c r="U147">
        <v>1</v>
      </c>
      <c r="V147">
        <v>1</v>
      </c>
      <c r="W147">
        <v>0.6</v>
      </c>
      <c r="X147">
        <v>1</v>
      </c>
      <c r="Y147">
        <v>1</v>
      </c>
      <c r="Z147">
        <v>1</v>
      </c>
      <c r="AA147">
        <v>-1.213E-2</v>
      </c>
      <c r="AB147">
        <v>0.01</v>
      </c>
      <c r="AC147">
        <v>0.13</v>
      </c>
      <c r="AD147">
        <v>0.01</v>
      </c>
      <c r="AE147">
        <v>0.02</v>
      </c>
      <c r="AF147" t="s">
        <v>69</v>
      </c>
      <c r="AG147">
        <v>233910</v>
      </c>
      <c r="AH147">
        <v>150970</v>
      </c>
      <c r="AI147">
        <v>250</v>
      </c>
      <c r="AJ147">
        <v>520</v>
      </c>
      <c r="AK147" t="s">
        <v>249</v>
      </c>
      <c r="AL147" t="s">
        <v>34</v>
      </c>
      <c r="AM147" t="s">
        <v>250</v>
      </c>
      <c r="AN147" t="s">
        <v>250</v>
      </c>
      <c r="AO147" t="s">
        <v>251</v>
      </c>
      <c r="AP147" t="s">
        <v>250</v>
      </c>
      <c r="AQ147" t="s">
        <v>250</v>
      </c>
      <c r="AR147">
        <v>10000</v>
      </c>
      <c r="AS147" t="s">
        <v>252</v>
      </c>
      <c r="AT147" t="s">
        <v>253</v>
      </c>
      <c r="AU147">
        <v>1</v>
      </c>
      <c r="AV147" s="6">
        <v>43688.122144236113</v>
      </c>
    </row>
    <row r="148" spans="1:48">
      <c r="A148" t="s">
        <v>224</v>
      </c>
      <c r="B148" t="s">
        <v>225</v>
      </c>
      <c r="C148">
        <v>13</v>
      </c>
      <c r="D148">
        <v>25</v>
      </c>
      <c r="E148">
        <v>3525</v>
      </c>
      <c r="F148">
        <v>652</v>
      </c>
      <c r="G148">
        <v>352500</v>
      </c>
      <c r="H148">
        <v>320640</v>
      </c>
      <c r="I148">
        <v>-31860</v>
      </c>
      <c r="J148">
        <v>18.5</v>
      </c>
      <c r="K148">
        <v>90.96</v>
      </c>
      <c r="L148">
        <v>0</v>
      </c>
      <c r="M148">
        <v>4.72</v>
      </c>
      <c r="N148">
        <v>0.6</v>
      </c>
      <c r="O148">
        <v>0</v>
      </c>
      <c r="P148">
        <v>3245</v>
      </c>
      <c r="Q148">
        <v>280</v>
      </c>
      <c r="R148">
        <v>20</v>
      </c>
      <c r="S148">
        <v>20</v>
      </c>
      <c r="T148">
        <v>0.92</v>
      </c>
      <c r="U148">
        <v>1</v>
      </c>
      <c r="V148">
        <v>1</v>
      </c>
      <c r="W148">
        <v>0.6</v>
      </c>
      <c r="X148">
        <v>1</v>
      </c>
      <c r="Y148">
        <v>1</v>
      </c>
      <c r="Z148">
        <v>1</v>
      </c>
      <c r="AA148">
        <v>-8.1899999999999994E-3</v>
      </c>
      <c r="AB148">
        <v>0</v>
      </c>
      <c r="AC148">
        <v>0.11</v>
      </c>
      <c r="AD148">
        <v>0.01</v>
      </c>
      <c r="AE148">
        <v>0.02</v>
      </c>
      <c r="AF148" t="s">
        <v>131</v>
      </c>
      <c r="AG148">
        <v>200500</v>
      </c>
      <c r="AH148">
        <v>120140</v>
      </c>
      <c r="AI148">
        <v>300</v>
      </c>
      <c r="AJ148">
        <v>590</v>
      </c>
      <c r="AK148" t="s">
        <v>249</v>
      </c>
      <c r="AL148" t="s">
        <v>104</v>
      </c>
      <c r="AM148" t="s">
        <v>250</v>
      </c>
      <c r="AN148" t="s">
        <v>250</v>
      </c>
      <c r="AO148" t="s">
        <v>251</v>
      </c>
      <c r="AP148" t="s">
        <v>250</v>
      </c>
      <c r="AQ148" t="s">
        <v>250</v>
      </c>
      <c r="AR148">
        <v>10000</v>
      </c>
      <c r="AS148" t="s">
        <v>252</v>
      </c>
      <c r="AT148" t="s">
        <v>253</v>
      </c>
      <c r="AU148">
        <v>1</v>
      </c>
      <c r="AV148" s="6">
        <v>43688.122411608798</v>
      </c>
    </row>
    <row r="149" spans="1:48">
      <c r="A149" t="s">
        <v>224</v>
      </c>
      <c r="B149" t="s">
        <v>225</v>
      </c>
      <c r="C149">
        <v>13</v>
      </c>
      <c r="D149">
        <v>13.92</v>
      </c>
      <c r="E149">
        <v>1963</v>
      </c>
      <c r="F149">
        <v>275</v>
      </c>
      <c r="G149">
        <v>196300</v>
      </c>
      <c r="H149">
        <v>191420</v>
      </c>
      <c r="I149">
        <v>-4880</v>
      </c>
      <c r="J149">
        <v>14.01</v>
      </c>
      <c r="K149">
        <v>97.51</v>
      </c>
      <c r="L149">
        <v>0</v>
      </c>
      <c r="M149">
        <v>5.31</v>
      </c>
      <c r="N149">
        <v>0.59</v>
      </c>
      <c r="O149">
        <v>0</v>
      </c>
      <c r="P149">
        <v>1314</v>
      </c>
      <c r="Q149">
        <v>649</v>
      </c>
      <c r="R149">
        <v>14</v>
      </c>
      <c r="S149">
        <v>14</v>
      </c>
      <c r="T149">
        <v>0.67</v>
      </c>
      <c r="U149">
        <v>1</v>
      </c>
      <c r="V149">
        <v>1</v>
      </c>
      <c r="W149">
        <v>0.6</v>
      </c>
      <c r="X149">
        <v>1</v>
      </c>
      <c r="Y149">
        <v>1</v>
      </c>
      <c r="Z149">
        <v>1</v>
      </c>
      <c r="AA149">
        <v>-2.8900000000000002E-3</v>
      </c>
      <c r="AB149">
        <v>0.01</v>
      </c>
      <c r="AC149">
        <v>0.04</v>
      </c>
      <c r="AD149">
        <v>0.01</v>
      </c>
      <c r="AE149">
        <v>0.06</v>
      </c>
      <c r="AF149" t="s">
        <v>192</v>
      </c>
      <c r="AG149">
        <v>120100</v>
      </c>
      <c r="AH149">
        <v>71320</v>
      </c>
      <c r="AI149">
        <v>470</v>
      </c>
      <c r="AJ149">
        <v>840</v>
      </c>
      <c r="AK149" t="s">
        <v>249</v>
      </c>
      <c r="AL149" t="s">
        <v>157</v>
      </c>
      <c r="AM149" t="s">
        <v>250</v>
      </c>
      <c r="AN149" t="s">
        <v>250</v>
      </c>
      <c r="AO149" t="s">
        <v>251</v>
      </c>
      <c r="AP149" t="s">
        <v>250</v>
      </c>
      <c r="AQ149" t="s">
        <v>250</v>
      </c>
      <c r="AR149">
        <v>10000</v>
      </c>
      <c r="AS149" t="s">
        <v>252</v>
      </c>
      <c r="AT149" t="s">
        <v>253</v>
      </c>
      <c r="AU149">
        <v>1</v>
      </c>
      <c r="AV149" s="6">
        <v>43688.122656203705</v>
      </c>
    </row>
    <row r="150" spans="1:48">
      <c r="A150" t="s">
        <v>224</v>
      </c>
      <c r="B150" t="s">
        <v>225</v>
      </c>
      <c r="C150">
        <v>13</v>
      </c>
      <c r="D150">
        <v>8.35</v>
      </c>
      <c r="E150">
        <v>1177</v>
      </c>
      <c r="F150">
        <v>123</v>
      </c>
      <c r="G150">
        <v>117700</v>
      </c>
      <c r="H150">
        <v>115640</v>
      </c>
      <c r="I150">
        <v>-2060</v>
      </c>
      <c r="J150">
        <v>10.45</v>
      </c>
      <c r="K150">
        <v>98.25</v>
      </c>
      <c r="L150">
        <v>0</v>
      </c>
      <c r="M150">
        <v>5.71</v>
      </c>
      <c r="N150">
        <v>0.54</v>
      </c>
      <c r="O150">
        <v>0</v>
      </c>
      <c r="P150">
        <v>628</v>
      </c>
      <c r="Q150">
        <v>549</v>
      </c>
      <c r="R150">
        <v>6</v>
      </c>
      <c r="S150">
        <v>6</v>
      </c>
      <c r="T150">
        <v>0.53</v>
      </c>
      <c r="U150">
        <v>1</v>
      </c>
      <c r="V150">
        <v>1</v>
      </c>
      <c r="W150">
        <v>0.6</v>
      </c>
      <c r="X150">
        <v>1</v>
      </c>
      <c r="Y150">
        <v>1</v>
      </c>
      <c r="Z150">
        <v>1</v>
      </c>
      <c r="AA150">
        <v>-2.2100000000000002E-3</v>
      </c>
      <c r="AB150">
        <v>0.01</v>
      </c>
      <c r="AC150">
        <v>0.02</v>
      </c>
      <c r="AD150">
        <v>0.01</v>
      </c>
      <c r="AE150">
        <v>0.05</v>
      </c>
      <c r="AF150" t="s">
        <v>193</v>
      </c>
      <c r="AG150">
        <v>75080</v>
      </c>
      <c r="AH150">
        <v>40560</v>
      </c>
      <c r="AI150">
        <v>590</v>
      </c>
      <c r="AJ150">
        <v>1290</v>
      </c>
      <c r="AK150" t="s">
        <v>249</v>
      </c>
      <c r="AL150" t="s">
        <v>159</v>
      </c>
      <c r="AM150" t="s">
        <v>250</v>
      </c>
      <c r="AN150" t="s">
        <v>250</v>
      </c>
      <c r="AO150" t="s">
        <v>251</v>
      </c>
      <c r="AP150" t="s">
        <v>250</v>
      </c>
      <c r="AQ150" t="s">
        <v>250</v>
      </c>
      <c r="AR150">
        <v>10000</v>
      </c>
      <c r="AS150" t="s">
        <v>252</v>
      </c>
      <c r="AT150" t="s">
        <v>253</v>
      </c>
      <c r="AU150">
        <v>1</v>
      </c>
      <c r="AV150" s="6">
        <v>43688.12288412037</v>
      </c>
    </row>
    <row r="151" spans="1:48">
      <c r="A151" t="s">
        <v>224</v>
      </c>
      <c r="B151" t="s">
        <v>225</v>
      </c>
      <c r="C151">
        <v>13</v>
      </c>
      <c r="D151">
        <v>5.55</v>
      </c>
      <c r="E151">
        <v>783</v>
      </c>
      <c r="F151">
        <v>70</v>
      </c>
      <c r="G151">
        <v>78300</v>
      </c>
      <c r="H151">
        <v>81110</v>
      </c>
      <c r="I151">
        <v>2810</v>
      </c>
      <c r="J151">
        <v>8.94</v>
      </c>
      <c r="K151">
        <v>103.59</v>
      </c>
      <c r="L151">
        <v>0</v>
      </c>
      <c r="M151">
        <v>6.01</v>
      </c>
      <c r="N151">
        <v>0.44</v>
      </c>
      <c r="O151">
        <v>0</v>
      </c>
      <c r="P151">
        <v>57</v>
      </c>
      <c r="Q151">
        <v>726</v>
      </c>
      <c r="R151">
        <v>5</v>
      </c>
      <c r="S151">
        <v>6</v>
      </c>
      <c r="T151">
        <v>7.0000000000000007E-2</v>
      </c>
      <c r="U151">
        <v>1</v>
      </c>
      <c r="V151">
        <v>1</v>
      </c>
      <c r="W151">
        <v>0.6</v>
      </c>
      <c r="X151">
        <v>1</v>
      </c>
      <c r="Y151">
        <v>1</v>
      </c>
      <c r="Z151">
        <v>1</v>
      </c>
      <c r="AA151">
        <v>-1.23E-3</v>
      </c>
      <c r="AB151">
        <v>0.01</v>
      </c>
      <c r="AC151">
        <v>0.01</v>
      </c>
      <c r="AD151">
        <v>0.01</v>
      </c>
      <c r="AE151">
        <v>0.05</v>
      </c>
      <c r="AF151" t="s">
        <v>194</v>
      </c>
      <c r="AG151">
        <v>56220</v>
      </c>
      <c r="AH151">
        <v>24890</v>
      </c>
      <c r="AI151">
        <v>750</v>
      </c>
      <c r="AJ151">
        <v>1580</v>
      </c>
      <c r="AK151" t="s">
        <v>249</v>
      </c>
      <c r="AL151" t="s">
        <v>161</v>
      </c>
      <c r="AM151" t="s">
        <v>250</v>
      </c>
      <c r="AN151" t="s">
        <v>250</v>
      </c>
      <c r="AO151" t="s">
        <v>251</v>
      </c>
      <c r="AP151" t="s">
        <v>250</v>
      </c>
      <c r="AQ151" t="s">
        <v>250</v>
      </c>
      <c r="AR151">
        <v>10000</v>
      </c>
      <c r="AS151" t="s">
        <v>252</v>
      </c>
      <c r="AT151" t="s">
        <v>253</v>
      </c>
      <c r="AU151">
        <v>1</v>
      </c>
      <c r="AV151" s="6">
        <v>43688.12310553241</v>
      </c>
    </row>
    <row r="152" spans="1:48">
      <c r="A152" t="s">
        <v>224</v>
      </c>
      <c r="B152" t="s">
        <v>225</v>
      </c>
      <c r="C152">
        <v>13</v>
      </c>
      <c r="D152">
        <v>31.18</v>
      </c>
      <c r="E152">
        <v>4396</v>
      </c>
      <c r="F152">
        <v>937</v>
      </c>
      <c r="G152">
        <v>439600</v>
      </c>
      <c r="H152">
        <v>388320</v>
      </c>
      <c r="I152">
        <v>-51280</v>
      </c>
      <c r="J152">
        <v>21.31</v>
      </c>
      <c r="K152">
        <v>88.33</v>
      </c>
      <c r="L152">
        <v>0</v>
      </c>
      <c r="M152">
        <v>4.9800000000000004</v>
      </c>
      <c r="N152">
        <v>0.64</v>
      </c>
      <c r="O152">
        <v>0</v>
      </c>
      <c r="P152">
        <v>4336</v>
      </c>
      <c r="Q152">
        <v>60</v>
      </c>
      <c r="R152">
        <v>6</v>
      </c>
      <c r="S152">
        <v>6</v>
      </c>
      <c r="T152">
        <v>0.99</v>
      </c>
      <c r="U152">
        <v>1</v>
      </c>
      <c r="V152">
        <v>1</v>
      </c>
      <c r="W152">
        <v>0.7</v>
      </c>
      <c r="X152">
        <v>1</v>
      </c>
      <c r="Y152">
        <v>1</v>
      </c>
      <c r="Z152">
        <v>1</v>
      </c>
      <c r="AA152">
        <v>-1.251E-2</v>
      </c>
      <c r="AB152">
        <v>0</v>
      </c>
      <c r="AC152">
        <v>0.13</v>
      </c>
      <c r="AD152">
        <v>0.01</v>
      </c>
      <c r="AE152">
        <v>0.02</v>
      </c>
      <c r="AF152" t="s">
        <v>75</v>
      </c>
      <c r="AG152">
        <v>237350</v>
      </c>
      <c r="AH152">
        <v>150970</v>
      </c>
      <c r="AI152">
        <v>250</v>
      </c>
      <c r="AJ152">
        <v>520</v>
      </c>
      <c r="AK152" t="s">
        <v>249</v>
      </c>
      <c r="AL152" t="s">
        <v>34</v>
      </c>
      <c r="AM152" t="s">
        <v>250</v>
      </c>
      <c r="AN152" t="s">
        <v>250</v>
      </c>
      <c r="AO152" t="s">
        <v>251</v>
      </c>
      <c r="AP152" t="s">
        <v>250</v>
      </c>
      <c r="AQ152" t="s">
        <v>250</v>
      </c>
      <c r="AR152">
        <v>10000</v>
      </c>
      <c r="AS152" t="s">
        <v>252</v>
      </c>
      <c r="AT152" t="s">
        <v>253</v>
      </c>
      <c r="AU152">
        <v>1</v>
      </c>
      <c r="AV152" s="6">
        <v>43688.123377303244</v>
      </c>
    </row>
    <row r="153" spans="1:48">
      <c r="A153" t="s">
        <v>224</v>
      </c>
      <c r="B153" t="s">
        <v>225</v>
      </c>
      <c r="C153">
        <v>13</v>
      </c>
      <c r="D153">
        <v>25.21</v>
      </c>
      <c r="E153">
        <v>3554</v>
      </c>
      <c r="F153">
        <v>658</v>
      </c>
      <c r="G153">
        <v>355400</v>
      </c>
      <c r="H153">
        <v>322870</v>
      </c>
      <c r="I153">
        <v>-32530</v>
      </c>
      <c r="J153">
        <v>18.510000000000002</v>
      </c>
      <c r="K153">
        <v>90.85</v>
      </c>
      <c r="L153">
        <v>0</v>
      </c>
      <c r="M153">
        <v>5.28</v>
      </c>
      <c r="N153">
        <v>0.63</v>
      </c>
      <c r="O153">
        <v>0</v>
      </c>
      <c r="P153">
        <v>3326</v>
      </c>
      <c r="Q153">
        <v>228</v>
      </c>
      <c r="R153">
        <v>23</v>
      </c>
      <c r="S153">
        <v>23</v>
      </c>
      <c r="T153">
        <v>0.94</v>
      </c>
      <c r="U153">
        <v>1</v>
      </c>
      <c r="V153">
        <v>1</v>
      </c>
      <c r="W153">
        <v>0.7</v>
      </c>
      <c r="X153">
        <v>1</v>
      </c>
      <c r="Y153">
        <v>1</v>
      </c>
      <c r="Z153">
        <v>1</v>
      </c>
      <c r="AA153">
        <v>-8.3999999999999995E-3</v>
      </c>
      <c r="AB153">
        <v>0.01</v>
      </c>
      <c r="AC153">
        <v>0.11</v>
      </c>
      <c r="AD153">
        <v>0.01</v>
      </c>
      <c r="AE153">
        <v>0.02</v>
      </c>
      <c r="AF153" t="s">
        <v>136</v>
      </c>
      <c r="AG153">
        <v>198600</v>
      </c>
      <c r="AH153">
        <v>124270</v>
      </c>
      <c r="AI153">
        <v>300</v>
      </c>
      <c r="AJ153">
        <v>580</v>
      </c>
      <c r="AK153" t="s">
        <v>249</v>
      </c>
      <c r="AL153" t="s">
        <v>104</v>
      </c>
      <c r="AM153" t="s">
        <v>250</v>
      </c>
      <c r="AN153" t="s">
        <v>250</v>
      </c>
      <c r="AO153" t="s">
        <v>251</v>
      </c>
      <c r="AP153" t="s">
        <v>250</v>
      </c>
      <c r="AQ153" t="s">
        <v>250</v>
      </c>
      <c r="AR153">
        <v>10000</v>
      </c>
      <c r="AS153" t="s">
        <v>252</v>
      </c>
      <c r="AT153" t="s">
        <v>253</v>
      </c>
      <c r="AU153">
        <v>1</v>
      </c>
      <c r="AV153" s="6">
        <v>43688.123640787038</v>
      </c>
    </row>
    <row r="154" spans="1:48">
      <c r="A154" t="s">
        <v>224</v>
      </c>
      <c r="B154" t="s">
        <v>225</v>
      </c>
      <c r="C154">
        <v>13</v>
      </c>
      <c r="D154">
        <v>13.99</v>
      </c>
      <c r="E154">
        <v>1972</v>
      </c>
      <c r="F154">
        <v>276</v>
      </c>
      <c r="G154">
        <v>197200</v>
      </c>
      <c r="H154">
        <v>191900</v>
      </c>
      <c r="I154">
        <v>-5300</v>
      </c>
      <c r="J154">
        <v>14</v>
      </c>
      <c r="K154">
        <v>97.31</v>
      </c>
      <c r="L154">
        <v>0</v>
      </c>
      <c r="M154">
        <v>5.86</v>
      </c>
      <c r="N154">
        <v>0.6</v>
      </c>
      <c r="O154">
        <v>0</v>
      </c>
      <c r="P154">
        <v>1349</v>
      </c>
      <c r="Q154">
        <v>623</v>
      </c>
      <c r="R154">
        <v>11</v>
      </c>
      <c r="S154">
        <v>11</v>
      </c>
      <c r="T154">
        <v>0.68</v>
      </c>
      <c r="U154">
        <v>1</v>
      </c>
      <c r="V154">
        <v>1</v>
      </c>
      <c r="W154">
        <v>0.7</v>
      </c>
      <c r="X154">
        <v>1</v>
      </c>
      <c r="Y154">
        <v>1</v>
      </c>
      <c r="Z154">
        <v>1</v>
      </c>
      <c r="AA154">
        <v>-3.0200000000000001E-3</v>
      </c>
      <c r="AB154">
        <v>0.01</v>
      </c>
      <c r="AC154">
        <v>0.04</v>
      </c>
      <c r="AD154">
        <v>0.01</v>
      </c>
      <c r="AE154">
        <v>0.06</v>
      </c>
      <c r="AF154" t="s">
        <v>198</v>
      </c>
      <c r="AG154">
        <v>119740</v>
      </c>
      <c r="AH154">
        <v>72160</v>
      </c>
      <c r="AI154">
        <v>470</v>
      </c>
      <c r="AJ154">
        <v>830</v>
      </c>
      <c r="AK154" t="s">
        <v>249</v>
      </c>
      <c r="AL154" t="s">
        <v>157</v>
      </c>
      <c r="AM154" t="s">
        <v>250</v>
      </c>
      <c r="AN154" t="s">
        <v>250</v>
      </c>
      <c r="AO154" t="s">
        <v>251</v>
      </c>
      <c r="AP154" t="s">
        <v>250</v>
      </c>
      <c r="AQ154" t="s">
        <v>250</v>
      </c>
      <c r="AR154">
        <v>10000</v>
      </c>
      <c r="AS154" t="s">
        <v>252</v>
      </c>
      <c r="AT154" t="s">
        <v>253</v>
      </c>
      <c r="AU154">
        <v>1</v>
      </c>
      <c r="AV154" s="6">
        <v>43688.123891180556</v>
      </c>
    </row>
    <row r="155" spans="1:48">
      <c r="A155" t="s">
        <v>224</v>
      </c>
      <c r="B155" t="s">
        <v>225</v>
      </c>
      <c r="C155">
        <v>13</v>
      </c>
      <c r="D155">
        <v>8.3800000000000008</v>
      </c>
      <c r="E155">
        <v>1182</v>
      </c>
      <c r="F155">
        <v>123</v>
      </c>
      <c r="G155">
        <v>118200</v>
      </c>
      <c r="H155">
        <v>115640</v>
      </c>
      <c r="I155">
        <v>-2560</v>
      </c>
      <c r="J155">
        <v>10.41</v>
      </c>
      <c r="K155">
        <v>97.83</v>
      </c>
      <c r="L155">
        <v>0</v>
      </c>
      <c r="M155">
        <v>6.24</v>
      </c>
      <c r="N155">
        <v>0.54</v>
      </c>
      <c r="O155">
        <v>0</v>
      </c>
      <c r="P155">
        <v>635</v>
      </c>
      <c r="Q155">
        <v>547</v>
      </c>
      <c r="R155">
        <v>7</v>
      </c>
      <c r="S155">
        <v>7</v>
      </c>
      <c r="T155">
        <v>0.54</v>
      </c>
      <c r="U155">
        <v>1</v>
      </c>
      <c r="V155">
        <v>1</v>
      </c>
      <c r="W155">
        <v>0.7</v>
      </c>
      <c r="X155">
        <v>1</v>
      </c>
      <c r="Y155">
        <v>1</v>
      </c>
      <c r="Z155">
        <v>1</v>
      </c>
      <c r="AA155">
        <v>-2.33E-3</v>
      </c>
      <c r="AB155">
        <v>0.01</v>
      </c>
      <c r="AC155">
        <v>0.02</v>
      </c>
      <c r="AD155">
        <v>0.01</v>
      </c>
      <c r="AE155">
        <v>0.05</v>
      </c>
      <c r="AF155" t="s">
        <v>199</v>
      </c>
      <c r="AG155">
        <v>75080</v>
      </c>
      <c r="AH155">
        <v>40560</v>
      </c>
      <c r="AI155">
        <v>590</v>
      </c>
      <c r="AJ155">
        <v>1290</v>
      </c>
      <c r="AK155" t="s">
        <v>249</v>
      </c>
      <c r="AL155" t="s">
        <v>159</v>
      </c>
      <c r="AM155" t="s">
        <v>250</v>
      </c>
      <c r="AN155" t="s">
        <v>250</v>
      </c>
      <c r="AO155" t="s">
        <v>251</v>
      </c>
      <c r="AP155" t="s">
        <v>250</v>
      </c>
      <c r="AQ155" t="s">
        <v>250</v>
      </c>
      <c r="AR155">
        <v>10000</v>
      </c>
      <c r="AS155" t="s">
        <v>252</v>
      </c>
      <c r="AT155" t="s">
        <v>253</v>
      </c>
      <c r="AU155">
        <v>1</v>
      </c>
      <c r="AV155" s="6">
        <v>43688.124122071757</v>
      </c>
    </row>
    <row r="156" spans="1:48">
      <c r="A156" t="s">
        <v>224</v>
      </c>
      <c r="B156" t="s">
        <v>225</v>
      </c>
      <c r="C156">
        <v>13</v>
      </c>
      <c r="D156">
        <v>5.57</v>
      </c>
      <c r="E156">
        <v>785</v>
      </c>
      <c r="F156">
        <v>70</v>
      </c>
      <c r="G156">
        <v>78500</v>
      </c>
      <c r="H156">
        <v>81110</v>
      </c>
      <c r="I156">
        <v>2610</v>
      </c>
      <c r="J156">
        <v>8.92</v>
      </c>
      <c r="K156">
        <v>103.32</v>
      </c>
      <c r="L156">
        <v>0</v>
      </c>
      <c r="M156">
        <v>6.56</v>
      </c>
      <c r="N156">
        <v>0.44</v>
      </c>
      <c r="O156">
        <v>0</v>
      </c>
      <c r="P156">
        <v>63</v>
      </c>
      <c r="Q156">
        <v>722</v>
      </c>
      <c r="R156">
        <v>6</v>
      </c>
      <c r="S156">
        <v>7</v>
      </c>
      <c r="T156">
        <v>0.08</v>
      </c>
      <c r="U156">
        <v>1</v>
      </c>
      <c r="V156">
        <v>1</v>
      </c>
      <c r="W156">
        <v>0.7</v>
      </c>
      <c r="X156">
        <v>1</v>
      </c>
      <c r="Y156">
        <v>1</v>
      </c>
      <c r="Z156">
        <v>1</v>
      </c>
      <c r="AA156">
        <v>-1.2899999999999999E-3</v>
      </c>
      <c r="AB156">
        <v>0.01</v>
      </c>
      <c r="AC156">
        <v>0.01</v>
      </c>
      <c r="AD156">
        <v>0.01</v>
      </c>
      <c r="AE156">
        <v>0.05</v>
      </c>
      <c r="AF156" t="s">
        <v>200</v>
      </c>
      <c r="AG156">
        <v>56220</v>
      </c>
      <c r="AH156">
        <v>24890</v>
      </c>
      <c r="AI156">
        <v>750</v>
      </c>
      <c r="AJ156">
        <v>1580</v>
      </c>
      <c r="AK156" t="s">
        <v>249</v>
      </c>
      <c r="AL156" t="s">
        <v>161</v>
      </c>
      <c r="AM156" t="s">
        <v>250</v>
      </c>
      <c r="AN156" t="s">
        <v>250</v>
      </c>
      <c r="AO156" t="s">
        <v>251</v>
      </c>
      <c r="AP156" t="s">
        <v>250</v>
      </c>
      <c r="AQ156" t="s">
        <v>250</v>
      </c>
      <c r="AR156">
        <v>10000</v>
      </c>
      <c r="AS156" t="s">
        <v>252</v>
      </c>
      <c r="AT156" t="s">
        <v>253</v>
      </c>
      <c r="AU156">
        <v>1</v>
      </c>
      <c r="AV156" s="6">
        <v>43688.124345972225</v>
      </c>
    </row>
    <row r="157" spans="1:48">
      <c r="A157" t="s">
        <v>224</v>
      </c>
      <c r="B157" t="s">
        <v>225</v>
      </c>
      <c r="C157">
        <v>13</v>
      </c>
      <c r="D157">
        <v>31.18</v>
      </c>
      <c r="E157">
        <v>4396</v>
      </c>
      <c r="F157">
        <v>937</v>
      </c>
      <c r="G157">
        <v>439600</v>
      </c>
      <c r="H157">
        <v>388320</v>
      </c>
      <c r="I157">
        <v>-51280</v>
      </c>
      <c r="J157">
        <v>21.31</v>
      </c>
      <c r="K157">
        <v>88.33</v>
      </c>
      <c r="L157">
        <v>0</v>
      </c>
      <c r="M157">
        <v>4.9800000000000004</v>
      </c>
      <c r="N157">
        <v>0.64</v>
      </c>
      <c r="O157">
        <v>0</v>
      </c>
      <c r="P157">
        <v>4336</v>
      </c>
      <c r="Q157">
        <v>60</v>
      </c>
      <c r="R157">
        <v>6</v>
      </c>
      <c r="S157">
        <v>6</v>
      </c>
      <c r="T157">
        <v>0.99</v>
      </c>
      <c r="U157">
        <v>1</v>
      </c>
      <c r="V157">
        <v>1</v>
      </c>
      <c r="W157">
        <v>0.8</v>
      </c>
      <c r="X157">
        <v>1</v>
      </c>
      <c r="Y157">
        <v>1</v>
      </c>
      <c r="Z157">
        <v>1</v>
      </c>
      <c r="AA157">
        <v>-1.251E-2</v>
      </c>
      <c r="AB157">
        <v>0</v>
      </c>
      <c r="AC157">
        <v>0.13</v>
      </c>
      <c r="AD157">
        <v>0.01</v>
      </c>
      <c r="AE157">
        <v>0.02</v>
      </c>
      <c r="AF157" t="s">
        <v>81</v>
      </c>
      <c r="AG157">
        <v>237350</v>
      </c>
      <c r="AH157">
        <v>150970</v>
      </c>
      <c r="AI157">
        <v>250</v>
      </c>
      <c r="AJ157">
        <v>520</v>
      </c>
      <c r="AK157" t="s">
        <v>249</v>
      </c>
      <c r="AL157" t="s">
        <v>34</v>
      </c>
      <c r="AM157" t="s">
        <v>250</v>
      </c>
      <c r="AN157" t="s">
        <v>250</v>
      </c>
      <c r="AO157" t="s">
        <v>251</v>
      </c>
      <c r="AP157" t="s">
        <v>250</v>
      </c>
      <c r="AQ157" t="s">
        <v>250</v>
      </c>
      <c r="AR157">
        <v>10000</v>
      </c>
      <c r="AS157" t="s">
        <v>252</v>
      </c>
      <c r="AT157" t="s">
        <v>253</v>
      </c>
      <c r="AU157">
        <v>1</v>
      </c>
      <c r="AV157" s="6">
        <v>43688.124649027777</v>
      </c>
    </row>
    <row r="158" spans="1:48">
      <c r="A158" t="s">
        <v>224</v>
      </c>
      <c r="B158" t="s">
        <v>225</v>
      </c>
      <c r="C158">
        <v>13</v>
      </c>
      <c r="D158">
        <v>25.21</v>
      </c>
      <c r="E158">
        <v>3554</v>
      </c>
      <c r="F158">
        <v>658</v>
      </c>
      <c r="G158">
        <v>355400</v>
      </c>
      <c r="H158">
        <v>322870</v>
      </c>
      <c r="I158">
        <v>-32530</v>
      </c>
      <c r="J158">
        <v>18.510000000000002</v>
      </c>
      <c r="K158">
        <v>90.85</v>
      </c>
      <c r="L158">
        <v>0</v>
      </c>
      <c r="M158">
        <v>5.28</v>
      </c>
      <c r="N158">
        <v>0.63</v>
      </c>
      <c r="O158">
        <v>0</v>
      </c>
      <c r="P158">
        <v>3326</v>
      </c>
      <c r="Q158">
        <v>228</v>
      </c>
      <c r="R158">
        <v>23</v>
      </c>
      <c r="S158">
        <v>23</v>
      </c>
      <c r="T158">
        <v>0.94</v>
      </c>
      <c r="U158">
        <v>1</v>
      </c>
      <c r="V158">
        <v>1</v>
      </c>
      <c r="W158">
        <v>0.8</v>
      </c>
      <c r="X158">
        <v>1</v>
      </c>
      <c r="Y158">
        <v>1</v>
      </c>
      <c r="Z158">
        <v>1</v>
      </c>
      <c r="AA158">
        <v>-8.3999999999999995E-3</v>
      </c>
      <c r="AB158">
        <v>0.01</v>
      </c>
      <c r="AC158">
        <v>0.11</v>
      </c>
      <c r="AD158">
        <v>0.01</v>
      </c>
      <c r="AE158">
        <v>0.02</v>
      </c>
      <c r="AF158" t="s">
        <v>141</v>
      </c>
      <c r="AG158">
        <v>198600</v>
      </c>
      <c r="AH158">
        <v>124270</v>
      </c>
      <c r="AI158">
        <v>300</v>
      </c>
      <c r="AJ158">
        <v>580</v>
      </c>
      <c r="AK158" t="s">
        <v>249</v>
      </c>
      <c r="AL158" t="s">
        <v>104</v>
      </c>
      <c r="AM158" t="s">
        <v>250</v>
      </c>
      <c r="AN158" t="s">
        <v>250</v>
      </c>
      <c r="AO158" t="s">
        <v>251</v>
      </c>
      <c r="AP158" t="s">
        <v>250</v>
      </c>
      <c r="AQ158" t="s">
        <v>250</v>
      </c>
      <c r="AR158">
        <v>10000</v>
      </c>
      <c r="AS158" t="s">
        <v>252</v>
      </c>
      <c r="AT158" t="s">
        <v>253</v>
      </c>
      <c r="AU158">
        <v>1</v>
      </c>
      <c r="AV158" s="6">
        <v>43688.124929490739</v>
      </c>
    </row>
    <row r="159" spans="1:48">
      <c r="A159" t="s">
        <v>224</v>
      </c>
      <c r="B159" t="s">
        <v>225</v>
      </c>
      <c r="C159">
        <v>13</v>
      </c>
      <c r="D159">
        <v>13.99</v>
      </c>
      <c r="E159">
        <v>1972</v>
      </c>
      <c r="F159">
        <v>276</v>
      </c>
      <c r="G159">
        <v>197200</v>
      </c>
      <c r="H159">
        <v>191900</v>
      </c>
      <c r="I159">
        <v>-5300</v>
      </c>
      <c r="J159">
        <v>14</v>
      </c>
      <c r="K159">
        <v>97.31</v>
      </c>
      <c r="L159">
        <v>0</v>
      </c>
      <c r="M159">
        <v>5.86</v>
      </c>
      <c r="N159">
        <v>0.6</v>
      </c>
      <c r="O159">
        <v>0</v>
      </c>
      <c r="P159">
        <v>1349</v>
      </c>
      <c r="Q159">
        <v>623</v>
      </c>
      <c r="R159">
        <v>11</v>
      </c>
      <c r="S159">
        <v>11</v>
      </c>
      <c r="T159">
        <v>0.68</v>
      </c>
      <c r="U159">
        <v>1</v>
      </c>
      <c r="V159">
        <v>1</v>
      </c>
      <c r="W159">
        <v>0.8</v>
      </c>
      <c r="X159">
        <v>1</v>
      </c>
      <c r="Y159">
        <v>1</v>
      </c>
      <c r="Z159">
        <v>1</v>
      </c>
      <c r="AA159">
        <v>-3.0200000000000001E-3</v>
      </c>
      <c r="AB159">
        <v>0.01</v>
      </c>
      <c r="AC159">
        <v>0.04</v>
      </c>
      <c r="AD159">
        <v>0.01</v>
      </c>
      <c r="AE159">
        <v>0.06</v>
      </c>
      <c r="AF159" t="s">
        <v>204</v>
      </c>
      <c r="AG159">
        <v>119740</v>
      </c>
      <c r="AH159">
        <v>72160</v>
      </c>
      <c r="AI159">
        <v>470</v>
      </c>
      <c r="AJ159">
        <v>830</v>
      </c>
      <c r="AK159" t="s">
        <v>249</v>
      </c>
      <c r="AL159" t="s">
        <v>157</v>
      </c>
      <c r="AM159" t="s">
        <v>250</v>
      </c>
      <c r="AN159" t="s">
        <v>250</v>
      </c>
      <c r="AO159" t="s">
        <v>251</v>
      </c>
      <c r="AP159" t="s">
        <v>250</v>
      </c>
      <c r="AQ159" t="s">
        <v>250</v>
      </c>
      <c r="AR159">
        <v>10000</v>
      </c>
      <c r="AS159" t="s">
        <v>252</v>
      </c>
      <c r="AT159" t="s">
        <v>253</v>
      </c>
      <c r="AU159">
        <v>1</v>
      </c>
      <c r="AV159" s="6">
        <v>43688.125183252312</v>
      </c>
    </row>
    <row r="160" spans="1:48">
      <c r="A160" t="s">
        <v>224</v>
      </c>
      <c r="B160" t="s">
        <v>225</v>
      </c>
      <c r="C160">
        <v>13</v>
      </c>
      <c r="D160">
        <v>8.3800000000000008</v>
      </c>
      <c r="E160">
        <v>1182</v>
      </c>
      <c r="F160">
        <v>123</v>
      </c>
      <c r="G160">
        <v>118200</v>
      </c>
      <c r="H160">
        <v>115640</v>
      </c>
      <c r="I160">
        <v>-2560</v>
      </c>
      <c r="J160">
        <v>10.41</v>
      </c>
      <c r="K160">
        <v>97.83</v>
      </c>
      <c r="L160">
        <v>0</v>
      </c>
      <c r="M160">
        <v>6.24</v>
      </c>
      <c r="N160">
        <v>0.54</v>
      </c>
      <c r="O160">
        <v>0</v>
      </c>
      <c r="P160">
        <v>635</v>
      </c>
      <c r="Q160">
        <v>547</v>
      </c>
      <c r="R160">
        <v>7</v>
      </c>
      <c r="S160">
        <v>7</v>
      </c>
      <c r="T160">
        <v>0.54</v>
      </c>
      <c r="U160">
        <v>1</v>
      </c>
      <c r="V160">
        <v>1</v>
      </c>
      <c r="W160">
        <v>0.8</v>
      </c>
      <c r="X160">
        <v>1</v>
      </c>
      <c r="Y160">
        <v>1</v>
      </c>
      <c r="Z160">
        <v>1</v>
      </c>
      <c r="AA160">
        <v>-2.33E-3</v>
      </c>
      <c r="AB160">
        <v>0.01</v>
      </c>
      <c r="AC160">
        <v>0.02</v>
      </c>
      <c r="AD160">
        <v>0.01</v>
      </c>
      <c r="AE160">
        <v>0.05</v>
      </c>
      <c r="AF160" t="s">
        <v>205</v>
      </c>
      <c r="AG160">
        <v>75080</v>
      </c>
      <c r="AH160">
        <v>40560</v>
      </c>
      <c r="AI160">
        <v>590</v>
      </c>
      <c r="AJ160">
        <v>1290</v>
      </c>
      <c r="AK160" t="s">
        <v>249</v>
      </c>
      <c r="AL160" t="s">
        <v>159</v>
      </c>
      <c r="AM160" t="s">
        <v>250</v>
      </c>
      <c r="AN160" t="s">
        <v>250</v>
      </c>
      <c r="AO160" t="s">
        <v>251</v>
      </c>
      <c r="AP160" t="s">
        <v>250</v>
      </c>
      <c r="AQ160" t="s">
        <v>250</v>
      </c>
      <c r="AR160">
        <v>10000</v>
      </c>
      <c r="AS160" t="s">
        <v>252</v>
      </c>
      <c r="AT160" t="s">
        <v>253</v>
      </c>
      <c r="AU160">
        <v>1</v>
      </c>
      <c r="AV160" s="6">
        <v>43688.125425729166</v>
      </c>
    </row>
    <row r="161" spans="1:48">
      <c r="A161" t="s">
        <v>224</v>
      </c>
      <c r="B161" t="s">
        <v>225</v>
      </c>
      <c r="C161">
        <v>13</v>
      </c>
      <c r="D161">
        <v>5.57</v>
      </c>
      <c r="E161">
        <v>785</v>
      </c>
      <c r="F161">
        <v>70</v>
      </c>
      <c r="G161">
        <v>78500</v>
      </c>
      <c r="H161">
        <v>81110</v>
      </c>
      <c r="I161">
        <v>2610</v>
      </c>
      <c r="J161">
        <v>8.92</v>
      </c>
      <c r="K161">
        <v>103.32</v>
      </c>
      <c r="L161">
        <v>0</v>
      </c>
      <c r="M161">
        <v>6.56</v>
      </c>
      <c r="N161">
        <v>0.44</v>
      </c>
      <c r="O161">
        <v>0</v>
      </c>
      <c r="P161">
        <v>63</v>
      </c>
      <c r="Q161">
        <v>722</v>
      </c>
      <c r="R161">
        <v>6</v>
      </c>
      <c r="S161">
        <v>7</v>
      </c>
      <c r="T161">
        <v>0.08</v>
      </c>
      <c r="U161">
        <v>1</v>
      </c>
      <c r="V161">
        <v>1</v>
      </c>
      <c r="W161">
        <v>0.8</v>
      </c>
      <c r="X161">
        <v>1</v>
      </c>
      <c r="Y161">
        <v>1</v>
      </c>
      <c r="Z161">
        <v>1</v>
      </c>
      <c r="AA161">
        <v>-1.2899999999999999E-3</v>
      </c>
      <c r="AB161">
        <v>0.01</v>
      </c>
      <c r="AC161">
        <v>0.01</v>
      </c>
      <c r="AD161">
        <v>0.01</v>
      </c>
      <c r="AE161">
        <v>0.05</v>
      </c>
      <c r="AF161" t="s">
        <v>206</v>
      </c>
      <c r="AG161">
        <v>56220</v>
      </c>
      <c r="AH161">
        <v>24890</v>
      </c>
      <c r="AI161">
        <v>750</v>
      </c>
      <c r="AJ161">
        <v>1580</v>
      </c>
      <c r="AK161" t="s">
        <v>249</v>
      </c>
      <c r="AL161" t="s">
        <v>161</v>
      </c>
      <c r="AM161" t="s">
        <v>250</v>
      </c>
      <c r="AN161" t="s">
        <v>250</v>
      </c>
      <c r="AO161" t="s">
        <v>251</v>
      </c>
      <c r="AP161" t="s">
        <v>250</v>
      </c>
      <c r="AQ161" t="s">
        <v>250</v>
      </c>
      <c r="AR161">
        <v>10000</v>
      </c>
      <c r="AS161" t="s">
        <v>252</v>
      </c>
      <c r="AT161" t="s">
        <v>253</v>
      </c>
      <c r="AU161">
        <v>1</v>
      </c>
      <c r="AV161" s="6">
        <v>43688.125663541665</v>
      </c>
    </row>
    <row r="162" spans="1:48">
      <c r="A162" t="s">
        <v>224</v>
      </c>
      <c r="B162" t="s">
        <v>225</v>
      </c>
      <c r="C162">
        <v>13</v>
      </c>
      <c r="D162">
        <v>31.18</v>
      </c>
      <c r="E162">
        <v>4396</v>
      </c>
      <c r="F162">
        <v>937</v>
      </c>
      <c r="G162">
        <v>439600</v>
      </c>
      <c r="H162">
        <v>388320</v>
      </c>
      <c r="I162">
        <v>-51280</v>
      </c>
      <c r="J162">
        <v>21.31</v>
      </c>
      <c r="K162">
        <v>88.33</v>
      </c>
      <c r="L162">
        <v>0</v>
      </c>
      <c r="M162">
        <v>4.9800000000000004</v>
      </c>
      <c r="N162">
        <v>0.64</v>
      </c>
      <c r="O162">
        <v>0</v>
      </c>
      <c r="P162">
        <v>4336</v>
      </c>
      <c r="Q162">
        <v>60</v>
      </c>
      <c r="R162">
        <v>6</v>
      </c>
      <c r="S162">
        <v>6</v>
      </c>
      <c r="T162">
        <v>0.99</v>
      </c>
      <c r="U162">
        <v>1</v>
      </c>
      <c r="V162">
        <v>1</v>
      </c>
      <c r="W162">
        <v>0.9</v>
      </c>
      <c r="X162">
        <v>1</v>
      </c>
      <c r="Y162">
        <v>1</v>
      </c>
      <c r="Z162">
        <v>1</v>
      </c>
      <c r="AA162">
        <v>-1.251E-2</v>
      </c>
      <c r="AB162">
        <v>0</v>
      </c>
      <c r="AC162">
        <v>0.13</v>
      </c>
      <c r="AD162">
        <v>0.01</v>
      </c>
      <c r="AE162">
        <v>0.02</v>
      </c>
      <c r="AF162" t="s">
        <v>87</v>
      </c>
      <c r="AG162">
        <v>237350</v>
      </c>
      <c r="AH162">
        <v>150970</v>
      </c>
      <c r="AI162">
        <v>250</v>
      </c>
      <c r="AJ162">
        <v>520</v>
      </c>
      <c r="AK162" t="s">
        <v>249</v>
      </c>
      <c r="AL162" t="s">
        <v>34</v>
      </c>
      <c r="AM162" t="s">
        <v>250</v>
      </c>
      <c r="AN162" t="s">
        <v>250</v>
      </c>
      <c r="AO162" t="s">
        <v>251</v>
      </c>
      <c r="AP162" t="s">
        <v>250</v>
      </c>
      <c r="AQ162" t="s">
        <v>250</v>
      </c>
      <c r="AR162">
        <v>10000</v>
      </c>
      <c r="AS162" t="s">
        <v>252</v>
      </c>
      <c r="AT162" t="s">
        <v>253</v>
      </c>
      <c r="AU162">
        <v>1</v>
      </c>
      <c r="AV162" s="6">
        <v>43688.125971076392</v>
      </c>
    </row>
    <row r="163" spans="1:48">
      <c r="A163" t="s">
        <v>224</v>
      </c>
      <c r="B163" t="s">
        <v>225</v>
      </c>
      <c r="C163">
        <v>13</v>
      </c>
      <c r="D163">
        <v>25.21</v>
      </c>
      <c r="E163">
        <v>3554</v>
      </c>
      <c r="F163">
        <v>658</v>
      </c>
      <c r="G163">
        <v>355400</v>
      </c>
      <c r="H163">
        <v>322870</v>
      </c>
      <c r="I163">
        <v>-32530</v>
      </c>
      <c r="J163">
        <v>18.510000000000002</v>
      </c>
      <c r="K163">
        <v>90.85</v>
      </c>
      <c r="L163">
        <v>0</v>
      </c>
      <c r="M163">
        <v>5.28</v>
      </c>
      <c r="N163">
        <v>0.63</v>
      </c>
      <c r="O163">
        <v>0</v>
      </c>
      <c r="P163">
        <v>3326</v>
      </c>
      <c r="Q163">
        <v>228</v>
      </c>
      <c r="R163">
        <v>23</v>
      </c>
      <c r="S163">
        <v>23</v>
      </c>
      <c r="T163">
        <v>0.94</v>
      </c>
      <c r="U163">
        <v>1</v>
      </c>
      <c r="V163">
        <v>1</v>
      </c>
      <c r="W163">
        <v>0.9</v>
      </c>
      <c r="X163">
        <v>1</v>
      </c>
      <c r="Y163">
        <v>1</v>
      </c>
      <c r="Z163">
        <v>1</v>
      </c>
      <c r="AA163">
        <v>-8.3999999999999995E-3</v>
      </c>
      <c r="AB163">
        <v>0.01</v>
      </c>
      <c r="AC163">
        <v>0.11</v>
      </c>
      <c r="AD163">
        <v>0.01</v>
      </c>
      <c r="AE163">
        <v>0.02</v>
      </c>
      <c r="AF163" t="s">
        <v>146</v>
      </c>
      <c r="AG163">
        <v>198600</v>
      </c>
      <c r="AH163">
        <v>124270</v>
      </c>
      <c r="AI163">
        <v>300</v>
      </c>
      <c r="AJ163">
        <v>580</v>
      </c>
      <c r="AK163" t="s">
        <v>249</v>
      </c>
      <c r="AL163" t="s">
        <v>104</v>
      </c>
      <c r="AM163" t="s">
        <v>250</v>
      </c>
      <c r="AN163" t="s">
        <v>250</v>
      </c>
      <c r="AO163" t="s">
        <v>251</v>
      </c>
      <c r="AP163" t="s">
        <v>250</v>
      </c>
      <c r="AQ163" t="s">
        <v>250</v>
      </c>
      <c r="AR163">
        <v>10000</v>
      </c>
      <c r="AS163" t="s">
        <v>252</v>
      </c>
      <c r="AT163" t="s">
        <v>253</v>
      </c>
      <c r="AU163">
        <v>1</v>
      </c>
      <c r="AV163" s="6">
        <v>43688.126276724535</v>
      </c>
    </row>
    <row r="164" spans="1:48">
      <c r="A164" t="s">
        <v>224</v>
      </c>
      <c r="B164" t="s">
        <v>225</v>
      </c>
      <c r="C164">
        <v>13</v>
      </c>
      <c r="D164">
        <v>13.99</v>
      </c>
      <c r="E164">
        <v>1972</v>
      </c>
      <c r="F164">
        <v>276</v>
      </c>
      <c r="G164">
        <v>197200</v>
      </c>
      <c r="H164">
        <v>191900</v>
      </c>
      <c r="I164">
        <v>-5300</v>
      </c>
      <c r="J164">
        <v>14</v>
      </c>
      <c r="K164">
        <v>97.31</v>
      </c>
      <c r="L164">
        <v>0</v>
      </c>
      <c r="M164">
        <v>5.86</v>
      </c>
      <c r="N164">
        <v>0.6</v>
      </c>
      <c r="O164">
        <v>0</v>
      </c>
      <c r="P164">
        <v>1349</v>
      </c>
      <c r="Q164">
        <v>623</v>
      </c>
      <c r="R164">
        <v>11</v>
      </c>
      <c r="S164">
        <v>11</v>
      </c>
      <c r="T164">
        <v>0.68</v>
      </c>
      <c r="U164">
        <v>1</v>
      </c>
      <c r="V164">
        <v>1</v>
      </c>
      <c r="W164">
        <v>0.9</v>
      </c>
      <c r="X164">
        <v>1</v>
      </c>
      <c r="Y164">
        <v>1</v>
      </c>
      <c r="Z164">
        <v>1</v>
      </c>
      <c r="AA164">
        <v>-3.0200000000000001E-3</v>
      </c>
      <c r="AB164">
        <v>0.01</v>
      </c>
      <c r="AC164">
        <v>0.04</v>
      </c>
      <c r="AD164">
        <v>0.01</v>
      </c>
      <c r="AE164">
        <v>0.06</v>
      </c>
      <c r="AF164" t="s">
        <v>210</v>
      </c>
      <c r="AG164">
        <v>119740</v>
      </c>
      <c r="AH164">
        <v>72160</v>
      </c>
      <c r="AI164">
        <v>470</v>
      </c>
      <c r="AJ164">
        <v>830</v>
      </c>
      <c r="AK164" t="s">
        <v>249</v>
      </c>
      <c r="AL164" t="s">
        <v>157</v>
      </c>
      <c r="AM164" t="s">
        <v>250</v>
      </c>
      <c r="AN164" t="s">
        <v>250</v>
      </c>
      <c r="AO164" t="s">
        <v>251</v>
      </c>
      <c r="AP164" t="s">
        <v>250</v>
      </c>
      <c r="AQ164" t="s">
        <v>250</v>
      </c>
      <c r="AR164">
        <v>10000</v>
      </c>
      <c r="AS164" t="s">
        <v>252</v>
      </c>
      <c r="AT164" t="s">
        <v>253</v>
      </c>
      <c r="AU164">
        <v>1</v>
      </c>
      <c r="AV164" s="6">
        <v>43688.126551122688</v>
      </c>
    </row>
    <row r="165" spans="1:48">
      <c r="A165" t="s">
        <v>224</v>
      </c>
      <c r="B165" t="s">
        <v>225</v>
      </c>
      <c r="C165">
        <v>13</v>
      </c>
      <c r="D165">
        <v>8.3800000000000008</v>
      </c>
      <c r="E165">
        <v>1182</v>
      </c>
      <c r="F165">
        <v>123</v>
      </c>
      <c r="G165">
        <v>118200</v>
      </c>
      <c r="H165">
        <v>115640</v>
      </c>
      <c r="I165">
        <v>-2560</v>
      </c>
      <c r="J165">
        <v>10.41</v>
      </c>
      <c r="K165">
        <v>97.83</v>
      </c>
      <c r="L165">
        <v>0</v>
      </c>
      <c r="M165">
        <v>6.24</v>
      </c>
      <c r="N165">
        <v>0.54</v>
      </c>
      <c r="O165">
        <v>0</v>
      </c>
      <c r="P165">
        <v>635</v>
      </c>
      <c r="Q165">
        <v>547</v>
      </c>
      <c r="R165">
        <v>7</v>
      </c>
      <c r="S165">
        <v>7</v>
      </c>
      <c r="T165">
        <v>0.54</v>
      </c>
      <c r="U165">
        <v>1</v>
      </c>
      <c r="V165">
        <v>1</v>
      </c>
      <c r="W165">
        <v>0.9</v>
      </c>
      <c r="X165">
        <v>1</v>
      </c>
      <c r="Y165">
        <v>1</v>
      </c>
      <c r="Z165">
        <v>1</v>
      </c>
      <c r="AA165">
        <v>-2.33E-3</v>
      </c>
      <c r="AB165">
        <v>0.01</v>
      </c>
      <c r="AC165">
        <v>0.02</v>
      </c>
      <c r="AD165">
        <v>0.01</v>
      </c>
      <c r="AE165">
        <v>0.05</v>
      </c>
      <c r="AF165" t="s">
        <v>211</v>
      </c>
      <c r="AG165">
        <v>75080</v>
      </c>
      <c r="AH165">
        <v>40560</v>
      </c>
      <c r="AI165">
        <v>590</v>
      </c>
      <c r="AJ165">
        <v>1290</v>
      </c>
      <c r="AK165" t="s">
        <v>249</v>
      </c>
      <c r="AL165" t="s">
        <v>159</v>
      </c>
      <c r="AM165" t="s">
        <v>250</v>
      </c>
      <c r="AN165" t="s">
        <v>250</v>
      </c>
      <c r="AO165" t="s">
        <v>251</v>
      </c>
      <c r="AP165" t="s">
        <v>250</v>
      </c>
      <c r="AQ165" t="s">
        <v>250</v>
      </c>
      <c r="AR165">
        <v>10000</v>
      </c>
      <c r="AS165" t="s">
        <v>252</v>
      </c>
      <c r="AT165" t="s">
        <v>253</v>
      </c>
      <c r="AU165">
        <v>1</v>
      </c>
      <c r="AV165" s="6">
        <v>43688.126802129627</v>
      </c>
    </row>
    <row r="166" spans="1:48">
      <c r="A166" t="s">
        <v>224</v>
      </c>
      <c r="B166" t="s">
        <v>225</v>
      </c>
      <c r="C166">
        <v>13</v>
      </c>
      <c r="D166">
        <v>5.57</v>
      </c>
      <c r="E166">
        <v>785</v>
      </c>
      <c r="F166">
        <v>70</v>
      </c>
      <c r="G166">
        <v>78500</v>
      </c>
      <c r="H166">
        <v>81110</v>
      </c>
      <c r="I166">
        <v>2610</v>
      </c>
      <c r="J166">
        <v>8.92</v>
      </c>
      <c r="K166">
        <v>103.32</v>
      </c>
      <c r="L166">
        <v>0</v>
      </c>
      <c r="M166">
        <v>6.56</v>
      </c>
      <c r="N166">
        <v>0.44</v>
      </c>
      <c r="O166">
        <v>0</v>
      </c>
      <c r="P166">
        <v>63</v>
      </c>
      <c r="Q166">
        <v>722</v>
      </c>
      <c r="R166">
        <v>6</v>
      </c>
      <c r="S166">
        <v>7</v>
      </c>
      <c r="T166">
        <v>0.08</v>
      </c>
      <c r="U166">
        <v>1</v>
      </c>
      <c r="V166">
        <v>1</v>
      </c>
      <c r="W166">
        <v>0.9</v>
      </c>
      <c r="X166">
        <v>1</v>
      </c>
      <c r="Y166">
        <v>1</v>
      </c>
      <c r="Z166">
        <v>1</v>
      </c>
      <c r="AA166">
        <v>-1.2899999999999999E-3</v>
      </c>
      <c r="AB166">
        <v>0.01</v>
      </c>
      <c r="AC166">
        <v>0.01</v>
      </c>
      <c r="AD166">
        <v>0.01</v>
      </c>
      <c r="AE166">
        <v>0.05</v>
      </c>
      <c r="AF166" t="s">
        <v>212</v>
      </c>
      <c r="AG166">
        <v>56220</v>
      </c>
      <c r="AH166">
        <v>24890</v>
      </c>
      <c r="AI166">
        <v>750</v>
      </c>
      <c r="AJ166">
        <v>1580</v>
      </c>
      <c r="AK166" t="s">
        <v>249</v>
      </c>
      <c r="AL166" t="s">
        <v>161</v>
      </c>
      <c r="AM166" t="s">
        <v>250</v>
      </c>
      <c r="AN166" t="s">
        <v>250</v>
      </c>
      <c r="AO166" t="s">
        <v>251</v>
      </c>
      <c r="AP166" t="s">
        <v>250</v>
      </c>
      <c r="AQ166" t="s">
        <v>250</v>
      </c>
      <c r="AR166">
        <v>10000</v>
      </c>
      <c r="AS166" t="s">
        <v>252</v>
      </c>
      <c r="AT166" t="s">
        <v>253</v>
      </c>
      <c r="AU166">
        <v>1</v>
      </c>
      <c r="AV166" s="6">
        <v>43688.127046111113</v>
      </c>
    </row>
    <row r="167" spans="1:48">
      <c r="A167" t="s">
        <v>224</v>
      </c>
      <c r="B167" t="s">
        <v>225</v>
      </c>
      <c r="C167">
        <v>13</v>
      </c>
      <c r="D167">
        <v>31.18</v>
      </c>
      <c r="E167">
        <v>4396</v>
      </c>
      <c r="F167">
        <v>937</v>
      </c>
      <c r="G167">
        <v>439600</v>
      </c>
      <c r="H167">
        <v>388320</v>
      </c>
      <c r="I167">
        <v>-51280</v>
      </c>
      <c r="J167">
        <v>21.31</v>
      </c>
      <c r="K167">
        <v>88.33</v>
      </c>
      <c r="L167">
        <v>0</v>
      </c>
      <c r="M167">
        <v>4.9800000000000004</v>
      </c>
      <c r="N167">
        <v>0.64</v>
      </c>
      <c r="O167">
        <v>0</v>
      </c>
      <c r="P167">
        <v>4336</v>
      </c>
      <c r="Q167">
        <v>60</v>
      </c>
      <c r="R167">
        <v>6</v>
      </c>
      <c r="S167">
        <v>6</v>
      </c>
      <c r="T167">
        <v>0.99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-1.251E-2</v>
      </c>
      <c r="AB167">
        <v>0</v>
      </c>
      <c r="AC167">
        <v>0.13</v>
      </c>
      <c r="AD167">
        <v>0.01</v>
      </c>
      <c r="AE167">
        <v>0.02</v>
      </c>
      <c r="AF167" t="s">
        <v>93</v>
      </c>
      <c r="AG167">
        <v>237350</v>
      </c>
      <c r="AH167">
        <v>150970</v>
      </c>
      <c r="AI167">
        <v>250</v>
      </c>
      <c r="AJ167">
        <v>520</v>
      </c>
      <c r="AK167" t="s">
        <v>249</v>
      </c>
      <c r="AL167" t="s">
        <v>34</v>
      </c>
      <c r="AM167" t="s">
        <v>250</v>
      </c>
      <c r="AN167" t="s">
        <v>250</v>
      </c>
      <c r="AO167" t="s">
        <v>251</v>
      </c>
      <c r="AP167" t="s">
        <v>250</v>
      </c>
      <c r="AQ167" t="s">
        <v>250</v>
      </c>
      <c r="AR167">
        <v>10000</v>
      </c>
      <c r="AS167" t="s">
        <v>252</v>
      </c>
      <c r="AT167" t="s">
        <v>253</v>
      </c>
      <c r="AU167">
        <v>1</v>
      </c>
      <c r="AV167" s="6">
        <v>43688.127340937499</v>
      </c>
    </row>
    <row r="168" spans="1:48">
      <c r="A168" t="s">
        <v>224</v>
      </c>
      <c r="B168" t="s">
        <v>225</v>
      </c>
      <c r="C168">
        <v>13</v>
      </c>
      <c r="D168">
        <v>25.21</v>
      </c>
      <c r="E168">
        <v>3554</v>
      </c>
      <c r="F168">
        <v>658</v>
      </c>
      <c r="G168">
        <v>355400</v>
      </c>
      <c r="H168">
        <v>322870</v>
      </c>
      <c r="I168">
        <v>-32530</v>
      </c>
      <c r="J168">
        <v>18.510000000000002</v>
      </c>
      <c r="K168">
        <v>90.85</v>
      </c>
      <c r="L168">
        <v>0</v>
      </c>
      <c r="M168">
        <v>5.28</v>
      </c>
      <c r="N168">
        <v>0.63</v>
      </c>
      <c r="O168">
        <v>0</v>
      </c>
      <c r="P168">
        <v>3326</v>
      </c>
      <c r="Q168">
        <v>228</v>
      </c>
      <c r="R168">
        <v>23</v>
      </c>
      <c r="S168">
        <v>23</v>
      </c>
      <c r="T168">
        <v>0.94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-8.3999999999999995E-3</v>
      </c>
      <c r="AB168">
        <v>0.01</v>
      </c>
      <c r="AC168">
        <v>0.11</v>
      </c>
      <c r="AD168">
        <v>0.01</v>
      </c>
      <c r="AE168">
        <v>0.02</v>
      </c>
      <c r="AF168" t="s">
        <v>151</v>
      </c>
      <c r="AG168">
        <v>198600</v>
      </c>
      <c r="AH168">
        <v>124270</v>
      </c>
      <c r="AI168">
        <v>300</v>
      </c>
      <c r="AJ168">
        <v>580</v>
      </c>
      <c r="AK168" t="s">
        <v>249</v>
      </c>
      <c r="AL168" t="s">
        <v>104</v>
      </c>
      <c r="AM168" t="s">
        <v>250</v>
      </c>
      <c r="AN168" t="s">
        <v>250</v>
      </c>
      <c r="AO168" t="s">
        <v>251</v>
      </c>
      <c r="AP168" t="s">
        <v>250</v>
      </c>
      <c r="AQ168" t="s">
        <v>250</v>
      </c>
      <c r="AR168">
        <v>10000</v>
      </c>
      <c r="AS168" t="s">
        <v>252</v>
      </c>
      <c r="AT168" t="s">
        <v>253</v>
      </c>
      <c r="AU168">
        <v>1</v>
      </c>
      <c r="AV168" s="6">
        <v>43688.127630868054</v>
      </c>
    </row>
    <row r="169" spans="1:48">
      <c r="A169" t="s">
        <v>224</v>
      </c>
      <c r="B169" t="s">
        <v>225</v>
      </c>
      <c r="C169">
        <v>13</v>
      </c>
      <c r="D169">
        <v>13.99</v>
      </c>
      <c r="E169">
        <v>1972</v>
      </c>
      <c r="F169">
        <v>276</v>
      </c>
      <c r="G169">
        <v>197200</v>
      </c>
      <c r="H169">
        <v>191900</v>
      </c>
      <c r="I169">
        <v>-5300</v>
      </c>
      <c r="J169">
        <v>14</v>
      </c>
      <c r="K169">
        <v>97.31</v>
      </c>
      <c r="L169">
        <v>0</v>
      </c>
      <c r="M169">
        <v>5.86</v>
      </c>
      <c r="N169">
        <v>0.6</v>
      </c>
      <c r="O169">
        <v>0</v>
      </c>
      <c r="P169">
        <v>1349</v>
      </c>
      <c r="Q169">
        <v>623</v>
      </c>
      <c r="R169">
        <v>11</v>
      </c>
      <c r="S169">
        <v>11</v>
      </c>
      <c r="T169">
        <v>0.68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-3.0200000000000001E-3</v>
      </c>
      <c r="AB169">
        <v>0.01</v>
      </c>
      <c r="AC169">
        <v>0.04</v>
      </c>
      <c r="AD169">
        <v>0.01</v>
      </c>
      <c r="AE169">
        <v>0.06</v>
      </c>
      <c r="AF169" t="s">
        <v>216</v>
      </c>
      <c r="AG169">
        <v>119740</v>
      </c>
      <c r="AH169">
        <v>72160</v>
      </c>
      <c r="AI169">
        <v>470</v>
      </c>
      <c r="AJ169">
        <v>830</v>
      </c>
      <c r="AK169" t="s">
        <v>249</v>
      </c>
      <c r="AL169" t="s">
        <v>157</v>
      </c>
      <c r="AM169" t="s">
        <v>250</v>
      </c>
      <c r="AN169" t="s">
        <v>250</v>
      </c>
      <c r="AO169" t="s">
        <v>251</v>
      </c>
      <c r="AP169" t="s">
        <v>250</v>
      </c>
      <c r="AQ169" t="s">
        <v>250</v>
      </c>
      <c r="AR169">
        <v>10000</v>
      </c>
      <c r="AS169" t="s">
        <v>252</v>
      </c>
      <c r="AT169" t="s">
        <v>253</v>
      </c>
      <c r="AU169">
        <v>1</v>
      </c>
      <c r="AV169" s="6">
        <v>43688.127900011576</v>
      </c>
    </row>
    <row r="170" spans="1:48">
      <c r="A170" t="s">
        <v>224</v>
      </c>
      <c r="B170" t="s">
        <v>225</v>
      </c>
      <c r="C170">
        <v>13</v>
      </c>
      <c r="D170">
        <v>8.3800000000000008</v>
      </c>
      <c r="E170">
        <v>1182</v>
      </c>
      <c r="F170">
        <v>123</v>
      </c>
      <c r="G170">
        <v>118200</v>
      </c>
      <c r="H170">
        <v>115640</v>
      </c>
      <c r="I170">
        <v>-2560</v>
      </c>
      <c r="J170">
        <v>10.41</v>
      </c>
      <c r="K170">
        <v>97.83</v>
      </c>
      <c r="L170">
        <v>0</v>
      </c>
      <c r="M170">
        <v>6.24</v>
      </c>
      <c r="N170">
        <v>0.54</v>
      </c>
      <c r="O170">
        <v>0</v>
      </c>
      <c r="P170">
        <v>635</v>
      </c>
      <c r="Q170">
        <v>547</v>
      </c>
      <c r="R170">
        <v>7</v>
      </c>
      <c r="S170">
        <v>7</v>
      </c>
      <c r="T170">
        <v>0.54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-2.33E-3</v>
      </c>
      <c r="AB170">
        <v>0.01</v>
      </c>
      <c r="AC170">
        <v>0.02</v>
      </c>
      <c r="AD170">
        <v>0.01</v>
      </c>
      <c r="AE170">
        <v>0.05</v>
      </c>
      <c r="AF170" t="s">
        <v>217</v>
      </c>
      <c r="AG170">
        <v>75080</v>
      </c>
      <c r="AH170">
        <v>40560</v>
      </c>
      <c r="AI170">
        <v>590</v>
      </c>
      <c r="AJ170">
        <v>1290</v>
      </c>
      <c r="AK170" t="s">
        <v>249</v>
      </c>
      <c r="AL170" t="s">
        <v>159</v>
      </c>
      <c r="AM170" t="s">
        <v>250</v>
      </c>
      <c r="AN170" t="s">
        <v>250</v>
      </c>
      <c r="AO170" t="s">
        <v>251</v>
      </c>
      <c r="AP170" t="s">
        <v>250</v>
      </c>
      <c r="AQ170" t="s">
        <v>250</v>
      </c>
      <c r="AR170">
        <v>10000</v>
      </c>
      <c r="AS170" t="s">
        <v>252</v>
      </c>
      <c r="AT170" t="s">
        <v>253</v>
      </c>
      <c r="AU170">
        <v>1</v>
      </c>
      <c r="AV170" s="6">
        <v>43688.128156863429</v>
      </c>
    </row>
    <row r="171" spans="1:48">
      <c r="A171" t="s">
        <v>224</v>
      </c>
      <c r="B171" t="s">
        <v>225</v>
      </c>
      <c r="C171">
        <v>13</v>
      </c>
      <c r="D171">
        <v>5.57</v>
      </c>
      <c r="E171">
        <v>785</v>
      </c>
      <c r="F171">
        <v>70</v>
      </c>
      <c r="G171">
        <v>78500</v>
      </c>
      <c r="H171">
        <v>81110</v>
      </c>
      <c r="I171">
        <v>2610</v>
      </c>
      <c r="J171">
        <v>8.92</v>
      </c>
      <c r="K171">
        <v>103.32</v>
      </c>
      <c r="L171">
        <v>0</v>
      </c>
      <c r="M171">
        <v>6.56</v>
      </c>
      <c r="N171">
        <v>0.44</v>
      </c>
      <c r="O171">
        <v>0</v>
      </c>
      <c r="P171">
        <v>63</v>
      </c>
      <c r="Q171">
        <v>722</v>
      </c>
      <c r="R171">
        <v>6</v>
      </c>
      <c r="S171">
        <v>7</v>
      </c>
      <c r="T171">
        <v>0.08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-1.2899999999999999E-3</v>
      </c>
      <c r="AB171">
        <v>0.01</v>
      </c>
      <c r="AC171">
        <v>0.01</v>
      </c>
      <c r="AD171">
        <v>0.01</v>
      </c>
      <c r="AE171">
        <v>0.05</v>
      </c>
      <c r="AF171" t="s">
        <v>218</v>
      </c>
      <c r="AG171">
        <v>56220</v>
      </c>
      <c r="AH171">
        <v>24890</v>
      </c>
      <c r="AI171">
        <v>750</v>
      </c>
      <c r="AJ171">
        <v>1580</v>
      </c>
      <c r="AK171" t="s">
        <v>249</v>
      </c>
      <c r="AL171" t="s">
        <v>161</v>
      </c>
      <c r="AM171" t="s">
        <v>250</v>
      </c>
      <c r="AN171" t="s">
        <v>250</v>
      </c>
      <c r="AO171" t="s">
        <v>251</v>
      </c>
      <c r="AP171" t="s">
        <v>250</v>
      </c>
      <c r="AQ171" t="s">
        <v>250</v>
      </c>
      <c r="AR171">
        <v>10000</v>
      </c>
      <c r="AS171" t="s">
        <v>252</v>
      </c>
      <c r="AT171" t="s">
        <v>253</v>
      </c>
      <c r="AU171">
        <v>1</v>
      </c>
      <c r="AV171" s="6">
        <v>43688.128402685186</v>
      </c>
    </row>
    <row r="172" spans="1:48">
      <c r="A172" t="s">
        <v>224</v>
      </c>
      <c r="B172" t="s">
        <v>225</v>
      </c>
      <c r="C172">
        <v>31</v>
      </c>
      <c r="D172">
        <v>6.01</v>
      </c>
      <c r="E172">
        <v>848</v>
      </c>
      <c r="F172">
        <v>60</v>
      </c>
      <c r="G172">
        <v>84800</v>
      </c>
      <c r="H172">
        <v>54200</v>
      </c>
      <c r="I172">
        <v>-30600</v>
      </c>
      <c r="J172">
        <v>7.08</v>
      </c>
      <c r="K172">
        <v>63.92</v>
      </c>
      <c r="L172">
        <v>0</v>
      </c>
      <c r="M172">
        <v>1.4</v>
      </c>
      <c r="N172">
        <v>0.65</v>
      </c>
      <c r="O172">
        <v>0</v>
      </c>
      <c r="P172">
        <v>848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0.1</v>
      </c>
      <c r="X172">
        <v>1</v>
      </c>
      <c r="Y172">
        <v>1</v>
      </c>
      <c r="Z172">
        <v>1</v>
      </c>
      <c r="AA172">
        <v>-7.0200000000000002E-3</v>
      </c>
      <c r="AB172">
        <v>0.01</v>
      </c>
      <c r="AC172">
        <v>0.05</v>
      </c>
      <c r="AD172">
        <v>0</v>
      </c>
      <c r="AE172">
        <v>0.01</v>
      </c>
      <c r="AF172" t="s">
        <v>33</v>
      </c>
      <c r="AG172">
        <v>32850</v>
      </c>
      <c r="AH172">
        <v>21350</v>
      </c>
      <c r="AI172">
        <v>370</v>
      </c>
      <c r="AJ172">
        <v>1240</v>
      </c>
      <c r="AK172" t="s">
        <v>249</v>
      </c>
      <c r="AL172" t="s">
        <v>34</v>
      </c>
      <c r="AM172" t="s">
        <v>250</v>
      </c>
      <c r="AN172" t="s">
        <v>250</v>
      </c>
      <c r="AO172" t="s">
        <v>251</v>
      </c>
      <c r="AP172" t="s">
        <v>250</v>
      </c>
      <c r="AQ172" t="s">
        <v>250</v>
      </c>
      <c r="AR172">
        <v>10000</v>
      </c>
      <c r="AS172" t="s">
        <v>252</v>
      </c>
      <c r="AT172" t="s">
        <v>253</v>
      </c>
      <c r="AU172">
        <v>1</v>
      </c>
      <c r="AV172" s="6">
        <v>43688.128511157411</v>
      </c>
    </row>
    <row r="173" spans="1:48">
      <c r="A173" t="s">
        <v>224</v>
      </c>
      <c r="B173" t="s">
        <v>225</v>
      </c>
      <c r="C173">
        <v>31</v>
      </c>
      <c r="D173">
        <v>5.99</v>
      </c>
      <c r="E173">
        <v>845</v>
      </c>
      <c r="F173">
        <v>60</v>
      </c>
      <c r="G173">
        <v>84500</v>
      </c>
      <c r="H173">
        <v>54200</v>
      </c>
      <c r="I173">
        <v>-30300</v>
      </c>
      <c r="J173">
        <v>7.1</v>
      </c>
      <c r="K173">
        <v>64.14</v>
      </c>
      <c r="L173">
        <v>0</v>
      </c>
      <c r="M173">
        <v>1.4</v>
      </c>
      <c r="N173">
        <v>0.65</v>
      </c>
      <c r="O173">
        <v>0</v>
      </c>
      <c r="P173">
        <v>845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0.1</v>
      </c>
      <c r="X173">
        <v>1</v>
      </c>
      <c r="Y173">
        <v>1</v>
      </c>
      <c r="Z173">
        <v>1</v>
      </c>
      <c r="AA173">
        <v>-6.9499999999999996E-3</v>
      </c>
      <c r="AB173">
        <v>0.01</v>
      </c>
      <c r="AC173">
        <v>0.05</v>
      </c>
      <c r="AD173">
        <v>0</v>
      </c>
      <c r="AE173">
        <v>0.01</v>
      </c>
      <c r="AF173" t="s">
        <v>103</v>
      </c>
      <c r="AG173">
        <v>32850</v>
      </c>
      <c r="AH173">
        <v>21350</v>
      </c>
      <c r="AI173">
        <v>370</v>
      </c>
      <c r="AJ173">
        <v>1240</v>
      </c>
      <c r="AK173" t="s">
        <v>249</v>
      </c>
      <c r="AL173" t="s">
        <v>104</v>
      </c>
      <c r="AM173" t="s">
        <v>250</v>
      </c>
      <c r="AN173" t="s">
        <v>250</v>
      </c>
      <c r="AO173" t="s">
        <v>251</v>
      </c>
      <c r="AP173" t="s">
        <v>250</v>
      </c>
      <c r="AQ173" t="s">
        <v>250</v>
      </c>
      <c r="AR173">
        <v>10000</v>
      </c>
      <c r="AS173" t="s">
        <v>252</v>
      </c>
      <c r="AT173" t="s">
        <v>253</v>
      </c>
      <c r="AU173">
        <v>1</v>
      </c>
      <c r="AV173" s="6">
        <v>43688.128607847226</v>
      </c>
    </row>
    <row r="174" spans="1:48">
      <c r="A174" t="s">
        <v>224</v>
      </c>
      <c r="B174" t="s">
        <v>225</v>
      </c>
      <c r="C174">
        <v>31</v>
      </c>
      <c r="D174">
        <v>5.65</v>
      </c>
      <c r="E174">
        <v>797</v>
      </c>
      <c r="F174">
        <v>45</v>
      </c>
      <c r="G174">
        <v>79700</v>
      </c>
      <c r="H174">
        <v>48380</v>
      </c>
      <c r="I174">
        <v>-31320</v>
      </c>
      <c r="J174">
        <v>5.65</v>
      </c>
      <c r="K174">
        <v>60.7</v>
      </c>
      <c r="L174">
        <v>0</v>
      </c>
      <c r="M174">
        <v>1.41</v>
      </c>
      <c r="N174">
        <v>0.56000000000000005</v>
      </c>
      <c r="O174">
        <v>0</v>
      </c>
      <c r="P174">
        <v>797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0.1</v>
      </c>
      <c r="X174">
        <v>1</v>
      </c>
      <c r="Y174">
        <v>1</v>
      </c>
      <c r="Z174">
        <v>1</v>
      </c>
      <c r="AA174">
        <v>-7.2199999999999999E-3</v>
      </c>
      <c r="AB174">
        <v>0.01</v>
      </c>
      <c r="AC174">
        <v>0.04</v>
      </c>
      <c r="AD174">
        <v>0</v>
      </c>
      <c r="AE174">
        <v>0.01</v>
      </c>
      <c r="AF174" t="s">
        <v>156</v>
      </c>
      <c r="AG174">
        <v>31050</v>
      </c>
      <c r="AH174">
        <v>17330</v>
      </c>
      <c r="AI174">
        <v>370</v>
      </c>
      <c r="AJ174">
        <v>1420</v>
      </c>
      <c r="AK174" t="s">
        <v>249</v>
      </c>
      <c r="AL174" t="s">
        <v>157</v>
      </c>
      <c r="AM174" t="s">
        <v>250</v>
      </c>
      <c r="AN174" t="s">
        <v>250</v>
      </c>
      <c r="AO174" t="s">
        <v>251</v>
      </c>
      <c r="AP174" t="s">
        <v>250</v>
      </c>
      <c r="AQ174" t="s">
        <v>250</v>
      </c>
      <c r="AR174">
        <v>10000</v>
      </c>
      <c r="AS174" t="s">
        <v>252</v>
      </c>
      <c r="AT174" t="s">
        <v>253</v>
      </c>
      <c r="AU174">
        <v>1</v>
      </c>
      <c r="AV174" s="6">
        <v>43688.128705150462</v>
      </c>
    </row>
    <row r="175" spans="1:48">
      <c r="A175" t="s">
        <v>224</v>
      </c>
      <c r="B175" t="s">
        <v>225</v>
      </c>
      <c r="C175">
        <v>31</v>
      </c>
      <c r="D175">
        <v>5.15</v>
      </c>
      <c r="E175">
        <v>726</v>
      </c>
      <c r="F175">
        <v>32</v>
      </c>
      <c r="G175">
        <v>72600</v>
      </c>
      <c r="H175">
        <v>39970</v>
      </c>
      <c r="I175">
        <v>-32630</v>
      </c>
      <c r="J175">
        <v>4.41</v>
      </c>
      <c r="K175">
        <v>55.06</v>
      </c>
      <c r="L175">
        <v>0</v>
      </c>
      <c r="M175">
        <v>1.42</v>
      </c>
      <c r="N175">
        <v>0.56000000000000005</v>
      </c>
      <c r="O175">
        <v>0</v>
      </c>
      <c r="P175">
        <v>726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0.1</v>
      </c>
      <c r="X175">
        <v>1</v>
      </c>
      <c r="Y175">
        <v>1</v>
      </c>
      <c r="Z175">
        <v>1</v>
      </c>
      <c r="AA175">
        <v>-7.11E-3</v>
      </c>
      <c r="AB175">
        <v>0.01</v>
      </c>
      <c r="AC175">
        <v>0.03</v>
      </c>
      <c r="AD175">
        <v>0</v>
      </c>
      <c r="AE175">
        <v>0.01</v>
      </c>
      <c r="AF175" t="s">
        <v>158</v>
      </c>
      <c r="AG175">
        <v>25630</v>
      </c>
      <c r="AH175">
        <v>14340</v>
      </c>
      <c r="AI175">
        <v>660</v>
      </c>
      <c r="AJ175">
        <v>1530</v>
      </c>
      <c r="AK175" t="s">
        <v>249</v>
      </c>
      <c r="AL175" t="s">
        <v>159</v>
      </c>
      <c r="AM175" t="s">
        <v>250</v>
      </c>
      <c r="AN175" t="s">
        <v>250</v>
      </c>
      <c r="AO175" t="s">
        <v>251</v>
      </c>
      <c r="AP175" t="s">
        <v>250</v>
      </c>
      <c r="AQ175" t="s">
        <v>250</v>
      </c>
      <c r="AR175">
        <v>10000</v>
      </c>
      <c r="AS175" t="s">
        <v>252</v>
      </c>
      <c r="AT175" t="s">
        <v>253</v>
      </c>
      <c r="AU175">
        <v>1</v>
      </c>
      <c r="AV175" s="6">
        <v>43688.128800520833</v>
      </c>
    </row>
    <row r="176" spans="1:48">
      <c r="A176" t="s">
        <v>224</v>
      </c>
      <c r="B176" t="s">
        <v>225</v>
      </c>
      <c r="C176">
        <v>31</v>
      </c>
      <c r="D176">
        <v>4.57</v>
      </c>
      <c r="E176">
        <v>644</v>
      </c>
      <c r="F176">
        <v>22</v>
      </c>
      <c r="G176">
        <v>64400</v>
      </c>
      <c r="H176">
        <v>32200</v>
      </c>
      <c r="I176">
        <v>-32200</v>
      </c>
      <c r="J176">
        <v>3.42</v>
      </c>
      <c r="K176">
        <v>50</v>
      </c>
      <c r="L176">
        <v>0</v>
      </c>
      <c r="M176">
        <v>1.42</v>
      </c>
      <c r="N176">
        <v>0.53</v>
      </c>
      <c r="O176">
        <v>0</v>
      </c>
      <c r="P176">
        <v>644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0.1</v>
      </c>
      <c r="X176">
        <v>1</v>
      </c>
      <c r="Y176">
        <v>1</v>
      </c>
      <c r="Z176">
        <v>1</v>
      </c>
      <c r="AA176">
        <v>-6.8799999999999998E-3</v>
      </c>
      <c r="AB176">
        <v>0.01</v>
      </c>
      <c r="AC176">
        <v>0.02</v>
      </c>
      <c r="AD176">
        <v>0</v>
      </c>
      <c r="AE176">
        <v>0.01</v>
      </c>
      <c r="AF176" t="s">
        <v>160</v>
      </c>
      <c r="AG176">
        <v>21060</v>
      </c>
      <c r="AH176">
        <v>11140</v>
      </c>
      <c r="AI176">
        <v>1080</v>
      </c>
      <c r="AJ176">
        <v>1660</v>
      </c>
      <c r="AK176" t="s">
        <v>249</v>
      </c>
      <c r="AL176" t="s">
        <v>161</v>
      </c>
      <c r="AM176" t="s">
        <v>250</v>
      </c>
      <c r="AN176" t="s">
        <v>250</v>
      </c>
      <c r="AO176" t="s">
        <v>251</v>
      </c>
      <c r="AP176" t="s">
        <v>250</v>
      </c>
      <c r="AQ176" t="s">
        <v>250</v>
      </c>
      <c r="AR176">
        <v>10000</v>
      </c>
      <c r="AS176" t="s">
        <v>252</v>
      </c>
      <c r="AT176" t="s">
        <v>253</v>
      </c>
      <c r="AU176">
        <v>1</v>
      </c>
      <c r="AV176" s="6">
        <v>43688.128894016205</v>
      </c>
    </row>
    <row r="177" spans="1:48">
      <c r="A177" t="s">
        <v>224</v>
      </c>
      <c r="B177" t="s">
        <v>225</v>
      </c>
      <c r="C177">
        <v>31</v>
      </c>
      <c r="D177">
        <v>11.48</v>
      </c>
      <c r="E177">
        <v>1618</v>
      </c>
      <c r="F177">
        <v>126</v>
      </c>
      <c r="G177">
        <v>161800</v>
      </c>
      <c r="H177">
        <v>123100</v>
      </c>
      <c r="I177">
        <v>-38700</v>
      </c>
      <c r="J177">
        <v>7.79</v>
      </c>
      <c r="K177">
        <v>76.08</v>
      </c>
      <c r="L177">
        <v>0</v>
      </c>
      <c r="M177">
        <v>1.72</v>
      </c>
      <c r="N177">
        <v>0.7</v>
      </c>
      <c r="O177">
        <v>0</v>
      </c>
      <c r="P177">
        <v>1575</v>
      </c>
      <c r="Q177">
        <v>43</v>
      </c>
      <c r="R177">
        <v>1</v>
      </c>
      <c r="S177">
        <v>1</v>
      </c>
      <c r="T177">
        <v>0.97</v>
      </c>
      <c r="U177">
        <v>1</v>
      </c>
      <c r="V177">
        <v>1</v>
      </c>
      <c r="W177">
        <v>0.2</v>
      </c>
      <c r="X177">
        <v>1</v>
      </c>
      <c r="Y177">
        <v>1</v>
      </c>
      <c r="Z177">
        <v>1</v>
      </c>
      <c r="AA177">
        <v>-8.2400000000000008E-3</v>
      </c>
      <c r="AB177">
        <v>0.01</v>
      </c>
      <c r="AC177">
        <v>0.06</v>
      </c>
      <c r="AD177">
        <v>0</v>
      </c>
      <c r="AE177">
        <v>0.01</v>
      </c>
      <c r="AF177" t="s">
        <v>45</v>
      </c>
      <c r="AG177">
        <v>72580</v>
      </c>
      <c r="AH177">
        <v>50520</v>
      </c>
      <c r="AI177">
        <v>370</v>
      </c>
      <c r="AJ177">
        <v>1390</v>
      </c>
      <c r="AK177" t="s">
        <v>249</v>
      </c>
      <c r="AL177" t="s">
        <v>34</v>
      </c>
      <c r="AM177" t="s">
        <v>250</v>
      </c>
      <c r="AN177" t="s">
        <v>250</v>
      </c>
      <c r="AO177" t="s">
        <v>251</v>
      </c>
      <c r="AP177" t="s">
        <v>250</v>
      </c>
      <c r="AQ177" t="s">
        <v>250</v>
      </c>
      <c r="AR177">
        <v>10000</v>
      </c>
      <c r="AS177" t="s">
        <v>252</v>
      </c>
      <c r="AT177" t="s">
        <v>253</v>
      </c>
      <c r="AU177">
        <v>1</v>
      </c>
      <c r="AV177" s="6">
        <v>43688.129041423614</v>
      </c>
    </row>
    <row r="178" spans="1:48">
      <c r="A178" t="s">
        <v>224</v>
      </c>
      <c r="B178" t="s">
        <v>225</v>
      </c>
      <c r="C178">
        <v>31</v>
      </c>
      <c r="D178">
        <v>11.41</v>
      </c>
      <c r="E178">
        <v>1609</v>
      </c>
      <c r="F178">
        <v>125</v>
      </c>
      <c r="G178">
        <v>160900</v>
      </c>
      <c r="H178">
        <v>122920</v>
      </c>
      <c r="I178">
        <v>-37980</v>
      </c>
      <c r="J178">
        <v>7.77</v>
      </c>
      <c r="K178">
        <v>76.400000000000006</v>
      </c>
      <c r="L178">
        <v>0</v>
      </c>
      <c r="M178">
        <v>1.72</v>
      </c>
      <c r="N178">
        <v>0.63</v>
      </c>
      <c r="O178">
        <v>0</v>
      </c>
      <c r="P178">
        <v>1565</v>
      </c>
      <c r="Q178">
        <v>44</v>
      </c>
      <c r="R178">
        <v>2</v>
      </c>
      <c r="S178">
        <v>2</v>
      </c>
      <c r="T178">
        <v>0.97</v>
      </c>
      <c r="U178">
        <v>1</v>
      </c>
      <c r="V178">
        <v>1</v>
      </c>
      <c r="W178">
        <v>0.2</v>
      </c>
      <c r="X178">
        <v>1</v>
      </c>
      <c r="Y178">
        <v>1</v>
      </c>
      <c r="Z178">
        <v>1</v>
      </c>
      <c r="AA178">
        <v>-8.0999999999999996E-3</v>
      </c>
      <c r="AB178">
        <v>0.01</v>
      </c>
      <c r="AC178">
        <v>0.06</v>
      </c>
      <c r="AD178">
        <v>0</v>
      </c>
      <c r="AE178">
        <v>0.01</v>
      </c>
      <c r="AF178" t="s">
        <v>111</v>
      </c>
      <c r="AG178">
        <v>75240</v>
      </c>
      <c r="AH178">
        <v>47680</v>
      </c>
      <c r="AI178">
        <v>370</v>
      </c>
      <c r="AJ178">
        <v>1420</v>
      </c>
      <c r="AK178" t="s">
        <v>249</v>
      </c>
      <c r="AL178" t="s">
        <v>104</v>
      </c>
      <c r="AM178" t="s">
        <v>250</v>
      </c>
      <c r="AN178" t="s">
        <v>250</v>
      </c>
      <c r="AO178" t="s">
        <v>251</v>
      </c>
      <c r="AP178" t="s">
        <v>250</v>
      </c>
      <c r="AQ178" t="s">
        <v>250</v>
      </c>
      <c r="AR178">
        <v>10000</v>
      </c>
      <c r="AS178" t="s">
        <v>252</v>
      </c>
      <c r="AT178" t="s">
        <v>253</v>
      </c>
      <c r="AU178">
        <v>1</v>
      </c>
      <c r="AV178" s="6">
        <v>43688.129194236113</v>
      </c>
    </row>
    <row r="179" spans="1:48">
      <c r="A179" t="s">
        <v>224</v>
      </c>
      <c r="B179" t="s">
        <v>225</v>
      </c>
      <c r="C179">
        <v>31</v>
      </c>
      <c r="D179">
        <v>10.74</v>
      </c>
      <c r="E179">
        <v>1515</v>
      </c>
      <c r="F179">
        <v>96</v>
      </c>
      <c r="G179">
        <v>151500</v>
      </c>
      <c r="H179">
        <v>111410</v>
      </c>
      <c r="I179">
        <v>-40090</v>
      </c>
      <c r="J179">
        <v>6.34</v>
      </c>
      <c r="K179">
        <v>73.540000000000006</v>
      </c>
      <c r="L179">
        <v>0</v>
      </c>
      <c r="M179">
        <v>1.73</v>
      </c>
      <c r="N179">
        <v>0.6</v>
      </c>
      <c r="O179">
        <v>0</v>
      </c>
      <c r="P179">
        <v>1488</v>
      </c>
      <c r="Q179">
        <v>27</v>
      </c>
      <c r="R179">
        <v>1</v>
      </c>
      <c r="S179">
        <v>1</v>
      </c>
      <c r="T179">
        <v>0.98</v>
      </c>
      <c r="U179">
        <v>1</v>
      </c>
      <c r="V179">
        <v>1</v>
      </c>
      <c r="W179">
        <v>0.2</v>
      </c>
      <c r="X179">
        <v>1</v>
      </c>
      <c r="Y179">
        <v>1</v>
      </c>
      <c r="Z179">
        <v>1</v>
      </c>
      <c r="AA179">
        <v>-8.6199999999999992E-3</v>
      </c>
      <c r="AB179">
        <v>0.01</v>
      </c>
      <c r="AC179">
        <v>0.05</v>
      </c>
      <c r="AD179">
        <v>0</v>
      </c>
      <c r="AE179">
        <v>0.01</v>
      </c>
      <c r="AF179" t="s">
        <v>168</v>
      </c>
      <c r="AG179">
        <v>69740</v>
      </c>
      <c r="AH179">
        <v>41670</v>
      </c>
      <c r="AI179">
        <v>620</v>
      </c>
      <c r="AJ179">
        <v>1530</v>
      </c>
      <c r="AK179" t="s">
        <v>249</v>
      </c>
      <c r="AL179" t="s">
        <v>157</v>
      </c>
      <c r="AM179" t="s">
        <v>250</v>
      </c>
      <c r="AN179" t="s">
        <v>250</v>
      </c>
      <c r="AO179" t="s">
        <v>251</v>
      </c>
      <c r="AP179" t="s">
        <v>250</v>
      </c>
      <c r="AQ179" t="s">
        <v>250</v>
      </c>
      <c r="AR179">
        <v>10000</v>
      </c>
      <c r="AS179" t="s">
        <v>252</v>
      </c>
      <c r="AT179" t="s">
        <v>253</v>
      </c>
      <c r="AU179">
        <v>1</v>
      </c>
      <c r="AV179" s="6">
        <v>43688.129343773151</v>
      </c>
    </row>
    <row r="180" spans="1:48">
      <c r="A180" t="s">
        <v>224</v>
      </c>
      <c r="B180" t="s">
        <v>225</v>
      </c>
      <c r="C180">
        <v>31</v>
      </c>
      <c r="D180">
        <v>9.6199999999999992</v>
      </c>
      <c r="E180">
        <v>1357</v>
      </c>
      <c r="F180">
        <v>71</v>
      </c>
      <c r="G180">
        <v>135700</v>
      </c>
      <c r="H180">
        <v>96050</v>
      </c>
      <c r="I180">
        <v>-39650</v>
      </c>
      <c r="J180">
        <v>5.23</v>
      </c>
      <c r="K180">
        <v>70.78</v>
      </c>
      <c r="L180">
        <v>0</v>
      </c>
      <c r="M180">
        <v>1.75</v>
      </c>
      <c r="N180">
        <v>0.54</v>
      </c>
      <c r="O180">
        <v>0</v>
      </c>
      <c r="P180">
        <v>1329</v>
      </c>
      <c r="Q180">
        <v>28</v>
      </c>
      <c r="R180">
        <v>1</v>
      </c>
      <c r="S180">
        <v>1</v>
      </c>
      <c r="T180">
        <v>0.98</v>
      </c>
      <c r="U180">
        <v>1</v>
      </c>
      <c r="V180">
        <v>1</v>
      </c>
      <c r="W180">
        <v>0.2</v>
      </c>
      <c r="X180">
        <v>1</v>
      </c>
      <c r="Y180">
        <v>1</v>
      </c>
      <c r="Z180">
        <v>1</v>
      </c>
      <c r="AA180">
        <v>-8.2000000000000007E-3</v>
      </c>
      <c r="AB180">
        <v>0.01</v>
      </c>
      <c r="AC180">
        <v>0.04</v>
      </c>
      <c r="AD180">
        <v>0</v>
      </c>
      <c r="AE180">
        <v>0.01</v>
      </c>
      <c r="AF180" t="s">
        <v>169</v>
      </c>
      <c r="AG180">
        <v>62280</v>
      </c>
      <c r="AH180">
        <v>33770</v>
      </c>
      <c r="AI180">
        <v>870</v>
      </c>
      <c r="AJ180">
        <v>1660</v>
      </c>
      <c r="AK180" t="s">
        <v>249</v>
      </c>
      <c r="AL180" t="s">
        <v>159</v>
      </c>
      <c r="AM180" t="s">
        <v>250</v>
      </c>
      <c r="AN180" t="s">
        <v>250</v>
      </c>
      <c r="AO180" t="s">
        <v>251</v>
      </c>
      <c r="AP180" t="s">
        <v>250</v>
      </c>
      <c r="AQ180" t="s">
        <v>250</v>
      </c>
      <c r="AR180">
        <v>10000</v>
      </c>
      <c r="AS180" t="s">
        <v>252</v>
      </c>
      <c r="AT180" t="s">
        <v>253</v>
      </c>
      <c r="AU180">
        <v>1</v>
      </c>
      <c r="AV180" s="6">
        <v>43688.129496655092</v>
      </c>
    </row>
    <row r="181" spans="1:48">
      <c r="A181" t="s">
        <v>224</v>
      </c>
      <c r="B181" t="s">
        <v>225</v>
      </c>
      <c r="C181">
        <v>31</v>
      </c>
      <c r="D181">
        <v>8.4499999999999993</v>
      </c>
      <c r="E181">
        <v>1191</v>
      </c>
      <c r="F181">
        <v>54</v>
      </c>
      <c r="G181">
        <v>119100</v>
      </c>
      <c r="H181">
        <v>81740</v>
      </c>
      <c r="I181">
        <v>-37360</v>
      </c>
      <c r="J181">
        <v>4.53</v>
      </c>
      <c r="K181">
        <v>68.63</v>
      </c>
      <c r="L181">
        <v>0</v>
      </c>
      <c r="M181">
        <v>1.76</v>
      </c>
      <c r="N181">
        <v>0.49</v>
      </c>
      <c r="O181">
        <v>0</v>
      </c>
      <c r="P181">
        <v>1162</v>
      </c>
      <c r="Q181">
        <v>29</v>
      </c>
      <c r="R181">
        <v>1</v>
      </c>
      <c r="S181">
        <v>1</v>
      </c>
      <c r="T181">
        <v>0.98</v>
      </c>
      <c r="U181">
        <v>1</v>
      </c>
      <c r="V181">
        <v>1</v>
      </c>
      <c r="W181">
        <v>0.2</v>
      </c>
      <c r="X181">
        <v>1</v>
      </c>
      <c r="Y181">
        <v>1</v>
      </c>
      <c r="Z181">
        <v>1</v>
      </c>
      <c r="AA181">
        <v>-7.6699999999999997E-3</v>
      </c>
      <c r="AB181">
        <v>0.01</v>
      </c>
      <c r="AC181">
        <v>0.03</v>
      </c>
      <c r="AD181">
        <v>0</v>
      </c>
      <c r="AE181">
        <v>0.01</v>
      </c>
      <c r="AF181" t="s">
        <v>170</v>
      </c>
      <c r="AG181">
        <v>55040</v>
      </c>
      <c r="AH181">
        <v>26700</v>
      </c>
      <c r="AI181">
        <v>1080</v>
      </c>
      <c r="AJ181">
        <v>1870</v>
      </c>
      <c r="AK181" t="s">
        <v>249</v>
      </c>
      <c r="AL181" t="s">
        <v>161</v>
      </c>
      <c r="AM181" t="s">
        <v>250</v>
      </c>
      <c r="AN181" t="s">
        <v>250</v>
      </c>
      <c r="AO181" t="s">
        <v>251</v>
      </c>
      <c r="AP181" t="s">
        <v>250</v>
      </c>
      <c r="AQ181" t="s">
        <v>250</v>
      </c>
      <c r="AR181">
        <v>10000</v>
      </c>
      <c r="AS181" t="s">
        <v>252</v>
      </c>
      <c r="AT181" t="s">
        <v>253</v>
      </c>
      <c r="AU181">
        <v>1</v>
      </c>
      <c r="AV181" s="6">
        <v>43688.129644548608</v>
      </c>
    </row>
    <row r="182" spans="1:48">
      <c r="A182" t="s">
        <v>224</v>
      </c>
      <c r="B182" t="s">
        <v>225</v>
      </c>
      <c r="C182">
        <v>31</v>
      </c>
      <c r="D182">
        <v>15.5</v>
      </c>
      <c r="E182">
        <v>2186</v>
      </c>
      <c r="F182">
        <v>171</v>
      </c>
      <c r="G182">
        <v>218600</v>
      </c>
      <c r="H182">
        <v>169130</v>
      </c>
      <c r="I182">
        <v>-49470</v>
      </c>
      <c r="J182">
        <v>7.82</v>
      </c>
      <c r="K182">
        <v>77.37</v>
      </c>
      <c r="L182">
        <v>0</v>
      </c>
      <c r="M182">
        <v>2.29</v>
      </c>
      <c r="N182">
        <v>0.7</v>
      </c>
      <c r="O182">
        <v>0</v>
      </c>
      <c r="P182">
        <v>2163</v>
      </c>
      <c r="Q182">
        <v>23</v>
      </c>
      <c r="R182">
        <v>1</v>
      </c>
      <c r="S182">
        <v>1</v>
      </c>
      <c r="T182">
        <v>0.99</v>
      </c>
      <c r="U182">
        <v>1</v>
      </c>
      <c r="V182">
        <v>1</v>
      </c>
      <c r="W182">
        <v>0.3</v>
      </c>
      <c r="X182">
        <v>1</v>
      </c>
      <c r="Y182">
        <v>1</v>
      </c>
      <c r="Z182">
        <v>1</v>
      </c>
      <c r="AA182">
        <v>-1.0410000000000001E-2</v>
      </c>
      <c r="AB182">
        <v>0</v>
      </c>
      <c r="AC182">
        <v>0.06</v>
      </c>
      <c r="AD182">
        <v>0</v>
      </c>
      <c r="AE182">
        <v>0</v>
      </c>
      <c r="AF182" t="s">
        <v>51</v>
      </c>
      <c r="AG182">
        <v>99470</v>
      </c>
      <c r="AH182">
        <v>69660</v>
      </c>
      <c r="AI182">
        <v>370</v>
      </c>
      <c r="AJ182">
        <v>1390</v>
      </c>
      <c r="AK182" t="s">
        <v>249</v>
      </c>
      <c r="AL182" t="s">
        <v>34</v>
      </c>
      <c r="AM182" t="s">
        <v>250</v>
      </c>
      <c r="AN182" t="s">
        <v>250</v>
      </c>
      <c r="AO182" t="s">
        <v>251</v>
      </c>
      <c r="AP182" t="s">
        <v>250</v>
      </c>
      <c r="AQ182" t="s">
        <v>250</v>
      </c>
      <c r="AR182">
        <v>10000</v>
      </c>
      <c r="AS182" t="s">
        <v>252</v>
      </c>
      <c r="AT182" t="s">
        <v>253</v>
      </c>
      <c r="AU182">
        <v>1</v>
      </c>
      <c r="AV182" s="6">
        <v>43688.129826226854</v>
      </c>
    </row>
    <row r="183" spans="1:48">
      <c r="A183" t="s">
        <v>224</v>
      </c>
      <c r="B183" t="s">
        <v>225</v>
      </c>
      <c r="C183">
        <v>31</v>
      </c>
      <c r="D183">
        <v>15.4</v>
      </c>
      <c r="E183">
        <v>2172</v>
      </c>
      <c r="F183">
        <v>169</v>
      </c>
      <c r="G183">
        <v>217200</v>
      </c>
      <c r="H183">
        <v>168650</v>
      </c>
      <c r="I183">
        <v>-48550</v>
      </c>
      <c r="J183">
        <v>7.78</v>
      </c>
      <c r="K183">
        <v>77.650000000000006</v>
      </c>
      <c r="L183">
        <v>0</v>
      </c>
      <c r="M183">
        <v>2.29</v>
      </c>
      <c r="N183">
        <v>0.66</v>
      </c>
      <c r="O183">
        <v>0</v>
      </c>
      <c r="P183">
        <v>2149</v>
      </c>
      <c r="Q183">
        <v>23</v>
      </c>
      <c r="R183">
        <v>1</v>
      </c>
      <c r="S183">
        <v>1</v>
      </c>
      <c r="T183">
        <v>0.99</v>
      </c>
      <c r="U183">
        <v>1</v>
      </c>
      <c r="V183">
        <v>1</v>
      </c>
      <c r="W183">
        <v>0.3</v>
      </c>
      <c r="X183">
        <v>1</v>
      </c>
      <c r="Y183">
        <v>1</v>
      </c>
      <c r="Z183">
        <v>1</v>
      </c>
      <c r="AA183">
        <v>-1.022E-2</v>
      </c>
      <c r="AB183">
        <v>0</v>
      </c>
      <c r="AC183">
        <v>0.06</v>
      </c>
      <c r="AD183">
        <v>0</v>
      </c>
      <c r="AE183">
        <v>0</v>
      </c>
      <c r="AF183" t="s">
        <v>116</v>
      </c>
      <c r="AG183">
        <v>101830</v>
      </c>
      <c r="AH183">
        <v>66820</v>
      </c>
      <c r="AI183">
        <v>370</v>
      </c>
      <c r="AJ183">
        <v>1420</v>
      </c>
      <c r="AK183" t="s">
        <v>249</v>
      </c>
      <c r="AL183" t="s">
        <v>104</v>
      </c>
      <c r="AM183" t="s">
        <v>250</v>
      </c>
      <c r="AN183" t="s">
        <v>250</v>
      </c>
      <c r="AO183" t="s">
        <v>251</v>
      </c>
      <c r="AP183" t="s">
        <v>250</v>
      </c>
      <c r="AQ183" t="s">
        <v>250</v>
      </c>
      <c r="AR183">
        <v>10000</v>
      </c>
      <c r="AS183" t="s">
        <v>252</v>
      </c>
      <c r="AT183" t="s">
        <v>253</v>
      </c>
      <c r="AU183">
        <v>1</v>
      </c>
      <c r="AV183" s="6">
        <v>43688.130004560182</v>
      </c>
    </row>
    <row r="184" spans="1:48">
      <c r="A184" t="s">
        <v>224</v>
      </c>
      <c r="B184" t="s">
        <v>225</v>
      </c>
      <c r="C184">
        <v>31</v>
      </c>
      <c r="D184">
        <v>14.3</v>
      </c>
      <c r="E184">
        <v>2016</v>
      </c>
      <c r="F184">
        <v>128</v>
      </c>
      <c r="G184">
        <v>201600</v>
      </c>
      <c r="H184">
        <v>151250</v>
      </c>
      <c r="I184">
        <v>-50350</v>
      </c>
      <c r="J184">
        <v>6.35</v>
      </c>
      <c r="K184">
        <v>75.02</v>
      </c>
      <c r="L184">
        <v>0</v>
      </c>
      <c r="M184">
        <v>2.3199999999999998</v>
      </c>
      <c r="N184">
        <v>0.56999999999999995</v>
      </c>
      <c r="O184">
        <v>0</v>
      </c>
      <c r="P184">
        <v>1995</v>
      </c>
      <c r="Q184">
        <v>21</v>
      </c>
      <c r="R184">
        <v>1</v>
      </c>
      <c r="S184">
        <v>1</v>
      </c>
      <c r="T184">
        <v>0.99</v>
      </c>
      <c r="U184">
        <v>1</v>
      </c>
      <c r="V184">
        <v>1</v>
      </c>
      <c r="W184">
        <v>0.3</v>
      </c>
      <c r="X184">
        <v>1</v>
      </c>
      <c r="Y184">
        <v>1</v>
      </c>
      <c r="Z184">
        <v>1</v>
      </c>
      <c r="AA184">
        <v>-1.064E-2</v>
      </c>
      <c r="AB184">
        <v>0</v>
      </c>
      <c r="AC184">
        <v>0.05</v>
      </c>
      <c r="AD184">
        <v>0</v>
      </c>
      <c r="AE184">
        <v>0</v>
      </c>
      <c r="AF184" t="s">
        <v>174</v>
      </c>
      <c r="AG184">
        <v>96560</v>
      </c>
      <c r="AH184">
        <v>54690</v>
      </c>
      <c r="AI184">
        <v>870</v>
      </c>
      <c r="AJ184">
        <v>1540</v>
      </c>
      <c r="AK184" t="s">
        <v>249</v>
      </c>
      <c r="AL184" t="s">
        <v>157</v>
      </c>
      <c r="AM184" t="s">
        <v>250</v>
      </c>
      <c r="AN184" t="s">
        <v>250</v>
      </c>
      <c r="AO184" t="s">
        <v>251</v>
      </c>
      <c r="AP184" t="s">
        <v>250</v>
      </c>
      <c r="AQ184" t="s">
        <v>250</v>
      </c>
      <c r="AR184">
        <v>10000</v>
      </c>
      <c r="AS184" t="s">
        <v>252</v>
      </c>
      <c r="AT184" t="s">
        <v>253</v>
      </c>
      <c r="AU184">
        <v>1</v>
      </c>
      <c r="AV184" s="6">
        <v>43688.130186666669</v>
      </c>
    </row>
    <row r="185" spans="1:48">
      <c r="A185" t="s">
        <v>224</v>
      </c>
      <c r="B185" t="s">
        <v>225</v>
      </c>
      <c r="C185">
        <v>31</v>
      </c>
      <c r="D185">
        <v>12.57</v>
      </c>
      <c r="E185">
        <v>1773</v>
      </c>
      <c r="F185">
        <v>98</v>
      </c>
      <c r="G185">
        <v>177300</v>
      </c>
      <c r="H185">
        <v>132850</v>
      </c>
      <c r="I185">
        <v>-44450</v>
      </c>
      <c r="J185">
        <v>5.53</v>
      </c>
      <c r="K185">
        <v>74.930000000000007</v>
      </c>
      <c r="L185">
        <v>0</v>
      </c>
      <c r="M185">
        <v>2.39</v>
      </c>
      <c r="N185">
        <v>0.54</v>
      </c>
      <c r="O185">
        <v>0</v>
      </c>
      <c r="P185">
        <v>1748</v>
      </c>
      <c r="Q185">
        <v>25</v>
      </c>
      <c r="R185">
        <v>1</v>
      </c>
      <c r="S185">
        <v>1</v>
      </c>
      <c r="T185">
        <v>0.99</v>
      </c>
      <c r="U185">
        <v>1</v>
      </c>
      <c r="V185">
        <v>1</v>
      </c>
      <c r="W185">
        <v>0.3</v>
      </c>
      <c r="X185">
        <v>1</v>
      </c>
      <c r="Y185">
        <v>1</v>
      </c>
      <c r="Z185">
        <v>1</v>
      </c>
      <c r="AA185">
        <v>-9.2899999999999996E-3</v>
      </c>
      <c r="AB185">
        <v>0</v>
      </c>
      <c r="AC185">
        <v>0.04</v>
      </c>
      <c r="AD185">
        <v>0</v>
      </c>
      <c r="AE185">
        <v>0</v>
      </c>
      <c r="AF185" t="s">
        <v>175</v>
      </c>
      <c r="AG185">
        <v>86390</v>
      </c>
      <c r="AH185">
        <v>46460</v>
      </c>
      <c r="AI185">
        <v>870</v>
      </c>
      <c r="AJ185">
        <v>1740</v>
      </c>
      <c r="AK185" t="s">
        <v>249</v>
      </c>
      <c r="AL185" t="s">
        <v>159</v>
      </c>
      <c r="AM185" t="s">
        <v>250</v>
      </c>
      <c r="AN185" t="s">
        <v>250</v>
      </c>
      <c r="AO185" t="s">
        <v>251</v>
      </c>
      <c r="AP185" t="s">
        <v>250</v>
      </c>
      <c r="AQ185" t="s">
        <v>250</v>
      </c>
      <c r="AR185">
        <v>10000</v>
      </c>
      <c r="AS185" t="s">
        <v>252</v>
      </c>
      <c r="AT185" t="s">
        <v>253</v>
      </c>
      <c r="AU185">
        <v>1</v>
      </c>
      <c r="AV185" s="6">
        <v>43688.130367731479</v>
      </c>
    </row>
    <row r="186" spans="1:48">
      <c r="A186" t="s">
        <v>224</v>
      </c>
      <c r="B186" t="s">
        <v>225</v>
      </c>
      <c r="C186">
        <v>31</v>
      </c>
      <c r="D186">
        <v>10.88</v>
      </c>
      <c r="E186">
        <v>1534</v>
      </c>
      <c r="F186">
        <v>75</v>
      </c>
      <c r="G186">
        <v>153400</v>
      </c>
      <c r="H186">
        <v>113960</v>
      </c>
      <c r="I186">
        <v>-39440</v>
      </c>
      <c r="J186">
        <v>4.8899999999999997</v>
      </c>
      <c r="K186">
        <v>74.290000000000006</v>
      </c>
      <c r="L186">
        <v>0</v>
      </c>
      <c r="M186">
        <v>2.4300000000000002</v>
      </c>
      <c r="N186">
        <v>0.48</v>
      </c>
      <c r="O186">
        <v>0</v>
      </c>
      <c r="P186">
        <v>1501</v>
      </c>
      <c r="Q186">
        <v>33</v>
      </c>
      <c r="R186">
        <v>2</v>
      </c>
      <c r="S186">
        <v>2</v>
      </c>
      <c r="T186">
        <v>0.98</v>
      </c>
      <c r="U186">
        <v>1</v>
      </c>
      <c r="V186">
        <v>1</v>
      </c>
      <c r="W186">
        <v>0.3</v>
      </c>
      <c r="X186">
        <v>1</v>
      </c>
      <c r="Y186">
        <v>1</v>
      </c>
      <c r="Z186">
        <v>1</v>
      </c>
      <c r="AA186">
        <v>-8.0499999999999999E-3</v>
      </c>
      <c r="AB186">
        <v>0</v>
      </c>
      <c r="AC186">
        <v>0.03</v>
      </c>
      <c r="AD186">
        <v>0</v>
      </c>
      <c r="AE186">
        <v>0</v>
      </c>
      <c r="AF186" t="s">
        <v>176</v>
      </c>
      <c r="AG186">
        <v>76760</v>
      </c>
      <c r="AH186">
        <v>37200</v>
      </c>
      <c r="AI186">
        <v>870</v>
      </c>
      <c r="AJ186">
        <v>1970</v>
      </c>
      <c r="AK186" t="s">
        <v>249</v>
      </c>
      <c r="AL186" t="s">
        <v>161</v>
      </c>
      <c r="AM186" t="s">
        <v>250</v>
      </c>
      <c r="AN186" t="s">
        <v>250</v>
      </c>
      <c r="AO186" t="s">
        <v>251</v>
      </c>
      <c r="AP186" t="s">
        <v>250</v>
      </c>
      <c r="AQ186" t="s">
        <v>250</v>
      </c>
      <c r="AR186">
        <v>10000</v>
      </c>
      <c r="AS186" t="s">
        <v>252</v>
      </c>
      <c r="AT186" t="s">
        <v>253</v>
      </c>
      <c r="AU186">
        <v>1</v>
      </c>
      <c r="AV186" s="6">
        <v>43688.13053869213</v>
      </c>
    </row>
    <row r="187" spans="1:48">
      <c r="A187" t="s">
        <v>224</v>
      </c>
      <c r="B187" t="s">
        <v>225</v>
      </c>
      <c r="C187">
        <v>31</v>
      </c>
      <c r="D187">
        <v>19.010000000000002</v>
      </c>
      <c r="E187">
        <v>2680</v>
      </c>
      <c r="F187">
        <v>226</v>
      </c>
      <c r="G187">
        <v>268000</v>
      </c>
      <c r="H187">
        <v>212700</v>
      </c>
      <c r="I187">
        <v>-55300</v>
      </c>
      <c r="J187">
        <v>8.43</v>
      </c>
      <c r="K187">
        <v>79.37</v>
      </c>
      <c r="L187">
        <v>0</v>
      </c>
      <c r="M187">
        <v>2.89</v>
      </c>
      <c r="N187">
        <v>0.69</v>
      </c>
      <c r="O187">
        <v>0</v>
      </c>
      <c r="P187">
        <v>2657</v>
      </c>
      <c r="Q187">
        <v>23</v>
      </c>
      <c r="R187">
        <v>1</v>
      </c>
      <c r="S187">
        <v>1</v>
      </c>
      <c r="T187">
        <v>0.99</v>
      </c>
      <c r="U187">
        <v>1</v>
      </c>
      <c r="V187">
        <v>1</v>
      </c>
      <c r="W187">
        <v>0.4</v>
      </c>
      <c r="X187">
        <v>1</v>
      </c>
      <c r="Y187">
        <v>1</v>
      </c>
      <c r="Z187">
        <v>1</v>
      </c>
      <c r="AA187">
        <v>-1.1339999999999999E-2</v>
      </c>
      <c r="AB187">
        <v>0</v>
      </c>
      <c r="AC187">
        <v>0.06</v>
      </c>
      <c r="AD187">
        <v>0</v>
      </c>
      <c r="AE187">
        <v>0</v>
      </c>
      <c r="AF187" t="s">
        <v>57</v>
      </c>
      <c r="AG187">
        <v>126190</v>
      </c>
      <c r="AH187">
        <v>86510</v>
      </c>
      <c r="AI187">
        <v>370</v>
      </c>
      <c r="AJ187">
        <v>1310</v>
      </c>
      <c r="AK187" t="s">
        <v>249</v>
      </c>
      <c r="AL187" t="s">
        <v>34</v>
      </c>
      <c r="AM187" t="s">
        <v>250</v>
      </c>
      <c r="AN187" t="s">
        <v>250</v>
      </c>
      <c r="AO187" t="s">
        <v>251</v>
      </c>
      <c r="AP187" t="s">
        <v>250</v>
      </c>
      <c r="AQ187" t="s">
        <v>250</v>
      </c>
      <c r="AR187">
        <v>10000</v>
      </c>
      <c r="AS187" t="s">
        <v>252</v>
      </c>
      <c r="AT187" t="s">
        <v>253</v>
      </c>
      <c r="AU187">
        <v>1</v>
      </c>
      <c r="AV187" s="6">
        <v>43688.130742199071</v>
      </c>
    </row>
    <row r="188" spans="1:48">
      <c r="A188" t="s">
        <v>224</v>
      </c>
      <c r="B188" t="s">
        <v>225</v>
      </c>
      <c r="C188">
        <v>31</v>
      </c>
      <c r="D188">
        <v>18.8</v>
      </c>
      <c r="E188">
        <v>2651</v>
      </c>
      <c r="F188">
        <v>221</v>
      </c>
      <c r="G188">
        <v>265100</v>
      </c>
      <c r="H188">
        <v>211520</v>
      </c>
      <c r="I188">
        <v>-53580</v>
      </c>
      <c r="J188">
        <v>8.34</v>
      </c>
      <c r="K188">
        <v>79.790000000000006</v>
      </c>
      <c r="L188">
        <v>0</v>
      </c>
      <c r="M188">
        <v>2.9</v>
      </c>
      <c r="N188">
        <v>0.69</v>
      </c>
      <c r="O188">
        <v>0</v>
      </c>
      <c r="P188">
        <v>2632</v>
      </c>
      <c r="Q188">
        <v>19</v>
      </c>
      <c r="R188">
        <v>2</v>
      </c>
      <c r="S188">
        <v>2</v>
      </c>
      <c r="T188">
        <v>0.99</v>
      </c>
      <c r="U188">
        <v>1</v>
      </c>
      <c r="V188">
        <v>1</v>
      </c>
      <c r="W188">
        <v>0.4</v>
      </c>
      <c r="X188">
        <v>1</v>
      </c>
      <c r="Y188">
        <v>1</v>
      </c>
      <c r="Z188">
        <v>1</v>
      </c>
      <c r="AA188">
        <v>-1.091E-2</v>
      </c>
      <c r="AB188">
        <v>0</v>
      </c>
      <c r="AC188">
        <v>0.06</v>
      </c>
      <c r="AD188">
        <v>0</v>
      </c>
      <c r="AE188">
        <v>0</v>
      </c>
      <c r="AF188" t="s">
        <v>121</v>
      </c>
      <c r="AG188">
        <v>125010</v>
      </c>
      <c r="AH188">
        <v>86510</v>
      </c>
      <c r="AI188">
        <v>370</v>
      </c>
      <c r="AJ188">
        <v>1310</v>
      </c>
      <c r="AK188" t="s">
        <v>249</v>
      </c>
      <c r="AL188" t="s">
        <v>104</v>
      </c>
      <c r="AM188" t="s">
        <v>250</v>
      </c>
      <c r="AN188" t="s">
        <v>250</v>
      </c>
      <c r="AO188" t="s">
        <v>251</v>
      </c>
      <c r="AP188" t="s">
        <v>250</v>
      </c>
      <c r="AQ188" t="s">
        <v>250</v>
      </c>
      <c r="AR188">
        <v>10000</v>
      </c>
      <c r="AS188" t="s">
        <v>252</v>
      </c>
      <c r="AT188" t="s">
        <v>253</v>
      </c>
      <c r="AU188">
        <v>1</v>
      </c>
      <c r="AV188" s="6">
        <v>43688.130940428244</v>
      </c>
    </row>
    <row r="189" spans="1:48">
      <c r="A189" t="s">
        <v>224</v>
      </c>
      <c r="B189" t="s">
        <v>225</v>
      </c>
      <c r="C189">
        <v>31</v>
      </c>
      <c r="D189">
        <v>17.399999999999999</v>
      </c>
      <c r="E189">
        <v>2453</v>
      </c>
      <c r="F189">
        <v>171</v>
      </c>
      <c r="G189">
        <v>245300</v>
      </c>
      <c r="H189">
        <v>190850</v>
      </c>
      <c r="I189">
        <v>-54450</v>
      </c>
      <c r="J189">
        <v>6.97</v>
      </c>
      <c r="K189">
        <v>77.8</v>
      </c>
      <c r="L189">
        <v>0</v>
      </c>
      <c r="M189">
        <v>2.96</v>
      </c>
      <c r="N189">
        <v>0.61</v>
      </c>
      <c r="O189">
        <v>0</v>
      </c>
      <c r="P189">
        <v>2435</v>
      </c>
      <c r="Q189">
        <v>18</v>
      </c>
      <c r="R189">
        <v>1</v>
      </c>
      <c r="S189">
        <v>1</v>
      </c>
      <c r="T189">
        <v>0.99</v>
      </c>
      <c r="U189">
        <v>1</v>
      </c>
      <c r="V189">
        <v>1</v>
      </c>
      <c r="W189">
        <v>0.4</v>
      </c>
      <c r="X189">
        <v>1</v>
      </c>
      <c r="Y189">
        <v>1</v>
      </c>
      <c r="Z189">
        <v>1</v>
      </c>
      <c r="AA189">
        <v>-1.095E-2</v>
      </c>
      <c r="AB189">
        <v>0</v>
      </c>
      <c r="AC189">
        <v>0.05</v>
      </c>
      <c r="AD189">
        <v>0</v>
      </c>
      <c r="AE189">
        <v>0</v>
      </c>
      <c r="AF189" t="s">
        <v>180</v>
      </c>
      <c r="AG189">
        <v>118190</v>
      </c>
      <c r="AH189">
        <v>72660</v>
      </c>
      <c r="AI189">
        <v>870</v>
      </c>
      <c r="AJ189">
        <v>1470</v>
      </c>
      <c r="AK189" t="s">
        <v>249</v>
      </c>
      <c r="AL189" t="s">
        <v>157</v>
      </c>
      <c r="AM189" t="s">
        <v>250</v>
      </c>
      <c r="AN189" t="s">
        <v>250</v>
      </c>
      <c r="AO189" t="s">
        <v>251</v>
      </c>
      <c r="AP189" t="s">
        <v>250</v>
      </c>
      <c r="AQ189" t="s">
        <v>250</v>
      </c>
      <c r="AR189">
        <v>10000</v>
      </c>
      <c r="AS189" t="s">
        <v>252</v>
      </c>
      <c r="AT189" t="s">
        <v>253</v>
      </c>
      <c r="AU189">
        <v>1</v>
      </c>
      <c r="AV189" s="6">
        <v>43688.131147453707</v>
      </c>
    </row>
    <row r="190" spans="1:48">
      <c r="A190" t="s">
        <v>224</v>
      </c>
      <c r="B190" t="s">
        <v>225</v>
      </c>
      <c r="C190">
        <v>31</v>
      </c>
      <c r="D190">
        <v>15.07</v>
      </c>
      <c r="E190">
        <v>2125</v>
      </c>
      <c r="F190">
        <v>123</v>
      </c>
      <c r="G190">
        <v>212500</v>
      </c>
      <c r="H190">
        <v>161660</v>
      </c>
      <c r="I190">
        <v>-50840</v>
      </c>
      <c r="J190">
        <v>5.79</v>
      </c>
      <c r="K190">
        <v>76.08</v>
      </c>
      <c r="L190">
        <v>0</v>
      </c>
      <c r="M190">
        <v>3.07</v>
      </c>
      <c r="N190">
        <v>0.55000000000000004</v>
      </c>
      <c r="O190">
        <v>0</v>
      </c>
      <c r="P190">
        <v>2099</v>
      </c>
      <c r="Q190">
        <v>26</v>
      </c>
      <c r="R190">
        <v>2</v>
      </c>
      <c r="S190">
        <v>2</v>
      </c>
      <c r="T190">
        <v>0.99</v>
      </c>
      <c r="U190">
        <v>1</v>
      </c>
      <c r="V190">
        <v>1</v>
      </c>
      <c r="W190">
        <v>0.4</v>
      </c>
      <c r="X190">
        <v>1</v>
      </c>
      <c r="Y190">
        <v>1</v>
      </c>
      <c r="Z190">
        <v>1</v>
      </c>
      <c r="AA190">
        <v>-9.8700000000000003E-3</v>
      </c>
      <c r="AB190">
        <v>0</v>
      </c>
      <c r="AC190">
        <v>0.05</v>
      </c>
      <c r="AD190">
        <v>0</v>
      </c>
      <c r="AE190">
        <v>0</v>
      </c>
      <c r="AF190" t="s">
        <v>181</v>
      </c>
      <c r="AG190">
        <v>104490</v>
      </c>
      <c r="AH190">
        <v>57170</v>
      </c>
      <c r="AI190">
        <v>870</v>
      </c>
      <c r="AJ190">
        <v>1660</v>
      </c>
      <c r="AK190" t="s">
        <v>249</v>
      </c>
      <c r="AL190" t="s">
        <v>159</v>
      </c>
      <c r="AM190" t="s">
        <v>250</v>
      </c>
      <c r="AN190" t="s">
        <v>250</v>
      </c>
      <c r="AO190" t="s">
        <v>251</v>
      </c>
      <c r="AP190" t="s">
        <v>250</v>
      </c>
      <c r="AQ190" t="s">
        <v>250</v>
      </c>
      <c r="AR190">
        <v>10000</v>
      </c>
      <c r="AS190" t="s">
        <v>252</v>
      </c>
      <c r="AT190" t="s">
        <v>253</v>
      </c>
      <c r="AU190">
        <v>1</v>
      </c>
      <c r="AV190" s="6">
        <v>43688.13134886574</v>
      </c>
    </row>
    <row r="191" spans="1:48">
      <c r="A191" t="s">
        <v>224</v>
      </c>
      <c r="B191" t="s">
        <v>225</v>
      </c>
      <c r="C191">
        <v>31</v>
      </c>
      <c r="D191">
        <v>12.91</v>
      </c>
      <c r="E191">
        <v>1821</v>
      </c>
      <c r="F191">
        <v>92</v>
      </c>
      <c r="G191">
        <v>182100</v>
      </c>
      <c r="H191">
        <v>136820</v>
      </c>
      <c r="I191">
        <v>-45280</v>
      </c>
      <c r="J191">
        <v>5.05</v>
      </c>
      <c r="K191">
        <v>75.13</v>
      </c>
      <c r="L191">
        <v>0</v>
      </c>
      <c r="M191">
        <v>3.13</v>
      </c>
      <c r="N191">
        <v>0.51</v>
      </c>
      <c r="O191">
        <v>0</v>
      </c>
      <c r="P191">
        <v>1796</v>
      </c>
      <c r="Q191">
        <v>25</v>
      </c>
      <c r="R191">
        <v>1</v>
      </c>
      <c r="S191">
        <v>1</v>
      </c>
      <c r="T191">
        <v>0.99</v>
      </c>
      <c r="U191">
        <v>1</v>
      </c>
      <c r="V191">
        <v>1</v>
      </c>
      <c r="W191">
        <v>0.4</v>
      </c>
      <c r="X191">
        <v>1</v>
      </c>
      <c r="Y191">
        <v>1</v>
      </c>
      <c r="Z191">
        <v>1</v>
      </c>
      <c r="AA191">
        <v>-8.4499999999999992E-3</v>
      </c>
      <c r="AB191">
        <v>0</v>
      </c>
      <c r="AC191">
        <v>0.04</v>
      </c>
      <c r="AD191">
        <v>0</v>
      </c>
      <c r="AE191">
        <v>0</v>
      </c>
      <c r="AF191" t="s">
        <v>182</v>
      </c>
      <c r="AG191">
        <v>90340</v>
      </c>
      <c r="AH191">
        <v>46480</v>
      </c>
      <c r="AI191">
        <v>1080</v>
      </c>
      <c r="AJ191">
        <v>1870</v>
      </c>
      <c r="AK191" t="s">
        <v>249</v>
      </c>
      <c r="AL191" t="s">
        <v>161</v>
      </c>
      <c r="AM191" t="s">
        <v>250</v>
      </c>
      <c r="AN191" t="s">
        <v>250</v>
      </c>
      <c r="AO191" t="s">
        <v>251</v>
      </c>
      <c r="AP191" t="s">
        <v>250</v>
      </c>
      <c r="AQ191" t="s">
        <v>250</v>
      </c>
      <c r="AR191">
        <v>10000</v>
      </c>
      <c r="AS191" t="s">
        <v>252</v>
      </c>
      <c r="AT191" t="s">
        <v>253</v>
      </c>
      <c r="AU191">
        <v>1</v>
      </c>
      <c r="AV191" s="6">
        <v>43688.131544953707</v>
      </c>
    </row>
    <row r="192" spans="1:48">
      <c r="A192" t="s">
        <v>224</v>
      </c>
      <c r="B192" t="s">
        <v>225</v>
      </c>
      <c r="C192">
        <v>31</v>
      </c>
      <c r="D192">
        <v>21.54</v>
      </c>
      <c r="E192">
        <v>3037</v>
      </c>
      <c r="F192">
        <v>266</v>
      </c>
      <c r="G192">
        <v>303700</v>
      </c>
      <c r="H192">
        <v>241850</v>
      </c>
      <c r="I192">
        <v>-61850</v>
      </c>
      <c r="J192">
        <v>8.76</v>
      </c>
      <c r="K192">
        <v>79.63</v>
      </c>
      <c r="L192">
        <v>0</v>
      </c>
      <c r="M192">
        <v>3.73</v>
      </c>
      <c r="N192">
        <v>0.75</v>
      </c>
      <c r="O192">
        <v>0</v>
      </c>
      <c r="P192">
        <v>2945</v>
      </c>
      <c r="Q192">
        <v>92</v>
      </c>
      <c r="R192">
        <v>3</v>
      </c>
      <c r="S192">
        <v>3</v>
      </c>
      <c r="T192">
        <v>0.97</v>
      </c>
      <c r="U192">
        <v>1</v>
      </c>
      <c r="V192">
        <v>1</v>
      </c>
      <c r="W192">
        <v>0.5</v>
      </c>
      <c r="X192">
        <v>1</v>
      </c>
      <c r="Y192">
        <v>1</v>
      </c>
      <c r="Z192">
        <v>1</v>
      </c>
      <c r="AA192">
        <v>-1.3979999999999999E-2</v>
      </c>
      <c r="AB192">
        <v>0</v>
      </c>
      <c r="AC192">
        <v>7.0000000000000007E-2</v>
      </c>
      <c r="AD192">
        <v>0</v>
      </c>
      <c r="AE192">
        <v>0</v>
      </c>
      <c r="AF192" t="s">
        <v>63</v>
      </c>
      <c r="AG192">
        <v>138520</v>
      </c>
      <c r="AH192">
        <v>103330</v>
      </c>
      <c r="AI192">
        <v>370</v>
      </c>
      <c r="AJ192">
        <v>1240</v>
      </c>
      <c r="AK192" t="s">
        <v>249</v>
      </c>
      <c r="AL192" t="s">
        <v>34</v>
      </c>
      <c r="AM192" t="s">
        <v>250</v>
      </c>
      <c r="AN192" t="s">
        <v>250</v>
      </c>
      <c r="AO192" t="s">
        <v>251</v>
      </c>
      <c r="AP192" t="s">
        <v>250</v>
      </c>
      <c r="AQ192" t="s">
        <v>250</v>
      </c>
      <c r="AR192">
        <v>10000</v>
      </c>
      <c r="AS192" t="s">
        <v>252</v>
      </c>
      <c r="AT192" t="s">
        <v>253</v>
      </c>
      <c r="AU192">
        <v>1</v>
      </c>
      <c r="AV192" s="6">
        <v>43688.131771388886</v>
      </c>
    </row>
    <row r="193" spans="1:48">
      <c r="A193" t="s">
        <v>224</v>
      </c>
      <c r="B193" t="s">
        <v>225</v>
      </c>
      <c r="C193">
        <v>31</v>
      </c>
      <c r="D193">
        <v>21.23</v>
      </c>
      <c r="E193">
        <v>2994</v>
      </c>
      <c r="F193">
        <v>258</v>
      </c>
      <c r="G193">
        <v>299400</v>
      </c>
      <c r="H193">
        <v>239900</v>
      </c>
      <c r="I193">
        <v>-59500</v>
      </c>
      <c r="J193">
        <v>8.6199999999999992</v>
      </c>
      <c r="K193">
        <v>80.13</v>
      </c>
      <c r="L193">
        <v>0</v>
      </c>
      <c r="M193">
        <v>3.75</v>
      </c>
      <c r="N193">
        <v>0.72</v>
      </c>
      <c r="O193">
        <v>0</v>
      </c>
      <c r="P193">
        <v>2900</v>
      </c>
      <c r="Q193">
        <v>94</v>
      </c>
      <c r="R193">
        <v>3</v>
      </c>
      <c r="S193">
        <v>3</v>
      </c>
      <c r="T193">
        <v>0.97</v>
      </c>
      <c r="U193">
        <v>1</v>
      </c>
      <c r="V193">
        <v>1</v>
      </c>
      <c r="W193">
        <v>0.5</v>
      </c>
      <c r="X193">
        <v>1</v>
      </c>
      <c r="Y193">
        <v>1</v>
      </c>
      <c r="Z193">
        <v>1</v>
      </c>
      <c r="AA193">
        <v>-1.3480000000000001E-2</v>
      </c>
      <c r="AB193">
        <v>0</v>
      </c>
      <c r="AC193">
        <v>7.0000000000000007E-2</v>
      </c>
      <c r="AD193">
        <v>0</v>
      </c>
      <c r="AE193">
        <v>0</v>
      </c>
      <c r="AF193" t="s">
        <v>126</v>
      </c>
      <c r="AG193">
        <v>139110</v>
      </c>
      <c r="AH193">
        <v>100790</v>
      </c>
      <c r="AI193">
        <v>370</v>
      </c>
      <c r="AJ193">
        <v>1270</v>
      </c>
      <c r="AK193" t="s">
        <v>249</v>
      </c>
      <c r="AL193" t="s">
        <v>104</v>
      </c>
      <c r="AM193" t="s">
        <v>250</v>
      </c>
      <c r="AN193" t="s">
        <v>250</v>
      </c>
      <c r="AO193" t="s">
        <v>251</v>
      </c>
      <c r="AP193" t="s">
        <v>250</v>
      </c>
      <c r="AQ193" t="s">
        <v>250</v>
      </c>
      <c r="AR193">
        <v>10000</v>
      </c>
      <c r="AS193" t="s">
        <v>252</v>
      </c>
      <c r="AT193" t="s">
        <v>253</v>
      </c>
      <c r="AU193">
        <v>1</v>
      </c>
      <c r="AV193" s="6">
        <v>43688.132004386571</v>
      </c>
    </row>
    <row r="194" spans="1:48">
      <c r="A194" t="s">
        <v>224</v>
      </c>
      <c r="B194" t="s">
        <v>225</v>
      </c>
      <c r="C194">
        <v>31</v>
      </c>
      <c r="D194">
        <v>19.260000000000002</v>
      </c>
      <c r="E194">
        <v>2715</v>
      </c>
      <c r="F194">
        <v>191</v>
      </c>
      <c r="G194">
        <v>271500</v>
      </c>
      <c r="H194">
        <v>212360</v>
      </c>
      <c r="I194">
        <v>-59140</v>
      </c>
      <c r="J194">
        <v>7.03</v>
      </c>
      <c r="K194">
        <v>78.22</v>
      </c>
      <c r="L194">
        <v>0</v>
      </c>
      <c r="M194">
        <v>3.84</v>
      </c>
      <c r="N194">
        <v>0.64</v>
      </c>
      <c r="O194">
        <v>0</v>
      </c>
      <c r="P194">
        <v>2640</v>
      </c>
      <c r="Q194">
        <v>75</v>
      </c>
      <c r="R194">
        <v>2</v>
      </c>
      <c r="S194">
        <v>2</v>
      </c>
      <c r="T194">
        <v>0.97</v>
      </c>
      <c r="U194">
        <v>1</v>
      </c>
      <c r="V194">
        <v>1</v>
      </c>
      <c r="W194">
        <v>0.5</v>
      </c>
      <c r="X194">
        <v>1</v>
      </c>
      <c r="Y194">
        <v>1</v>
      </c>
      <c r="Z194">
        <v>1</v>
      </c>
      <c r="AA194">
        <v>-1.3089999999999999E-2</v>
      </c>
      <c r="AB194">
        <v>0</v>
      </c>
      <c r="AC194">
        <v>0.06</v>
      </c>
      <c r="AD194">
        <v>0</v>
      </c>
      <c r="AE194">
        <v>0</v>
      </c>
      <c r="AF194" t="s">
        <v>186</v>
      </c>
      <c r="AG194">
        <v>129290</v>
      </c>
      <c r="AH194">
        <v>83070</v>
      </c>
      <c r="AI194">
        <v>650</v>
      </c>
      <c r="AJ194">
        <v>1460</v>
      </c>
      <c r="AK194" t="s">
        <v>249</v>
      </c>
      <c r="AL194" t="s">
        <v>157</v>
      </c>
      <c r="AM194" t="s">
        <v>250</v>
      </c>
      <c r="AN194" t="s">
        <v>250</v>
      </c>
      <c r="AO194" t="s">
        <v>251</v>
      </c>
      <c r="AP194" t="s">
        <v>250</v>
      </c>
      <c r="AQ194" t="s">
        <v>250</v>
      </c>
      <c r="AR194">
        <v>10000</v>
      </c>
      <c r="AS194" t="s">
        <v>252</v>
      </c>
      <c r="AT194" t="s">
        <v>253</v>
      </c>
      <c r="AU194">
        <v>1</v>
      </c>
      <c r="AV194" s="6">
        <v>43688.132219502317</v>
      </c>
    </row>
    <row r="195" spans="1:48">
      <c r="A195" t="s">
        <v>224</v>
      </c>
      <c r="B195" t="s">
        <v>225</v>
      </c>
      <c r="C195">
        <v>31</v>
      </c>
      <c r="D195">
        <v>16.29</v>
      </c>
      <c r="E195">
        <v>2297</v>
      </c>
      <c r="F195">
        <v>134</v>
      </c>
      <c r="G195">
        <v>229700</v>
      </c>
      <c r="H195">
        <v>177810</v>
      </c>
      <c r="I195">
        <v>-51890</v>
      </c>
      <c r="J195">
        <v>5.83</v>
      </c>
      <c r="K195">
        <v>77.41</v>
      </c>
      <c r="L195">
        <v>0</v>
      </c>
      <c r="M195">
        <v>4.03</v>
      </c>
      <c r="N195">
        <v>0.56999999999999995</v>
      </c>
      <c r="O195">
        <v>0</v>
      </c>
      <c r="P195">
        <v>2226</v>
      </c>
      <c r="Q195">
        <v>71</v>
      </c>
      <c r="R195">
        <v>3</v>
      </c>
      <c r="S195">
        <v>3</v>
      </c>
      <c r="T195">
        <v>0.97</v>
      </c>
      <c r="U195">
        <v>1</v>
      </c>
      <c r="V195">
        <v>1</v>
      </c>
      <c r="W195">
        <v>0.5</v>
      </c>
      <c r="X195">
        <v>1</v>
      </c>
      <c r="Y195">
        <v>1</v>
      </c>
      <c r="Z195">
        <v>1</v>
      </c>
      <c r="AA195">
        <v>-1.112E-2</v>
      </c>
      <c r="AB195">
        <v>0</v>
      </c>
      <c r="AC195">
        <v>0.05</v>
      </c>
      <c r="AD195">
        <v>0</v>
      </c>
      <c r="AE195">
        <v>0</v>
      </c>
      <c r="AF195" t="s">
        <v>187</v>
      </c>
      <c r="AG195">
        <v>113240</v>
      </c>
      <c r="AH195">
        <v>64570</v>
      </c>
      <c r="AI195">
        <v>870</v>
      </c>
      <c r="AJ195">
        <v>1660</v>
      </c>
      <c r="AK195" t="s">
        <v>249</v>
      </c>
      <c r="AL195" t="s">
        <v>159</v>
      </c>
      <c r="AM195" t="s">
        <v>250</v>
      </c>
      <c r="AN195" t="s">
        <v>250</v>
      </c>
      <c r="AO195" t="s">
        <v>251</v>
      </c>
      <c r="AP195" t="s">
        <v>250</v>
      </c>
      <c r="AQ195" t="s">
        <v>250</v>
      </c>
      <c r="AR195">
        <v>10000</v>
      </c>
      <c r="AS195" t="s">
        <v>252</v>
      </c>
      <c r="AT195" t="s">
        <v>253</v>
      </c>
      <c r="AU195">
        <v>1</v>
      </c>
      <c r="AV195" s="6">
        <v>43688.132430636571</v>
      </c>
    </row>
    <row r="196" spans="1:48">
      <c r="A196" t="s">
        <v>224</v>
      </c>
      <c r="B196" t="s">
        <v>225</v>
      </c>
      <c r="C196">
        <v>31</v>
      </c>
      <c r="D196">
        <v>13.74</v>
      </c>
      <c r="E196">
        <v>1937</v>
      </c>
      <c r="F196">
        <v>97</v>
      </c>
      <c r="G196">
        <v>193700</v>
      </c>
      <c r="H196">
        <v>148380</v>
      </c>
      <c r="I196">
        <v>-45320</v>
      </c>
      <c r="J196">
        <v>5.01</v>
      </c>
      <c r="K196">
        <v>76.599999999999994</v>
      </c>
      <c r="L196">
        <v>0</v>
      </c>
      <c r="M196">
        <v>4.16</v>
      </c>
      <c r="N196">
        <v>0.54</v>
      </c>
      <c r="O196">
        <v>0</v>
      </c>
      <c r="P196">
        <v>1862</v>
      </c>
      <c r="Q196">
        <v>75</v>
      </c>
      <c r="R196">
        <v>2</v>
      </c>
      <c r="S196">
        <v>2</v>
      </c>
      <c r="T196">
        <v>0.96</v>
      </c>
      <c r="U196">
        <v>1</v>
      </c>
      <c r="V196">
        <v>1</v>
      </c>
      <c r="W196">
        <v>0.5</v>
      </c>
      <c r="X196">
        <v>1</v>
      </c>
      <c r="Y196">
        <v>1</v>
      </c>
      <c r="Z196">
        <v>1</v>
      </c>
      <c r="AA196">
        <v>-9.6399999999999993E-3</v>
      </c>
      <c r="AB196">
        <v>0</v>
      </c>
      <c r="AC196">
        <v>0.04</v>
      </c>
      <c r="AD196">
        <v>0</v>
      </c>
      <c r="AE196">
        <v>0</v>
      </c>
      <c r="AF196" t="s">
        <v>188</v>
      </c>
      <c r="AG196">
        <v>96380</v>
      </c>
      <c r="AH196">
        <v>52000</v>
      </c>
      <c r="AI196">
        <v>1080</v>
      </c>
      <c r="AJ196">
        <v>1880</v>
      </c>
      <c r="AK196" t="s">
        <v>249</v>
      </c>
      <c r="AL196" t="s">
        <v>161</v>
      </c>
      <c r="AM196" t="s">
        <v>250</v>
      </c>
      <c r="AN196" t="s">
        <v>250</v>
      </c>
      <c r="AO196" t="s">
        <v>251</v>
      </c>
      <c r="AP196" t="s">
        <v>250</v>
      </c>
      <c r="AQ196" t="s">
        <v>250</v>
      </c>
      <c r="AR196">
        <v>10000</v>
      </c>
      <c r="AS196" t="s">
        <v>252</v>
      </c>
      <c r="AT196" t="s">
        <v>253</v>
      </c>
      <c r="AU196">
        <v>1</v>
      </c>
      <c r="AV196" s="6">
        <v>43688.132641319447</v>
      </c>
    </row>
    <row r="197" spans="1:48">
      <c r="A197" t="s">
        <v>224</v>
      </c>
      <c r="B197" t="s">
        <v>225</v>
      </c>
      <c r="C197">
        <v>31</v>
      </c>
      <c r="D197">
        <v>22.41</v>
      </c>
      <c r="E197">
        <v>3160</v>
      </c>
      <c r="F197">
        <v>280</v>
      </c>
      <c r="G197">
        <v>316000</v>
      </c>
      <c r="H197">
        <v>253870</v>
      </c>
      <c r="I197">
        <v>-62130</v>
      </c>
      <c r="J197">
        <v>8.86</v>
      </c>
      <c r="K197">
        <v>80.34</v>
      </c>
      <c r="L197">
        <v>0</v>
      </c>
      <c r="M197">
        <v>5.29</v>
      </c>
      <c r="N197">
        <v>0.73</v>
      </c>
      <c r="O197">
        <v>0</v>
      </c>
      <c r="P197">
        <v>3048</v>
      </c>
      <c r="Q197">
        <v>112</v>
      </c>
      <c r="R197">
        <v>5</v>
      </c>
      <c r="S197">
        <v>5</v>
      </c>
      <c r="T197">
        <v>0.96</v>
      </c>
      <c r="U197">
        <v>1</v>
      </c>
      <c r="V197">
        <v>1</v>
      </c>
      <c r="W197">
        <v>0.6</v>
      </c>
      <c r="X197">
        <v>1</v>
      </c>
      <c r="Y197">
        <v>1</v>
      </c>
      <c r="Z197">
        <v>1</v>
      </c>
      <c r="AA197">
        <v>-1.447E-2</v>
      </c>
      <c r="AB197">
        <v>0</v>
      </c>
      <c r="AC197">
        <v>7.0000000000000007E-2</v>
      </c>
      <c r="AD197">
        <v>0</v>
      </c>
      <c r="AE197">
        <v>0</v>
      </c>
      <c r="AF197" t="s">
        <v>69</v>
      </c>
      <c r="AG197">
        <v>146420</v>
      </c>
      <c r="AH197">
        <v>107450</v>
      </c>
      <c r="AI197">
        <v>370</v>
      </c>
      <c r="AJ197">
        <v>1220</v>
      </c>
      <c r="AK197" t="s">
        <v>249</v>
      </c>
      <c r="AL197" t="s">
        <v>34</v>
      </c>
      <c r="AM197" t="s">
        <v>250</v>
      </c>
      <c r="AN197" t="s">
        <v>250</v>
      </c>
      <c r="AO197" t="s">
        <v>251</v>
      </c>
      <c r="AP197" t="s">
        <v>250</v>
      </c>
      <c r="AQ197" t="s">
        <v>250</v>
      </c>
      <c r="AR197">
        <v>10000</v>
      </c>
      <c r="AS197" t="s">
        <v>252</v>
      </c>
      <c r="AT197" t="s">
        <v>253</v>
      </c>
      <c r="AU197">
        <v>1</v>
      </c>
      <c r="AV197" s="6">
        <v>43688.132875567127</v>
      </c>
    </row>
    <row r="198" spans="1:48">
      <c r="A198" t="s">
        <v>224</v>
      </c>
      <c r="B198" t="s">
        <v>225</v>
      </c>
      <c r="C198">
        <v>31</v>
      </c>
      <c r="D198">
        <v>22.1</v>
      </c>
      <c r="E198">
        <v>3116</v>
      </c>
      <c r="F198">
        <v>272</v>
      </c>
      <c r="G198">
        <v>311600</v>
      </c>
      <c r="H198">
        <v>251920</v>
      </c>
      <c r="I198">
        <v>-59680</v>
      </c>
      <c r="J198">
        <v>8.73</v>
      </c>
      <c r="K198">
        <v>80.849999999999994</v>
      </c>
      <c r="L198">
        <v>0</v>
      </c>
      <c r="M198">
        <v>5.31</v>
      </c>
      <c r="N198">
        <v>0.73</v>
      </c>
      <c r="O198">
        <v>0</v>
      </c>
      <c r="P198">
        <v>3001</v>
      </c>
      <c r="Q198">
        <v>115</v>
      </c>
      <c r="R198">
        <v>5</v>
      </c>
      <c r="S198">
        <v>5</v>
      </c>
      <c r="T198">
        <v>0.96</v>
      </c>
      <c r="U198">
        <v>1</v>
      </c>
      <c r="V198">
        <v>1</v>
      </c>
      <c r="W198">
        <v>0.6</v>
      </c>
      <c r="X198">
        <v>1</v>
      </c>
      <c r="Y198">
        <v>1</v>
      </c>
      <c r="Z198">
        <v>1</v>
      </c>
      <c r="AA198">
        <v>-1.3950000000000001E-2</v>
      </c>
      <c r="AB198">
        <v>0</v>
      </c>
      <c r="AC198">
        <v>7.0000000000000007E-2</v>
      </c>
      <c r="AD198">
        <v>0</v>
      </c>
      <c r="AE198">
        <v>0</v>
      </c>
      <c r="AF198" t="s">
        <v>131</v>
      </c>
      <c r="AG198">
        <v>145710</v>
      </c>
      <c r="AH198">
        <v>106210</v>
      </c>
      <c r="AI198">
        <v>370</v>
      </c>
      <c r="AJ198">
        <v>1240</v>
      </c>
      <c r="AK198" t="s">
        <v>249</v>
      </c>
      <c r="AL198" t="s">
        <v>104</v>
      </c>
      <c r="AM198" t="s">
        <v>250</v>
      </c>
      <c r="AN198" t="s">
        <v>250</v>
      </c>
      <c r="AO198" t="s">
        <v>251</v>
      </c>
      <c r="AP198" t="s">
        <v>250</v>
      </c>
      <c r="AQ198" t="s">
        <v>250</v>
      </c>
      <c r="AR198">
        <v>10000</v>
      </c>
      <c r="AS198" t="s">
        <v>252</v>
      </c>
      <c r="AT198" t="s">
        <v>253</v>
      </c>
      <c r="AU198">
        <v>1</v>
      </c>
      <c r="AV198" s="6">
        <v>43688.133103969907</v>
      </c>
    </row>
    <row r="199" spans="1:48">
      <c r="A199" t="s">
        <v>224</v>
      </c>
      <c r="B199" t="s">
        <v>225</v>
      </c>
      <c r="C199">
        <v>31</v>
      </c>
      <c r="D199">
        <v>19.920000000000002</v>
      </c>
      <c r="E199">
        <v>2809</v>
      </c>
      <c r="F199">
        <v>203</v>
      </c>
      <c r="G199">
        <v>280900</v>
      </c>
      <c r="H199">
        <v>223600</v>
      </c>
      <c r="I199">
        <v>-57300</v>
      </c>
      <c r="J199">
        <v>7.23</v>
      </c>
      <c r="K199">
        <v>79.599999999999994</v>
      </c>
      <c r="L199">
        <v>0</v>
      </c>
      <c r="M199">
        <v>5.42</v>
      </c>
      <c r="N199">
        <v>0.64</v>
      </c>
      <c r="O199">
        <v>0</v>
      </c>
      <c r="P199">
        <v>2721</v>
      </c>
      <c r="Q199">
        <v>88</v>
      </c>
      <c r="R199">
        <v>3</v>
      </c>
      <c r="S199">
        <v>3</v>
      </c>
      <c r="T199">
        <v>0.97</v>
      </c>
      <c r="U199">
        <v>1</v>
      </c>
      <c r="V199">
        <v>1</v>
      </c>
      <c r="W199">
        <v>0.6</v>
      </c>
      <c r="X199">
        <v>1</v>
      </c>
      <c r="Y199">
        <v>1</v>
      </c>
      <c r="Z199">
        <v>1</v>
      </c>
      <c r="AA199">
        <v>-1.304E-2</v>
      </c>
      <c r="AB199">
        <v>0</v>
      </c>
      <c r="AC199">
        <v>0.06</v>
      </c>
      <c r="AD199">
        <v>0</v>
      </c>
      <c r="AE199">
        <v>0</v>
      </c>
      <c r="AF199" t="s">
        <v>192</v>
      </c>
      <c r="AG199">
        <v>136190</v>
      </c>
      <c r="AH199">
        <v>87410</v>
      </c>
      <c r="AI199">
        <v>650</v>
      </c>
      <c r="AJ199">
        <v>1440</v>
      </c>
      <c r="AK199" t="s">
        <v>249</v>
      </c>
      <c r="AL199" t="s">
        <v>157</v>
      </c>
      <c r="AM199" t="s">
        <v>250</v>
      </c>
      <c r="AN199" t="s">
        <v>250</v>
      </c>
      <c r="AO199" t="s">
        <v>251</v>
      </c>
      <c r="AP199" t="s">
        <v>250</v>
      </c>
      <c r="AQ199" t="s">
        <v>250</v>
      </c>
      <c r="AR199">
        <v>10000</v>
      </c>
      <c r="AS199" t="s">
        <v>252</v>
      </c>
      <c r="AT199" t="s">
        <v>253</v>
      </c>
      <c r="AU199">
        <v>1</v>
      </c>
      <c r="AV199" s="6">
        <v>43688.133335798608</v>
      </c>
    </row>
    <row r="200" spans="1:48">
      <c r="A200" t="s">
        <v>224</v>
      </c>
      <c r="B200" t="s">
        <v>225</v>
      </c>
      <c r="C200">
        <v>31</v>
      </c>
      <c r="D200">
        <v>16.670000000000002</v>
      </c>
      <c r="E200">
        <v>2351</v>
      </c>
      <c r="F200">
        <v>142</v>
      </c>
      <c r="G200">
        <v>235100</v>
      </c>
      <c r="H200">
        <v>186710</v>
      </c>
      <c r="I200">
        <v>-48390</v>
      </c>
      <c r="J200">
        <v>6.04</v>
      </c>
      <c r="K200">
        <v>79.42</v>
      </c>
      <c r="L200">
        <v>0</v>
      </c>
      <c r="M200">
        <v>5.65</v>
      </c>
      <c r="N200">
        <v>0.59</v>
      </c>
      <c r="O200">
        <v>0</v>
      </c>
      <c r="P200">
        <v>2253</v>
      </c>
      <c r="Q200">
        <v>98</v>
      </c>
      <c r="R200">
        <v>3</v>
      </c>
      <c r="S200">
        <v>3</v>
      </c>
      <c r="T200">
        <v>0.96</v>
      </c>
      <c r="U200">
        <v>1</v>
      </c>
      <c r="V200">
        <v>1</v>
      </c>
      <c r="W200">
        <v>0.6</v>
      </c>
      <c r="X200">
        <v>1</v>
      </c>
      <c r="Y200">
        <v>1</v>
      </c>
      <c r="Z200">
        <v>1</v>
      </c>
      <c r="AA200">
        <v>-1.0460000000000001E-2</v>
      </c>
      <c r="AB200">
        <v>0</v>
      </c>
      <c r="AC200">
        <v>0.05</v>
      </c>
      <c r="AD200">
        <v>0</v>
      </c>
      <c r="AE200">
        <v>0</v>
      </c>
      <c r="AF200" t="s">
        <v>193</v>
      </c>
      <c r="AG200">
        <v>117600</v>
      </c>
      <c r="AH200">
        <v>69110</v>
      </c>
      <c r="AI200">
        <v>870</v>
      </c>
      <c r="AJ200">
        <v>1600</v>
      </c>
      <c r="AK200" t="s">
        <v>249</v>
      </c>
      <c r="AL200" t="s">
        <v>159</v>
      </c>
      <c r="AM200" t="s">
        <v>250</v>
      </c>
      <c r="AN200" t="s">
        <v>250</v>
      </c>
      <c r="AO200" t="s">
        <v>251</v>
      </c>
      <c r="AP200" t="s">
        <v>250</v>
      </c>
      <c r="AQ200" t="s">
        <v>250</v>
      </c>
      <c r="AR200">
        <v>10000</v>
      </c>
      <c r="AS200" t="s">
        <v>252</v>
      </c>
      <c r="AT200" t="s">
        <v>253</v>
      </c>
      <c r="AU200">
        <v>1</v>
      </c>
      <c r="AV200" s="6">
        <v>43688.133564398151</v>
      </c>
    </row>
    <row r="201" spans="1:48">
      <c r="A201" t="s">
        <v>224</v>
      </c>
      <c r="B201" t="s">
        <v>225</v>
      </c>
      <c r="C201">
        <v>31</v>
      </c>
      <c r="D201">
        <v>13.99</v>
      </c>
      <c r="E201">
        <v>1973</v>
      </c>
      <c r="F201">
        <v>102</v>
      </c>
      <c r="G201">
        <v>197300</v>
      </c>
      <c r="H201">
        <v>154870</v>
      </c>
      <c r="I201">
        <v>-42430</v>
      </c>
      <c r="J201">
        <v>5.17</v>
      </c>
      <c r="K201">
        <v>78.489999999999995</v>
      </c>
      <c r="L201">
        <v>0</v>
      </c>
      <c r="M201">
        <v>5.8</v>
      </c>
      <c r="N201">
        <v>0.55000000000000004</v>
      </c>
      <c r="O201">
        <v>0</v>
      </c>
      <c r="P201">
        <v>1898</v>
      </c>
      <c r="Q201">
        <v>75</v>
      </c>
      <c r="R201">
        <v>2</v>
      </c>
      <c r="S201">
        <v>2</v>
      </c>
      <c r="T201">
        <v>0.96</v>
      </c>
      <c r="U201">
        <v>1</v>
      </c>
      <c r="V201">
        <v>1</v>
      </c>
      <c r="W201">
        <v>0.6</v>
      </c>
      <c r="X201">
        <v>1</v>
      </c>
      <c r="Y201">
        <v>1</v>
      </c>
      <c r="Z201">
        <v>1</v>
      </c>
      <c r="AA201">
        <v>-8.8999999999999999E-3</v>
      </c>
      <c r="AB201">
        <v>0</v>
      </c>
      <c r="AC201">
        <v>0.04</v>
      </c>
      <c r="AD201">
        <v>0</v>
      </c>
      <c r="AE201">
        <v>0</v>
      </c>
      <c r="AF201" t="s">
        <v>194</v>
      </c>
      <c r="AG201">
        <v>99990</v>
      </c>
      <c r="AH201">
        <v>54880</v>
      </c>
      <c r="AI201">
        <v>1080</v>
      </c>
      <c r="AJ201">
        <v>1880</v>
      </c>
      <c r="AK201" t="s">
        <v>249</v>
      </c>
      <c r="AL201" t="s">
        <v>161</v>
      </c>
      <c r="AM201" t="s">
        <v>250</v>
      </c>
      <c r="AN201" t="s">
        <v>250</v>
      </c>
      <c r="AO201" t="s">
        <v>251</v>
      </c>
      <c r="AP201" t="s">
        <v>250</v>
      </c>
      <c r="AQ201" t="s">
        <v>250</v>
      </c>
      <c r="AR201">
        <v>10000</v>
      </c>
      <c r="AS201" t="s">
        <v>252</v>
      </c>
      <c r="AT201" t="s">
        <v>253</v>
      </c>
      <c r="AU201">
        <v>1</v>
      </c>
      <c r="AV201" s="6">
        <v>43688.133783495374</v>
      </c>
    </row>
    <row r="202" spans="1:48">
      <c r="A202" t="s">
        <v>224</v>
      </c>
      <c r="B202" t="s">
        <v>225</v>
      </c>
      <c r="C202">
        <v>31</v>
      </c>
      <c r="D202">
        <v>22.48</v>
      </c>
      <c r="E202">
        <v>3170</v>
      </c>
      <c r="F202">
        <v>280</v>
      </c>
      <c r="G202">
        <v>317000</v>
      </c>
      <c r="H202">
        <v>253870</v>
      </c>
      <c r="I202">
        <v>-63130</v>
      </c>
      <c r="J202">
        <v>8.83</v>
      </c>
      <c r="K202">
        <v>80.09</v>
      </c>
      <c r="L202">
        <v>0</v>
      </c>
      <c r="M202">
        <v>7.5</v>
      </c>
      <c r="N202">
        <v>0.73</v>
      </c>
      <c r="O202">
        <v>0</v>
      </c>
      <c r="P202">
        <v>3062</v>
      </c>
      <c r="Q202">
        <v>108</v>
      </c>
      <c r="R202">
        <v>4</v>
      </c>
      <c r="S202">
        <v>4</v>
      </c>
      <c r="T202">
        <v>0.97</v>
      </c>
      <c r="U202">
        <v>1</v>
      </c>
      <c r="V202">
        <v>1</v>
      </c>
      <c r="W202">
        <v>0.7</v>
      </c>
      <c r="X202">
        <v>1</v>
      </c>
      <c r="Y202">
        <v>1</v>
      </c>
      <c r="Z202">
        <v>1</v>
      </c>
      <c r="AA202">
        <v>-1.472E-2</v>
      </c>
      <c r="AB202">
        <v>0</v>
      </c>
      <c r="AC202">
        <v>7.0000000000000007E-2</v>
      </c>
      <c r="AD202">
        <v>0</v>
      </c>
      <c r="AE202">
        <v>0</v>
      </c>
      <c r="AF202" t="s">
        <v>75</v>
      </c>
      <c r="AG202">
        <v>146420</v>
      </c>
      <c r="AH202">
        <v>107450</v>
      </c>
      <c r="AI202">
        <v>370</v>
      </c>
      <c r="AJ202">
        <v>1220</v>
      </c>
      <c r="AK202" t="s">
        <v>249</v>
      </c>
      <c r="AL202" t="s">
        <v>34</v>
      </c>
      <c r="AM202" t="s">
        <v>250</v>
      </c>
      <c r="AN202" t="s">
        <v>250</v>
      </c>
      <c r="AO202" t="s">
        <v>251</v>
      </c>
      <c r="AP202" t="s">
        <v>250</v>
      </c>
      <c r="AQ202" t="s">
        <v>250</v>
      </c>
      <c r="AR202">
        <v>10000</v>
      </c>
      <c r="AS202" t="s">
        <v>252</v>
      </c>
      <c r="AT202" t="s">
        <v>253</v>
      </c>
      <c r="AU202">
        <v>1</v>
      </c>
      <c r="AV202" s="6">
        <v>43688.13403645833</v>
      </c>
    </row>
    <row r="203" spans="1:48">
      <c r="A203" t="s">
        <v>224</v>
      </c>
      <c r="B203" t="s">
        <v>225</v>
      </c>
      <c r="C203">
        <v>31</v>
      </c>
      <c r="D203">
        <v>22.16</v>
      </c>
      <c r="E203">
        <v>3125</v>
      </c>
      <c r="F203">
        <v>272</v>
      </c>
      <c r="G203">
        <v>312500</v>
      </c>
      <c r="H203">
        <v>251920</v>
      </c>
      <c r="I203">
        <v>-60580</v>
      </c>
      <c r="J203">
        <v>8.6999999999999993</v>
      </c>
      <c r="K203">
        <v>80.61</v>
      </c>
      <c r="L203">
        <v>0</v>
      </c>
      <c r="M203">
        <v>7.52</v>
      </c>
      <c r="N203">
        <v>0.73</v>
      </c>
      <c r="O203">
        <v>0</v>
      </c>
      <c r="P203">
        <v>3010</v>
      </c>
      <c r="Q203">
        <v>115</v>
      </c>
      <c r="R203">
        <v>5</v>
      </c>
      <c r="S203">
        <v>5</v>
      </c>
      <c r="T203">
        <v>0.96</v>
      </c>
      <c r="U203">
        <v>1</v>
      </c>
      <c r="V203">
        <v>1</v>
      </c>
      <c r="W203">
        <v>0.7</v>
      </c>
      <c r="X203">
        <v>1</v>
      </c>
      <c r="Y203">
        <v>1</v>
      </c>
      <c r="Z203">
        <v>1</v>
      </c>
      <c r="AA203">
        <v>-1.4189999999999999E-2</v>
      </c>
      <c r="AB203">
        <v>0</v>
      </c>
      <c r="AC203">
        <v>7.0000000000000007E-2</v>
      </c>
      <c r="AD203">
        <v>0</v>
      </c>
      <c r="AE203">
        <v>0</v>
      </c>
      <c r="AF203" t="s">
        <v>136</v>
      </c>
      <c r="AG203">
        <v>145710</v>
      </c>
      <c r="AH203">
        <v>106210</v>
      </c>
      <c r="AI203">
        <v>370</v>
      </c>
      <c r="AJ203">
        <v>1240</v>
      </c>
      <c r="AK203" t="s">
        <v>249</v>
      </c>
      <c r="AL203" t="s">
        <v>104</v>
      </c>
      <c r="AM203" t="s">
        <v>250</v>
      </c>
      <c r="AN203" t="s">
        <v>250</v>
      </c>
      <c r="AO203" t="s">
        <v>251</v>
      </c>
      <c r="AP203" t="s">
        <v>250</v>
      </c>
      <c r="AQ203" t="s">
        <v>250</v>
      </c>
      <c r="AR203">
        <v>10000</v>
      </c>
      <c r="AS203" t="s">
        <v>252</v>
      </c>
      <c r="AT203" t="s">
        <v>253</v>
      </c>
      <c r="AU203">
        <v>1</v>
      </c>
      <c r="AV203" s="6">
        <v>43688.134295902775</v>
      </c>
    </row>
    <row r="204" spans="1:48">
      <c r="A204" t="s">
        <v>224</v>
      </c>
      <c r="B204" t="s">
        <v>225</v>
      </c>
      <c r="C204">
        <v>31</v>
      </c>
      <c r="D204">
        <v>19.97</v>
      </c>
      <c r="E204">
        <v>2816</v>
      </c>
      <c r="F204">
        <v>203</v>
      </c>
      <c r="G204">
        <v>281600</v>
      </c>
      <c r="H204">
        <v>223600</v>
      </c>
      <c r="I204">
        <v>-58000</v>
      </c>
      <c r="J204">
        <v>7.21</v>
      </c>
      <c r="K204">
        <v>79.400000000000006</v>
      </c>
      <c r="L204">
        <v>0</v>
      </c>
      <c r="M204">
        <v>7.63</v>
      </c>
      <c r="N204">
        <v>0.64</v>
      </c>
      <c r="O204">
        <v>0</v>
      </c>
      <c r="P204">
        <v>2728</v>
      </c>
      <c r="Q204">
        <v>88</v>
      </c>
      <c r="R204">
        <v>3</v>
      </c>
      <c r="S204">
        <v>3</v>
      </c>
      <c r="T204">
        <v>0.97</v>
      </c>
      <c r="U204">
        <v>1</v>
      </c>
      <c r="V204">
        <v>1</v>
      </c>
      <c r="W204">
        <v>0.7</v>
      </c>
      <c r="X204">
        <v>1</v>
      </c>
      <c r="Y204">
        <v>1</v>
      </c>
      <c r="Z204">
        <v>1</v>
      </c>
      <c r="AA204">
        <v>-1.323E-2</v>
      </c>
      <c r="AB204">
        <v>0</v>
      </c>
      <c r="AC204">
        <v>0.06</v>
      </c>
      <c r="AD204">
        <v>0</v>
      </c>
      <c r="AE204">
        <v>0</v>
      </c>
      <c r="AF204" t="s">
        <v>198</v>
      </c>
      <c r="AG204">
        <v>136190</v>
      </c>
      <c r="AH204">
        <v>87410</v>
      </c>
      <c r="AI204">
        <v>650</v>
      </c>
      <c r="AJ204">
        <v>1440</v>
      </c>
      <c r="AK204" t="s">
        <v>249</v>
      </c>
      <c r="AL204" t="s">
        <v>157</v>
      </c>
      <c r="AM204" t="s">
        <v>250</v>
      </c>
      <c r="AN204" t="s">
        <v>250</v>
      </c>
      <c r="AO204" t="s">
        <v>251</v>
      </c>
      <c r="AP204" t="s">
        <v>250</v>
      </c>
      <c r="AQ204" t="s">
        <v>250</v>
      </c>
      <c r="AR204">
        <v>10000</v>
      </c>
      <c r="AS204" t="s">
        <v>252</v>
      </c>
      <c r="AT204" t="s">
        <v>253</v>
      </c>
      <c r="AU204">
        <v>1</v>
      </c>
      <c r="AV204" s="6">
        <v>43688.134543738423</v>
      </c>
    </row>
    <row r="205" spans="1:48">
      <c r="A205" t="s">
        <v>224</v>
      </c>
      <c r="B205" t="s">
        <v>225</v>
      </c>
      <c r="C205">
        <v>31</v>
      </c>
      <c r="D205">
        <v>16.7</v>
      </c>
      <c r="E205">
        <v>2355</v>
      </c>
      <c r="F205">
        <v>142</v>
      </c>
      <c r="G205">
        <v>235500</v>
      </c>
      <c r="H205">
        <v>186710</v>
      </c>
      <c r="I205">
        <v>-48790</v>
      </c>
      <c r="J205">
        <v>6.03</v>
      </c>
      <c r="K205">
        <v>79.28</v>
      </c>
      <c r="L205">
        <v>0</v>
      </c>
      <c r="M205">
        <v>7.82</v>
      </c>
      <c r="N205">
        <v>0.59</v>
      </c>
      <c r="O205">
        <v>0</v>
      </c>
      <c r="P205">
        <v>2257</v>
      </c>
      <c r="Q205">
        <v>98</v>
      </c>
      <c r="R205">
        <v>3</v>
      </c>
      <c r="S205">
        <v>3</v>
      </c>
      <c r="T205">
        <v>0.96</v>
      </c>
      <c r="U205">
        <v>1</v>
      </c>
      <c r="V205">
        <v>1</v>
      </c>
      <c r="W205">
        <v>0.7</v>
      </c>
      <c r="X205">
        <v>1</v>
      </c>
      <c r="Y205">
        <v>1</v>
      </c>
      <c r="Z205">
        <v>1</v>
      </c>
      <c r="AA205">
        <v>-1.057E-2</v>
      </c>
      <c r="AB205">
        <v>0</v>
      </c>
      <c r="AC205">
        <v>0.05</v>
      </c>
      <c r="AD205">
        <v>0</v>
      </c>
      <c r="AE205">
        <v>0</v>
      </c>
      <c r="AF205" t="s">
        <v>199</v>
      </c>
      <c r="AG205">
        <v>117600</v>
      </c>
      <c r="AH205">
        <v>69110</v>
      </c>
      <c r="AI205">
        <v>870</v>
      </c>
      <c r="AJ205">
        <v>1600</v>
      </c>
      <c r="AK205" t="s">
        <v>249</v>
      </c>
      <c r="AL205" t="s">
        <v>159</v>
      </c>
      <c r="AM205" t="s">
        <v>250</v>
      </c>
      <c r="AN205" t="s">
        <v>250</v>
      </c>
      <c r="AO205" t="s">
        <v>251</v>
      </c>
      <c r="AP205" t="s">
        <v>250</v>
      </c>
      <c r="AQ205" t="s">
        <v>250</v>
      </c>
      <c r="AR205">
        <v>10000</v>
      </c>
      <c r="AS205" t="s">
        <v>252</v>
      </c>
      <c r="AT205" t="s">
        <v>253</v>
      </c>
      <c r="AU205">
        <v>1</v>
      </c>
      <c r="AV205" s="6">
        <v>43688.134788703705</v>
      </c>
    </row>
    <row r="206" spans="1:48">
      <c r="A206" t="s">
        <v>224</v>
      </c>
      <c r="B206" t="s">
        <v>225</v>
      </c>
      <c r="C206">
        <v>31</v>
      </c>
      <c r="D206">
        <v>14</v>
      </c>
      <c r="E206">
        <v>1974</v>
      </c>
      <c r="F206">
        <v>102</v>
      </c>
      <c r="G206">
        <v>197400</v>
      </c>
      <c r="H206">
        <v>154870</v>
      </c>
      <c r="I206">
        <v>-42530</v>
      </c>
      <c r="J206">
        <v>5.17</v>
      </c>
      <c r="K206">
        <v>78.45</v>
      </c>
      <c r="L206">
        <v>0</v>
      </c>
      <c r="M206">
        <v>7.94</v>
      </c>
      <c r="N206">
        <v>0.55000000000000004</v>
      </c>
      <c r="O206">
        <v>0</v>
      </c>
      <c r="P206">
        <v>1899</v>
      </c>
      <c r="Q206">
        <v>75</v>
      </c>
      <c r="R206">
        <v>2</v>
      </c>
      <c r="S206">
        <v>2</v>
      </c>
      <c r="T206">
        <v>0.96</v>
      </c>
      <c r="U206">
        <v>1</v>
      </c>
      <c r="V206">
        <v>1</v>
      </c>
      <c r="W206">
        <v>0.7</v>
      </c>
      <c r="X206">
        <v>1</v>
      </c>
      <c r="Y206">
        <v>1</v>
      </c>
      <c r="Z206">
        <v>1</v>
      </c>
      <c r="AA206">
        <v>-8.9200000000000008E-3</v>
      </c>
      <c r="AB206">
        <v>0</v>
      </c>
      <c r="AC206">
        <v>0.05</v>
      </c>
      <c r="AD206">
        <v>0</v>
      </c>
      <c r="AE206">
        <v>0</v>
      </c>
      <c r="AF206" t="s">
        <v>200</v>
      </c>
      <c r="AG206">
        <v>99990</v>
      </c>
      <c r="AH206">
        <v>54880</v>
      </c>
      <c r="AI206">
        <v>1080</v>
      </c>
      <c r="AJ206">
        <v>1880</v>
      </c>
      <c r="AK206" t="s">
        <v>249</v>
      </c>
      <c r="AL206" t="s">
        <v>161</v>
      </c>
      <c r="AM206" t="s">
        <v>250</v>
      </c>
      <c r="AN206" t="s">
        <v>250</v>
      </c>
      <c r="AO206" t="s">
        <v>251</v>
      </c>
      <c r="AP206" t="s">
        <v>250</v>
      </c>
      <c r="AQ206" t="s">
        <v>250</v>
      </c>
      <c r="AR206">
        <v>10000</v>
      </c>
      <c r="AS206" t="s">
        <v>252</v>
      </c>
      <c r="AT206" t="s">
        <v>253</v>
      </c>
      <c r="AU206">
        <v>1</v>
      </c>
      <c r="AV206" s="6">
        <v>43688.135021550923</v>
      </c>
    </row>
    <row r="207" spans="1:48">
      <c r="A207" t="s">
        <v>224</v>
      </c>
      <c r="B207" t="s">
        <v>225</v>
      </c>
      <c r="C207">
        <v>31</v>
      </c>
      <c r="D207">
        <v>22.48</v>
      </c>
      <c r="E207">
        <v>3170</v>
      </c>
      <c r="F207">
        <v>280</v>
      </c>
      <c r="G207">
        <v>317000</v>
      </c>
      <c r="H207">
        <v>253870</v>
      </c>
      <c r="I207">
        <v>-63130</v>
      </c>
      <c r="J207">
        <v>8.83</v>
      </c>
      <c r="K207">
        <v>80.09</v>
      </c>
      <c r="L207">
        <v>0</v>
      </c>
      <c r="M207">
        <v>10.11</v>
      </c>
      <c r="N207">
        <v>0.73</v>
      </c>
      <c r="O207">
        <v>0</v>
      </c>
      <c r="P207">
        <v>3062</v>
      </c>
      <c r="Q207">
        <v>108</v>
      </c>
      <c r="R207">
        <v>4</v>
      </c>
      <c r="S207">
        <v>4</v>
      </c>
      <c r="T207">
        <v>0.97</v>
      </c>
      <c r="U207">
        <v>1</v>
      </c>
      <c r="V207">
        <v>1</v>
      </c>
      <c r="W207">
        <v>0.8</v>
      </c>
      <c r="X207">
        <v>1</v>
      </c>
      <c r="Y207">
        <v>1</v>
      </c>
      <c r="Z207">
        <v>1</v>
      </c>
      <c r="AA207">
        <v>-1.472E-2</v>
      </c>
      <c r="AB207">
        <v>0</v>
      </c>
      <c r="AC207">
        <v>7.0000000000000007E-2</v>
      </c>
      <c r="AD207">
        <v>0</v>
      </c>
      <c r="AE207">
        <v>0</v>
      </c>
      <c r="AF207" t="s">
        <v>81</v>
      </c>
      <c r="AG207">
        <v>146420</v>
      </c>
      <c r="AH207">
        <v>107450</v>
      </c>
      <c r="AI207">
        <v>370</v>
      </c>
      <c r="AJ207">
        <v>1220</v>
      </c>
      <c r="AK207" t="s">
        <v>249</v>
      </c>
      <c r="AL207" t="s">
        <v>34</v>
      </c>
      <c r="AM207" t="s">
        <v>250</v>
      </c>
      <c r="AN207" t="s">
        <v>250</v>
      </c>
      <c r="AO207" t="s">
        <v>251</v>
      </c>
      <c r="AP207" t="s">
        <v>250</v>
      </c>
      <c r="AQ207" t="s">
        <v>250</v>
      </c>
      <c r="AR207">
        <v>10000</v>
      </c>
      <c r="AS207" t="s">
        <v>252</v>
      </c>
      <c r="AT207" t="s">
        <v>253</v>
      </c>
      <c r="AU207">
        <v>1</v>
      </c>
      <c r="AV207" s="6">
        <v>43688.135315092593</v>
      </c>
    </row>
    <row r="208" spans="1:48">
      <c r="A208" t="s">
        <v>224</v>
      </c>
      <c r="B208" t="s">
        <v>225</v>
      </c>
      <c r="C208">
        <v>31</v>
      </c>
      <c r="D208">
        <v>22.16</v>
      </c>
      <c r="E208">
        <v>3125</v>
      </c>
      <c r="F208">
        <v>272</v>
      </c>
      <c r="G208">
        <v>312500</v>
      </c>
      <c r="H208">
        <v>251920</v>
      </c>
      <c r="I208">
        <v>-60580</v>
      </c>
      <c r="J208">
        <v>8.6999999999999993</v>
      </c>
      <c r="K208">
        <v>80.61</v>
      </c>
      <c r="L208">
        <v>0</v>
      </c>
      <c r="M208">
        <v>10.15</v>
      </c>
      <c r="N208">
        <v>0.73</v>
      </c>
      <c r="O208">
        <v>0</v>
      </c>
      <c r="P208">
        <v>3010</v>
      </c>
      <c r="Q208">
        <v>115</v>
      </c>
      <c r="R208">
        <v>5</v>
      </c>
      <c r="S208">
        <v>5</v>
      </c>
      <c r="T208">
        <v>0.96</v>
      </c>
      <c r="U208">
        <v>1</v>
      </c>
      <c r="V208">
        <v>1</v>
      </c>
      <c r="W208">
        <v>0.8</v>
      </c>
      <c r="X208">
        <v>1</v>
      </c>
      <c r="Y208">
        <v>1</v>
      </c>
      <c r="Z208">
        <v>1</v>
      </c>
      <c r="AA208">
        <v>-1.4189999999999999E-2</v>
      </c>
      <c r="AB208">
        <v>0</v>
      </c>
      <c r="AC208">
        <v>7.0000000000000007E-2</v>
      </c>
      <c r="AD208">
        <v>0</v>
      </c>
      <c r="AE208">
        <v>0</v>
      </c>
      <c r="AF208" t="s">
        <v>141</v>
      </c>
      <c r="AG208">
        <v>145710</v>
      </c>
      <c r="AH208">
        <v>106210</v>
      </c>
      <c r="AI208">
        <v>370</v>
      </c>
      <c r="AJ208">
        <v>1240</v>
      </c>
      <c r="AK208" t="s">
        <v>249</v>
      </c>
      <c r="AL208" t="s">
        <v>104</v>
      </c>
      <c r="AM208" t="s">
        <v>250</v>
      </c>
      <c r="AN208" t="s">
        <v>250</v>
      </c>
      <c r="AO208" t="s">
        <v>251</v>
      </c>
      <c r="AP208" t="s">
        <v>250</v>
      </c>
      <c r="AQ208" t="s">
        <v>250</v>
      </c>
      <c r="AR208">
        <v>10000</v>
      </c>
      <c r="AS208" t="s">
        <v>252</v>
      </c>
      <c r="AT208" t="s">
        <v>253</v>
      </c>
      <c r="AU208">
        <v>1</v>
      </c>
      <c r="AV208" s="6">
        <v>43688.135611365738</v>
      </c>
    </row>
    <row r="209" spans="1:48">
      <c r="A209" t="s">
        <v>224</v>
      </c>
      <c r="B209" t="s">
        <v>225</v>
      </c>
      <c r="C209">
        <v>31</v>
      </c>
      <c r="D209">
        <v>19.97</v>
      </c>
      <c r="E209">
        <v>2816</v>
      </c>
      <c r="F209">
        <v>203</v>
      </c>
      <c r="G209">
        <v>281600</v>
      </c>
      <c r="H209">
        <v>223600</v>
      </c>
      <c r="I209">
        <v>-58000</v>
      </c>
      <c r="J209">
        <v>7.21</v>
      </c>
      <c r="K209">
        <v>79.400000000000006</v>
      </c>
      <c r="L209">
        <v>0</v>
      </c>
      <c r="M209">
        <v>10.34</v>
      </c>
      <c r="N209">
        <v>0.64</v>
      </c>
      <c r="O209">
        <v>0</v>
      </c>
      <c r="P209">
        <v>2728</v>
      </c>
      <c r="Q209">
        <v>88</v>
      </c>
      <c r="R209">
        <v>3</v>
      </c>
      <c r="S209">
        <v>3</v>
      </c>
      <c r="T209">
        <v>0.97</v>
      </c>
      <c r="U209">
        <v>1</v>
      </c>
      <c r="V209">
        <v>1</v>
      </c>
      <c r="W209">
        <v>0.8</v>
      </c>
      <c r="X209">
        <v>1</v>
      </c>
      <c r="Y209">
        <v>1</v>
      </c>
      <c r="Z209">
        <v>1</v>
      </c>
      <c r="AA209">
        <v>-1.323E-2</v>
      </c>
      <c r="AB209">
        <v>0</v>
      </c>
      <c r="AC209">
        <v>0.06</v>
      </c>
      <c r="AD209">
        <v>0</v>
      </c>
      <c r="AE209">
        <v>0</v>
      </c>
      <c r="AF209" t="s">
        <v>204</v>
      </c>
      <c r="AG209">
        <v>136190</v>
      </c>
      <c r="AH209">
        <v>87410</v>
      </c>
      <c r="AI209">
        <v>650</v>
      </c>
      <c r="AJ209">
        <v>1440</v>
      </c>
      <c r="AK209" t="s">
        <v>249</v>
      </c>
      <c r="AL209" t="s">
        <v>157</v>
      </c>
      <c r="AM209" t="s">
        <v>250</v>
      </c>
      <c r="AN209" t="s">
        <v>250</v>
      </c>
      <c r="AO209" t="s">
        <v>251</v>
      </c>
      <c r="AP209" t="s">
        <v>250</v>
      </c>
      <c r="AQ209" t="s">
        <v>250</v>
      </c>
      <c r="AR209">
        <v>10000</v>
      </c>
      <c r="AS209" t="s">
        <v>252</v>
      </c>
      <c r="AT209" t="s">
        <v>253</v>
      </c>
      <c r="AU209">
        <v>1</v>
      </c>
      <c r="AV209" s="6">
        <v>43688.135891296297</v>
      </c>
    </row>
    <row r="210" spans="1:48">
      <c r="A210" t="s">
        <v>224</v>
      </c>
      <c r="B210" t="s">
        <v>225</v>
      </c>
      <c r="C210">
        <v>31</v>
      </c>
      <c r="D210">
        <v>16.7</v>
      </c>
      <c r="E210">
        <v>2355</v>
      </c>
      <c r="F210">
        <v>142</v>
      </c>
      <c r="G210">
        <v>235500</v>
      </c>
      <c r="H210">
        <v>186710</v>
      </c>
      <c r="I210">
        <v>-48790</v>
      </c>
      <c r="J210">
        <v>6.03</v>
      </c>
      <c r="K210">
        <v>79.28</v>
      </c>
      <c r="L210">
        <v>0</v>
      </c>
      <c r="M210">
        <v>10.65</v>
      </c>
      <c r="N210">
        <v>0.59</v>
      </c>
      <c r="O210">
        <v>0</v>
      </c>
      <c r="P210">
        <v>2257</v>
      </c>
      <c r="Q210">
        <v>98</v>
      </c>
      <c r="R210">
        <v>3</v>
      </c>
      <c r="S210">
        <v>3</v>
      </c>
      <c r="T210">
        <v>0.96</v>
      </c>
      <c r="U210">
        <v>1</v>
      </c>
      <c r="V210">
        <v>1</v>
      </c>
      <c r="W210">
        <v>0.8</v>
      </c>
      <c r="X210">
        <v>1</v>
      </c>
      <c r="Y210">
        <v>1</v>
      </c>
      <c r="Z210">
        <v>1</v>
      </c>
      <c r="AA210">
        <v>-1.057E-2</v>
      </c>
      <c r="AB210">
        <v>0</v>
      </c>
      <c r="AC210">
        <v>0.05</v>
      </c>
      <c r="AD210">
        <v>0</v>
      </c>
      <c r="AE210">
        <v>0</v>
      </c>
      <c r="AF210" t="s">
        <v>205</v>
      </c>
      <c r="AG210">
        <v>117600</v>
      </c>
      <c r="AH210">
        <v>69110</v>
      </c>
      <c r="AI210">
        <v>870</v>
      </c>
      <c r="AJ210">
        <v>1600</v>
      </c>
      <c r="AK210" t="s">
        <v>249</v>
      </c>
      <c r="AL210" t="s">
        <v>159</v>
      </c>
      <c r="AM210" t="s">
        <v>250</v>
      </c>
      <c r="AN210" t="s">
        <v>250</v>
      </c>
      <c r="AO210" t="s">
        <v>251</v>
      </c>
      <c r="AP210" t="s">
        <v>250</v>
      </c>
      <c r="AQ210" t="s">
        <v>250</v>
      </c>
      <c r="AR210">
        <v>10000</v>
      </c>
      <c r="AS210" t="s">
        <v>252</v>
      </c>
      <c r="AT210" t="s">
        <v>253</v>
      </c>
      <c r="AU210">
        <v>1</v>
      </c>
      <c r="AV210" s="6">
        <v>43688.136161979164</v>
      </c>
    </row>
    <row r="211" spans="1:48">
      <c r="A211" t="s">
        <v>224</v>
      </c>
      <c r="B211" t="s">
        <v>225</v>
      </c>
      <c r="C211">
        <v>31</v>
      </c>
      <c r="D211">
        <v>14</v>
      </c>
      <c r="E211">
        <v>1974</v>
      </c>
      <c r="F211">
        <v>102</v>
      </c>
      <c r="G211">
        <v>197400</v>
      </c>
      <c r="H211">
        <v>154870</v>
      </c>
      <c r="I211">
        <v>-42530</v>
      </c>
      <c r="J211">
        <v>5.17</v>
      </c>
      <c r="K211">
        <v>78.45</v>
      </c>
      <c r="L211">
        <v>0</v>
      </c>
      <c r="M211">
        <v>10.85</v>
      </c>
      <c r="N211">
        <v>0.55000000000000004</v>
      </c>
      <c r="O211">
        <v>0</v>
      </c>
      <c r="P211">
        <v>1899</v>
      </c>
      <c r="Q211">
        <v>75</v>
      </c>
      <c r="R211">
        <v>2</v>
      </c>
      <c r="S211">
        <v>2</v>
      </c>
      <c r="T211">
        <v>0.96</v>
      </c>
      <c r="U211">
        <v>1</v>
      </c>
      <c r="V211">
        <v>1</v>
      </c>
      <c r="W211">
        <v>0.8</v>
      </c>
      <c r="X211">
        <v>1</v>
      </c>
      <c r="Y211">
        <v>1</v>
      </c>
      <c r="Z211">
        <v>1</v>
      </c>
      <c r="AA211">
        <v>-8.9200000000000008E-3</v>
      </c>
      <c r="AB211">
        <v>0</v>
      </c>
      <c r="AC211">
        <v>0.04</v>
      </c>
      <c r="AD211">
        <v>0</v>
      </c>
      <c r="AE211">
        <v>0</v>
      </c>
      <c r="AF211" t="s">
        <v>206</v>
      </c>
      <c r="AG211">
        <v>99990</v>
      </c>
      <c r="AH211">
        <v>54880</v>
      </c>
      <c r="AI211">
        <v>1080</v>
      </c>
      <c r="AJ211">
        <v>1880</v>
      </c>
      <c r="AK211" t="s">
        <v>249</v>
      </c>
      <c r="AL211" t="s">
        <v>161</v>
      </c>
      <c r="AM211" t="s">
        <v>250</v>
      </c>
      <c r="AN211" t="s">
        <v>250</v>
      </c>
      <c r="AO211" t="s">
        <v>251</v>
      </c>
      <c r="AP211" t="s">
        <v>250</v>
      </c>
      <c r="AQ211" t="s">
        <v>250</v>
      </c>
      <c r="AR211">
        <v>10000</v>
      </c>
      <c r="AS211" t="s">
        <v>252</v>
      </c>
      <c r="AT211" t="s">
        <v>253</v>
      </c>
      <c r="AU211">
        <v>1</v>
      </c>
      <c r="AV211" s="6">
        <v>43688.136425081022</v>
      </c>
    </row>
    <row r="212" spans="1:48">
      <c r="A212" t="s">
        <v>224</v>
      </c>
      <c r="B212" t="s">
        <v>225</v>
      </c>
      <c r="C212">
        <v>31</v>
      </c>
      <c r="D212">
        <v>22.48</v>
      </c>
      <c r="E212">
        <v>3170</v>
      </c>
      <c r="F212">
        <v>280</v>
      </c>
      <c r="G212">
        <v>317000</v>
      </c>
      <c r="H212">
        <v>253870</v>
      </c>
      <c r="I212">
        <v>-63130</v>
      </c>
      <c r="J212">
        <v>8.83</v>
      </c>
      <c r="K212">
        <v>80.09</v>
      </c>
      <c r="L212">
        <v>0</v>
      </c>
      <c r="M212">
        <v>12.04</v>
      </c>
      <c r="N212">
        <v>0.73</v>
      </c>
      <c r="O212">
        <v>0</v>
      </c>
      <c r="P212">
        <v>3062</v>
      </c>
      <c r="Q212">
        <v>108</v>
      </c>
      <c r="R212">
        <v>4</v>
      </c>
      <c r="S212">
        <v>4</v>
      </c>
      <c r="T212">
        <v>0.97</v>
      </c>
      <c r="U212">
        <v>1</v>
      </c>
      <c r="V212">
        <v>1</v>
      </c>
      <c r="W212">
        <v>0.9</v>
      </c>
      <c r="X212">
        <v>1</v>
      </c>
      <c r="Y212">
        <v>1</v>
      </c>
      <c r="Z212">
        <v>1</v>
      </c>
      <c r="AA212">
        <v>-1.472E-2</v>
      </c>
      <c r="AB212">
        <v>0</v>
      </c>
      <c r="AC212">
        <v>7.0000000000000007E-2</v>
      </c>
      <c r="AD212">
        <v>0</v>
      </c>
      <c r="AE212">
        <v>0</v>
      </c>
      <c r="AF212" t="s">
        <v>87</v>
      </c>
      <c r="AG212">
        <v>146420</v>
      </c>
      <c r="AH212">
        <v>107450</v>
      </c>
      <c r="AI212">
        <v>370</v>
      </c>
      <c r="AJ212">
        <v>1220</v>
      </c>
      <c r="AK212" t="s">
        <v>249</v>
      </c>
      <c r="AL212" t="s">
        <v>34</v>
      </c>
      <c r="AM212" t="s">
        <v>250</v>
      </c>
      <c r="AN212" t="s">
        <v>250</v>
      </c>
      <c r="AO212" t="s">
        <v>251</v>
      </c>
      <c r="AP212" t="s">
        <v>250</v>
      </c>
      <c r="AQ212" t="s">
        <v>250</v>
      </c>
      <c r="AR212">
        <v>10000</v>
      </c>
      <c r="AS212" t="s">
        <v>252</v>
      </c>
      <c r="AT212" t="s">
        <v>253</v>
      </c>
      <c r="AU212">
        <v>1</v>
      </c>
      <c r="AV212" s="6">
        <v>43688.136725277778</v>
      </c>
    </row>
    <row r="213" spans="1:48">
      <c r="A213" t="s">
        <v>224</v>
      </c>
      <c r="B213" t="s">
        <v>225</v>
      </c>
      <c r="C213">
        <v>31</v>
      </c>
      <c r="D213">
        <v>22.16</v>
      </c>
      <c r="E213">
        <v>3125</v>
      </c>
      <c r="F213">
        <v>272</v>
      </c>
      <c r="G213">
        <v>312500</v>
      </c>
      <c r="H213">
        <v>251920</v>
      </c>
      <c r="I213">
        <v>-60580</v>
      </c>
      <c r="J213">
        <v>8.6999999999999993</v>
      </c>
      <c r="K213">
        <v>80.61</v>
      </c>
      <c r="L213">
        <v>0</v>
      </c>
      <c r="M213">
        <v>12.09</v>
      </c>
      <c r="N213">
        <v>0.73</v>
      </c>
      <c r="O213">
        <v>0</v>
      </c>
      <c r="P213">
        <v>3010</v>
      </c>
      <c r="Q213">
        <v>115</v>
      </c>
      <c r="R213">
        <v>5</v>
      </c>
      <c r="S213">
        <v>5</v>
      </c>
      <c r="T213">
        <v>0.96</v>
      </c>
      <c r="U213">
        <v>1</v>
      </c>
      <c r="V213">
        <v>1</v>
      </c>
      <c r="W213">
        <v>0.9</v>
      </c>
      <c r="X213">
        <v>1</v>
      </c>
      <c r="Y213">
        <v>1</v>
      </c>
      <c r="Z213">
        <v>1</v>
      </c>
      <c r="AA213">
        <v>-1.4189999999999999E-2</v>
      </c>
      <c r="AB213">
        <v>0</v>
      </c>
      <c r="AC213">
        <v>7.0000000000000007E-2</v>
      </c>
      <c r="AD213">
        <v>0</v>
      </c>
      <c r="AE213">
        <v>0</v>
      </c>
      <c r="AF213" t="s">
        <v>146</v>
      </c>
      <c r="AG213">
        <v>145710</v>
      </c>
      <c r="AH213">
        <v>106210</v>
      </c>
      <c r="AI213">
        <v>370</v>
      </c>
      <c r="AJ213">
        <v>1240</v>
      </c>
      <c r="AK213" t="s">
        <v>249</v>
      </c>
      <c r="AL213" t="s">
        <v>104</v>
      </c>
      <c r="AM213" t="s">
        <v>250</v>
      </c>
      <c r="AN213" t="s">
        <v>250</v>
      </c>
      <c r="AO213" t="s">
        <v>251</v>
      </c>
      <c r="AP213" t="s">
        <v>250</v>
      </c>
      <c r="AQ213" t="s">
        <v>250</v>
      </c>
      <c r="AR213">
        <v>10000</v>
      </c>
      <c r="AS213" t="s">
        <v>252</v>
      </c>
      <c r="AT213" t="s">
        <v>253</v>
      </c>
      <c r="AU213">
        <v>1</v>
      </c>
      <c r="AV213" s="6">
        <v>43688.137030046295</v>
      </c>
    </row>
    <row r="214" spans="1:48">
      <c r="A214" t="s">
        <v>224</v>
      </c>
      <c r="B214" t="s">
        <v>225</v>
      </c>
      <c r="C214">
        <v>31</v>
      </c>
      <c r="D214">
        <v>19.97</v>
      </c>
      <c r="E214">
        <v>2816</v>
      </c>
      <c r="F214">
        <v>203</v>
      </c>
      <c r="G214">
        <v>281600</v>
      </c>
      <c r="H214">
        <v>223600</v>
      </c>
      <c r="I214">
        <v>-58000</v>
      </c>
      <c r="J214">
        <v>7.21</v>
      </c>
      <c r="K214">
        <v>79.400000000000006</v>
      </c>
      <c r="L214">
        <v>0</v>
      </c>
      <c r="M214">
        <v>12.37</v>
      </c>
      <c r="N214">
        <v>0.64</v>
      </c>
      <c r="O214">
        <v>0</v>
      </c>
      <c r="P214">
        <v>2728</v>
      </c>
      <c r="Q214">
        <v>88</v>
      </c>
      <c r="R214">
        <v>3</v>
      </c>
      <c r="S214">
        <v>3</v>
      </c>
      <c r="T214">
        <v>0.97</v>
      </c>
      <c r="U214">
        <v>1</v>
      </c>
      <c r="V214">
        <v>1</v>
      </c>
      <c r="W214">
        <v>0.9</v>
      </c>
      <c r="X214">
        <v>1</v>
      </c>
      <c r="Y214">
        <v>1</v>
      </c>
      <c r="Z214">
        <v>1</v>
      </c>
      <c r="AA214">
        <v>-1.323E-2</v>
      </c>
      <c r="AB214">
        <v>0</v>
      </c>
      <c r="AC214">
        <v>0.06</v>
      </c>
      <c r="AD214">
        <v>0</v>
      </c>
      <c r="AE214">
        <v>0</v>
      </c>
      <c r="AF214" t="s">
        <v>210</v>
      </c>
      <c r="AG214">
        <v>136190</v>
      </c>
      <c r="AH214">
        <v>87410</v>
      </c>
      <c r="AI214">
        <v>650</v>
      </c>
      <c r="AJ214">
        <v>1440</v>
      </c>
      <c r="AK214" t="s">
        <v>249</v>
      </c>
      <c r="AL214" t="s">
        <v>157</v>
      </c>
      <c r="AM214" t="s">
        <v>250</v>
      </c>
      <c r="AN214" t="s">
        <v>250</v>
      </c>
      <c r="AO214" t="s">
        <v>251</v>
      </c>
      <c r="AP214" t="s">
        <v>250</v>
      </c>
      <c r="AQ214" t="s">
        <v>250</v>
      </c>
      <c r="AR214">
        <v>10000</v>
      </c>
      <c r="AS214" t="s">
        <v>252</v>
      </c>
      <c r="AT214" t="s">
        <v>253</v>
      </c>
      <c r="AU214">
        <v>1</v>
      </c>
      <c r="AV214" s="6">
        <v>43688.137320000002</v>
      </c>
    </row>
    <row r="215" spans="1:48">
      <c r="A215" t="s">
        <v>224</v>
      </c>
      <c r="B215" t="s">
        <v>225</v>
      </c>
      <c r="C215">
        <v>31</v>
      </c>
      <c r="D215">
        <v>16.7</v>
      </c>
      <c r="E215">
        <v>2355</v>
      </c>
      <c r="F215">
        <v>142</v>
      </c>
      <c r="G215">
        <v>235500</v>
      </c>
      <c r="H215">
        <v>186710</v>
      </c>
      <c r="I215">
        <v>-48790</v>
      </c>
      <c r="J215">
        <v>6.03</v>
      </c>
      <c r="K215">
        <v>79.28</v>
      </c>
      <c r="L215">
        <v>0</v>
      </c>
      <c r="M215">
        <v>12.81</v>
      </c>
      <c r="N215">
        <v>0.59</v>
      </c>
      <c r="O215">
        <v>0</v>
      </c>
      <c r="P215">
        <v>2257</v>
      </c>
      <c r="Q215">
        <v>98</v>
      </c>
      <c r="R215">
        <v>3</v>
      </c>
      <c r="S215">
        <v>3</v>
      </c>
      <c r="T215">
        <v>0.96</v>
      </c>
      <c r="U215">
        <v>1</v>
      </c>
      <c r="V215">
        <v>1</v>
      </c>
      <c r="W215">
        <v>0.9</v>
      </c>
      <c r="X215">
        <v>1</v>
      </c>
      <c r="Y215">
        <v>1</v>
      </c>
      <c r="Z215">
        <v>1</v>
      </c>
      <c r="AA215">
        <v>-1.057E-2</v>
      </c>
      <c r="AB215">
        <v>0</v>
      </c>
      <c r="AC215">
        <v>0.05</v>
      </c>
      <c r="AD215">
        <v>0</v>
      </c>
      <c r="AE215">
        <v>0</v>
      </c>
      <c r="AF215" t="s">
        <v>211</v>
      </c>
      <c r="AG215">
        <v>117600</v>
      </c>
      <c r="AH215">
        <v>69110</v>
      </c>
      <c r="AI215">
        <v>870</v>
      </c>
      <c r="AJ215">
        <v>1600</v>
      </c>
      <c r="AK215" t="s">
        <v>249</v>
      </c>
      <c r="AL215" t="s">
        <v>159</v>
      </c>
      <c r="AM215" t="s">
        <v>250</v>
      </c>
      <c r="AN215" t="s">
        <v>250</v>
      </c>
      <c r="AO215" t="s">
        <v>251</v>
      </c>
      <c r="AP215" t="s">
        <v>250</v>
      </c>
      <c r="AQ215" t="s">
        <v>250</v>
      </c>
      <c r="AR215">
        <v>10000</v>
      </c>
      <c r="AS215" t="s">
        <v>252</v>
      </c>
      <c r="AT215" t="s">
        <v>253</v>
      </c>
      <c r="AU215">
        <v>1</v>
      </c>
      <c r="AV215" s="6">
        <v>43688.137608784724</v>
      </c>
    </row>
    <row r="216" spans="1:48">
      <c r="A216" t="s">
        <v>224</v>
      </c>
      <c r="B216" t="s">
        <v>225</v>
      </c>
      <c r="C216">
        <v>31</v>
      </c>
      <c r="D216">
        <v>14</v>
      </c>
      <c r="E216">
        <v>1974</v>
      </c>
      <c r="F216">
        <v>102</v>
      </c>
      <c r="G216">
        <v>197400</v>
      </c>
      <c r="H216">
        <v>154870</v>
      </c>
      <c r="I216">
        <v>-42530</v>
      </c>
      <c r="J216">
        <v>5.17</v>
      </c>
      <c r="K216">
        <v>78.45</v>
      </c>
      <c r="L216">
        <v>0</v>
      </c>
      <c r="M216">
        <v>13.12</v>
      </c>
      <c r="N216">
        <v>0.55000000000000004</v>
      </c>
      <c r="O216">
        <v>0</v>
      </c>
      <c r="P216">
        <v>1899</v>
      </c>
      <c r="Q216">
        <v>75</v>
      </c>
      <c r="R216">
        <v>2</v>
      </c>
      <c r="S216">
        <v>2</v>
      </c>
      <c r="T216">
        <v>0.96</v>
      </c>
      <c r="U216">
        <v>1</v>
      </c>
      <c r="V216">
        <v>1</v>
      </c>
      <c r="W216">
        <v>0.9</v>
      </c>
      <c r="X216">
        <v>1</v>
      </c>
      <c r="Y216">
        <v>1</v>
      </c>
      <c r="Z216">
        <v>1</v>
      </c>
      <c r="AA216">
        <v>-8.9200000000000008E-3</v>
      </c>
      <c r="AB216">
        <v>0</v>
      </c>
      <c r="AC216">
        <v>0.05</v>
      </c>
      <c r="AD216">
        <v>0</v>
      </c>
      <c r="AE216">
        <v>0</v>
      </c>
      <c r="AF216" t="s">
        <v>212</v>
      </c>
      <c r="AG216">
        <v>99990</v>
      </c>
      <c r="AH216">
        <v>54880</v>
      </c>
      <c r="AI216">
        <v>1080</v>
      </c>
      <c r="AJ216">
        <v>1880</v>
      </c>
      <c r="AK216" t="s">
        <v>249</v>
      </c>
      <c r="AL216" t="s">
        <v>161</v>
      </c>
      <c r="AM216" t="s">
        <v>250</v>
      </c>
      <c r="AN216" t="s">
        <v>250</v>
      </c>
      <c r="AO216" t="s">
        <v>251</v>
      </c>
      <c r="AP216" t="s">
        <v>250</v>
      </c>
      <c r="AQ216" t="s">
        <v>250</v>
      </c>
      <c r="AR216">
        <v>10000</v>
      </c>
      <c r="AS216" t="s">
        <v>252</v>
      </c>
      <c r="AT216" t="s">
        <v>253</v>
      </c>
      <c r="AU216">
        <v>1</v>
      </c>
      <c r="AV216" s="6">
        <v>43688.137877673609</v>
      </c>
    </row>
    <row r="217" spans="1:48">
      <c r="A217" t="s">
        <v>224</v>
      </c>
      <c r="B217" t="s">
        <v>225</v>
      </c>
      <c r="C217">
        <v>31</v>
      </c>
      <c r="D217">
        <v>22.48</v>
      </c>
      <c r="E217">
        <v>3170</v>
      </c>
      <c r="F217">
        <v>280</v>
      </c>
      <c r="G217">
        <v>317000</v>
      </c>
      <c r="H217">
        <v>253870</v>
      </c>
      <c r="I217">
        <v>-63130</v>
      </c>
      <c r="J217">
        <v>8.83</v>
      </c>
      <c r="K217">
        <v>80.09</v>
      </c>
      <c r="L217">
        <v>0</v>
      </c>
      <c r="M217">
        <v>12.21</v>
      </c>
      <c r="N217">
        <v>0.73</v>
      </c>
      <c r="O217">
        <v>0</v>
      </c>
      <c r="P217">
        <v>3062</v>
      </c>
      <c r="Q217">
        <v>108</v>
      </c>
      <c r="R217">
        <v>4</v>
      </c>
      <c r="S217">
        <v>4</v>
      </c>
      <c r="T217">
        <v>0.97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-1.472E-2</v>
      </c>
      <c r="AB217">
        <v>0</v>
      </c>
      <c r="AC217">
        <v>7.0000000000000007E-2</v>
      </c>
      <c r="AD217">
        <v>0</v>
      </c>
      <c r="AE217">
        <v>0</v>
      </c>
      <c r="AF217" t="s">
        <v>93</v>
      </c>
      <c r="AG217">
        <v>146420</v>
      </c>
      <c r="AH217">
        <v>107450</v>
      </c>
      <c r="AI217">
        <v>370</v>
      </c>
      <c r="AJ217">
        <v>1220</v>
      </c>
      <c r="AK217" t="s">
        <v>249</v>
      </c>
      <c r="AL217" t="s">
        <v>34</v>
      </c>
      <c r="AM217" t="s">
        <v>250</v>
      </c>
      <c r="AN217" t="s">
        <v>250</v>
      </c>
      <c r="AO217" t="s">
        <v>251</v>
      </c>
      <c r="AP217" t="s">
        <v>250</v>
      </c>
      <c r="AQ217" t="s">
        <v>250</v>
      </c>
      <c r="AR217">
        <v>10000</v>
      </c>
      <c r="AS217" t="s">
        <v>252</v>
      </c>
      <c r="AT217" t="s">
        <v>253</v>
      </c>
      <c r="AU217">
        <v>1</v>
      </c>
      <c r="AV217" s="6">
        <v>43688.138183657407</v>
      </c>
    </row>
    <row r="218" spans="1:48">
      <c r="A218" t="s">
        <v>224</v>
      </c>
      <c r="B218" t="s">
        <v>225</v>
      </c>
      <c r="C218">
        <v>31</v>
      </c>
      <c r="D218">
        <v>22.16</v>
      </c>
      <c r="E218">
        <v>3125</v>
      </c>
      <c r="F218">
        <v>272</v>
      </c>
      <c r="G218">
        <v>312500</v>
      </c>
      <c r="H218">
        <v>251920</v>
      </c>
      <c r="I218">
        <v>-60580</v>
      </c>
      <c r="J218">
        <v>8.6999999999999993</v>
      </c>
      <c r="K218">
        <v>80.61</v>
      </c>
      <c r="L218">
        <v>0</v>
      </c>
      <c r="M218">
        <v>12.26</v>
      </c>
      <c r="N218">
        <v>0.73</v>
      </c>
      <c r="O218">
        <v>0</v>
      </c>
      <c r="P218">
        <v>3010</v>
      </c>
      <c r="Q218">
        <v>115</v>
      </c>
      <c r="R218">
        <v>5</v>
      </c>
      <c r="S218">
        <v>5</v>
      </c>
      <c r="T218">
        <v>0.96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-1.4189999999999999E-2</v>
      </c>
      <c r="AB218">
        <v>0</v>
      </c>
      <c r="AC218">
        <v>7.0000000000000007E-2</v>
      </c>
      <c r="AD218">
        <v>0</v>
      </c>
      <c r="AE218">
        <v>0</v>
      </c>
      <c r="AF218" t="s">
        <v>151</v>
      </c>
      <c r="AG218">
        <v>145710</v>
      </c>
      <c r="AH218">
        <v>106210</v>
      </c>
      <c r="AI218">
        <v>370</v>
      </c>
      <c r="AJ218">
        <v>1240</v>
      </c>
      <c r="AK218" t="s">
        <v>249</v>
      </c>
      <c r="AL218" t="s">
        <v>104</v>
      </c>
      <c r="AM218" t="s">
        <v>250</v>
      </c>
      <c r="AN218" t="s">
        <v>250</v>
      </c>
      <c r="AO218" t="s">
        <v>251</v>
      </c>
      <c r="AP218" t="s">
        <v>250</v>
      </c>
      <c r="AQ218" t="s">
        <v>250</v>
      </c>
      <c r="AR218">
        <v>10000</v>
      </c>
      <c r="AS218" t="s">
        <v>252</v>
      </c>
      <c r="AT218" t="s">
        <v>253</v>
      </c>
      <c r="AU218">
        <v>1</v>
      </c>
      <c r="AV218" s="6">
        <v>43688.138494641207</v>
      </c>
    </row>
    <row r="219" spans="1:48">
      <c r="A219" t="s">
        <v>224</v>
      </c>
      <c r="B219" t="s">
        <v>225</v>
      </c>
      <c r="C219">
        <v>31</v>
      </c>
      <c r="D219">
        <v>19.97</v>
      </c>
      <c r="E219">
        <v>2816</v>
      </c>
      <c r="F219">
        <v>203</v>
      </c>
      <c r="G219">
        <v>281600</v>
      </c>
      <c r="H219">
        <v>223600</v>
      </c>
      <c r="I219">
        <v>-58000</v>
      </c>
      <c r="J219">
        <v>7.21</v>
      </c>
      <c r="K219">
        <v>79.400000000000006</v>
      </c>
      <c r="L219">
        <v>0</v>
      </c>
      <c r="M219">
        <v>12.54</v>
      </c>
      <c r="N219">
        <v>0.64</v>
      </c>
      <c r="O219">
        <v>0</v>
      </c>
      <c r="P219">
        <v>2728</v>
      </c>
      <c r="Q219">
        <v>88</v>
      </c>
      <c r="R219">
        <v>3</v>
      </c>
      <c r="S219">
        <v>3</v>
      </c>
      <c r="T219">
        <v>0.97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-1.323E-2</v>
      </c>
      <c r="AB219">
        <v>0</v>
      </c>
      <c r="AC219">
        <v>0.06</v>
      </c>
      <c r="AD219">
        <v>0</v>
      </c>
      <c r="AE219">
        <v>0</v>
      </c>
      <c r="AF219" t="s">
        <v>216</v>
      </c>
      <c r="AG219">
        <v>136190</v>
      </c>
      <c r="AH219">
        <v>87410</v>
      </c>
      <c r="AI219">
        <v>650</v>
      </c>
      <c r="AJ219">
        <v>1440</v>
      </c>
      <c r="AK219" t="s">
        <v>249</v>
      </c>
      <c r="AL219" t="s">
        <v>157</v>
      </c>
      <c r="AM219" t="s">
        <v>250</v>
      </c>
      <c r="AN219" t="s">
        <v>250</v>
      </c>
      <c r="AO219" t="s">
        <v>251</v>
      </c>
      <c r="AP219" t="s">
        <v>250</v>
      </c>
      <c r="AQ219" t="s">
        <v>250</v>
      </c>
      <c r="AR219">
        <v>10000</v>
      </c>
      <c r="AS219" t="s">
        <v>252</v>
      </c>
      <c r="AT219" t="s">
        <v>253</v>
      </c>
      <c r="AU219">
        <v>1</v>
      </c>
      <c r="AV219" s="6">
        <v>43688.138791747682</v>
      </c>
    </row>
    <row r="220" spans="1:48">
      <c r="A220" t="s">
        <v>224</v>
      </c>
      <c r="B220" t="s">
        <v>225</v>
      </c>
      <c r="C220">
        <v>31</v>
      </c>
      <c r="D220">
        <v>16.7</v>
      </c>
      <c r="E220">
        <v>2355</v>
      </c>
      <c r="F220">
        <v>142</v>
      </c>
      <c r="G220">
        <v>235500</v>
      </c>
      <c r="H220">
        <v>186710</v>
      </c>
      <c r="I220">
        <v>-48790</v>
      </c>
      <c r="J220">
        <v>6.03</v>
      </c>
      <c r="K220">
        <v>79.28</v>
      </c>
      <c r="L220">
        <v>0</v>
      </c>
      <c r="M220">
        <v>13</v>
      </c>
      <c r="N220">
        <v>0.59</v>
      </c>
      <c r="O220">
        <v>0</v>
      </c>
      <c r="P220">
        <v>2257</v>
      </c>
      <c r="Q220">
        <v>98</v>
      </c>
      <c r="R220">
        <v>3</v>
      </c>
      <c r="S220">
        <v>3</v>
      </c>
      <c r="T220">
        <v>0.96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-1.057E-2</v>
      </c>
      <c r="AB220">
        <v>0</v>
      </c>
      <c r="AC220">
        <v>0.05</v>
      </c>
      <c r="AD220">
        <v>0</v>
      </c>
      <c r="AE220">
        <v>0</v>
      </c>
      <c r="AF220" t="s">
        <v>217</v>
      </c>
      <c r="AG220">
        <v>117600</v>
      </c>
      <c r="AH220">
        <v>69110</v>
      </c>
      <c r="AI220">
        <v>870</v>
      </c>
      <c r="AJ220">
        <v>1600</v>
      </c>
      <c r="AK220" t="s">
        <v>249</v>
      </c>
      <c r="AL220" t="s">
        <v>159</v>
      </c>
      <c r="AM220" t="s">
        <v>250</v>
      </c>
      <c r="AN220" t="s">
        <v>250</v>
      </c>
      <c r="AO220" t="s">
        <v>251</v>
      </c>
      <c r="AP220" t="s">
        <v>250</v>
      </c>
      <c r="AQ220" t="s">
        <v>250</v>
      </c>
      <c r="AR220">
        <v>10000</v>
      </c>
      <c r="AS220" t="s">
        <v>252</v>
      </c>
      <c r="AT220" t="s">
        <v>253</v>
      </c>
      <c r="AU220">
        <v>1</v>
      </c>
      <c r="AV220" s="6">
        <v>43688.139087939817</v>
      </c>
    </row>
    <row r="221" spans="1:48">
      <c r="A221" t="s">
        <v>224</v>
      </c>
      <c r="B221" t="s">
        <v>225</v>
      </c>
      <c r="C221">
        <v>31</v>
      </c>
      <c r="D221">
        <v>14</v>
      </c>
      <c r="E221">
        <v>1974</v>
      </c>
      <c r="F221">
        <v>102</v>
      </c>
      <c r="G221">
        <v>197400</v>
      </c>
      <c r="H221">
        <v>154870</v>
      </c>
      <c r="I221">
        <v>-42530</v>
      </c>
      <c r="J221">
        <v>5.17</v>
      </c>
      <c r="K221">
        <v>78.45</v>
      </c>
      <c r="L221">
        <v>0</v>
      </c>
      <c r="M221">
        <v>13.3</v>
      </c>
      <c r="N221">
        <v>0.55000000000000004</v>
      </c>
      <c r="O221">
        <v>0</v>
      </c>
      <c r="P221">
        <v>1899</v>
      </c>
      <c r="Q221">
        <v>75</v>
      </c>
      <c r="R221">
        <v>2</v>
      </c>
      <c r="S221">
        <v>2</v>
      </c>
      <c r="T221">
        <v>0.96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-8.9200000000000008E-3</v>
      </c>
      <c r="AB221">
        <v>0</v>
      </c>
      <c r="AC221">
        <v>0.05</v>
      </c>
      <c r="AD221">
        <v>0</v>
      </c>
      <c r="AE221">
        <v>0</v>
      </c>
      <c r="AF221" t="s">
        <v>218</v>
      </c>
      <c r="AG221">
        <v>99990</v>
      </c>
      <c r="AH221">
        <v>54880</v>
      </c>
      <c r="AI221">
        <v>1080</v>
      </c>
      <c r="AJ221">
        <v>1880</v>
      </c>
      <c r="AK221" t="s">
        <v>249</v>
      </c>
      <c r="AL221" t="s">
        <v>161</v>
      </c>
      <c r="AM221" t="s">
        <v>250</v>
      </c>
      <c r="AN221" t="s">
        <v>250</v>
      </c>
      <c r="AO221" t="s">
        <v>251</v>
      </c>
      <c r="AP221" t="s">
        <v>250</v>
      </c>
      <c r="AQ221" t="s">
        <v>250</v>
      </c>
      <c r="AR221">
        <v>10000</v>
      </c>
      <c r="AS221" t="s">
        <v>252</v>
      </c>
      <c r="AT221" t="s">
        <v>253</v>
      </c>
      <c r="AU221">
        <v>1</v>
      </c>
      <c r="AV221" s="6">
        <v>43688.139365115741</v>
      </c>
    </row>
    <row r="222" spans="1:48">
      <c r="A222" t="s">
        <v>222</v>
      </c>
      <c r="B222" t="s">
        <v>223</v>
      </c>
      <c r="C222">
        <v>123</v>
      </c>
      <c r="D222">
        <v>6.55</v>
      </c>
      <c r="E222">
        <v>923</v>
      </c>
      <c r="F222">
        <v>167</v>
      </c>
      <c r="G222">
        <v>92300</v>
      </c>
      <c r="H222">
        <v>76880</v>
      </c>
      <c r="I222">
        <v>-15420</v>
      </c>
      <c r="J222">
        <v>18.09</v>
      </c>
      <c r="K222">
        <v>83.29</v>
      </c>
      <c r="L222">
        <v>0</v>
      </c>
      <c r="M222">
        <v>1.0900000000000001</v>
      </c>
      <c r="N222">
        <v>0.71</v>
      </c>
      <c r="O222">
        <v>0</v>
      </c>
      <c r="P222">
        <v>845</v>
      </c>
      <c r="Q222">
        <v>78</v>
      </c>
      <c r="R222">
        <v>2</v>
      </c>
      <c r="S222">
        <v>2</v>
      </c>
      <c r="T222">
        <v>0.92</v>
      </c>
      <c r="U222">
        <v>1</v>
      </c>
      <c r="V222">
        <v>1</v>
      </c>
      <c r="W222">
        <v>0.1</v>
      </c>
      <c r="X222">
        <v>1</v>
      </c>
      <c r="Y222">
        <v>1</v>
      </c>
      <c r="Z222">
        <v>1</v>
      </c>
      <c r="AA222">
        <v>-3.2799999999999999E-3</v>
      </c>
      <c r="AB222">
        <v>0.02</v>
      </c>
      <c r="AC222">
        <v>0.12</v>
      </c>
      <c r="AD222">
        <v>0.01</v>
      </c>
      <c r="AE222">
        <v>0.01</v>
      </c>
      <c r="AF222" t="s">
        <v>33</v>
      </c>
      <c r="AG222">
        <v>44860</v>
      </c>
      <c r="AH222">
        <v>32020</v>
      </c>
      <c r="AI222">
        <v>220</v>
      </c>
      <c r="AJ222">
        <v>570</v>
      </c>
      <c r="AK222" t="s">
        <v>249</v>
      </c>
      <c r="AL222" t="s">
        <v>34</v>
      </c>
      <c r="AM222" t="s">
        <v>250</v>
      </c>
      <c r="AN222" t="s">
        <v>250</v>
      </c>
      <c r="AO222" t="s">
        <v>251</v>
      </c>
      <c r="AP222" t="s">
        <v>250</v>
      </c>
      <c r="AQ222" t="s">
        <v>250</v>
      </c>
      <c r="AR222">
        <v>10000</v>
      </c>
      <c r="AS222" t="s">
        <v>252</v>
      </c>
      <c r="AT222" t="s">
        <v>253</v>
      </c>
      <c r="AU222">
        <v>1</v>
      </c>
      <c r="AV222" s="6">
        <v>43688.09053483796</v>
      </c>
    </row>
    <row r="223" spans="1:48">
      <c r="A223" t="s">
        <v>222</v>
      </c>
      <c r="B223" t="s">
        <v>223</v>
      </c>
      <c r="C223">
        <v>123</v>
      </c>
      <c r="D223">
        <v>5.5</v>
      </c>
      <c r="E223">
        <v>776</v>
      </c>
      <c r="F223">
        <v>113</v>
      </c>
      <c r="G223">
        <v>77600</v>
      </c>
      <c r="H223">
        <v>64200</v>
      </c>
      <c r="I223">
        <v>-13400</v>
      </c>
      <c r="J223">
        <v>14.56</v>
      </c>
      <c r="K223">
        <v>82.73</v>
      </c>
      <c r="L223">
        <v>0</v>
      </c>
      <c r="M223">
        <v>1.0900000000000001</v>
      </c>
      <c r="N223">
        <v>0.64</v>
      </c>
      <c r="O223">
        <v>0</v>
      </c>
      <c r="P223">
        <v>707</v>
      </c>
      <c r="Q223">
        <v>69</v>
      </c>
      <c r="R223">
        <v>2</v>
      </c>
      <c r="S223">
        <v>2</v>
      </c>
      <c r="T223">
        <v>0.91</v>
      </c>
      <c r="U223">
        <v>1</v>
      </c>
      <c r="V223">
        <v>1</v>
      </c>
      <c r="W223">
        <v>0.1</v>
      </c>
      <c r="X223">
        <v>1</v>
      </c>
      <c r="Y223">
        <v>1</v>
      </c>
      <c r="Z223">
        <v>1</v>
      </c>
      <c r="AA223">
        <v>-2.99E-3</v>
      </c>
      <c r="AB223">
        <v>0.01</v>
      </c>
      <c r="AC223">
        <v>0.09</v>
      </c>
      <c r="AD223">
        <v>0.01</v>
      </c>
      <c r="AE223">
        <v>0.01</v>
      </c>
      <c r="AF223" t="s">
        <v>103</v>
      </c>
      <c r="AG223">
        <v>39060</v>
      </c>
      <c r="AH223">
        <v>25140</v>
      </c>
      <c r="AI223">
        <v>390</v>
      </c>
      <c r="AJ223">
        <v>670</v>
      </c>
      <c r="AK223" t="s">
        <v>249</v>
      </c>
      <c r="AL223" t="s">
        <v>104</v>
      </c>
      <c r="AM223" t="s">
        <v>250</v>
      </c>
      <c r="AN223" t="s">
        <v>250</v>
      </c>
      <c r="AO223" t="s">
        <v>251</v>
      </c>
      <c r="AP223" t="s">
        <v>250</v>
      </c>
      <c r="AQ223" t="s">
        <v>250</v>
      </c>
      <c r="AR223">
        <v>10000</v>
      </c>
      <c r="AS223" t="s">
        <v>252</v>
      </c>
      <c r="AT223" t="s">
        <v>253</v>
      </c>
      <c r="AU223">
        <v>1</v>
      </c>
      <c r="AV223" s="6">
        <v>43688.090640567127</v>
      </c>
    </row>
    <row r="224" spans="1:48">
      <c r="A224" t="s">
        <v>222</v>
      </c>
      <c r="B224" t="s">
        <v>223</v>
      </c>
      <c r="C224">
        <v>123</v>
      </c>
      <c r="D224">
        <v>3.87</v>
      </c>
      <c r="E224">
        <v>542</v>
      </c>
      <c r="F224">
        <v>57</v>
      </c>
      <c r="G224">
        <v>54200</v>
      </c>
      <c r="H224">
        <v>43720</v>
      </c>
      <c r="I224">
        <v>-10480</v>
      </c>
      <c r="J224">
        <v>10.52</v>
      </c>
      <c r="K224">
        <v>80.66</v>
      </c>
      <c r="L224">
        <v>0</v>
      </c>
      <c r="M224">
        <v>1.0900000000000001</v>
      </c>
      <c r="N224">
        <v>0.59</v>
      </c>
      <c r="O224">
        <v>0</v>
      </c>
      <c r="P224">
        <v>444</v>
      </c>
      <c r="Q224">
        <v>98</v>
      </c>
      <c r="R224">
        <v>8</v>
      </c>
      <c r="S224">
        <v>8</v>
      </c>
      <c r="T224">
        <v>0.82</v>
      </c>
      <c r="U224">
        <v>1</v>
      </c>
      <c r="V224">
        <v>1</v>
      </c>
      <c r="W224">
        <v>0.1</v>
      </c>
      <c r="X224">
        <v>1</v>
      </c>
      <c r="Y224">
        <v>1</v>
      </c>
      <c r="Z224">
        <v>1</v>
      </c>
      <c r="AA224">
        <v>-2.3600000000000001E-3</v>
      </c>
      <c r="AB224">
        <v>0.02</v>
      </c>
      <c r="AC224">
        <v>0.05</v>
      </c>
      <c r="AD224">
        <v>0.01</v>
      </c>
      <c r="AE224">
        <v>0.01</v>
      </c>
      <c r="AF224" t="s">
        <v>156</v>
      </c>
      <c r="AG224">
        <v>27450</v>
      </c>
      <c r="AH224">
        <v>16270</v>
      </c>
      <c r="AI224">
        <v>620</v>
      </c>
      <c r="AJ224">
        <v>990</v>
      </c>
      <c r="AK224" t="s">
        <v>249</v>
      </c>
      <c r="AL224" t="s">
        <v>157</v>
      </c>
      <c r="AM224" t="s">
        <v>250</v>
      </c>
      <c r="AN224" t="s">
        <v>250</v>
      </c>
      <c r="AO224" t="s">
        <v>251</v>
      </c>
      <c r="AP224" t="s">
        <v>250</v>
      </c>
      <c r="AQ224" t="s">
        <v>250</v>
      </c>
      <c r="AR224">
        <v>10000</v>
      </c>
      <c r="AS224" t="s">
        <v>252</v>
      </c>
      <c r="AT224" t="s">
        <v>253</v>
      </c>
      <c r="AU224">
        <v>1</v>
      </c>
      <c r="AV224" s="6">
        <v>43688.09074806713</v>
      </c>
    </row>
    <row r="225" spans="1:48">
      <c r="A225" t="s">
        <v>222</v>
      </c>
      <c r="B225" t="s">
        <v>223</v>
      </c>
      <c r="C225">
        <v>123</v>
      </c>
      <c r="D225">
        <v>2.4500000000000002</v>
      </c>
      <c r="E225">
        <v>341</v>
      </c>
      <c r="F225">
        <v>25</v>
      </c>
      <c r="G225">
        <v>34100</v>
      </c>
      <c r="H225">
        <v>26560</v>
      </c>
      <c r="I225">
        <v>-7540</v>
      </c>
      <c r="J225">
        <v>7.33</v>
      </c>
      <c r="K225">
        <v>77.89</v>
      </c>
      <c r="L225">
        <v>0</v>
      </c>
      <c r="M225">
        <v>1.0900000000000001</v>
      </c>
      <c r="N225">
        <v>0.43</v>
      </c>
      <c r="O225">
        <v>0</v>
      </c>
      <c r="P225">
        <v>228</v>
      </c>
      <c r="Q225">
        <v>113</v>
      </c>
      <c r="R225">
        <v>6</v>
      </c>
      <c r="S225">
        <v>6</v>
      </c>
      <c r="T225">
        <v>0.67</v>
      </c>
      <c r="U225">
        <v>1</v>
      </c>
      <c r="V225">
        <v>1</v>
      </c>
      <c r="W225">
        <v>0.1</v>
      </c>
      <c r="X225">
        <v>1</v>
      </c>
      <c r="Y225">
        <v>1</v>
      </c>
      <c r="Z225">
        <v>1</v>
      </c>
      <c r="AA225">
        <v>-1.57E-3</v>
      </c>
      <c r="AB225">
        <v>0.02</v>
      </c>
      <c r="AC225">
        <v>0.01</v>
      </c>
      <c r="AD225">
        <v>0.01</v>
      </c>
      <c r="AE225">
        <v>0.02</v>
      </c>
      <c r="AF225" t="s">
        <v>158</v>
      </c>
      <c r="AG225">
        <v>18540</v>
      </c>
      <c r="AH225">
        <v>8020</v>
      </c>
      <c r="AI225">
        <v>630</v>
      </c>
      <c r="AJ225">
        <v>1380</v>
      </c>
      <c r="AK225" t="s">
        <v>249</v>
      </c>
      <c r="AL225" t="s">
        <v>159</v>
      </c>
      <c r="AM225" t="s">
        <v>250</v>
      </c>
      <c r="AN225" t="s">
        <v>250</v>
      </c>
      <c r="AO225" t="s">
        <v>251</v>
      </c>
      <c r="AP225" t="s">
        <v>250</v>
      </c>
      <c r="AQ225" t="s">
        <v>250</v>
      </c>
      <c r="AR225">
        <v>10000</v>
      </c>
      <c r="AS225" t="s">
        <v>252</v>
      </c>
      <c r="AT225" t="s">
        <v>253</v>
      </c>
      <c r="AU225">
        <v>1</v>
      </c>
      <c r="AV225" s="6">
        <v>43688.090851412038</v>
      </c>
    </row>
    <row r="226" spans="1:48">
      <c r="A226" t="s">
        <v>222</v>
      </c>
      <c r="B226" t="s">
        <v>223</v>
      </c>
      <c r="C226">
        <v>123</v>
      </c>
      <c r="D226">
        <v>1.68</v>
      </c>
      <c r="E226">
        <v>233</v>
      </c>
      <c r="F226">
        <v>13</v>
      </c>
      <c r="G226">
        <v>23300</v>
      </c>
      <c r="H226">
        <v>17950</v>
      </c>
      <c r="I226">
        <v>-5350</v>
      </c>
      <c r="J226">
        <v>5.58</v>
      </c>
      <c r="K226">
        <v>77.040000000000006</v>
      </c>
      <c r="L226">
        <v>0</v>
      </c>
      <c r="M226">
        <v>1.1000000000000001</v>
      </c>
      <c r="N226">
        <v>0.33</v>
      </c>
      <c r="O226">
        <v>0</v>
      </c>
      <c r="P226">
        <v>188</v>
      </c>
      <c r="Q226">
        <v>45</v>
      </c>
      <c r="R226">
        <v>4</v>
      </c>
      <c r="S226">
        <v>4</v>
      </c>
      <c r="T226">
        <v>0.81</v>
      </c>
      <c r="U226">
        <v>1</v>
      </c>
      <c r="V226">
        <v>1</v>
      </c>
      <c r="W226">
        <v>0.1</v>
      </c>
      <c r="X226">
        <v>1</v>
      </c>
      <c r="Y226">
        <v>1</v>
      </c>
      <c r="Z226">
        <v>1</v>
      </c>
      <c r="AA226">
        <v>-8.9999999999999998E-4</v>
      </c>
      <c r="AB226">
        <v>0.02</v>
      </c>
      <c r="AC226">
        <v>0.01</v>
      </c>
      <c r="AD226">
        <v>0.01</v>
      </c>
      <c r="AE226">
        <v>0.01</v>
      </c>
      <c r="AF226" t="s">
        <v>160</v>
      </c>
      <c r="AG226">
        <v>13540</v>
      </c>
      <c r="AH226">
        <v>4410</v>
      </c>
      <c r="AI226">
        <v>840</v>
      </c>
      <c r="AJ226">
        <v>1920</v>
      </c>
      <c r="AK226" t="s">
        <v>249</v>
      </c>
      <c r="AL226" t="s">
        <v>161</v>
      </c>
      <c r="AM226" t="s">
        <v>250</v>
      </c>
      <c r="AN226" t="s">
        <v>250</v>
      </c>
      <c r="AO226" t="s">
        <v>251</v>
      </c>
      <c r="AP226" t="s">
        <v>250</v>
      </c>
      <c r="AQ226" t="s">
        <v>250</v>
      </c>
      <c r="AR226">
        <v>10000</v>
      </c>
      <c r="AS226" t="s">
        <v>252</v>
      </c>
      <c r="AT226" t="s">
        <v>253</v>
      </c>
      <c r="AU226">
        <v>1</v>
      </c>
      <c r="AV226" s="6">
        <v>43688.090955914355</v>
      </c>
    </row>
    <row r="227" spans="1:48">
      <c r="A227" t="s">
        <v>222</v>
      </c>
      <c r="B227" t="s">
        <v>223</v>
      </c>
      <c r="C227">
        <v>123</v>
      </c>
      <c r="D227">
        <v>1.24</v>
      </c>
      <c r="E227">
        <v>173</v>
      </c>
      <c r="F227">
        <v>10</v>
      </c>
      <c r="G227">
        <v>17300</v>
      </c>
      <c r="H227">
        <v>15210</v>
      </c>
      <c r="I227">
        <v>-2090</v>
      </c>
      <c r="J227">
        <v>5.78</v>
      </c>
      <c r="K227">
        <v>87.92</v>
      </c>
      <c r="L227">
        <v>0</v>
      </c>
      <c r="M227">
        <v>1.1100000000000001</v>
      </c>
      <c r="N227">
        <v>0.19</v>
      </c>
      <c r="O227">
        <v>0</v>
      </c>
      <c r="P227">
        <v>75</v>
      </c>
      <c r="Q227">
        <v>98</v>
      </c>
      <c r="R227">
        <v>5</v>
      </c>
      <c r="S227">
        <v>5</v>
      </c>
      <c r="T227">
        <v>0.43</v>
      </c>
      <c r="U227">
        <v>1</v>
      </c>
      <c r="V227">
        <v>1</v>
      </c>
      <c r="W227">
        <v>0.1</v>
      </c>
      <c r="X227">
        <v>1</v>
      </c>
      <c r="Y227">
        <v>1</v>
      </c>
      <c r="Z227">
        <v>1</v>
      </c>
      <c r="AA227">
        <v>-3.1E-4</v>
      </c>
      <c r="AB227">
        <v>0.04</v>
      </c>
      <c r="AC227">
        <v>0</v>
      </c>
      <c r="AD227">
        <v>0</v>
      </c>
      <c r="AE227">
        <v>0.02</v>
      </c>
      <c r="AF227" t="s">
        <v>162</v>
      </c>
      <c r="AG227">
        <v>12740</v>
      </c>
      <c r="AH227">
        <v>2470</v>
      </c>
      <c r="AI227">
        <v>1050</v>
      </c>
      <c r="AJ227">
        <v>1940</v>
      </c>
      <c r="AK227" t="s">
        <v>249</v>
      </c>
      <c r="AL227" t="s">
        <v>163</v>
      </c>
      <c r="AM227" t="s">
        <v>250</v>
      </c>
      <c r="AN227" t="s">
        <v>250</v>
      </c>
      <c r="AO227" t="s">
        <v>251</v>
      </c>
      <c r="AP227" t="s">
        <v>250</v>
      </c>
      <c r="AQ227" t="s">
        <v>250</v>
      </c>
      <c r="AR227">
        <v>10000</v>
      </c>
      <c r="AS227" t="s">
        <v>252</v>
      </c>
      <c r="AT227" t="s">
        <v>253</v>
      </c>
      <c r="AU227">
        <v>1</v>
      </c>
      <c r="AV227" s="6">
        <v>43688.091067662041</v>
      </c>
    </row>
    <row r="228" spans="1:48">
      <c r="A228" t="s">
        <v>222</v>
      </c>
      <c r="B228" t="s">
        <v>223</v>
      </c>
      <c r="C228">
        <v>123</v>
      </c>
      <c r="D228">
        <v>18.59</v>
      </c>
      <c r="E228">
        <v>2621</v>
      </c>
      <c r="F228">
        <v>510</v>
      </c>
      <c r="G228">
        <v>262100</v>
      </c>
      <c r="H228">
        <v>220740</v>
      </c>
      <c r="I228">
        <v>-41360</v>
      </c>
      <c r="J228">
        <v>19.46</v>
      </c>
      <c r="K228">
        <v>84.22</v>
      </c>
      <c r="L228">
        <v>0</v>
      </c>
      <c r="M228">
        <v>1.5</v>
      </c>
      <c r="N228">
        <v>0.63</v>
      </c>
      <c r="O228">
        <v>0</v>
      </c>
      <c r="P228">
        <v>2603</v>
      </c>
      <c r="Q228">
        <v>18</v>
      </c>
      <c r="R228">
        <v>3</v>
      </c>
      <c r="S228">
        <v>3</v>
      </c>
      <c r="T228">
        <v>0.99</v>
      </c>
      <c r="U228">
        <v>1</v>
      </c>
      <c r="V228">
        <v>1</v>
      </c>
      <c r="W228">
        <v>0.2</v>
      </c>
      <c r="X228">
        <v>1</v>
      </c>
      <c r="Y228">
        <v>1</v>
      </c>
      <c r="Z228">
        <v>1</v>
      </c>
      <c r="AA228">
        <v>-8.3599999999999994E-3</v>
      </c>
      <c r="AB228">
        <v>0.01</v>
      </c>
      <c r="AC228">
        <v>0.13</v>
      </c>
      <c r="AD228">
        <v>0</v>
      </c>
      <c r="AE228">
        <v>0.01</v>
      </c>
      <c r="AF228" t="s">
        <v>45</v>
      </c>
      <c r="AG228">
        <v>135750</v>
      </c>
      <c r="AH228">
        <v>84990</v>
      </c>
      <c r="AI228">
        <v>220</v>
      </c>
      <c r="AJ228">
        <v>570</v>
      </c>
      <c r="AK228" t="s">
        <v>249</v>
      </c>
      <c r="AL228" t="s">
        <v>34</v>
      </c>
      <c r="AM228" t="s">
        <v>250</v>
      </c>
      <c r="AN228" t="s">
        <v>250</v>
      </c>
      <c r="AO228" t="s">
        <v>251</v>
      </c>
      <c r="AP228" t="s">
        <v>250</v>
      </c>
      <c r="AQ228" t="s">
        <v>250</v>
      </c>
      <c r="AR228">
        <v>10000</v>
      </c>
      <c r="AS228" t="s">
        <v>252</v>
      </c>
      <c r="AT228" t="s">
        <v>253</v>
      </c>
      <c r="AU228">
        <v>1</v>
      </c>
      <c r="AV228" s="6">
        <v>43688.091317326391</v>
      </c>
    </row>
    <row r="229" spans="1:48">
      <c r="A229" t="s">
        <v>222</v>
      </c>
      <c r="B229" t="s">
        <v>223</v>
      </c>
      <c r="C229">
        <v>123</v>
      </c>
      <c r="D229">
        <v>15.87</v>
      </c>
      <c r="E229">
        <v>2238</v>
      </c>
      <c r="F229">
        <v>358</v>
      </c>
      <c r="G229">
        <v>223800</v>
      </c>
      <c r="H229">
        <v>185370</v>
      </c>
      <c r="I229">
        <v>-38430</v>
      </c>
      <c r="J229">
        <v>16</v>
      </c>
      <c r="K229">
        <v>82.83</v>
      </c>
      <c r="L229">
        <v>0</v>
      </c>
      <c r="M229">
        <v>1.52</v>
      </c>
      <c r="N229">
        <v>0.56000000000000005</v>
      </c>
      <c r="O229">
        <v>0</v>
      </c>
      <c r="P229">
        <v>2200</v>
      </c>
      <c r="Q229">
        <v>38</v>
      </c>
      <c r="R229">
        <v>7</v>
      </c>
      <c r="S229">
        <v>7</v>
      </c>
      <c r="T229">
        <v>0.98</v>
      </c>
      <c r="U229">
        <v>1</v>
      </c>
      <c r="V229">
        <v>1</v>
      </c>
      <c r="W229">
        <v>0.2</v>
      </c>
      <c r="X229">
        <v>1</v>
      </c>
      <c r="Y229">
        <v>1</v>
      </c>
      <c r="Z229">
        <v>1</v>
      </c>
      <c r="AA229">
        <v>-8.1099999999999992E-3</v>
      </c>
      <c r="AB229">
        <v>0.01</v>
      </c>
      <c r="AC229">
        <v>0.11</v>
      </c>
      <c r="AD229">
        <v>0</v>
      </c>
      <c r="AE229">
        <v>0.01</v>
      </c>
      <c r="AF229" t="s">
        <v>111</v>
      </c>
      <c r="AG229">
        <v>119150</v>
      </c>
      <c r="AH229">
        <v>66220</v>
      </c>
      <c r="AI229">
        <v>390</v>
      </c>
      <c r="AJ229">
        <v>630</v>
      </c>
      <c r="AK229" t="s">
        <v>249</v>
      </c>
      <c r="AL229" t="s">
        <v>104</v>
      </c>
      <c r="AM229" t="s">
        <v>250</v>
      </c>
      <c r="AN229" t="s">
        <v>250</v>
      </c>
      <c r="AO229" t="s">
        <v>251</v>
      </c>
      <c r="AP229" t="s">
        <v>250</v>
      </c>
      <c r="AQ229" t="s">
        <v>250</v>
      </c>
      <c r="AR229">
        <v>10000</v>
      </c>
      <c r="AS229" t="s">
        <v>252</v>
      </c>
      <c r="AT229" t="s">
        <v>253</v>
      </c>
      <c r="AU229">
        <v>1</v>
      </c>
      <c r="AV229" s="6">
        <v>43688.091556226849</v>
      </c>
    </row>
    <row r="230" spans="1:48">
      <c r="A230" t="s">
        <v>222</v>
      </c>
      <c r="B230" t="s">
        <v>223</v>
      </c>
      <c r="C230">
        <v>123</v>
      </c>
      <c r="D230">
        <v>10.36</v>
      </c>
      <c r="E230">
        <v>1461</v>
      </c>
      <c r="F230">
        <v>169</v>
      </c>
      <c r="G230">
        <v>146100</v>
      </c>
      <c r="H230">
        <v>117530</v>
      </c>
      <c r="I230">
        <v>-28570</v>
      </c>
      <c r="J230">
        <v>11.57</v>
      </c>
      <c r="K230">
        <v>80.44</v>
      </c>
      <c r="L230">
        <v>0</v>
      </c>
      <c r="M230">
        <v>1.58</v>
      </c>
      <c r="N230">
        <v>0.5</v>
      </c>
      <c r="O230">
        <v>0</v>
      </c>
      <c r="P230">
        <v>1436</v>
      </c>
      <c r="Q230">
        <v>25</v>
      </c>
      <c r="R230">
        <v>2</v>
      </c>
      <c r="S230">
        <v>2</v>
      </c>
      <c r="T230">
        <v>0.98</v>
      </c>
      <c r="U230">
        <v>1</v>
      </c>
      <c r="V230">
        <v>1</v>
      </c>
      <c r="W230">
        <v>0.2</v>
      </c>
      <c r="X230">
        <v>1</v>
      </c>
      <c r="Y230">
        <v>1</v>
      </c>
      <c r="Z230">
        <v>1</v>
      </c>
      <c r="AA230">
        <v>-5.8799999999999998E-3</v>
      </c>
      <c r="AB230">
        <v>0.01</v>
      </c>
      <c r="AC230">
        <v>7.0000000000000007E-2</v>
      </c>
      <c r="AD230">
        <v>0.01</v>
      </c>
      <c r="AE230">
        <v>0.01</v>
      </c>
      <c r="AF230" t="s">
        <v>168</v>
      </c>
      <c r="AG230">
        <v>78250</v>
      </c>
      <c r="AH230">
        <v>39280</v>
      </c>
      <c r="AI230">
        <v>530</v>
      </c>
      <c r="AJ230">
        <v>840</v>
      </c>
      <c r="AK230" t="s">
        <v>249</v>
      </c>
      <c r="AL230" t="s">
        <v>157</v>
      </c>
      <c r="AM230" t="s">
        <v>250</v>
      </c>
      <c r="AN230" t="s">
        <v>250</v>
      </c>
      <c r="AO230" t="s">
        <v>251</v>
      </c>
      <c r="AP230" t="s">
        <v>250</v>
      </c>
      <c r="AQ230" t="s">
        <v>250</v>
      </c>
      <c r="AR230">
        <v>10000</v>
      </c>
      <c r="AS230" t="s">
        <v>252</v>
      </c>
      <c r="AT230" t="s">
        <v>253</v>
      </c>
      <c r="AU230">
        <v>1</v>
      </c>
      <c r="AV230" s="6">
        <v>43688.091822511575</v>
      </c>
    </row>
    <row r="231" spans="1:48">
      <c r="A231" t="s">
        <v>222</v>
      </c>
      <c r="B231" t="s">
        <v>223</v>
      </c>
      <c r="C231">
        <v>123</v>
      </c>
      <c r="D231">
        <v>6.21</v>
      </c>
      <c r="E231">
        <v>876</v>
      </c>
      <c r="F231">
        <v>74</v>
      </c>
      <c r="G231">
        <v>87600</v>
      </c>
      <c r="H231">
        <v>66600</v>
      </c>
      <c r="I231">
        <v>-21000</v>
      </c>
      <c r="J231">
        <v>8.4499999999999993</v>
      </c>
      <c r="K231">
        <v>76.03</v>
      </c>
      <c r="L231">
        <v>0</v>
      </c>
      <c r="M231">
        <v>1.64</v>
      </c>
      <c r="N231">
        <v>0.46</v>
      </c>
      <c r="O231">
        <v>0</v>
      </c>
      <c r="P231">
        <v>840</v>
      </c>
      <c r="Q231">
        <v>36</v>
      </c>
      <c r="R231">
        <v>2</v>
      </c>
      <c r="S231">
        <v>2</v>
      </c>
      <c r="T231">
        <v>0.96</v>
      </c>
      <c r="U231">
        <v>1</v>
      </c>
      <c r="V231">
        <v>1</v>
      </c>
      <c r="W231">
        <v>0.2</v>
      </c>
      <c r="X231">
        <v>1</v>
      </c>
      <c r="Y231">
        <v>1</v>
      </c>
      <c r="Z231">
        <v>1</v>
      </c>
      <c r="AA231">
        <v>-4.1900000000000001E-3</v>
      </c>
      <c r="AB231">
        <v>0.01</v>
      </c>
      <c r="AC231">
        <v>0.05</v>
      </c>
      <c r="AD231">
        <v>0</v>
      </c>
      <c r="AE231">
        <v>0.01</v>
      </c>
      <c r="AF231" t="s">
        <v>169</v>
      </c>
      <c r="AG231">
        <v>45470</v>
      </c>
      <c r="AH231">
        <v>21130</v>
      </c>
      <c r="AI231">
        <v>770</v>
      </c>
      <c r="AJ231">
        <v>1100</v>
      </c>
      <c r="AK231" t="s">
        <v>249</v>
      </c>
      <c r="AL231" t="s">
        <v>159</v>
      </c>
      <c r="AM231" t="s">
        <v>250</v>
      </c>
      <c r="AN231" t="s">
        <v>250</v>
      </c>
      <c r="AO231" t="s">
        <v>251</v>
      </c>
      <c r="AP231" t="s">
        <v>250</v>
      </c>
      <c r="AQ231" t="s">
        <v>250</v>
      </c>
      <c r="AR231">
        <v>10000</v>
      </c>
      <c r="AS231" t="s">
        <v>252</v>
      </c>
      <c r="AT231" t="s">
        <v>253</v>
      </c>
      <c r="AU231">
        <v>1</v>
      </c>
      <c r="AV231" s="6">
        <v>43688.092050092593</v>
      </c>
    </row>
    <row r="232" spans="1:48">
      <c r="A232" t="s">
        <v>222</v>
      </c>
      <c r="B232" t="s">
        <v>223</v>
      </c>
      <c r="C232">
        <v>123</v>
      </c>
      <c r="D232">
        <v>3.94</v>
      </c>
      <c r="E232">
        <v>555</v>
      </c>
      <c r="F232">
        <v>35</v>
      </c>
      <c r="G232">
        <v>55500</v>
      </c>
      <c r="H232">
        <v>39840</v>
      </c>
      <c r="I232">
        <v>-15660</v>
      </c>
      <c r="J232">
        <v>6.31</v>
      </c>
      <c r="K232">
        <v>71.78</v>
      </c>
      <c r="L232">
        <v>0</v>
      </c>
      <c r="M232">
        <v>1.71</v>
      </c>
      <c r="N232">
        <v>0.32</v>
      </c>
      <c r="O232">
        <v>0</v>
      </c>
      <c r="P232">
        <v>550</v>
      </c>
      <c r="Q232">
        <v>5</v>
      </c>
      <c r="R232">
        <v>1</v>
      </c>
      <c r="S232">
        <v>1</v>
      </c>
      <c r="T232">
        <v>0.99</v>
      </c>
      <c r="U232">
        <v>1</v>
      </c>
      <c r="V232">
        <v>1</v>
      </c>
      <c r="W232">
        <v>0.2</v>
      </c>
      <c r="X232">
        <v>1</v>
      </c>
      <c r="Y232">
        <v>1</v>
      </c>
      <c r="Z232">
        <v>1</v>
      </c>
      <c r="AA232">
        <v>-2.4299999999999999E-3</v>
      </c>
      <c r="AB232">
        <v>0</v>
      </c>
      <c r="AC232">
        <v>0.04</v>
      </c>
      <c r="AD232">
        <v>0</v>
      </c>
      <c r="AE232">
        <v>0.01</v>
      </c>
      <c r="AF232" t="s">
        <v>170</v>
      </c>
      <c r="AG232">
        <v>30110</v>
      </c>
      <c r="AH232">
        <v>9730</v>
      </c>
      <c r="AI232">
        <v>840</v>
      </c>
      <c r="AJ232">
        <v>1420</v>
      </c>
      <c r="AK232" t="s">
        <v>249</v>
      </c>
      <c r="AL232" t="s">
        <v>161</v>
      </c>
      <c r="AM232" t="s">
        <v>250</v>
      </c>
      <c r="AN232" t="s">
        <v>250</v>
      </c>
      <c r="AO232" t="s">
        <v>251</v>
      </c>
      <c r="AP232" t="s">
        <v>250</v>
      </c>
      <c r="AQ232" t="s">
        <v>250</v>
      </c>
      <c r="AR232">
        <v>10000</v>
      </c>
      <c r="AS232" t="s">
        <v>252</v>
      </c>
      <c r="AT232" t="s">
        <v>253</v>
      </c>
      <c r="AU232">
        <v>1</v>
      </c>
      <c r="AV232" s="6">
        <v>43688.092247777779</v>
      </c>
    </row>
    <row r="233" spans="1:48">
      <c r="A233" t="s">
        <v>222</v>
      </c>
      <c r="B233" t="s">
        <v>223</v>
      </c>
      <c r="C233">
        <v>123</v>
      </c>
      <c r="D233">
        <v>2.52</v>
      </c>
      <c r="E233">
        <v>356</v>
      </c>
      <c r="F233">
        <v>19</v>
      </c>
      <c r="G233">
        <v>35600</v>
      </c>
      <c r="H233">
        <v>25690</v>
      </c>
      <c r="I233">
        <v>-9910</v>
      </c>
      <c r="J233">
        <v>5.34</v>
      </c>
      <c r="K233">
        <v>72.16</v>
      </c>
      <c r="L233">
        <v>0</v>
      </c>
      <c r="M233">
        <v>1.78</v>
      </c>
      <c r="N233">
        <v>0.33</v>
      </c>
      <c r="O233">
        <v>0</v>
      </c>
      <c r="P233">
        <v>341</v>
      </c>
      <c r="Q233">
        <v>15</v>
      </c>
      <c r="R233">
        <v>1</v>
      </c>
      <c r="S233">
        <v>1</v>
      </c>
      <c r="T233">
        <v>0.96</v>
      </c>
      <c r="U233">
        <v>1</v>
      </c>
      <c r="V233">
        <v>1</v>
      </c>
      <c r="W233">
        <v>0.2</v>
      </c>
      <c r="X233">
        <v>1</v>
      </c>
      <c r="Y233">
        <v>1</v>
      </c>
      <c r="Z233">
        <v>1</v>
      </c>
      <c r="AA233">
        <v>-1.32E-3</v>
      </c>
      <c r="AB233">
        <v>0.02</v>
      </c>
      <c r="AC233">
        <v>0.02</v>
      </c>
      <c r="AD233">
        <v>0</v>
      </c>
      <c r="AE233">
        <v>0.01</v>
      </c>
      <c r="AF233" t="s">
        <v>171</v>
      </c>
      <c r="AG233">
        <v>19360</v>
      </c>
      <c r="AH233">
        <v>6330</v>
      </c>
      <c r="AI233">
        <v>1420</v>
      </c>
      <c r="AJ233">
        <v>1710</v>
      </c>
      <c r="AK233" t="s">
        <v>249</v>
      </c>
      <c r="AL233" t="s">
        <v>163</v>
      </c>
      <c r="AM233" t="s">
        <v>250</v>
      </c>
      <c r="AN233" t="s">
        <v>250</v>
      </c>
      <c r="AO233" t="s">
        <v>251</v>
      </c>
      <c r="AP233" t="s">
        <v>250</v>
      </c>
      <c r="AQ233" t="s">
        <v>250</v>
      </c>
      <c r="AR233">
        <v>10000</v>
      </c>
      <c r="AS233" t="s">
        <v>252</v>
      </c>
      <c r="AT233" t="s">
        <v>253</v>
      </c>
      <c r="AU233">
        <v>1</v>
      </c>
      <c r="AV233" s="6">
        <v>43688.092434745369</v>
      </c>
    </row>
    <row r="234" spans="1:48">
      <c r="A234" t="s">
        <v>222</v>
      </c>
      <c r="B234" t="s">
        <v>223</v>
      </c>
      <c r="C234">
        <v>123</v>
      </c>
      <c r="D234">
        <v>36.159999999999997</v>
      </c>
      <c r="E234">
        <v>5099</v>
      </c>
      <c r="F234">
        <v>1011</v>
      </c>
      <c r="G234">
        <v>509900</v>
      </c>
      <c r="H234">
        <v>421840</v>
      </c>
      <c r="I234">
        <v>-88060</v>
      </c>
      <c r="J234">
        <v>19.829999999999998</v>
      </c>
      <c r="K234">
        <v>82.73</v>
      </c>
      <c r="L234">
        <v>0</v>
      </c>
      <c r="M234">
        <v>1.79</v>
      </c>
      <c r="N234">
        <v>0.61</v>
      </c>
      <c r="O234">
        <v>0</v>
      </c>
      <c r="P234">
        <v>5098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0.3</v>
      </c>
      <c r="X234">
        <v>1</v>
      </c>
      <c r="Y234">
        <v>1</v>
      </c>
      <c r="Z234">
        <v>1</v>
      </c>
      <c r="AA234">
        <v>-1.9E-2</v>
      </c>
      <c r="AB234">
        <v>0.01</v>
      </c>
      <c r="AC234">
        <v>0.14000000000000001</v>
      </c>
      <c r="AD234">
        <v>0</v>
      </c>
      <c r="AE234">
        <v>0</v>
      </c>
      <c r="AF234" t="s">
        <v>51</v>
      </c>
      <c r="AG234">
        <v>262300</v>
      </c>
      <c r="AH234">
        <v>159540</v>
      </c>
      <c r="AI234">
        <v>330</v>
      </c>
      <c r="AJ234">
        <v>560</v>
      </c>
      <c r="AK234" t="s">
        <v>249</v>
      </c>
      <c r="AL234" t="s">
        <v>34</v>
      </c>
      <c r="AM234" t="s">
        <v>250</v>
      </c>
      <c r="AN234" t="s">
        <v>250</v>
      </c>
      <c r="AO234" t="s">
        <v>251</v>
      </c>
      <c r="AP234" t="s">
        <v>250</v>
      </c>
      <c r="AQ234" t="s">
        <v>250</v>
      </c>
      <c r="AR234">
        <v>10000</v>
      </c>
      <c r="AS234" t="s">
        <v>252</v>
      </c>
      <c r="AT234" t="s">
        <v>253</v>
      </c>
      <c r="AU234">
        <v>1</v>
      </c>
      <c r="AV234" s="6">
        <v>43688.092853969909</v>
      </c>
    </row>
    <row r="235" spans="1:48">
      <c r="A235" t="s">
        <v>222</v>
      </c>
      <c r="B235" t="s">
        <v>223</v>
      </c>
      <c r="C235">
        <v>123</v>
      </c>
      <c r="D235">
        <v>29.63</v>
      </c>
      <c r="E235">
        <v>4178</v>
      </c>
      <c r="F235">
        <v>690</v>
      </c>
      <c r="G235">
        <v>417800</v>
      </c>
      <c r="H235">
        <v>348170</v>
      </c>
      <c r="I235">
        <v>-69630</v>
      </c>
      <c r="J235">
        <v>16.52</v>
      </c>
      <c r="K235">
        <v>83.33</v>
      </c>
      <c r="L235">
        <v>0</v>
      </c>
      <c r="M235">
        <v>1.86</v>
      </c>
      <c r="N235">
        <v>0.55000000000000004</v>
      </c>
      <c r="O235">
        <v>0</v>
      </c>
      <c r="P235">
        <v>4172</v>
      </c>
      <c r="Q235">
        <v>6</v>
      </c>
      <c r="R235">
        <v>4</v>
      </c>
      <c r="S235">
        <v>4</v>
      </c>
      <c r="T235">
        <v>1</v>
      </c>
      <c r="U235">
        <v>1</v>
      </c>
      <c r="V235">
        <v>1</v>
      </c>
      <c r="W235">
        <v>0.3</v>
      </c>
      <c r="X235">
        <v>1</v>
      </c>
      <c r="Y235">
        <v>1</v>
      </c>
      <c r="Z235">
        <v>1</v>
      </c>
      <c r="AA235">
        <v>-1.499E-2</v>
      </c>
      <c r="AB235">
        <v>0.01</v>
      </c>
      <c r="AC235">
        <v>0.11</v>
      </c>
      <c r="AD235">
        <v>0</v>
      </c>
      <c r="AE235">
        <v>0.01</v>
      </c>
      <c r="AF235" t="s">
        <v>116</v>
      </c>
      <c r="AG235">
        <v>223990</v>
      </c>
      <c r="AH235">
        <v>124180</v>
      </c>
      <c r="AI235">
        <v>330</v>
      </c>
      <c r="AJ235">
        <v>630</v>
      </c>
      <c r="AK235" t="s">
        <v>249</v>
      </c>
      <c r="AL235" t="s">
        <v>104</v>
      </c>
      <c r="AM235" t="s">
        <v>250</v>
      </c>
      <c r="AN235" t="s">
        <v>250</v>
      </c>
      <c r="AO235" t="s">
        <v>251</v>
      </c>
      <c r="AP235" t="s">
        <v>250</v>
      </c>
      <c r="AQ235" t="s">
        <v>250</v>
      </c>
      <c r="AR235">
        <v>10000</v>
      </c>
      <c r="AS235" t="s">
        <v>252</v>
      </c>
      <c r="AT235" t="s">
        <v>253</v>
      </c>
      <c r="AU235">
        <v>1</v>
      </c>
      <c r="AV235" s="6">
        <v>43688.093122696759</v>
      </c>
    </row>
    <row r="236" spans="1:48">
      <c r="A236" t="s">
        <v>222</v>
      </c>
      <c r="B236" t="s">
        <v>223</v>
      </c>
      <c r="C236">
        <v>123</v>
      </c>
      <c r="D236">
        <v>18.38</v>
      </c>
      <c r="E236">
        <v>2592</v>
      </c>
      <c r="F236">
        <v>308</v>
      </c>
      <c r="G236">
        <v>259200</v>
      </c>
      <c r="H236">
        <v>211480</v>
      </c>
      <c r="I236">
        <v>-47720</v>
      </c>
      <c r="J236">
        <v>11.88</v>
      </c>
      <c r="K236">
        <v>81.59</v>
      </c>
      <c r="L236">
        <v>0</v>
      </c>
      <c r="M236">
        <v>1.99</v>
      </c>
      <c r="N236">
        <v>0.47</v>
      </c>
      <c r="O236">
        <v>0</v>
      </c>
      <c r="P236">
        <v>2547</v>
      </c>
      <c r="Q236">
        <v>45</v>
      </c>
      <c r="R236">
        <v>2</v>
      </c>
      <c r="S236">
        <v>2</v>
      </c>
      <c r="T236">
        <v>0.98</v>
      </c>
      <c r="U236">
        <v>1</v>
      </c>
      <c r="V236">
        <v>1</v>
      </c>
      <c r="W236">
        <v>0.3</v>
      </c>
      <c r="X236">
        <v>1</v>
      </c>
      <c r="Y236">
        <v>1</v>
      </c>
      <c r="Z236">
        <v>1</v>
      </c>
      <c r="AA236">
        <v>-1.014E-2</v>
      </c>
      <c r="AB236">
        <v>0.01</v>
      </c>
      <c r="AC236">
        <v>0.08</v>
      </c>
      <c r="AD236">
        <v>0</v>
      </c>
      <c r="AE236">
        <v>0.01</v>
      </c>
      <c r="AF236" t="s">
        <v>174</v>
      </c>
      <c r="AG236">
        <v>144060</v>
      </c>
      <c r="AH236">
        <v>67420</v>
      </c>
      <c r="AI236">
        <v>510</v>
      </c>
      <c r="AJ236">
        <v>840</v>
      </c>
      <c r="AK236" t="s">
        <v>249</v>
      </c>
      <c r="AL236" t="s">
        <v>157</v>
      </c>
      <c r="AM236" t="s">
        <v>250</v>
      </c>
      <c r="AN236" t="s">
        <v>250</v>
      </c>
      <c r="AO236" t="s">
        <v>251</v>
      </c>
      <c r="AP236" t="s">
        <v>250</v>
      </c>
      <c r="AQ236" t="s">
        <v>250</v>
      </c>
      <c r="AR236">
        <v>10000</v>
      </c>
      <c r="AS236" t="s">
        <v>252</v>
      </c>
      <c r="AT236" t="s">
        <v>253</v>
      </c>
      <c r="AU236">
        <v>1</v>
      </c>
      <c r="AV236" s="6">
        <v>43688.093373171294</v>
      </c>
    </row>
    <row r="237" spans="1:48">
      <c r="A237" t="s">
        <v>222</v>
      </c>
      <c r="B237" t="s">
        <v>223</v>
      </c>
      <c r="C237">
        <v>123</v>
      </c>
      <c r="D237">
        <v>10.75</v>
      </c>
      <c r="E237">
        <v>1516</v>
      </c>
      <c r="F237">
        <v>140</v>
      </c>
      <c r="G237">
        <v>151600</v>
      </c>
      <c r="H237">
        <v>122470</v>
      </c>
      <c r="I237">
        <v>-29130</v>
      </c>
      <c r="J237">
        <v>9.23</v>
      </c>
      <c r="K237">
        <v>80.78</v>
      </c>
      <c r="L237">
        <v>0</v>
      </c>
      <c r="M237">
        <v>2.11</v>
      </c>
      <c r="N237">
        <v>0.44</v>
      </c>
      <c r="O237">
        <v>0</v>
      </c>
      <c r="P237">
        <v>1479</v>
      </c>
      <c r="Q237">
        <v>37</v>
      </c>
      <c r="R237">
        <v>6</v>
      </c>
      <c r="S237">
        <v>6</v>
      </c>
      <c r="T237">
        <v>0.98</v>
      </c>
      <c r="U237">
        <v>1</v>
      </c>
      <c r="V237">
        <v>1</v>
      </c>
      <c r="W237">
        <v>0.3</v>
      </c>
      <c r="X237">
        <v>1</v>
      </c>
      <c r="Y237">
        <v>1</v>
      </c>
      <c r="Z237">
        <v>1</v>
      </c>
      <c r="AA237">
        <v>-5.6100000000000004E-3</v>
      </c>
      <c r="AB237">
        <v>0.01</v>
      </c>
      <c r="AC237">
        <v>0.06</v>
      </c>
      <c r="AD237">
        <v>0</v>
      </c>
      <c r="AE237">
        <v>0.01</v>
      </c>
      <c r="AF237" t="s">
        <v>175</v>
      </c>
      <c r="AG237">
        <v>85300</v>
      </c>
      <c r="AH237">
        <v>37170</v>
      </c>
      <c r="AI237">
        <v>740</v>
      </c>
      <c r="AJ237">
        <v>1060</v>
      </c>
      <c r="AK237" t="s">
        <v>249</v>
      </c>
      <c r="AL237" t="s">
        <v>159</v>
      </c>
      <c r="AM237" t="s">
        <v>250</v>
      </c>
      <c r="AN237" t="s">
        <v>250</v>
      </c>
      <c r="AO237" t="s">
        <v>251</v>
      </c>
      <c r="AP237" t="s">
        <v>250</v>
      </c>
      <c r="AQ237" t="s">
        <v>250</v>
      </c>
      <c r="AR237">
        <v>10000</v>
      </c>
      <c r="AS237" t="s">
        <v>252</v>
      </c>
      <c r="AT237" t="s">
        <v>253</v>
      </c>
      <c r="AU237">
        <v>1</v>
      </c>
      <c r="AV237" s="6">
        <v>43688.093607418981</v>
      </c>
    </row>
    <row r="238" spans="1:48">
      <c r="A238" t="s">
        <v>222</v>
      </c>
      <c r="B238" t="s">
        <v>223</v>
      </c>
      <c r="C238">
        <v>123</v>
      </c>
      <c r="D238">
        <v>6.64</v>
      </c>
      <c r="E238">
        <v>936</v>
      </c>
      <c r="F238">
        <v>67</v>
      </c>
      <c r="G238">
        <v>93600</v>
      </c>
      <c r="H238">
        <v>70990</v>
      </c>
      <c r="I238">
        <v>-22610</v>
      </c>
      <c r="J238">
        <v>7.16</v>
      </c>
      <c r="K238">
        <v>75.84</v>
      </c>
      <c r="L238">
        <v>0</v>
      </c>
      <c r="M238">
        <v>2.21</v>
      </c>
      <c r="N238">
        <v>0.39</v>
      </c>
      <c r="O238">
        <v>0</v>
      </c>
      <c r="P238">
        <v>936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0.3</v>
      </c>
      <c r="X238">
        <v>1</v>
      </c>
      <c r="Y238">
        <v>1</v>
      </c>
      <c r="Z238">
        <v>1</v>
      </c>
      <c r="AA238">
        <v>-3.0000000000000001E-3</v>
      </c>
      <c r="AB238">
        <v>0.01</v>
      </c>
      <c r="AC238">
        <v>0.05</v>
      </c>
      <c r="AD238">
        <v>0</v>
      </c>
      <c r="AE238">
        <v>0</v>
      </c>
      <c r="AF238" t="s">
        <v>176</v>
      </c>
      <c r="AG238">
        <v>51210</v>
      </c>
      <c r="AH238">
        <v>19780</v>
      </c>
      <c r="AI238">
        <v>840</v>
      </c>
      <c r="AJ238">
        <v>1290</v>
      </c>
      <c r="AK238" t="s">
        <v>249</v>
      </c>
      <c r="AL238" t="s">
        <v>161</v>
      </c>
      <c r="AM238" t="s">
        <v>250</v>
      </c>
      <c r="AN238" t="s">
        <v>250</v>
      </c>
      <c r="AO238" t="s">
        <v>251</v>
      </c>
      <c r="AP238" t="s">
        <v>250</v>
      </c>
      <c r="AQ238" t="s">
        <v>250</v>
      </c>
      <c r="AR238">
        <v>10000</v>
      </c>
      <c r="AS238" t="s">
        <v>252</v>
      </c>
      <c r="AT238" t="s">
        <v>253</v>
      </c>
      <c r="AU238">
        <v>1</v>
      </c>
      <c r="AV238" s="6">
        <v>43688.093837106484</v>
      </c>
    </row>
    <row r="239" spans="1:48">
      <c r="A239" t="s">
        <v>222</v>
      </c>
      <c r="B239" t="s">
        <v>223</v>
      </c>
      <c r="C239">
        <v>123</v>
      </c>
      <c r="D239">
        <v>4.25</v>
      </c>
      <c r="E239">
        <v>599</v>
      </c>
      <c r="F239">
        <v>35</v>
      </c>
      <c r="G239">
        <v>59900</v>
      </c>
      <c r="H239">
        <v>41700</v>
      </c>
      <c r="I239">
        <v>-18200</v>
      </c>
      <c r="J239">
        <v>5.84</v>
      </c>
      <c r="K239">
        <v>69.62</v>
      </c>
      <c r="L239">
        <v>0</v>
      </c>
      <c r="M239">
        <v>2.29</v>
      </c>
      <c r="N239">
        <v>0.39</v>
      </c>
      <c r="O239">
        <v>0</v>
      </c>
      <c r="P239">
        <v>583</v>
      </c>
      <c r="Q239">
        <v>16</v>
      </c>
      <c r="R239">
        <v>1</v>
      </c>
      <c r="S239">
        <v>1</v>
      </c>
      <c r="T239">
        <v>0.97</v>
      </c>
      <c r="U239">
        <v>1</v>
      </c>
      <c r="V239">
        <v>1</v>
      </c>
      <c r="W239">
        <v>0.3</v>
      </c>
      <c r="X239">
        <v>1</v>
      </c>
      <c r="Y239">
        <v>1</v>
      </c>
      <c r="Z239">
        <v>1</v>
      </c>
      <c r="AA239">
        <v>-2.65E-3</v>
      </c>
      <c r="AB239">
        <v>0.01</v>
      </c>
      <c r="AC239">
        <v>0.03</v>
      </c>
      <c r="AD239">
        <v>0</v>
      </c>
      <c r="AE239">
        <v>0.01</v>
      </c>
      <c r="AF239" t="s">
        <v>177</v>
      </c>
      <c r="AG239">
        <v>30060</v>
      </c>
      <c r="AH239">
        <v>11640</v>
      </c>
      <c r="AI239">
        <v>1290</v>
      </c>
      <c r="AJ239">
        <v>1420</v>
      </c>
      <c r="AK239" t="s">
        <v>249</v>
      </c>
      <c r="AL239" t="s">
        <v>163</v>
      </c>
      <c r="AM239" t="s">
        <v>250</v>
      </c>
      <c r="AN239" t="s">
        <v>250</v>
      </c>
      <c r="AO239" t="s">
        <v>251</v>
      </c>
      <c r="AP239" t="s">
        <v>250</v>
      </c>
      <c r="AQ239" t="s">
        <v>250</v>
      </c>
      <c r="AR239">
        <v>10000</v>
      </c>
      <c r="AS239" t="s">
        <v>252</v>
      </c>
      <c r="AT239" t="s">
        <v>253</v>
      </c>
      <c r="AU239">
        <v>1</v>
      </c>
      <c r="AV239" s="6">
        <v>43688.094061550924</v>
      </c>
    </row>
    <row r="240" spans="1:48">
      <c r="A240" t="s">
        <v>222</v>
      </c>
      <c r="B240" t="s">
        <v>223</v>
      </c>
      <c r="C240">
        <v>123</v>
      </c>
      <c r="D240">
        <v>50.89</v>
      </c>
      <c r="E240">
        <v>7175</v>
      </c>
      <c r="F240">
        <v>1544</v>
      </c>
      <c r="G240">
        <v>717500</v>
      </c>
      <c r="H240">
        <v>605760</v>
      </c>
      <c r="I240">
        <v>-111740</v>
      </c>
      <c r="J240">
        <v>21.52</v>
      </c>
      <c r="K240">
        <v>84.43</v>
      </c>
      <c r="L240">
        <v>0</v>
      </c>
      <c r="M240">
        <v>2.4500000000000002</v>
      </c>
      <c r="N240">
        <v>0.61</v>
      </c>
      <c r="O240">
        <v>0</v>
      </c>
      <c r="P240">
        <v>7163</v>
      </c>
      <c r="Q240">
        <v>12</v>
      </c>
      <c r="R240">
        <v>5</v>
      </c>
      <c r="S240">
        <v>5</v>
      </c>
      <c r="T240">
        <v>1</v>
      </c>
      <c r="U240">
        <v>1</v>
      </c>
      <c r="V240">
        <v>1</v>
      </c>
      <c r="W240">
        <v>0.4</v>
      </c>
      <c r="X240">
        <v>1</v>
      </c>
      <c r="Y240">
        <v>1</v>
      </c>
      <c r="Z240">
        <v>1</v>
      </c>
      <c r="AA240">
        <v>-2.528E-2</v>
      </c>
      <c r="AB240">
        <v>0</v>
      </c>
      <c r="AC240">
        <v>0.14000000000000001</v>
      </c>
      <c r="AD240">
        <v>0</v>
      </c>
      <c r="AE240">
        <v>0.01</v>
      </c>
      <c r="AF240" t="s">
        <v>57</v>
      </c>
      <c r="AG240">
        <v>377200</v>
      </c>
      <c r="AH240">
        <v>228560</v>
      </c>
      <c r="AI240">
        <v>240</v>
      </c>
      <c r="AJ240">
        <v>520</v>
      </c>
      <c r="AK240" t="s">
        <v>249</v>
      </c>
      <c r="AL240" t="s">
        <v>34</v>
      </c>
      <c r="AM240" t="s">
        <v>250</v>
      </c>
      <c r="AN240" t="s">
        <v>250</v>
      </c>
      <c r="AO240" t="s">
        <v>251</v>
      </c>
      <c r="AP240" t="s">
        <v>250</v>
      </c>
      <c r="AQ240" t="s">
        <v>250</v>
      </c>
      <c r="AR240">
        <v>10000</v>
      </c>
      <c r="AS240" t="s">
        <v>252</v>
      </c>
      <c r="AT240" t="s">
        <v>253</v>
      </c>
      <c r="AU240">
        <v>1</v>
      </c>
      <c r="AV240" s="6">
        <v>43688.094396342596</v>
      </c>
    </row>
    <row r="241" spans="1:48">
      <c r="A241" t="s">
        <v>222</v>
      </c>
      <c r="B241" t="s">
        <v>223</v>
      </c>
      <c r="C241">
        <v>123</v>
      </c>
      <c r="D241">
        <v>39.96</v>
      </c>
      <c r="E241">
        <v>5634</v>
      </c>
      <c r="F241">
        <v>981</v>
      </c>
      <c r="G241">
        <v>563400</v>
      </c>
      <c r="H241">
        <v>477110</v>
      </c>
      <c r="I241">
        <v>-86290</v>
      </c>
      <c r="J241">
        <v>17.41</v>
      </c>
      <c r="K241">
        <v>84.68</v>
      </c>
      <c r="L241">
        <v>0</v>
      </c>
      <c r="M241">
        <v>2.6</v>
      </c>
      <c r="N241">
        <v>0.53</v>
      </c>
      <c r="O241">
        <v>0</v>
      </c>
      <c r="P241">
        <v>5595</v>
      </c>
      <c r="Q241">
        <v>39</v>
      </c>
      <c r="R241">
        <v>6</v>
      </c>
      <c r="S241">
        <v>6</v>
      </c>
      <c r="T241">
        <v>0.99</v>
      </c>
      <c r="U241">
        <v>1</v>
      </c>
      <c r="V241">
        <v>1</v>
      </c>
      <c r="W241">
        <v>0.4</v>
      </c>
      <c r="X241">
        <v>1</v>
      </c>
      <c r="Y241">
        <v>1</v>
      </c>
      <c r="Z241">
        <v>1</v>
      </c>
      <c r="AA241">
        <v>-1.983E-2</v>
      </c>
      <c r="AB241">
        <v>0.01</v>
      </c>
      <c r="AC241">
        <v>0.12</v>
      </c>
      <c r="AD241">
        <v>0</v>
      </c>
      <c r="AE241">
        <v>0.01</v>
      </c>
      <c r="AF241" t="s">
        <v>121</v>
      </c>
      <c r="AG241">
        <v>311710</v>
      </c>
      <c r="AH241">
        <v>165400</v>
      </c>
      <c r="AI241">
        <v>300</v>
      </c>
      <c r="AJ241">
        <v>610</v>
      </c>
      <c r="AK241" t="s">
        <v>249</v>
      </c>
      <c r="AL241" t="s">
        <v>104</v>
      </c>
      <c r="AM241" t="s">
        <v>250</v>
      </c>
      <c r="AN241" t="s">
        <v>250</v>
      </c>
      <c r="AO241" t="s">
        <v>251</v>
      </c>
      <c r="AP241" t="s">
        <v>250</v>
      </c>
      <c r="AQ241" t="s">
        <v>250</v>
      </c>
      <c r="AR241">
        <v>10000</v>
      </c>
      <c r="AS241" t="s">
        <v>252</v>
      </c>
      <c r="AT241" t="s">
        <v>253</v>
      </c>
      <c r="AU241">
        <v>1</v>
      </c>
      <c r="AV241" s="6">
        <v>43688.094724201386</v>
      </c>
    </row>
    <row r="242" spans="1:48">
      <c r="A242" t="s">
        <v>222</v>
      </c>
      <c r="B242" t="s">
        <v>223</v>
      </c>
      <c r="C242">
        <v>123</v>
      </c>
      <c r="D242">
        <v>23.35</v>
      </c>
      <c r="E242">
        <v>3293</v>
      </c>
      <c r="F242">
        <v>410</v>
      </c>
      <c r="G242">
        <v>329300</v>
      </c>
      <c r="H242">
        <v>275120</v>
      </c>
      <c r="I242">
        <v>-54180</v>
      </c>
      <c r="J242">
        <v>12.45</v>
      </c>
      <c r="K242">
        <v>83.55</v>
      </c>
      <c r="L242">
        <v>0</v>
      </c>
      <c r="M242">
        <v>2.84</v>
      </c>
      <c r="N242">
        <v>0.47</v>
      </c>
      <c r="O242">
        <v>0</v>
      </c>
      <c r="P242">
        <v>3221</v>
      </c>
      <c r="Q242">
        <v>72</v>
      </c>
      <c r="R242">
        <v>7</v>
      </c>
      <c r="S242">
        <v>7</v>
      </c>
      <c r="T242">
        <v>0.98</v>
      </c>
      <c r="U242">
        <v>1</v>
      </c>
      <c r="V242">
        <v>1</v>
      </c>
      <c r="W242">
        <v>0.4</v>
      </c>
      <c r="X242">
        <v>1</v>
      </c>
      <c r="Y242">
        <v>1</v>
      </c>
      <c r="Z242">
        <v>1</v>
      </c>
      <c r="AA242">
        <v>-1.206E-2</v>
      </c>
      <c r="AB242">
        <v>0.01</v>
      </c>
      <c r="AC242">
        <v>0.08</v>
      </c>
      <c r="AD242">
        <v>0</v>
      </c>
      <c r="AE242">
        <v>0.01</v>
      </c>
      <c r="AF242" t="s">
        <v>180</v>
      </c>
      <c r="AG242">
        <v>186940</v>
      </c>
      <c r="AH242">
        <v>88180</v>
      </c>
      <c r="AI242">
        <v>580</v>
      </c>
      <c r="AJ242">
        <v>810</v>
      </c>
      <c r="AK242" t="s">
        <v>249</v>
      </c>
      <c r="AL242" t="s">
        <v>157</v>
      </c>
      <c r="AM242" t="s">
        <v>250</v>
      </c>
      <c r="AN242" t="s">
        <v>250</v>
      </c>
      <c r="AO242" t="s">
        <v>251</v>
      </c>
      <c r="AP242" t="s">
        <v>250</v>
      </c>
      <c r="AQ242" t="s">
        <v>250</v>
      </c>
      <c r="AR242">
        <v>10000</v>
      </c>
      <c r="AS242" t="s">
        <v>252</v>
      </c>
      <c r="AT242" t="s">
        <v>253</v>
      </c>
      <c r="AU242">
        <v>1</v>
      </c>
      <c r="AV242" s="6">
        <v>43688.095022222224</v>
      </c>
    </row>
    <row r="243" spans="1:48">
      <c r="A243" t="s">
        <v>222</v>
      </c>
      <c r="B243" t="s">
        <v>223</v>
      </c>
      <c r="C243">
        <v>123</v>
      </c>
      <c r="D243">
        <v>13.15</v>
      </c>
      <c r="E243">
        <v>1854</v>
      </c>
      <c r="F243">
        <v>179</v>
      </c>
      <c r="G243">
        <v>185400</v>
      </c>
      <c r="H243">
        <v>152720</v>
      </c>
      <c r="I243">
        <v>-32680</v>
      </c>
      <c r="J243">
        <v>9.65</v>
      </c>
      <c r="K243">
        <v>82.37</v>
      </c>
      <c r="L243">
        <v>0</v>
      </c>
      <c r="M243">
        <v>3.05</v>
      </c>
      <c r="N243">
        <v>0.42</v>
      </c>
      <c r="O243">
        <v>0</v>
      </c>
      <c r="P243">
        <v>1809</v>
      </c>
      <c r="Q243">
        <v>45</v>
      </c>
      <c r="R243">
        <v>6</v>
      </c>
      <c r="S243">
        <v>6</v>
      </c>
      <c r="T243">
        <v>0.98</v>
      </c>
      <c r="U243">
        <v>1</v>
      </c>
      <c r="V243">
        <v>1</v>
      </c>
      <c r="W243">
        <v>0.4</v>
      </c>
      <c r="X243">
        <v>1</v>
      </c>
      <c r="Y243">
        <v>1</v>
      </c>
      <c r="Z243">
        <v>1</v>
      </c>
      <c r="AA243">
        <v>-6.6E-3</v>
      </c>
      <c r="AB243">
        <v>0.01</v>
      </c>
      <c r="AC243">
        <v>0.06</v>
      </c>
      <c r="AD243">
        <v>0</v>
      </c>
      <c r="AE243">
        <v>0.01</v>
      </c>
      <c r="AF243" t="s">
        <v>181</v>
      </c>
      <c r="AG243">
        <v>107270</v>
      </c>
      <c r="AH243">
        <v>45450</v>
      </c>
      <c r="AI243">
        <v>600</v>
      </c>
      <c r="AJ243">
        <v>1050</v>
      </c>
      <c r="AK243" t="s">
        <v>249</v>
      </c>
      <c r="AL243" t="s">
        <v>159</v>
      </c>
      <c r="AM243" t="s">
        <v>250</v>
      </c>
      <c r="AN243" t="s">
        <v>250</v>
      </c>
      <c r="AO243" t="s">
        <v>251</v>
      </c>
      <c r="AP243" t="s">
        <v>250</v>
      </c>
      <c r="AQ243" t="s">
        <v>250</v>
      </c>
      <c r="AR243">
        <v>10000</v>
      </c>
      <c r="AS243" t="s">
        <v>252</v>
      </c>
      <c r="AT243" t="s">
        <v>253</v>
      </c>
      <c r="AU243">
        <v>1</v>
      </c>
      <c r="AV243" s="6">
        <v>43688.095296747684</v>
      </c>
    </row>
    <row r="244" spans="1:48">
      <c r="A244" t="s">
        <v>222</v>
      </c>
      <c r="B244" t="s">
        <v>223</v>
      </c>
      <c r="C244">
        <v>123</v>
      </c>
      <c r="D244">
        <v>7.73</v>
      </c>
      <c r="E244">
        <v>1090</v>
      </c>
      <c r="F244">
        <v>80</v>
      </c>
      <c r="G244">
        <v>109000</v>
      </c>
      <c r="H244">
        <v>83500</v>
      </c>
      <c r="I244">
        <v>-25500</v>
      </c>
      <c r="J244">
        <v>7.34</v>
      </c>
      <c r="K244">
        <v>76.61</v>
      </c>
      <c r="L244">
        <v>0</v>
      </c>
      <c r="M244">
        <v>3.27</v>
      </c>
      <c r="N244">
        <v>0.34</v>
      </c>
      <c r="O244">
        <v>0</v>
      </c>
      <c r="P244">
        <v>1090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0.4</v>
      </c>
      <c r="X244">
        <v>1</v>
      </c>
      <c r="Y244">
        <v>1</v>
      </c>
      <c r="Z244">
        <v>1</v>
      </c>
      <c r="AA244">
        <v>-3.64E-3</v>
      </c>
      <c r="AB244">
        <v>0.01</v>
      </c>
      <c r="AC244">
        <v>0.05</v>
      </c>
      <c r="AD244">
        <v>0</v>
      </c>
      <c r="AE244">
        <v>0</v>
      </c>
      <c r="AF244" t="s">
        <v>182</v>
      </c>
      <c r="AG244">
        <v>62420</v>
      </c>
      <c r="AH244">
        <v>21080</v>
      </c>
      <c r="AI244">
        <v>840</v>
      </c>
      <c r="AJ244">
        <v>1290</v>
      </c>
      <c r="AK244" t="s">
        <v>249</v>
      </c>
      <c r="AL244" t="s">
        <v>161</v>
      </c>
      <c r="AM244" t="s">
        <v>250</v>
      </c>
      <c r="AN244" t="s">
        <v>250</v>
      </c>
      <c r="AO244" t="s">
        <v>251</v>
      </c>
      <c r="AP244" t="s">
        <v>250</v>
      </c>
      <c r="AQ244" t="s">
        <v>250</v>
      </c>
      <c r="AR244">
        <v>10000</v>
      </c>
      <c r="AS244" t="s">
        <v>252</v>
      </c>
      <c r="AT244" t="s">
        <v>253</v>
      </c>
      <c r="AU244">
        <v>1</v>
      </c>
      <c r="AV244" s="6">
        <v>43688.095568506942</v>
      </c>
    </row>
    <row r="245" spans="1:48">
      <c r="A245" t="s">
        <v>222</v>
      </c>
      <c r="B245" t="s">
        <v>223</v>
      </c>
      <c r="C245">
        <v>123</v>
      </c>
      <c r="D245">
        <v>4.79</v>
      </c>
      <c r="E245">
        <v>675</v>
      </c>
      <c r="F245">
        <v>39</v>
      </c>
      <c r="G245">
        <v>67500</v>
      </c>
      <c r="H245">
        <v>46560</v>
      </c>
      <c r="I245">
        <v>-20940</v>
      </c>
      <c r="J245">
        <v>5.78</v>
      </c>
      <c r="K245">
        <v>68.98</v>
      </c>
      <c r="L245">
        <v>0</v>
      </c>
      <c r="M245">
        <v>3.46</v>
      </c>
      <c r="N245">
        <v>0.33</v>
      </c>
      <c r="O245">
        <v>0</v>
      </c>
      <c r="P245">
        <v>661</v>
      </c>
      <c r="Q245">
        <v>14</v>
      </c>
      <c r="R245">
        <v>1</v>
      </c>
      <c r="S245">
        <v>1</v>
      </c>
      <c r="T245">
        <v>0.98</v>
      </c>
      <c r="U245">
        <v>1</v>
      </c>
      <c r="V245">
        <v>1</v>
      </c>
      <c r="W245">
        <v>0.4</v>
      </c>
      <c r="X245">
        <v>1</v>
      </c>
      <c r="Y245">
        <v>1</v>
      </c>
      <c r="Z245">
        <v>1</v>
      </c>
      <c r="AA245">
        <v>-3.3500000000000001E-3</v>
      </c>
      <c r="AB245">
        <v>0.01</v>
      </c>
      <c r="AC245">
        <v>0.03</v>
      </c>
      <c r="AD245">
        <v>0</v>
      </c>
      <c r="AE245">
        <v>0.01</v>
      </c>
      <c r="AF245" t="s">
        <v>183</v>
      </c>
      <c r="AG245">
        <v>34920</v>
      </c>
      <c r="AH245">
        <v>11640</v>
      </c>
      <c r="AI245">
        <v>1160</v>
      </c>
      <c r="AJ245">
        <v>1420</v>
      </c>
      <c r="AK245" t="s">
        <v>249</v>
      </c>
      <c r="AL245" t="s">
        <v>163</v>
      </c>
      <c r="AM245" t="s">
        <v>250</v>
      </c>
      <c r="AN245" t="s">
        <v>250</v>
      </c>
      <c r="AO245" t="s">
        <v>251</v>
      </c>
      <c r="AP245" t="s">
        <v>250</v>
      </c>
      <c r="AQ245" t="s">
        <v>250</v>
      </c>
      <c r="AR245">
        <v>10000</v>
      </c>
      <c r="AS245" t="s">
        <v>252</v>
      </c>
      <c r="AT245" t="s">
        <v>253</v>
      </c>
      <c r="AU245">
        <v>1</v>
      </c>
      <c r="AV245" s="6">
        <v>43688.095841898146</v>
      </c>
    </row>
    <row r="246" spans="1:48">
      <c r="A246" t="s">
        <v>222</v>
      </c>
      <c r="B246" t="s">
        <v>223</v>
      </c>
      <c r="C246">
        <v>123</v>
      </c>
      <c r="D246">
        <v>59.18</v>
      </c>
      <c r="E246">
        <v>8344</v>
      </c>
      <c r="F246">
        <v>1854</v>
      </c>
      <c r="G246">
        <v>834400</v>
      </c>
      <c r="H246">
        <v>706620</v>
      </c>
      <c r="I246">
        <v>-127780</v>
      </c>
      <c r="J246">
        <v>22.22</v>
      </c>
      <c r="K246">
        <v>84.69</v>
      </c>
      <c r="L246">
        <v>0</v>
      </c>
      <c r="M246">
        <v>3.16</v>
      </c>
      <c r="N246">
        <v>0.62</v>
      </c>
      <c r="O246">
        <v>0</v>
      </c>
      <c r="P246">
        <v>8318</v>
      </c>
      <c r="Q246">
        <v>26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0.5</v>
      </c>
      <c r="X246">
        <v>1</v>
      </c>
      <c r="Y246">
        <v>1</v>
      </c>
      <c r="Z246">
        <v>1</v>
      </c>
      <c r="AA246">
        <v>-2.9919999999999999E-2</v>
      </c>
      <c r="AB246">
        <v>0</v>
      </c>
      <c r="AC246">
        <v>0.15</v>
      </c>
      <c r="AD246">
        <v>0</v>
      </c>
      <c r="AE246">
        <v>0</v>
      </c>
      <c r="AF246" t="s">
        <v>63</v>
      </c>
      <c r="AG246">
        <v>437150</v>
      </c>
      <c r="AH246">
        <v>269470</v>
      </c>
      <c r="AI246">
        <v>240</v>
      </c>
      <c r="AJ246">
        <v>500</v>
      </c>
      <c r="AK246" t="s">
        <v>249</v>
      </c>
      <c r="AL246" t="s">
        <v>34</v>
      </c>
      <c r="AM246" t="s">
        <v>250</v>
      </c>
      <c r="AN246" t="s">
        <v>250</v>
      </c>
      <c r="AO246" t="s">
        <v>251</v>
      </c>
      <c r="AP246" t="s">
        <v>250</v>
      </c>
      <c r="AQ246" t="s">
        <v>250</v>
      </c>
      <c r="AR246">
        <v>10000</v>
      </c>
      <c r="AS246" t="s">
        <v>252</v>
      </c>
      <c r="AT246" t="s">
        <v>253</v>
      </c>
      <c r="AU246">
        <v>1</v>
      </c>
      <c r="AV246" s="6">
        <v>43688.096172106481</v>
      </c>
    </row>
    <row r="247" spans="1:48">
      <c r="A247" t="s">
        <v>222</v>
      </c>
      <c r="B247" t="s">
        <v>223</v>
      </c>
      <c r="C247">
        <v>123</v>
      </c>
      <c r="D247">
        <v>45.22</v>
      </c>
      <c r="E247">
        <v>6376</v>
      </c>
      <c r="F247">
        <v>1145</v>
      </c>
      <c r="G247">
        <v>637600</v>
      </c>
      <c r="H247">
        <v>546110</v>
      </c>
      <c r="I247">
        <v>-91490</v>
      </c>
      <c r="J247">
        <v>17.96</v>
      </c>
      <c r="K247">
        <v>85.65</v>
      </c>
      <c r="L247">
        <v>0</v>
      </c>
      <c r="M247">
        <v>3.37</v>
      </c>
      <c r="N247">
        <v>0.53</v>
      </c>
      <c r="O247">
        <v>0</v>
      </c>
      <c r="P247">
        <v>6342</v>
      </c>
      <c r="Q247">
        <v>34</v>
      </c>
      <c r="R247">
        <v>3</v>
      </c>
      <c r="S247">
        <v>2</v>
      </c>
      <c r="T247">
        <v>0.99</v>
      </c>
      <c r="U247">
        <v>1</v>
      </c>
      <c r="V247">
        <v>1</v>
      </c>
      <c r="W247">
        <v>0.5</v>
      </c>
      <c r="X247">
        <v>1</v>
      </c>
      <c r="Y247">
        <v>1</v>
      </c>
      <c r="Z247">
        <v>1</v>
      </c>
      <c r="AA247">
        <v>-2.1870000000000001E-2</v>
      </c>
      <c r="AB247">
        <v>0</v>
      </c>
      <c r="AC247">
        <v>0.13</v>
      </c>
      <c r="AD247">
        <v>0</v>
      </c>
      <c r="AE247">
        <v>0</v>
      </c>
      <c r="AF247" t="s">
        <v>126</v>
      </c>
      <c r="AG247">
        <v>356890</v>
      </c>
      <c r="AH247">
        <v>189220</v>
      </c>
      <c r="AI247">
        <v>300</v>
      </c>
      <c r="AJ247">
        <v>600</v>
      </c>
      <c r="AK247" t="s">
        <v>249</v>
      </c>
      <c r="AL247" t="s">
        <v>104</v>
      </c>
      <c r="AM247" t="s">
        <v>250</v>
      </c>
      <c r="AN247" t="s">
        <v>250</v>
      </c>
      <c r="AO247" t="s">
        <v>251</v>
      </c>
      <c r="AP247" t="s">
        <v>250</v>
      </c>
      <c r="AQ247" t="s">
        <v>250</v>
      </c>
      <c r="AR247">
        <v>10000</v>
      </c>
      <c r="AS247" t="s">
        <v>252</v>
      </c>
      <c r="AT247" t="s">
        <v>253</v>
      </c>
      <c r="AU247">
        <v>1</v>
      </c>
      <c r="AV247" s="6">
        <v>43688.096497071761</v>
      </c>
    </row>
    <row r="248" spans="1:48">
      <c r="A248" t="s">
        <v>222</v>
      </c>
      <c r="B248" t="s">
        <v>223</v>
      </c>
      <c r="C248">
        <v>123</v>
      </c>
      <c r="D248">
        <v>25.51</v>
      </c>
      <c r="E248">
        <v>3597</v>
      </c>
      <c r="F248">
        <v>457</v>
      </c>
      <c r="G248">
        <v>359700</v>
      </c>
      <c r="H248">
        <v>304940</v>
      </c>
      <c r="I248">
        <v>-54760</v>
      </c>
      <c r="J248">
        <v>12.71</v>
      </c>
      <c r="K248">
        <v>84.78</v>
      </c>
      <c r="L248">
        <v>0</v>
      </c>
      <c r="M248">
        <v>3.68</v>
      </c>
      <c r="N248">
        <v>0.47</v>
      </c>
      <c r="O248">
        <v>0</v>
      </c>
      <c r="P248">
        <v>3547</v>
      </c>
      <c r="Q248">
        <v>50</v>
      </c>
      <c r="R248">
        <v>10</v>
      </c>
      <c r="S248">
        <v>10</v>
      </c>
      <c r="T248">
        <v>0.99</v>
      </c>
      <c r="U248">
        <v>1</v>
      </c>
      <c r="V248">
        <v>1</v>
      </c>
      <c r="W248">
        <v>0.5</v>
      </c>
      <c r="X248">
        <v>1</v>
      </c>
      <c r="Y248">
        <v>1</v>
      </c>
      <c r="Z248">
        <v>1</v>
      </c>
      <c r="AA248">
        <v>-1.325E-2</v>
      </c>
      <c r="AB248">
        <v>0.01</v>
      </c>
      <c r="AC248">
        <v>0.09</v>
      </c>
      <c r="AD248">
        <v>0</v>
      </c>
      <c r="AE248">
        <v>0.01</v>
      </c>
      <c r="AF248" t="s">
        <v>186</v>
      </c>
      <c r="AG248">
        <v>206750</v>
      </c>
      <c r="AH248">
        <v>98190</v>
      </c>
      <c r="AI248">
        <v>580</v>
      </c>
      <c r="AJ248">
        <v>800</v>
      </c>
      <c r="AK248" t="s">
        <v>249</v>
      </c>
      <c r="AL248" t="s">
        <v>157</v>
      </c>
      <c r="AM248" t="s">
        <v>250</v>
      </c>
      <c r="AN248" t="s">
        <v>250</v>
      </c>
      <c r="AO248" t="s">
        <v>251</v>
      </c>
      <c r="AP248" t="s">
        <v>250</v>
      </c>
      <c r="AQ248" t="s">
        <v>250</v>
      </c>
      <c r="AR248">
        <v>10000</v>
      </c>
      <c r="AS248" t="s">
        <v>252</v>
      </c>
      <c r="AT248" t="s">
        <v>253</v>
      </c>
      <c r="AU248">
        <v>1</v>
      </c>
      <c r="AV248" s="6">
        <v>43688.096805613422</v>
      </c>
    </row>
    <row r="249" spans="1:48">
      <c r="A249" t="s">
        <v>222</v>
      </c>
      <c r="B249" t="s">
        <v>223</v>
      </c>
      <c r="C249">
        <v>123</v>
      </c>
      <c r="D249">
        <v>14.07</v>
      </c>
      <c r="E249">
        <v>1984</v>
      </c>
      <c r="F249">
        <v>195</v>
      </c>
      <c r="G249">
        <v>198400</v>
      </c>
      <c r="H249">
        <v>165980</v>
      </c>
      <c r="I249">
        <v>-32420</v>
      </c>
      <c r="J249">
        <v>9.83</v>
      </c>
      <c r="K249">
        <v>83.66</v>
      </c>
      <c r="L249">
        <v>0</v>
      </c>
      <c r="M249">
        <v>3.92</v>
      </c>
      <c r="N249">
        <v>0.42</v>
      </c>
      <c r="O249">
        <v>0</v>
      </c>
      <c r="P249">
        <v>1958</v>
      </c>
      <c r="Q249">
        <v>26</v>
      </c>
      <c r="R249">
        <v>8</v>
      </c>
      <c r="S249">
        <v>8</v>
      </c>
      <c r="T249">
        <v>0.99</v>
      </c>
      <c r="U249">
        <v>1</v>
      </c>
      <c r="V249">
        <v>1</v>
      </c>
      <c r="W249">
        <v>0.5</v>
      </c>
      <c r="X249">
        <v>1</v>
      </c>
      <c r="Y249">
        <v>1</v>
      </c>
      <c r="Z249">
        <v>1</v>
      </c>
      <c r="AA249">
        <v>-7.2899999999999996E-3</v>
      </c>
      <c r="AB249">
        <v>0.01</v>
      </c>
      <c r="AC249">
        <v>7.0000000000000007E-2</v>
      </c>
      <c r="AD249">
        <v>0</v>
      </c>
      <c r="AE249">
        <v>0.01</v>
      </c>
      <c r="AF249" t="s">
        <v>187</v>
      </c>
      <c r="AG249">
        <v>116660</v>
      </c>
      <c r="AH249">
        <v>49320</v>
      </c>
      <c r="AI249">
        <v>600</v>
      </c>
      <c r="AJ249">
        <v>1050</v>
      </c>
      <c r="AK249" t="s">
        <v>249</v>
      </c>
      <c r="AL249" t="s">
        <v>159</v>
      </c>
      <c r="AM249" t="s">
        <v>250</v>
      </c>
      <c r="AN249" t="s">
        <v>250</v>
      </c>
      <c r="AO249" t="s">
        <v>251</v>
      </c>
      <c r="AP249" t="s">
        <v>250</v>
      </c>
      <c r="AQ249" t="s">
        <v>250</v>
      </c>
      <c r="AR249">
        <v>10000</v>
      </c>
      <c r="AS249" t="s">
        <v>252</v>
      </c>
      <c r="AT249" t="s">
        <v>253</v>
      </c>
      <c r="AU249">
        <v>1</v>
      </c>
      <c r="AV249" s="6">
        <v>43688.097084907407</v>
      </c>
    </row>
    <row r="250" spans="1:48">
      <c r="A250" t="s">
        <v>222</v>
      </c>
      <c r="B250" t="s">
        <v>223</v>
      </c>
      <c r="C250">
        <v>123</v>
      </c>
      <c r="D250">
        <v>8.09</v>
      </c>
      <c r="E250">
        <v>1141</v>
      </c>
      <c r="F250">
        <v>83</v>
      </c>
      <c r="G250">
        <v>114100</v>
      </c>
      <c r="H250">
        <v>87370</v>
      </c>
      <c r="I250">
        <v>-26730</v>
      </c>
      <c r="J250">
        <v>7.27</v>
      </c>
      <c r="K250">
        <v>76.569999999999993</v>
      </c>
      <c r="L250">
        <v>0</v>
      </c>
      <c r="M250">
        <v>4.18</v>
      </c>
      <c r="N250">
        <v>0.35</v>
      </c>
      <c r="O250">
        <v>0</v>
      </c>
      <c r="P250">
        <v>1141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0.5</v>
      </c>
      <c r="X250">
        <v>1</v>
      </c>
      <c r="Y250">
        <v>1</v>
      </c>
      <c r="Z250">
        <v>1</v>
      </c>
      <c r="AA250">
        <v>-4.3499999999999997E-3</v>
      </c>
      <c r="AB250">
        <v>0</v>
      </c>
      <c r="AC250">
        <v>0.05</v>
      </c>
      <c r="AD250">
        <v>0</v>
      </c>
      <c r="AE250">
        <v>0</v>
      </c>
      <c r="AF250" t="s">
        <v>188</v>
      </c>
      <c r="AG250">
        <v>64810</v>
      </c>
      <c r="AH250">
        <v>22560</v>
      </c>
      <c r="AI250">
        <v>840</v>
      </c>
      <c r="AJ250">
        <v>1290</v>
      </c>
      <c r="AK250" t="s">
        <v>249</v>
      </c>
      <c r="AL250" t="s">
        <v>161</v>
      </c>
      <c r="AM250" t="s">
        <v>250</v>
      </c>
      <c r="AN250" t="s">
        <v>250</v>
      </c>
      <c r="AO250" t="s">
        <v>251</v>
      </c>
      <c r="AP250" t="s">
        <v>250</v>
      </c>
      <c r="AQ250" t="s">
        <v>250</v>
      </c>
      <c r="AR250">
        <v>10000</v>
      </c>
      <c r="AS250" t="s">
        <v>252</v>
      </c>
      <c r="AT250" t="s">
        <v>253</v>
      </c>
      <c r="AU250">
        <v>1</v>
      </c>
      <c r="AV250" s="6">
        <v>43688.097355011574</v>
      </c>
    </row>
    <row r="251" spans="1:48">
      <c r="A251" t="s">
        <v>222</v>
      </c>
      <c r="B251" t="s">
        <v>223</v>
      </c>
      <c r="C251">
        <v>123</v>
      </c>
      <c r="D251">
        <v>4.96</v>
      </c>
      <c r="E251">
        <v>700</v>
      </c>
      <c r="F251">
        <v>42</v>
      </c>
      <c r="G251">
        <v>70000</v>
      </c>
      <c r="H251">
        <v>50430</v>
      </c>
      <c r="I251">
        <v>-19570</v>
      </c>
      <c r="J251">
        <v>6</v>
      </c>
      <c r="K251">
        <v>72.040000000000006</v>
      </c>
      <c r="L251">
        <v>0</v>
      </c>
      <c r="M251">
        <v>4.3499999999999996</v>
      </c>
      <c r="N251">
        <v>0.35</v>
      </c>
      <c r="O251">
        <v>0</v>
      </c>
      <c r="P251">
        <v>687</v>
      </c>
      <c r="Q251">
        <v>13</v>
      </c>
      <c r="R251">
        <v>1</v>
      </c>
      <c r="S251">
        <v>1</v>
      </c>
      <c r="T251">
        <v>0.98</v>
      </c>
      <c r="U251">
        <v>1</v>
      </c>
      <c r="V251">
        <v>1</v>
      </c>
      <c r="W251">
        <v>0.5</v>
      </c>
      <c r="X251">
        <v>1</v>
      </c>
      <c r="Y251">
        <v>1</v>
      </c>
      <c r="Z251">
        <v>1</v>
      </c>
      <c r="AA251">
        <v>-3.47E-3</v>
      </c>
      <c r="AB251">
        <v>0.01</v>
      </c>
      <c r="AC251">
        <v>0.04</v>
      </c>
      <c r="AD251">
        <v>0</v>
      </c>
      <c r="AE251">
        <v>0</v>
      </c>
      <c r="AF251" t="s">
        <v>189</v>
      </c>
      <c r="AG251">
        <v>37310</v>
      </c>
      <c r="AH251">
        <v>13120</v>
      </c>
      <c r="AI251">
        <v>1160</v>
      </c>
      <c r="AJ251">
        <v>1420</v>
      </c>
      <c r="AK251" t="s">
        <v>249</v>
      </c>
      <c r="AL251" t="s">
        <v>163</v>
      </c>
      <c r="AM251" t="s">
        <v>250</v>
      </c>
      <c r="AN251" t="s">
        <v>250</v>
      </c>
      <c r="AO251" t="s">
        <v>251</v>
      </c>
      <c r="AP251" t="s">
        <v>250</v>
      </c>
      <c r="AQ251" t="s">
        <v>250</v>
      </c>
      <c r="AR251">
        <v>10000</v>
      </c>
      <c r="AS251" t="s">
        <v>252</v>
      </c>
      <c r="AT251" t="s">
        <v>253</v>
      </c>
      <c r="AU251">
        <v>1</v>
      </c>
      <c r="AV251" s="6">
        <v>43688.097622002315</v>
      </c>
    </row>
    <row r="252" spans="1:48">
      <c r="A252" t="s">
        <v>222</v>
      </c>
      <c r="B252" t="s">
        <v>223</v>
      </c>
      <c r="C252">
        <v>123</v>
      </c>
      <c r="D252">
        <v>60.7</v>
      </c>
      <c r="E252">
        <v>8559</v>
      </c>
      <c r="F252">
        <v>1906</v>
      </c>
      <c r="G252">
        <v>855900</v>
      </c>
      <c r="H252">
        <v>723000</v>
      </c>
      <c r="I252">
        <v>-132900</v>
      </c>
      <c r="J252">
        <v>22.27</v>
      </c>
      <c r="K252">
        <v>84.47</v>
      </c>
      <c r="L252">
        <v>0</v>
      </c>
      <c r="M252">
        <v>3.83</v>
      </c>
      <c r="N252">
        <v>0.6</v>
      </c>
      <c r="O252">
        <v>0</v>
      </c>
      <c r="P252">
        <v>8529</v>
      </c>
      <c r="Q252">
        <v>30</v>
      </c>
      <c r="R252">
        <v>3</v>
      </c>
      <c r="S252">
        <v>2</v>
      </c>
      <c r="T252">
        <v>1</v>
      </c>
      <c r="U252">
        <v>1</v>
      </c>
      <c r="V252">
        <v>1</v>
      </c>
      <c r="W252">
        <v>0.6</v>
      </c>
      <c r="X252">
        <v>1</v>
      </c>
      <c r="Y252">
        <v>1</v>
      </c>
      <c r="Z252">
        <v>1</v>
      </c>
      <c r="AA252">
        <v>-3.1150000000000001E-2</v>
      </c>
      <c r="AB252">
        <v>0</v>
      </c>
      <c r="AC252">
        <v>0.16</v>
      </c>
      <c r="AD252">
        <v>0</v>
      </c>
      <c r="AE252">
        <v>0</v>
      </c>
      <c r="AF252" t="s">
        <v>69</v>
      </c>
      <c r="AG252">
        <v>452230</v>
      </c>
      <c r="AH252">
        <v>270770</v>
      </c>
      <c r="AI252">
        <v>240</v>
      </c>
      <c r="AJ252">
        <v>500</v>
      </c>
      <c r="AK252" t="s">
        <v>249</v>
      </c>
      <c r="AL252" t="s">
        <v>34</v>
      </c>
      <c r="AM252" t="s">
        <v>250</v>
      </c>
      <c r="AN252" t="s">
        <v>250</v>
      </c>
      <c r="AO252" t="s">
        <v>251</v>
      </c>
      <c r="AP252" t="s">
        <v>250</v>
      </c>
      <c r="AQ252" t="s">
        <v>250</v>
      </c>
      <c r="AR252">
        <v>10000</v>
      </c>
      <c r="AS252" t="s">
        <v>252</v>
      </c>
      <c r="AT252" t="s">
        <v>253</v>
      </c>
      <c r="AU252">
        <v>1</v>
      </c>
      <c r="AV252" s="6">
        <v>43688.098000335645</v>
      </c>
    </row>
    <row r="253" spans="1:48">
      <c r="A253" t="s">
        <v>222</v>
      </c>
      <c r="B253" t="s">
        <v>223</v>
      </c>
      <c r="C253">
        <v>123</v>
      </c>
      <c r="D253">
        <v>46.24</v>
      </c>
      <c r="E253">
        <v>6520</v>
      </c>
      <c r="F253">
        <v>1169</v>
      </c>
      <c r="G253">
        <v>652000</v>
      </c>
      <c r="H253">
        <v>556160</v>
      </c>
      <c r="I253">
        <v>-95840</v>
      </c>
      <c r="J253">
        <v>17.93</v>
      </c>
      <c r="K253">
        <v>85.3</v>
      </c>
      <c r="L253">
        <v>0</v>
      </c>
      <c r="M253">
        <v>4.07</v>
      </c>
      <c r="N253">
        <v>0.52</v>
      </c>
      <c r="O253">
        <v>0</v>
      </c>
      <c r="P253">
        <v>6486</v>
      </c>
      <c r="Q253">
        <v>34</v>
      </c>
      <c r="R253">
        <v>3</v>
      </c>
      <c r="S253">
        <v>2</v>
      </c>
      <c r="T253">
        <v>0.99</v>
      </c>
      <c r="U253">
        <v>1</v>
      </c>
      <c r="V253">
        <v>1</v>
      </c>
      <c r="W253">
        <v>0.6</v>
      </c>
      <c r="X253">
        <v>1</v>
      </c>
      <c r="Y253">
        <v>1</v>
      </c>
      <c r="Z253">
        <v>1</v>
      </c>
      <c r="AA253">
        <v>-2.2950000000000002E-2</v>
      </c>
      <c r="AB253">
        <v>0</v>
      </c>
      <c r="AC253">
        <v>0.13</v>
      </c>
      <c r="AD253">
        <v>0</v>
      </c>
      <c r="AE253">
        <v>0</v>
      </c>
      <c r="AF253" t="s">
        <v>131</v>
      </c>
      <c r="AG253">
        <v>365640</v>
      </c>
      <c r="AH253">
        <v>190520</v>
      </c>
      <c r="AI253">
        <v>300</v>
      </c>
      <c r="AJ253">
        <v>600</v>
      </c>
      <c r="AK253" t="s">
        <v>249</v>
      </c>
      <c r="AL253" t="s">
        <v>104</v>
      </c>
      <c r="AM253" t="s">
        <v>250</v>
      </c>
      <c r="AN253" t="s">
        <v>250</v>
      </c>
      <c r="AO253" t="s">
        <v>251</v>
      </c>
      <c r="AP253" t="s">
        <v>250</v>
      </c>
      <c r="AQ253" t="s">
        <v>250</v>
      </c>
      <c r="AR253">
        <v>10000</v>
      </c>
      <c r="AS253" t="s">
        <v>252</v>
      </c>
      <c r="AT253" t="s">
        <v>253</v>
      </c>
      <c r="AU253">
        <v>1</v>
      </c>
      <c r="AV253" s="6">
        <v>43688.098375416666</v>
      </c>
    </row>
    <row r="254" spans="1:48">
      <c r="A254" t="s">
        <v>222</v>
      </c>
      <c r="B254" t="s">
        <v>223</v>
      </c>
      <c r="C254">
        <v>123</v>
      </c>
      <c r="D254">
        <v>25.94</v>
      </c>
      <c r="E254">
        <v>3657</v>
      </c>
      <c r="F254">
        <v>463</v>
      </c>
      <c r="G254">
        <v>365700</v>
      </c>
      <c r="H254">
        <v>308140</v>
      </c>
      <c r="I254">
        <v>-57560</v>
      </c>
      <c r="J254">
        <v>12.66</v>
      </c>
      <c r="K254">
        <v>84.26</v>
      </c>
      <c r="L254">
        <v>0</v>
      </c>
      <c r="M254">
        <v>4.41</v>
      </c>
      <c r="N254">
        <v>0.47</v>
      </c>
      <c r="O254">
        <v>0</v>
      </c>
      <c r="P254">
        <v>3630</v>
      </c>
      <c r="Q254">
        <v>27</v>
      </c>
      <c r="R254">
        <v>7</v>
      </c>
      <c r="S254">
        <v>7</v>
      </c>
      <c r="T254">
        <v>0.99</v>
      </c>
      <c r="U254">
        <v>1</v>
      </c>
      <c r="V254">
        <v>1</v>
      </c>
      <c r="W254">
        <v>0.6</v>
      </c>
      <c r="X254">
        <v>1</v>
      </c>
      <c r="Y254">
        <v>1</v>
      </c>
      <c r="Z254">
        <v>1</v>
      </c>
      <c r="AA254">
        <v>-1.389E-2</v>
      </c>
      <c r="AB254">
        <v>0.01</v>
      </c>
      <c r="AC254">
        <v>0.1</v>
      </c>
      <c r="AD254">
        <v>0</v>
      </c>
      <c r="AE254">
        <v>0.01</v>
      </c>
      <c r="AF254" t="s">
        <v>192</v>
      </c>
      <c r="AG254">
        <v>209950</v>
      </c>
      <c r="AH254">
        <v>98190</v>
      </c>
      <c r="AI254">
        <v>580</v>
      </c>
      <c r="AJ254">
        <v>800</v>
      </c>
      <c r="AK254" t="s">
        <v>249</v>
      </c>
      <c r="AL254" t="s">
        <v>157</v>
      </c>
      <c r="AM254" t="s">
        <v>250</v>
      </c>
      <c r="AN254" t="s">
        <v>250</v>
      </c>
      <c r="AO254" t="s">
        <v>251</v>
      </c>
      <c r="AP254" t="s">
        <v>250</v>
      </c>
      <c r="AQ254" t="s">
        <v>250</v>
      </c>
      <c r="AR254">
        <v>10000</v>
      </c>
      <c r="AS254" t="s">
        <v>252</v>
      </c>
      <c r="AT254" t="s">
        <v>253</v>
      </c>
      <c r="AU254">
        <v>1</v>
      </c>
      <c r="AV254" s="6">
        <v>43688.098711261577</v>
      </c>
    </row>
    <row r="255" spans="1:48">
      <c r="A255" t="s">
        <v>222</v>
      </c>
      <c r="B255" t="s">
        <v>223</v>
      </c>
      <c r="C255">
        <v>123</v>
      </c>
      <c r="D255">
        <v>14.3</v>
      </c>
      <c r="E255">
        <v>2016</v>
      </c>
      <c r="F255">
        <v>197</v>
      </c>
      <c r="G255">
        <v>201600</v>
      </c>
      <c r="H255">
        <v>167100</v>
      </c>
      <c r="I255">
        <v>-34500</v>
      </c>
      <c r="J255">
        <v>9.77</v>
      </c>
      <c r="K255">
        <v>82.89</v>
      </c>
      <c r="L255">
        <v>0</v>
      </c>
      <c r="M255">
        <v>4.63</v>
      </c>
      <c r="N255">
        <v>0.42</v>
      </c>
      <c r="O255">
        <v>0</v>
      </c>
      <c r="P255">
        <v>1993</v>
      </c>
      <c r="Q255">
        <v>23</v>
      </c>
      <c r="R255">
        <v>7</v>
      </c>
      <c r="S255">
        <v>7</v>
      </c>
      <c r="T255">
        <v>0.99</v>
      </c>
      <c r="U255">
        <v>1</v>
      </c>
      <c r="V255">
        <v>1</v>
      </c>
      <c r="W255">
        <v>0.6</v>
      </c>
      <c r="X255">
        <v>1</v>
      </c>
      <c r="Y255">
        <v>1</v>
      </c>
      <c r="Z255">
        <v>1</v>
      </c>
      <c r="AA255">
        <v>-7.7200000000000003E-3</v>
      </c>
      <c r="AB255">
        <v>0.01</v>
      </c>
      <c r="AC255">
        <v>7.0000000000000007E-2</v>
      </c>
      <c r="AD255">
        <v>0</v>
      </c>
      <c r="AE255">
        <v>0.01</v>
      </c>
      <c r="AF255" t="s">
        <v>193</v>
      </c>
      <c r="AG255">
        <v>117780</v>
      </c>
      <c r="AH255">
        <v>49320</v>
      </c>
      <c r="AI255">
        <v>600</v>
      </c>
      <c r="AJ255">
        <v>1050</v>
      </c>
      <c r="AK255" t="s">
        <v>249</v>
      </c>
      <c r="AL255" t="s">
        <v>159</v>
      </c>
      <c r="AM255" t="s">
        <v>250</v>
      </c>
      <c r="AN255" t="s">
        <v>250</v>
      </c>
      <c r="AO255" t="s">
        <v>251</v>
      </c>
      <c r="AP255" t="s">
        <v>250</v>
      </c>
      <c r="AQ255" t="s">
        <v>250</v>
      </c>
      <c r="AR255">
        <v>10000</v>
      </c>
      <c r="AS255" t="s">
        <v>252</v>
      </c>
      <c r="AT255" t="s">
        <v>253</v>
      </c>
      <c r="AU255">
        <v>1</v>
      </c>
      <c r="AV255" s="6">
        <v>43688.099013749998</v>
      </c>
    </row>
    <row r="256" spans="1:48">
      <c r="A256" t="s">
        <v>222</v>
      </c>
      <c r="B256" t="s">
        <v>223</v>
      </c>
      <c r="C256">
        <v>123</v>
      </c>
      <c r="D256">
        <v>8.1999999999999993</v>
      </c>
      <c r="E256">
        <v>1156</v>
      </c>
      <c r="F256">
        <v>84</v>
      </c>
      <c r="G256">
        <v>115600</v>
      </c>
      <c r="H256">
        <v>87830</v>
      </c>
      <c r="I256">
        <v>-27770</v>
      </c>
      <c r="J256">
        <v>7.27</v>
      </c>
      <c r="K256">
        <v>75.98</v>
      </c>
      <c r="L256">
        <v>0</v>
      </c>
      <c r="M256">
        <v>4.88</v>
      </c>
      <c r="N256">
        <v>0.35</v>
      </c>
      <c r="O256">
        <v>0</v>
      </c>
      <c r="P256">
        <v>1156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1</v>
      </c>
      <c r="W256">
        <v>0.6</v>
      </c>
      <c r="X256">
        <v>1</v>
      </c>
      <c r="Y256">
        <v>1</v>
      </c>
      <c r="Z256">
        <v>1</v>
      </c>
      <c r="AA256">
        <v>-4.5999999999999999E-3</v>
      </c>
      <c r="AB256">
        <v>0</v>
      </c>
      <c r="AC256">
        <v>0.05</v>
      </c>
      <c r="AD256">
        <v>0</v>
      </c>
      <c r="AE256">
        <v>0</v>
      </c>
      <c r="AF256" t="s">
        <v>194</v>
      </c>
      <c r="AG256">
        <v>65270</v>
      </c>
      <c r="AH256">
        <v>22560</v>
      </c>
      <c r="AI256">
        <v>840</v>
      </c>
      <c r="AJ256">
        <v>1290</v>
      </c>
      <c r="AK256" t="s">
        <v>249</v>
      </c>
      <c r="AL256" t="s">
        <v>161</v>
      </c>
      <c r="AM256" t="s">
        <v>250</v>
      </c>
      <c r="AN256" t="s">
        <v>250</v>
      </c>
      <c r="AO256" t="s">
        <v>251</v>
      </c>
      <c r="AP256" t="s">
        <v>250</v>
      </c>
      <c r="AQ256" t="s">
        <v>250</v>
      </c>
      <c r="AR256">
        <v>10000</v>
      </c>
      <c r="AS256" t="s">
        <v>252</v>
      </c>
      <c r="AT256" t="s">
        <v>253</v>
      </c>
      <c r="AU256">
        <v>1</v>
      </c>
      <c r="AV256" s="6">
        <v>43688.099314606479</v>
      </c>
    </row>
    <row r="257" spans="1:48">
      <c r="A257" t="s">
        <v>222</v>
      </c>
      <c r="B257" t="s">
        <v>223</v>
      </c>
      <c r="C257">
        <v>123</v>
      </c>
      <c r="D257">
        <v>5.01</v>
      </c>
      <c r="E257">
        <v>706</v>
      </c>
      <c r="F257">
        <v>42</v>
      </c>
      <c r="G257">
        <v>70600</v>
      </c>
      <c r="H257">
        <v>50430</v>
      </c>
      <c r="I257">
        <v>-20170</v>
      </c>
      <c r="J257">
        <v>5.95</v>
      </c>
      <c r="K257">
        <v>71.430000000000007</v>
      </c>
      <c r="L257">
        <v>0</v>
      </c>
      <c r="M257">
        <v>5.05</v>
      </c>
      <c r="N257">
        <v>0.35</v>
      </c>
      <c r="O257">
        <v>0</v>
      </c>
      <c r="P257">
        <v>693</v>
      </c>
      <c r="Q257">
        <v>13</v>
      </c>
      <c r="R257">
        <v>1</v>
      </c>
      <c r="S257">
        <v>1</v>
      </c>
      <c r="T257">
        <v>0.98</v>
      </c>
      <c r="U257">
        <v>1</v>
      </c>
      <c r="V257">
        <v>1</v>
      </c>
      <c r="W257">
        <v>0.6</v>
      </c>
      <c r="X257">
        <v>1</v>
      </c>
      <c r="Y257">
        <v>1</v>
      </c>
      <c r="Z257">
        <v>1</v>
      </c>
      <c r="AA257">
        <v>-3.5899999999999999E-3</v>
      </c>
      <c r="AB257">
        <v>0.01</v>
      </c>
      <c r="AC257">
        <v>0.04</v>
      </c>
      <c r="AD257">
        <v>0</v>
      </c>
      <c r="AE257">
        <v>0</v>
      </c>
      <c r="AF257" t="s">
        <v>195</v>
      </c>
      <c r="AG257">
        <v>37310</v>
      </c>
      <c r="AH257">
        <v>13120</v>
      </c>
      <c r="AI257">
        <v>1160</v>
      </c>
      <c r="AJ257">
        <v>1420</v>
      </c>
      <c r="AK257" t="s">
        <v>249</v>
      </c>
      <c r="AL257" t="s">
        <v>163</v>
      </c>
      <c r="AM257" t="s">
        <v>250</v>
      </c>
      <c r="AN257" t="s">
        <v>250</v>
      </c>
      <c r="AO257" t="s">
        <v>251</v>
      </c>
      <c r="AP257" t="s">
        <v>250</v>
      </c>
      <c r="AQ257" t="s">
        <v>250</v>
      </c>
      <c r="AR257">
        <v>10000</v>
      </c>
      <c r="AS257" t="s">
        <v>252</v>
      </c>
      <c r="AT257" t="s">
        <v>253</v>
      </c>
      <c r="AU257">
        <v>1</v>
      </c>
      <c r="AV257" s="6">
        <v>43688.099590821759</v>
      </c>
    </row>
    <row r="258" spans="1:48">
      <c r="A258" t="s">
        <v>222</v>
      </c>
      <c r="B258" t="s">
        <v>223</v>
      </c>
      <c r="C258">
        <v>123</v>
      </c>
      <c r="D258">
        <v>61.02</v>
      </c>
      <c r="E258">
        <v>8604</v>
      </c>
      <c r="F258">
        <v>1924</v>
      </c>
      <c r="G258">
        <v>860400</v>
      </c>
      <c r="H258">
        <v>727430</v>
      </c>
      <c r="I258">
        <v>-132970</v>
      </c>
      <c r="J258">
        <v>22.36</v>
      </c>
      <c r="K258">
        <v>84.55</v>
      </c>
      <c r="L258">
        <v>0</v>
      </c>
      <c r="M258">
        <v>4.2300000000000004</v>
      </c>
      <c r="N258">
        <v>0.62</v>
      </c>
      <c r="O258">
        <v>0</v>
      </c>
      <c r="P258">
        <v>8576</v>
      </c>
      <c r="Q258">
        <v>28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0.7</v>
      </c>
      <c r="X258">
        <v>1</v>
      </c>
      <c r="Y258">
        <v>1</v>
      </c>
      <c r="Z258">
        <v>1</v>
      </c>
      <c r="AA258">
        <v>-3.1119999999999998E-2</v>
      </c>
      <c r="AB258">
        <v>0</v>
      </c>
      <c r="AC258">
        <v>0.16</v>
      </c>
      <c r="AD258">
        <v>0</v>
      </c>
      <c r="AE258">
        <v>0</v>
      </c>
      <c r="AF258" t="s">
        <v>75</v>
      </c>
      <c r="AG258">
        <v>450160</v>
      </c>
      <c r="AH258">
        <v>277270</v>
      </c>
      <c r="AI258">
        <v>260</v>
      </c>
      <c r="AJ258">
        <v>490</v>
      </c>
      <c r="AK258" t="s">
        <v>249</v>
      </c>
      <c r="AL258" t="s">
        <v>34</v>
      </c>
      <c r="AM258" t="s">
        <v>250</v>
      </c>
      <c r="AN258" t="s">
        <v>250</v>
      </c>
      <c r="AO258" t="s">
        <v>251</v>
      </c>
      <c r="AP258" t="s">
        <v>250</v>
      </c>
      <c r="AQ258" t="s">
        <v>250</v>
      </c>
      <c r="AR258">
        <v>10000</v>
      </c>
      <c r="AS258" t="s">
        <v>252</v>
      </c>
      <c r="AT258" t="s">
        <v>253</v>
      </c>
      <c r="AU258">
        <v>1</v>
      </c>
      <c r="AV258" s="6">
        <v>43688.099960312502</v>
      </c>
    </row>
    <row r="259" spans="1:48">
      <c r="A259" t="s">
        <v>222</v>
      </c>
      <c r="B259" t="s">
        <v>223</v>
      </c>
      <c r="C259">
        <v>123</v>
      </c>
      <c r="D259">
        <v>46.34</v>
      </c>
      <c r="E259">
        <v>6534</v>
      </c>
      <c r="F259">
        <v>1173</v>
      </c>
      <c r="G259">
        <v>653400</v>
      </c>
      <c r="H259">
        <v>557590</v>
      </c>
      <c r="I259">
        <v>-95810</v>
      </c>
      <c r="J259">
        <v>17.95</v>
      </c>
      <c r="K259">
        <v>85.34</v>
      </c>
      <c r="L259">
        <v>0</v>
      </c>
      <c r="M259">
        <v>4.4800000000000004</v>
      </c>
      <c r="N259">
        <v>0.52</v>
      </c>
      <c r="O259">
        <v>0</v>
      </c>
      <c r="P259">
        <v>6500</v>
      </c>
      <c r="Q259">
        <v>34</v>
      </c>
      <c r="R259">
        <v>3</v>
      </c>
      <c r="S259">
        <v>2</v>
      </c>
      <c r="T259">
        <v>0.99</v>
      </c>
      <c r="U259">
        <v>1</v>
      </c>
      <c r="V259">
        <v>1</v>
      </c>
      <c r="W259">
        <v>0.7</v>
      </c>
      <c r="X259">
        <v>1</v>
      </c>
      <c r="Y259">
        <v>1</v>
      </c>
      <c r="Z259">
        <v>1</v>
      </c>
      <c r="AA259">
        <v>-2.298E-2</v>
      </c>
      <c r="AB259">
        <v>0</v>
      </c>
      <c r="AC259">
        <v>0.13</v>
      </c>
      <c r="AD259">
        <v>0</v>
      </c>
      <c r="AE259">
        <v>0</v>
      </c>
      <c r="AF259" t="s">
        <v>136</v>
      </c>
      <c r="AG259">
        <v>367070</v>
      </c>
      <c r="AH259">
        <v>190520</v>
      </c>
      <c r="AI259">
        <v>300</v>
      </c>
      <c r="AJ259">
        <v>600</v>
      </c>
      <c r="AK259" t="s">
        <v>249</v>
      </c>
      <c r="AL259" t="s">
        <v>104</v>
      </c>
      <c r="AM259" t="s">
        <v>250</v>
      </c>
      <c r="AN259" t="s">
        <v>250</v>
      </c>
      <c r="AO259" t="s">
        <v>251</v>
      </c>
      <c r="AP259" t="s">
        <v>250</v>
      </c>
      <c r="AQ259" t="s">
        <v>250</v>
      </c>
      <c r="AR259">
        <v>10000</v>
      </c>
      <c r="AS259" t="s">
        <v>252</v>
      </c>
      <c r="AT259" t="s">
        <v>253</v>
      </c>
      <c r="AU259">
        <v>1</v>
      </c>
      <c r="AV259" s="6">
        <v>43688.100320555553</v>
      </c>
    </row>
    <row r="260" spans="1:48">
      <c r="A260" t="s">
        <v>222</v>
      </c>
      <c r="B260" t="s">
        <v>223</v>
      </c>
      <c r="C260">
        <v>123</v>
      </c>
      <c r="D260">
        <v>25.96</v>
      </c>
      <c r="E260">
        <v>3661</v>
      </c>
      <c r="F260">
        <v>465</v>
      </c>
      <c r="G260">
        <v>366100</v>
      </c>
      <c r="H260">
        <v>308890</v>
      </c>
      <c r="I260">
        <v>-57210</v>
      </c>
      <c r="J260">
        <v>12.7</v>
      </c>
      <c r="K260">
        <v>84.37</v>
      </c>
      <c r="L260">
        <v>0</v>
      </c>
      <c r="M260">
        <v>4.84</v>
      </c>
      <c r="N260">
        <v>0.47</v>
      </c>
      <c r="O260">
        <v>0</v>
      </c>
      <c r="P260">
        <v>3634</v>
      </c>
      <c r="Q260">
        <v>27</v>
      </c>
      <c r="R260">
        <v>7</v>
      </c>
      <c r="S260">
        <v>7</v>
      </c>
      <c r="T260">
        <v>0.99</v>
      </c>
      <c r="U260">
        <v>1</v>
      </c>
      <c r="V260">
        <v>1</v>
      </c>
      <c r="W260">
        <v>0.7</v>
      </c>
      <c r="X260">
        <v>1</v>
      </c>
      <c r="Y260">
        <v>1</v>
      </c>
      <c r="Z260">
        <v>1</v>
      </c>
      <c r="AA260">
        <v>-1.3849999999999999E-2</v>
      </c>
      <c r="AB260">
        <v>0</v>
      </c>
      <c r="AC260">
        <v>0.1</v>
      </c>
      <c r="AD260">
        <v>0</v>
      </c>
      <c r="AE260">
        <v>0.01</v>
      </c>
      <c r="AF260" t="s">
        <v>198</v>
      </c>
      <c r="AG260">
        <v>210700</v>
      </c>
      <c r="AH260">
        <v>98190</v>
      </c>
      <c r="AI260">
        <v>580</v>
      </c>
      <c r="AJ260">
        <v>800</v>
      </c>
      <c r="AK260" t="s">
        <v>249</v>
      </c>
      <c r="AL260" t="s">
        <v>157</v>
      </c>
      <c r="AM260" t="s">
        <v>250</v>
      </c>
      <c r="AN260" t="s">
        <v>250</v>
      </c>
      <c r="AO260" t="s">
        <v>251</v>
      </c>
      <c r="AP260" t="s">
        <v>250</v>
      </c>
      <c r="AQ260" t="s">
        <v>250</v>
      </c>
      <c r="AR260">
        <v>10000</v>
      </c>
      <c r="AS260" t="s">
        <v>252</v>
      </c>
      <c r="AT260" t="s">
        <v>253</v>
      </c>
      <c r="AU260">
        <v>1</v>
      </c>
      <c r="AV260" s="6">
        <v>43688.100649490741</v>
      </c>
    </row>
    <row r="261" spans="1:48">
      <c r="A261" t="s">
        <v>222</v>
      </c>
      <c r="B261" t="s">
        <v>223</v>
      </c>
      <c r="C261">
        <v>123</v>
      </c>
      <c r="D261">
        <v>14.3</v>
      </c>
      <c r="E261">
        <v>2016</v>
      </c>
      <c r="F261">
        <v>197</v>
      </c>
      <c r="G261">
        <v>201600</v>
      </c>
      <c r="H261">
        <v>167100</v>
      </c>
      <c r="I261">
        <v>-34500</v>
      </c>
      <c r="J261">
        <v>9.77</v>
      </c>
      <c r="K261">
        <v>82.89</v>
      </c>
      <c r="L261">
        <v>0</v>
      </c>
      <c r="M261">
        <v>5.0999999999999996</v>
      </c>
      <c r="N261">
        <v>0.42</v>
      </c>
      <c r="O261">
        <v>0</v>
      </c>
      <c r="P261">
        <v>1993</v>
      </c>
      <c r="Q261">
        <v>23</v>
      </c>
      <c r="R261">
        <v>7</v>
      </c>
      <c r="S261">
        <v>7</v>
      </c>
      <c r="T261">
        <v>0.99</v>
      </c>
      <c r="U261">
        <v>1</v>
      </c>
      <c r="V261">
        <v>1</v>
      </c>
      <c r="W261">
        <v>0.7</v>
      </c>
      <c r="X261">
        <v>1</v>
      </c>
      <c r="Y261">
        <v>1</v>
      </c>
      <c r="Z261">
        <v>1</v>
      </c>
      <c r="AA261">
        <v>-7.7200000000000003E-3</v>
      </c>
      <c r="AB261">
        <v>0</v>
      </c>
      <c r="AC261">
        <v>7.0000000000000007E-2</v>
      </c>
      <c r="AD261">
        <v>0</v>
      </c>
      <c r="AE261">
        <v>0.01</v>
      </c>
      <c r="AF261" t="s">
        <v>199</v>
      </c>
      <c r="AG261">
        <v>117780</v>
      </c>
      <c r="AH261">
        <v>49320</v>
      </c>
      <c r="AI261">
        <v>600</v>
      </c>
      <c r="AJ261">
        <v>1050</v>
      </c>
      <c r="AK261" t="s">
        <v>249</v>
      </c>
      <c r="AL261" t="s">
        <v>159</v>
      </c>
      <c r="AM261" t="s">
        <v>250</v>
      </c>
      <c r="AN261" t="s">
        <v>250</v>
      </c>
      <c r="AO261" t="s">
        <v>251</v>
      </c>
      <c r="AP261" t="s">
        <v>250</v>
      </c>
      <c r="AQ261" t="s">
        <v>250</v>
      </c>
      <c r="AR261">
        <v>10000</v>
      </c>
      <c r="AS261" t="s">
        <v>252</v>
      </c>
      <c r="AT261" t="s">
        <v>253</v>
      </c>
      <c r="AU261">
        <v>1</v>
      </c>
      <c r="AV261" s="6">
        <v>43688.100952106484</v>
      </c>
    </row>
    <row r="262" spans="1:48">
      <c r="A262" t="s">
        <v>222</v>
      </c>
      <c r="B262" t="s">
        <v>223</v>
      </c>
      <c r="C262">
        <v>123</v>
      </c>
      <c r="D262">
        <v>8.1999999999999993</v>
      </c>
      <c r="E262">
        <v>1156</v>
      </c>
      <c r="F262">
        <v>84</v>
      </c>
      <c r="G262">
        <v>115600</v>
      </c>
      <c r="H262">
        <v>87830</v>
      </c>
      <c r="I262">
        <v>-27770</v>
      </c>
      <c r="J262">
        <v>7.27</v>
      </c>
      <c r="K262">
        <v>75.98</v>
      </c>
      <c r="L262">
        <v>0</v>
      </c>
      <c r="M262">
        <v>5.37</v>
      </c>
      <c r="N262">
        <v>0.35</v>
      </c>
      <c r="O262">
        <v>0</v>
      </c>
      <c r="P262">
        <v>1156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1</v>
      </c>
      <c r="W262">
        <v>0.7</v>
      </c>
      <c r="X262">
        <v>1</v>
      </c>
      <c r="Y262">
        <v>1</v>
      </c>
      <c r="Z262">
        <v>1</v>
      </c>
      <c r="AA262">
        <v>-4.5999999999999999E-3</v>
      </c>
      <c r="AB262">
        <v>0</v>
      </c>
      <c r="AC262">
        <v>0.06</v>
      </c>
      <c r="AD262">
        <v>0</v>
      </c>
      <c r="AE262">
        <v>0</v>
      </c>
      <c r="AF262" t="s">
        <v>200</v>
      </c>
      <c r="AG262">
        <v>65270</v>
      </c>
      <c r="AH262">
        <v>22560</v>
      </c>
      <c r="AI262">
        <v>840</v>
      </c>
      <c r="AJ262">
        <v>1290</v>
      </c>
      <c r="AK262" t="s">
        <v>249</v>
      </c>
      <c r="AL262" t="s">
        <v>161</v>
      </c>
      <c r="AM262" t="s">
        <v>250</v>
      </c>
      <c r="AN262" t="s">
        <v>250</v>
      </c>
      <c r="AO262" t="s">
        <v>251</v>
      </c>
      <c r="AP262" t="s">
        <v>250</v>
      </c>
      <c r="AQ262" t="s">
        <v>250</v>
      </c>
      <c r="AR262">
        <v>10000</v>
      </c>
      <c r="AS262" t="s">
        <v>252</v>
      </c>
      <c r="AT262" t="s">
        <v>253</v>
      </c>
      <c r="AU262">
        <v>1</v>
      </c>
      <c r="AV262" s="6">
        <v>43688.101241273151</v>
      </c>
    </row>
    <row r="263" spans="1:48">
      <c r="A263" t="s">
        <v>222</v>
      </c>
      <c r="B263" t="s">
        <v>223</v>
      </c>
      <c r="C263">
        <v>123</v>
      </c>
      <c r="D263">
        <v>5.01</v>
      </c>
      <c r="E263">
        <v>706</v>
      </c>
      <c r="F263">
        <v>42</v>
      </c>
      <c r="G263">
        <v>70600</v>
      </c>
      <c r="H263">
        <v>50430</v>
      </c>
      <c r="I263">
        <v>-20170</v>
      </c>
      <c r="J263">
        <v>5.95</v>
      </c>
      <c r="K263">
        <v>71.430000000000007</v>
      </c>
      <c r="L263">
        <v>0</v>
      </c>
      <c r="M263">
        <v>5.58</v>
      </c>
      <c r="N263">
        <v>0.35</v>
      </c>
      <c r="O263">
        <v>0</v>
      </c>
      <c r="P263">
        <v>693</v>
      </c>
      <c r="Q263">
        <v>13</v>
      </c>
      <c r="R263">
        <v>1</v>
      </c>
      <c r="S263">
        <v>1</v>
      </c>
      <c r="T263">
        <v>0.98</v>
      </c>
      <c r="U263">
        <v>1</v>
      </c>
      <c r="V263">
        <v>1</v>
      </c>
      <c r="W263">
        <v>0.7</v>
      </c>
      <c r="X263">
        <v>1</v>
      </c>
      <c r="Y263">
        <v>1</v>
      </c>
      <c r="Z263">
        <v>1</v>
      </c>
      <c r="AA263">
        <v>-3.5899999999999999E-3</v>
      </c>
      <c r="AB263">
        <v>0.01</v>
      </c>
      <c r="AC263">
        <v>0.04</v>
      </c>
      <c r="AD263">
        <v>0</v>
      </c>
      <c r="AE263">
        <v>0</v>
      </c>
      <c r="AF263" t="s">
        <v>201</v>
      </c>
      <c r="AG263">
        <v>37310</v>
      </c>
      <c r="AH263">
        <v>13120</v>
      </c>
      <c r="AI263">
        <v>1160</v>
      </c>
      <c r="AJ263">
        <v>1420</v>
      </c>
      <c r="AK263" t="s">
        <v>249</v>
      </c>
      <c r="AL263" t="s">
        <v>163</v>
      </c>
      <c r="AM263" t="s">
        <v>250</v>
      </c>
      <c r="AN263" t="s">
        <v>250</v>
      </c>
      <c r="AO263" t="s">
        <v>251</v>
      </c>
      <c r="AP263" t="s">
        <v>250</v>
      </c>
      <c r="AQ263" t="s">
        <v>250</v>
      </c>
      <c r="AR263">
        <v>10000</v>
      </c>
      <c r="AS263" t="s">
        <v>252</v>
      </c>
      <c r="AT263" t="s">
        <v>253</v>
      </c>
      <c r="AU263">
        <v>1</v>
      </c>
      <c r="AV263" s="6">
        <v>43688.101539849536</v>
      </c>
    </row>
    <row r="264" spans="1:48">
      <c r="A264" t="s">
        <v>222</v>
      </c>
      <c r="B264" t="s">
        <v>223</v>
      </c>
      <c r="C264">
        <v>123</v>
      </c>
      <c r="D264">
        <v>61.02</v>
      </c>
      <c r="E264">
        <v>8604</v>
      </c>
      <c r="F264">
        <v>1924</v>
      </c>
      <c r="G264">
        <v>860400</v>
      </c>
      <c r="H264">
        <v>727430</v>
      </c>
      <c r="I264">
        <v>-132970</v>
      </c>
      <c r="J264">
        <v>22.36</v>
      </c>
      <c r="K264">
        <v>84.55</v>
      </c>
      <c r="L264">
        <v>0</v>
      </c>
      <c r="M264">
        <v>4.2300000000000004</v>
      </c>
      <c r="N264">
        <v>0.62</v>
      </c>
      <c r="O264">
        <v>0</v>
      </c>
      <c r="P264">
        <v>8576</v>
      </c>
      <c r="Q264">
        <v>28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0.8</v>
      </c>
      <c r="X264">
        <v>1</v>
      </c>
      <c r="Y264">
        <v>1</v>
      </c>
      <c r="Z264">
        <v>1</v>
      </c>
      <c r="AA264">
        <v>-3.1119999999999998E-2</v>
      </c>
      <c r="AB264">
        <v>0</v>
      </c>
      <c r="AC264">
        <v>0.16</v>
      </c>
      <c r="AD264">
        <v>0</v>
      </c>
      <c r="AE264">
        <v>0</v>
      </c>
      <c r="AF264" t="s">
        <v>81</v>
      </c>
      <c r="AG264">
        <v>450160</v>
      </c>
      <c r="AH264">
        <v>277270</v>
      </c>
      <c r="AI264">
        <v>260</v>
      </c>
      <c r="AJ264">
        <v>490</v>
      </c>
      <c r="AK264" t="s">
        <v>249</v>
      </c>
      <c r="AL264" t="s">
        <v>34</v>
      </c>
      <c r="AM264" t="s">
        <v>250</v>
      </c>
      <c r="AN264" t="s">
        <v>250</v>
      </c>
      <c r="AO264" t="s">
        <v>251</v>
      </c>
      <c r="AP264" t="s">
        <v>250</v>
      </c>
      <c r="AQ264" t="s">
        <v>250</v>
      </c>
      <c r="AR264">
        <v>10000</v>
      </c>
      <c r="AS264" t="s">
        <v>252</v>
      </c>
      <c r="AT264" t="s">
        <v>253</v>
      </c>
      <c r="AU264">
        <v>1</v>
      </c>
      <c r="AV264" s="6">
        <v>43688.101956342594</v>
      </c>
    </row>
    <row r="265" spans="1:48">
      <c r="A265" t="s">
        <v>222</v>
      </c>
      <c r="B265" t="s">
        <v>223</v>
      </c>
      <c r="C265">
        <v>123</v>
      </c>
      <c r="D265">
        <v>46.34</v>
      </c>
      <c r="E265">
        <v>6534</v>
      </c>
      <c r="F265">
        <v>1173</v>
      </c>
      <c r="G265">
        <v>653400</v>
      </c>
      <c r="H265">
        <v>557590</v>
      </c>
      <c r="I265">
        <v>-95810</v>
      </c>
      <c r="J265">
        <v>17.95</v>
      </c>
      <c r="K265">
        <v>85.34</v>
      </c>
      <c r="L265">
        <v>0</v>
      </c>
      <c r="M265">
        <v>4.4800000000000004</v>
      </c>
      <c r="N265">
        <v>0.52</v>
      </c>
      <c r="O265">
        <v>0</v>
      </c>
      <c r="P265">
        <v>6500</v>
      </c>
      <c r="Q265">
        <v>34</v>
      </c>
      <c r="R265">
        <v>3</v>
      </c>
      <c r="S265">
        <v>2</v>
      </c>
      <c r="T265">
        <v>0.99</v>
      </c>
      <c r="U265">
        <v>1</v>
      </c>
      <c r="V265">
        <v>1</v>
      </c>
      <c r="W265">
        <v>0.8</v>
      </c>
      <c r="X265">
        <v>1</v>
      </c>
      <c r="Y265">
        <v>1</v>
      </c>
      <c r="Z265">
        <v>1</v>
      </c>
      <c r="AA265">
        <v>-2.298E-2</v>
      </c>
      <c r="AB265">
        <v>0</v>
      </c>
      <c r="AC265">
        <v>0.13</v>
      </c>
      <c r="AD265">
        <v>0</v>
      </c>
      <c r="AE265">
        <v>0</v>
      </c>
      <c r="AF265" t="s">
        <v>141</v>
      </c>
      <c r="AG265">
        <v>367070</v>
      </c>
      <c r="AH265">
        <v>190520</v>
      </c>
      <c r="AI265">
        <v>300</v>
      </c>
      <c r="AJ265">
        <v>600</v>
      </c>
      <c r="AK265" t="s">
        <v>249</v>
      </c>
      <c r="AL265" t="s">
        <v>104</v>
      </c>
      <c r="AM265" t="s">
        <v>250</v>
      </c>
      <c r="AN265" t="s">
        <v>250</v>
      </c>
      <c r="AO265" t="s">
        <v>251</v>
      </c>
      <c r="AP265" t="s">
        <v>250</v>
      </c>
      <c r="AQ265" t="s">
        <v>250</v>
      </c>
      <c r="AR265">
        <v>10000</v>
      </c>
      <c r="AS265" t="s">
        <v>252</v>
      </c>
      <c r="AT265" t="s">
        <v>253</v>
      </c>
      <c r="AU265">
        <v>1</v>
      </c>
      <c r="AV265" s="6">
        <v>43688.10234824074</v>
      </c>
    </row>
    <row r="266" spans="1:48">
      <c r="A266" t="s">
        <v>222</v>
      </c>
      <c r="B266" t="s">
        <v>223</v>
      </c>
      <c r="C266">
        <v>123</v>
      </c>
      <c r="D266">
        <v>25.96</v>
      </c>
      <c r="E266">
        <v>3661</v>
      </c>
      <c r="F266">
        <v>465</v>
      </c>
      <c r="G266">
        <v>366100</v>
      </c>
      <c r="H266">
        <v>308890</v>
      </c>
      <c r="I266">
        <v>-57210</v>
      </c>
      <c r="J266">
        <v>12.7</v>
      </c>
      <c r="K266">
        <v>84.37</v>
      </c>
      <c r="L266">
        <v>0</v>
      </c>
      <c r="M266">
        <v>4.84</v>
      </c>
      <c r="N266">
        <v>0.47</v>
      </c>
      <c r="O266">
        <v>0</v>
      </c>
      <c r="P266">
        <v>3634</v>
      </c>
      <c r="Q266">
        <v>27</v>
      </c>
      <c r="R266">
        <v>7</v>
      </c>
      <c r="S266">
        <v>7</v>
      </c>
      <c r="T266">
        <v>0.99</v>
      </c>
      <c r="U266">
        <v>1</v>
      </c>
      <c r="V266">
        <v>1</v>
      </c>
      <c r="W266">
        <v>0.8</v>
      </c>
      <c r="X266">
        <v>1</v>
      </c>
      <c r="Y266">
        <v>1</v>
      </c>
      <c r="Z266">
        <v>1</v>
      </c>
      <c r="AA266">
        <v>-1.3849999999999999E-2</v>
      </c>
      <c r="AB266">
        <v>0</v>
      </c>
      <c r="AC266">
        <v>0.1</v>
      </c>
      <c r="AD266">
        <v>0</v>
      </c>
      <c r="AE266">
        <v>0.01</v>
      </c>
      <c r="AF266" t="s">
        <v>204</v>
      </c>
      <c r="AG266">
        <v>210700</v>
      </c>
      <c r="AH266">
        <v>98190</v>
      </c>
      <c r="AI266">
        <v>580</v>
      </c>
      <c r="AJ266">
        <v>800</v>
      </c>
      <c r="AK266" t="s">
        <v>249</v>
      </c>
      <c r="AL266" t="s">
        <v>157</v>
      </c>
      <c r="AM266" t="s">
        <v>250</v>
      </c>
      <c r="AN266" t="s">
        <v>250</v>
      </c>
      <c r="AO266" t="s">
        <v>251</v>
      </c>
      <c r="AP266" t="s">
        <v>250</v>
      </c>
      <c r="AQ266" t="s">
        <v>250</v>
      </c>
      <c r="AR266">
        <v>10000</v>
      </c>
      <c r="AS266" t="s">
        <v>252</v>
      </c>
      <c r="AT266" t="s">
        <v>253</v>
      </c>
      <c r="AU266">
        <v>1</v>
      </c>
      <c r="AV266" s="6">
        <v>43688.102701782409</v>
      </c>
    </row>
    <row r="267" spans="1:48">
      <c r="A267" t="s">
        <v>222</v>
      </c>
      <c r="B267" t="s">
        <v>223</v>
      </c>
      <c r="C267">
        <v>123</v>
      </c>
      <c r="D267">
        <v>14.3</v>
      </c>
      <c r="E267">
        <v>2016</v>
      </c>
      <c r="F267">
        <v>197</v>
      </c>
      <c r="G267">
        <v>201600</v>
      </c>
      <c r="H267">
        <v>167100</v>
      </c>
      <c r="I267">
        <v>-34500</v>
      </c>
      <c r="J267">
        <v>9.77</v>
      </c>
      <c r="K267">
        <v>82.89</v>
      </c>
      <c r="L267">
        <v>0</v>
      </c>
      <c r="M267">
        <v>5.0999999999999996</v>
      </c>
      <c r="N267">
        <v>0.42</v>
      </c>
      <c r="O267">
        <v>0</v>
      </c>
      <c r="P267">
        <v>1993</v>
      </c>
      <c r="Q267">
        <v>23</v>
      </c>
      <c r="R267">
        <v>7</v>
      </c>
      <c r="S267">
        <v>7</v>
      </c>
      <c r="T267">
        <v>0.99</v>
      </c>
      <c r="U267">
        <v>1</v>
      </c>
      <c r="V267">
        <v>1</v>
      </c>
      <c r="W267">
        <v>0.8</v>
      </c>
      <c r="X267">
        <v>1</v>
      </c>
      <c r="Y267">
        <v>1</v>
      </c>
      <c r="Z267">
        <v>1</v>
      </c>
      <c r="AA267">
        <v>-7.7200000000000003E-3</v>
      </c>
      <c r="AB267">
        <v>0</v>
      </c>
      <c r="AC267">
        <v>7.0000000000000007E-2</v>
      </c>
      <c r="AD267">
        <v>0</v>
      </c>
      <c r="AE267">
        <v>0.01</v>
      </c>
      <c r="AF267" t="s">
        <v>205</v>
      </c>
      <c r="AG267">
        <v>117780</v>
      </c>
      <c r="AH267">
        <v>49320</v>
      </c>
      <c r="AI267">
        <v>600</v>
      </c>
      <c r="AJ267">
        <v>1050</v>
      </c>
      <c r="AK267" t="s">
        <v>249</v>
      </c>
      <c r="AL267" t="s">
        <v>159</v>
      </c>
      <c r="AM267" t="s">
        <v>250</v>
      </c>
      <c r="AN267" t="s">
        <v>250</v>
      </c>
      <c r="AO267" t="s">
        <v>251</v>
      </c>
      <c r="AP267" t="s">
        <v>250</v>
      </c>
      <c r="AQ267" t="s">
        <v>250</v>
      </c>
      <c r="AR267">
        <v>10000</v>
      </c>
      <c r="AS267" t="s">
        <v>252</v>
      </c>
      <c r="AT267" t="s">
        <v>253</v>
      </c>
      <c r="AU267">
        <v>1</v>
      </c>
      <c r="AV267" s="6">
        <v>43688.103041122682</v>
      </c>
    </row>
    <row r="268" spans="1:48">
      <c r="A268" t="s">
        <v>222</v>
      </c>
      <c r="B268" t="s">
        <v>223</v>
      </c>
      <c r="C268">
        <v>123</v>
      </c>
      <c r="D268">
        <v>8.1999999999999993</v>
      </c>
      <c r="E268">
        <v>1156</v>
      </c>
      <c r="F268">
        <v>84</v>
      </c>
      <c r="G268">
        <v>115600</v>
      </c>
      <c r="H268">
        <v>87830</v>
      </c>
      <c r="I268">
        <v>-27770</v>
      </c>
      <c r="J268">
        <v>7.27</v>
      </c>
      <c r="K268">
        <v>75.98</v>
      </c>
      <c r="L268">
        <v>0</v>
      </c>
      <c r="M268">
        <v>5.37</v>
      </c>
      <c r="N268">
        <v>0.35</v>
      </c>
      <c r="O268">
        <v>0</v>
      </c>
      <c r="P268">
        <v>1156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1</v>
      </c>
      <c r="W268">
        <v>0.8</v>
      </c>
      <c r="X268">
        <v>1</v>
      </c>
      <c r="Y268">
        <v>1</v>
      </c>
      <c r="Z268">
        <v>1</v>
      </c>
      <c r="AA268">
        <v>-4.5999999999999999E-3</v>
      </c>
      <c r="AB268">
        <v>0</v>
      </c>
      <c r="AC268">
        <v>0.06</v>
      </c>
      <c r="AD268">
        <v>0</v>
      </c>
      <c r="AE268">
        <v>0</v>
      </c>
      <c r="AF268" t="s">
        <v>206</v>
      </c>
      <c r="AG268">
        <v>65270</v>
      </c>
      <c r="AH268">
        <v>22560</v>
      </c>
      <c r="AI268">
        <v>840</v>
      </c>
      <c r="AJ268">
        <v>1290</v>
      </c>
      <c r="AK268" t="s">
        <v>249</v>
      </c>
      <c r="AL268" t="s">
        <v>161</v>
      </c>
      <c r="AM268" t="s">
        <v>250</v>
      </c>
      <c r="AN268" t="s">
        <v>250</v>
      </c>
      <c r="AO268" t="s">
        <v>251</v>
      </c>
      <c r="AP268" t="s">
        <v>250</v>
      </c>
      <c r="AQ268" t="s">
        <v>250</v>
      </c>
      <c r="AR268">
        <v>10000</v>
      </c>
      <c r="AS268" t="s">
        <v>252</v>
      </c>
      <c r="AT268" t="s">
        <v>253</v>
      </c>
      <c r="AU268">
        <v>1</v>
      </c>
      <c r="AV268" s="6">
        <v>43688.103353645834</v>
      </c>
    </row>
    <row r="269" spans="1:48">
      <c r="A269" t="s">
        <v>222</v>
      </c>
      <c r="B269" t="s">
        <v>223</v>
      </c>
      <c r="C269">
        <v>123</v>
      </c>
      <c r="D269">
        <v>5.01</v>
      </c>
      <c r="E269">
        <v>706</v>
      </c>
      <c r="F269">
        <v>42</v>
      </c>
      <c r="G269">
        <v>70600</v>
      </c>
      <c r="H269">
        <v>50430</v>
      </c>
      <c r="I269">
        <v>-20170</v>
      </c>
      <c r="J269">
        <v>5.95</v>
      </c>
      <c r="K269">
        <v>71.430000000000007</v>
      </c>
      <c r="L269">
        <v>0</v>
      </c>
      <c r="M269">
        <v>5.58</v>
      </c>
      <c r="N269">
        <v>0.35</v>
      </c>
      <c r="O269">
        <v>0</v>
      </c>
      <c r="P269">
        <v>693</v>
      </c>
      <c r="Q269">
        <v>13</v>
      </c>
      <c r="R269">
        <v>1</v>
      </c>
      <c r="S269">
        <v>1</v>
      </c>
      <c r="T269">
        <v>0.98</v>
      </c>
      <c r="U269">
        <v>1</v>
      </c>
      <c r="V269">
        <v>1</v>
      </c>
      <c r="W269">
        <v>0.8</v>
      </c>
      <c r="X269">
        <v>1</v>
      </c>
      <c r="Y269">
        <v>1</v>
      </c>
      <c r="Z269">
        <v>1</v>
      </c>
      <c r="AA269">
        <v>-3.5899999999999999E-3</v>
      </c>
      <c r="AB269">
        <v>0.01</v>
      </c>
      <c r="AC269">
        <v>0.04</v>
      </c>
      <c r="AD269">
        <v>0</v>
      </c>
      <c r="AE269">
        <v>0</v>
      </c>
      <c r="AF269" t="s">
        <v>207</v>
      </c>
      <c r="AG269">
        <v>37310</v>
      </c>
      <c r="AH269">
        <v>13120</v>
      </c>
      <c r="AI269">
        <v>1160</v>
      </c>
      <c r="AJ269">
        <v>1420</v>
      </c>
      <c r="AK269" t="s">
        <v>249</v>
      </c>
      <c r="AL269" t="s">
        <v>163</v>
      </c>
      <c r="AM269" t="s">
        <v>250</v>
      </c>
      <c r="AN269" t="s">
        <v>250</v>
      </c>
      <c r="AO269" t="s">
        <v>251</v>
      </c>
      <c r="AP269" t="s">
        <v>250</v>
      </c>
      <c r="AQ269" t="s">
        <v>250</v>
      </c>
      <c r="AR269">
        <v>10000</v>
      </c>
      <c r="AS269" t="s">
        <v>252</v>
      </c>
      <c r="AT269" t="s">
        <v>253</v>
      </c>
      <c r="AU269">
        <v>1</v>
      </c>
      <c r="AV269" s="6">
        <v>43688.103651134261</v>
      </c>
    </row>
    <row r="270" spans="1:48">
      <c r="A270" t="s">
        <v>222</v>
      </c>
      <c r="B270" t="s">
        <v>223</v>
      </c>
      <c r="C270">
        <v>123</v>
      </c>
      <c r="D270">
        <v>61.02</v>
      </c>
      <c r="E270">
        <v>8604</v>
      </c>
      <c r="F270">
        <v>1924</v>
      </c>
      <c r="G270">
        <v>860400</v>
      </c>
      <c r="H270">
        <v>727430</v>
      </c>
      <c r="I270">
        <v>-132970</v>
      </c>
      <c r="J270">
        <v>22.36</v>
      </c>
      <c r="K270">
        <v>84.55</v>
      </c>
      <c r="L270">
        <v>0</v>
      </c>
      <c r="M270">
        <v>4.2300000000000004</v>
      </c>
      <c r="N270">
        <v>0.62</v>
      </c>
      <c r="O270">
        <v>0</v>
      </c>
      <c r="P270">
        <v>8576</v>
      </c>
      <c r="Q270">
        <v>28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0.9</v>
      </c>
      <c r="X270">
        <v>1</v>
      </c>
      <c r="Y270">
        <v>1</v>
      </c>
      <c r="Z270">
        <v>1</v>
      </c>
      <c r="AA270">
        <v>-3.1119999999999998E-2</v>
      </c>
      <c r="AB270">
        <v>0</v>
      </c>
      <c r="AC270">
        <v>0.16</v>
      </c>
      <c r="AD270">
        <v>0</v>
      </c>
      <c r="AE270">
        <v>0</v>
      </c>
      <c r="AF270" t="s">
        <v>87</v>
      </c>
      <c r="AG270">
        <v>450160</v>
      </c>
      <c r="AH270">
        <v>277270</v>
      </c>
      <c r="AI270">
        <v>260</v>
      </c>
      <c r="AJ270">
        <v>490</v>
      </c>
      <c r="AK270" t="s">
        <v>249</v>
      </c>
      <c r="AL270" t="s">
        <v>34</v>
      </c>
      <c r="AM270" t="s">
        <v>250</v>
      </c>
      <c r="AN270" t="s">
        <v>250</v>
      </c>
      <c r="AO270" t="s">
        <v>251</v>
      </c>
      <c r="AP270" t="s">
        <v>250</v>
      </c>
      <c r="AQ270" t="s">
        <v>250</v>
      </c>
      <c r="AR270">
        <v>10000</v>
      </c>
      <c r="AS270" t="s">
        <v>252</v>
      </c>
      <c r="AT270" t="s">
        <v>253</v>
      </c>
      <c r="AU270">
        <v>1</v>
      </c>
      <c r="AV270" s="6">
        <v>43688.104066898151</v>
      </c>
    </row>
    <row r="271" spans="1:48">
      <c r="A271" t="s">
        <v>222</v>
      </c>
      <c r="B271" t="s">
        <v>223</v>
      </c>
      <c r="C271">
        <v>123</v>
      </c>
      <c r="D271">
        <v>46.34</v>
      </c>
      <c r="E271">
        <v>6534</v>
      </c>
      <c r="F271">
        <v>1173</v>
      </c>
      <c r="G271">
        <v>653400</v>
      </c>
      <c r="H271">
        <v>557590</v>
      </c>
      <c r="I271">
        <v>-95810</v>
      </c>
      <c r="J271">
        <v>17.95</v>
      </c>
      <c r="K271">
        <v>85.34</v>
      </c>
      <c r="L271">
        <v>0</v>
      </c>
      <c r="M271">
        <v>4.4800000000000004</v>
      </c>
      <c r="N271">
        <v>0.52</v>
      </c>
      <c r="O271">
        <v>0</v>
      </c>
      <c r="P271">
        <v>6500</v>
      </c>
      <c r="Q271">
        <v>34</v>
      </c>
      <c r="R271">
        <v>3</v>
      </c>
      <c r="S271">
        <v>2</v>
      </c>
      <c r="T271">
        <v>0.99</v>
      </c>
      <c r="U271">
        <v>1</v>
      </c>
      <c r="V271">
        <v>1</v>
      </c>
      <c r="W271">
        <v>0.9</v>
      </c>
      <c r="X271">
        <v>1</v>
      </c>
      <c r="Y271">
        <v>1</v>
      </c>
      <c r="Z271">
        <v>1</v>
      </c>
      <c r="AA271">
        <v>-2.298E-2</v>
      </c>
      <c r="AB271">
        <v>0</v>
      </c>
      <c r="AC271">
        <v>0.13</v>
      </c>
      <c r="AD271">
        <v>0</v>
      </c>
      <c r="AE271">
        <v>0</v>
      </c>
      <c r="AF271" t="s">
        <v>146</v>
      </c>
      <c r="AG271">
        <v>367070</v>
      </c>
      <c r="AH271">
        <v>190520</v>
      </c>
      <c r="AI271">
        <v>300</v>
      </c>
      <c r="AJ271">
        <v>600</v>
      </c>
      <c r="AK271" t="s">
        <v>249</v>
      </c>
      <c r="AL271" t="s">
        <v>104</v>
      </c>
      <c r="AM271" t="s">
        <v>250</v>
      </c>
      <c r="AN271" t="s">
        <v>250</v>
      </c>
      <c r="AO271" t="s">
        <v>251</v>
      </c>
      <c r="AP271" t="s">
        <v>250</v>
      </c>
      <c r="AQ271" t="s">
        <v>250</v>
      </c>
      <c r="AR271">
        <v>10000</v>
      </c>
      <c r="AS271" t="s">
        <v>252</v>
      </c>
      <c r="AT271" t="s">
        <v>253</v>
      </c>
      <c r="AU271">
        <v>1</v>
      </c>
      <c r="AV271" s="6">
        <v>43688.104467789351</v>
      </c>
    </row>
    <row r="272" spans="1:48">
      <c r="A272" t="s">
        <v>222</v>
      </c>
      <c r="B272" t="s">
        <v>223</v>
      </c>
      <c r="C272">
        <v>123</v>
      </c>
      <c r="D272">
        <v>25.96</v>
      </c>
      <c r="E272">
        <v>3661</v>
      </c>
      <c r="F272">
        <v>465</v>
      </c>
      <c r="G272">
        <v>366100</v>
      </c>
      <c r="H272">
        <v>308890</v>
      </c>
      <c r="I272">
        <v>-57210</v>
      </c>
      <c r="J272">
        <v>12.7</v>
      </c>
      <c r="K272">
        <v>84.37</v>
      </c>
      <c r="L272">
        <v>0</v>
      </c>
      <c r="M272">
        <v>4.84</v>
      </c>
      <c r="N272">
        <v>0.47</v>
      </c>
      <c r="O272">
        <v>0</v>
      </c>
      <c r="P272">
        <v>3634</v>
      </c>
      <c r="Q272">
        <v>27</v>
      </c>
      <c r="R272">
        <v>7</v>
      </c>
      <c r="S272">
        <v>7</v>
      </c>
      <c r="T272">
        <v>0.99</v>
      </c>
      <c r="U272">
        <v>1</v>
      </c>
      <c r="V272">
        <v>1</v>
      </c>
      <c r="W272">
        <v>0.9</v>
      </c>
      <c r="X272">
        <v>1</v>
      </c>
      <c r="Y272">
        <v>1</v>
      </c>
      <c r="Z272">
        <v>1</v>
      </c>
      <c r="AA272">
        <v>-1.3849999999999999E-2</v>
      </c>
      <c r="AB272">
        <v>0</v>
      </c>
      <c r="AC272">
        <v>0.1</v>
      </c>
      <c r="AD272">
        <v>0</v>
      </c>
      <c r="AE272">
        <v>0.01</v>
      </c>
      <c r="AF272" t="s">
        <v>210</v>
      </c>
      <c r="AG272">
        <v>210700</v>
      </c>
      <c r="AH272">
        <v>98190</v>
      </c>
      <c r="AI272">
        <v>580</v>
      </c>
      <c r="AJ272">
        <v>800</v>
      </c>
      <c r="AK272" t="s">
        <v>249</v>
      </c>
      <c r="AL272" t="s">
        <v>157</v>
      </c>
      <c r="AM272" t="s">
        <v>250</v>
      </c>
      <c r="AN272" t="s">
        <v>250</v>
      </c>
      <c r="AO272" t="s">
        <v>251</v>
      </c>
      <c r="AP272" t="s">
        <v>250</v>
      </c>
      <c r="AQ272" t="s">
        <v>250</v>
      </c>
      <c r="AR272">
        <v>10000</v>
      </c>
      <c r="AS272" t="s">
        <v>252</v>
      </c>
      <c r="AT272" t="s">
        <v>253</v>
      </c>
      <c r="AU272">
        <v>1</v>
      </c>
      <c r="AV272" s="6">
        <v>43688.104841458335</v>
      </c>
    </row>
    <row r="273" spans="1:48">
      <c r="A273" t="s">
        <v>222</v>
      </c>
      <c r="B273" t="s">
        <v>223</v>
      </c>
      <c r="C273">
        <v>123</v>
      </c>
      <c r="D273">
        <v>14.3</v>
      </c>
      <c r="E273">
        <v>2016</v>
      </c>
      <c r="F273">
        <v>197</v>
      </c>
      <c r="G273">
        <v>201600</v>
      </c>
      <c r="H273">
        <v>167100</v>
      </c>
      <c r="I273">
        <v>-34500</v>
      </c>
      <c r="J273">
        <v>9.77</v>
      </c>
      <c r="K273">
        <v>82.89</v>
      </c>
      <c r="L273">
        <v>0</v>
      </c>
      <c r="M273">
        <v>5.0999999999999996</v>
      </c>
      <c r="N273">
        <v>0.42</v>
      </c>
      <c r="O273">
        <v>0</v>
      </c>
      <c r="P273">
        <v>1993</v>
      </c>
      <c r="Q273">
        <v>23</v>
      </c>
      <c r="R273">
        <v>7</v>
      </c>
      <c r="S273">
        <v>7</v>
      </c>
      <c r="T273">
        <v>0.99</v>
      </c>
      <c r="U273">
        <v>1</v>
      </c>
      <c r="V273">
        <v>1</v>
      </c>
      <c r="W273">
        <v>0.9</v>
      </c>
      <c r="X273">
        <v>1</v>
      </c>
      <c r="Y273">
        <v>1</v>
      </c>
      <c r="Z273">
        <v>1</v>
      </c>
      <c r="AA273">
        <v>-7.7200000000000003E-3</v>
      </c>
      <c r="AB273">
        <v>0</v>
      </c>
      <c r="AC273">
        <v>7.0000000000000007E-2</v>
      </c>
      <c r="AD273">
        <v>0</v>
      </c>
      <c r="AE273">
        <v>0.01</v>
      </c>
      <c r="AF273" t="s">
        <v>211</v>
      </c>
      <c r="AG273">
        <v>117780</v>
      </c>
      <c r="AH273">
        <v>49320</v>
      </c>
      <c r="AI273">
        <v>600</v>
      </c>
      <c r="AJ273">
        <v>1050</v>
      </c>
      <c r="AK273" t="s">
        <v>249</v>
      </c>
      <c r="AL273" t="s">
        <v>159</v>
      </c>
      <c r="AM273" t="s">
        <v>250</v>
      </c>
      <c r="AN273" t="s">
        <v>250</v>
      </c>
      <c r="AO273" t="s">
        <v>251</v>
      </c>
      <c r="AP273" t="s">
        <v>250</v>
      </c>
      <c r="AQ273" t="s">
        <v>250</v>
      </c>
      <c r="AR273">
        <v>10000</v>
      </c>
      <c r="AS273" t="s">
        <v>252</v>
      </c>
      <c r="AT273" t="s">
        <v>253</v>
      </c>
      <c r="AU273">
        <v>1</v>
      </c>
      <c r="AV273" s="6">
        <v>43688.105187210647</v>
      </c>
    </row>
    <row r="274" spans="1:48">
      <c r="A274" t="s">
        <v>222</v>
      </c>
      <c r="B274" t="s">
        <v>223</v>
      </c>
      <c r="C274">
        <v>123</v>
      </c>
      <c r="D274">
        <v>8.1999999999999993</v>
      </c>
      <c r="E274">
        <v>1156</v>
      </c>
      <c r="F274">
        <v>84</v>
      </c>
      <c r="G274">
        <v>115600</v>
      </c>
      <c r="H274">
        <v>87830</v>
      </c>
      <c r="I274">
        <v>-27770</v>
      </c>
      <c r="J274">
        <v>7.27</v>
      </c>
      <c r="K274">
        <v>75.98</v>
      </c>
      <c r="L274">
        <v>0</v>
      </c>
      <c r="M274">
        <v>5.37</v>
      </c>
      <c r="N274">
        <v>0.35</v>
      </c>
      <c r="O274">
        <v>0</v>
      </c>
      <c r="P274">
        <v>1156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0.9</v>
      </c>
      <c r="X274">
        <v>1</v>
      </c>
      <c r="Y274">
        <v>1</v>
      </c>
      <c r="Z274">
        <v>1</v>
      </c>
      <c r="AA274">
        <v>-4.5999999999999999E-3</v>
      </c>
      <c r="AB274">
        <v>0</v>
      </c>
      <c r="AC274">
        <v>0.06</v>
      </c>
      <c r="AD274">
        <v>0</v>
      </c>
      <c r="AE274">
        <v>0</v>
      </c>
      <c r="AF274" t="s">
        <v>212</v>
      </c>
      <c r="AG274">
        <v>65270</v>
      </c>
      <c r="AH274">
        <v>22560</v>
      </c>
      <c r="AI274">
        <v>840</v>
      </c>
      <c r="AJ274">
        <v>1290</v>
      </c>
      <c r="AK274" t="s">
        <v>249</v>
      </c>
      <c r="AL274" t="s">
        <v>161</v>
      </c>
      <c r="AM274" t="s">
        <v>250</v>
      </c>
      <c r="AN274" t="s">
        <v>250</v>
      </c>
      <c r="AO274" t="s">
        <v>251</v>
      </c>
      <c r="AP274" t="s">
        <v>250</v>
      </c>
      <c r="AQ274" t="s">
        <v>250</v>
      </c>
      <c r="AR274">
        <v>10000</v>
      </c>
      <c r="AS274" t="s">
        <v>252</v>
      </c>
      <c r="AT274" t="s">
        <v>253</v>
      </c>
      <c r="AU274">
        <v>1</v>
      </c>
      <c r="AV274" s="6">
        <v>43688.105504004627</v>
      </c>
    </row>
    <row r="275" spans="1:48">
      <c r="A275" t="s">
        <v>222</v>
      </c>
      <c r="B275" t="s">
        <v>223</v>
      </c>
      <c r="C275">
        <v>123</v>
      </c>
      <c r="D275">
        <v>5.01</v>
      </c>
      <c r="E275">
        <v>706</v>
      </c>
      <c r="F275">
        <v>42</v>
      </c>
      <c r="G275">
        <v>70600</v>
      </c>
      <c r="H275">
        <v>50430</v>
      </c>
      <c r="I275">
        <v>-20170</v>
      </c>
      <c r="J275">
        <v>5.95</v>
      </c>
      <c r="K275">
        <v>71.430000000000007</v>
      </c>
      <c r="L275">
        <v>0</v>
      </c>
      <c r="M275">
        <v>5.58</v>
      </c>
      <c r="N275">
        <v>0.35</v>
      </c>
      <c r="O275">
        <v>0</v>
      </c>
      <c r="P275">
        <v>693</v>
      </c>
      <c r="Q275">
        <v>13</v>
      </c>
      <c r="R275">
        <v>1</v>
      </c>
      <c r="S275">
        <v>1</v>
      </c>
      <c r="T275">
        <v>0.98</v>
      </c>
      <c r="U275">
        <v>1</v>
      </c>
      <c r="V275">
        <v>1</v>
      </c>
      <c r="W275">
        <v>0.9</v>
      </c>
      <c r="X275">
        <v>1</v>
      </c>
      <c r="Y275">
        <v>1</v>
      </c>
      <c r="Z275">
        <v>1</v>
      </c>
      <c r="AA275">
        <v>-3.5899999999999999E-3</v>
      </c>
      <c r="AB275">
        <v>0.01</v>
      </c>
      <c r="AC275">
        <v>0.04</v>
      </c>
      <c r="AD275">
        <v>0</v>
      </c>
      <c r="AE275">
        <v>0</v>
      </c>
      <c r="AF275" t="s">
        <v>213</v>
      </c>
      <c r="AG275">
        <v>37310</v>
      </c>
      <c r="AH275">
        <v>13120</v>
      </c>
      <c r="AI275">
        <v>1160</v>
      </c>
      <c r="AJ275">
        <v>1420</v>
      </c>
      <c r="AK275" t="s">
        <v>249</v>
      </c>
      <c r="AL275" t="s">
        <v>163</v>
      </c>
      <c r="AM275" t="s">
        <v>250</v>
      </c>
      <c r="AN275" t="s">
        <v>250</v>
      </c>
      <c r="AO275" t="s">
        <v>251</v>
      </c>
      <c r="AP275" t="s">
        <v>250</v>
      </c>
      <c r="AQ275" t="s">
        <v>250</v>
      </c>
      <c r="AR275">
        <v>10000</v>
      </c>
      <c r="AS275" t="s">
        <v>252</v>
      </c>
      <c r="AT275" t="s">
        <v>253</v>
      </c>
      <c r="AU275">
        <v>1</v>
      </c>
      <c r="AV275" s="6">
        <v>43688.105810497684</v>
      </c>
    </row>
    <row r="276" spans="1:48">
      <c r="A276" t="s">
        <v>222</v>
      </c>
      <c r="B276" t="s">
        <v>223</v>
      </c>
      <c r="C276">
        <v>123</v>
      </c>
      <c r="D276">
        <v>61.02</v>
      </c>
      <c r="E276">
        <v>8604</v>
      </c>
      <c r="F276">
        <v>1924</v>
      </c>
      <c r="G276">
        <v>860400</v>
      </c>
      <c r="H276">
        <v>727430</v>
      </c>
      <c r="I276">
        <v>-132970</v>
      </c>
      <c r="J276">
        <v>22.36</v>
      </c>
      <c r="K276">
        <v>84.55</v>
      </c>
      <c r="L276">
        <v>0</v>
      </c>
      <c r="M276">
        <v>4.2300000000000004</v>
      </c>
      <c r="N276">
        <v>0.62</v>
      </c>
      <c r="O276">
        <v>0</v>
      </c>
      <c r="P276">
        <v>8576</v>
      </c>
      <c r="Q276">
        <v>28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-3.1119999999999998E-2</v>
      </c>
      <c r="AB276">
        <v>0</v>
      </c>
      <c r="AC276">
        <v>0.16</v>
      </c>
      <c r="AD276">
        <v>0</v>
      </c>
      <c r="AE276">
        <v>0</v>
      </c>
      <c r="AF276" t="s">
        <v>93</v>
      </c>
      <c r="AG276">
        <v>450160</v>
      </c>
      <c r="AH276">
        <v>277270</v>
      </c>
      <c r="AI276">
        <v>260</v>
      </c>
      <c r="AJ276">
        <v>490</v>
      </c>
      <c r="AK276" t="s">
        <v>249</v>
      </c>
      <c r="AL276" t="s">
        <v>34</v>
      </c>
      <c r="AM276" t="s">
        <v>250</v>
      </c>
      <c r="AN276" t="s">
        <v>250</v>
      </c>
      <c r="AO276" t="s">
        <v>251</v>
      </c>
      <c r="AP276" t="s">
        <v>250</v>
      </c>
      <c r="AQ276" t="s">
        <v>250</v>
      </c>
      <c r="AR276">
        <v>10000</v>
      </c>
      <c r="AS276" t="s">
        <v>252</v>
      </c>
      <c r="AT276" t="s">
        <v>253</v>
      </c>
      <c r="AU276">
        <v>1</v>
      </c>
      <c r="AV276" s="6">
        <v>43688.106224236108</v>
      </c>
    </row>
    <row r="277" spans="1:48">
      <c r="A277" t="s">
        <v>222</v>
      </c>
      <c r="B277" t="s">
        <v>223</v>
      </c>
      <c r="C277">
        <v>123</v>
      </c>
      <c r="D277">
        <v>46.34</v>
      </c>
      <c r="E277">
        <v>6534</v>
      </c>
      <c r="F277">
        <v>1173</v>
      </c>
      <c r="G277">
        <v>653400</v>
      </c>
      <c r="H277">
        <v>557590</v>
      </c>
      <c r="I277">
        <v>-95810</v>
      </c>
      <c r="J277">
        <v>17.95</v>
      </c>
      <c r="K277">
        <v>85.34</v>
      </c>
      <c r="L277">
        <v>0</v>
      </c>
      <c r="M277">
        <v>4.4800000000000004</v>
      </c>
      <c r="N277">
        <v>0.52</v>
      </c>
      <c r="O277">
        <v>0</v>
      </c>
      <c r="P277">
        <v>6500</v>
      </c>
      <c r="Q277">
        <v>34</v>
      </c>
      <c r="R277">
        <v>3</v>
      </c>
      <c r="S277">
        <v>2</v>
      </c>
      <c r="T277">
        <v>0.99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-2.298E-2</v>
      </c>
      <c r="AB277">
        <v>0</v>
      </c>
      <c r="AC277">
        <v>0.13</v>
      </c>
      <c r="AD277">
        <v>0</v>
      </c>
      <c r="AE277">
        <v>0</v>
      </c>
      <c r="AF277" t="s">
        <v>151</v>
      </c>
      <c r="AG277">
        <v>367070</v>
      </c>
      <c r="AH277">
        <v>190520</v>
      </c>
      <c r="AI277">
        <v>300</v>
      </c>
      <c r="AJ277">
        <v>600</v>
      </c>
      <c r="AK277" t="s">
        <v>249</v>
      </c>
      <c r="AL277" t="s">
        <v>104</v>
      </c>
      <c r="AM277" t="s">
        <v>250</v>
      </c>
      <c r="AN277" t="s">
        <v>250</v>
      </c>
      <c r="AO277" t="s">
        <v>251</v>
      </c>
      <c r="AP277" t="s">
        <v>250</v>
      </c>
      <c r="AQ277" t="s">
        <v>250</v>
      </c>
      <c r="AR277">
        <v>10000</v>
      </c>
      <c r="AS277" t="s">
        <v>252</v>
      </c>
      <c r="AT277" t="s">
        <v>253</v>
      </c>
      <c r="AU277">
        <v>1</v>
      </c>
      <c r="AV277" s="6">
        <v>43688.106633159725</v>
      </c>
    </row>
    <row r="278" spans="1:48">
      <c r="A278" t="s">
        <v>222</v>
      </c>
      <c r="B278" t="s">
        <v>223</v>
      </c>
      <c r="C278">
        <v>123</v>
      </c>
      <c r="D278">
        <v>25.96</v>
      </c>
      <c r="E278">
        <v>3661</v>
      </c>
      <c r="F278">
        <v>465</v>
      </c>
      <c r="G278">
        <v>366100</v>
      </c>
      <c r="H278">
        <v>308890</v>
      </c>
      <c r="I278">
        <v>-57210</v>
      </c>
      <c r="J278">
        <v>12.7</v>
      </c>
      <c r="K278">
        <v>84.37</v>
      </c>
      <c r="L278">
        <v>0</v>
      </c>
      <c r="M278">
        <v>4.84</v>
      </c>
      <c r="N278">
        <v>0.47</v>
      </c>
      <c r="O278">
        <v>0</v>
      </c>
      <c r="P278">
        <v>3634</v>
      </c>
      <c r="Q278">
        <v>27</v>
      </c>
      <c r="R278">
        <v>7</v>
      </c>
      <c r="S278">
        <v>7</v>
      </c>
      <c r="T278">
        <v>0.99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-1.3849999999999999E-2</v>
      </c>
      <c r="AB278">
        <v>0</v>
      </c>
      <c r="AC278">
        <v>0.1</v>
      </c>
      <c r="AD278">
        <v>0</v>
      </c>
      <c r="AE278">
        <v>0.01</v>
      </c>
      <c r="AF278" t="s">
        <v>216</v>
      </c>
      <c r="AG278">
        <v>210700</v>
      </c>
      <c r="AH278">
        <v>98190</v>
      </c>
      <c r="AI278">
        <v>580</v>
      </c>
      <c r="AJ278">
        <v>800</v>
      </c>
      <c r="AK278" t="s">
        <v>249</v>
      </c>
      <c r="AL278" t="s">
        <v>157</v>
      </c>
      <c r="AM278" t="s">
        <v>250</v>
      </c>
      <c r="AN278" t="s">
        <v>250</v>
      </c>
      <c r="AO278" t="s">
        <v>251</v>
      </c>
      <c r="AP278" t="s">
        <v>250</v>
      </c>
      <c r="AQ278" t="s">
        <v>250</v>
      </c>
      <c r="AR278">
        <v>10000</v>
      </c>
      <c r="AS278" t="s">
        <v>252</v>
      </c>
      <c r="AT278" t="s">
        <v>253</v>
      </c>
      <c r="AU278">
        <v>1</v>
      </c>
      <c r="AV278" s="6">
        <v>43688.106992696761</v>
      </c>
    </row>
    <row r="279" spans="1:48">
      <c r="A279" t="s">
        <v>222</v>
      </c>
      <c r="B279" t="s">
        <v>223</v>
      </c>
      <c r="C279">
        <v>123</v>
      </c>
      <c r="D279">
        <v>14.3</v>
      </c>
      <c r="E279">
        <v>2016</v>
      </c>
      <c r="F279">
        <v>197</v>
      </c>
      <c r="G279">
        <v>201600</v>
      </c>
      <c r="H279">
        <v>167100</v>
      </c>
      <c r="I279">
        <v>-34500</v>
      </c>
      <c r="J279">
        <v>9.77</v>
      </c>
      <c r="K279">
        <v>82.89</v>
      </c>
      <c r="L279">
        <v>0</v>
      </c>
      <c r="M279">
        <v>5.0999999999999996</v>
      </c>
      <c r="N279">
        <v>0.42</v>
      </c>
      <c r="O279">
        <v>0</v>
      </c>
      <c r="P279">
        <v>1993</v>
      </c>
      <c r="Q279">
        <v>23</v>
      </c>
      <c r="R279">
        <v>7</v>
      </c>
      <c r="S279">
        <v>7</v>
      </c>
      <c r="T279">
        <v>0.99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-7.7200000000000003E-3</v>
      </c>
      <c r="AB279">
        <v>0</v>
      </c>
      <c r="AC279">
        <v>7.0000000000000007E-2</v>
      </c>
      <c r="AD279">
        <v>0</v>
      </c>
      <c r="AE279">
        <v>0.01</v>
      </c>
      <c r="AF279" t="s">
        <v>217</v>
      </c>
      <c r="AG279">
        <v>117780</v>
      </c>
      <c r="AH279">
        <v>49320</v>
      </c>
      <c r="AI279">
        <v>600</v>
      </c>
      <c r="AJ279">
        <v>1050</v>
      </c>
      <c r="AK279" t="s">
        <v>249</v>
      </c>
      <c r="AL279" t="s">
        <v>159</v>
      </c>
      <c r="AM279" t="s">
        <v>250</v>
      </c>
      <c r="AN279" t="s">
        <v>250</v>
      </c>
      <c r="AO279" t="s">
        <v>251</v>
      </c>
      <c r="AP279" t="s">
        <v>250</v>
      </c>
      <c r="AQ279" t="s">
        <v>250</v>
      </c>
      <c r="AR279">
        <v>10000</v>
      </c>
      <c r="AS279" t="s">
        <v>252</v>
      </c>
      <c r="AT279" t="s">
        <v>253</v>
      </c>
      <c r="AU279">
        <v>1</v>
      </c>
      <c r="AV279" s="6">
        <v>43688.107330868057</v>
      </c>
    </row>
    <row r="280" spans="1:48">
      <c r="A280" t="s">
        <v>222</v>
      </c>
      <c r="B280" t="s">
        <v>223</v>
      </c>
      <c r="C280">
        <v>123</v>
      </c>
      <c r="D280">
        <v>8.1999999999999993</v>
      </c>
      <c r="E280">
        <v>1156</v>
      </c>
      <c r="F280">
        <v>84</v>
      </c>
      <c r="G280">
        <v>115600</v>
      </c>
      <c r="H280">
        <v>87830</v>
      </c>
      <c r="I280">
        <v>-27770</v>
      </c>
      <c r="J280">
        <v>7.27</v>
      </c>
      <c r="K280">
        <v>75.98</v>
      </c>
      <c r="L280">
        <v>0</v>
      </c>
      <c r="M280">
        <v>5.37</v>
      </c>
      <c r="N280">
        <v>0.35</v>
      </c>
      <c r="O280">
        <v>0</v>
      </c>
      <c r="P280">
        <v>1156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-4.5999999999999999E-3</v>
      </c>
      <c r="AB280">
        <v>0</v>
      </c>
      <c r="AC280">
        <v>0.06</v>
      </c>
      <c r="AD280">
        <v>0</v>
      </c>
      <c r="AE280">
        <v>0</v>
      </c>
      <c r="AF280" t="s">
        <v>218</v>
      </c>
      <c r="AG280">
        <v>65270</v>
      </c>
      <c r="AH280">
        <v>22560</v>
      </c>
      <c r="AI280">
        <v>840</v>
      </c>
      <c r="AJ280">
        <v>1290</v>
      </c>
      <c r="AK280" t="s">
        <v>249</v>
      </c>
      <c r="AL280" t="s">
        <v>161</v>
      </c>
      <c r="AM280" t="s">
        <v>250</v>
      </c>
      <c r="AN280" t="s">
        <v>250</v>
      </c>
      <c r="AO280" t="s">
        <v>251</v>
      </c>
      <c r="AP280" t="s">
        <v>250</v>
      </c>
      <c r="AQ280" t="s">
        <v>250</v>
      </c>
      <c r="AR280">
        <v>10000</v>
      </c>
      <c r="AS280" t="s">
        <v>252</v>
      </c>
      <c r="AT280" t="s">
        <v>253</v>
      </c>
      <c r="AU280">
        <v>1</v>
      </c>
      <c r="AV280" s="6">
        <v>43688.107642372684</v>
      </c>
    </row>
    <row r="281" spans="1:48">
      <c r="A281" t="s">
        <v>222</v>
      </c>
      <c r="B281" t="s">
        <v>223</v>
      </c>
      <c r="C281">
        <v>123</v>
      </c>
      <c r="D281">
        <v>5.01</v>
      </c>
      <c r="E281">
        <v>706</v>
      </c>
      <c r="F281">
        <v>42</v>
      </c>
      <c r="G281">
        <v>70600</v>
      </c>
      <c r="H281">
        <v>50430</v>
      </c>
      <c r="I281">
        <v>-20170</v>
      </c>
      <c r="J281">
        <v>5.95</v>
      </c>
      <c r="K281">
        <v>71.430000000000007</v>
      </c>
      <c r="L281">
        <v>0</v>
      </c>
      <c r="M281">
        <v>5.58</v>
      </c>
      <c r="N281">
        <v>0.35</v>
      </c>
      <c r="O281">
        <v>0</v>
      </c>
      <c r="P281">
        <v>693</v>
      </c>
      <c r="Q281">
        <v>13</v>
      </c>
      <c r="R281">
        <v>1</v>
      </c>
      <c r="S281">
        <v>1</v>
      </c>
      <c r="T281">
        <v>0.98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-3.5899999999999999E-3</v>
      </c>
      <c r="AB281">
        <v>0.01</v>
      </c>
      <c r="AC281">
        <v>0.04</v>
      </c>
      <c r="AD281">
        <v>0</v>
      </c>
      <c r="AE281">
        <v>0</v>
      </c>
      <c r="AF281" t="s">
        <v>219</v>
      </c>
      <c r="AG281">
        <v>37310</v>
      </c>
      <c r="AH281">
        <v>13120</v>
      </c>
      <c r="AI281">
        <v>1160</v>
      </c>
      <c r="AJ281">
        <v>1420</v>
      </c>
      <c r="AK281" t="s">
        <v>249</v>
      </c>
      <c r="AL281" t="s">
        <v>163</v>
      </c>
      <c r="AM281" t="s">
        <v>250</v>
      </c>
      <c r="AN281" t="s">
        <v>250</v>
      </c>
      <c r="AO281" t="s">
        <v>251</v>
      </c>
      <c r="AP281" t="s">
        <v>250</v>
      </c>
      <c r="AQ281" t="s">
        <v>250</v>
      </c>
      <c r="AR281">
        <v>10000</v>
      </c>
      <c r="AS281" t="s">
        <v>252</v>
      </c>
      <c r="AT281" t="s">
        <v>253</v>
      </c>
      <c r="AU281">
        <v>1</v>
      </c>
      <c r="AV281" s="6">
        <v>43688.107950370373</v>
      </c>
    </row>
    <row r="282" spans="1:48">
      <c r="A282" t="s">
        <v>226</v>
      </c>
      <c r="B282" t="s">
        <v>227</v>
      </c>
      <c r="C282">
        <v>12</v>
      </c>
      <c r="D282">
        <v>8.18</v>
      </c>
      <c r="E282">
        <v>1153</v>
      </c>
      <c r="F282">
        <v>321</v>
      </c>
      <c r="G282">
        <v>115300</v>
      </c>
      <c r="H282">
        <v>113600</v>
      </c>
      <c r="I282">
        <v>-1700</v>
      </c>
      <c r="J282">
        <v>27.84</v>
      </c>
      <c r="K282">
        <v>98.53</v>
      </c>
      <c r="L282">
        <v>0</v>
      </c>
      <c r="M282">
        <v>1.45</v>
      </c>
      <c r="N282">
        <v>0.63</v>
      </c>
      <c r="O282">
        <v>0</v>
      </c>
      <c r="P282">
        <v>934</v>
      </c>
      <c r="Q282">
        <v>219</v>
      </c>
      <c r="R282">
        <v>10</v>
      </c>
      <c r="S282">
        <v>9</v>
      </c>
      <c r="T282">
        <v>0.81</v>
      </c>
      <c r="U282">
        <v>1</v>
      </c>
      <c r="V282">
        <v>1</v>
      </c>
      <c r="W282">
        <v>0.1</v>
      </c>
      <c r="X282">
        <v>1</v>
      </c>
      <c r="Y282">
        <v>1</v>
      </c>
      <c r="Z282">
        <v>1</v>
      </c>
      <c r="AA282">
        <v>5.9000000000000003E-4</v>
      </c>
      <c r="AB282">
        <v>0.02</v>
      </c>
      <c r="AC282">
        <v>0.11</v>
      </c>
      <c r="AD282">
        <v>0.03</v>
      </c>
      <c r="AE282">
        <v>0.04</v>
      </c>
      <c r="AF282" t="s">
        <v>33</v>
      </c>
      <c r="AG282">
        <v>69510</v>
      </c>
      <c r="AH282">
        <v>44090</v>
      </c>
      <c r="AI282">
        <v>260</v>
      </c>
      <c r="AJ282">
        <v>470</v>
      </c>
      <c r="AK282" t="s">
        <v>249</v>
      </c>
      <c r="AL282" t="s">
        <v>34</v>
      </c>
      <c r="AM282" t="s">
        <v>250</v>
      </c>
      <c r="AN282" t="s">
        <v>250</v>
      </c>
      <c r="AO282" t="s">
        <v>251</v>
      </c>
      <c r="AP282" t="s">
        <v>250</v>
      </c>
      <c r="AQ282" t="s">
        <v>250</v>
      </c>
      <c r="AR282">
        <v>10000</v>
      </c>
      <c r="AS282" t="s">
        <v>252</v>
      </c>
      <c r="AT282" t="s">
        <v>253</v>
      </c>
      <c r="AU282">
        <v>1</v>
      </c>
      <c r="AV282" s="6">
        <v>43688.108160208336</v>
      </c>
    </row>
    <row r="283" spans="1:48">
      <c r="A283" t="s">
        <v>226</v>
      </c>
      <c r="B283" t="s">
        <v>227</v>
      </c>
      <c r="C283">
        <v>12</v>
      </c>
      <c r="D283">
        <v>7.46</v>
      </c>
      <c r="E283">
        <v>1052</v>
      </c>
      <c r="F283">
        <v>274</v>
      </c>
      <c r="G283">
        <v>105200</v>
      </c>
      <c r="H283">
        <v>104650</v>
      </c>
      <c r="I283">
        <v>-550</v>
      </c>
      <c r="J283">
        <v>26.05</v>
      </c>
      <c r="K283">
        <v>99.48</v>
      </c>
      <c r="L283">
        <v>0</v>
      </c>
      <c r="M283">
        <v>1.44</v>
      </c>
      <c r="N283">
        <v>0.6</v>
      </c>
      <c r="O283">
        <v>0</v>
      </c>
      <c r="P283">
        <v>657</v>
      </c>
      <c r="Q283">
        <v>395</v>
      </c>
      <c r="R283">
        <v>11</v>
      </c>
      <c r="S283">
        <v>11</v>
      </c>
      <c r="T283">
        <v>0.62</v>
      </c>
      <c r="U283">
        <v>1</v>
      </c>
      <c r="V283">
        <v>1</v>
      </c>
      <c r="W283">
        <v>0.1</v>
      </c>
      <c r="X283">
        <v>1</v>
      </c>
      <c r="Y283">
        <v>1</v>
      </c>
      <c r="Z283">
        <v>1</v>
      </c>
      <c r="AA283">
        <v>9.2000000000000003E-4</v>
      </c>
      <c r="AB283">
        <v>0.01</v>
      </c>
      <c r="AC283">
        <v>0.1</v>
      </c>
      <c r="AD283">
        <v>0.03</v>
      </c>
      <c r="AE283">
        <v>0.05</v>
      </c>
      <c r="AF283" t="s">
        <v>43</v>
      </c>
      <c r="AG283">
        <v>65580</v>
      </c>
      <c r="AH283">
        <v>39070</v>
      </c>
      <c r="AI283">
        <v>260</v>
      </c>
      <c r="AJ283">
        <v>500</v>
      </c>
      <c r="AK283" t="s">
        <v>249</v>
      </c>
      <c r="AL283" t="s">
        <v>44</v>
      </c>
      <c r="AM283" t="s">
        <v>250</v>
      </c>
      <c r="AN283" t="s">
        <v>250</v>
      </c>
      <c r="AO283" t="s">
        <v>251</v>
      </c>
      <c r="AP283" t="s">
        <v>250</v>
      </c>
      <c r="AQ283" t="s">
        <v>250</v>
      </c>
      <c r="AR283">
        <v>10000</v>
      </c>
      <c r="AS283" t="s">
        <v>252</v>
      </c>
      <c r="AT283" t="s">
        <v>253</v>
      </c>
      <c r="AU283">
        <v>1</v>
      </c>
      <c r="AV283" s="6">
        <v>43688.108274849539</v>
      </c>
    </row>
    <row r="284" spans="1:48">
      <c r="A284" t="s">
        <v>226</v>
      </c>
      <c r="B284" t="s">
        <v>227</v>
      </c>
      <c r="C284">
        <v>12</v>
      </c>
      <c r="D284">
        <v>5.7</v>
      </c>
      <c r="E284">
        <v>803</v>
      </c>
      <c r="F284">
        <v>172</v>
      </c>
      <c r="G284">
        <v>80300</v>
      </c>
      <c r="H284">
        <v>79790</v>
      </c>
      <c r="I284">
        <v>-510</v>
      </c>
      <c r="J284">
        <v>21.42</v>
      </c>
      <c r="K284">
        <v>99.36</v>
      </c>
      <c r="L284">
        <v>0</v>
      </c>
      <c r="M284">
        <v>1.44</v>
      </c>
      <c r="N284">
        <v>0.54</v>
      </c>
      <c r="O284">
        <v>0</v>
      </c>
      <c r="P284">
        <v>629</v>
      </c>
      <c r="Q284">
        <v>174</v>
      </c>
      <c r="R284">
        <v>10</v>
      </c>
      <c r="S284">
        <v>10</v>
      </c>
      <c r="T284">
        <v>0.78</v>
      </c>
      <c r="U284">
        <v>1</v>
      </c>
      <c r="V284">
        <v>1</v>
      </c>
      <c r="W284">
        <v>0.1</v>
      </c>
      <c r="X284">
        <v>1</v>
      </c>
      <c r="Y284">
        <v>1</v>
      </c>
      <c r="Z284">
        <v>1</v>
      </c>
      <c r="AA284">
        <v>7.6000000000000004E-4</v>
      </c>
      <c r="AB284">
        <v>0.01</v>
      </c>
      <c r="AC284">
        <v>0.1</v>
      </c>
      <c r="AD284">
        <v>0.02</v>
      </c>
      <c r="AE284">
        <v>0.04</v>
      </c>
      <c r="AF284" t="s">
        <v>103</v>
      </c>
      <c r="AG284">
        <v>51660</v>
      </c>
      <c r="AH284">
        <v>28130</v>
      </c>
      <c r="AI284">
        <v>270</v>
      </c>
      <c r="AJ284">
        <v>600</v>
      </c>
      <c r="AK284" t="s">
        <v>249</v>
      </c>
      <c r="AL284" t="s">
        <v>104</v>
      </c>
      <c r="AM284" t="s">
        <v>250</v>
      </c>
      <c r="AN284" t="s">
        <v>250</v>
      </c>
      <c r="AO284" t="s">
        <v>251</v>
      </c>
      <c r="AP284" t="s">
        <v>250</v>
      </c>
      <c r="AQ284" t="s">
        <v>250</v>
      </c>
      <c r="AR284">
        <v>10000</v>
      </c>
      <c r="AS284" t="s">
        <v>252</v>
      </c>
      <c r="AT284" t="s">
        <v>253</v>
      </c>
      <c r="AU284">
        <v>1</v>
      </c>
      <c r="AV284" s="6">
        <v>43688.10838420139</v>
      </c>
    </row>
    <row r="285" spans="1:48">
      <c r="A285" t="s">
        <v>226</v>
      </c>
      <c r="B285" t="s">
        <v>227</v>
      </c>
      <c r="C285">
        <v>12</v>
      </c>
      <c r="D285">
        <v>4.25</v>
      </c>
      <c r="E285">
        <v>599</v>
      </c>
      <c r="F285">
        <v>111</v>
      </c>
      <c r="G285">
        <v>59900</v>
      </c>
      <c r="H285">
        <v>59570</v>
      </c>
      <c r="I285">
        <v>-330</v>
      </c>
      <c r="J285">
        <v>18.53</v>
      </c>
      <c r="K285">
        <v>99.45</v>
      </c>
      <c r="L285">
        <v>0</v>
      </c>
      <c r="M285">
        <v>1.45</v>
      </c>
      <c r="N285">
        <v>0.51</v>
      </c>
      <c r="O285">
        <v>0</v>
      </c>
      <c r="P285">
        <v>528</v>
      </c>
      <c r="Q285">
        <v>71</v>
      </c>
      <c r="R285">
        <v>12</v>
      </c>
      <c r="S285">
        <v>12</v>
      </c>
      <c r="T285">
        <v>0.88</v>
      </c>
      <c r="U285">
        <v>1</v>
      </c>
      <c r="V285">
        <v>1</v>
      </c>
      <c r="W285">
        <v>0.1</v>
      </c>
      <c r="X285">
        <v>1</v>
      </c>
      <c r="Y285">
        <v>1</v>
      </c>
      <c r="Z285">
        <v>1</v>
      </c>
      <c r="AA285">
        <v>5.2999999999999998E-4</v>
      </c>
      <c r="AB285">
        <v>0.01</v>
      </c>
      <c r="AC285">
        <v>0.09</v>
      </c>
      <c r="AD285">
        <v>0.02</v>
      </c>
      <c r="AE285">
        <v>0.04</v>
      </c>
      <c r="AF285" t="s">
        <v>107</v>
      </c>
      <c r="AG285">
        <v>39350</v>
      </c>
      <c r="AH285">
        <v>20220</v>
      </c>
      <c r="AI285">
        <v>520</v>
      </c>
      <c r="AJ285">
        <v>670</v>
      </c>
      <c r="AK285" t="s">
        <v>249</v>
      </c>
      <c r="AL285" t="s">
        <v>108</v>
      </c>
      <c r="AM285" t="s">
        <v>250</v>
      </c>
      <c r="AN285" t="s">
        <v>250</v>
      </c>
      <c r="AO285" t="s">
        <v>251</v>
      </c>
      <c r="AP285" t="s">
        <v>250</v>
      </c>
      <c r="AQ285" t="s">
        <v>250</v>
      </c>
      <c r="AR285">
        <v>10000</v>
      </c>
      <c r="AS285" t="s">
        <v>252</v>
      </c>
      <c r="AT285" t="s">
        <v>253</v>
      </c>
      <c r="AU285">
        <v>1</v>
      </c>
      <c r="AV285" s="6">
        <v>43688.108493738429</v>
      </c>
    </row>
    <row r="286" spans="1:48">
      <c r="A286" t="s">
        <v>226</v>
      </c>
      <c r="B286" t="s">
        <v>227</v>
      </c>
      <c r="C286">
        <v>12</v>
      </c>
      <c r="D286">
        <v>3.06</v>
      </c>
      <c r="E286">
        <v>431</v>
      </c>
      <c r="F286">
        <v>68</v>
      </c>
      <c r="G286">
        <v>43100</v>
      </c>
      <c r="H286">
        <v>42720</v>
      </c>
      <c r="I286">
        <v>-380</v>
      </c>
      <c r="J286">
        <v>15.78</v>
      </c>
      <c r="K286">
        <v>99.12</v>
      </c>
      <c r="L286">
        <v>0</v>
      </c>
      <c r="M286">
        <v>1.48</v>
      </c>
      <c r="N286">
        <v>0.47</v>
      </c>
      <c r="O286">
        <v>0</v>
      </c>
      <c r="P286">
        <v>419</v>
      </c>
      <c r="Q286">
        <v>12</v>
      </c>
      <c r="R286">
        <v>5</v>
      </c>
      <c r="S286">
        <v>5</v>
      </c>
      <c r="T286">
        <v>0.97</v>
      </c>
      <c r="U286">
        <v>1</v>
      </c>
      <c r="V286">
        <v>1</v>
      </c>
      <c r="W286">
        <v>0.1</v>
      </c>
      <c r="X286">
        <v>1</v>
      </c>
      <c r="Y286">
        <v>1</v>
      </c>
      <c r="Z286">
        <v>1</v>
      </c>
      <c r="AA286">
        <v>3.0000000000000001E-5</v>
      </c>
      <c r="AB286">
        <v>0.02</v>
      </c>
      <c r="AC286">
        <v>0.08</v>
      </c>
      <c r="AD286">
        <v>0.02</v>
      </c>
      <c r="AE286">
        <v>0.03</v>
      </c>
      <c r="AF286" t="s">
        <v>156</v>
      </c>
      <c r="AG286">
        <v>29010</v>
      </c>
      <c r="AH286">
        <v>13710</v>
      </c>
      <c r="AI286">
        <v>520</v>
      </c>
      <c r="AJ286">
        <v>790</v>
      </c>
      <c r="AK286" t="s">
        <v>249</v>
      </c>
      <c r="AL286" t="s">
        <v>157</v>
      </c>
      <c r="AM286" t="s">
        <v>250</v>
      </c>
      <c r="AN286" t="s">
        <v>250</v>
      </c>
      <c r="AO286" t="s">
        <v>251</v>
      </c>
      <c r="AP286" t="s">
        <v>250</v>
      </c>
      <c r="AQ286" t="s">
        <v>250</v>
      </c>
      <c r="AR286">
        <v>10000</v>
      </c>
      <c r="AS286" t="s">
        <v>252</v>
      </c>
      <c r="AT286" t="s">
        <v>253</v>
      </c>
      <c r="AU286">
        <v>1</v>
      </c>
      <c r="AV286" s="6">
        <v>43688.108601435182</v>
      </c>
    </row>
    <row r="287" spans="1:48">
      <c r="A287" t="s">
        <v>226</v>
      </c>
      <c r="B287" t="s">
        <v>227</v>
      </c>
      <c r="C287">
        <v>12</v>
      </c>
      <c r="D287">
        <v>13.09</v>
      </c>
      <c r="E287">
        <v>1846</v>
      </c>
      <c r="F287">
        <v>562</v>
      </c>
      <c r="G287">
        <v>184600</v>
      </c>
      <c r="H287">
        <v>183460</v>
      </c>
      <c r="I287">
        <v>-1140</v>
      </c>
      <c r="J287">
        <v>30.44</v>
      </c>
      <c r="K287">
        <v>99.38</v>
      </c>
      <c r="L287">
        <v>0</v>
      </c>
      <c r="M287">
        <v>1.83</v>
      </c>
      <c r="N287">
        <v>0.62</v>
      </c>
      <c r="O287">
        <v>0</v>
      </c>
      <c r="P287">
        <v>1612</v>
      </c>
      <c r="Q287">
        <v>234</v>
      </c>
      <c r="R287">
        <v>15</v>
      </c>
      <c r="S287">
        <v>14</v>
      </c>
      <c r="T287">
        <v>0.87</v>
      </c>
      <c r="U287">
        <v>1</v>
      </c>
      <c r="V287">
        <v>1</v>
      </c>
      <c r="W287">
        <v>0.2</v>
      </c>
      <c r="X287">
        <v>1</v>
      </c>
      <c r="Y287">
        <v>1</v>
      </c>
      <c r="Z287">
        <v>1</v>
      </c>
      <c r="AA287">
        <v>3.5E-4</v>
      </c>
      <c r="AB287">
        <v>0.01</v>
      </c>
      <c r="AC287">
        <v>0.11</v>
      </c>
      <c r="AD287">
        <v>0.03</v>
      </c>
      <c r="AE287">
        <v>0.05</v>
      </c>
      <c r="AF287" t="s">
        <v>45</v>
      </c>
      <c r="AG287">
        <v>113360</v>
      </c>
      <c r="AH287">
        <v>70100</v>
      </c>
      <c r="AI287">
        <v>200</v>
      </c>
      <c r="AJ287">
        <v>420</v>
      </c>
      <c r="AK287" t="s">
        <v>249</v>
      </c>
      <c r="AL287" t="s">
        <v>34</v>
      </c>
      <c r="AM287" t="s">
        <v>250</v>
      </c>
      <c r="AN287" t="s">
        <v>250</v>
      </c>
      <c r="AO287" t="s">
        <v>251</v>
      </c>
      <c r="AP287" t="s">
        <v>250</v>
      </c>
      <c r="AQ287" t="s">
        <v>250</v>
      </c>
      <c r="AR287">
        <v>10000</v>
      </c>
      <c r="AS287" t="s">
        <v>252</v>
      </c>
      <c r="AT287" t="s">
        <v>253</v>
      </c>
      <c r="AU287">
        <v>1</v>
      </c>
      <c r="AV287" s="6">
        <v>43688.108780312497</v>
      </c>
    </row>
    <row r="288" spans="1:48">
      <c r="A288" t="s">
        <v>226</v>
      </c>
      <c r="B288" t="s">
        <v>227</v>
      </c>
      <c r="C288">
        <v>12</v>
      </c>
      <c r="D288">
        <v>11.54</v>
      </c>
      <c r="E288">
        <v>1627</v>
      </c>
      <c r="F288">
        <v>453</v>
      </c>
      <c r="G288">
        <v>162700</v>
      </c>
      <c r="H288">
        <v>163660</v>
      </c>
      <c r="I288">
        <v>960</v>
      </c>
      <c r="J288">
        <v>27.84</v>
      </c>
      <c r="K288">
        <v>100.59</v>
      </c>
      <c r="L288">
        <v>0</v>
      </c>
      <c r="M288">
        <v>1.86</v>
      </c>
      <c r="N288">
        <v>0.57999999999999996</v>
      </c>
      <c r="O288">
        <v>0</v>
      </c>
      <c r="P288">
        <v>1114</v>
      </c>
      <c r="Q288">
        <v>513</v>
      </c>
      <c r="R288">
        <v>17</v>
      </c>
      <c r="S288">
        <v>17</v>
      </c>
      <c r="T288">
        <v>0.68</v>
      </c>
      <c r="U288">
        <v>1</v>
      </c>
      <c r="V288">
        <v>1</v>
      </c>
      <c r="W288">
        <v>0.2</v>
      </c>
      <c r="X288">
        <v>1</v>
      </c>
      <c r="Y288">
        <v>1</v>
      </c>
      <c r="Z288">
        <v>1</v>
      </c>
      <c r="AA288">
        <v>7.6999999999999996E-4</v>
      </c>
      <c r="AB288">
        <v>0.01</v>
      </c>
      <c r="AC288">
        <v>0.09</v>
      </c>
      <c r="AD288">
        <v>0.03</v>
      </c>
      <c r="AE288">
        <v>0.06</v>
      </c>
      <c r="AF288" t="s">
        <v>50</v>
      </c>
      <c r="AG288">
        <v>103470</v>
      </c>
      <c r="AH288">
        <v>60190</v>
      </c>
      <c r="AI288">
        <v>260</v>
      </c>
      <c r="AJ288">
        <v>460</v>
      </c>
      <c r="AK288" t="s">
        <v>249</v>
      </c>
      <c r="AL288" t="s">
        <v>44</v>
      </c>
      <c r="AM288" t="s">
        <v>250</v>
      </c>
      <c r="AN288" t="s">
        <v>250</v>
      </c>
      <c r="AO288" t="s">
        <v>251</v>
      </c>
      <c r="AP288" t="s">
        <v>250</v>
      </c>
      <c r="AQ288" t="s">
        <v>250</v>
      </c>
      <c r="AR288">
        <v>10000</v>
      </c>
      <c r="AS288" t="s">
        <v>252</v>
      </c>
      <c r="AT288" t="s">
        <v>253</v>
      </c>
      <c r="AU288">
        <v>1</v>
      </c>
      <c r="AV288" s="6">
        <v>43688.108988495369</v>
      </c>
    </row>
    <row r="289" spans="1:48">
      <c r="A289" t="s">
        <v>226</v>
      </c>
      <c r="B289" t="s">
        <v>227</v>
      </c>
      <c r="C289">
        <v>12</v>
      </c>
      <c r="D289">
        <v>8.26</v>
      </c>
      <c r="E289">
        <v>1165</v>
      </c>
      <c r="F289">
        <v>266</v>
      </c>
      <c r="G289">
        <v>116500</v>
      </c>
      <c r="H289">
        <v>118610</v>
      </c>
      <c r="I289">
        <v>2110</v>
      </c>
      <c r="J289">
        <v>22.83</v>
      </c>
      <c r="K289">
        <v>101.81</v>
      </c>
      <c r="L289">
        <v>0</v>
      </c>
      <c r="M289">
        <v>1.91</v>
      </c>
      <c r="N289">
        <v>0.53</v>
      </c>
      <c r="O289">
        <v>0</v>
      </c>
      <c r="P289">
        <v>688</v>
      </c>
      <c r="Q289">
        <v>477</v>
      </c>
      <c r="R289">
        <v>16</v>
      </c>
      <c r="S289">
        <v>16</v>
      </c>
      <c r="T289">
        <v>0.59</v>
      </c>
      <c r="U289">
        <v>1</v>
      </c>
      <c r="V289">
        <v>1</v>
      </c>
      <c r="W289">
        <v>0.2</v>
      </c>
      <c r="X289">
        <v>1</v>
      </c>
      <c r="Y289">
        <v>1</v>
      </c>
      <c r="Z289">
        <v>1</v>
      </c>
      <c r="AA289">
        <v>9.2000000000000003E-4</v>
      </c>
      <c r="AB289">
        <v>0.01</v>
      </c>
      <c r="AC289">
        <v>0.08</v>
      </c>
      <c r="AD289">
        <v>0.02</v>
      </c>
      <c r="AE289">
        <v>0.05</v>
      </c>
      <c r="AF289" t="s">
        <v>111</v>
      </c>
      <c r="AG289">
        <v>77390</v>
      </c>
      <c r="AH289">
        <v>41220</v>
      </c>
      <c r="AI289">
        <v>270</v>
      </c>
      <c r="AJ289">
        <v>560</v>
      </c>
      <c r="AK289" t="s">
        <v>249</v>
      </c>
      <c r="AL289" t="s">
        <v>104</v>
      </c>
      <c r="AM289" t="s">
        <v>250</v>
      </c>
      <c r="AN289" t="s">
        <v>250</v>
      </c>
      <c r="AO289" t="s">
        <v>251</v>
      </c>
      <c r="AP289" t="s">
        <v>250</v>
      </c>
      <c r="AQ289" t="s">
        <v>250</v>
      </c>
      <c r="AR289">
        <v>10000</v>
      </c>
      <c r="AS289" t="s">
        <v>252</v>
      </c>
      <c r="AT289" t="s">
        <v>253</v>
      </c>
      <c r="AU289">
        <v>1</v>
      </c>
      <c r="AV289" s="6">
        <v>43688.10920121528</v>
      </c>
    </row>
    <row r="290" spans="1:48">
      <c r="A290" t="s">
        <v>226</v>
      </c>
      <c r="B290" t="s">
        <v>227</v>
      </c>
      <c r="C290">
        <v>12</v>
      </c>
      <c r="D290">
        <v>5.84</v>
      </c>
      <c r="E290">
        <v>824</v>
      </c>
      <c r="F290">
        <v>162</v>
      </c>
      <c r="G290">
        <v>82400</v>
      </c>
      <c r="H290">
        <v>84390</v>
      </c>
      <c r="I290">
        <v>1990</v>
      </c>
      <c r="J290">
        <v>19.66</v>
      </c>
      <c r="K290">
        <v>102.42</v>
      </c>
      <c r="L290">
        <v>0</v>
      </c>
      <c r="M290">
        <v>1.99</v>
      </c>
      <c r="N290">
        <v>0.5</v>
      </c>
      <c r="O290">
        <v>0</v>
      </c>
      <c r="P290">
        <v>538</v>
      </c>
      <c r="Q290">
        <v>286</v>
      </c>
      <c r="R290">
        <v>18</v>
      </c>
      <c r="S290">
        <v>18</v>
      </c>
      <c r="T290">
        <v>0.65</v>
      </c>
      <c r="U290">
        <v>1</v>
      </c>
      <c r="V290">
        <v>1</v>
      </c>
      <c r="W290">
        <v>0.2</v>
      </c>
      <c r="X290">
        <v>1</v>
      </c>
      <c r="Y290">
        <v>1</v>
      </c>
      <c r="Z290">
        <v>1</v>
      </c>
      <c r="AA290">
        <v>4.6000000000000001E-4</v>
      </c>
      <c r="AB290">
        <v>0.01</v>
      </c>
      <c r="AC290">
        <v>7.0000000000000007E-2</v>
      </c>
      <c r="AD290">
        <v>0.02</v>
      </c>
      <c r="AE290">
        <v>0.05</v>
      </c>
      <c r="AF290" t="s">
        <v>113</v>
      </c>
      <c r="AG290">
        <v>56370</v>
      </c>
      <c r="AH290">
        <v>28020</v>
      </c>
      <c r="AI290">
        <v>380</v>
      </c>
      <c r="AJ290">
        <v>650</v>
      </c>
      <c r="AK290" t="s">
        <v>249</v>
      </c>
      <c r="AL290" t="s">
        <v>108</v>
      </c>
      <c r="AM290" t="s">
        <v>250</v>
      </c>
      <c r="AN290" t="s">
        <v>250</v>
      </c>
      <c r="AO290" t="s">
        <v>251</v>
      </c>
      <c r="AP290" t="s">
        <v>250</v>
      </c>
      <c r="AQ290" t="s">
        <v>250</v>
      </c>
      <c r="AR290">
        <v>10000</v>
      </c>
      <c r="AS290" t="s">
        <v>252</v>
      </c>
      <c r="AT290" t="s">
        <v>253</v>
      </c>
      <c r="AU290">
        <v>1</v>
      </c>
      <c r="AV290" s="6">
        <v>43688.109390069447</v>
      </c>
    </row>
    <row r="291" spans="1:48">
      <c r="A291" t="s">
        <v>226</v>
      </c>
      <c r="B291" t="s">
        <v>227</v>
      </c>
      <c r="C291">
        <v>12</v>
      </c>
      <c r="D291">
        <v>4</v>
      </c>
      <c r="E291">
        <v>564</v>
      </c>
      <c r="F291">
        <v>94</v>
      </c>
      <c r="G291">
        <v>56400</v>
      </c>
      <c r="H291">
        <v>57880</v>
      </c>
      <c r="I291">
        <v>1480</v>
      </c>
      <c r="J291">
        <v>16.670000000000002</v>
      </c>
      <c r="K291">
        <v>102.62</v>
      </c>
      <c r="L291">
        <v>0</v>
      </c>
      <c r="M291">
        <v>2.0699999999999998</v>
      </c>
      <c r="N291">
        <v>0.46</v>
      </c>
      <c r="O291">
        <v>0</v>
      </c>
      <c r="P291">
        <v>361</v>
      </c>
      <c r="Q291">
        <v>203</v>
      </c>
      <c r="R291">
        <v>15</v>
      </c>
      <c r="S291">
        <v>15</v>
      </c>
      <c r="T291">
        <v>0.64</v>
      </c>
      <c r="U291">
        <v>1</v>
      </c>
      <c r="V291">
        <v>1</v>
      </c>
      <c r="W291">
        <v>0.2</v>
      </c>
      <c r="X291">
        <v>1</v>
      </c>
      <c r="Y291">
        <v>1</v>
      </c>
      <c r="Z291">
        <v>1</v>
      </c>
      <c r="AA291">
        <v>-1.6000000000000001E-4</v>
      </c>
      <c r="AB291">
        <v>0.02</v>
      </c>
      <c r="AC291">
        <v>0.08</v>
      </c>
      <c r="AD291">
        <v>0.01</v>
      </c>
      <c r="AE291">
        <v>0.03</v>
      </c>
      <c r="AF291" t="s">
        <v>168</v>
      </c>
      <c r="AG291">
        <v>39780</v>
      </c>
      <c r="AH291">
        <v>18100</v>
      </c>
      <c r="AI291">
        <v>520</v>
      </c>
      <c r="AJ291">
        <v>760</v>
      </c>
      <c r="AK291" t="s">
        <v>249</v>
      </c>
      <c r="AL291" t="s">
        <v>157</v>
      </c>
      <c r="AM291" t="s">
        <v>250</v>
      </c>
      <c r="AN291" t="s">
        <v>250</v>
      </c>
      <c r="AO291" t="s">
        <v>251</v>
      </c>
      <c r="AP291" t="s">
        <v>250</v>
      </c>
      <c r="AQ291" t="s">
        <v>250</v>
      </c>
      <c r="AR291">
        <v>10000</v>
      </c>
      <c r="AS291" t="s">
        <v>252</v>
      </c>
      <c r="AT291" t="s">
        <v>253</v>
      </c>
      <c r="AU291">
        <v>1</v>
      </c>
      <c r="AV291" s="6">
        <v>43688.109571145833</v>
      </c>
    </row>
    <row r="292" spans="1:48">
      <c r="A292" t="s">
        <v>226</v>
      </c>
      <c r="B292" t="s">
        <v>227</v>
      </c>
      <c r="C292">
        <v>12</v>
      </c>
      <c r="D292">
        <v>20.66</v>
      </c>
      <c r="E292">
        <v>2913</v>
      </c>
      <c r="F292">
        <v>912</v>
      </c>
      <c r="G292">
        <v>291300</v>
      </c>
      <c r="H292">
        <v>278580</v>
      </c>
      <c r="I292">
        <v>-12720</v>
      </c>
      <c r="J292">
        <v>31.31</v>
      </c>
      <c r="K292">
        <v>95.63</v>
      </c>
      <c r="L292">
        <v>0</v>
      </c>
      <c r="M292">
        <v>1.92</v>
      </c>
      <c r="N292">
        <v>0.61</v>
      </c>
      <c r="O292">
        <v>0</v>
      </c>
      <c r="P292">
        <v>2599</v>
      </c>
      <c r="Q292">
        <v>314</v>
      </c>
      <c r="R292">
        <v>17</v>
      </c>
      <c r="S292">
        <v>16</v>
      </c>
      <c r="T292">
        <v>0.89</v>
      </c>
      <c r="U292">
        <v>1</v>
      </c>
      <c r="V292">
        <v>1</v>
      </c>
      <c r="W292">
        <v>0.3</v>
      </c>
      <c r="X292">
        <v>1</v>
      </c>
      <c r="Y292">
        <v>1</v>
      </c>
      <c r="Z292">
        <v>1</v>
      </c>
      <c r="AA292">
        <v>-2.9499999999999999E-3</v>
      </c>
      <c r="AB292">
        <v>0.01</v>
      </c>
      <c r="AC292">
        <v>0.13</v>
      </c>
      <c r="AD292">
        <v>0.03</v>
      </c>
      <c r="AE292">
        <v>0.05</v>
      </c>
      <c r="AF292" t="s">
        <v>51</v>
      </c>
      <c r="AG292">
        <v>173220</v>
      </c>
      <c r="AH292">
        <v>105360</v>
      </c>
      <c r="AI292">
        <v>210</v>
      </c>
      <c r="AJ292">
        <v>380</v>
      </c>
      <c r="AK292" t="s">
        <v>249</v>
      </c>
      <c r="AL292" t="s">
        <v>34</v>
      </c>
      <c r="AM292" t="s">
        <v>250</v>
      </c>
      <c r="AN292" t="s">
        <v>250</v>
      </c>
      <c r="AO292" t="s">
        <v>251</v>
      </c>
      <c r="AP292" t="s">
        <v>250</v>
      </c>
      <c r="AQ292" t="s">
        <v>250</v>
      </c>
      <c r="AR292">
        <v>10000</v>
      </c>
      <c r="AS292" t="s">
        <v>252</v>
      </c>
      <c r="AT292" t="s">
        <v>253</v>
      </c>
      <c r="AU292">
        <v>1</v>
      </c>
      <c r="AV292" s="6">
        <v>43688.11003304398</v>
      </c>
    </row>
    <row r="293" spans="1:48">
      <c r="A293" t="s">
        <v>226</v>
      </c>
      <c r="B293" t="s">
        <v>227</v>
      </c>
      <c r="C293">
        <v>12</v>
      </c>
      <c r="D293">
        <v>17.38</v>
      </c>
      <c r="E293">
        <v>2450</v>
      </c>
      <c r="F293">
        <v>681</v>
      </c>
      <c r="G293">
        <v>245000</v>
      </c>
      <c r="H293">
        <v>237880</v>
      </c>
      <c r="I293">
        <v>-7120</v>
      </c>
      <c r="J293">
        <v>27.8</v>
      </c>
      <c r="K293">
        <v>97.09</v>
      </c>
      <c r="L293">
        <v>0</v>
      </c>
      <c r="M293">
        <v>1.99</v>
      </c>
      <c r="N293">
        <v>0.55000000000000004</v>
      </c>
      <c r="O293">
        <v>0</v>
      </c>
      <c r="P293">
        <v>2152</v>
      </c>
      <c r="Q293">
        <v>298</v>
      </c>
      <c r="R293">
        <v>18</v>
      </c>
      <c r="S293">
        <v>17</v>
      </c>
      <c r="T293">
        <v>0.88</v>
      </c>
      <c r="U293">
        <v>1</v>
      </c>
      <c r="V293">
        <v>1</v>
      </c>
      <c r="W293">
        <v>0.3</v>
      </c>
      <c r="X293">
        <v>1</v>
      </c>
      <c r="Y293">
        <v>1</v>
      </c>
      <c r="Z293">
        <v>1</v>
      </c>
      <c r="AA293">
        <v>-1.66E-3</v>
      </c>
      <c r="AB293">
        <v>0.01</v>
      </c>
      <c r="AC293">
        <v>0.1</v>
      </c>
      <c r="AD293">
        <v>0.03</v>
      </c>
      <c r="AE293">
        <v>0.06</v>
      </c>
      <c r="AF293" t="s">
        <v>56</v>
      </c>
      <c r="AG293">
        <v>153480</v>
      </c>
      <c r="AH293">
        <v>84400</v>
      </c>
      <c r="AI293">
        <v>210</v>
      </c>
      <c r="AJ293">
        <v>440</v>
      </c>
      <c r="AK293" t="s">
        <v>249</v>
      </c>
      <c r="AL293" t="s">
        <v>44</v>
      </c>
      <c r="AM293" t="s">
        <v>250</v>
      </c>
      <c r="AN293" t="s">
        <v>250</v>
      </c>
      <c r="AO293" t="s">
        <v>251</v>
      </c>
      <c r="AP293" t="s">
        <v>250</v>
      </c>
      <c r="AQ293" t="s">
        <v>250</v>
      </c>
      <c r="AR293">
        <v>10000</v>
      </c>
      <c r="AS293" t="s">
        <v>252</v>
      </c>
      <c r="AT293" t="s">
        <v>253</v>
      </c>
      <c r="AU293">
        <v>1</v>
      </c>
      <c r="AV293" s="6">
        <v>43688.110350740739</v>
      </c>
    </row>
    <row r="294" spans="1:48">
      <c r="A294" t="s">
        <v>226</v>
      </c>
      <c r="B294" t="s">
        <v>227</v>
      </c>
      <c r="C294">
        <v>12</v>
      </c>
      <c r="D294">
        <v>11.99</v>
      </c>
      <c r="E294">
        <v>1690</v>
      </c>
      <c r="F294">
        <v>389</v>
      </c>
      <c r="G294">
        <v>169000</v>
      </c>
      <c r="H294">
        <v>167880</v>
      </c>
      <c r="I294">
        <v>-1120</v>
      </c>
      <c r="J294">
        <v>23.02</v>
      </c>
      <c r="K294">
        <v>99.34</v>
      </c>
      <c r="L294">
        <v>0</v>
      </c>
      <c r="M294">
        <v>2.11</v>
      </c>
      <c r="N294">
        <v>0.51</v>
      </c>
      <c r="O294">
        <v>0</v>
      </c>
      <c r="P294">
        <v>1080</v>
      </c>
      <c r="Q294">
        <v>610</v>
      </c>
      <c r="R294">
        <v>35</v>
      </c>
      <c r="S294">
        <v>34</v>
      </c>
      <c r="T294">
        <v>0.64</v>
      </c>
      <c r="U294">
        <v>1</v>
      </c>
      <c r="V294">
        <v>1</v>
      </c>
      <c r="W294">
        <v>0.3</v>
      </c>
      <c r="X294">
        <v>1</v>
      </c>
      <c r="Y294">
        <v>1</v>
      </c>
      <c r="Z294">
        <v>1</v>
      </c>
      <c r="AA294">
        <v>-3.8999999999999999E-4</v>
      </c>
      <c r="AB294">
        <v>0.02</v>
      </c>
      <c r="AC294">
        <v>7.0000000000000007E-2</v>
      </c>
      <c r="AD294">
        <v>0.03</v>
      </c>
      <c r="AE294">
        <v>7.0000000000000007E-2</v>
      </c>
      <c r="AF294" t="s">
        <v>116</v>
      </c>
      <c r="AG294">
        <v>111160</v>
      </c>
      <c r="AH294">
        <v>56720</v>
      </c>
      <c r="AI294">
        <v>380</v>
      </c>
      <c r="AJ294">
        <v>550</v>
      </c>
      <c r="AK294" t="s">
        <v>249</v>
      </c>
      <c r="AL294" t="s">
        <v>104</v>
      </c>
      <c r="AM294" t="s">
        <v>250</v>
      </c>
      <c r="AN294" t="s">
        <v>250</v>
      </c>
      <c r="AO294" t="s">
        <v>251</v>
      </c>
      <c r="AP294" t="s">
        <v>250</v>
      </c>
      <c r="AQ294" t="s">
        <v>250</v>
      </c>
      <c r="AR294">
        <v>10000</v>
      </c>
      <c r="AS294" t="s">
        <v>252</v>
      </c>
      <c r="AT294" t="s">
        <v>253</v>
      </c>
      <c r="AU294">
        <v>1</v>
      </c>
      <c r="AV294" s="6">
        <v>43688.110563148148</v>
      </c>
    </row>
    <row r="295" spans="1:48">
      <c r="A295" t="s">
        <v>226</v>
      </c>
      <c r="B295" t="s">
        <v>227</v>
      </c>
      <c r="C295">
        <v>12</v>
      </c>
      <c r="D295">
        <v>8.0299999999999994</v>
      </c>
      <c r="E295">
        <v>1132</v>
      </c>
      <c r="F295">
        <v>220</v>
      </c>
      <c r="G295">
        <v>113200</v>
      </c>
      <c r="H295">
        <v>113370</v>
      </c>
      <c r="I295">
        <v>170</v>
      </c>
      <c r="J295">
        <v>19.43</v>
      </c>
      <c r="K295">
        <v>100.15</v>
      </c>
      <c r="L295">
        <v>0</v>
      </c>
      <c r="M295">
        <v>2.25</v>
      </c>
      <c r="N295">
        <v>0.47</v>
      </c>
      <c r="O295">
        <v>0</v>
      </c>
      <c r="P295">
        <v>627</v>
      </c>
      <c r="Q295">
        <v>505</v>
      </c>
      <c r="R295">
        <v>20</v>
      </c>
      <c r="S295">
        <v>20</v>
      </c>
      <c r="T295">
        <v>0.55000000000000004</v>
      </c>
      <c r="U295">
        <v>1</v>
      </c>
      <c r="V295">
        <v>1</v>
      </c>
      <c r="W295">
        <v>0.3</v>
      </c>
      <c r="X295">
        <v>1</v>
      </c>
      <c r="Y295">
        <v>1</v>
      </c>
      <c r="Z295">
        <v>1</v>
      </c>
      <c r="AA295">
        <v>-2.4000000000000001E-4</v>
      </c>
      <c r="AB295">
        <v>0.02</v>
      </c>
      <c r="AC295">
        <v>0.05</v>
      </c>
      <c r="AD295">
        <v>0.03</v>
      </c>
      <c r="AE295">
        <v>7.0000000000000007E-2</v>
      </c>
      <c r="AF295" t="s">
        <v>118</v>
      </c>
      <c r="AG295">
        <v>76990</v>
      </c>
      <c r="AH295">
        <v>36380</v>
      </c>
      <c r="AI295">
        <v>380</v>
      </c>
      <c r="AJ295">
        <v>650</v>
      </c>
      <c r="AK295" t="s">
        <v>249</v>
      </c>
      <c r="AL295" t="s">
        <v>108</v>
      </c>
      <c r="AM295" t="s">
        <v>250</v>
      </c>
      <c r="AN295" t="s">
        <v>250</v>
      </c>
      <c r="AO295" t="s">
        <v>251</v>
      </c>
      <c r="AP295" t="s">
        <v>250</v>
      </c>
      <c r="AQ295" t="s">
        <v>250</v>
      </c>
      <c r="AR295">
        <v>10000</v>
      </c>
      <c r="AS295" t="s">
        <v>252</v>
      </c>
      <c r="AT295" t="s">
        <v>253</v>
      </c>
      <c r="AU295">
        <v>1</v>
      </c>
      <c r="AV295" s="6">
        <v>43688.110764814817</v>
      </c>
    </row>
    <row r="296" spans="1:48">
      <c r="A296" t="s">
        <v>226</v>
      </c>
      <c r="B296" t="s">
        <v>227</v>
      </c>
      <c r="C296">
        <v>12</v>
      </c>
      <c r="D296">
        <v>5.36</v>
      </c>
      <c r="E296">
        <v>756</v>
      </c>
      <c r="F296">
        <v>121</v>
      </c>
      <c r="G296">
        <v>75600</v>
      </c>
      <c r="H296">
        <v>74560</v>
      </c>
      <c r="I296">
        <v>-1040</v>
      </c>
      <c r="J296">
        <v>16.010000000000002</v>
      </c>
      <c r="K296">
        <v>98.62</v>
      </c>
      <c r="L296">
        <v>0</v>
      </c>
      <c r="M296">
        <v>2.36</v>
      </c>
      <c r="N296">
        <v>0.49</v>
      </c>
      <c r="O296">
        <v>0</v>
      </c>
      <c r="P296">
        <v>497</v>
      </c>
      <c r="Q296">
        <v>259</v>
      </c>
      <c r="R296">
        <v>12</v>
      </c>
      <c r="S296">
        <v>11</v>
      </c>
      <c r="T296">
        <v>0.66</v>
      </c>
      <c r="U296">
        <v>1</v>
      </c>
      <c r="V296">
        <v>1</v>
      </c>
      <c r="W296">
        <v>0.3</v>
      </c>
      <c r="X296">
        <v>1</v>
      </c>
      <c r="Y296">
        <v>1</v>
      </c>
      <c r="Z296">
        <v>1</v>
      </c>
      <c r="AA296">
        <v>-8.0000000000000004E-4</v>
      </c>
      <c r="AB296">
        <v>0.03</v>
      </c>
      <c r="AC296">
        <v>0.06</v>
      </c>
      <c r="AD296">
        <v>0.01</v>
      </c>
      <c r="AE296">
        <v>0.04</v>
      </c>
      <c r="AF296" t="s">
        <v>174</v>
      </c>
      <c r="AG296">
        <v>50160</v>
      </c>
      <c r="AH296">
        <v>24400</v>
      </c>
      <c r="AI296">
        <v>380</v>
      </c>
      <c r="AJ296">
        <v>750</v>
      </c>
      <c r="AK296" t="s">
        <v>249</v>
      </c>
      <c r="AL296" t="s">
        <v>157</v>
      </c>
      <c r="AM296" t="s">
        <v>250</v>
      </c>
      <c r="AN296" t="s">
        <v>250</v>
      </c>
      <c r="AO296" t="s">
        <v>251</v>
      </c>
      <c r="AP296" t="s">
        <v>250</v>
      </c>
      <c r="AQ296" t="s">
        <v>250</v>
      </c>
      <c r="AR296">
        <v>10000</v>
      </c>
      <c r="AS296" t="s">
        <v>252</v>
      </c>
      <c r="AT296" t="s">
        <v>253</v>
      </c>
      <c r="AU296">
        <v>1</v>
      </c>
      <c r="AV296" s="6">
        <v>43688.110961770835</v>
      </c>
    </row>
    <row r="297" spans="1:48">
      <c r="A297" t="s">
        <v>226</v>
      </c>
      <c r="B297" t="s">
        <v>227</v>
      </c>
      <c r="C297">
        <v>12</v>
      </c>
      <c r="D297">
        <v>28.22</v>
      </c>
      <c r="E297">
        <v>3979</v>
      </c>
      <c r="F297">
        <v>1273</v>
      </c>
      <c r="G297">
        <v>397900</v>
      </c>
      <c r="H297">
        <v>366540</v>
      </c>
      <c r="I297">
        <v>-31360</v>
      </c>
      <c r="J297">
        <v>31.99</v>
      </c>
      <c r="K297">
        <v>92.12</v>
      </c>
      <c r="L297">
        <v>0</v>
      </c>
      <c r="M297">
        <v>2.25</v>
      </c>
      <c r="N297">
        <v>0.56000000000000005</v>
      </c>
      <c r="O297">
        <v>0</v>
      </c>
      <c r="P297">
        <v>3912</v>
      </c>
      <c r="Q297">
        <v>67</v>
      </c>
      <c r="R297">
        <v>3</v>
      </c>
      <c r="S297">
        <v>3</v>
      </c>
      <c r="T297">
        <v>0.98</v>
      </c>
      <c r="U297">
        <v>1</v>
      </c>
      <c r="V297">
        <v>1</v>
      </c>
      <c r="W297">
        <v>0.4</v>
      </c>
      <c r="X297">
        <v>1</v>
      </c>
      <c r="Y297">
        <v>1</v>
      </c>
      <c r="Z297">
        <v>1</v>
      </c>
      <c r="AA297">
        <v>-7.28E-3</v>
      </c>
      <c r="AB297">
        <v>0</v>
      </c>
      <c r="AC297">
        <v>0.17</v>
      </c>
      <c r="AD297">
        <v>0.01</v>
      </c>
      <c r="AE297">
        <v>0.02</v>
      </c>
      <c r="AF297" t="s">
        <v>57</v>
      </c>
      <c r="AG297">
        <v>234370</v>
      </c>
      <c r="AH297">
        <v>132170</v>
      </c>
      <c r="AI297">
        <v>210</v>
      </c>
      <c r="AJ297">
        <v>370</v>
      </c>
      <c r="AK297" t="s">
        <v>249</v>
      </c>
      <c r="AL297" t="s">
        <v>34</v>
      </c>
      <c r="AM297" t="s">
        <v>250</v>
      </c>
      <c r="AN297" t="s">
        <v>250</v>
      </c>
      <c r="AO297" t="s">
        <v>251</v>
      </c>
      <c r="AP297" t="s">
        <v>250</v>
      </c>
      <c r="AQ297" t="s">
        <v>250</v>
      </c>
      <c r="AR297">
        <v>10000</v>
      </c>
      <c r="AS297" t="s">
        <v>252</v>
      </c>
      <c r="AT297" t="s">
        <v>253</v>
      </c>
      <c r="AU297">
        <v>1</v>
      </c>
      <c r="AV297" s="6">
        <v>43688.111229050926</v>
      </c>
    </row>
    <row r="298" spans="1:48">
      <c r="A298" t="s">
        <v>226</v>
      </c>
      <c r="B298" t="s">
        <v>227</v>
      </c>
      <c r="C298">
        <v>12</v>
      </c>
      <c r="D298">
        <v>22.82</v>
      </c>
      <c r="E298">
        <v>3218</v>
      </c>
      <c r="F298">
        <v>898</v>
      </c>
      <c r="G298">
        <v>321800</v>
      </c>
      <c r="H298">
        <v>300350</v>
      </c>
      <c r="I298">
        <v>-21450</v>
      </c>
      <c r="J298">
        <v>27.91</v>
      </c>
      <c r="K298">
        <v>93.33</v>
      </c>
      <c r="L298">
        <v>0</v>
      </c>
      <c r="M298">
        <v>2.36</v>
      </c>
      <c r="N298">
        <v>0.55000000000000004</v>
      </c>
      <c r="O298">
        <v>0</v>
      </c>
      <c r="P298">
        <v>3088</v>
      </c>
      <c r="Q298">
        <v>130</v>
      </c>
      <c r="R298">
        <v>11</v>
      </c>
      <c r="S298">
        <v>11</v>
      </c>
      <c r="T298">
        <v>0.96</v>
      </c>
      <c r="U298">
        <v>1</v>
      </c>
      <c r="V298">
        <v>1</v>
      </c>
      <c r="W298">
        <v>0.4</v>
      </c>
      <c r="X298">
        <v>1</v>
      </c>
      <c r="Y298">
        <v>1</v>
      </c>
      <c r="Z298">
        <v>1</v>
      </c>
      <c r="AA298">
        <v>-5.1799999999999997E-3</v>
      </c>
      <c r="AB298">
        <v>0.01</v>
      </c>
      <c r="AC298">
        <v>0.15</v>
      </c>
      <c r="AD298">
        <v>0.01</v>
      </c>
      <c r="AE298">
        <v>0.03</v>
      </c>
      <c r="AF298" t="s">
        <v>62</v>
      </c>
      <c r="AG298">
        <v>194120</v>
      </c>
      <c r="AH298">
        <v>106230</v>
      </c>
      <c r="AI298">
        <v>220</v>
      </c>
      <c r="AJ298">
        <v>420</v>
      </c>
      <c r="AK298" t="s">
        <v>249</v>
      </c>
      <c r="AL298" t="s">
        <v>44</v>
      </c>
      <c r="AM298" t="s">
        <v>250</v>
      </c>
      <c r="AN298" t="s">
        <v>250</v>
      </c>
      <c r="AO298" t="s">
        <v>251</v>
      </c>
      <c r="AP298" t="s">
        <v>250</v>
      </c>
      <c r="AQ298" t="s">
        <v>250</v>
      </c>
      <c r="AR298">
        <v>10000</v>
      </c>
      <c r="AS298" t="s">
        <v>252</v>
      </c>
      <c r="AT298" t="s">
        <v>253</v>
      </c>
      <c r="AU298">
        <v>1</v>
      </c>
      <c r="AV298" s="6">
        <v>43688.111488935188</v>
      </c>
    </row>
    <row r="299" spans="1:48">
      <c r="A299" t="s">
        <v>226</v>
      </c>
      <c r="B299" t="s">
        <v>227</v>
      </c>
      <c r="C299">
        <v>12</v>
      </c>
      <c r="D299">
        <v>14.8</v>
      </c>
      <c r="E299">
        <v>2087</v>
      </c>
      <c r="F299">
        <v>470</v>
      </c>
      <c r="G299">
        <v>208700</v>
      </c>
      <c r="H299">
        <v>199130</v>
      </c>
      <c r="I299">
        <v>-9570</v>
      </c>
      <c r="J299">
        <v>22.52</v>
      </c>
      <c r="K299">
        <v>95.41</v>
      </c>
      <c r="L299">
        <v>0</v>
      </c>
      <c r="M299">
        <v>2.54</v>
      </c>
      <c r="N299">
        <v>0.53</v>
      </c>
      <c r="O299">
        <v>0</v>
      </c>
      <c r="P299">
        <v>1866</v>
      </c>
      <c r="Q299">
        <v>221</v>
      </c>
      <c r="R299">
        <v>9</v>
      </c>
      <c r="S299">
        <v>9</v>
      </c>
      <c r="T299">
        <v>0.89</v>
      </c>
      <c r="U299">
        <v>1</v>
      </c>
      <c r="V299">
        <v>1</v>
      </c>
      <c r="W299">
        <v>0.4</v>
      </c>
      <c r="X299">
        <v>1</v>
      </c>
      <c r="Y299">
        <v>1</v>
      </c>
      <c r="Z299">
        <v>1</v>
      </c>
      <c r="AA299">
        <v>-2.0799999999999998E-3</v>
      </c>
      <c r="AB299">
        <v>0.01</v>
      </c>
      <c r="AC299">
        <v>0.12</v>
      </c>
      <c r="AD299">
        <v>0.01</v>
      </c>
      <c r="AE299">
        <v>0.03</v>
      </c>
      <c r="AF299" t="s">
        <v>121</v>
      </c>
      <c r="AG299">
        <v>130190</v>
      </c>
      <c r="AH299">
        <v>68940</v>
      </c>
      <c r="AI299">
        <v>270</v>
      </c>
      <c r="AJ299">
        <v>520</v>
      </c>
      <c r="AK299" t="s">
        <v>249</v>
      </c>
      <c r="AL299" t="s">
        <v>104</v>
      </c>
      <c r="AM299" t="s">
        <v>250</v>
      </c>
      <c r="AN299" t="s">
        <v>250</v>
      </c>
      <c r="AO299" t="s">
        <v>251</v>
      </c>
      <c r="AP299" t="s">
        <v>250</v>
      </c>
      <c r="AQ299" t="s">
        <v>250</v>
      </c>
      <c r="AR299">
        <v>10000</v>
      </c>
      <c r="AS299" t="s">
        <v>252</v>
      </c>
      <c r="AT299" t="s">
        <v>253</v>
      </c>
      <c r="AU299">
        <v>1</v>
      </c>
      <c r="AV299" s="6">
        <v>43688.111733761572</v>
      </c>
    </row>
    <row r="300" spans="1:48">
      <c r="A300" t="s">
        <v>226</v>
      </c>
      <c r="B300" t="s">
        <v>227</v>
      </c>
      <c r="C300">
        <v>12</v>
      </c>
      <c r="D300">
        <v>9.6</v>
      </c>
      <c r="E300">
        <v>1354</v>
      </c>
      <c r="F300">
        <v>258</v>
      </c>
      <c r="G300">
        <v>135400</v>
      </c>
      <c r="H300">
        <v>130770</v>
      </c>
      <c r="I300">
        <v>-4630</v>
      </c>
      <c r="J300">
        <v>19.05</v>
      </c>
      <c r="K300">
        <v>96.58</v>
      </c>
      <c r="L300">
        <v>0</v>
      </c>
      <c r="M300">
        <v>2.71</v>
      </c>
      <c r="N300">
        <v>0.44</v>
      </c>
      <c r="O300">
        <v>0</v>
      </c>
      <c r="P300">
        <v>1203</v>
      </c>
      <c r="Q300">
        <v>151</v>
      </c>
      <c r="R300">
        <v>12</v>
      </c>
      <c r="S300">
        <v>12</v>
      </c>
      <c r="T300">
        <v>0.89</v>
      </c>
      <c r="U300">
        <v>1</v>
      </c>
      <c r="V300">
        <v>1</v>
      </c>
      <c r="W300">
        <v>0.4</v>
      </c>
      <c r="X300">
        <v>1</v>
      </c>
      <c r="Y300">
        <v>1</v>
      </c>
      <c r="Z300">
        <v>1</v>
      </c>
      <c r="AA300">
        <v>-1.14E-3</v>
      </c>
      <c r="AB300">
        <v>0.02</v>
      </c>
      <c r="AC300">
        <v>0.08</v>
      </c>
      <c r="AD300">
        <v>0.01</v>
      </c>
      <c r="AE300">
        <v>0.04</v>
      </c>
      <c r="AF300" t="s">
        <v>123</v>
      </c>
      <c r="AG300">
        <v>90710</v>
      </c>
      <c r="AH300">
        <v>40060</v>
      </c>
      <c r="AI300">
        <v>380</v>
      </c>
      <c r="AJ300">
        <v>650</v>
      </c>
      <c r="AK300" t="s">
        <v>249</v>
      </c>
      <c r="AL300" t="s">
        <v>108</v>
      </c>
      <c r="AM300" t="s">
        <v>250</v>
      </c>
      <c r="AN300" t="s">
        <v>250</v>
      </c>
      <c r="AO300" t="s">
        <v>251</v>
      </c>
      <c r="AP300" t="s">
        <v>250</v>
      </c>
      <c r="AQ300" t="s">
        <v>250</v>
      </c>
      <c r="AR300">
        <v>10000</v>
      </c>
      <c r="AS300" t="s">
        <v>252</v>
      </c>
      <c r="AT300" t="s">
        <v>253</v>
      </c>
      <c r="AU300">
        <v>1</v>
      </c>
      <c r="AV300" s="6">
        <v>43688.111976261571</v>
      </c>
    </row>
    <row r="301" spans="1:48">
      <c r="A301" t="s">
        <v>226</v>
      </c>
      <c r="B301" t="s">
        <v>227</v>
      </c>
      <c r="C301">
        <v>12</v>
      </c>
      <c r="D301">
        <v>6.26</v>
      </c>
      <c r="E301">
        <v>882</v>
      </c>
      <c r="F301">
        <v>135</v>
      </c>
      <c r="G301">
        <v>88200</v>
      </c>
      <c r="H301">
        <v>82500</v>
      </c>
      <c r="I301">
        <v>-5700</v>
      </c>
      <c r="J301">
        <v>15.31</v>
      </c>
      <c r="K301">
        <v>93.54</v>
      </c>
      <c r="L301">
        <v>0</v>
      </c>
      <c r="M301">
        <v>2.82</v>
      </c>
      <c r="N301">
        <v>0.47</v>
      </c>
      <c r="O301">
        <v>0</v>
      </c>
      <c r="P301">
        <v>732</v>
      </c>
      <c r="Q301">
        <v>150</v>
      </c>
      <c r="R301">
        <v>9</v>
      </c>
      <c r="S301">
        <v>8</v>
      </c>
      <c r="T301">
        <v>0.83</v>
      </c>
      <c r="U301">
        <v>1</v>
      </c>
      <c r="V301">
        <v>1</v>
      </c>
      <c r="W301">
        <v>0.4</v>
      </c>
      <c r="X301">
        <v>1</v>
      </c>
      <c r="Y301">
        <v>1</v>
      </c>
      <c r="Z301">
        <v>1</v>
      </c>
      <c r="AA301">
        <v>-1.7899999999999999E-3</v>
      </c>
      <c r="AB301">
        <v>0.02</v>
      </c>
      <c r="AC301">
        <v>0.09</v>
      </c>
      <c r="AD301">
        <v>0.01</v>
      </c>
      <c r="AE301">
        <v>0.02</v>
      </c>
      <c r="AF301" t="s">
        <v>180</v>
      </c>
      <c r="AG301">
        <v>55990</v>
      </c>
      <c r="AH301">
        <v>26510</v>
      </c>
      <c r="AI301">
        <v>650</v>
      </c>
      <c r="AJ301">
        <v>750</v>
      </c>
      <c r="AK301" t="s">
        <v>249</v>
      </c>
      <c r="AL301" t="s">
        <v>157</v>
      </c>
      <c r="AM301" t="s">
        <v>250</v>
      </c>
      <c r="AN301" t="s">
        <v>250</v>
      </c>
      <c r="AO301" t="s">
        <v>251</v>
      </c>
      <c r="AP301" t="s">
        <v>250</v>
      </c>
      <c r="AQ301" t="s">
        <v>250</v>
      </c>
      <c r="AR301">
        <v>10000</v>
      </c>
      <c r="AS301" t="s">
        <v>252</v>
      </c>
      <c r="AT301" t="s">
        <v>253</v>
      </c>
      <c r="AU301">
        <v>1</v>
      </c>
      <c r="AV301" s="6">
        <v>43688.112209166669</v>
      </c>
    </row>
    <row r="302" spans="1:48">
      <c r="A302" t="s">
        <v>226</v>
      </c>
      <c r="B302" t="s">
        <v>227</v>
      </c>
      <c r="C302">
        <v>12</v>
      </c>
      <c r="D302">
        <v>31.08</v>
      </c>
      <c r="E302">
        <v>4382</v>
      </c>
      <c r="F302">
        <v>1442</v>
      </c>
      <c r="G302">
        <v>438200</v>
      </c>
      <c r="H302">
        <v>406120</v>
      </c>
      <c r="I302">
        <v>-32080</v>
      </c>
      <c r="J302">
        <v>32.909999999999997</v>
      </c>
      <c r="K302">
        <v>92.68</v>
      </c>
      <c r="L302">
        <v>0</v>
      </c>
      <c r="M302">
        <v>2.41</v>
      </c>
      <c r="N302">
        <v>0.59</v>
      </c>
      <c r="O302">
        <v>0</v>
      </c>
      <c r="P302">
        <v>4301</v>
      </c>
      <c r="Q302">
        <v>81</v>
      </c>
      <c r="R302">
        <v>9</v>
      </c>
      <c r="S302">
        <v>9</v>
      </c>
      <c r="T302">
        <v>0.98</v>
      </c>
      <c r="U302">
        <v>1</v>
      </c>
      <c r="V302">
        <v>1</v>
      </c>
      <c r="W302">
        <v>0.5</v>
      </c>
      <c r="X302">
        <v>1</v>
      </c>
      <c r="Y302">
        <v>1</v>
      </c>
      <c r="Z302">
        <v>1</v>
      </c>
      <c r="AA302">
        <v>-7.4000000000000003E-3</v>
      </c>
      <c r="AB302">
        <v>0.01</v>
      </c>
      <c r="AC302">
        <v>0.19</v>
      </c>
      <c r="AD302">
        <v>0.01</v>
      </c>
      <c r="AE302">
        <v>0.01</v>
      </c>
      <c r="AF302" t="s">
        <v>63</v>
      </c>
      <c r="AG302">
        <v>254980</v>
      </c>
      <c r="AH302">
        <v>151140</v>
      </c>
      <c r="AI302">
        <v>210</v>
      </c>
      <c r="AJ302">
        <v>350</v>
      </c>
      <c r="AK302" t="s">
        <v>249</v>
      </c>
      <c r="AL302" t="s">
        <v>34</v>
      </c>
      <c r="AM302" t="s">
        <v>250</v>
      </c>
      <c r="AN302" t="s">
        <v>250</v>
      </c>
      <c r="AO302" t="s">
        <v>251</v>
      </c>
      <c r="AP302" t="s">
        <v>250</v>
      </c>
      <c r="AQ302" t="s">
        <v>250</v>
      </c>
      <c r="AR302">
        <v>10000</v>
      </c>
      <c r="AS302" t="s">
        <v>252</v>
      </c>
      <c r="AT302" t="s">
        <v>253</v>
      </c>
      <c r="AU302">
        <v>1</v>
      </c>
      <c r="AV302" s="6">
        <v>43688.112480717595</v>
      </c>
    </row>
    <row r="303" spans="1:48">
      <c r="A303" t="s">
        <v>226</v>
      </c>
      <c r="B303" t="s">
        <v>227</v>
      </c>
      <c r="C303">
        <v>12</v>
      </c>
      <c r="D303">
        <v>24.89</v>
      </c>
      <c r="E303">
        <v>3509</v>
      </c>
      <c r="F303">
        <v>1010</v>
      </c>
      <c r="G303">
        <v>350900</v>
      </c>
      <c r="H303">
        <v>329570</v>
      </c>
      <c r="I303">
        <v>-21330</v>
      </c>
      <c r="J303">
        <v>28.78</v>
      </c>
      <c r="K303">
        <v>93.92</v>
      </c>
      <c r="L303">
        <v>0</v>
      </c>
      <c r="M303">
        <v>2.5299999999999998</v>
      </c>
      <c r="N303">
        <v>0.55000000000000004</v>
      </c>
      <c r="O303">
        <v>0</v>
      </c>
      <c r="P303">
        <v>3382</v>
      </c>
      <c r="Q303">
        <v>127</v>
      </c>
      <c r="R303">
        <v>17</v>
      </c>
      <c r="S303">
        <v>17</v>
      </c>
      <c r="T303">
        <v>0.96</v>
      </c>
      <c r="U303">
        <v>1</v>
      </c>
      <c r="V303">
        <v>1</v>
      </c>
      <c r="W303">
        <v>0.5</v>
      </c>
      <c r="X303">
        <v>1</v>
      </c>
      <c r="Y303">
        <v>1</v>
      </c>
      <c r="Z303">
        <v>1</v>
      </c>
      <c r="AA303">
        <v>-5.13E-3</v>
      </c>
      <c r="AB303">
        <v>0.01</v>
      </c>
      <c r="AC303">
        <v>0.16</v>
      </c>
      <c r="AD303">
        <v>0.01</v>
      </c>
      <c r="AE303">
        <v>0.02</v>
      </c>
      <c r="AF303" t="s">
        <v>68</v>
      </c>
      <c r="AG303">
        <v>212240</v>
      </c>
      <c r="AH303">
        <v>117330</v>
      </c>
      <c r="AI303">
        <v>220</v>
      </c>
      <c r="AJ303">
        <v>400</v>
      </c>
      <c r="AK303" t="s">
        <v>249</v>
      </c>
      <c r="AL303" t="s">
        <v>44</v>
      </c>
      <c r="AM303" t="s">
        <v>250</v>
      </c>
      <c r="AN303" t="s">
        <v>250</v>
      </c>
      <c r="AO303" t="s">
        <v>251</v>
      </c>
      <c r="AP303" t="s">
        <v>250</v>
      </c>
      <c r="AQ303" t="s">
        <v>250</v>
      </c>
      <c r="AR303">
        <v>10000</v>
      </c>
      <c r="AS303" t="s">
        <v>252</v>
      </c>
      <c r="AT303" t="s">
        <v>253</v>
      </c>
      <c r="AU303">
        <v>1</v>
      </c>
      <c r="AV303" s="6">
        <v>43688.112744652775</v>
      </c>
    </row>
    <row r="304" spans="1:48">
      <c r="A304" t="s">
        <v>226</v>
      </c>
      <c r="B304" t="s">
        <v>227</v>
      </c>
      <c r="C304">
        <v>12</v>
      </c>
      <c r="D304">
        <v>15.73</v>
      </c>
      <c r="E304">
        <v>2218</v>
      </c>
      <c r="F304">
        <v>514</v>
      </c>
      <c r="G304">
        <v>221800</v>
      </c>
      <c r="H304">
        <v>213240</v>
      </c>
      <c r="I304">
        <v>-8560</v>
      </c>
      <c r="J304">
        <v>23.17</v>
      </c>
      <c r="K304">
        <v>96.14</v>
      </c>
      <c r="L304">
        <v>0</v>
      </c>
      <c r="M304">
        <v>2.75</v>
      </c>
      <c r="N304">
        <v>0.53</v>
      </c>
      <c r="O304">
        <v>0</v>
      </c>
      <c r="P304">
        <v>2008</v>
      </c>
      <c r="Q304">
        <v>210</v>
      </c>
      <c r="R304">
        <v>10</v>
      </c>
      <c r="S304">
        <v>10</v>
      </c>
      <c r="T304">
        <v>0.91</v>
      </c>
      <c r="U304">
        <v>1</v>
      </c>
      <c r="V304">
        <v>1</v>
      </c>
      <c r="W304">
        <v>0.5</v>
      </c>
      <c r="X304">
        <v>1</v>
      </c>
      <c r="Y304">
        <v>1</v>
      </c>
      <c r="Z304">
        <v>1</v>
      </c>
      <c r="AA304">
        <v>-1.72E-3</v>
      </c>
      <c r="AB304">
        <v>0.01</v>
      </c>
      <c r="AC304">
        <v>0.12</v>
      </c>
      <c r="AD304">
        <v>0.01</v>
      </c>
      <c r="AE304">
        <v>0.03</v>
      </c>
      <c r="AF304" t="s">
        <v>126</v>
      </c>
      <c r="AG304">
        <v>139390</v>
      </c>
      <c r="AH304">
        <v>73850</v>
      </c>
      <c r="AI304">
        <v>350</v>
      </c>
      <c r="AJ304">
        <v>510</v>
      </c>
      <c r="AK304" t="s">
        <v>249</v>
      </c>
      <c r="AL304" t="s">
        <v>104</v>
      </c>
      <c r="AM304" t="s">
        <v>250</v>
      </c>
      <c r="AN304" t="s">
        <v>250</v>
      </c>
      <c r="AO304" t="s">
        <v>251</v>
      </c>
      <c r="AP304" t="s">
        <v>250</v>
      </c>
      <c r="AQ304" t="s">
        <v>250</v>
      </c>
      <c r="AR304">
        <v>10000</v>
      </c>
      <c r="AS304" t="s">
        <v>252</v>
      </c>
      <c r="AT304" t="s">
        <v>253</v>
      </c>
      <c r="AU304">
        <v>1</v>
      </c>
      <c r="AV304" s="6">
        <v>43688.112989293979</v>
      </c>
    </row>
    <row r="305" spans="1:48">
      <c r="A305" t="s">
        <v>226</v>
      </c>
      <c r="B305" t="s">
        <v>227</v>
      </c>
      <c r="C305">
        <v>12</v>
      </c>
      <c r="D305">
        <v>10.039999999999999</v>
      </c>
      <c r="E305">
        <v>1416</v>
      </c>
      <c r="F305">
        <v>273</v>
      </c>
      <c r="G305">
        <v>141600</v>
      </c>
      <c r="H305">
        <v>136740</v>
      </c>
      <c r="I305">
        <v>-4860</v>
      </c>
      <c r="J305">
        <v>19.28</v>
      </c>
      <c r="K305">
        <v>96.57</v>
      </c>
      <c r="L305">
        <v>0</v>
      </c>
      <c r="M305">
        <v>2.94</v>
      </c>
      <c r="N305">
        <v>0.5</v>
      </c>
      <c r="O305">
        <v>0</v>
      </c>
      <c r="P305">
        <v>1272</v>
      </c>
      <c r="Q305">
        <v>144</v>
      </c>
      <c r="R305">
        <v>14</v>
      </c>
      <c r="S305">
        <v>14</v>
      </c>
      <c r="T305">
        <v>0.9</v>
      </c>
      <c r="U305">
        <v>1</v>
      </c>
      <c r="V305">
        <v>1</v>
      </c>
      <c r="W305">
        <v>0.5</v>
      </c>
      <c r="X305">
        <v>1</v>
      </c>
      <c r="Y305">
        <v>1</v>
      </c>
      <c r="Z305">
        <v>1</v>
      </c>
      <c r="AA305">
        <v>-1.15E-3</v>
      </c>
      <c r="AB305">
        <v>0.02</v>
      </c>
      <c r="AC305">
        <v>0.09</v>
      </c>
      <c r="AD305">
        <v>0.01</v>
      </c>
      <c r="AE305">
        <v>0.04</v>
      </c>
      <c r="AF305" t="s">
        <v>128</v>
      </c>
      <c r="AG305">
        <v>91420</v>
      </c>
      <c r="AH305">
        <v>45320</v>
      </c>
      <c r="AI305">
        <v>380</v>
      </c>
      <c r="AJ305">
        <v>640</v>
      </c>
      <c r="AK305" t="s">
        <v>249</v>
      </c>
      <c r="AL305" t="s">
        <v>108</v>
      </c>
      <c r="AM305" t="s">
        <v>250</v>
      </c>
      <c r="AN305" t="s">
        <v>250</v>
      </c>
      <c r="AO305" t="s">
        <v>251</v>
      </c>
      <c r="AP305" t="s">
        <v>250</v>
      </c>
      <c r="AQ305" t="s">
        <v>250</v>
      </c>
      <c r="AR305">
        <v>10000</v>
      </c>
      <c r="AS305" t="s">
        <v>252</v>
      </c>
      <c r="AT305" t="s">
        <v>253</v>
      </c>
      <c r="AU305">
        <v>1</v>
      </c>
      <c r="AV305" s="6">
        <v>43688.113223043983</v>
      </c>
    </row>
    <row r="306" spans="1:48">
      <c r="A306" t="s">
        <v>226</v>
      </c>
      <c r="B306" t="s">
        <v>227</v>
      </c>
      <c r="C306">
        <v>12</v>
      </c>
      <c r="D306">
        <v>6.47</v>
      </c>
      <c r="E306">
        <v>912</v>
      </c>
      <c r="F306">
        <v>142</v>
      </c>
      <c r="G306">
        <v>91200</v>
      </c>
      <c r="H306">
        <v>85730</v>
      </c>
      <c r="I306">
        <v>-5470</v>
      </c>
      <c r="J306">
        <v>15.57</v>
      </c>
      <c r="K306">
        <v>94</v>
      </c>
      <c r="L306">
        <v>0</v>
      </c>
      <c r="M306">
        <v>3.07</v>
      </c>
      <c r="N306">
        <v>0.47</v>
      </c>
      <c r="O306">
        <v>0</v>
      </c>
      <c r="P306">
        <v>787</v>
      </c>
      <c r="Q306">
        <v>125</v>
      </c>
      <c r="R306">
        <v>13</v>
      </c>
      <c r="S306">
        <v>12</v>
      </c>
      <c r="T306">
        <v>0.86</v>
      </c>
      <c r="U306">
        <v>1</v>
      </c>
      <c r="V306">
        <v>1</v>
      </c>
      <c r="W306">
        <v>0.5</v>
      </c>
      <c r="X306">
        <v>1</v>
      </c>
      <c r="Y306">
        <v>1</v>
      </c>
      <c r="Z306">
        <v>1</v>
      </c>
      <c r="AA306">
        <v>-1.6999999999999999E-3</v>
      </c>
      <c r="AB306">
        <v>0.02</v>
      </c>
      <c r="AC306">
        <v>0.08</v>
      </c>
      <c r="AD306">
        <v>0.01</v>
      </c>
      <c r="AE306">
        <v>0.03</v>
      </c>
      <c r="AF306" t="s">
        <v>186</v>
      </c>
      <c r="AG306">
        <v>58470</v>
      </c>
      <c r="AH306">
        <v>27260</v>
      </c>
      <c r="AI306">
        <v>650</v>
      </c>
      <c r="AJ306">
        <v>740</v>
      </c>
      <c r="AK306" t="s">
        <v>249</v>
      </c>
      <c r="AL306" t="s">
        <v>157</v>
      </c>
      <c r="AM306" t="s">
        <v>250</v>
      </c>
      <c r="AN306" t="s">
        <v>250</v>
      </c>
      <c r="AO306" t="s">
        <v>251</v>
      </c>
      <c r="AP306" t="s">
        <v>250</v>
      </c>
      <c r="AQ306" t="s">
        <v>250</v>
      </c>
      <c r="AR306">
        <v>10000</v>
      </c>
      <c r="AS306" t="s">
        <v>252</v>
      </c>
      <c r="AT306" t="s">
        <v>253</v>
      </c>
      <c r="AU306">
        <v>1</v>
      </c>
      <c r="AV306" s="6">
        <v>43688.113454143517</v>
      </c>
    </row>
    <row r="307" spans="1:48">
      <c r="A307" t="s">
        <v>226</v>
      </c>
      <c r="B307" t="s">
        <v>227</v>
      </c>
      <c r="C307">
        <v>12</v>
      </c>
      <c r="D307">
        <v>34.43</v>
      </c>
      <c r="E307">
        <v>4855</v>
      </c>
      <c r="F307">
        <v>1646</v>
      </c>
      <c r="G307">
        <v>485500</v>
      </c>
      <c r="H307">
        <v>447750</v>
      </c>
      <c r="I307">
        <v>-37750</v>
      </c>
      <c r="J307">
        <v>33.9</v>
      </c>
      <c r="K307">
        <v>92.22</v>
      </c>
      <c r="L307">
        <v>0</v>
      </c>
      <c r="M307">
        <v>2.5</v>
      </c>
      <c r="N307">
        <v>0.57999999999999996</v>
      </c>
      <c r="O307">
        <v>0</v>
      </c>
      <c r="P307">
        <v>4797</v>
      </c>
      <c r="Q307">
        <v>58</v>
      </c>
      <c r="R307">
        <v>4</v>
      </c>
      <c r="S307">
        <v>4</v>
      </c>
      <c r="T307">
        <v>0.99</v>
      </c>
      <c r="U307">
        <v>1</v>
      </c>
      <c r="V307">
        <v>1</v>
      </c>
      <c r="W307">
        <v>0.6</v>
      </c>
      <c r="X307">
        <v>1</v>
      </c>
      <c r="Y307">
        <v>1</v>
      </c>
      <c r="Z307">
        <v>1</v>
      </c>
      <c r="AA307">
        <v>-8.6999999999999994E-3</v>
      </c>
      <c r="AB307">
        <v>0</v>
      </c>
      <c r="AC307">
        <v>0.19</v>
      </c>
      <c r="AD307">
        <v>0.01</v>
      </c>
      <c r="AE307">
        <v>0.01</v>
      </c>
      <c r="AF307" t="s">
        <v>69</v>
      </c>
      <c r="AG307">
        <v>284170</v>
      </c>
      <c r="AH307">
        <v>163580</v>
      </c>
      <c r="AI307">
        <v>190</v>
      </c>
      <c r="AJ307">
        <v>340</v>
      </c>
      <c r="AK307" t="s">
        <v>249</v>
      </c>
      <c r="AL307" t="s">
        <v>34</v>
      </c>
      <c r="AM307" t="s">
        <v>250</v>
      </c>
      <c r="AN307" t="s">
        <v>250</v>
      </c>
      <c r="AO307" t="s">
        <v>251</v>
      </c>
      <c r="AP307" t="s">
        <v>250</v>
      </c>
      <c r="AQ307" t="s">
        <v>250</v>
      </c>
      <c r="AR307">
        <v>10000</v>
      </c>
      <c r="AS307" t="s">
        <v>252</v>
      </c>
      <c r="AT307" t="s">
        <v>253</v>
      </c>
      <c r="AU307">
        <v>1</v>
      </c>
      <c r="AV307" s="6">
        <v>43688.113763379632</v>
      </c>
    </row>
    <row r="308" spans="1:48">
      <c r="A308" t="s">
        <v>226</v>
      </c>
      <c r="B308" t="s">
        <v>227</v>
      </c>
      <c r="C308">
        <v>12</v>
      </c>
      <c r="D308">
        <v>26.6</v>
      </c>
      <c r="E308">
        <v>3750</v>
      </c>
      <c r="F308">
        <v>1106</v>
      </c>
      <c r="G308">
        <v>375000</v>
      </c>
      <c r="H308">
        <v>352400</v>
      </c>
      <c r="I308">
        <v>-22600</v>
      </c>
      <c r="J308">
        <v>29.49</v>
      </c>
      <c r="K308">
        <v>93.97</v>
      </c>
      <c r="L308">
        <v>0</v>
      </c>
      <c r="M308">
        <v>2.66</v>
      </c>
      <c r="N308">
        <v>0.54</v>
      </c>
      <c r="O308">
        <v>0</v>
      </c>
      <c r="P308">
        <v>3650</v>
      </c>
      <c r="Q308">
        <v>100</v>
      </c>
      <c r="R308">
        <v>13</v>
      </c>
      <c r="S308">
        <v>13</v>
      </c>
      <c r="T308">
        <v>0.97</v>
      </c>
      <c r="U308">
        <v>1</v>
      </c>
      <c r="V308">
        <v>1</v>
      </c>
      <c r="W308">
        <v>0.6</v>
      </c>
      <c r="X308">
        <v>1</v>
      </c>
      <c r="Y308">
        <v>1</v>
      </c>
      <c r="Z308">
        <v>1</v>
      </c>
      <c r="AA308">
        <v>-5.4200000000000003E-3</v>
      </c>
      <c r="AB308">
        <v>0.01</v>
      </c>
      <c r="AC308">
        <v>0.17</v>
      </c>
      <c r="AD308">
        <v>0.01</v>
      </c>
      <c r="AE308">
        <v>0.02</v>
      </c>
      <c r="AF308" t="s">
        <v>74</v>
      </c>
      <c r="AG308">
        <v>228150</v>
      </c>
      <c r="AH308">
        <v>124250</v>
      </c>
      <c r="AI308">
        <v>220</v>
      </c>
      <c r="AJ308">
        <v>390</v>
      </c>
      <c r="AK308" t="s">
        <v>249</v>
      </c>
      <c r="AL308" t="s">
        <v>44</v>
      </c>
      <c r="AM308" t="s">
        <v>250</v>
      </c>
      <c r="AN308" t="s">
        <v>250</v>
      </c>
      <c r="AO308" t="s">
        <v>251</v>
      </c>
      <c r="AP308" t="s">
        <v>250</v>
      </c>
      <c r="AQ308" t="s">
        <v>250</v>
      </c>
      <c r="AR308">
        <v>10000</v>
      </c>
      <c r="AS308" t="s">
        <v>252</v>
      </c>
      <c r="AT308" t="s">
        <v>253</v>
      </c>
      <c r="AU308">
        <v>1</v>
      </c>
      <c r="AV308" s="6">
        <v>43688.114049895834</v>
      </c>
    </row>
    <row r="309" spans="1:48">
      <c r="A309" t="s">
        <v>226</v>
      </c>
      <c r="B309" t="s">
        <v>227</v>
      </c>
      <c r="C309">
        <v>12</v>
      </c>
      <c r="D309">
        <v>16.27</v>
      </c>
      <c r="E309">
        <v>2294</v>
      </c>
      <c r="F309">
        <v>533</v>
      </c>
      <c r="G309">
        <v>229400</v>
      </c>
      <c r="H309">
        <v>219190</v>
      </c>
      <c r="I309">
        <v>-10210</v>
      </c>
      <c r="J309">
        <v>23.23</v>
      </c>
      <c r="K309">
        <v>95.55</v>
      </c>
      <c r="L309">
        <v>0</v>
      </c>
      <c r="M309">
        <v>2.89</v>
      </c>
      <c r="N309">
        <v>0.51</v>
      </c>
      <c r="O309">
        <v>0</v>
      </c>
      <c r="P309">
        <v>2152</v>
      </c>
      <c r="Q309">
        <v>142</v>
      </c>
      <c r="R309">
        <v>13</v>
      </c>
      <c r="S309">
        <v>13</v>
      </c>
      <c r="T309">
        <v>0.94</v>
      </c>
      <c r="U309">
        <v>1</v>
      </c>
      <c r="V309">
        <v>1</v>
      </c>
      <c r="W309">
        <v>0.6</v>
      </c>
      <c r="X309">
        <v>1</v>
      </c>
      <c r="Y309">
        <v>1</v>
      </c>
      <c r="Z309">
        <v>1</v>
      </c>
      <c r="AA309">
        <v>-2.0799999999999998E-3</v>
      </c>
      <c r="AB309">
        <v>0.02</v>
      </c>
      <c r="AC309">
        <v>0.12</v>
      </c>
      <c r="AD309">
        <v>0.01</v>
      </c>
      <c r="AE309">
        <v>0.03</v>
      </c>
      <c r="AF309" t="s">
        <v>131</v>
      </c>
      <c r="AG309">
        <v>145340</v>
      </c>
      <c r="AH309">
        <v>73850</v>
      </c>
      <c r="AI309">
        <v>300</v>
      </c>
      <c r="AJ309">
        <v>510</v>
      </c>
      <c r="AK309" t="s">
        <v>249</v>
      </c>
      <c r="AL309" t="s">
        <v>104</v>
      </c>
      <c r="AM309" t="s">
        <v>250</v>
      </c>
      <c r="AN309" t="s">
        <v>250</v>
      </c>
      <c r="AO309" t="s">
        <v>251</v>
      </c>
      <c r="AP309" t="s">
        <v>250</v>
      </c>
      <c r="AQ309" t="s">
        <v>250</v>
      </c>
      <c r="AR309">
        <v>10000</v>
      </c>
      <c r="AS309" t="s">
        <v>252</v>
      </c>
      <c r="AT309" t="s">
        <v>253</v>
      </c>
      <c r="AU309">
        <v>1</v>
      </c>
      <c r="AV309" s="6">
        <v>43688.114321643516</v>
      </c>
    </row>
    <row r="310" spans="1:48">
      <c r="A310" t="s">
        <v>226</v>
      </c>
      <c r="B310" t="s">
        <v>227</v>
      </c>
      <c r="C310">
        <v>12</v>
      </c>
      <c r="D310">
        <v>10.28</v>
      </c>
      <c r="E310">
        <v>1449</v>
      </c>
      <c r="F310">
        <v>282</v>
      </c>
      <c r="G310">
        <v>144900</v>
      </c>
      <c r="H310">
        <v>139860</v>
      </c>
      <c r="I310">
        <v>-5040</v>
      </c>
      <c r="J310">
        <v>19.46</v>
      </c>
      <c r="K310">
        <v>96.52</v>
      </c>
      <c r="L310">
        <v>0</v>
      </c>
      <c r="M310">
        <v>3.09</v>
      </c>
      <c r="N310">
        <v>0.48</v>
      </c>
      <c r="O310">
        <v>0</v>
      </c>
      <c r="P310">
        <v>1324</v>
      </c>
      <c r="Q310">
        <v>125</v>
      </c>
      <c r="R310">
        <v>13</v>
      </c>
      <c r="S310">
        <v>13</v>
      </c>
      <c r="T310">
        <v>0.91</v>
      </c>
      <c r="U310">
        <v>1</v>
      </c>
      <c r="V310">
        <v>1</v>
      </c>
      <c r="W310">
        <v>0.6</v>
      </c>
      <c r="X310">
        <v>1</v>
      </c>
      <c r="Y310">
        <v>1</v>
      </c>
      <c r="Z310">
        <v>1</v>
      </c>
      <c r="AA310">
        <v>-1.2199999999999999E-3</v>
      </c>
      <c r="AB310">
        <v>0.02</v>
      </c>
      <c r="AC310">
        <v>0.08</v>
      </c>
      <c r="AD310">
        <v>0.01</v>
      </c>
      <c r="AE310">
        <v>0.05</v>
      </c>
      <c r="AF310" t="s">
        <v>133</v>
      </c>
      <c r="AG310">
        <v>94540</v>
      </c>
      <c r="AH310">
        <v>45320</v>
      </c>
      <c r="AI310">
        <v>380</v>
      </c>
      <c r="AJ310">
        <v>640</v>
      </c>
      <c r="AK310" t="s">
        <v>249</v>
      </c>
      <c r="AL310" t="s">
        <v>108</v>
      </c>
      <c r="AM310" t="s">
        <v>250</v>
      </c>
      <c r="AN310" t="s">
        <v>250</v>
      </c>
      <c r="AO310" t="s">
        <v>251</v>
      </c>
      <c r="AP310" t="s">
        <v>250</v>
      </c>
      <c r="AQ310" t="s">
        <v>250</v>
      </c>
      <c r="AR310">
        <v>10000</v>
      </c>
      <c r="AS310" t="s">
        <v>252</v>
      </c>
      <c r="AT310" t="s">
        <v>253</v>
      </c>
      <c r="AU310">
        <v>1</v>
      </c>
      <c r="AV310" s="6">
        <v>43688.114577222223</v>
      </c>
    </row>
    <row r="311" spans="1:48">
      <c r="A311" t="s">
        <v>226</v>
      </c>
      <c r="B311" t="s">
        <v>227</v>
      </c>
      <c r="C311">
        <v>12</v>
      </c>
      <c r="D311">
        <v>6.59</v>
      </c>
      <c r="E311">
        <v>929</v>
      </c>
      <c r="F311">
        <v>145</v>
      </c>
      <c r="G311">
        <v>92900</v>
      </c>
      <c r="H311">
        <v>86800</v>
      </c>
      <c r="I311">
        <v>-6100</v>
      </c>
      <c r="J311">
        <v>15.61</v>
      </c>
      <c r="K311">
        <v>93.43</v>
      </c>
      <c r="L311">
        <v>0</v>
      </c>
      <c r="M311">
        <v>3.23</v>
      </c>
      <c r="N311">
        <v>0.46</v>
      </c>
      <c r="O311">
        <v>0</v>
      </c>
      <c r="P311">
        <v>814</v>
      </c>
      <c r="Q311">
        <v>115</v>
      </c>
      <c r="R311">
        <v>13</v>
      </c>
      <c r="S311">
        <v>12</v>
      </c>
      <c r="T311">
        <v>0.88</v>
      </c>
      <c r="U311">
        <v>1</v>
      </c>
      <c r="V311">
        <v>1</v>
      </c>
      <c r="W311">
        <v>0.6</v>
      </c>
      <c r="X311">
        <v>1</v>
      </c>
      <c r="Y311">
        <v>1</v>
      </c>
      <c r="Z311">
        <v>1</v>
      </c>
      <c r="AA311">
        <v>-1.8799999999999999E-3</v>
      </c>
      <c r="AB311">
        <v>0.02</v>
      </c>
      <c r="AC311">
        <v>0.08</v>
      </c>
      <c r="AD311">
        <v>0.01</v>
      </c>
      <c r="AE311">
        <v>0.04</v>
      </c>
      <c r="AF311" t="s">
        <v>192</v>
      </c>
      <c r="AG311">
        <v>59540</v>
      </c>
      <c r="AH311">
        <v>27260</v>
      </c>
      <c r="AI311">
        <v>650</v>
      </c>
      <c r="AJ311">
        <v>740</v>
      </c>
      <c r="AK311" t="s">
        <v>249</v>
      </c>
      <c r="AL311" t="s">
        <v>157</v>
      </c>
      <c r="AM311" t="s">
        <v>250</v>
      </c>
      <c r="AN311" t="s">
        <v>250</v>
      </c>
      <c r="AO311" t="s">
        <v>251</v>
      </c>
      <c r="AP311" t="s">
        <v>250</v>
      </c>
      <c r="AQ311" t="s">
        <v>250</v>
      </c>
      <c r="AR311">
        <v>10000</v>
      </c>
      <c r="AS311" t="s">
        <v>252</v>
      </c>
      <c r="AT311" t="s">
        <v>253</v>
      </c>
      <c r="AU311">
        <v>1</v>
      </c>
      <c r="AV311" s="6">
        <v>43688.114825046294</v>
      </c>
    </row>
    <row r="312" spans="1:48">
      <c r="A312" t="s">
        <v>226</v>
      </c>
      <c r="B312" t="s">
        <v>227</v>
      </c>
      <c r="C312">
        <v>12</v>
      </c>
      <c r="D312">
        <v>34.43</v>
      </c>
      <c r="E312">
        <v>4855</v>
      </c>
      <c r="F312">
        <v>1646</v>
      </c>
      <c r="G312">
        <v>485500</v>
      </c>
      <c r="H312">
        <v>447750</v>
      </c>
      <c r="I312">
        <v>-37750</v>
      </c>
      <c r="J312">
        <v>33.9</v>
      </c>
      <c r="K312">
        <v>92.22</v>
      </c>
      <c r="L312">
        <v>0</v>
      </c>
      <c r="M312">
        <v>2.5</v>
      </c>
      <c r="N312">
        <v>0.57999999999999996</v>
      </c>
      <c r="O312">
        <v>0</v>
      </c>
      <c r="P312">
        <v>4797</v>
      </c>
      <c r="Q312">
        <v>58</v>
      </c>
      <c r="R312">
        <v>4</v>
      </c>
      <c r="S312">
        <v>4</v>
      </c>
      <c r="T312">
        <v>0.99</v>
      </c>
      <c r="U312">
        <v>1</v>
      </c>
      <c r="V312">
        <v>1</v>
      </c>
      <c r="W312">
        <v>0.7</v>
      </c>
      <c r="X312">
        <v>1</v>
      </c>
      <c r="Y312">
        <v>1</v>
      </c>
      <c r="Z312">
        <v>1</v>
      </c>
      <c r="AA312">
        <v>-8.6999999999999994E-3</v>
      </c>
      <c r="AB312">
        <v>0</v>
      </c>
      <c r="AC312">
        <v>0.19</v>
      </c>
      <c r="AD312">
        <v>0.01</v>
      </c>
      <c r="AE312">
        <v>0.01</v>
      </c>
      <c r="AF312" t="s">
        <v>75</v>
      </c>
      <c r="AG312">
        <v>284170</v>
      </c>
      <c r="AH312">
        <v>163580</v>
      </c>
      <c r="AI312">
        <v>190</v>
      </c>
      <c r="AJ312">
        <v>340</v>
      </c>
      <c r="AK312" t="s">
        <v>249</v>
      </c>
      <c r="AL312" t="s">
        <v>34</v>
      </c>
      <c r="AM312" t="s">
        <v>250</v>
      </c>
      <c r="AN312" t="s">
        <v>250</v>
      </c>
      <c r="AO312" t="s">
        <v>251</v>
      </c>
      <c r="AP312" t="s">
        <v>250</v>
      </c>
      <c r="AQ312" t="s">
        <v>250</v>
      </c>
      <c r="AR312">
        <v>10000</v>
      </c>
      <c r="AS312" t="s">
        <v>252</v>
      </c>
      <c r="AT312" t="s">
        <v>253</v>
      </c>
      <c r="AU312">
        <v>1</v>
      </c>
      <c r="AV312" s="6">
        <v>43688.115120925926</v>
      </c>
    </row>
    <row r="313" spans="1:48">
      <c r="A313" t="s">
        <v>226</v>
      </c>
      <c r="B313" t="s">
        <v>227</v>
      </c>
      <c r="C313">
        <v>12</v>
      </c>
      <c r="D313">
        <v>26.6</v>
      </c>
      <c r="E313">
        <v>3750</v>
      </c>
      <c r="F313">
        <v>1106</v>
      </c>
      <c r="G313">
        <v>375000</v>
      </c>
      <c r="H313">
        <v>352400</v>
      </c>
      <c r="I313">
        <v>-22600</v>
      </c>
      <c r="J313">
        <v>29.49</v>
      </c>
      <c r="K313">
        <v>93.97</v>
      </c>
      <c r="L313">
        <v>0</v>
      </c>
      <c r="M313">
        <v>2.66</v>
      </c>
      <c r="N313">
        <v>0.54</v>
      </c>
      <c r="O313">
        <v>0</v>
      </c>
      <c r="P313">
        <v>3650</v>
      </c>
      <c r="Q313">
        <v>100</v>
      </c>
      <c r="R313">
        <v>13</v>
      </c>
      <c r="S313">
        <v>13</v>
      </c>
      <c r="T313">
        <v>0.97</v>
      </c>
      <c r="U313">
        <v>1</v>
      </c>
      <c r="V313">
        <v>1</v>
      </c>
      <c r="W313">
        <v>0.7</v>
      </c>
      <c r="X313">
        <v>1</v>
      </c>
      <c r="Y313">
        <v>1</v>
      </c>
      <c r="Z313">
        <v>1</v>
      </c>
      <c r="AA313">
        <v>-5.4200000000000003E-3</v>
      </c>
      <c r="AB313">
        <v>0.01</v>
      </c>
      <c r="AC313">
        <v>0.17</v>
      </c>
      <c r="AD313">
        <v>0.01</v>
      </c>
      <c r="AE313">
        <v>0.02</v>
      </c>
      <c r="AF313" t="s">
        <v>80</v>
      </c>
      <c r="AG313">
        <v>228150</v>
      </c>
      <c r="AH313">
        <v>124250</v>
      </c>
      <c r="AI313">
        <v>220</v>
      </c>
      <c r="AJ313">
        <v>390</v>
      </c>
      <c r="AK313" t="s">
        <v>249</v>
      </c>
      <c r="AL313" t="s">
        <v>44</v>
      </c>
      <c r="AM313" t="s">
        <v>250</v>
      </c>
      <c r="AN313" t="s">
        <v>250</v>
      </c>
      <c r="AO313" t="s">
        <v>251</v>
      </c>
      <c r="AP313" t="s">
        <v>250</v>
      </c>
      <c r="AQ313" t="s">
        <v>250</v>
      </c>
      <c r="AR313">
        <v>10000</v>
      </c>
      <c r="AS313" t="s">
        <v>252</v>
      </c>
      <c r="AT313" t="s">
        <v>253</v>
      </c>
      <c r="AU313">
        <v>1</v>
      </c>
      <c r="AV313" s="6">
        <v>43688.115403518517</v>
      </c>
    </row>
    <row r="314" spans="1:48">
      <c r="A314" t="s">
        <v>226</v>
      </c>
      <c r="B314" t="s">
        <v>227</v>
      </c>
      <c r="C314">
        <v>12</v>
      </c>
      <c r="D314">
        <v>16.27</v>
      </c>
      <c r="E314">
        <v>2294</v>
      </c>
      <c r="F314">
        <v>533</v>
      </c>
      <c r="G314">
        <v>229400</v>
      </c>
      <c r="H314">
        <v>219190</v>
      </c>
      <c r="I314">
        <v>-10210</v>
      </c>
      <c r="J314">
        <v>23.23</v>
      </c>
      <c r="K314">
        <v>95.55</v>
      </c>
      <c r="L314">
        <v>0</v>
      </c>
      <c r="M314">
        <v>2.89</v>
      </c>
      <c r="N314">
        <v>0.51</v>
      </c>
      <c r="O314">
        <v>0</v>
      </c>
      <c r="P314">
        <v>2152</v>
      </c>
      <c r="Q314">
        <v>142</v>
      </c>
      <c r="R314">
        <v>13</v>
      </c>
      <c r="S314">
        <v>13</v>
      </c>
      <c r="T314">
        <v>0.94</v>
      </c>
      <c r="U314">
        <v>1</v>
      </c>
      <c r="V314">
        <v>1</v>
      </c>
      <c r="W314">
        <v>0.7</v>
      </c>
      <c r="X314">
        <v>1</v>
      </c>
      <c r="Y314">
        <v>1</v>
      </c>
      <c r="Z314">
        <v>1</v>
      </c>
      <c r="AA314">
        <v>-2.0799999999999998E-3</v>
      </c>
      <c r="AB314">
        <v>0.02</v>
      </c>
      <c r="AC314">
        <v>0.12</v>
      </c>
      <c r="AD314">
        <v>0.01</v>
      </c>
      <c r="AE314">
        <v>0.03</v>
      </c>
      <c r="AF314" t="s">
        <v>136</v>
      </c>
      <c r="AG314">
        <v>145340</v>
      </c>
      <c r="AH314">
        <v>73850</v>
      </c>
      <c r="AI314">
        <v>300</v>
      </c>
      <c r="AJ314">
        <v>510</v>
      </c>
      <c r="AK314" t="s">
        <v>249</v>
      </c>
      <c r="AL314" t="s">
        <v>104</v>
      </c>
      <c r="AM314" t="s">
        <v>250</v>
      </c>
      <c r="AN314" t="s">
        <v>250</v>
      </c>
      <c r="AO314" t="s">
        <v>251</v>
      </c>
      <c r="AP314" t="s">
        <v>250</v>
      </c>
      <c r="AQ314" t="s">
        <v>250</v>
      </c>
      <c r="AR314">
        <v>10000</v>
      </c>
      <c r="AS314" t="s">
        <v>252</v>
      </c>
      <c r="AT314" t="s">
        <v>253</v>
      </c>
      <c r="AU314">
        <v>1</v>
      </c>
      <c r="AV314" s="6">
        <v>43688.115669895837</v>
      </c>
    </row>
    <row r="315" spans="1:48">
      <c r="A315" t="s">
        <v>226</v>
      </c>
      <c r="B315" t="s">
        <v>227</v>
      </c>
      <c r="C315">
        <v>12</v>
      </c>
      <c r="D315">
        <v>10.28</v>
      </c>
      <c r="E315">
        <v>1449</v>
      </c>
      <c r="F315">
        <v>282</v>
      </c>
      <c r="G315">
        <v>144900</v>
      </c>
      <c r="H315">
        <v>139860</v>
      </c>
      <c r="I315">
        <v>-5040</v>
      </c>
      <c r="J315">
        <v>19.46</v>
      </c>
      <c r="K315">
        <v>96.52</v>
      </c>
      <c r="L315">
        <v>0</v>
      </c>
      <c r="M315">
        <v>3.09</v>
      </c>
      <c r="N315">
        <v>0.48</v>
      </c>
      <c r="O315">
        <v>0</v>
      </c>
      <c r="P315">
        <v>1324</v>
      </c>
      <c r="Q315">
        <v>125</v>
      </c>
      <c r="R315">
        <v>13</v>
      </c>
      <c r="S315">
        <v>13</v>
      </c>
      <c r="T315">
        <v>0.91</v>
      </c>
      <c r="U315">
        <v>1</v>
      </c>
      <c r="V315">
        <v>1</v>
      </c>
      <c r="W315">
        <v>0.7</v>
      </c>
      <c r="X315">
        <v>1</v>
      </c>
      <c r="Y315">
        <v>1</v>
      </c>
      <c r="Z315">
        <v>1</v>
      </c>
      <c r="AA315">
        <v>-1.2199999999999999E-3</v>
      </c>
      <c r="AB315">
        <v>0.02</v>
      </c>
      <c r="AC315">
        <v>0.08</v>
      </c>
      <c r="AD315">
        <v>0.01</v>
      </c>
      <c r="AE315">
        <v>0.05</v>
      </c>
      <c r="AF315" t="s">
        <v>138</v>
      </c>
      <c r="AG315">
        <v>94540</v>
      </c>
      <c r="AH315">
        <v>45320</v>
      </c>
      <c r="AI315">
        <v>380</v>
      </c>
      <c r="AJ315">
        <v>640</v>
      </c>
      <c r="AK315" t="s">
        <v>249</v>
      </c>
      <c r="AL315" t="s">
        <v>108</v>
      </c>
      <c r="AM315" t="s">
        <v>250</v>
      </c>
      <c r="AN315" t="s">
        <v>250</v>
      </c>
      <c r="AO315" t="s">
        <v>251</v>
      </c>
      <c r="AP315" t="s">
        <v>250</v>
      </c>
      <c r="AQ315" t="s">
        <v>250</v>
      </c>
      <c r="AR315">
        <v>10000</v>
      </c>
      <c r="AS315" t="s">
        <v>252</v>
      </c>
      <c r="AT315" t="s">
        <v>253</v>
      </c>
      <c r="AU315">
        <v>1</v>
      </c>
      <c r="AV315" s="6">
        <v>43688.115931099535</v>
      </c>
    </row>
    <row r="316" spans="1:48">
      <c r="A316" t="s">
        <v>226</v>
      </c>
      <c r="B316" t="s">
        <v>227</v>
      </c>
      <c r="C316">
        <v>12</v>
      </c>
      <c r="D316">
        <v>6.59</v>
      </c>
      <c r="E316">
        <v>929</v>
      </c>
      <c r="F316">
        <v>145</v>
      </c>
      <c r="G316">
        <v>92900</v>
      </c>
      <c r="H316">
        <v>86800</v>
      </c>
      <c r="I316">
        <v>-6100</v>
      </c>
      <c r="J316">
        <v>15.61</v>
      </c>
      <c r="K316">
        <v>93.43</v>
      </c>
      <c r="L316">
        <v>0</v>
      </c>
      <c r="M316">
        <v>3.23</v>
      </c>
      <c r="N316">
        <v>0.46</v>
      </c>
      <c r="O316">
        <v>0</v>
      </c>
      <c r="P316">
        <v>814</v>
      </c>
      <c r="Q316">
        <v>115</v>
      </c>
      <c r="R316">
        <v>13</v>
      </c>
      <c r="S316">
        <v>12</v>
      </c>
      <c r="T316">
        <v>0.88</v>
      </c>
      <c r="U316">
        <v>1</v>
      </c>
      <c r="V316">
        <v>1</v>
      </c>
      <c r="W316">
        <v>0.7</v>
      </c>
      <c r="X316">
        <v>1</v>
      </c>
      <c r="Y316">
        <v>1</v>
      </c>
      <c r="Z316">
        <v>1</v>
      </c>
      <c r="AA316">
        <v>-1.8799999999999999E-3</v>
      </c>
      <c r="AB316">
        <v>0.02</v>
      </c>
      <c r="AC316">
        <v>0.08</v>
      </c>
      <c r="AD316">
        <v>0.01</v>
      </c>
      <c r="AE316">
        <v>0.04</v>
      </c>
      <c r="AF316" t="s">
        <v>198</v>
      </c>
      <c r="AG316">
        <v>59540</v>
      </c>
      <c r="AH316">
        <v>27260</v>
      </c>
      <c r="AI316">
        <v>650</v>
      </c>
      <c r="AJ316">
        <v>740</v>
      </c>
      <c r="AK316" t="s">
        <v>249</v>
      </c>
      <c r="AL316" t="s">
        <v>157</v>
      </c>
      <c r="AM316" t="s">
        <v>250</v>
      </c>
      <c r="AN316" t="s">
        <v>250</v>
      </c>
      <c r="AO316" t="s">
        <v>251</v>
      </c>
      <c r="AP316" t="s">
        <v>250</v>
      </c>
      <c r="AQ316" t="s">
        <v>250</v>
      </c>
      <c r="AR316">
        <v>10000</v>
      </c>
      <c r="AS316" t="s">
        <v>252</v>
      </c>
      <c r="AT316" t="s">
        <v>253</v>
      </c>
      <c r="AU316">
        <v>1</v>
      </c>
      <c r="AV316" s="6">
        <v>43688.116184270832</v>
      </c>
    </row>
    <row r="317" spans="1:48">
      <c r="A317" t="s">
        <v>226</v>
      </c>
      <c r="B317" t="s">
        <v>227</v>
      </c>
      <c r="C317">
        <v>12</v>
      </c>
      <c r="D317">
        <v>34.43</v>
      </c>
      <c r="E317">
        <v>4855</v>
      </c>
      <c r="F317">
        <v>1646</v>
      </c>
      <c r="G317">
        <v>485500</v>
      </c>
      <c r="H317">
        <v>447750</v>
      </c>
      <c r="I317">
        <v>-37750</v>
      </c>
      <c r="J317">
        <v>33.9</v>
      </c>
      <c r="K317">
        <v>92.22</v>
      </c>
      <c r="L317">
        <v>0</v>
      </c>
      <c r="M317">
        <v>2.5</v>
      </c>
      <c r="N317">
        <v>0.57999999999999996</v>
      </c>
      <c r="O317">
        <v>0</v>
      </c>
      <c r="P317">
        <v>4797</v>
      </c>
      <c r="Q317">
        <v>58</v>
      </c>
      <c r="R317">
        <v>4</v>
      </c>
      <c r="S317">
        <v>4</v>
      </c>
      <c r="T317">
        <v>0.99</v>
      </c>
      <c r="U317">
        <v>1</v>
      </c>
      <c r="V317">
        <v>1</v>
      </c>
      <c r="W317">
        <v>0.8</v>
      </c>
      <c r="X317">
        <v>1</v>
      </c>
      <c r="Y317">
        <v>1</v>
      </c>
      <c r="Z317">
        <v>1</v>
      </c>
      <c r="AA317">
        <v>-8.6999999999999994E-3</v>
      </c>
      <c r="AB317">
        <v>0</v>
      </c>
      <c r="AC317">
        <v>0.19</v>
      </c>
      <c r="AD317">
        <v>0.01</v>
      </c>
      <c r="AE317">
        <v>0.01</v>
      </c>
      <c r="AF317" t="s">
        <v>81</v>
      </c>
      <c r="AG317">
        <v>284170</v>
      </c>
      <c r="AH317">
        <v>163580</v>
      </c>
      <c r="AI317">
        <v>190</v>
      </c>
      <c r="AJ317">
        <v>340</v>
      </c>
      <c r="AK317" t="s">
        <v>249</v>
      </c>
      <c r="AL317" t="s">
        <v>34</v>
      </c>
      <c r="AM317" t="s">
        <v>250</v>
      </c>
      <c r="AN317" t="s">
        <v>250</v>
      </c>
      <c r="AO317" t="s">
        <v>251</v>
      </c>
      <c r="AP317" t="s">
        <v>250</v>
      </c>
      <c r="AQ317" t="s">
        <v>250</v>
      </c>
      <c r="AR317">
        <v>10000</v>
      </c>
      <c r="AS317" t="s">
        <v>252</v>
      </c>
      <c r="AT317" t="s">
        <v>253</v>
      </c>
      <c r="AU317">
        <v>1</v>
      </c>
      <c r="AV317" s="6">
        <v>43688.11649537037</v>
      </c>
    </row>
    <row r="318" spans="1:48">
      <c r="A318" t="s">
        <v>226</v>
      </c>
      <c r="B318" t="s">
        <v>227</v>
      </c>
      <c r="C318">
        <v>12</v>
      </c>
      <c r="D318">
        <v>26.6</v>
      </c>
      <c r="E318">
        <v>3750</v>
      </c>
      <c r="F318">
        <v>1106</v>
      </c>
      <c r="G318">
        <v>375000</v>
      </c>
      <c r="H318">
        <v>352400</v>
      </c>
      <c r="I318">
        <v>-22600</v>
      </c>
      <c r="J318">
        <v>29.49</v>
      </c>
      <c r="K318">
        <v>93.97</v>
      </c>
      <c r="L318">
        <v>0</v>
      </c>
      <c r="M318">
        <v>2.66</v>
      </c>
      <c r="N318">
        <v>0.54</v>
      </c>
      <c r="O318">
        <v>0</v>
      </c>
      <c r="P318">
        <v>3650</v>
      </c>
      <c r="Q318">
        <v>100</v>
      </c>
      <c r="R318">
        <v>13</v>
      </c>
      <c r="S318">
        <v>13</v>
      </c>
      <c r="T318">
        <v>0.97</v>
      </c>
      <c r="U318">
        <v>1</v>
      </c>
      <c r="V318">
        <v>1</v>
      </c>
      <c r="W318">
        <v>0.8</v>
      </c>
      <c r="X318">
        <v>1</v>
      </c>
      <c r="Y318">
        <v>1</v>
      </c>
      <c r="Z318">
        <v>1</v>
      </c>
      <c r="AA318">
        <v>-5.4200000000000003E-3</v>
      </c>
      <c r="AB318">
        <v>0.01</v>
      </c>
      <c r="AC318">
        <v>0.17</v>
      </c>
      <c r="AD318">
        <v>0.01</v>
      </c>
      <c r="AE318">
        <v>0.02</v>
      </c>
      <c r="AF318" t="s">
        <v>86</v>
      </c>
      <c r="AG318">
        <v>228150</v>
      </c>
      <c r="AH318">
        <v>124250</v>
      </c>
      <c r="AI318">
        <v>220</v>
      </c>
      <c r="AJ318">
        <v>390</v>
      </c>
      <c r="AK318" t="s">
        <v>249</v>
      </c>
      <c r="AL318" t="s">
        <v>44</v>
      </c>
      <c r="AM318" t="s">
        <v>250</v>
      </c>
      <c r="AN318" t="s">
        <v>250</v>
      </c>
      <c r="AO318" t="s">
        <v>251</v>
      </c>
      <c r="AP318" t="s">
        <v>250</v>
      </c>
      <c r="AQ318" t="s">
        <v>250</v>
      </c>
      <c r="AR318">
        <v>10000</v>
      </c>
      <c r="AS318" t="s">
        <v>252</v>
      </c>
      <c r="AT318" t="s">
        <v>253</v>
      </c>
      <c r="AU318">
        <v>1</v>
      </c>
      <c r="AV318" s="6">
        <v>43688.116802951386</v>
      </c>
    </row>
    <row r="319" spans="1:48">
      <c r="A319" t="s">
        <v>226</v>
      </c>
      <c r="B319" t="s">
        <v>227</v>
      </c>
      <c r="C319">
        <v>12</v>
      </c>
      <c r="D319">
        <v>16.27</v>
      </c>
      <c r="E319">
        <v>2294</v>
      </c>
      <c r="F319">
        <v>533</v>
      </c>
      <c r="G319">
        <v>229400</v>
      </c>
      <c r="H319">
        <v>219190</v>
      </c>
      <c r="I319">
        <v>-10210</v>
      </c>
      <c r="J319">
        <v>23.23</v>
      </c>
      <c r="K319">
        <v>95.55</v>
      </c>
      <c r="L319">
        <v>0</v>
      </c>
      <c r="M319">
        <v>2.89</v>
      </c>
      <c r="N319">
        <v>0.51</v>
      </c>
      <c r="O319">
        <v>0</v>
      </c>
      <c r="P319">
        <v>2152</v>
      </c>
      <c r="Q319">
        <v>142</v>
      </c>
      <c r="R319">
        <v>13</v>
      </c>
      <c r="S319">
        <v>13</v>
      </c>
      <c r="T319">
        <v>0.94</v>
      </c>
      <c r="U319">
        <v>1</v>
      </c>
      <c r="V319">
        <v>1</v>
      </c>
      <c r="W319">
        <v>0.8</v>
      </c>
      <c r="X319">
        <v>1</v>
      </c>
      <c r="Y319">
        <v>1</v>
      </c>
      <c r="Z319">
        <v>1</v>
      </c>
      <c r="AA319">
        <v>-2.0799999999999998E-3</v>
      </c>
      <c r="AB319">
        <v>0.02</v>
      </c>
      <c r="AC319">
        <v>0.12</v>
      </c>
      <c r="AD319">
        <v>0.01</v>
      </c>
      <c r="AE319">
        <v>0.03</v>
      </c>
      <c r="AF319" t="s">
        <v>141</v>
      </c>
      <c r="AG319">
        <v>145340</v>
      </c>
      <c r="AH319">
        <v>73850</v>
      </c>
      <c r="AI319">
        <v>300</v>
      </c>
      <c r="AJ319">
        <v>510</v>
      </c>
      <c r="AK319" t="s">
        <v>249</v>
      </c>
      <c r="AL319" t="s">
        <v>104</v>
      </c>
      <c r="AM319" t="s">
        <v>250</v>
      </c>
      <c r="AN319" t="s">
        <v>250</v>
      </c>
      <c r="AO319" t="s">
        <v>251</v>
      </c>
      <c r="AP319" t="s">
        <v>250</v>
      </c>
      <c r="AQ319" t="s">
        <v>250</v>
      </c>
      <c r="AR319">
        <v>10000</v>
      </c>
      <c r="AS319" t="s">
        <v>252</v>
      </c>
      <c r="AT319" t="s">
        <v>253</v>
      </c>
      <c r="AU319">
        <v>1</v>
      </c>
      <c r="AV319" s="6">
        <v>43688.11709122685</v>
      </c>
    </row>
    <row r="320" spans="1:48">
      <c r="A320" t="s">
        <v>226</v>
      </c>
      <c r="B320" t="s">
        <v>227</v>
      </c>
      <c r="C320">
        <v>12</v>
      </c>
      <c r="D320">
        <v>10.28</v>
      </c>
      <c r="E320">
        <v>1449</v>
      </c>
      <c r="F320">
        <v>282</v>
      </c>
      <c r="G320">
        <v>144900</v>
      </c>
      <c r="H320">
        <v>139860</v>
      </c>
      <c r="I320">
        <v>-5040</v>
      </c>
      <c r="J320">
        <v>19.46</v>
      </c>
      <c r="K320">
        <v>96.52</v>
      </c>
      <c r="L320">
        <v>0</v>
      </c>
      <c r="M320">
        <v>3.09</v>
      </c>
      <c r="N320">
        <v>0.48</v>
      </c>
      <c r="O320">
        <v>0</v>
      </c>
      <c r="P320">
        <v>1324</v>
      </c>
      <c r="Q320">
        <v>125</v>
      </c>
      <c r="R320">
        <v>13</v>
      </c>
      <c r="S320">
        <v>13</v>
      </c>
      <c r="T320">
        <v>0.91</v>
      </c>
      <c r="U320">
        <v>1</v>
      </c>
      <c r="V320">
        <v>1</v>
      </c>
      <c r="W320">
        <v>0.8</v>
      </c>
      <c r="X320">
        <v>1</v>
      </c>
      <c r="Y320">
        <v>1</v>
      </c>
      <c r="Z320">
        <v>1</v>
      </c>
      <c r="AA320">
        <v>-1.2199999999999999E-3</v>
      </c>
      <c r="AB320">
        <v>0.02</v>
      </c>
      <c r="AC320">
        <v>0.08</v>
      </c>
      <c r="AD320">
        <v>0.01</v>
      </c>
      <c r="AE320">
        <v>0.05</v>
      </c>
      <c r="AF320" t="s">
        <v>143</v>
      </c>
      <c r="AG320">
        <v>94540</v>
      </c>
      <c r="AH320">
        <v>45320</v>
      </c>
      <c r="AI320">
        <v>380</v>
      </c>
      <c r="AJ320">
        <v>640</v>
      </c>
      <c r="AK320" t="s">
        <v>249</v>
      </c>
      <c r="AL320" t="s">
        <v>108</v>
      </c>
      <c r="AM320" t="s">
        <v>250</v>
      </c>
      <c r="AN320" t="s">
        <v>250</v>
      </c>
      <c r="AO320" t="s">
        <v>251</v>
      </c>
      <c r="AP320" t="s">
        <v>250</v>
      </c>
      <c r="AQ320" t="s">
        <v>250</v>
      </c>
      <c r="AR320">
        <v>10000</v>
      </c>
      <c r="AS320" t="s">
        <v>252</v>
      </c>
      <c r="AT320" t="s">
        <v>253</v>
      </c>
      <c r="AU320">
        <v>1</v>
      </c>
      <c r="AV320" s="6">
        <v>43688.11737482639</v>
      </c>
    </row>
    <row r="321" spans="1:48">
      <c r="A321" t="s">
        <v>226</v>
      </c>
      <c r="B321" t="s">
        <v>227</v>
      </c>
      <c r="C321">
        <v>12</v>
      </c>
      <c r="D321">
        <v>6.59</v>
      </c>
      <c r="E321">
        <v>929</v>
      </c>
      <c r="F321">
        <v>145</v>
      </c>
      <c r="G321">
        <v>92900</v>
      </c>
      <c r="H321">
        <v>86800</v>
      </c>
      <c r="I321">
        <v>-6100</v>
      </c>
      <c r="J321">
        <v>15.61</v>
      </c>
      <c r="K321">
        <v>93.43</v>
      </c>
      <c r="L321">
        <v>0</v>
      </c>
      <c r="M321">
        <v>3.23</v>
      </c>
      <c r="N321">
        <v>0.46</v>
      </c>
      <c r="O321">
        <v>0</v>
      </c>
      <c r="P321">
        <v>814</v>
      </c>
      <c r="Q321">
        <v>115</v>
      </c>
      <c r="R321">
        <v>13</v>
      </c>
      <c r="S321">
        <v>12</v>
      </c>
      <c r="T321">
        <v>0.88</v>
      </c>
      <c r="U321">
        <v>1</v>
      </c>
      <c r="V321">
        <v>1</v>
      </c>
      <c r="W321">
        <v>0.8</v>
      </c>
      <c r="X321">
        <v>1</v>
      </c>
      <c r="Y321">
        <v>1</v>
      </c>
      <c r="Z321">
        <v>1</v>
      </c>
      <c r="AA321">
        <v>-1.8799999999999999E-3</v>
      </c>
      <c r="AB321">
        <v>0.02</v>
      </c>
      <c r="AC321">
        <v>0.08</v>
      </c>
      <c r="AD321">
        <v>0.01</v>
      </c>
      <c r="AE321">
        <v>0.04</v>
      </c>
      <c r="AF321" t="s">
        <v>204</v>
      </c>
      <c r="AG321">
        <v>59540</v>
      </c>
      <c r="AH321">
        <v>27260</v>
      </c>
      <c r="AI321">
        <v>650</v>
      </c>
      <c r="AJ321">
        <v>740</v>
      </c>
      <c r="AK321" t="s">
        <v>249</v>
      </c>
      <c r="AL321" t="s">
        <v>157</v>
      </c>
      <c r="AM321" t="s">
        <v>250</v>
      </c>
      <c r="AN321" t="s">
        <v>250</v>
      </c>
      <c r="AO321" t="s">
        <v>251</v>
      </c>
      <c r="AP321" t="s">
        <v>250</v>
      </c>
      <c r="AQ321" t="s">
        <v>250</v>
      </c>
      <c r="AR321">
        <v>10000</v>
      </c>
      <c r="AS321" t="s">
        <v>252</v>
      </c>
      <c r="AT321" t="s">
        <v>253</v>
      </c>
      <c r="AU321">
        <v>1</v>
      </c>
      <c r="AV321" s="6">
        <v>43688.11764611111</v>
      </c>
    </row>
    <row r="322" spans="1:48">
      <c r="A322" t="s">
        <v>226</v>
      </c>
      <c r="B322" t="s">
        <v>227</v>
      </c>
      <c r="C322">
        <v>12</v>
      </c>
      <c r="D322">
        <v>34.43</v>
      </c>
      <c r="E322">
        <v>4855</v>
      </c>
      <c r="F322">
        <v>1646</v>
      </c>
      <c r="G322">
        <v>485500</v>
      </c>
      <c r="H322">
        <v>447750</v>
      </c>
      <c r="I322">
        <v>-37750</v>
      </c>
      <c r="J322">
        <v>33.9</v>
      </c>
      <c r="K322">
        <v>92.22</v>
      </c>
      <c r="L322">
        <v>0</v>
      </c>
      <c r="M322">
        <v>2.5</v>
      </c>
      <c r="N322">
        <v>0.57999999999999996</v>
      </c>
      <c r="O322">
        <v>0</v>
      </c>
      <c r="P322">
        <v>4797</v>
      </c>
      <c r="Q322">
        <v>58</v>
      </c>
      <c r="R322">
        <v>4</v>
      </c>
      <c r="S322">
        <v>4</v>
      </c>
      <c r="T322">
        <v>0.99</v>
      </c>
      <c r="U322">
        <v>1</v>
      </c>
      <c r="V322">
        <v>1</v>
      </c>
      <c r="W322">
        <v>0.9</v>
      </c>
      <c r="X322">
        <v>1</v>
      </c>
      <c r="Y322">
        <v>1</v>
      </c>
      <c r="Z322">
        <v>1</v>
      </c>
      <c r="AA322">
        <v>-8.6999999999999994E-3</v>
      </c>
      <c r="AB322">
        <v>0</v>
      </c>
      <c r="AC322">
        <v>0.19</v>
      </c>
      <c r="AD322">
        <v>0.01</v>
      </c>
      <c r="AE322">
        <v>0.01</v>
      </c>
      <c r="AF322" t="s">
        <v>87</v>
      </c>
      <c r="AG322">
        <v>284170</v>
      </c>
      <c r="AH322">
        <v>163580</v>
      </c>
      <c r="AI322">
        <v>190</v>
      </c>
      <c r="AJ322">
        <v>340</v>
      </c>
      <c r="AK322" t="s">
        <v>249</v>
      </c>
      <c r="AL322" t="s">
        <v>34</v>
      </c>
      <c r="AM322" t="s">
        <v>250</v>
      </c>
      <c r="AN322" t="s">
        <v>250</v>
      </c>
      <c r="AO322" t="s">
        <v>251</v>
      </c>
      <c r="AP322" t="s">
        <v>250</v>
      </c>
      <c r="AQ322" t="s">
        <v>250</v>
      </c>
      <c r="AR322">
        <v>10000</v>
      </c>
      <c r="AS322" t="s">
        <v>252</v>
      </c>
      <c r="AT322" t="s">
        <v>253</v>
      </c>
      <c r="AU322">
        <v>1</v>
      </c>
      <c r="AV322" s="6">
        <v>43688.117954155096</v>
      </c>
    </row>
    <row r="323" spans="1:48">
      <c r="A323" t="s">
        <v>226</v>
      </c>
      <c r="B323" t="s">
        <v>227</v>
      </c>
      <c r="C323">
        <v>12</v>
      </c>
      <c r="D323">
        <v>26.6</v>
      </c>
      <c r="E323">
        <v>3750</v>
      </c>
      <c r="F323">
        <v>1106</v>
      </c>
      <c r="G323">
        <v>375000</v>
      </c>
      <c r="H323">
        <v>352400</v>
      </c>
      <c r="I323">
        <v>-22600</v>
      </c>
      <c r="J323">
        <v>29.49</v>
      </c>
      <c r="K323">
        <v>93.97</v>
      </c>
      <c r="L323">
        <v>0</v>
      </c>
      <c r="M323">
        <v>2.66</v>
      </c>
      <c r="N323">
        <v>0.54</v>
      </c>
      <c r="O323">
        <v>0</v>
      </c>
      <c r="P323">
        <v>3650</v>
      </c>
      <c r="Q323">
        <v>100</v>
      </c>
      <c r="R323">
        <v>13</v>
      </c>
      <c r="S323">
        <v>13</v>
      </c>
      <c r="T323">
        <v>0.97</v>
      </c>
      <c r="U323">
        <v>1</v>
      </c>
      <c r="V323">
        <v>1</v>
      </c>
      <c r="W323">
        <v>0.9</v>
      </c>
      <c r="X323">
        <v>1</v>
      </c>
      <c r="Y323">
        <v>1</v>
      </c>
      <c r="Z323">
        <v>1</v>
      </c>
      <c r="AA323">
        <v>-5.4200000000000003E-3</v>
      </c>
      <c r="AB323">
        <v>0.01</v>
      </c>
      <c r="AC323">
        <v>0.17</v>
      </c>
      <c r="AD323">
        <v>0.01</v>
      </c>
      <c r="AE323">
        <v>0.02</v>
      </c>
      <c r="AF323" t="s">
        <v>92</v>
      </c>
      <c r="AG323">
        <v>228150</v>
      </c>
      <c r="AH323">
        <v>124250</v>
      </c>
      <c r="AI323">
        <v>220</v>
      </c>
      <c r="AJ323">
        <v>390</v>
      </c>
      <c r="AK323" t="s">
        <v>249</v>
      </c>
      <c r="AL323" t="s">
        <v>44</v>
      </c>
      <c r="AM323" t="s">
        <v>250</v>
      </c>
      <c r="AN323" t="s">
        <v>250</v>
      </c>
      <c r="AO323" t="s">
        <v>251</v>
      </c>
      <c r="AP323" t="s">
        <v>250</v>
      </c>
      <c r="AQ323" t="s">
        <v>250</v>
      </c>
      <c r="AR323">
        <v>10000</v>
      </c>
      <c r="AS323" t="s">
        <v>252</v>
      </c>
      <c r="AT323" t="s">
        <v>253</v>
      </c>
      <c r="AU323">
        <v>1</v>
      </c>
      <c r="AV323" s="6">
        <v>43688.118261967589</v>
      </c>
    </row>
    <row r="324" spans="1:48">
      <c r="A324" t="s">
        <v>226</v>
      </c>
      <c r="B324" t="s">
        <v>227</v>
      </c>
      <c r="C324">
        <v>12</v>
      </c>
      <c r="D324">
        <v>16.27</v>
      </c>
      <c r="E324">
        <v>2294</v>
      </c>
      <c r="F324">
        <v>533</v>
      </c>
      <c r="G324">
        <v>229400</v>
      </c>
      <c r="H324">
        <v>219190</v>
      </c>
      <c r="I324">
        <v>-10210</v>
      </c>
      <c r="J324">
        <v>23.23</v>
      </c>
      <c r="K324">
        <v>95.55</v>
      </c>
      <c r="L324">
        <v>0</v>
      </c>
      <c r="M324">
        <v>2.89</v>
      </c>
      <c r="N324">
        <v>0.51</v>
      </c>
      <c r="O324">
        <v>0</v>
      </c>
      <c r="P324">
        <v>2152</v>
      </c>
      <c r="Q324">
        <v>142</v>
      </c>
      <c r="R324">
        <v>13</v>
      </c>
      <c r="S324">
        <v>13</v>
      </c>
      <c r="T324">
        <v>0.94</v>
      </c>
      <c r="U324">
        <v>1</v>
      </c>
      <c r="V324">
        <v>1</v>
      </c>
      <c r="W324">
        <v>0.9</v>
      </c>
      <c r="X324">
        <v>1</v>
      </c>
      <c r="Y324">
        <v>1</v>
      </c>
      <c r="Z324">
        <v>1</v>
      </c>
      <c r="AA324">
        <v>-2.0799999999999998E-3</v>
      </c>
      <c r="AB324">
        <v>0.02</v>
      </c>
      <c r="AC324">
        <v>0.12</v>
      </c>
      <c r="AD324">
        <v>0.01</v>
      </c>
      <c r="AE324">
        <v>0.03</v>
      </c>
      <c r="AF324" t="s">
        <v>146</v>
      </c>
      <c r="AG324">
        <v>145340</v>
      </c>
      <c r="AH324">
        <v>73850</v>
      </c>
      <c r="AI324">
        <v>300</v>
      </c>
      <c r="AJ324">
        <v>510</v>
      </c>
      <c r="AK324" t="s">
        <v>249</v>
      </c>
      <c r="AL324" t="s">
        <v>104</v>
      </c>
      <c r="AM324" t="s">
        <v>250</v>
      </c>
      <c r="AN324" t="s">
        <v>250</v>
      </c>
      <c r="AO324" t="s">
        <v>251</v>
      </c>
      <c r="AP324" t="s">
        <v>250</v>
      </c>
      <c r="AQ324" t="s">
        <v>250</v>
      </c>
      <c r="AR324">
        <v>10000</v>
      </c>
      <c r="AS324" t="s">
        <v>252</v>
      </c>
      <c r="AT324" t="s">
        <v>253</v>
      </c>
      <c r="AU324">
        <v>1</v>
      </c>
      <c r="AV324" s="6">
        <v>43688.118547372687</v>
      </c>
    </row>
    <row r="325" spans="1:48">
      <c r="A325" t="s">
        <v>226</v>
      </c>
      <c r="B325" t="s">
        <v>227</v>
      </c>
      <c r="C325">
        <v>12</v>
      </c>
      <c r="D325">
        <v>10.28</v>
      </c>
      <c r="E325">
        <v>1449</v>
      </c>
      <c r="F325">
        <v>282</v>
      </c>
      <c r="G325">
        <v>144900</v>
      </c>
      <c r="H325">
        <v>139860</v>
      </c>
      <c r="I325">
        <v>-5040</v>
      </c>
      <c r="J325">
        <v>19.46</v>
      </c>
      <c r="K325">
        <v>96.52</v>
      </c>
      <c r="L325">
        <v>0</v>
      </c>
      <c r="M325">
        <v>3.09</v>
      </c>
      <c r="N325">
        <v>0.48</v>
      </c>
      <c r="O325">
        <v>0</v>
      </c>
      <c r="P325">
        <v>1324</v>
      </c>
      <c r="Q325">
        <v>125</v>
      </c>
      <c r="R325">
        <v>13</v>
      </c>
      <c r="S325">
        <v>13</v>
      </c>
      <c r="T325">
        <v>0.91</v>
      </c>
      <c r="U325">
        <v>1</v>
      </c>
      <c r="V325">
        <v>1</v>
      </c>
      <c r="W325">
        <v>0.9</v>
      </c>
      <c r="X325">
        <v>1</v>
      </c>
      <c r="Y325">
        <v>1</v>
      </c>
      <c r="Z325">
        <v>1</v>
      </c>
      <c r="AA325">
        <v>-1.2199999999999999E-3</v>
      </c>
      <c r="AB325">
        <v>0.02</v>
      </c>
      <c r="AC325">
        <v>0.08</v>
      </c>
      <c r="AD325">
        <v>0.01</v>
      </c>
      <c r="AE325">
        <v>0.05</v>
      </c>
      <c r="AF325" t="s">
        <v>148</v>
      </c>
      <c r="AG325">
        <v>94540</v>
      </c>
      <c r="AH325">
        <v>45320</v>
      </c>
      <c r="AI325">
        <v>380</v>
      </c>
      <c r="AJ325">
        <v>640</v>
      </c>
      <c r="AK325" t="s">
        <v>249</v>
      </c>
      <c r="AL325" t="s">
        <v>108</v>
      </c>
      <c r="AM325" t="s">
        <v>250</v>
      </c>
      <c r="AN325" t="s">
        <v>250</v>
      </c>
      <c r="AO325" t="s">
        <v>251</v>
      </c>
      <c r="AP325" t="s">
        <v>250</v>
      </c>
      <c r="AQ325" t="s">
        <v>250</v>
      </c>
      <c r="AR325">
        <v>10000</v>
      </c>
      <c r="AS325" t="s">
        <v>252</v>
      </c>
      <c r="AT325" t="s">
        <v>253</v>
      </c>
      <c r="AU325">
        <v>1</v>
      </c>
      <c r="AV325" s="6">
        <v>43688.118827650462</v>
      </c>
    </row>
    <row r="326" spans="1:48">
      <c r="A326" t="s">
        <v>226</v>
      </c>
      <c r="B326" t="s">
        <v>227</v>
      </c>
      <c r="C326">
        <v>12</v>
      </c>
      <c r="D326">
        <v>6.59</v>
      </c>
      <c r="E326">
        <v>929</v>
      </c>
      <c r="F326">
        <v>145</v>
      </c>
      <c r="G326">
        <v>92900</v>
      </c>
      <c r="H326">
        <v>86800</v>
      </c>
      <c r="I326">
        <v>-6100</v>
      </c>
      <c r="J326">
        <v>15.61</v>
      </c>
      <c r="K326">
        <v>93.43</v>
      </c>
      <c r="L326">
        <v>0</v>
      </c>
      <c r="M326">
        <v>3.23</v>
      </c>
      <c r="N326">
        <v>0.46</v>
      </c>
      <c r="O326">
        <v>0</v>
      </c>
      <c r="P326">
        <v>814</v>
      </c>
      <c r="Q326">
        <v>115</v>
      </c>
      <c r="R326">
        <v>13</v>
      </c>
      <c r="S326">
        <v>12</v>
      </c>
      <c r="T326">
        <v>0.88</v>
      </c>
      <c r="U326">
        <v>1</v>
      </c>
      <c r="V326">
        <v>1</v>
      </c>
      <c r="W326">
        <v>0.9</v>
      </c>
      <c r="X326">
        <v>1</v>
      </c>
      <c r="Y326">
        <v>1</v>
      </c>
      <c r="Z326">
        <v>1</v>
      </c>
      <c r="AA326">
        <v>-1.8799999999999999E-3</v>
      </c>
      <c r="AB326">
        <v>0.02</v>
      </c>
      <c r="AC326">
        <v>0.08</v>
      </c>
      <c r="AD326">
        <v>0.01</v>
      </c>
      <c r="AE326">
        <v>0.04</v>
      </c>
      <c r="AF326" t="s">
        <v>210</v>
      </c>
      <c r="AG326">
        <v>59540</v>
      </c>
      <c r="AH326">
        <v>27260</v>
      </c>
      <c r="AI326">
        <v>650</v>
      </c>
      <c r="AJ326">
        <v>740</v>
      </c>
      <c r="AK326" t="s">
        <v>249</v>
      </c>
      <c r="AL326" t="s">
        <v>157</v>
      </c>
      <c r="AM326" t="s">
        <v>250</v>
      </c>
      <c r="AN326" t="s">
        <v>250</v>
      </c>
      <c r="AO326" t="s">
        <v>251</v>
      </c>
      <c r="AP326" t="s">
        <v>250</v>
      </c>
      <c r="AQ326" t="s">
        <v>250</v>
      </c>
      <c r="AR326">
        <v>10000</v>
      </c>
      <c r="AS326" t="s">
        <v>252</v>
      </c>
      <c r="AT326" t="s">
        <v>253</v>
      </c>
      <c r="AU326">
        <v>1</v>
      </c>
      <c r="AV326" s="6">
        <v>43688.119107303239</v>
      </c>
    </row>
    <row r="327" spans="1:48">
      <c r="A327" t="s">
        <v>226</v>
      </c>
      <c r="B327" t="s">
        <v>227</v>
      </c>
      <c r="C327">
        <v>12</v>
      </c>
      <c r="D327">
        <v>34.43</v>
      </c>
      <c r="E327">
        <v>4855</v>
      </c>
      <c r="F327">
        <v>1646</v>
      </c>
      <c r="G327">
        <v>485500</v>
      </c>
      <c r="H327">
        <v>447750</v>
      </c>
      <c r="I327">
        <v>-37750</v>
      </c>
      <c r="J327">
        <v>33.9</v>
      </c>
      <c r="K327">
        <v>92.22</v>
      </c>
      <c r="L327">
        <v>0</v>
      </c>
      <c r="M327">
        <v>2.5</v>
      </c>
      <c r="N327">
        <v>0.57999999999999996</v>
      </c>
      <c r="O327">
        <v>0</v>
      </c>
      <c r="P327">
        <v>4797</v>
      </c>
      <c r="Q327">
        <v>58</v>
      </c>
      <c r="R327">
        <v>4</v>
      </c>
      <c r="S327">
        <v>4</v>
      </c>
      <c r="T327">
        <v>0.99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-8.6999999999999994E-3</v>
      </c>
      <c r="AB327">
        <v>0</v>
      </c>
      <c r="AC327">
        <v>0.19</v>
      </c>
      <c r="AD327">
        <v>0.01</v>
      </c>
      <c r="AE327">
        <v>0.01</v>
      </c>
      <c r="AF327" t="s">
        <v>93</v>
      </c>
      <c r="AG327">
        <v>284170</v>
      </c>
      <c r="AH327">
        <v>163580</v>
      </c>
      <c r="AI327">
        <v>190</v>
      </c>
      <c r="AJ327">
        <v>340</v>
      </c>
      <c r="AK327" t="s">
        <v>249</v>
      </c>
      <c r="AL327" t="s">
        <v>34</v>
      </c>
      <c r="AM327" t="s">
        <v>250</v>
      </c>
      <c r="AN327" t="s">
        <v>250</v>
      </c>
      <c r="AO327" t="s">
        <v>251</v>
      </c>
      <c r="AP327" t="s">
        <v>250</v>
      </c>
      <c r="AQ327" t="s">
        <v>250</v>
      </c>
      <c r="AR327">
        <v>10000</v>
      </c>
      <c r="AS327" t="s">
        <v>252</v>
      </c>
      <c r="AT327" t="s">
        <v>253</v>
      </c>
      <c r="AU327">
        <v>1</v>
      </c>
      <c r="AV327" s="6">
        <v>43688.11942145833</v>
      </c>
    </row>
    <row r="328" spans="1:48">
      <c r="A328" t="s">
        <v>226</v>
      </c>
      <c r="B328" t="s">
        <v>227</v>
      </c>
      <c r="C328">
        <v>12</v>
      </c>
      <c r="D328">
        <v>26.6</v>
      </c>
      <c r="E328">
        <v>3750</v>
      </c>
      <c r="F328">
        <v>1106</v>
      </c>
      <c r="G328">
        <v>375000</v>
      </c>
      <c r="H328">
        <v>352400</v>
      </c>
      <c r="I328">
        <v>-22600</v>
      </c>
      <c r="J328">
        <v>29.49</v>
      </c>
      <c r="K328">
        <v>93.97</v>
      </c>
      <c r="L328">
        <v>0</v>
      </c>
      <c r="M328">
        <v>2.66</v>
      </c>
      <c r="N328">
        <v>0.54</v>
      </c>
      <c r="O328">
        <v>0</v>
      </c>
      <c r="P328">
        <v>3650</v>
      </c>
      <c r="Q328">
        <v>100</v>
      </c>
      <c r="R328">
        <v>13</v>
      </c>
      <c r="S328">
        <v>13</v>
      </c>
      <c r="T328">
        <v>0.97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-5.4200000000000003E-3</v>
      </c>
      <c r="AB328">
        <v>0.01</v>
      </c>
      <c r="AC328">
        <v>0.17</v>
      </c>
      <c r="AD328">
        <v>0.01</v>
      </c>
      <c r="AE328">
        <v>0.02</v>
      </c>
      <c r="AF328" t="s">
        <v>98</v>
      </c>
      <c r="AG328">
        <v>228150</v>
      </c>
      <c r="AH328">
        <v>124250</v>
      </c>
      <c r="AI328">
        <v>220</v>
      </c>
      <c r="AJ328">
        <v>390</v>
      </c>
      <c r="AK328" t="s">
        <v>249</v>
      </c>
      <c r="AL328" t="s">
        <v>44</v>
      </c>
      <c r="AM328" t="s">
        <v>250</v>
      </c>
      <c r="AN328" t="s">
        <v>250</v>
      </c>
      <c r="AO328" t="s">
        <v>251</v>
      </c>
      <c r="AP328" t="s">
        <v>250</v>
      </c>
      <c r="AQ328" t="s">
        <v>250</v>
      </c>
      <c r="AR328">
        <v>10000</v>
      </c>
      <c r="AS328" t="s">
        <v>252</v>
      </c>
      <c r="AT328" t="s">
        <v>253</v>
      </c>
      <c r="AU328">
        <v>1</v>
      </c>
      <c r="AV328" s="6">
        <v>43688.119727094905</v>
      </c>
    </row>
    <row r="329" spans="1:48">
      <c r="A329" t="s">
        <v>226</v>
      </c>
      <c r="B329" t="s">
        <v>227</v>
      </c>
      <c r="C329">
        <v>12</v>
      </c>
      <c r="D329">
        <v>16.27</v>
      </c>
      <c r="E329">
        <v>2294</v>
      </c>
      <c r="F329">
        <v>533</v>
      </c>
      <c r="G329">
        <v>229400</v>
      </c>
      <c r="H329">
        <v>219190</v>
      </c>
      <c r="I329">
        <v>-10210</v>
      </c>
      <c r="J329">
        <v>23.23</v>
      </c>
      <c r="K329">
        <v>95.55</v>
      </c>
      <c r="L329">
        <v>0</v>
      </c>
      <c r="M329">
        <v>2.89</v>
      </c>
      <c r="N329">
        <v>0.51</v>
      </c>
      <c r="O329">
        <v>0</v>
      </c>
      <c r="P329">
        <v>2152</v>
      </c>
      <c r="Q329">
        <v>142</v>
      </c>
      <c r="R329">
        <v>13</v>
      </c>
      <c r="S329">
        <v>13</v>
      </c>
      <c r="T329">
        <v>0.94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-2.0799999999999998E-3</v>
      </c>
      <c r="AB329">
        <v>0.02</v>
      </c>
      <c r="AC329">
        <v>0.12</v>
      </c>
      <c r="AD329">
        <v>0.01</v>
      </c>
      <c r="AE329">
        <v>0.03</v>
      </c>
      <c r="AF329" t="s">
        <v>151</v>
      </c>
      <c r="AG329">
        <v>145340</v>
      </c>
      <c r="AH329">
        <v>73850</v>
      </c>
      <c r="AI329">
        <v>300</v>
      </c>
      <c r="AJ329">
        <v>510</v>
      </c>
      <c r="AK329" t="s">
        <v>249</v>
      </c>
      <c r="AL329" t="s">
        <v>104</v>
      </c>
      <c r="AM329" t="s">
        <v>250</v>
      </c>
      <c r="AN329" t="s">
        <v>250</v>
      </c>
      <c r="AO329" t="s">
        <v>251</v>
      </c>
      <c r="AP329" t="s">
        <v>250</v>
      </c>
      <c r="AQ329" t="s">
        <v>250</v>
      </c>
      <c r="AR329">
        <v>10000</v>
      </c>
      <c r="AS329" t="s">
        <v>252</v>
      </c>
      <c r="AT329" t="s">
        <v>253</v>
      </c>
      <c r="AU329">
        <v>1</v>
      </c>
      <c r="AV329" s="6">
        <v>43688.120013611115</v>
      </c>
    </row>
    <row r="330" spans="1:48">
      <c r="A330" t="s">
        <v>226</v>
      </c>
      <c r="B330" t="s">
        <v>227</v>
      </c>
      <c r="C330">
        <v>12</v>
      </c>
      <c r="D330">
        <v>10.28</v>
      </c>
      <c r="E330">
        <v>1449</v>
      </c>
      <c r="F330">
        <v>282</v>
      </c>
      <c r="G330">
        <v>144900</v>
      </c>
      <c r="H330">
        <v>139860</v>
      </c>
      <c r="I330">
        <v>-5040</v>
      </c>
      <c r="J330">
        <v>19.46</v>
      </c>
      <c r="K330">
        <v>96.52</v>
      </c>
      <c r="L330">
        <v>0</v>
      </c>
      <c r="M330">
        <v>3.09</v>
      </c>
      <c r="N330">
        <v>0.48</v>
      </c>
      <c r="O330">
        <v>0</v>
      </c>
      <c r="P330">
        <v>1324</v>
      </c>
      <c r="Q330">
        <v>125</v>
      </c>
      <c r="R330">
        <v>13</v>
      </c>
      <c r="S330">
        <v>13</v>
      </c>
      <c r="T330">
        <v>0.91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-1.2199999999999999E-3</v>
      </c>
      <c r="AB330">
        <v>0.02</v>
      </c>
      <c r="AC330">
        <v>0.08</v>
      </c>
      <c r="AD330">
        <v>0.01</v>
      </c>
      <c r="AE330">
        <v>0.05</v>
      </c>
      <c r="AF330" t="s">
        <v>153</v>
      </c>
      <c r="AG330">
        <v>94540</v>
      </c>
      <c r="AH330">
        <v>45320</v>
      </c>
      <c r="AI330">
        <v>380</v>
      </c>
      <c r="AJ330">
        <v>640</v>
      </c>
      <c r="AK330" t="s">
        <v>249</v>
      </c>
      <c r="AL330" t="s">
        <v>108</v>
      </c>
      <c r="AM330" t="s">
        <v>250</v>
      </c>
      <c r="AN330" t="s">
        <v>250</v>
      </c>
      <c r="AO330" t="s">
        <v>251</v>
      </c>
      <c r="AP330" t="s">
        <v>250</v>
      </c>
      <c r="AQ330" t="s">
        <v>250</v>
      </c>
      <c r="AR330">
        <v>10000</v>
      </c>
      <c r="AS330" t="s">
        <v>252</v>
      </c>
      <c r="AT330" t="s">
        <v>253</v>
      </c>
      <c r="AU330">
        <v>1</v>
      </c>
      <c r="AV330" s="6">
        <v>43688.1202972338</v>
      </c>
    </row>
    <row r="331" spans="1:48">
      <c r="A331" t="s">
        <v>226</v>
      </c>
      <c r="B331" t="s">
        <v>227</v>
      </c>
      <c r="C331">
        <v>12</v>
      </c>
      <c r="D331">
        <v>6.59</v>
      </c>
      <c r="E331">
        <v>929</v>
      </c>
      <c r="F331">
        <v>145</v>
      </c>
      <c r="G331">
        <v>92900</v>
      </c>
      <c r="H331">
        <v>86800</v>
      </c>
      <c r="I331">
        <v>-6100</v>
      </c>
      <c r="J331">
        <v>15.61</v>
      </c>
      <c r="K331">
        <v>93.43</v>
      </c>
      <c r="L331">
        <v>0</v>
      </c>
      <c r="M331">
        <v>3.23</v>
      </c>
      <c r="N331">
        <v>0.46</v>
      </c>
      <c r="O331">
        <v>0</v>
      </c>
      <c r="P331">
        <v>814</v>
      </c>
      <c r="Q331">
        <v>115</v>
      </c>
      <c r="R331">
        <v>13</v>
      </c>
      <c r="S331">
        <v>12</v>
      </c>
      <c r="T331">
        <v>0.88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-1.8799999999999999E-3</v>
      </c>
      <c r="AB331">
        <v>0.02</v>
      </c>
      <c r="AC331">
        <v>0.08</v>
      </c>
      <c r="AD331">
        <v>0.01</v>
      </c>
      <c r="AE331">
        <v>0.04</v>
      </c>
      <c r="AF331" t="s">
        <v>216</v>
      </c>
      <c r="AG331">
        <v>59540</v>
      </c>
      <c r="AH331">
        <v>27260</v>
      </c>
      <c r="AI331">
        <v>650</v>
      </c>
      <c r="AJ331">
        <v>740</v>
      </c>
      <c r="AK331" t="s">
        <v>249</v>
      </c>
      <c r="AL331" t="s">
        <v>157</v>
      </c>
      <c r="AM331" t="s">
        <v>250</v>
      </c>
      <c r="AN331" t="s">
        <v>250</v>
      </c>
      <c r="AO331" t="s">
        <v>251</v>
      </c>
      <c r="AP331" t="s">
        <v>250</v>
      </c>
      <c r="AQ331" t="s">
        <v>250</v>
      </c>
      <c r="AR331">
        <v>10000</v>
      </c>
      <c r="AS331" t="s">
        <v>252</v>
      </c>
      <c r="AT331" t="s">
        <v>253</v>
      </c>
      <c r="AU331">
        <v>1</v>
      </c>
      <c r="AV331" s="6">
        <v>43688.120572870372</v>
      </c>
    </row>
    <row r="332" spans="1:48">
      <c r="A332" t="s">
        <v>226</v>
      </c>
      <c r="B332" t="s">
        <v>227</v>
      </c>
      <c r="C332">
        <v>13</v>
      </c>
      <c r="D332">
        <v>8.27</v>
      </c>
      <c r="E332">
        <v>1166</v>
      </c>
      <c r="F332">
        <v>259</v>
      </c>
      <c r="G332">
        <v>116600</v>
      </c>
      <c r="H332">
        <v>99420</v>
      </c>
      <c r="I332">
        <v>-17180</v>
      </c>
      <c r="J332">
        <v>22.21</v>
      </c>
      <c r="K332">
        <v>85.27</v>
      </c>
      <c r="L332">
        <v>0</v>
      </c>
      <c r="M332">
        <v>1.37</v>
      </c>
      <c r="N332">
        <v>0.63</v>
      </c>
      <c r="O332">
        <v>0</v>
      </c>
      <c r="P332">
        <v>1166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1</v>
      </c>
      <c r="W332">
        <v>0.1</v>
      </c>
      <c r="X332">
        <v>1</v>
      </c>
      <c r="Y332">
        <v>1</v>
      </c>
      <c r="Z332">
        <v>1</v>
      </c>
      <c r="AA332">
        <v>-3.4499999999999999E-3</v>
      </c>
      <c r="AB332">
        <v>0.01</v>
      </c>
      <c r="AC332">
        <v>0.15</v>
      </c>
      <c r="AD332">
        <v>0.01</v>
      </c>
      <c r="AE332">
        <v>0.01</v>
      </c>
      <c r="AF332" t="s">
        <v>33</v>
      </c>
      <c r="AG332">
        <v>60980</v>
      </c>
      <c r="AH332">
        <v>38440</v>
      </c>
      <c r="AI332">
        <v>170</v>
      </c>
      <c r="AJ332">
        <v>480</v>
      </c>
      <c r="AK332" t="s">
        <v>249</v>
      </c>
      <c r="AL332" t="s">
        <v>34</v>
      </c>
      <c r="AM332" t="s">
        <v>250</v>
      </c>
      <c r="AN332" t="s">
        <v>250</v>
      </c>
      <c r="AO332" t="s">
        <v>251</v>
      </c>
      <c r="AP332" t="s">
        <v>250</v>
      </c>
      <c r="AQ332" t="s">
        <v>250</v>
      </c>
      <c r="AR332">
        <v>10000</v>
      </c>
      <c r="AS332" t="s">
        <v>252</v>
      </c>
      <c r="AT332" t="s">
        <v>253</v>
      </c>
      <c r="AU332">
        <v>1</v>
      </c>
      <c r="AV332" s="6">
        <v>43688.120699282408</v>
      </c>
    </row>
    <row r="333" spans="1:48">
      <c r="A333" t="s">
        <v>226</v>
      </c>
      <c r="B333" t="s">
        <v>227</v>
      </c>
      <c r="C333">
        <v>13</v>
      </c>
      <c r="D333">
        <v>7.67</v>
      </c>
      <c r="E333">
        <v>1082</v>
      </c>
      <c r="F333">
        <v>212</v>
      </c>
      <c r="G333">
        <v>108200</v>
      </c>
      <c r="H333">
        <v>90930</v>
      </c>
      <c r="I333">
        <v>-17270</v>
      </c>
      <c r="J333">
        <v>19.59</v>
      </c>
      <c r="K333">
        <v>84.04</v>
      </c>
      <c r="L333">
        <v>0</v>
      </c>
      <c r="M333">
        <v>1.34</v>
      </c>
      <c r="N333">
        <v>0.61</v>
      </c>
      <c r="O333">
        <v>0</v>
      </c>
      <c r="P333">
        <v>1082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1</v>
      </c>
      <c r="W333">
        <v>0.1</v>
      </c>
      <c r="X333">
        <v>1</v>
      </c>
      <c r="Y333">
        <v>1</v>
      </c>
      <c r="Z333">
        <v>1</v>
      </c>
      <c r="AA333">
        <v>-3.47E-3</v>
      </c>
      <c r="AB333">
        <v>0.01</v>
      </c>
      <c r="AC333">
        <v>0.14000000000000001</v>
      </c>
      <c r="AD333">
        <v>0.01</v>
      </c>
      <c r="AE333">
        <v>0.01</v>
      </c>
      <c r="AF333" t="s">
        <v>43</v>
      </c>
      <c r="AG333">
        <v>56540</v>
      </c>
      <c r="AH333">
        <v>34390</v>
      </c>
      <c r="AI333">
        <v>330</v>
      </c>
      <c r="AJ333">
        <v>530</v>
      </c>
      <c r="AK333" t="s">
        <v>249</v>
      </c>
      <c r="AL333" t="s">
        <v>44</v>
      </c>
      <c r="AM333" t="s">
        <v>250</v>
      </c>
      <c r="AN333" t="s">
        <v>250</v>
      </c>
      <c r="AO333" t="s">
        <v>251</v>
      </c>
      <c r="AP333" t="s">
        <v>250</v>
      </c>
      <c r="AQ333" t="s">
        <v>250</v>
      </c>
      <c r="AR333">
        <v>10000</v>
      </c>
      <c r="AS333" t="s">
        <v>252</v>
      </c>
      <c r="AT333" t="s">
        <v>253</v>
      </c>
      <c r="AU333">
        <v>1</v>
      </c>
      <c r="AV333" s="6">
        <v>43688.120841898148</v>
      </c>
    </row>
    <row r="334" spans="1:48">
      <c r="A334" t="s">
        <v>226</v>
      </c>
      <c r="B334" t="s">
        <v>227</v>
      </c>
      <c r="C334">
        <v>13</v>
      </c>
      <c r="D334">
        <v>6.43</v>
      </c>
      <c r="E334">
        <v>906</v>
      </c>
      <c r="F334">
        <v>152</v>
      </c>
      <c r="G334">
        <v>90600</v>
      </c>
      <c r="H334">
        <v>75720</v>
      </c>
      <c r="I334">
        <v>-14880</v>
      </c>
      <c r="J334">
        <v>16.78</v>
      </c>
      <c r="K334">
        <v>83.58</v>
      </c>
      <c r="L334">
        <v>0</v>
      </c>
      <c r="M334">
        <v>1.34</v>
      </c>
      <c r="N334">
        <v>0.56000000000000005</v>
      </c>
      <c r="O334">
        <v>0</v>
      </c>
      <c r="P334">
        <v>906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1</v>
      </c>
      <c r="W334">
        <v>0.1</v>
      </c>
      <c r="X334">
        <v>1</v>
      </c>
      <c r="Y334">
        <v>1</v>
      </c>
      <c r="Z334">
        <v>1</v>
      </c>
      <c r="AA334">
        <v>-2.7799999999999999E-3</v>
      </c>
      <c r="AB334">
        <v>0.01</v>
      </c>
      <c r="AC334">
        <v>0.12</v>
      </c>
      <c r="AD334">
        <v>0</v>
      </c>
      <c r="AE334">
        <v>0.01</v>
      </c>
      <c r="AF334" t="s">
        <v>103</v>
      </c>
      <c r="AG334">
        <v>48440</v>
      </c>
      <c r="AH334">
        <v>27280</v>
      </c>
      <c r="AI334">
        <v>300</v>
      </c>
      <c r="AJ334">
        <v>640</v>
      </c>
      <c r="AK334" t="s">
        <v>249</v>
      </c>
      <c r="AL334" t="s">
        <v>104</v>
      </c>
      <c r="AM334" t="s">
        <v>250</v>
      </c>
      <c r="AN334" t="s">
        <v>250</v>
      </c>
      <c r="AO334" t="s">
        <v>251</v>
      </c>
      <c r="AP334" t="s">
        <v>250</v>
      </c>
      <c r="AQ334" t="s">
        <v>250</v>
      </c>
      <c r="AR334">
        <v>10000</v>
      </c>
      <c r="AS334" t="s">
        <v>252</v>
      </c>
      <c r="AT334" t="s">
        <v>253</v>
      </c>
      <c r="AU334">
        <v>1</v>
      </c>
      <c r="AV334" s="6">
        <v>43688.120980914355</v>
      </c>
    </row>
    <row r="335" spans="1:48">
      <c r="A335" t="s">
        <v>226</v>
      </c>
      <c r="B335" t="s">
        <v>227</v>
      </c>
      <c r="C335">
        <v>13</v>
      </c>
      <c r="D335">
        <v>5.08</v>
      </c>
      <c r="E335">
        <v>716</v>
      </c>
      <c r="F335">
        <v>103</v>
      </c>
      <c r="G335">
        <v>71600</v>
      </c>
      <c r="H335">
        <v>58580</v>
      </c>
      <c r="I335">
        <v>-13020</v>
      </c>
      <c r="J335">
        <v>14.39</v>
      </c>
      <c r="K335">
        <v>81.819999999999993</v>
      </c>
      <c r="L335">
        <v>0</v>
      </c>
      <c r="M335">
        <v>1.34</v>
      </c>
      <c r="N335">
        <v>0.53</v>
      </c>
      <c r="O335">
        <v>0</v>
      </c>
      <c r="P335">
        <v>716</v>
      </c>
      <c r="Q335">
        <v>0</v>
      </c>
      <c r="R335">
        <v>0</v>
      </c>
      <c r="S335">
        <v>0</v>
      </c>
      <c r="T335">
        <v>1</v>
      </c>
      <c r="U335">
        <v>1</v>
      </c>
      <c r="V335">
        <v>1</v>
      </c>
      <c r="W335">
        <v>0.1</v>
      </c>
      <c r="X335">
        <v>1</v>
      </c>
      <c r="Y335">
        <v>1</v>
      </c>
      <c r="Z335">
        <v>1</v>
      </c>
      <c r="AA335">
        <v>-2.4399999999999999E-3</v>
      </c>
      <c r="AB335">
        <v>0.01</v>
      </c>
      <c r="AC335">
        <v>0.1</v>
      </c>
      <c r="AD335">
        <v>0.01</v>
      </c>
      <c r="AE335">
        <v>0.01</v>
      </c>
      <c r="AF335" t="s">
        <v>107</v>
      </c>
      <c r="AG335">
        <v>38220</v>
      </c>
      <c r="AH335">
        <v>20360</v>
      </c>
      <c r="AI335">
        <v>390</v>
      </c>
      <c r="AJ335">
        <v>750</v>
      </c>
      <c r="AK335" t="s">
        <v>249</v>
      </c>
      <c r="AL335" t="s">
        <v>108</v>
      </c>
      <c r="AM335" t="s">
        <v>250</v>
      </c>
      <c r="AN335" t="s">
        <v>250</v>
      </c>
      <c r="AO335" t="s">
        <v>251</v>
      </c>
      <c r="AP335" t="s">
        <v>250</v>
      </c>
      <c r="AQ335" t="s">
        <v>250</v>
      </c>
      <c r="AR335">
        <v>10000</v>
      </c>
      <c r="AS335" t="s">
        <v>252</v>
      </c>
      <c r="AT335" t="s">
        <v>253</v>
      </c>
      <c r="AU335">
        <v>1</v>
      </c>
      <c r="AV335" s="6">
        <v>43688.121099930555</v>
      </c>
    </row>
    <row r="336" spans="1:48">
      <c r="A336" t="s">
        <v>226</v>
      </c>
      <c r="B336" t="s">
        <v>227</v>
      </c>
      <c r="C336">
        <v>13</v>
      </c>
      <c r="D336">
        <v>3.88</v>
      </c>
      <c r="E336">
        <v>547</v>
      </c>
      <c r="F336">
        <v>69</v>
      </c>
      <c r="G336">
        <v>54700</v>
      </c>
      <c r="H336">
        <v>45010</v>
      </c>
      <c r="I336">
        <v>-9690</v>
      </c>
      <c r="J336">
        <v>12.61</v>
      </c>
      <c r="K336">
        <v>82.29</v>
      </c>
      <c r="L336">
        <v>0</v>
      </c>
      <c r="M336">
        <v>1.35</v>
      </c>
      <c r="N336">
        <v>0.47</v>
      </c>
      <c r="O336">
        <v>0</v>
      </c>
      <c r="P336">
        <v>547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1</v>
      </c>
      <c r="W336">
        <v>0.1</v>
      </c>
      <c r="X336">
        <v>1</v>
      </c>
      <c r="Y336">
        <v>1</v>
      </c>
      <c r="Z336">
        <v>1</v>
      </c>
      <c r="AA336">
        <v>-1.9300000000000001E-3</v>
      </c>
      <c r="AB336">
        <v>0.02</v>
      </c>
      <c r="AC336">
        <v>0.08</v>
      </c>
      <c r="AD336">
        <v>0.01</v>
      </c>
      <c r="AE336">
        <v>0</v>
      </c>
      <c r="AF336" t="s">
        <v>156</v>
      </c>
      <c r="AG336">
        <v>30570</v>
      </c>
      <c r="AH336">
        <v>14440</v>
      </c>
      <c r="AI336">
        <v>920</v>
      </c>
      <c r="AJ336">
        <v>890</v>
      </c>
      <c r="AK336" t="s">
        <v>249</v>
      </c>
      <c r="AL336" t="s">
        <v>157</v>
      </c>
      <c r="AM336" t="s">
        <v>250</v>
      </c>
      <c r="AN336" t="s">
        <v>250</v>
      </c>
      <c r="AO336" t="s">
        <v>251</v>
      </c>
      <c r="AP336" t="s">
        <v>250</v>
      </c>
      <c r="AQ336" t="s">
        <v>250</v>
      </c>
      <c r="AR336">
        <v>10000</v>
      </c>
      <c r="AS336" t="s">
        <v>252</v>
      </c>
      <c r="AT336" t="s">
        <v>253</v>
      </c>
      <c r="AU336">
        <v>1</v>
      </c>
      <c r="AV336" s="6">
        <v>43688.12120833333</v>
      </c>
    </row>
    <row r="337" spans="1:48">
      <c r="A337" t="s">
        <v>226</v>
      </c>
      <c r="B337" t="s">
        <v>227</v>
      </c>
      <c r="C337">
        <v>13</v>
      </c>
      <c r="D337">
        <v>15.42</v>
      </c>
      <c r="E337">
        <v>2174</v>
      </c>
      <c r="F337">
        <v>526</v>
      </c>
      <c r="G337">
        <v>217400</v>
      </c>
      <c r="H337">
        <v>196230</v>
      </c>
      <c r="I337">
        <v>-21170</v>
      </c>
      <c r="J337">
        <v>24.2</v>
      </c>
      <c r="K337">
        <v>90.26</v>
      </c>
      <c r="L337">
        <v>0</v>
      </c>
      <c r="M337">
        <v>1.52</v>
      </c>
      <c r="N337">
        <v>0.63</v>
      </c>
      <c r="O337">
        <v>0</v>
      </c>
      <c r="P337">
        <v>2083</v>
      </c>
      <c r="Q337">
        <v>91</v>
      </c>
      <c r="R337">
        <v>4</v>
      </c>
      <c r="S337">
        <v>4</v>
      </c>
      <c r="T337">
        <v>0.96</v>
      </c>
      <c r="U337">
        <v>1</v>
      </c>
      <c r="V337">
        <v>1</v>
      </c>
      <c r="W337">
        <v>0.2</v>
      </c>
      <c r="X337">
        <v>1</v>
      </c>
      <c r="Y337">
        <v>1</v>
      </c>
      <c r="Z337">
        <v>1</v>
      </c>
      <c r="AA337">
        <v>-5.2500000000000003E-3</v>
      </c>
      <c r="AB337">
        <v>0.01</v>
      </c>
      <c r="AC337">
        <v>0.14000000000000001</v>
      </c>
      <c r="AD337">
        <v>0.01</v>
      </c>
      <c r="AE337">
        <v>0.02</v>
      </c>
      <c r="AF337" t="s">
        <v>45</v>
      </c>
      <c r="AG337">
        <v>120240</v>
      </c>
      <c r="AH337">
        <v>75990</v>
      </c>
      <c r="AI337">
        <v>240</v>
      </c>
      <c r="AJ337">
        <v>480</v>
      </c>
      <c r="AK337" t="s">
        <v>249</v>
      </c>
      <c r="AL337" t="s">
        <v>34</v>
      </c>
      <c r="AM337" t="s">
        <v>250</v>
      </c>
      <c r="AN337" t="s">
        <v>250</v>
      </c>
      <c r="AO337" t="s">
        <v>251</v>
      </c>
      <c r="AP337" t="s">
        <v>250</v>
      </c>
      <c r="AQ337" t="s">
        <v>250</v>
      </c>
      <c r="AR337">
        <v>10000</v>
      </c>
      <c r="AS337" t="s">
        <v>252</v>
      </c>
      <c r="AT337" t="s">
        <v>253</v>
      </c>
      <c r="AU337">
        <v>1</v>
      </c>
      <c r="AV337" s="6">
        <v>43688.121513032405</v>
      </c>
    </row>
    <row r="338" spans="1:48">
      <c r="A338" t="s">
        <v>226</v>
      </c>
      <c r="B338" t="s">
        <v>227</v>
      </c>
      <c r="C338">
        <v>13</v>
      </c>
      <c r="D338">
        <v>14.25</v>
      </c>
      <c r="E338">
        <v>2009</v>
      </c>
      <c r="F338">
        <v>433</v>
      </c>
      <c r="G338">
        <v>200900</v>
      </c>
      <c r="H338">
        <v>179510</v>
      </c>
      <c r="I338">
        <v>-21390</v>
      </c>
      <c r="J338">
        <v>21.55</v>
      </c>
      <c r="K338">
        <v>89.35</v>
      </c>
      <c r="L338">
        <v>0</v>
      </c>
      <c r="M338">
        <v>1.51</v>
      </c>
      <c r="N338">
        <v>0.57999999999999996</v>
      </c>
      <c r="O338">
        <v>0</v>
      </c>
      <c r="P338">
        <v>1929</v>
      </c>
      <c r="Q338">
        <v>80</v>
      </c>
      <c r="R338">
        <v>4</v>
      </c>
      <c r="S338">
        <v>4</v>
      </c>
      <c r="T338">
        <v>0.96</v>
      </c>
      <c r="U338">
        <v>1</v>
      </c>
      <c r="V338">
        <v>1</v>
      </c>
      <c r="W338">
        <v>0.2</v>
      </c>
      <c r="X338">
        <v>1</v>
      </c>
      <c r="Y338">
        <v>1</v>
      </c>
      <c r="Z338">
        <v>1</v>
      </c>
      <c r="AA338">
        <v>-5.28E-3</v>
      </c>
      <c r="AB338">
        <v>0.01</v>
      </c>
      <c r="AC338">
        <v>0.12</v>
      </c>
      <c r="AD338">
        <v>0.01</v>
      </c>
      <c r="AE338">
        <v>0.01</v>
      </c>
      <c r="AF338" t="s">
        <v>50</v>
      </c>
      <c r="AG338">
        <v>113580</v>
      </c>
      <c r="AH338">
        <v>65930</v>
      </c>
      <c r="AI338">
        <v>240</v>
      </c>
      <c r="AJ338">
        <v>520</v>
      </c>
      <c r="AK338" t="s">
        <v>249</v>
      </c>
      <c r="AL338" t="s">
        <v>44</v>
      </c>
      <c r="AM338" t="s">
        <v>250</v>
      </c>
      <c r="AN338" t="s">
        <v>250</v>
      </c>
      <c r="AO338" t="s">
        <v>251</v>
      </c>
      <c r="AP338" t="s">
        <v>250</v>
      </c>
      <c r="AQ338" t="s">
        <v>250</v>
      </c>
      <c r="AR338">
        <v>10000</v>
      </c>
      <c r="AS338" t="s">
        <v>252</v>
      </c>
      <c r="AT338" t="s">
        <v>253</v>
      </c>
      <c r="AU338">
        <v>1</v>
      </c>
      <c r="AV338" s="6">
        <v>43688.121801793983</v>
      </c>
    </row>
    <row r="339" spans="1:48">
      <c r="A339" t="s">
        <v>226</v>
      </c>
      <c r="B339" t="s">
        <v>227</v>
      </c>
      <c r="C339">
        <v>13</v>
      </c>
      <c r="D339">
        <v>11.58</v>
      </c>
      <c r="E339">
        <v>1633</v>
      </c>
      <c r="F339">
        <v>299</v>
      </c>
      <c r="G339">
        <v>163300</v>
      </c>
      <c r="H339">
        <v>145450</v>
      </c>
      <c r="I339">
        <v>-17850</v>
      </c>
      <c r="J339">
        <v>18.309999999999999</v>
      </c>
      <c r="K339">
        <v>89.07</v>
      </c>
      <c r="L339">
        <v>0</v>
      </c>
      <c r="M339">
        <v>1.54</v>
      </c>
      <c r="N339">
        <v>0.56999999999999995</v>
      </c>
      <c r="O339">
        <v>0</v>
      </c>
      <c r="P339">
        <v>1583</v>
      </c>
      <c r="Q339">
        <v>50</v>
      </c>
      <c r="R339">
        <v>6</v>
      </c>
      <c r="S339">
        <v>6</v>
      </c>
      <c r="T339">
        <v>0.97</v>
      </c>
      <c r="U339">
        <v>1</v>
      </c>
      <c r="V339">
        <v>1</v>
      </c>
      <c r="W339">
        <v>0.2</v>
      </c>
      <c r="X339">
        <v>1</v>
      </c>
      <c r="Y339">
        <v>1</v>
      </c>
      <c r="Z339">
        <v>1</v>
      </c>
      <c r="AA339">
        <v>-4.2199999999999998E-3</v>
      </c>
      <c r="AB339">
        <v>0.01</v>
      </c>
      <c r="AC339">
        <v>0.11</v>
      </c>
      <c r="AD339">
        <v>0.01</v>
      </c>
      <c r="AE339">
        <v>0.02</v>
      </c>
      <c r="AF339" t="s">
        <v>111</v>
      </c>
      <c r="AG339">
        <v>92810</v>
      </c>
      <c r="AH339">
        <v>52640</v>
      </c>
      <c r="AI339">
        <v>310</v>
      </c>
      <c r="AJ339">
        <v>620</v>
      </c>
      <c r="AK339" t="s">
        <v>249</v>
      </c>
      <c r="AL339" t="s">
        <v>104</v>
      </c>
      <c r="AM339" t="s">
        <v>250</v>
      </c>
      <c r="AN339" t="s">
        <v>250</v>
      </c>
      <c r="AO339" t="s">
        <v>251</v>
      </c>
      <c r="AP339" t="s">
        <v>250</v>
      </c>
      <c r="AQ339" t="s">
        <v>250</v>
      </c>
      <c r="AR339">
        <v>10000</v>
      </c>
      <c r="AS339" t="s">
        <v>252</v>
      </c>
      <c r="AT339" t="s">
        <v>253</v>
      </c>
      <c r="AU339">
        <v>1</v>
      </c>
      <c r="AV339" s="6">
        <v>43688.122051840277</v>
      </c>
    </row>
    <row r="340" spans="1:48">
      <c r="A340" t="s">
        <v>226</v>
      </c>
      <c r="B340" t="s">
        <v>227</v>
      </c>
      <c r="C340">
        <v>13</v>
      </c>
      <c r="D340">
        <v>8.9499999999999993</v>
      </c>
      <c r="E340">
        <v>1262</v>
      </c>
      <c r="F340">
        <v>203</v>
      </c>
      <c r="G340">
        <v>126200</v>
      </c>
      <c r="H340">
        <v>113210</v>
      </c>
      <c r="I340">
        <v>-12990</v>
      </c>
      <c r="J340">
        <v>16.09</v>
      </c>
      <c r="K340">
        <v>89.71</v>
      </c>
      <c r="L340">
        <v>0</v>
      </c>
      <c r="M340">
        <v>1.57</v>
      </c>
      <c r="N340">
        <v>0.56000000000000005</v>
      </c>
      <c r="O340">
        <v>0</v>
      </c>
      <c r="P340">
        <v>1226</v>
      </c>
      <c r="Q340">
        <v>36</v>
      </c>
      <c r="R340">
        <v>3</v>
      </c>
      <c r="S340">
        <v>3</v>
      </c>
      <c r="T340">
        <v>0.97</v>
      </c>
      <c r="U340">
        <v>1</v>
      </c>
      <c r="V340">
        <v>1</v>
      </c>
      <c r="W340">
        <v>0.2</v>
      </c>
      <c r="X340">
        <v>1</v>
      </c>
      <c r="Y340">
        <v>1</v>
      </c>
      <c r="Z340">
        <v>1</v>
      </c>
      <c r="AA340">
        <v>-3.13E-3</v>
      </c>
      <c r="AB340">
        <v>0.01</v>
      </c>
      <c r="AC340">
        <v>0.09</v>
      </c>
      <c r="AD340">
        <v>0.01</v>
      </c>
      <c r="AE340">
        <v>0.01</v>
      </c>
      <c r="AF340" t="s">
        <v>113</v>
      </c>
      <c r="AG340">
        <v>72650</v>
      </c>
      <c r="AH340">
        <v>40560</v>
      </c>
      <c r="AI340">
        <v>400</v>
      </c>
      <c r="AJ340">
        <v>710</v>
      </c>
      <c r="AK340" t="s">
        <v>249</v>
      </c>
      <c r="AL340" t="s">
        <v>108</v>
      </c>
      <c r="AM340" t="s">
        <v>250</v>
      </c>
      <c r="AN340" t="s">
        <v>250</v>
      </c>
      <c r="AO340" t="s">
        <v>251</v>
      </c>
      <c r="AP340" t="s">
        <v>250</v>
      </c>
      <c r="AQ340" t="s">
        <v>250</v>
      </c>
      <c r="AR340">
        <v>10000</v>
      </c>
      <c r="AS340" t="s">
        <v>252</v>
      </c>
      <c r="AT340" t="s">
        <v>253</v>
      </c>
      <c r="AU340">
        <v>1</v>
      </c>
      <c r="AV340" s="6">
        <v>43688.12227521991</v>
      </c>
    </row>
    <row r="341" spans="1:48">
      <c r="A341" t="s">
        <v>226</v>
      </c>
      <c r="B341" t="s">
        <v>227</v>
      </c>
      <c r="C341">
        <v>13</v>
      </c>
      <c r="D341">
        <v>6.79</v>
      </c>
      <c r="E341">
        <v>958</v>
      </c>
      <c r="F341">
        <v>135</v>
      </c>
      <c r="G341">
        <v>95800</v>
      </c>
      <c r="H341">
        <v>86600</v>
      </c>
      <c r="I341">
        <v>-9200</v>
      </c>
      <c r="J341">
        <v>14.09</v>
      </c>
      <c r="K341">
        <v>90.4</v>
      </c>
      <c r="L341">
        <v>0</v>
      </c>
      <c r="M341">
        <v>1.6</v>
      </c>
      <c r="N341">
        <v>0.5</v>
      </c>
      <c r="O341">
        <v>0</v>
      </c>
      <c r="P341">
        <v>867</v>
      </c>
      <c r="Q341">
        <v>91</v>
      </c>
      <c r="R341">
        <v>10</v>
      </c>
      <c r="S341">
        <v>10</v>
      </c>
      <c r="T341">
        <v>0.91</v>
      </c>
      <c r="U341">
        <v>1</v>
      </c>
      <c r="V341">
        <v>1</v>
      </c>
      <c r="W341">
        <v>0.2</v>
      </c>
      <c r="X341">
        <v>1</v>
      </c>
      <c r="Y341">
        <v>1</v>
      </c>
      <c r="Z341">
        <v>1</v>
      </c>
      <c r="AA341">
        <v>-2.3999999999999998E-3</v>
      </c>
      <c r="AB341">
        <v>0.02</v>
      </c>
      <c r="AC341">
        <v>7.0000000000000007E-2</v>
      </c>
      <c r="AD341">
        <v>0.01</v>
      </c>
      <c r="AE341">
        <v>0.01</v>
      </c>
      <c r="AF341" t="s">
        <v>168</v>
      </c>
      <c r="AG341">
        <v>57680</v>
      </c>
      <c r="AH341">
        <v>28920</v>
      </c>
      <c r="AI341">
        <v>370</v>
      </c>
      <c r="AJ341">
        <v>850</v>
      </c>
      <c r="AK341" t="s">
        <v>249</v>
      </c>
      <c r="AL341" t="s">
        <v>157</v>
      </c>
      <c r="AM341" t="s">
        <v>250</v>
      </c>
      <c r="AN341" t="s">
        <v>250</v>
      </c>
      <c r="AO341" t="s">
        <v>251</v>
      </c>
      <c r="AP341" t="s">
        <v>250</v>
      </c>
      <c r="AQ341" t="s">
        <v>250</v>
      </c>
      <c r="AR341">
        <v>10000</v>
      </c>
      <c r="AS341" t="s">
        <v>252</v>
      </c>
      <c r="AT341" t="s">
        <v>253</v>
      </c>
      <c r="AU341">
        <v>1</v>
      </c>
      <c r="AV341" s="6">
        <v>43688.122473009258</v>
      </c>
    </row>
    <row r="342" spans="1:48">
      <c r="A342" t="s">
        <v>226</v>
      </c>
      <c r="B342" t="s">
        <v>227</v>
      </c>
      <c r="C342">
        <v>13</v>
      </c>
      <c r="D342">
        <v>26.5</v>
      </c>
      <c r="E342">
        <v>3737</v>
      </c>
      <c r="F342">
        <v>910</v>
      </c>
      <c r="G342">
        <v>373700</v>
      </c>
      <c r="H342">
        <v>328430</v>
      </c>
      <c r="I342">
        <v>-45270</v>
      </c>
      <c r="J342">
        <v>24.35</v>
      </c>
      <c r="K342">
        <v>87.89</v>
      </c>
      <c r="L342">
        <v>0</v>
      </c>
      <c r="M342">
        <v>1.75</v>
      </c>
      <c r="N342">
        <v>0.62</v>
      </c>
      <c r="O342">
        <v>0</v>
      </c>
      <c r="P342">
        <v>3391</v>
      </c>
      <c r="Q342">
        <v>346</v>
      </c>
      <c r="R342">
        <v>9</v>
      </c>
      <c r="S342">
        <v>9</v>
      </c>
      <c r="T342">
        <v>0.91</v>
      </c>
      <c r="U342">
        <v>1</v>
      </c>
      <c r="V342">
        <v>1</v>
      </c>
      <c r="W342">
        <v>0.3</v>
      </c>
      <c r="X342">
        <v>1</v>
      </c>
      <c r="Y342">
        <v>1</v>
      </c>
      <c r="Z342">
        <v>1</v>
      </c>
      <c r="AA342">
        <v>-1.14E-2</v>
      </c>
      <c r="AB342">
        <v>0.01</v>
      </c>
      <c r="AC342">
        <v>0.14000000000000001</v>
      </c>
      <c r="AD342">
        <v>0.01</v>
      </c>
      <c r="AE342">
        <v>0.02</v>
      </c>
      <c r="AF342" t="s">
        <v>51</v>
      </c>
      <c r="AG342">
        <v>202700</v>
      </c>
      <c r="AH342">
        <v>125730</v>
      </c>
      <c r="AI342">
        <v>170</v>
      </c>
      <c r="AJ342">
        <v>460</v>
      </c>
      <c r="AK342" t="s">
        <v>249</v>
      </c>
      <c r="AL342" t="s">
        <v>34</v>
      </c>
      <c r="AM342" t="s">
        <v>250</v>
      </c>
      <c r="AN342" t="s">
        <v>250</v>
      </c>
      <c r="AO342" t="s">
        <v>251</v>
      </c>
      <c r="AP342" t="s">
        <v>250</v>
      </c>
      <c r="AQ342" t="s">
        <v>250</v>
      </c>
      <c r="AR342">
        <v>10000</v>
      </c>
      <c r="AS342" t="s">
        <v>252</v>
      </c>
      <c r="AT342" t="s">
        <v>253</v>
      </c>
      <c r="AU342">
        <v>1</v>
      </c>
      <c r="AV342" s="6">
        <v>43688.12271221065</v>
      </c>
    </row>
    <row r="343" spans="1:48">
      <c r="A343" t="s">
        <v>226</v>
      </c>
      <c r="B343" t="s">
        <v>227</v>
      </c>
      <c r="C343">
        <v>13</v>
      </c>
      <c r="D343">
        <v>24.14</v>
      </c>
      <c r="E343">
        <v>3404</v>
      </c>
      <c r="F343">
        <v>739</v>
      </c>
      <c r="G343">
        <v>340400</v>
      </c>
      <c r="H343">
        <v>297310</v>
      </c>
      <c r="I343">
        <v>-43090</v>
      </c>
      <c r="J343">
        <v>21.71</v>
      </c>
      <c r="K343">
        <v>87.34</v>
      </c>
      <c r="L343">
        <v>0</v>
      </c>
      <c r="M343">
        <v>1.77</v>
      </c>
      <c r="N343">
        <v>0.62</v>
      </c>
      <c r="O343">
        <v>0</v>
      </c>
      <c r="P343">
        <v>3063</v>
      </c>
      <c r="Q343">
        <v>341</v>
      </c>
      <c r="R343">
        <v>7</v>
      </c>
      <c r="S343">
        <v>7</v>
      </c>
      <c r="T343">
        <v>0.9</v>
      </c>
      <c r="U343">
        <v>1</v>
      </c>
      <c r="V343">
        <v>1</v>
      </c>
      <c r="W343">
        <v>0.3</v>
      </c>
      <c r="X343">
        <v>1</v>
      </c>
      <c r="Y343">
        <v>1</v>
      </c>
      <c r="Z343">
        <v>1</v>
      </c>
      <c r="AA343">
        <v>-1.1140000000000001E-2</v>
      </c>
      <c r="AB343">
        <v>0.01</v>
      </c>
      <c r="AC343">
        <v>0.12</v>
      </c>
      <c r="AD343">
        <v>0.01</v>
      </c>
      <c r="AE343">
        <v>0.02</v>
      </c>
      <c r="AF343" t="s">
        <v>56</v>
      </c>
      <c r="AG343">
        <v>183170</v>
      </c>
      <c r="AH343">
        <v>114140</v>
      </c>
      <c r="AI343">
        <v>240</v>
      </c>
      <c r="AJ343">
        <v>490</v>
      </c>
      <c r="AK343" t="s">
        <v>249</v>
      </c>
      <c r="AL343" t="s">
        <v>44</v>
      </c>
      <c r="AM343" t="s">
        <v>250</v>
      </c>
      <c r="AN343" t="s">
        <v>250</v>
      </c>
      <c r="AO343" t="s">
        <v>251</v>
      </c>
      <c r="AP343" t="s">
        <v>250</v>
      </c>
      <c r="AQ343" t="s">
        <v>250</v>
      </c>
      <c r="AR343">
        <v>10000</v>
      </c>
      <c r="AS343" t="s">
        <v>252</v>
      </c>
      <c r="AT343" t="s">
        <v>253</v>
      </c>
      <c r="AU343">
        <v>1</v>
      </c>
      <c r="AV343" s="6">
        <v>43688.122976631945</v>
      </c>
    </row>
    <row r="344" spans="1:48">
      <c r="A344" t="s">
        <v>226</v>
      </c>
      <c r="B344" t="s">
        <v>227</v>
      </c>
      <c r="C344">
        <v>13</v>
      </c>
      <c r="D344">
        <v>19.14</v>
      </c>
      <c r="E344">
        <v>2699</v>
      </c>
      <c r="F344">
        <v>488</v>
      </c>
      <c r="G344">
        <v>269900</v>
      </c>
      <c r="H344">
        <v>233840</v>
      </c>
      <c r="I344">
        <v>-36060</v>
      </c>
      <c r="J344">
        <v>18.079999999999998</v>
      </c>
      <c r="K344">
        <v>86.64</v>
      </c>
      <c r="L344">
        <v>0</v>
      </c>
      <c r="M344">
        <v>1.83</v>
      </c>
      <c r="N344">
        <v>0.56999999999999995</v>
      </c>
      <c r="O344">
        <v>0</v>
      </c>
      <c r="P344">
        <v>2332</v>
      </c>
      <c r="Q344">
        <v>367</v>
      </c>
      <c r="R344">
        <v>10</v>
      </c>
      <c r="S344">
        <v>10</v>
      </c>
      <c r="T344">
        <v>0.86</v>
      </c>
      <c r="U344">
        <v>1</v>
      </c>
      <c r="V344">
        <v>1</v>
      </c>
      <c r="W344">
        <v>0.3</v>
      </c>
      <c r="X344">
        <v>1</v>
      </c>
      <c r="Y344">
        <v>1</v>
      </c>
      <c r="Z344">
        <v>1</v>
      </c>
      <c r="AA344">
        <v>-9.7300000000000008E-3</v>
      </c>
      <c r="AB344">
        <v>0.01</v>
      </c>
      <c r="AC344">
        <v>0.11</v>
      </c>
      <c r="AD344">
        <v>0.01</v>
      </c>
      <c r="AE344">
        <v>0.02</v>
      </c>
      <c r="AF344" t="s">
        <v>116</v>
      </c>
      <c r="AG344">
        <v>149200</v>
      </c>
      <c r="AH344">
        <v>84640</v>
      </c>
      <c r="AI344">
        <v>370</v>
      </c>
      <c r="AJ344">
        <v>600</v>
      </c>
      <c r="AK344" t="s">
        <v>249</v>
      </c>
      <c r="AL344" t="s">
        <v>104</v>
      </c>
      <c r="AM344" t="s">
        <v>250</v>
      </c>
      <c r="AN344" t="s">
        <v>250</v>
      </c>
      <c r="AO344" t="s">
        <v>251</v>
      </c>
      <c r="AP344" t="s">
        <v>250</v>
      </c>
      <c r="AQ344" t="s">
        <v>250</v>
      </c>
      <c r="AR344">
        <v>10000</v>
      </c>
      <c r="AS344" t="s">
        <v>252</v>
      </c>
      <c r="AT344" t="s">
        <v>253</v>
      </c>
      <c r="AU344">
        <v>1</v>
      </c>
      <c r="AV344" s="6">
        <v>43688.123232638885</v>
      </c>
    </row>
    <row r="345" spans="1:48">
      <c r="A345" t="s">
        <v>226</v>
      </c>
      <c r="B345" t="s">
        <v>227</v>
      </c>
      <c r="C345">
        <v>13</v>
      </c>
      <c r="D345">
        <v>14.35</v>
      </c>
      <c r="E345">
        <v>2023</v>
      </c>
      <c r="F345">
        <v>323</v>
      </c>
      <c r="G345">
        <v>202300</v>
      </c>
      <c r="H345">
        <v>179770</v>
      </c>
      <c r="I345">
        <v>-22530</v>
      </c>
      <c r="J345">
        <v>15.97</v>
      </c>
      <c r="K345">
        <v>88.86</v>
      </c>
      <c r="L345">
        <v>0</v>
      </c>
      <c r="M345">
        <v>1.91</v>
      </c>
      <c r="N345">
        <v>0.56000000000000005</v>
      </c>
      <c r="O345">
        <v>0</v>
      </c>
      <c r="P345">
        <v>1537</v>
      </c>
      <c r="Q345">
        <v>486</v>
      </c>
      <c r="R345">
        <v>4</v>
      </c>
      <c r="S345">
        <v>4</v>
      </c>
      <c r="T345">
        <v>0.76</v>
      </c>
      <c r="U345">
        <v>1</v>
      </c>
      <c r="V345">
        <v>1</v>
      </c>
      <c r="W345">
        <v>0.3</v>
      </c>
      <c r="X345">
        <v>1</v>
      </c>
      <c r="Y345">
        <v>1</v>
      </c>
      <c r="Z345">
        <v>1</v>
      </c>
      <c r="AA345">
        <v>-6.4400000000000004E-3</v>
      </c>
      <c r="AB345">
        <v>0</v>
      </c>
      <c r="AC345">
        <v>0.08</v>
      </c>
      <c r="AD345">
        <v>0.01</v>
      </c>
      <c r="AE345">
        <v>0.03</v>
      </c>
      <c r="AF345" t="s">
        <v>118</v>
      </c>
      <c r="AG345">
        <v>115040</v>
      </c>
      <c r="AH345">
        <v>64730</v>
      </c>
      <c r="AI345">
        <v>390</v>
      </c>
      <c r="AJ345">
        <v>700</v>
      </c>
      <c r="AK345" t="s">
        <v>249</v>
      </c>
      <c r="AL345" t="s">
        <v>108</v>
      </c>
      <c r="AM345" t="s">
        <v>250</v>
      </c>
      <c r="AN345" t="s">
        <v>250</v>
      </c>
      <c r="AO345" t="s">
        <v>251</v>
      </c>
      <c r="AP345" t="s">
        <v>250</v>
      </c>
      <c r="AQ345" t="s">
        <v>250</v>
      </c>
      <c r="AR345">
        <v>10000</v>
      </c>
      <c r="AS345" t="s">
        <v>252</v>
      </c>
      <c r="AT345" t="s">
        <v>253</v>
      </c>
      <c r="AU345">
        <v>1</v>
      </c>
      <c r="AV345" s="6">
        <v>43688.123463807868</v>
      </c>
    </row>
    <row r="346" spans="1:48">
      <c r="A346" t="s">
        <v>226</v>
      </c>
      <c r="B346" t="s">
        <v>227</v>
      </c>
      <c r="C346">
        <v>13</v>
      </c>
      <c r="D346">
        <v>10.65</v>
      </c>
      <c r="E346">
        <v>1502</v>
      </c>
      <c r="F346">
        <v>213</v>
      </c>
      <c r="G346">
        <v>150200</v>
      </c>
      <c r="H346">
        <v>136560</v>
      </c>
      <c r="I346">
        <v>-13640</v>
      </c>
      <c r="J346">
        <v>14.18</v>
      </c>
      <c r="K346">
        <v>90.92</v>
      </c>
      <c r="L346">
        <v>0</v>
      </c>
      <c r="M346">
        <v>1.97</v>
      </c>
      <c r="N346">
        <v>0.55000000000000004</v>
      </c>
      <c r="O346">
        <v>0</v>
      </c>
      <c r="P346">
        <v>1066</v>
      </c>
      <c r="Q346">
        <v>436</v>
      </c>
      <c r="R346">
        <v>3</v>
      </c>
      <c r="S346">
        <v>3</v>
      </c>
      <c r="T346">
        <v>0.71</v>
      </c>
      <c r="U346">
        <v>1</v>
      </c>
      <c r="V346">
        <v>1</v>
      </c>
      <c r="W346">
        <v>0.3</v>
      </c>
      <c r="X346">
        <v>1</v>
      </c>
      <c r="Y346">
        <v>1</v>
      </c>
      <c r="Z346">
        <v>1</v>
      </c>
      <c r="AA346">
        <v>-4.3099999999999996E-3</v>
      </c>
      <c r="AB346">
        <v>0.01</v>
      </c>
      <c r="AC346">
        <v>0.06</v>
      </c>
      <c r="AD346">
        <v>0.01</v>
      </c>
      <c r="AE346">
        <v>0.03</v>
      </c>
      <c r="AF346" t="s">
        <v>174</v>
      </c>
      <c r="AG346">
        <v>87820</v>
      </c>
      <c r="AH346">
        <v>48740</v>
      </c>
      <c r="AI346">
        <v>370</v>
      </c>
      <c r="AJ346">
        <v>830</v>
      </c>
      <c r="AK346" t="s">
        <v>249</v>
      </c>
      <c r="AL346" t="s">
        <v>157</v>
      </c>
      <c r="AM346" t="s">
        <v>250</v>
      </c>
      <c r="AN346" t="s">
        <v>250</v>
      </c>
      <c r="AO346" t="s">
        <v>251</v>
      </c>
      <c r="AP346" t="s">
        <v>250</v>
      </c>
      <c r="AQ346" t="s">
        <v>250</v>
      </c>
      <c r="AR346">
        <v>10000</v>
      </c>
      <c r="AS346" t="s">
        <v>252</v>
      </c>
      <c r="AT346" t="s">
        <v>253</v>
      </c>
      <c r="AU346">
        <v>1</v>
      </c>
      <c r="AV346" s="6">
        <v>43688.12368503472</v>
      </c>
    </row>
    <row r="347" spans="1:48">
      <c r="A347" t="s">
        <v>226</v>
      </c>
      <c r="B347" t="s">
        <v>227</v>
      </c>
      <c r="C347">
        <v>13</v>
      </c>
      <c r="D347">
        <v>35.75</v>
      </c>
      <c r="E347">
        <v>5041</v>
      </c>
      <c r="F347">
        <v>1344</v>
      </c>
      <c r="G347">
        <v>504100</v>
      </c>
      <c r="H347">
        <v>444900</v>
      </c>
      <c r="I347">
        <v>-59200</v>
      </c>
      <c r="J347">
        <v>26.66</v>
      </c>
      <c r="K347">
        <v>88.26</v>
      </c>
      <c r="L347">
        <v>0</v>
      </c>
      <c r="M347">
        <v>2.44</v>
      </c>
      <c r="N347">
        <v>0.64</v>
      </c>
      <c r="O347">
        <v>0</v>
      </c>
      <c r="P347">
        <v>4891</v>
      </c>
      <c r="Q347">
        <v>150</v>
      </c>
      <c r="R347">
        <v>6</v>
      </c>
      <c r="S347">
        <v>6</v>
      </c>
      <c r="T347">
        <v>0.97</v>
      </c>
      <c r="U347">
        <v>1</v>
      </c>
      <c r="V347">
        <v>1</v>
      </c>
      <c r="W347">
        <v>0.4</v>
      </c>
      <c r="X347">
        <v>1</v>
      </c>
      <c r="Y347">
        <v>1</v>
      </c>
      <c r="Z347">
        <v>1</v>
      </c>
      <c r="AA347">
        <v>-1.4489999999999999E-2</v>
      </c>
      <c r="AB347">
        <v>0</v>
      </c>
      <c r="AC347">
        <v>0.15</v>
      </c>
      <c r="AD347">
        <v>0.01</v>
      </c>
      <c r="AE347">
        <v>0.02</v>
      </c>
      <c r="AF347" t="s">
        <v>57</v>
      </c>
      <c r="AG347">
        <v>272010</v>
      </c>
      <c r="AH347">
        <v>172890</v>
      </c>
      <c r="AI347">
        <v>210</v>
      </c>
      <c r="AJ347">
        <v>420</v>
      </c>
      <c r="AK347" t="s">
        <v>249</v>
      </c>
      <c r="AL347" t="s">
        <v>34</v>
      </c>
      <c r="AM347" t="s">
        <v>250</v>
      </c>
      <c r="AN347" t="s">
        <v>250</v>
      </c>
      <c r="AO347" t="s">
        <v>251</v>
      </c>
      <c r="AP347" t="s">
        <v>250</v>
      </c>
      <c r="AQ347" t="s">
        <v>250</v>
      </c>
      <c r="AR347">
        <v>10000</v>
      </c>
      <c r="AS347" t="s">
        <v>252</v>
      </c>
      <c r="AT347" t="s">
        <v>253</v>
      </c>
      <c r="AU347">
        <v>1</v>
      </c>
      <c r="AV347" s="6">
        <v>43688.123957164353</v>
      </c>
    </row>
    <row r="348" spans="1:48">
      <c r="A348" t="s">
        <v>226</v>
      </c>
      <c r="B348" t="s">
        <v>227</v>
      </c>
      <c r="C348">
        <v>13</v>
      </c>
      <c r="D348">
        <v>31.67</v>
      </c>
      <c r="E348">
        <v>4465</v>
      </c>
      <c r="F348">
        <v>1044</v>
      </c>
      <c r="G348">
        <v>446500</v>
      </c>
      <c r="H348">
        <v>390670</v>
      </c>
      <c r="I348">
        <v>-55830</v>
      </c>
      <c r="J348">
        <v>23.38</v>
      </c>
      <c r="K348">
        <v>87.5</v>
      </c>
      <c r="L348">
        <v>0</v>
      </c>
      <c r="M348">
        <v>2.5099999999999998</v>
      </c>
      <c r="N348">
        <v>0.6</v>
      </c>
      <c r="O348">
        <v>0</v>
      </c>
      <c r="P348">
        <v>4319</v>
      </c>
      <c r="Q348">
        <v>146</v>
      </c>
      <c r="R348">
        <v>4</v>
      </c>
      <c r="S348">
        <v>4</v>
      </c>
      <c r="T348">
        <v>0.97</v>
      </c>
      <c r="U348">
        <v>1</v>
      </c>
      <c r="V348">
        <v>1</v>
      </c>
      <c r="W348">
        <v>0.4</v>
      </c>
      <c r="X348">
        <v>1</v>
      </c>
      <c r="Y348">
        <v>1</v>
      </c>
      <c r="Z348">
        <v>1</v>
      </c>
      <c r="AA348">
        <v>-1.4E-2</v>
      </c>
      <c r="AB348">
        <v>0</v>
      </c>
      <c r="AC348">
        <v>0.14000000000000001</v>
      </c>
      <c r="AD348">
        <v>0.01</v>
      </c>
      <c r="AE348">
        <v>0.02</v>
      </c>
      <c r="AF348" t="s">
        <v>62</v>
      </c>
      <c r="AG348">
        <v>244400</v>
      </c>
      <c r="AH348">
        <v>146270</v>
      </c>
      <c r="AI348">
        <v>240</v>
      </c>
      <c r="AJ348">
        <v>460</v>
      </c>
      <c r="AK348" t="s">
        <v>249</v>
      </c>
      <c r="AL348" t="s">
        <v>44</v>
      </c>
      <c r="AM348" t="s">
        <v>250</v>
      </c>
      <c r="AN348" t="s">
        <v>250</v>
      </c>
      <c r="AO348" t="s">
        <v>251</v>
      </c>
      <c r="AP348" t="s">
        <v>250</v>
      </c>
      <c r="AQ348" t="s">
        <v>250</v>
      </c>
      <c r="AR348">
        <v>10000</v>
      </c>
      <c r="AS348" t="s">
        <v>252</v>
      </c>
      <c r="AT348" t="s">
        <v>253</v>
      </c>
      <c r="AU348">
        <v>1</v>
      </c>
      <c r="AV348" s="6">
        <v>43688.124223576386</v>
      </c>
    </row>
    <row r="349" spans="1:48">
      <c r="A349" t="s">
        <v>226</v>
      </c>
      <c r="B349" t="s">
        <v>227</v>
      </c>
      <c r="C349">
        <v>13</v>
      </c>
      <c r="D349">
        <v>23.49</v>
      </c>
      <c r="E349">
        <v>3312</v>
      </c>
      <c r="F349">
        <v>627</v>
      </c>
      <c r="G349">
        <v>331200</v>
      </c>
      <c r="H349">
        <v>287820</v>
      </c>
      <c r="I349">
        <v>-43380</v>
      </c>
      <c r="J349">
        <v>18.93</v>
      </c>
      <c r="K349">
        <v>86.9</v>
      </c>
      <c r="L349">
        <v>0</v>
      </c>
      <c r="M349">
        <v>2.69</v>
      </c>
      <c r="N349">
        <v>0.57999999999999996</v>
      </c>
      <c r="O349">
        <v>0</v>
      </c>
      <c r="P349">
        <v>2969</v>
      </c>
      <c r="Q349">
        <v>343</v>
      </c>
      <c r="R349">
        <v>11</v>
      </c>
      <c r="S349">
        <v>11</v>
      </c>
      <c r="T349">
        <v>0.9</v>
      </c>
      <c r="U349">
        <v>1</v>
      </c>
      <c r="V349">
        <v>1</v>
      </c>
      <c r="W349">
        <v>0.4</v>
      </c>
      <c r="X349">
        <v>1</v>
      </c>
      <c r="Y349">
        <v>1</v>
      </c>
      <c r="Z349">
        <v>1</v>
      </c>
      <c r="AA349">
        <v>-1.1310000000000001E-2</v>
      </c>
      <c r="AB349">
        <v>0.01</v>
      </c>
      <c r="AC349">
        <v>0.11</v>
      </c>
      <c r="AD349">
        <v>0.01</v>
      </c>
      <c r="AE349">
        <v>0.02</v>
      </c>
      <c r="AF349" t="s">
        <v>121</v>
      </c>
      <c r="AG349">
        <v>182290</v>
      </c>
      <c r="AH349">
        <v>105530</v>
      </c>
      <c r="AI349">
        <v>370</v>
      </c>
      <c r="AJ349">
        <v>560</v>
      </c>
      <c r="AK349" t="s">
        <v>249</v>
      </c>
      <c r="AL349" t="s">
        <v>104</v>
      </c>
      <c r="AM349" t="s">
        <v>250</v>
      </c>
      <c r="AN349" t="s">
        <v>250</v>
      </c>
      <c r="AO349" t="s">
        <v>251</v>
      </c>
      <c r="AP349" t="s">
        <v>250</v>
      </c>
      <c r="AQ349" t="s">
        <v>250</v>
      </c>
      <c r="AR349">
        <v>10000</v>
      </c>
      <c r="AS349" t="s">
        <v>252</v>
      </c>
      <c r="AT349" t="s">
        <v>253</v>
      </c>
      <c r="AU349">
        <v>1</v>
      </c>
      <c r="AV349" s="6">
        <v>43688.124480937498</v>
      </c>
    </row>
    <row r="350" spans="1:48">
      <c r="A350" t="s">
        <v>226</v>
      </c>
      <c r="B350" t="s">
        <v>227</v>
      </c>
      <c r="C350">
        <v>13</v>
      </c>
      <c r="D350">
        <v>16.809999999999999</v>
      </c>
      <c r="E350">
        <v>2370</v>
      </c>
      <c r="F350">
        <v>392</v>
      </c>
      <c r="G350">
        <v>237000</v>
      </c>
      <c r="H350">
        <v>212630</v>
      </c>
      <c r="I350">
        <v>-24370</v>
      </c>
      <c r="J350">
        <v>16.54</v>
      </c>
      <c r="K350">
        <v>89.72</v>
      </c>
      <c r="L350">
        <v>0</v>
      </c>
      <c r="M350">
        <v>2.81</v>
      </c>
      <c r="N350">
        <v>0.56000000000000005</v>
      </c>
      <c r="O350">
        <v>0</v>
      </c>
      <c r="P350">
        <v>2003</v>
      </c>
      <c r="Q350">
        <v>367</v>
      </c>
      <c r="R350">
        <v>13</v>
      </c>
      <c r="S350">
        <v>13</v>
      </c>
      <c r="T350">
        <v>0.85</v>
      </c>
      <c r="U350">
        <v>1</v>
      </c>
      <c r="V350">
        <v>1</v>
      </c>
      <c r="W350">
        <v>0.4</v>
      </c>
      <c r="X350">
        <v>1</v>
      </c>
      <c r="Y350">
        <v>1</v>
      </c>
      <c r="Z350">
        <v>1</v>
      </c>
      <c r="AA350">
        <v>-6.6400000000000001E-3</v>
      </c>
      <c r="AB350">
        <v>0.01</v>
      </c>
      <c r="AC350">
        <v>0.09</v>
      </c>
      <c r="AD350">
        <v>0.01</v>
      </c>
      <c r="AE350">
        <v>0.02</v>
      </c>
      <c r="AF350" t="s">
        <v>123</v>
      </c>
      <c r="AG350">
        <v>135910</v>
      </c>
      <c r="AH350">
        <v>76720</v>
      </c>
      <c r="AI350">
        <v>400</v>
      </c>
      <c r="AJ350">
        <v>680</v>
      </c>
      <c r="AK350" t="s">
        <v>249</v>
      </c>
      <c r="AL350" t="s">
        <v>108</v>
      </c>
      <c r="AM350" t="s">
        <v>250</v>
      </c>
      <c r="AN350" t="s">
        <v>250</v>
      </c>
      <c r="AO350" t="s">
        <v>251</v>
      </c>
      <c r="AP350" t="s">
        <v>250</v>
      </c>
      <c r="AQ350" t="s">
        <v>250</v>
      </c>
      <c r="AR350">
        <v>10000</v>
      </c>
      <c r="AS350" t="s">
        <v>252</v>
      </c>
      <c r="AT350" t="s">
        <v>253</v>
      </c>
      <c r="AU350">
        <v>1</v>
      </c>
      <c r="AV350" s="6">
        <v>43688.12474983796</v>
      </c>
    </row>
    <row r="351" spans="1:48">
      <c r="A351" t="s">
        <v>226</v>
      </c>
      <c r="B351" t="s">
        <v>227</v>
      </c>
      <c r="C351">
        <v>13</v>
      </c>
      <c r="D351">
        <v>12.13</v>
      </c>
      <c r="E351">
        <v>1710</v>
      </c>
      <c r="F351">
        <v>246</v>
      </c>
      <c r="G351">
        <v>171000</v>
      </c>
      <c r="H351">
        <v>156250</v>
      </c>
      <c r="I351">
        <v>-14750</v>
      </c>
      <c r="J351">
        <v>14.39</v>
      </c>
      <c r="K351">
        <v>91.37</v>
      </c>
      <c r="L351">
        <v>0</v>
      </c>
      <c r="M351">
        <v>2.9</v>
      </c>
      <c r="N351">
        <v>0.54</v>
      </c>
      <c r="O351">
        <v>0</v>
      </c>
      <c r="P351">
        <v>1235</v>
      </c>
      <c r="Q351">
        <v>475</v>
      </c>
      <c r="R351">
        <v>5</v>
      </c>
      <c r="S351">
        <v>5</v>
      </c>
      <c r="T351">
        <v>0.72</v>
      </c>
      <c r="U351">
        <v>1</v>
      </c>
      <c r="V351">
        <v>1</v>
      </c>
      <c r="W351">
        <v>0.4</v>
      </c>
      <c r="X351">
        <v>1</v>
      </c>
      <c r="Y351">
        <v>1</v>
      </c>
      <c r="Z351">
        <v>1</v>
      </c>
      <c r="AA351">
        <v>-4.5199999999999997E-3</v>
      </c>
      <c r="AB351">
        <v>0.01</v>
      </c>
      <c r="AC351">
        <v>0.06</v>
      </c>
      <c r="AD351">
        <v>0.01</v>
      </c>
      <c r="AE351">
        <v>0.04</v>
      </c>
      <c r="AF351" t="s">
        <v>180</v>
      </c>
      <c r="AG351">
        <v>101660</v>
      </c>
      <c r="AH351">
        <v>54590</v>
      </c>
      <c r="AI351">
        <v>400</v>
      </c>
      <c r="AJ351">
        <v>810</v>
      </c>
      <c r="AK351" t="s">
        <v>249</v>
      </c>
      <c r="AL351" t="s">
        <v>157</v>
      </c>
      <c r="AM351" t="s">
        <v>250</v>
      </c>
      <c r="AN351" t="s">
        <v>250</v>
      </c>
      <c r="AO351" t="s">
        <v>251</v>
      </c>
      <c r="AP351" t="s">
        <v>250</v>
      </c>
      <c r="AQ351" t="s">
        <v>250</v>
      </c>
      <c r="AR351">
        <v>10000</v>
      </c>
      <c r="AS351" t="s">
        <v>252</v>
      </c>
      <c r="AT351" t="s">
        <v>253</v>
      </c>
      <c r="AU351">
        <v>1</v>
      </c>
      <c r="AV351" s="6">
        <v>43688.124985416667</v>
      </c>
    </row>
    <row r="352" spans="1:48">
      <c r="A352" t="s">
        <v>226</v>
      </c>
      <c r="B352" t="s">
        <v>227</v>
      </c>
      <c r="C352">
        <v>13</v>
      </c>
      <c r="D352">
        <v>41.65</v>
      </c>
      <c r="E352">
        <v>5872</v>
      </c>
      <c r="F352">
        <v>1645</v>
      </c>
      <c r="G352">
        <v>587200</v>
      </c>
      <c r="H352">
        <v>518300</v>
      </c>
      <c r="I352">
        <v>-68900</v>
      </c>
      <c r="J352">
        <v>28.01</v>
      </c>
      <c r="K352">
        <v>88.27</v>
      </c>
      <c r="L352">
        <v>0</v>
      </c>
      <c r="M352">
        <v>3</v>
      </c>
      <c r="N352">
        <v>0.61</v>
      </c>
      <c r="O352">
        <v>0</v>
      </c>
      <c r="P352">
        <v>5740</v>
      </c>
      <c r="Q352">
        <v>132</v>
      </c>
      <c r="R352">
        <v>8</v>
      </c>
      <c r="S352">
        <v>8</v>
      </c>
      <c r="T352">
        <v>0.98</v>
      </c>
      <c r="U352">
        <v>1</v>
      </c>
      <c r="V352">
        <v>1</v>
      </c>
      <c r="W352">
        <v>0.5</v>
      </c>
      <c r="X352">
        <v>1</v>
      </c>
      <c r="Y352">
        <v>1</v>
      </c>
      <c r="Z352">
        <v>1</v>
      </c>
      <c r="AA352">
        <v>-1.6879999999999999E-2</v>
      </c>
      <c r="AB352">
        <v>0</v>
      </c>
      <c r="AC352">
        <v>0.17</v>
      </c>
      <c r="AD352">
        <v>0</v>
      </c>
      <c r="AE352">
        <v>0.01</v>
      </c>
      <c r="AF352" t="s">
        <v>63</v>
      </c>
      <c r="AG352">
        <v>321490</v>
      </c>
      <c r="AH352">
        <v>196810</v>
      </c>
      <c r="AI352">
        <v>210</v>
      </c>
      <c r="AJ352">
        <v>400</v>
      </c>
      <c r="AK352" t="s">
        <v>249</v>
      </c>
      <c r="AL352" t="s">
        <v>34</v>
      </c>
      <c r="AM352" t="s">
        <v>250</v>
      </c>
      <c r="AN352" t="s">
        <v>250</v>
      </c>
      <c r="AO352" t="s">
        <v>251</v>
      </c>
      <c r="AP352" t="s">
        <v>250</v>
      </c>
      <c r="AQ352" t="s">
        <v>250</v>
      </c>
      <c r="AR352">
        <v>10000</v>
      </c>
      <c r="AS352" t="s">
        <v>252</v>
      </c>
      <c r="AT352" t="s">
        <v>253</v>
      </c>
      <c r="AU352">
        <v>1</v>
      </c>
      <c r="AV352" s="6">
        <v>43688.125278020831</v>
      </c>
    </row>
    <row r="353" spans="1:48">
      <c r="A353" t="s">
        <v>226</v>
      </c>
      <c r="B353" t="s">
        <v>227</v>
      </c>
      <c r="C353">
        <v>13</v>
      </c>
      <c r="D353">
        <v>36.090000000000003</v>
      </c>
      <c r="E353">
        <v>5088</v>
      </c>
      <c r="F353">
        <v>1247</v>
      </c>
      <c r="G353">
        <v>508800</v>
      </c>
      <c r="H353">
        <v>446230</v>
      </c>
      <c r="I353">
        <v>-62570</v>
      </c>
      <c r="J353">
        <v>24.51</v>
      </c>
      <c r="K353">
        <v>87.7</v>
      </c>
      <c r="L353">
        <v>0</v>
      </c>
      <c r="M353">
        <v>3.13</v>
      </c>
      <c r="N353">
        <v>0.59</v>
      </c>
      <c r="O353">
        <v>0</v>
      </c>
      <c r="P353">
        <v>4971</v>
      </c>
      <c r="Q353">
        <v>117</v>
      </c>
      <c r="R353">
        <v>8</v>
      </c>
      <c r="S353">
        <v>8</v>
      </c>
      <c r="T353">
        <v>0.98</v>
      </c>
      <c r="U353">
        <v>1</v>
      </c>
      <c r="V353">
        <v>1</v>
      </c>
      <c r="W353">
        <v>0.5</v>
      </c>
      <c r="X353">
        <v>1</v>
      </c>
      <c r="Y353">
        <v>1</v>
      </c>
      <c r="Z353">
        <v>1</v>
      </c>
      <c r="AA353">
        <v>-1.5689999999999999E-2</v>
      </c>
      <c r="AB353">
        <v>0</v>
      </c>
      <c r="AC353">
        <v>0.16</v>
      </c>
      <c r="AD353">
        <v>0</v>
      </c>
      <c r="AE353">
        <v>0.01</v>
      </c>
      <c r="AF353" t="s">
        <v>68</v>
      </c>
      <c r="AG353">
        <v>280440</v>
      </c>
      <c r="AH353">
        <v>165790</v>
      </c>
      <c r="AI353">
        <v>240</v>
      </c>
      <c r="AJ353">
        <v>440</v>
      </c>
      <c r="AK353" t="s">
        <v>249</v>
      </c>
      <c r="AL353" t="s">
        <v>44</v>
      </c>
      <c r="AM353" t="s">
        <v>250</v>
      </c>
      <c r="AN353" t="s">
        <v>250</v>
      </c>
      <c r="AO353" t="s">
        <v>251</v>
      </c>
      <c r="AP353" t="s">
        <v>250</v>
      </c>
      <c r="AQ353" t="s">
        <v>250</v>
      </c>
      <c r="AR353">
        <v>10000</v>
      </c>
      <c r="AS353" t="s">
        <v>252</v>
      </c>
      <c r="AT353" t="s">
        <v>253</v>
      </c>
      <c r="AU353">
        <v>1</v>
      </c>
      <c r="AV353" s="6">
        <v>43688.125576585648</v>
      </c>
    </row>
    <row r="354" spans="1:48">
      <c r="A354" t="s">
        <v>226</v>
      </c>
      <c r="B354" t="s">
        <v>227</v>
      </c>
      <c r="C354">
        <v>13</v>
      </c>
      <c r="D354">
        <v>25.74</v>
      </c>
      <c r="E354">
        <v>3630</v>
      </c>
      <c r="F354">
        <v>712</v>
      </c>
      <c r="G354">
        <v>363000</v>
      </c>
      <c r="H354">
        <v>316310</v>
      </c>
      <c r="I354">
        <v>-46690</v>
      </c>
      <c r="J354">
        <v>19.61</v>
      </c>
      <c r="K354">
        <v>87.14</v>
      </c>
      <c r="L354">
        <v>0</v>
      </c>
      <c r="M354">
        <v>3.36</v>
      </c>
      <c r="N354">
        <v>0.57999999999999996</v>
      </c>
      <c r="O354">
        <v>0</v>
      </c>
      <c r="P354">
        <v>3452</v>
      </c>
      <c r="Q354">
        <v>178</v>
      </c>
      <c r="R354">
        <v>7</v>
      </c>
      <c r="S354">
        <v>7</v>
      </c>
      <c r="T354">
        <v>0.95</v>
      </c>
      <c r="U354">
        <v>1</v>
      </c>
      <c r="V354">
        <v>1</v>
      </c>
      <c r="W354">
        <v>0.5</v>
      </c>
      <c r="X354">
        <v>1</v>
      </c>
      <c r="Y354">
        <v>1</v>
      </c>
      <c r="Z354">
        <v>1</v>
      </c>
      <c r="AA354">
        <v>-1.2019999999999999E-2</v>
      </c>
      <c r="AB354">
        <v>0</v>
      </c>
      <c r="AC354">
        <v>0.13</v>
      </c>
      <c r="AD354">
        <v>0</v>
      </c>
      <c r="AE354">
        <v>0.01</v>
      </c>
      <c r="AF354" t="s">
        <v>126</v>
      </c>
      <c r="AG354">
        <v>200290</v>
      </c>
      <c r="AH354">
        <v>116020</v>
      </c>
      <c r="AI354">
        <v>280</v>
      </c>
      <c r="AJ354">
        <v>540</v>
      </c>
      <c r="AK354" t="s">
        <v>249</v>
      </c>
      <c r="AL354" t="s">
        <v>104</v>
      </c>
      <c r="AM354" t="s">
        <v>250</v>
      </c>
      <c r="AN354" t="s">
        <v>250</v>
      </c>
      <c r="AO354" t="s">
        <v>251</v>
      </c>
      <c r="AP354" t="s">
        <v>250</v>
      </c>
      <c r="AQ354" t="s">
        <v>250</v>
      </c>
      <c r="AR354">
        <v>10000</v>
      </c>
      <c r="AS354" t="s">
        <v>252</v>
      </c>
      <c r="AT354" t="s">
        <v>253</v>
      </c>
      <c r="AU354">
        <v>1</v>
      </c>
      <c r="AV354" s="6">
        <v>43688.12584940972</v>
      </c>
    </row>
    <row r="355" spans="1:48">
      <c r="A355" t="s">
        <v>226</v>
      </c>
      <c r="B355" t="s">
        <v>227</v>
      </c>
      <c r="C355">
        <v>13</v>
      </c>
      <c r="D355">
        <v>17.989999999999998</v>
      </c>
      <c r="E355">
        <v>2537</v>
      </c>
      <c r="F355">
        <v>427</v>
      </c>
      <c r="G355">
        <v>253700</v>
      </c>
      <c r="H355">
        <v>227790</v>
      </c>
      <c r="I355">
        <v>-25910</v>
      </c>
      <c r="J355">
        <v>16.829999999999998</v>
      </c>
      <c r="K355">
        <v>89.79</v>
      </c>
      <c r="L355">
        <v>0</v>
      </c>
      <c r="M355">
        <v>3.52</v>
      </c>
      <c r="N355">
        <v>0.55000000000000004</v>
      </c>
      <c r="O355">
        <v>0</v>
      </c>
      <c r="P355">
        <v>2201</v>
      </c>
      <c r="Q355">
        <v>336</v>
      </c>
      <c r="R355">
        <v>15</v>
      </c>
      <c r="S355">
        <v>15</v>
      </c>
      <c r="T355">
        <v>0.87</v>
      </c>
      <c r="U355">
        <v>1</v>
      </c>
      <c r="V355">
        <v>1</v>
      </c>
      <c r="W355">
        <v>0.5</v>
      </c>
      <c r="X355">
        <v>1</v>
      </c>
      <c r="Y355">
        <v>1</v>
      </c>
      <c r="Z355">
        <v>1</v>
      </c>
      <c r="AA355">
        <v>-6.8799999999999998E-3</v>
      </c>
      <c r="AB355">
        <v>0</v>
      </c>
      <c r="AC355">
        <v>0.11</v>
      </c>
      <c r="AD355">
        <v>0</v>
      </c>
      <c r="AE355">
        <v>0.02</v>
      </c>
      <c r="AF355" t="s">
        <v>128</v>
      </c>
      <c r="AG355">
        <v>146960</v>
      </c>
      <c r="AH355">
        <v>80830</v>
      </c>
      <c r="AI355">
        <v>400</v>
      </c>
      <c r="AJ355">
        <v>670</v>
      </c>
      <c r="AK355" t="s">
        <v>249</v>
      </c>
      <c r="AL355" t="s">
        <v>108</v>
      </c>
      <c r="AM355" t="s">
        <v>250</v>
      </c>
      <c r="AN355" t="s">
        <v>250</v>
      </c>
      <c r="AO355" t="s">
        <v>251</v>
      </c>
      <c r="AP355" t="s">
        <v>250</v>
      </c>
      <c r="AQ355" t="s">
        <v>250</v>
      </c>
      <c r="AR355">
        <v>10000</v>
      </c>
      <c r="AS355" t="s">
        <v>252</v>
      </c>
      <c r="AT355" t="s">
        <v>253</v>
      </c>
      <c r="AU355">
        <v>1</v>
      </c>
      <c r="AV355" s="6">
        <v>43688.126124189817</v>
      </c>
    </row>
    <row r="356" spans="1:48">
      <c r="A356" t="s">
        <v>226</v>
      </c>
      <c r="B356" t="s">
        <v>227</v>
      </c>
      <c r="C356">
        <v>13</v>
      </c>
      <c r="D356">
        <v>12.79</v>
      </c>
      <c r="E356">
        <v>1803</v>
      </c>
      <c r="F356">
        <v>261</v>
      </c>
      <c r="G356">
        <v>180300</v>
      </c>
      <c r="H356">
        <v>164180</v>
      </c>
      <c r="I356">
        <v>-16120</v>
      </c>
      <c r="J356">
        <v>14.48</v>
      </c>
      <c r="K356">
        <v>91.06</v>
      </c>
      <c r="L356">
        <v>0</v>
      </c>
      <c r="M356">
        <v>3.65</v>
      </c>
      <c r="N356">
        <v>0.56000000000000005</v>
      </c>
      <c r="O356">
        <v>0</v>
      </c>
      <c r="P356">
        <v>1289</v>
      </c>
      <c r="Q356">
        <v>514</v>
      </c>
      <c r="R356">
        <v>2</v>
      </c>
      <c r="S356">
        <v>2</v>
      </c>
      <c r="T356">
        <v>0.71</v>
      </c>
      <c r="U356">
        <v>1</v>
      </c>
      <c r="V356">
        <v>1</v>
      </c>
      <c r="W356">
        <v>0.5</v>
      </c>
      <c r="X356">
        <v>1</v>
      </c>
      <c r="Y356">
        <v>1</v>
      </c>
      <c r="Z356">
        <v>1</v>
      </c>
      <c r="AA356">
        <v>-4.8199999999999996E-3</v>
      </c>
      <c r="AB356">
        <v>0.01</v>
      </c>
      <c r="AC356">
        <v>7.0000000000000007E-2</v>
      </c>
      <c r="AD356">
        <v>0.01</v>
      </c>
      <c r="AE356">
        <v>0.03</v>
      </c>
      <c r="AF356" t="s">
        <v>186</v>
      </c>
      <c r="AG356">
        <v>105090</v>
      </c>
      <c r="AH356">
        <v>59090</v>
      </c>
      <c r="AI356">
        <v>400</v>
      </c>
      <c r="AJ356">
        <v>790</v>
      </c>
      <c r="AK356" t="s">
        <v>249</v>
      </c>
      <c r="AL356" t="s">
        <v>157</v>
      </c>
      <c r="AM356" t="s">
        <v>250</v>
      </c>
      <c r="AN356" t="s">
        <v>250</v>
      </c>
      <c r="AO356" t="s">
        <v>251</v>
      </c>
      <c r="AP356" t="s">
        <v>250</v>
      </c>
      <c r="AQ356" t="s">
        <v>250</v>
      </c>
      <c r="AR356">
        <v>10000</v>
      </c>
      <c r="AS356" t="s">
        <v>252</v>
      </c>
      <c r="AT356" t="s">
        <v>253</v>
      </c>
      <c r="AU356">
        <v>1</v>
      </c>
      <c r="AV356" s="6">
        <v>43688.126377256944</v>
      </c>
    </row>
    <row r="357" spans="1:48">
      <c r="A357" t="s">
        <v>226</v>
      </c>
      <c r="B357" t="s">
        <v>227</v>
      </c>
      <c r="C357">
        <v>13</v>
      </c>
      <c r="D357">
        <v>45.12</v>
      </c>
      <c r="E357">
        <v>6362</v>
      </c>
      <c r="F357">
        <v>1808</v>
      </c>
      <c r="G357">
        <v>636200</v>
      </c>
      <c r="H357">
        <v>555230</v>
      </c>
      <c r="I357">
        <v>-80970</v>
      </c>
      <c r="J357">
        <v>28.42</v>
      </c>
      <c r="K357">
        <v>87.27</v>
      </c>
      <c r="L357">
        <v>0</v>
      </c>
      <c r="M357">
        <v>3.31</v>
      </c>
      <c r="N357">
        <v>0.61</v>
      </c>
      <c r="O357">
        <v>0</v>
      </c>
      <c r="P357">
        <v>6258</v>
      </c>
      <c r="Q357">
        <v>104</v>
      </c>
      <c r="R357">
        <v>7</v>
      </c>
      <c r="S357">
        <v>7</v>
      </c>
      <c r="T357">
        <v>0.98</v>
      </c>
      <c r="U357">
        <v>1</v>
      </c>
      <c r="V357">
        <v>1</v>
      </c>
      <c r="W357">
        <v>0.6</v>
      </c>
      <c r="X357">
        <v>1</v>
      </c>
      <c r="Y357">
        <v>1</v>
      </c>
      <c r="Z357">
        <v>1</v>
      </c>
      <c r="AA357">
        <v>-1.9550000000000001E-2</v>
      </c>
      <c r="AB357">
        <v>0</v>
      </c>
      <c r="AC357">
        <v>0.17</v>
      </c>
      <c r="AD357">
        <v>0</v>
      </c>
      <c r="AE357">
        <v>0.01</v>
      </c>
      <c r="AF357" t="s">
        <v>69</v>
      </c>
      <c r="AG357">
        <v>344650</v>
      </c>
      <c r="AH357">
        <v>210580</v>
      </c>
      <c r="AI357">
        <v>210</v>
      </c>
      <c r="AJ357">
        <v>390</v>
      </c>
      <c r="AK357" t="s">
        <v>249</v>
      </c>
      <c r="AL357" t="s">
        <v>34</v>
      </c>
      <c r="AM357" t="s">
        <v>250</v>
      </c>
      <c r="AN357" t="s">
        <v>250</v>
      </c>
      <c r="AO357" t="s">
        <v>251</v>
      </c>
      <c r="AP357" t="s">
        <v>250</v>
      </c>
      <c r="AQ357" t="s">
        <v>250</v>
      </c>
      <c r="AR357">
        <v>10000</v>
      </c>
      <c r="AS357" t="s">
        <v>252</v>
      </c>
      <c r="AT357" t="s">
        <v>253</v>
      </c>
      <c r="AU357">
        <v>1</v>
      </c>
      <c r="AV357" s="6">
        <v>43688.126705763891</v>
      </c>
    </row>
    <row r="358" spans="1:48">
      <c r="A358" t="s">
        <v>226</v>
      </c>
      <c r="B358" t="s">
        <v>227</v>
      </c>
      <c r="C358">
        <v>13</v>
      </c>
      <c r="D358">
        <v>38.42</v>
      </c>
      <c r="E358">
        <v>5417</v>
      </c>
      <c r="F358">
        <v>1333</v>
      </c>
      <c r="G358">
        <v>541700</v>
      </c>
      <c r="H358">
        <v>469450</v>
      </c>
      <c r="I358">
        <v>-72250</v>
      </c>
      <c r="J358">
        <v>24.61</v>
      </c>
      <c r="K358">
        <v>86.66</v>
      </c>
      <c r="L358">
        <v>0</v>
      </c>
      <c r="M358">
        <v>3.49</v>
      </c>
      <c r="N358">
        <v>0.56000000000000005</v>
      </c>
      <c r="O358">
        <v>0</v>
      </c>
      <c r="P358">
        <v>5349</v>
      </c>
      <c r="Q358">
        <v>68</v>
      </c>
      <c r="R358">
        <v>7</v>
      </c>
      <c r="S358">
        <v>7</v>
      </c>
      <c r="T358">
        <v>0.99</v>
      </c>
      <c r="U358">
        <v>1</v>
      </c>
      <c r="V358">
        <v>1</v>
      </c>
      <c r="W358">
        <v>0.6</v>
      </c>
      <c r="X358">
        <v>1</v>
      </c>
      <c r="Y358">
        <v>1</v>
      </c>
      <c r="Z358">
        <v>1</v>
      </c>
      <c r="AA358">
        <v>-1.788E-2</v>
      </c>
      <c r="AB358">
        <v>0</v>
      </c>
      <c r="AC358">
        <v>0.16</v>
      </c>
      <c r="AD358">
        <v>0</v>
      </c>
      <c r="AE358">
        <v>0.01</v>
      </c>
      <c r="AF358" t="s">
        <v>74</v>
      </c>
      <c r="AG358">
        <v>300020</v>
      </c>
      <c r="AH358">
        <v>169430</v>
      </c>
      <c r="AI358">
        <v>240</v>
      </c>
      <c r="AJ358">
        <v>440</v>
      </c>
      <c r="AK358" t="s">
        <v>249</v>
      </c>
      <c r="AL358" t="s">
        <v>44</v>
      </c>
      <c r="AM358" t="s">
        <v>250</v>
      </c>
      <c r="AN358" t="s">
        <v>250</v>
      </c>
      <c r="AO358" t="s">
        <v>251</v>
      </c>
      <c r="AP358" t="s">
        <v>250</v>
      </c>
      <c r="AQ358" t="s">
        <v>250</v>
      </c>
      <c r="AR358">
        <v>10000</v>
      </c>
      <c r="AS358" t="s">
        <v>252</v>
      </c>
      <c r="AT358" t="s">
        <v>253</v>
      </c>
      <c r="AU358">
        <v>1</v>
      </c>
      <c r="AV358" s="6">
        <v>43688.127023368055</v>
      </c>
    </row>
    <row r="359" spans="1:48">
      <c r="A359" t="s">
        <v>226</v>
      </c>
      <c r="B359" t="s">
        <v>227</v>
      </c>
      <c r="C359">
        <v>13</v>
      </c>
      <c r="D359">
        <v>26.97</v>
      </c>
      <c r="E359">
        <v>3803</v>
      </c>
      <c r="F359">
        <v>742</v>
      </c>
      <c r="G359">
        <v>380300</v>
      </c>
      <c r="H359">
        <v>326730</v>
      </c>
      <c r="I359">
        <v>-53570</v>
      </c>
      <c r="J359">
        <v>19.510000000000002</v>
      </c>
      <c r="K359">
        <v>85.91</v>
      </c>
      <c r="L359">
        <v>0</v>
      </c>
      <c r="M359">
        <v>3.8</v>
      </c>
      <c r="N359">
        <v>0.57999999999999996</v>
      </c>
      <c r="O359">
        <v>0</v>
      </c>
      <c r="P359">
        <v>3664</v>
      </c>
      <c r="Q359">
        <v>139</v>
      </c>
      <c r="R359">
        <v>7</v>
      </c>
      <c r="S359">
        <v>7</v>
      </c>
      <c r="T359">
        <v>0.96</v>
      </c>
      <c r="U359">
        <v>1</v>
      </c>
      <c r="V359">
        <v>1</v>
      </c>
      <c r="W359">
        <v>0.6</v>
      </c>
      <c r="X359">
        <v>1</v>
      </c>
      <c r="Y359">
        <v>1</v>
      </c>
      <c r="Z359">
        <v>1</v>
      </c>
      <c r="AA359">
        <v>-1.3509999999999999E-2</v>
      </c>
      <c r="AB359">
        <v>0</v>
      </c>
      <c r="AC359">
        <v>0.13</v>
      </c>
      <c r="AD359">
        <v>0</v>
      </c>
      <c r="AE359">
        <v>0.01</v>
      </c>
      <c r="AF359" t="s">
        <v>131</v>
      </c>
      <c r="AG359">
        <v>207410</v>
      </c>
      <c r="AH359">
        <v>119320</v>
      </c>
      <c r="AI359">
        <v>370</v>
      </c>
      <c r="AJ359">
        <v>530</v>
      </c>
      <c r="AK359" t="s">
        <v>249</v>
      </c>
      <c r="AL359" t="s">
        <v>104</v>
      </c>
      <c r="AM359" t="s">
        <v>250</v>
      </c>
      <c r="AN359" t="s">
        <v>250</v>
      </c>
      <c r="AO359" t="s">
        <v>251</v>
      </c>
      <c r="AP359" t="s">
        <v>250</v>
      </c>
      <c r="AQ359" t="s">
        <v>250</v>
      </c>
      <c r="AR359">
        <v>10000</v>
      </c>
      <c r="AS359" t="s">
        <v>252</v>
      </c>
      <c r="AT359" t="s">
        <v>253</v>
      </c>
      <c r="AU359">
        <v>1</v>
      </c>
      <c r="AV359" s="6">
        <v>43688.127328148148</v>
      </c>
    </row>
    <row r="360" spans="1:48">
      <c r="A360" t="s">
        <v>226</v>
      </c>
      <c r="B360" t="s">
        <v>227</v>
      </c>
      <c r="C360">
        <v>13</v>
      </c>
      <c r="D360">
        <v>18.649999999999999</v>
      </c>
      <c r="E360">
        <v>2629</v>
      </c>
      <c r="F360">
        <v>438</v>
      </c>
      <c r="G360">
        <v>262900</v>
      </c>
      <c r="H360">
        <v>232070</v>
      </c>
      <c r="I360">
        <v>-30830</v>
      </c>
      <c r="J360">
        <v>16.66</v>
      </c>
      <c r="K360">
        <v>88.27</v>
      </c>
      <c r="L360">
        <v>0</v>
      </c>
      <c r="M360">
        <v>3.99</v>
      </c>
      <c r="N360">
        <v>0.56000000000000005</v>
      </c>
      <c r="O360">
        <v>0</v>
      </c>
      <c r="P360">
        <v>2351</v>
      </c>
      <c r="Q360">
        <v>278</v>
      </c>
      <c r="R360">
        <v>4</v>
      </c>
      <c r="S360">
        <v>4</v>
      </c>
      <c r="T360">
        <v>0.89</v>
      </c>
      <c r="U360">
        <v>1</v>
      </c>
      <c r="V360">
        <v>1</v>
      </c>
      <c r="W360">
        <v>0.6</v>
      </c>
      <c r="X360">
        <v>1</v>
      </c>
      <c r="Y360">
        <v>1</v>
      </c>
      <c r="Z360">
        <v>1</v>
      </c>
      <c r="AA360">
        <v>-7.8499999999999993E-3</v>
      </c>
      <c r="AB360">
        <v>0</v>
      </c>
      <c r="AC360">
        <v>0.11</v>
      </c>
      <c r="AD360">
        <v>0.01</v>
      </c>
      <c r="AE360">
        <v>0.02</v>
      </c>
      <c r="AF360" t="s">
        <v>133</v>
      </c>
      <c r="AG360">
        <v>148560</v>
      </c>
      <c r="AH360">
        <v>83510</v>
      </c>
      <c r="AI360">
        <v>400</v>
      </c>
      <c r="AJ360">
        <v>660</v>
      </c>
      <c r="AK360" t="s">
        <v>249</v>
      </c>
      <c r="AL360" t="s">
        <v>108</v>
      </c>
      <c r="AM360" t="s">
        <v>250</v>
      </c>
      <c r="AN360" t="s">
        <v>250</v>
      </c>
      <c r="AO360" t="s">
        <v>251</v>
      </c>
      <c r="AP360" t="s">
        <v>250</v>
      </c>
      <c r="AQ360" t="s">
        <v>250</v>
      </c>
      <c r="AR360">
        <v>10000</v>
      </c>
      <c r="AS360" t="s">
        <v>252</v>
      </c>
      <c r="AT360" t="s">
        <v>253</v>
      </c>
      <c r="AU360">
        <v>1</v>
      </c>
      <c r="AV360" s="6">
        <v>43688.127613657409</v>
      </c>
    </row>
    <row r="361" spans="1:48">
      <c r="A361" t="s">
        <v>226</v>
      </c>
      <c r="B361" t="s">
        <v>227</v>
      </c>
      <c r="C361">
        <v>13</v>
      </c>
      <c r="D361">
        <v>13.15</v>
      </c>
      <c r="E361">
        <v>1854</v>
      </c>
      <c r="F361">
        <v>266</v>
      </c>
      <c r="G361">
        <v>185400</v>
      </c>
      <c r="H361">
        <v>166230</v>
      </c>
      <c r="I361">
        <v>-19170</v>
      </c>
      <c r="J361">
        <v>14.35</v>
      </c>
      <c r="K361">
        <v>89.66</v>
      </c>
      <c r="L361">
        <v>0</v>
      </c>
      <c r="M361">
        <v>4.1399999999999997</v>
      </c>
      <c r="N361">
        <v>0.55000000000000004</v>
      </c>
      <c r="O361">
        <v>0</v>
      </c>
      <c r="P361">
        <v>1379</v>
      </c>
      <c r="Q361">
        <v>475</v>
      </c>
      <c r="R361">
        <v>7</v>
      </c>
      <c r="S361">
        <v>7</v>
      </c>
      <c r="T361">
        <v>0.74</v>
      </c>
      <c r="U361">
        <v>1</v>
      </c>
      <c r="V361">
        <v>1</v>
      </c>
      <c r="W361">
        <v>0.6</v>
      </c>
      <c r="X361">
        <v>1</v>
      </c>
      <c r="Y361">
        <v>1</v>
      </c>
      <c r="Z361">
        <v>1</v>
      </c>
      <c r="AA361">
        <v>-5.4799999999999996E-3</v>
      </c>
      <c r="AB361">
        <v>0.01</v>
      </c>
      <c r="AC361">
        <v>0.08</v>
      </c>
      <c r="AD361">
        <v>0.01</v>
      </c>
      <c r="AE361">
        <v>0.03</v>
      </c>
      <c r="AF361" t="s">
        <v>192</v>
      </c>
      <c r="AG361">
        <v>107140</v>
      </c>
      <c r="AH361">
        <v>59090</v>
      </c>
      <c r="AI361">
        <v>370</v>
      </c>
      <c r="AJ361">
        <v>790</v>
      </c>
      <c r="AK361" t="s">
        <v>249</v>
      </c>
      <c r="AL361" t="s">
        <v>157</v>
      </c>
      <c r="AM361" t="s">
        <v>250</v>
      </c>
      <c r="AN361" t="s">
        <v>250</v>
      </c>
      <c r="AO361" t="s">
        <v>251</v>
      </c>
      <c r="AP361" t="s">
        <v>250</v>
      </c>
      <c r="AQ361" t="s">
        <v>250</v>
      </c>
      <c r="AR361">
        <v>10000</v>
      </c>
      <c r="AS361" t="s">
        <v>252</v>
      </c>
      <c r="AT361" t="s">
        <v>253</v>
      </c>
      <c r="AU361">
        <v>1</v>
      </c>
      <c r="AV361" s="6">
        <v>43688.127883414352</v>
      </c>
    </row>
    <row r="362" spans="1:48">
      <c r="A362" t="s">
        <v>226</v>
      </c>
      <c r="B362" t="s">
        <v>227</v>
      </c>
      <c r="C362">
        <v>13</v>
      </c>
      <c r="D362">
        <v>45.12</v>
      </c>
      <c r="E362">
        <v>6362</v>
      </c>
      <c r="F362">
        <v>1808</v>
      </c>
      <c r="G362">
        <v>636200</v>
      </c>
      <c r="H362">
        <v>555230</v>
      </c>
      <c r="I362">
        <v>-80970</v>
      </c>
      <c r="J362">
        <v>28.42</v>
      </c>
      <c r="K362">
        <v>87.27</v>
      </c>
      <c r="L362">
        <v>0</v>
      </c>
      <c r="M362">
        <v>3.31</v>
      </c>
      <c r="N362">
        <v>0.61</v>
      </c>
      <c r="O362">
        <v>0</v>
      </c>
      <c r="P362">
        <v>6258</v>
      </c>
      <c r="Q362">
        <v>104</v>
      </c>
      <c r="R362">
        <v>7</v>
      </c>
      <c r="S362">
        <v>7</v>
      </c>
      <c r="T362">
        <v>0.98</v>
      </c>
      <c r="U362">
        <v>1</v>
      </c>
      <c r="V362">
        <v>1</v>
      </c>
      <c r="W362">
        <v>0.7</v>
      </c>
      <c r="X362">
        <v>1</v>
      </c>
      <c r="Y362">
        <v>1</v>
      </c>
      <c r="Z362">
        <v>1</v>
      </c>
      <c r="AA362">
        <v>-1.9550000000000001E-2</v>
      </c>
      <c r="AB362">
        <v>0</v>
      </c>
      <c r="AC362">
        <v>0.17</v>
      </c>
      <c r="AD362">
        <v>0</v>
      </c>
      <c r="AE362">
        <v>0.01</v>
      </c>
      <c r="AF362" t="s">
        <v>75</v>
      </c>
      <c r="AG362">
        <v>344650</v>
      </c>
      <c r="AH362">
        <v>210580</v>
      </c>
      <c r="AI362">
        <v>210</v>
      </c>
      <c r="AJ362">
        <v>390</v>
      </c>
      <c r="AK362" t="s">
        <v>249</v>
      </c>
      <c r="AL362" t="s">
        <v>34</v>
      </c>
      <c r="AM362" t="s">
        <v>250</v>
      </c>
      <c r="AN362" t="s">
        <v>250</v>
      </c>
      <c r="AO362" t="s">
        <v>251</v>
      </c>
      <c r="AP362" t="s">
        <v>250</v>
      </c>
      <c r="AQ362" t="s">
        <v>250</v>
      </c>
      <c r="AR362">
        <v>10000</v>
      </c>
      <c r="AS362" t="s">
        <v>252</v>
      </c>
      <c r="AT362" t="s">
        <v>253</v>
      </c>
      <c r="AU362">
        <v>1</v>
      </c>
      <c r="AV362" s="6">
        <v>43688.128213101852</v>
      </c>
    </row>
    <row r="363" spans="1:48">
      <c r="A363" t="s">
        <v>226</v>
      </c>
      <c r="B363" t="s">
        <v>227</v>
      </c>
      <c r="C363">
        <v>13</v>
      </c>
      <c r="D363">
        <v>38.42</v>
      </c>
      <c r="E363">
        <v>5417</v>
      </c>
      <c r="F363">
        <v>1333</v>
      </c>
      <c r="G363">
        <v>541700</v>
      </c>
      <c r="H363">
        <v>469450</v>
      </c>
      <c r="I363">
        <v>-72250</v>
      </c>
      <c r="J363">
        <v>24.61</v>
      </c>
      <c r="K363">
        <v>86.66</v>
      </c>
      <c r="L363">
        <v>0</v>
      </c>
      <c r="M363">
        <v>3.49</v>
      </c>
      <c r="N363">
        <v>0.56000000000000005</v>
      </c>
      <c r="O363">
        <v>0</v>
      </c>
      <c r="P363">
        <v>5349</v>
      </c>
      <c r="Q363">
        <v>68</v>
      </c>
      <c r="R363">
        <v>7</v>
      </c>
      <c r="S363">
        <v>7</v>
      </c>
      <c r="T363">
        <v>0.99</v>
      </c>
      <c r="U363">
        <v>1</v>
      </c>
      <c r="V363">
        <v>1</v>
      </c>
      <c r="W363">
        <v>0.7</v>
      </c>
      <c r="X363">
        <v>1</v>
      </c>
      <c r="Y363">
        <v>1</v>
      </c>
      <c r="Z363">
        <v>1</v>
      </c>
      <c r="AA363">
        <v>-1.788E-2</v>
      </c>
      <c r="AB363">
        <v>0</v>
      </c>
      <c r="AC363">
        <v>0.16</v>
      </c>
      <c r="AD363">
        <v>0</v>
      </c>
      <c r="AE363">
        <v>0.01</v>
      </c>
      <c r="AF363" t="s">
        <v>80</v>
      </c>
      <c r="AG363">
        <v>300020</v>
      </c>
      <c r="AH363">
        <v>169430</v>
      </c>
      <c r="AI363">
        <v>240</v>
      </c>
      <c r="AJ363">
        <v>440</v>
      </c>
      <c r="AK363" t="s">
        <v>249</v>
      </c>
      <c r="AL363" t="s">
        <v>44</v>
      </c>
      <c r="AM363" t="s">
        <v>250</v>
      </c>
      <c r="AN363" t="s">
        <v>250</v>
      </c>
      <c r="AO363" t="s">
        <v>251</v>
      </c>
      <c r="AP363" t="s">
        <v>250</v>
      </c>
      <c r="AQ363" t="s">
        <v>250</v>
      </c>
      <c r="AR363">
        <v>10000</v>
      </c>
      <c r="AS363" t="s">
        <v>252</v>
      </c>
      <c r="AT363" t="s">
        <v>253</v>
      </c>
      <c r="AU363">
        <v>1</v>
      </c>
      <c r="AV363" s="6">
        <v>43688.128540798614</v>
      </c>
    </row>
    <row r="364" spans="1:48">
      <c r="A364" t="s">
        <v>226</v>
      </c>
      <c r="B364" t="s">
        <v>227</v>
      </c>
      <c r="C364">
        <v>13</v>
      </c>
      <c r="D364">
        <v>26.97</v>
      </c>
      <c r="E364">
        <v>3803</v>
      </c>
      <c r="F364">
        <v>742</v>
      </c>
      <c r="G364">
        <v>380300</v>
      </c>
      <c r="H364">
        <v>326730</v>
      </c>
      <c r="I364">
        <v>-53570</v>
      </c>
      <c r="J364">
        <v>19.510000000000002</v>
      </c>
      <c r="K364">
        <v>85.91</v>
      </c>
      <c r="L364">
        <v>0</v>
      </c>
      <c r="M364">
        <v>3.8</v>
      </c>
      <c r="N364">
        <v>0.57999999999999996</v>
      </c>
      <c r="O364">
        <v>0</v>
      </c>
      <c r="P364">
        <v>3664</v>
      </c>
      <c r="Q364">
        <v>139</v>
      </c>
      <c r="R364">
        <v>7</v>
      </c>
      <c r="S364">
        <v>7</v>
      </c>
      <c r="T364">
        <v>0.96</v>
      </c>
      <c r="U364">
        <v>1</v>
      </c>
      <c r="V364">
        <v>1</v>
      </c>
      <c r="W364">
        <v>0.7</v>
      </c>
      <c r="X364">
        <v>1</v>
      </c>
      <c r="Y364">
        <v>1</v>
      </c>
      <c r="Z364">
        <v>1</v>
      </c>
      <c r="AA364">
        <v>-1.3509999999999999E-2</v>
      </c>
      <c r="AB364">
        <v>0</v>
      </c>
      <c r="AC364">
        <v>0.13</v>
      </c>
      <c r="AD364">
        <v>0</v>
      </c>
      <c r="AE364">
        <v>0.01</v>
      </c>
      <c r="AF364" t="s">
        <v>136</v>
      </c>
      <c r="AG364">
        <v>207410</v>
      </c>
      <c r="AH364">
        <v>119320</v>
      </c>
      <c r="AI364">
        <v>370</v>
      </c>
      <c r="AJ364">
        <v>530</v>
      </c>
      <c r="AK364" t="s">
        <v>249</v>
      </c>
      <c r="AL364" t="s">
        <v>104</v>
      </c>
      <c r="AM364" t="s">
        <v>250</v>
      </c>
      <c r="AN364" t="s">
        <v>250</v>
      </c>
      <c r="AO364" t="s">
        <v>251</v>
      </c>
      <c r="AP364" t="s">
        <v>250</v>
      </c>
      <c r="AQ364" t="s">
        <v>250</v>
      </c>
      <c r="AR364">
        <v>10000</v>
      </c>
      <c r="AS364" t="s">
        <v>252</v>
      </c>
      <c r="AT364" t="s">
        <v>253</v>
      </c>
      <c r="AU364">
        <v>1</v>
      </c>
      <c r="AV364" s="6">
        <v>43688.128844618055</v>
      </c>
    </row>
    <row r="365" spans="1:48">
      <c r="A365" t="s">
        <v>226</v>
      </c>
      <c r="B365" t="s">
        <v>227</v>
      </c>
      <c r="C365">
        <v>13</v>
      </c>
      <c r="D365">
        <v>18.649999999999999</v>
      </c>
      <c r="E365">
        <v>2629</v>
      </c>
      <c r="F365">
        <v>438</v>
      </c>
      <c r="G365">
        <v>262900</v>
      </c>
      <c r="H365">
        <v>232070</v>
      </c>
      <c r="I365">
        <v>-30830</v>
      </c>
      <c r="J365">
        <v>16.66</v>
      </c>
      <c r="K365">
        <v>88.27</v>
      </c>
      <c r="L365">
        <v>0</v>
      </c>
      <c r="M365">
        <v>3.99</v>
      </c>
      <c r="N365">
        <v>0.56000000000000005</v>
      </c>
      <c r="O365">
        <v>0</v>
      </c>
      <c r="P365">
        <v>2351</v>
      </c>
      <c r="Q365">
        <v>278</v>
      </c>
      <c r="R365">
        <v>4</v>
      </c>
      <c r="S365">
        <v>4</v>
      </c>
      <c r="T365">
        <v>0.89</v>
      </c>
      <c r="U365">
        <v>1</v>
      </c>
      <c r="V365">
        <v>1</v>
      </c>
      <c r="W365">
        <v>0.7</v>
      </c>
      <c r="X365">
        <v>1</v>
      </c>
      <c r="Y365">
        <v>1</v>
      </c>
      <c r="Z365">
        <v>1</v>
      </c>
      <c r="AA365">
        <v>-7.8499999999999993E-3</v>
      </c>
      <c r="AB365">
        <v>0</v>
      </c>
      <c r="AC365">
        <v>0.11</v>
      </c>
      <c r="AD365">
        <v>0.01</v>
      </c>
      <c r="AE365">
        <v>0.02</v>
      </c>
      <c r="AF365" t="s">
        <v>138</v>
      </c>
      <c r="AG365">
        <v>148560</v>
      </c>
      <c r="AH365">
        <v>83510</v>
      </c>
      <c r="AI365">
        <v>400</v>
      </c>
      <c r="AJ365">
        <v>660</v>
      </c>
      <c r="AK365" t="s">
        <v>249</v>
      </c>
      <c r="AL365" t="s">
        <v>108</v>
      </c>
      <c r="AM365" t="s">
        <v>250</v>
      </c>
      <c r="AN365" t="s">
        <v>250</v>
      </c>
      <c r="AO365" t="s">
        <v>251</v>
      </c>
      <c r="AP365" t="s">
        <v>250</v>
      </c>
      <c r="AQ365" t="s">
        <v>250</v>
      </c>
      <c r="AR365">
        <v>10000</v>
      </c>
      <c r="AS365" t="s">
        <v>252</v>
      </c>
      <c r="AT365" t="s">
        <v>253</v>
      </c>
      <c r="AU365">
        <v>1</v>
      </c>
      <c r="AV365" s="6">
        <v>43688.129124363426</v>
      </c>
    </row>
    <row r="366" spans="1:48">
      <c r="A366" t="s">
        <v>226</v>
      </c>
      <c r="B366" t="s">
        <v>227</v>
      </c>
      <c r="C366">
        <v>13</v>
      </c>
      <c r="D366">
        <v>13.15</v>
      </c>
      <c r="E366">
        <v>1854</v>
      </c>
      <c r="F366">
        <v>266</v>
      </c>
      <c r="G366">
        <v>185400</v>
      </c>
      <c r="H366">
        <v>166230</v>
      </c>
      <c r="I366">
        <v>-19170</v>
      </c>
      <c r="J366">
        <v>14.35</v>
      </c>
      <c r="K366">
        <v>89.66</v>
      </c>
      <c r="L366">
        <v>0</v>
      </c>
      <c r="M366">
        <v>4.1399999999999997</v>
      </c>
      <c r="N366">
        <v>0.55000000000000004</v>
      </c>
      <c r="O366">
        <v>0</v>
      </c>
      <c r="P366">
        <v>1379</v>
      </c>
      <c r="Q366">
        <v>475</v>
      </c>
      <c r="R366">
        <v>7</v>
      </c>
      <c r="S366">
        <v>7</v>
      </c>
      <c r="T366">
        <v>0.74</v>
      </c>
      <c r="U366">
        <v>1</v>
      </c>
      <c r="V366">
        <v>1</v>
      </c>
      <c r="W366">
        <v>0.7</v>
      </c>
      <c r="X366">
        <v>1</v>
      </c>
      <c r="Y366">
        <v>1</v>
      </c>
      <c r="Z366">
        <v>1</v>
      </c>
      <c r="AA366">
        <v>-5.4799999999999996E-3</v>
      </c>
      <c r="AB366">
        <v>0.01</v>
      </c>
      <c r="AC366">
        <v>0.08</v>
      </c>
      <c r="AD366">
        <v>0.01</v>
      </c>
      <c r="AE366">
        <v>0.03</v>
      </c>
      <c r="AF366" t="s">
        <v>198</v>
      </c>
      <c r="AG366">
        <v>107140</v>
      </c>
      <c r="AH366">
        <v>59090</v>
      </c>
      <c r="AI366">
        <v>370</v>
      </c>
      <c r="AJ366">
        <v>790</v>
      </c>
      <c r="AK366" t="s">
        <v>249</v>
      </c>
      <c r="AL366" t="s">
        <v>157</v>
      </c>
      <c r="AM366" t="s">
        <v>250</v>
      </c>
      <c r="AN366" t="s">
        <v>250</v>
      </c>
      <c r="AO366" t="s">
        <v>251</v>
      </c>
      <c r="AP366" t="s">
        <v>250</v>
      </c>
      <c r="AQ366" t="s">
        <v>250</v>
      </c>
      <c r="AR366">
        <v>10000</v>
      </c>
      <c r="AS366" t="s">
        <v>252</v>
      </c>
      <c r="AT366" t="s">
        <v>253</v>
      </c>
      <c r="AU366">
        <v>1</v>
      </c>
      <c r="AV366" s="6">
        <v>43688.129401041668</v>
      </c>
    </row>
    <row r="367" spans="1:48">
      <c r="A367" t="s">
        <v>226</v>
      </c>
      <c r="B367" t="s">
        <v>227</v>
      </c>
      <c r="C367">
        <v>13</v>
      </c>
      <c r="D367">
        <v>45.12</v>
      </c>
      <c r="E367">
        <v>6362</v>
      </c>
      <c r="F367">
        <v>1808</v>
      </c>
      <c r="G367">
        <v>636200</v>
      </c>
      <c r="H367">
        <v>555230</v>
      </c>
      <c r="I367">
        <v>-80970</v>
      </c>
      <c r="J367">
        <v>28.42</v>
      </c>
      <c r="K367">
        <v>87.27</v>
      </c>
      <c r="L367">
        <v>0</v>
      </c>
      <c r="M367">
        <v>3.31</v>
      </c>
      <c r="N367">
        <v>0.61</v>
      </c>
      <c r="O367">
        <v>0</v>
      </c>
      <c r="P367">
        <v>6258</v>
      </c>
      <c r="Q367">
        <v>104</v>
      </c>
      <c r="R367">
        <v>7</v>
      </c>
      <c r="S367">
        <v>7</v>
      </c>
      <c r="T367">
        <v>0.98</v>
      </c>
      <c r="U367">
        <v>1</v>
      </c>
      <c r="V367">
        <v>1</v>
      </c>
      <c r="W367">
        <v>0.8</v>
      </c>
      <c r="X367">
        <v>1</v>
      </c>
      <c r="Y367">
        <v>1</v>
      </c>
      <c r="Z367">
        <v>1</v>
      </c>
      <c r="AA367">
        <v>-1.9550000000000001E-2</v>
      </c>
      <c r="AB367">
        <v>0</v>
      </c>
      <c r="AC367">
        <v>0.17</v>
      </c>
      <c r="AD367">
        <v>0</v>
      </c>
      <c r="AE367">
        <v>0.01</v>
      </c>
      <c r="AF367" t="s">
        <v>81</v>
      </c>
      <c r="AG367">
        <v>344650</v>
      </c>
      <c r="AH367">
        <v>210580</v>
      </c>
      <c r="AI367">
        <v>210</v>
      </c>
      <c r="AJ367">
        <v>390</v>
      </c>
      <c r="AK367" t="s">
        <v>249</v>
      </c>
      <c r="AL367" t="s">
        <v>34</v>
      </c>
      <c r="AM367" t="s">
        <v>250</v>
      </c>
      <c r="AN367" t="s">
        <v>250</v>
      </c>
      <c r="AO367" t="s">
        <v>251</v>
      </c>
      <c r="AP367" t="s">
        <v>250</v>
      </c>
      <c r="AQ367" t="s">
        <v>250</v>
      </c>
      <c r="AR367">
        <v>10000</v>
      </c>
      <c r="AS367" t="s">
        <v>252</v>
      </c>
      <c r="AT367" t="s">
        <v>253</v>
      </c>
      <c r="AU367">
        <v>1</v>
      </c>
      <c r="AV367" s="6">
        <v>43688.129741006946</v>
      </c>
    </row>
    <row r="368" spans="1:48">
      <c r="A368" t="s">
        <v>226</v>
      </c>
      <c r="B368" t="s">
        <v>227</v>
      </c>
      <c r="C368">
        <v>13</v>
      </c>
      <c r="D368">
        <v>38.42</v>
      </c>
      <c r="E368">
        <v>5417</v>
      </c>
      <c r="F368">
        <v>1333</v>
      </c>
      <c r="G368">
        <v>541700</v>
      </c>
      <c r="H368">
        <v>469450</v>
      </c>
      <c r="I368">
        <v>-72250</v>
      </c>
      <c r="J368">
        <v>24.61</v>
      </c>
      <c r="K368">
        <v>86.66</v>
      </c>
      <c r="L368">
        <v>0</v>
      </c>
      <c r="M368">
        <v>3.49</v>
      </c>
      <c r="N368">
        <v>0.56000000000000005</v>
      </c>
      <c r="O368">
        <v>0</v>
      </c>
      <c r="P368">
        <v>5349</v>
      </c>
      <c r="Q368">
        <v>68</v>
      </c>
      <c r="R368">
        <v>7</v>
      </c>
      <c r="S368">
        <v>7</v>
      </c>
      <c r="T368">
        <v>0.99</v>
      </c>
      <c r="U368">
        <v>1</v>
      </c>
      <c r="V368">
        <v>1</v>
      </c>
      <c r="W368">
        <v>0.8</v>
      </c>
      <c r="X368">
        <v>1</v>
      </c>
      <c r="Y368">
        <v>1</v>
      </c>
      <c r="Z368">
        <v>1</v>
      </c>
      <c r="AA368">
        <v>-1.788E-2</v>
      </c>
      <c r="AB368">
        <v>0</v>
      </c>
      <c r="AC368">
        <v>0.16</v>
      </c>
      <c r="AD368">
        <v>0</v>
      </c>
      <c r="AE368">
        <v>0.01</v>
      </c>
      <c r="AF368" t="s">
        <v>86</v>
      </c>
      <c r="AG368">
        <v>300020</v>
      </c>
      <c r="AH368">
        <v>169430</v>
      </c>
      <c r="AI368">
        <v>240</v>
      </c>
      <c r="AJ368">
        <v>440</v>
      </c>
      <c r="AK368" t="s">
        <v>249</v>
      </c>
      <c r="AL368" t="s">
        <v>44</v>
      </c>
      <c r="AM368" t="s">
        <v>250</v>
      </c>
      <c r="AN368" t="s">
        <v>250</v>
      </c>
      <c r="AO368" t="s">
        <v>251</v>
      </c>
      <c r="AP368" t="s">
        <v>250</v>
      </c>
      <c r="AQ368" t="s">
        <v>250</v>
      </c>
      <c r="AR368">
        <v>10000</v>
      </c>
      <c r="AS368" t="s">
        <v>252</v>
      </c>
      <c r="AT368" t="s">
        <v>253</v>
      </c>
      <c r="AU368">
        <v>1</v>
      </c>
      <c r="AV368" s="6">
        <v>43688.130062731485</v>
      </c>
    </row>
    <row r="369" spans="1:48">
      <c r="A369" t="s">
        <v>226</v>
      </c>
      <c r="B369" t="s">
        <v>227</v>
      </c>
      <c r="C369">
        <v>13</v>
      </c>
      <c r="D369">
        <v>26.97</v>
      </c>
      <c r="E369">
        <v>3803</v>
      </c>
      <c r="F369">
        <v>742</v>
      </c>
      <c r="G369">
        <v>380300</v>
      </c>
      <c r="H369">
        <v>326730</v>
      </c>
      <c r="I369">
        <v>-53570</v>
      </c>
      <c r="J369">
        <v>19.510000000000002</v>
      </c>
      <c r="K369">
        <v>85.91</v>
      </c>
      <c r="L369">
        <v>0</v>
      </c>
      <c r="M369">
        <v>3.8</v>
      </c>
      <c r="N369">
        <v>0.57999999999999996</v>
      </c>
      <c r="O369">
        <v>0</v>
      </c>
      <c r="P369">
        <v>3664</v>
      </c>
      <c r="Q369">
        <v>139</v>
      </c>
      <c r="R369">
        <v>7</v>
      </c>
      <c r="S369">
        <v>7</v>
      </c>
      <c r="T369">
        <v>0.96</v>
      </c>
      <c r="U369">
        <v>1</v>
      </c>
      <c r="V369">
        <v>1</v>
      </c>
      <c r="W369">
        <v>0.8</v>
      </c>
      <c r="X369">
        <v>1</v>
      </c>
      <c r="Y369">
        <v>1</v>
      </c>
      <c r="Z369">
        <v>1</v>
      </c>
      <c r="AA369">
        <v>-1.3509999999999999E-2</v>
      </c>
      <c r="AB369">
        <v>0</v>
      </c>
      <c r="AC369">
        <v>0.13</v>
      </c>
      <c r="AD369">
        <v>0</v>
      </c>
      <c r="AE369">
        <v>0.01</v>
      </c>
      <c r="AF369" t="s">
        <v>141</v>
      </c>
      <c r="AG369">
        <v>207410</v>
      </c>
      <c r="AH369">
        <v>119320</v>
      </c>
      <c r="AI369">
        <v>370</v>
      </c>
      <c r="AJ369">
        <v>530</v>
      </c>
      <c r="AK369" t="s">
        <v>249</v>
      </c>
      <c r="AL369" t="s">
        <v>104</v>
      </c>
      <c r="AM369" t="s">
        <v>250</v>
      </c>
      <c r="AN369" t="s">
        <v>250</v>
      </c>
      <c r="AO369" t="s">
        <v>251</v>
      </c>
      <c r="AP369" t="s">
        <v>250</v>
      </c>
      <c r="AQ369" t="s">
        <v>250</v>
      </c>
      <c r="AR369">
        <v>10000</v>
      </c>
      <c r="AS369" t="s">
        <v>252</v>
      </c>
      <c r="AT369" t="s">
        <v>253</v>
      </c>
      <c r="AU369">
        <v>1</v>
      </c>
      <c r="AV369" s="6">
        <v>43688.130377581016</v>
      </c>
    </row>
    <row r="370" spans="1:48">
      <c r="A370" t="s">
        <v>226</v>
      </c>
      <c r="B370" t="s">
        <v>227</v>
      </c>
      <c r="C370">
        <v>13</v>
      </c>
      <c r="D370">
        <v>18.649999999999999</v>
      </c>
      <c r="E370">
        <v>2629</v>
      </c>
      <c r="F370">
        <v>438</v>
      </c>
      <c r="G370">
        <v>262900</v>
      </c>
      <c r="H370">
        <v>232070</v>
      </c>
      <c r="I370">
        <v>-30830</v>
      </c>
      <c r="J370">
        <v>16.66</v>
      </c>
      <c r="K370">
        <v>88.27</v>
      </c>
      <c r="L370">
        <v>0</v>
      </c>
      <c r="M370">
        <v>3.99</v>
      </c>
      <c r="N370">
        <v>0.56000000000000005</v>
      </c>
      <c r="O370">
        <v>0</v>
      </c>
      <c r="P370">
        <v>2351</v>
      </c>
      <c r="Q370">
        <v>278</v>
      </c>
      <c r="R370">
        <v>4</v>
      </c>
      <c r="S370">
        <v>4</v>
      </c>
      <c r="T370">
        <v>0.89</v>
      </c>
      <c r="U370">
        <v>1</v>
      </c>
      <c r="V370">
        <v>1</v>
      </c>
      <c r="W370">
        <v>0.8</v>
      </c>
      <c r="X370">
        <v>1</v>
      </c>
      <c r="Y370">
        <v>1</v>
      </c>
      <c r="Z370">
        <v>1</v>
      </c>
      <c r="AA370">
        <v>-7.8499999999999993E-3</v>
      </c>
      <c r="AB370">
        <v>0</v>
      </c>
      <c r="AC370">
        <v>0.11</v>
      </c>
      <c r="AD370">
        <v>0.01</v>
      </c>
      <c r="AE370">
        <v>0.02</v>
      </c>
      <c r="AF370" t="s">
        <v>143</v>
      </c>
      <c r="AG370">
        <v>148560</v>
      </c>
      <c r="AH370">
        <v>83510</v>
      </c>
      <c r="AI370">
        <v>400</v>
      </c>
      <c r="AJ370">
        <v>660</v>
      </c>
      <c r="AK370" t="s">
        <v>249</v>
      </c>
      <c r="AL370" t="s">
        <v>108</v>
      </c>
      <c r="AM370" t="s">
        <v>250</v>
      </c>
      <c r="AN370" t="s">
        <v>250</v>
      </c>
      <c r="AO370" t="s">
        <v>251</v>
      </c>
      <c r="AP370" t="s">
        <v>250</v>
      </c>
      <c r="AQ370" t="s">
        <v>250</v>
      </c>
      <c r="AR370">
        <v>10000</v>
      </c>
      <c r="AS370" t="s">
        <v>252</v>
      </c>
      <c r="AT370" t="s">
        <v>253</v>
      </c>
      <c r="AU370">
        <v>1</v>
      </c>
      <c r="AV370" s="6">
        <v>43688.130659305556</v>
      </c>
    </row>
    <row r="371" spans="1:48">
      <c r="A371" t="s">
        <v>226</v>
      </c>
      <c r="B371" t="s">
        <v>227</v>
      </c>
      <c r="C371">
        <v>13</v>
      </c>
      <c r="D371">
        <v>13.15</v>
      </c>
      <c r="E371">
        <v>1854</v>
      </c>
      <c r="F371">
        <v>266</v>
      </c>
      <c r="G371">
        <v>185400</v>
      </c>
      <c r="H371">
        <v>166230</v>
      </c>
      <c r="I371">
        <v>-19170</v>
      </c>
      <c r="J371">
        <v>14.35</v>
      </c>
      <c r="K371">
        <v>89.66</v>
      </c>
      <c r="L371">
        <v>0</v>
      </c>
      <c r="M371">
        <v>4.1399999999999997</v>
      </c>
      <c r="N371">
        <v>0.55000000000000004</v>
      </c>
      <c r="O371">
        <v>0</v>
      </c>
      <c r="P371">
        <v>1379</v>
      </c>
      <c r="Q371">
        <v>475</v>
      </c>
      <c r="R371">
        <v>7</v>
      </c>
      <c r="S371">
        <v>7</v>
      </c>
      <c r="T371">
        <v>0.74</v>
      </c>
      <c r="U371">
        <v>1</v>
      </c>
      <c r="V371">
        <v>1</v>
      </c>
      <c r="W371">
        <v>0.8</v>
      </c>
      <c r="X371">
        <v>1</v>
      </c>
      <c r="Y371">
        <v>1</v>
      </c>
      <c r="Z371">
        <v>1</v>
      </c>
      <c r="AA371">
        <v>-5.4799999999999996E-3</v>
      </c>
      <c r="AB371">
        <v>0.01</v>
      </c>
      <c r="AC371">
        <v>0.08</v>
      </c>
      <c r="AD371">
        <v>0.01</v>
      </c>
      <c r="AE371">
        <v>0.03</v>
      </c>
      <c r="AF371" t="s">
        <v>204</v>
      </c>
      <c r="AG371">
        <v>107140</v>
      </c>
      <c r="AH371">
        <v>59090</v>
      </c>
      <c r="AI371">
        <v>370</v>
      </c>
      <c r="AJ371">
        <v>790</v>
      </c>
      <c r="AK371" t="s">
        <v>249</v>
      </c>
      <c r="AL371" t="s">
        <v>157</v>
      </c>
      <c r="AM371" t="s">
        <v>250</v>
      </c>
      <c r="AN371" t="s">
        <v>250</v>
      </c>
      <c r="AO371" t="s">
        <v>251</v>
      </c>
      <c r="AP371" t="s">
        <v>250</v>
      </c>
      <c r="AQ371" t="s">
        <v>250</v>
      </c>
      <c r="AR371">
        <v>10000</v>
      </c>
      <c r="AS371" t="s">
        <v>252</v>
      </c>
      <c r="AT371" t="s">
        <v>253</v>
      </c>
      <c r="AU371">
        <v>1</v>
      </c>
      <c r="AV371" s="6">
        <v>43688.130939525465</v>
      </c>
    </row>
    <row r="372" spans="1:48">
      <c r="A372" t="s">
        <v>226</v>
      </c>
      <c r="B372" t="s">
        <v>227</v>
      </c>
      <c r="C372">
        <v>13</v>
      </c>
      <c r="D372">
        <v>45.12</v>
      </c>
      <c r="E372">
        <v>6362</v>
      </c>
      <c r="F372">
        <v>1808</v>
      </c>
      <c r="G372">
        <v>636200</v>
      </c>
      <c r="H372">
        <v>555230</v>
      </c>
      <c r="I372">
        <v>-80970</v>
      </c>
      <c r="J372">
        <v>28.42</v>
      </c>
      <c r="K372">
        <v>87.27</v>
      </c>
      <c r="L372">
        <v>0</v>
      </c>
      <c r="M372">
        <v>3.31</v>
      </c>
      <c r="N372">
        <v>0.61</v>
      </c>
      <c r="O372">
        <v>0</v>
      </c>
      <c r="P372">
        <v>6258</v>
      </c>
      <c r="Q372">
        <v>104</v>
      </c>
      <c r="R372">
        <v>7</v>
      </c>
      <c r="S372">
        <v>7</v>
      </c>
      <c r="T372">
        <v>0.98</v>
      </c>
      <c r="U372">
        <v>1</v>
      </c>
      <c r="V372">
        <v>1</v>
      </c>
      <c r="W372">
        <v>0.9</v>
      </c>
      <c r="X372">
        <v>1</v>
      </c>
      <c r="Y372">
        <v>1</v>
      </c>
      <c r="Z372">
        <v>1</v>
      </c>
      <c r="AA372">
        <v>-1.9550000000000001E-2</v>
      </c>
      <c r="AB372">
        <v>0</v>
      </c>
      <c r="AC372">
        <v>0.17</v>
      </c>
      <c r="AD372">
        <v>0</v>
      </c>
      <c r="AE372">
        <v>0.01</v>
      </c>
      <c r="AF372" t="s">
        <v>87</v>
      </c>
      <c r="AG372">
        <v>344650</v>
      </c>
      <c r="AH372">
        <v>210580</v>
      </c>
      <c r="AI372">
        <v>210</v>
      </c>
      <c r="AJ372">
        <v>390</v>
      </c>
      <c r="AK372" t="s">
        <v>249</v>
      </c>
      <c r="AL372" t="s">
        <v>34</v>
      </c>
      <c r="AM372" t="s">
        <v>250</v>
      </c>
      <c r="AN372" t="s">
        <v>250</v>
      </c>
      <c r="AO372" t="s">
        <v>251</v>
      </c>
      <c r="AP372" t="s">
        <v>250</v>
      </c>
      <c r="AQ372" t="s">
        <v>250</v>
      </c>
      <c r="AR372">
        <v>10000</v>
      </c>
      <c r="AS372" t="s">
        <v>252</v>
      </c>
      <c r="AT372" t="s">
        <v>253</v>
      </c>
      <c r="AU372">
        <v>1</v>
      </c>
      <c r="AV372" s="6">
        <v>43688.131287881944</v>
      </c>
    </row>
    <row r="373" spans="1:48">
      <c r="A373" t="s">
        <v>226</v>
      </c>
      <c r="B373" t="s">
        <v>227</v>
      </c>
      <c r="C373">
        <v>13</v>
      </c>
      <c r="D373">
        <v>38.42</v>
      </c>
      <c r="E373">
        <v>5417</v>
      </c>
      <c r="F373">
        <v>1333</v>
      </c>
      <c r="G373">
        <v>541700</v>
      </c>
      <c r="H373">
        <v>469450</v>
      </c>
      <c r="I373">
        <v>-72250</v>
      </c>
      <c r="J373">
        <v>24.61</v>
      </c>
      <c r="K373">
        <v>86.66</v>
      </c>
      <c r="L373">
        <v>0</v>
      </c>
      <c r="M373">
        <v>3.49</v>
      </c>
      <c r="N373">
        <v>0.56000000000000005</v>
      </c>
      <c r="O373">
        <v>0</v>
      </c>
      <c r="P373">
        <v>5349</v>
      </c>
      <c r="Q373">
        <v>68</v>
      </c>
      <c r="R373">
        <v>7</v>
      </c>
      <c r="S373">
        <v>7</v>
      </c>
      <c r="T373">
        <v>0.99</v>
      </c>
      <c r="U373">
        <v>1</v>
      </c>
      <c r="V373">
        <v>1</v>
      </c>
      <c r="W373">
        <v>0.9</v>
      </c>
      <c r="X373">
        <v>1</v>
      </c>
      <c r="Y373">
        <v>1</v>
      </c>
      <c r="Z373">
        <v>1</v>
      </c>
      <c r="AA373">
        <v>-1.788E-2</v>
      </c>
      <c r="AB373">
        <v>0</v>
      </c>
      <c r="AC373">
        <v>0.16</v>
      </c>
      <c r="AD373">
        <v>0</v>
      </c>
      <c r="AE373">
        <v>0.01</v>
      </c>
      <c r="AF373" t="s">
        <v>92</v>
      </c>
      <c r="AG373">
        <v>300020</v>
      </c>
      <c r="AH373">
        <v>169430</v>
      </c>
      <c r="AI373">
        <v>240</v>
      </c>
      <c r="AJ373">
        <v>440</v>
      </c>
      <c r="AK373" t="s">
        <v>249</v>
      </c>
      <c r="AL373" t="s">
        <v>44</v>
      </c>
      <c r="AM373" t="s">
        <v>250</v>
      </c>
      <c r="AN373" t="s">
        <v>250</v>
      </c>
      <c r="AO373" t="s">
        <v>251</v>
      </c>
      <c r="AP373" t="s">
        <v>250</v>
      </c>
      <c r="AQ373" t="s">
        <v>250</v>
      </c>
      <c r="AR373">
        <v>10000</v>
      </c>
      <c r="AS373" t="s">
        <v>252</v>
      </c>
      <c r="AT373" t="s">
        <v>253</v>
      </c>
      <c r="AU373">
        <v>1</v>
      </c>
      <c r="AV373" s="6">
        <v>43688.131628773146</v>
      </c>
    </row>
    <row r="374" spans="1:48">
      <c r="A374" t="s">
        <v>226</v>
      </c>
      <c r="B374" t="s">
        <v>227</v>
      </c>
      <c r="C374">
        <v>13</v>
      </c>
      <c r="D374">
        <v>26.97</v>
      </c>
      <c r="E374">
        <v>3803</v>
      </c>
      <c r="F374">
        <v>742</v>
      </c>
      <c r="G374">
        <v>380300</v>
      </c>
      <c r="H374">
        <v>326730</v>
      </c>
      <c r="I374">
        <v>-53570</v>
      </c>
      <c r="J374">
        <v>19.510000000000002</v>
      </c>
      <c r="K374">
        <v>85.91</v>
      </c>
      <c r="L374">
        <v>0</v>
      </c>
      <c r="M374">
        <v>3.8</v>
      </c>
      <c r="N374">
        <v>0.57999999999999996</v>
      </c>
      <c r="O374">
        <v>0</v>
      </c>
      <c r="P374">
        <v>3664</v>
      </c>
      <c r="Q374">
        <v>139</v>
      </c>
      <c r="R374">
        <v>7</v>
      </c>
      <c r="S374">
        <v>7</v>
      </c>
      <c r="T374">
        <v>0.96</v>
      </c>
      <c r="U374">
        <v>1</v>
      </c>
      <c r="V374">
        <v>1</v>
      </c>
      <c r="W374">
        <v>0.9</v>
      </c>
      <c r="X374">
        <v>1</v>
      </c>
      <c r="Y374">
        <v>1</v>
      </c>
      <c r="Z374">
        <v>1</v>
      </c>
      <c r="AA374">
        <v>-1.3509999999999999E-2</v>
      </c>
      <c r="AB374">
        <v>0</v>
      </c>
      <c r="AC374">
        <v>0.13</v>
      </c>
      <c r="AD374">
        <v>0</v>
      </c>
      <c r="AE374">
        <v>0.01</v>
      </c>
      <c r="AF374" t="s">
        <v>146</v>
      </c>
      <c r="AG374">
        <v>207410</v>
      </c>
      <c r="AH374">
        <v>119320</v>
      </c>
      <c r="AI374">
        <v>370</v>
      </c>
      <c r="AJ374">
        <v>530</v>
      </c>
      <c r="AK374" t="s">
        <v>249</v>
      </c>
      <c r="AL374" t="s">
        <v>104</v>
      </c>
      <c r="AM374" t="s">
        <v>250</v>
      </c>
      <c r="AN374" t="s">
        <v>250</v>
      </c>
      <c r="AO374" t="s">
        <v>251</v>
      </c>
      <c r="AP374" t="s">
        <v>250</v>
      </c>
      <c r="AQ374" t="s">
        <v>250</v>
      </c>
      <c r="AR374">
        <v>10000</v>
      </c>
      <c r="AS374" t="s">
        <v>252</v>
      </c>
      <c r="AT374" t="s">
        <v>253</v>
      </c>
      <c r="AU374">
        <v>1</v>
      </c>
      <c r="AV374" s="6">
        <v>43688.131968958332</v>
      </c>
    </row>
    <row r="375" spans="1:48">
      <c r="A375" t="s">
        <v>226</v>
      </c>
      <c r="B375" t="s">
        <v>227</v>
      </c>
      <c r="C375">
        <v>13</v>
      </c>
      <c r="D375">
        <v>18.649999999999999</v>
      </c>
      <c r="E375">
        <v>2629</v>
      </c>
      <c r="F375">
        <v>438</v>
      </c>
      <c r="G375">
        <v>262900</v>
      </c>
      <c r="H375">
        <v>232070</v>
      </c>
      <c r="I375">
        <v>-30830</v>
      </c>
      <c r="J375">
        <v>16.66</v>
      </c>
      <c r="K375">
        <v>88.27</v>
      </c>
      <c r="L375">
        <v>0</v>
      </c>
      <c r="M375">
        <v>3.99</v>
      </c>
      <c r="N375">
        <v>0.56000000000000005</v>
      </c>
      <c r="O375">
        <v>0</v>
      </c>
      <c r="P375">
        <v>2351</v>
      </c>
      <c r="Q375">
        <v>278</v>
      </c>
      <c r="R375">
        <v>4</v>
      </c>
      <c r="S375">
        <v>4</v>
      </c>
      <c r="T375">
        <v>0.89</v>
      </c>
      <c r="U375">
        <v>1</v>
      </c>
      <c r="V375">
        <v>1</v>
      </c>
      <c r="W375">
        <v>0.9</v>
      </c>
      <c r="X375">
        <v>1</v>
      </c>
      <c r="Y375">
        <v>1</v>
      </c>
      <c r="Z375">
        <v>1</v>
      </c>
      <c r="AA375">
        <v>-7.8499999999999993E-3</v>
      </c>
      <c r="AB375">
        <v>0</v>
      </c>
      <c r="AC375">
        <v>0.11</v>
      </c>
      <c r="AD375">
        <v>0.01</v>
      </c>
      <c r="AE375">
        <v>0.02</v>
      </c>
      <c r="AF375" t="s">
        <v>148</v>
      </c>
      <c r="AG375">
        <v>148560</v>
      </c>
      <c r="AH375">
        <v>83510</v>
      </c>
      <c r="AI375">
        <v>400</v>
      </c>
      <c r="AJ375">
        <v>660</v>
      </c>
      <c r="AK375" t="s">
        <v>249</v>
      </c>
      <c r="AL375" t="s">
        <v>108</v>
      </c>
      <c r="AM375" t="s">
        <v>250</v>
      </c>
      <c r="AN375" t="s">
        <v>250</v>
      </c>
      <c r="AO375" t="s">
        <v>251</v>
      </c>
      <c r="AP375" t="s">
        <v>250</v>
      </c>
      <c r="AQ375" t="s">
        <v>250</v>
      </c>
      <c r="AR375">
        <v>10000</v>
      </c>
      <c r="AS375" t="s">
        <v>252</v>
      </c>
      <c r="AT375" t="s">
        <v>253</v>
      </c>
      <c r="AU375">
        <v>1</v>
      </c>
      <c r="AV375" s="6">
        <v>43688.132272731484</v>
      </c>
    </row>
    <row r="376" spans="1:48">
      <c r="A376" t="s">
        <v>226</v>
      </c>
      <c r="B376" t="s">
        <v>227</v>
      </c>
      <c r="C376">
        <v>13</v>
      </c>
      <c r="D376">
        <v>13.15</v>
      </c>
      <c r="E376">
        <v>1854</v>
      </c>
      <c r="F376">
        <v>266</v>
      </c>
      <c r="G376">
        <v>185400</v>
      </c>
      <c r="H376">
        <v>166230</v>
      </c>
      <c r="I376">
        <v>-19170</v>
      </c>
      <c r="J376">
        <v>14.35</v>
      </c>
      <c r="K376">
        <v>89.66</v>
      </c>
      <c r="L376">
        <v>0</v>
      </c>
      <c r="M376">
        <v>4.1399999999999997</v>
      </c>
      <c r="N376">
        <v>0.55000000000000004</v>
      </c>
      <c r="O376">
        <v>0</v>
      </c>
      <c r="P376">
        <v>1379</v>
      </c>
      <c r="Q376">
        <v>475</v>
      </c>
      <c r="R376">
        <v>7</v>
      </c>
      <c r="S376">
        <v>7</v>
      </c>
      <c r="T376">
        <v>0.74</v>
      </c>
      <c r="U376">
        <v>1</v>
      </c>
      <c r="V376">
        <v>1</v>
      </c>
      <c r="W376">
        <v>0.9</v>
      </c>
      <c r="X376">
        <v>1</v>
      </c>
      <c r="Y376">
        <v>1</v>
      </c>
      <c r="Z376">
        <v>1</v>
      </c>
      <c r="AA376">
        <v>-5.4799999999999996E-3</v>
      </c>
      <c r="AB376">
        <v>0.01</v>
      </c>
      <c r="AC376">
        <v>0.08</v>
      </c>
      <c r="AD376">
        <v>0.01</v>
      </c>
      <c r="AE376">
        <v>0.03</v>
      </c>
      <c r="AF376" t="s">
        <v>210</v>
      </c>
      <c r="AG376">
        <v>107140</v>
      </c>
      <c r="AH376">
        <v>59090</v>
      </c>
      <c r="AI376">
        <v>370</v>
      </c>
      <c r="AJ376">
        <v>790</v>
      </c>
      <c r="AK376" t="s">
        <v>249</v>
      </c>
      <c r="AL376" t="s">
        <v>157</v>
      </c>
      <c r="AM376" t="s">
        <v>250</v>
      </c>
      <c r="AN376" t="s">
        <v>250</v>
      </c>
      <c r="AO376" t="s">
        <v>251</v>
      </c>
      <c r="AP376" t="s">
        <v>250</v>
      </c>
      <c r="AQ376" t="s">
        <v>250</v>
      </c>
      <c r="AR376">
        <v>10000</v>
      </c>
      <c r="AS376" t="s">
        <v>252</v>
      </c>
      <c r="AT376" t="s">
        <v>253</v>
      </c>
      <c r="AU376">
        <v>1</v>
      </c>
      <c r="AV376" s="6">
        <v>43688.132559618054</v>
      </c>
    </row>
    <row r="377" spans="1:48">
      <c r="A377" t="s">
        <v>226</v>
      </c>
      <c r="B377" t="s">
        <v>227</v>
      </c>
      <c r="C377">
        <v>13</v>
      </c>
      <c r="D377">
        <v>45.12</v>
      </c>
      <c r="E377">
        <v>6362</v>
      </c>
      <c r="F377">
        <v>1808</v>
      </c>
      <c r="G377">
        <v>636200</v>
      </c>
      <c r="H377">
        <v>555230</v>
      </c>
      <c r="I377">
        <v>-80970</v>
      </c>
      <c r="J377">
        <v>28.42</v>
      </c>
      <c r="K377">
        <v>87.27</v>
      </c>
      <c r="L377">
        <v>0</v>
      </c>
      <c r="M377">
        <v>3.31</v>
      </c>
      <c r="N377">
        <v>0.61</v>
      </c>
      <c r="O377">
        <v>0</v>
      </c>
      <c r="P377">
        <v>6258</v>
      </c>
      <c r="Q377">
        <v>104</v>
      </c>
      <c r="R377">
        <v>7</v>
      </c>
      <c r="S377">
        <v>7</v>
      </c>
      <c r="T377">
        <v>0.98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-1.9550000000000001E-2</v>
      </c>
      <c r="AB377">
        <v>0</v>
      </c>
      <c r="AC377">
        <v>0.17</v>
      </c>
      <c r="AD377">
        <v>0</v>
      </c>
      <c r="AE377">
        <v>0.01</v>
      </c>
      <c r="AF377" t="s">
        <v>93</v>
      </c>
      <c r="AG377">
        <v>344650</v>
      </c>
      <c r="AH377">
        <v>210580</v>
      </c>
      <c r="AI377">
        <v>210</v>
      </c>
      <c r="AJ377">
        <v>390</v>
      </c>
      <c r="AK377" t="s">
        <v>249</v>
      </c>
      <c r="AL377" t="s">
        <v>34</v>
      </c>
      <c r="AM377" t="s">
        <v>250</v>
      </c>
      <c r="AN377" t="s">
        <v>250</v>
      </c>
      <c r="AO377" t="s">
        <v>251</v>
      </c>
      <c r="AP377" t="s">
        <v>250</v>
      </c>
      <c r="AQ377" t="s">
        <v>250</v>
      </c>
      <c r="AR377">
        <v>10000</v>
      </c>
      <c r="AS377" t="s">
        <v>252</v>
      </c>
      <c r="AT377" t="s">
        <v>253</v>
      </c>
      <c r="AU377">
        <v>1</v>
      </c>
      <c r="AV377" s="6">
        <v>43688.132906342595</v>
      </c>
    </row>
    <row r="378" spans="1:48">
      <c r="A378" t="s">
        <v>226</v>
      </c>
      <c r="B378" t="s">
        <v>227</v>
      </c>
      <c r="C378">
        <v>13</v>
      </c>
      <c r="D378">
        <v>38.42</v>
      </c>
      <c r="E378">
        <v>5417</v>
      </c>
      <c r="F378">
        <v>1333</v>
      </c>
      <c r="G378">
        <v>541700</v>
      </c>
      <c r="H378">
        <v>469450</v>
      </c>
      <c r="I378">
        <v>-72250</v>
      </c>
      <c r="J378">
        <v>24.61</v>
      </c>
      <c r="K378">
        <v>86.66</v>
      </c>
      <c r="L378">
        <v>0</v>
      </c>
      <c r="M378">
        <v>3.49</v>
      </c>
      <c r="N378">
        <v>0.56000000000000005</v>
      </c>
      <c r="O378">
        <v>0</v>
      </c>
      <c r="P378">
        <v>5349</v>
      </c>
      <c r="Q378">
        <v>68</v>
      </c>
      <c r="R378">
        <v>7</v>
      </c>
      <c r="S378">
        <v>7</v>
      </c>
      <c r="T378">
        <v>0.99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-1.788E-2</v>
      </c>
      <c r="AB378">
        <v>0</v>
      </c>
      <c r="AC378">
        <v>0.16</v>
      </c>
      <c r="AD378">
        <v>0</v>
      </c>
      <c r="AE378">
        <v>0.01</v>
      </c>
      <c r="AF378" t="s">
        <v>98</v>
      </c>
      <c r="AG378">
        <v>300020</v>
      </c>
      <c r="AH378">
        <v>169430</v>
      </c>
      <c r="AI378">
        <v>240</v>
      </c>
      <c r="AJ378">
        <v>440</v>
      </c>
      <c r="AK378" t="s">
        <v>249</v>
      </c>
      <c r="AL378" t="s">
        <v>44</v>
      </c>
      <c r="AM378" t="s">
        <v>250</v>
      </c>
      <c r="AN378" t="s">
        <v>250</v>
      </c>
      <c r="AO378" t="s">
        <v>251</v>
      </c>
      <c r="AP378" t="s">
        <v>250</v>
      </c>
      <c r="AQ378" t="s">
        <v>250</v>
      </c>
      <c r="AR378">
        <v>10000</v>
      </c>
      <c r="AS378" t="s">
        <v>252</v>
      </c>
      <c r="AT378" t="s">
        <v>253</v>
      </c>
      <c r="AU378">
        <v>1</v>
      </c>
      <c r="AV378" s="6">
        <v>43688.133245925928</v>
      </c>
    </row>
    <row r="379" spans="1:48">
      <c r="A379" t="s">
        <v>226</v>
      </c>
      <c r="B379" t="s">
        <v>227</v>
      </c>
      <c r="C379">
        <v>13</v>
      </c>
      <c r="D379">
        <v>26.97</v>
      </c>
      <c r="E379">
        <v>3803</v>
      </c>
      <c r="F379">
        <v>742</v>
      </c>
      <c r="G379">
        <v>380300</v>
      </c>
      <c r="H379">
        <v>326730</v>
      </c>
      <c r="I379">
        <v>-53570</v>
      </c>
      <c r="J379">
        <v>19.510000000000002</v>
      </c>
      <c r="K379">
        <v>85.91</v>
      </c>
      <c r="L379">
        <v>0</v>
      </c>
      <c r="M379">
        <v>3.8</v>
      </c>
      <c r="N379">
        <v>0.57999999999999996</v>
      </c>
      <c r="O379">
        <v>0</v>
      </c>
      <c r="P379">
        <v>3664</v>
      </c>
      <c r="Q379">
        <v>139</v>
      </c>
      <c r="R379">
        <v>7</v>
      </c>
      <c r="S379">
        <v>7</v>
      </c>
      <c r="T379">
        <v>0.96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-1.3509999999999999E-2</v>
      </c>
      <c r="AB379">
        <v>0</v>
      </c>
      <c r="AC379">
        <v>0.13</v>
      </c>
      <c r="AD379">
        <v>0</v>
      </c>
      <c r="AE379">
        <v>0.01</v>
      </c>
      <c r="AF379" t="s">
        <v>151</v>
      </c>
      <c r="AG379">
        <v>207410</v>
      </c>
      <c r="AH379">
        <v>119320</v>
      </c>
      <c r="AI379">
        <v>370</v>
      </c>
      <c r="AJ379">
        <v>530</v>
      </c>
      <c r="AK379" t="s">
        <v>249</v>
      </c>
      <c r="AL379" t="s">
        <v>104</v>
      </c>
      <c r="AM379" t="s">
        <v>250</v>
      </c>
      <c r="AN379" t="s">
        <v>250</v>
      </c>
      <c r="AO379" t="s">
        <v>251</v>
      </c>
      <c r="AP379" t="s">
        <v>250</v>
      </c>
      <c r="AQ379" t="s">
        <v>250</v>
      </c>
      <c r="AR379">
        <v>10000</v>
      </c>
      <c r="AS379" t="s">
        <v>252</v>
      </c>
      <c r="AT379" t="s">
        <v>253</v>
      </c>
      <c r="AU379">
        <v>1</v>
      </c>
      <c r="AV379" s="6">
        <v>43688.133574131942</v>
      </c>
    </row>
    <row r="380" spans="1:48">
      <c r="A380" t="s">
        <v>226</v>
      </c>
      <c r="B380" t="s">
        <v>227</v>
      </c>
      <c r="C380">
        <v>13</v>
      </c>
      <c r="D380">
        <v>18.649999999999999</v>
      </c>
      <c r="E380">
        <v>2629</v>
      </c>
      <c r="F380">
        <v>438</v>
      </c>
      <c r="G380">
        <v>262900</v>
      </c>
      <c r="H380">
        <v>232070</v>
      </c>
      <c r="I380">
        <v>-30830</v>
      </c>
      <c r="J380">
        <v>16.66</v>
      </c>
      <c r="K380">
        <v>88.27</v>
      </c>
      <c r="L380">
        <v>0</v>
      </c>
      <c r="M380">
        <v>3.99</v>
      </c>
      <c r="N380">
        <v>0.56000000000000005</v>
      </c>
      <c r="O380">
        <v>0</v>
      </c>
      <c r="P380">
        <v>2351</v>
      </c>
      <c r="Q380">
        <v>278</v>
      </c>
      <c r="R380">
        <v>4</v>
      </c>
      <c r="S380">
        <v>4</v>
      </c>
      <c r="T380">
        <v>0.89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-7.8499999999999993E-3</v>
      </c>
      <c r="AB380">
        <v>0</v>
      </c>
      <c r="AC380">
        <v>0.11</v>
      </c>
      <c r="AD380">
        <v>0.01</v>
      </c>
      <c r="AE380">
        <v>0.02</v>
      </c>
      <c r="AF380" t="s">
        <v>153</v>
      </c>
      <c r="AG380">
        <v>148560</v>
      </c>
      <c r="AH380">
        <v>83510</v>
      </c>
      <c r="AI380">
        <v>400</v>
      </c>
      <c r="AJ380">
        <v>660</v>
      </c>
      <c r="AK380" t="s">
        <v>249</v>
      </c>
      <c r="AL380" t="s">
        <v>108</v>
      </c>
      <c r="AM380" t="s">
        <v>250</v>
      </c>
      <c r="AN380" t="s">
        <v>250</v>
      </c>
      <c r="AO380" t="s">
        <v>251</v>
      </c>
      <c r="AP380" t="s">
        <v>250</v>
      </c>
      <c r="AQ380" t="s">
        <v>250</v>
      </c>
      <c r="AR380">
        <v>10000</v>
      </c>
      <c r="AS380" t="s">
        <v>252</v>
      </c>
      <c r="AT380" t="s">
        <v>253</v>
      </c>
      <c r="AU380">
        <v>1</v>
      </c>
      <c r="AV380" s="6">
        <v>43688.133886249998</v>
      </c>
    </row>
    <row r="381" spans="1:48">
      <c r="A381" t="s">
        <v>226</v>
      </c>
      <c r="B381" t="s">
        <v>227</v>
      </c>
      <c r="C381">
        <v>13</v>
      </c>
      <c r="D381">
        <v>13.15</v>
      </c>
      <c r="E381">
        <v>1854</v>
      </c>
      <c r="F381">
        <v>266</v>
      </c>
      <c r="G381">
        <v>185400</v>
      </c>
      <c r="H381">
        <v>166230</v>
      </c>
      <c r="I381">
        <v>-19170</v>
      </c>
      <c r="J381">
        <v>14.35</v>
      </c>
      <c r="K381">
        <v>89.66</v>
      </c>
      <c r="L381">
        <v>0</v>
      </c>
      <c r="M381">
        <v>4.1399999999999997</v>
      </c>
      <c r="N381">
        <v>0.55000000000000004</v>
      </c>
      <c r="O381">
        <v>0</v>
      </c>
      <c r="P381">
        <v>1379</v>
      </c>
      <c r="Q381">
        <v>475</v>
      </c>
      <c r="R381">
        <v>7</v>
      </c>
      <c r="S381">
        <v>7</v>
      </c>
      <c r="T381">
        <v>0.74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-5.4799999999999996E-3</v>
      </c>
      <c r="AB381">
        <v>0.01</v>
      </c>
      <c r="AC381">
        <v>0.08</v>
      </c>
      <c r="AD381">
        <v>0.01</v>
      </c>
      <c r="AE381">
        <v>0.03</v>
      </c>
      <c r="AF381" t="s">
        <v>216</v>
      </c>
      <c r="AG381">
        <v>107140</v>
      </c>
      <c r="AH381">
        <v>59090</v>
      </c>
      <c r="AI381">
        <v>370</v>
      </c>
      <c r="AJ381">
        <v>790</v>
      </c>
      <c r="AK381" t="s">
        <v>249</v>
      </c>
      <c r="AL381" t="s">
        <v>157</v>
      </c>
      <c r="AM381" t="s">
        <v>250</v>
      </c>
      <c r="AN381" t="s">
        <v>250</v>
      </c>
      <c r="AO381" t="s">
        <v>251</v>
      </c>
      <c r="AP381" t="s">
        <v>250</v>
      </c>
      <c r="AQ381" t="s">
        <v>250</v>
      </c>
      <c r="AR381">
        <v>10000</v>
      </c>
      <c r="AS381" t="s">
        <v>252</v>
      </c>
      <c r="AT381" t="s">
        <v>253</v>
      </c>
      <c r="AU381">
        <v>1</v>
      </c>
      <c r="AV381" s="6">
        <v>43688.13418108796</v>
      </c>
    </row>
    <row r="382" spans="1:48">
      <c r="A382" t="s">
        <v>31</v>
      </c>
      <c r="B382" t="s">
        <v>32</v>
      </c>
      <c r="C382">
        <v>1</v>
      </c>
      <c r="D382">
        <v>10.07</v>
      </c>
      <c r="E382">
        <v>1420</v>
      </c>
      <c r="F382">
        <v>827</v>
      </c>
      <c r="G382">
        <v>142000</v>
      </c>
      <c r="H382">
        <v>146870</v>
      </c>
      <c r="I382">
        <v>4870</v>
      </c>
      <c r="J382">
        <v>58.24</v>
      </c>
      <c r="K382">
        <v>103.43</v>
      </c>
      <c r="L382">
        <v>0</v>
      </c>
      <c r="M382">
        <v>1.32</v>
      </c>
      <c r="N382">
        <v>0.52</v>
      </c>
      <c r="O382">
        <v>0</v>
      </c>
      <c r="P382">
        <v>2</v>
      </c>
      <c r="Q382">
        <v>1418</v>
      </c>
      <c r="R382">
        <v>0</v>
      </c>
      <c r="S382">
        <v>1</v>
      </c>
      <c r="T382">
        <v>0</v>
      </c>
      <c r="U382">
        <v>1</v>
      </c>
      <c r="V382">
        <v>1</v>
      </c>
      <c r="W382">
        <v>0.1</v>
      </c>
      <c r="X382">
        <v>1</v>
      </c>
      <c r="Y382">
        <v>1</v>
      </c>
      <c r="Z382">
        <v>1</v>
      </c>
      <c r="AA382">
        <v>4.8000000000000001E-4</v>
      </c>
      <c r="AB382">
        <v>0.01</v>
      </c>
      <c r="AC382">
        <v>0.08</v>
      </c>
      <c r="AD382">
        <v>0.1</v>
      </c>
      <c r="AE382">
        <v>0.06</v>
      </c>
      <c r="AF382" t="s">
        <v>33</v>
      </c>
      <c r="AG382">
        <v>96480</v>
      </c>
      <c r="AH382">
        <v>50390</v>
      </c>
      <c r="AI382">
        <v>100</v>
      </c>
      <c r="AJ382">
        <v>210</v>
      </c>
      <c r="AK382" t="s">
        <v>249</v>
      </c>
      <c r="AL382" t="s">
        <v>34</v>
      </c>
      <c r="AM382" t="s">
        <v>250</v>
      </c>
      <c r="AN382" t="s">
        <v>250</v>
      </c>
      <c r="AO382" t="s">
        <v>251</v>
      </c>
      <c r="AP382" t="s">
        <v>250</v>
      </c>
      <c r="AQ382" t="s">
        <v>250</v>
      </c>
      <c r="AR382">
        <v>10000</v>
      </c>
      <c r="AS382" t="s">
        <v>252</v>
      </c>
      <c r="AT382" t="s">
        <v>253</v>
      </c>
      <c r="AU382">
        <v>1</v>
      </c>
      <c r="AV382" s="6">
        <v>43688.134409143517</v>
      </c>
    </row>
    <row r="383" spans="1:48">
      <c r="A383" t="s">
        <v>31</v>
      </c>
      <c r="B383" t="s">
        <v>32</v>
      </c>
      <c r="C383">
        <v>1</v>
      </c>
      <c r="D383">
        <v>7.62</v>
      </c>
      <c r="E383">
        <v>1074</v>
      </c>
      <c r="F383">
        <v>596</v>
      </c>
      <c r="G383">
        <v>107400</v>
      </c>
      <c r="H383">
        <v>114670</v>
      </c>
      <c r="I383">
        <v>7270</v>
      </c>
      <c r="J383">
        <v>55.49</v>
      </c>
      <c r="K383">
        <v>106.77</v>
      </c>
      <c r="L383">
        <v>0</v>
      </c>
      <c r="M383">
        <v>1.34</v>
      </c>
      <c r="N383">
        <v>0.49</v>
      </c>
      <c r="O383">
        <v>0</v>
      </c>
      <c r="P383">
        <v>2</v>
      </c>
      <c r="Q383">
        <v>1072</v>
      </c>
      <c r="R383">
        <v>0</v>
      </c>
      <c r="S383">
        <v>1</v>
      </c>
      <c r="T383">
        <v>0</v>
      </c>
      <c r="U383">
        <v>1</v>
      </c>
      <c r="V383">
        <v>1</v>
      </c>
      <c r="W383">
        <v>0.1</v>
      </c>
      <c r="X383">
        <v>1</v>
      </c>
      <c r="Y383">
        <v>1</v>
      </c>
      <c r="Z383">
        <v>1</v>
      </c>
      <c r="AA383">
        <v>9.3999999999999997E-4</v>
      </c>
      <c r="AB383">
        <v>0.01</v>
      </c>
      <c r="AC383">
        <v>0.04</v>
      </c>
      <c r="AD383">
        <v>0.11</v>
      </c>
      <c r="AE383">
        <v>0.08</v>
      </c>
      <c r="AF383" t="s">
        <v>35</v>
      </c>
      <c r="AG383">
        <v>77200</v>
      </c>
      <c r="AH383">
        <v>37470</v>
      </c>
      <c r="AI383">
        <v>130</v>
      </c>
      <c r="AJ383">
        <v>230</v>
      </c>
      <c r="AK383" t="s">
        <v>249</v>
      </c>
      <c r="AL383" t="s">
        <v>36</v>
      </c>
      <c r="AM383" t="s">
        <v>250</v>
      </c>
      <c r="AN383" t="s">
        <v>250</v>
      </c>
      <c r="AO383" t="s">
        <v>251</v>
      </c>
      <c r="AP383" t="s">
        <v>250</v>
      </c>
      <c r="AQ383" t="s">
        <v>250</v>
      </c>
      <c r="AR383">
        <v>10000</v>
      </c>
      <c r="AS383" t="s">
        <v>252</v>
      </c>
      <c r="AT383" t="s">
        <v>253</v>
      </c>
      <c r="AU383">
        <v>1</v>
      </c>
      <c r="AV383" s="6">
        <v>43688.134589583336</v>
      </c>
    </row>
    <row r="384" spans="1:48">
      <c r="A384" t="s">
        <v>31</v>
      </c>
      <c r="B384" t="s">
        <v>32</v>
      </c>
      <c r="C384">
        <v>1</v>
      </c>
      <c r="D384">
        <v>5.34</v>
      </c>
      <c r="E384">
        <v>753</v>
      </c>
      <c r="F384">
        <v>387</v>
      </c>
      <c r="G384">
        <v>75300</v>
      </c>
      <c r="H384">
        <v>79390</v>
      </c>
      <c r="I384">
        <v>4090</v>
      </c>
      <c r="J384">
        <v>51.39</v>
      </c>
      <c r="K384">
        <v>105.43</v>
      </c>
      <c r="L384">
        <v>0</v>
      </c>
      <c r="M384">
        <v>1.38</v>
      </c>
      <c r="N384">
        <v>0.59</v>
      </c>
      <c r="O384">
        <v>0</v>
      </c>
      <c r="P384">
        <v>2</v>
      </c>
      <c r="Q384">
        <v>751</v>
      </c>
      <c r="R384">
        <v>0</v>
      </c>
      <c r="S384">
        <v>1</v>
      </c>
      <c r="T384">
        <v>0</v>
      </c>
      <c r="U384">
        <v>1</v>
      </c>
      <c r="V384">
        <v>1</v>
      </c>
      <c r="W384">
        <v>0.1</v>
      </c>
      <c r="X384">
        <v>1</v>
      </c>
      <c r="Y384">
        <v>1</v>
      </c>
      <c r="Z384">
        <v>1</v>
      </c>
      <c r="AA384">
        <v>4.2999999999999999E-4</v>
      </c>
      <c r="AB384">
        <v>0.01</v>
      </c>
      <c r="AC384">
        <v>0.05</v>
      </c>
      <c r="AD384">
        <v>0.11</v>
      </c>
      <c r="AE384">
        <v>0.08</v>
      </c>
      <c r="AF384" t="s">
        <v>37</v>
      </c>
      <c r="AG384">
        <v>50010</v>
      </c>
      <c r="AH384">
        <v>29380</v>
      </c>
      <c r="AI384">
        <v>150</v>
      </c>
      <c r="AJ384">
        <v>230</v>
      </c>
      <c r="AK384" t="s">
        <v>249</v>
      </c>
      <c r="AL384" t="s">
        <v>38</v>
      </c>
      <c r="AM384" t="s">
        <v>250</v>
      </c>
      <c r="AN384" t="s">
        <v>250</v>
      </c>
      <c r="AO384" t="s">
        <v>251</v>
      </c>
      <c r="AP384" t="s">
        <v>250</v>
      </c>
      <c r="AQ384" t="s">
        <v>250</v>
      </c>
      <c r="AR384">
        <v>10000</v>
      </c>
      <c r="AS384" t="s">
        <v>252</v>
      </c>
      <c r="AT384" t="s">
        <v>253</v>
      </c>
      <c r="AU384">
        <v>1</v>
      </c>
      <c r="AV384" s="6">
        <v>43688.134683819444</v>
      </c>
    </row>
    <row r="385" spans="1:48">
      <c r="A385" t="s">
        <v>31</v>
      </c>
      <c r="B385" t="s">
        <v>32</v>
      </c>
      <c r="C385">
        <v>1</v>
      </c>
      <c r="D385">
        <v>4.67</v>
      </c>
      <c r="E385">
        <v>659</v>
      </c>
      <c r="F385">
        <v>331</v>
      </c>
      <c r="G385">
        <v>65900</v>
      </c>
      <c r="H385">
        <v>69700</v>
      </c>
      <c r="I385">
        <v>3800</v>
      </c>
      <c r="J385">
        <v>50.23</v>
      </c>
      <c r="K385">
        <v>105.77</v>
      </c>
      <c r="L385">
        <v>0</v>
      </c>
      <c r="M385">
        <v>1.39</v>
      </c>
      <c r="N385">
        <v>0.56000000000000005</v>
      </c>
      <c r="O385">
        <v>0</v>
      </c>
      <c r="P385">
        <v>2</v>
      </c>
      <c r="Q385">
        <v>657</v>
      </c>
      <c r="R385">
        <v>0</v>
      </c>
      <c r="S385">
        <v>1</v>
      </c>
      <c r="T385">
        <v>0</v>
      </c>
      <c r="U385">
        <v>1</v>
      </c>
      <c r="V385">
        <v>1</v>
      </c>
      <c r="W385">
        <v>0.1</v>
      </c>
      <c r="X385">
        <v>1</v>
      </c>
      <c r="Y385">
        <v>1</v>
      </c>
      <c r="Z385">
        <v>1</v>
      </c>
      <c r="AA385">
        <v>4.8999999999999998E-4</v>
      </c>
      <c r="AB385">
        <v>0.01</v>
      </c>
      <c r="AC385">
        <v>0.05</v>
      </c>
      <c r="AD385">
        <v>0.11</v>
      </c>
      <c r="AE385">
        <v>0.09</v>
      </c>
      <c r="AF385" t="s">
        <v>39</v>
      </c>
      <c r="AG385">
        <v>44590</v>
      </c>
      <c r="AH385">
        <v>25110</v>
      </c>
      <c r="AI385">
        <v>150</v>
      </c>
      <c r="AJ385">
        <v>240</v>
      </c>
      <c r="AK385" t="s">
        <v>249</v>
      </c>
      <c r="AL385" t="s">
        <v>40</v>
      </c>
      <c r="AM385" t="s">
        <v>250</v>
      </c>
      <c r="AN385" t="s">
        <v>250</v>
      </c>
      <c r="AO385" t="s">
        <v>251</v>
      </c>
      <c r="AP385" t="s">
        <v>250</v>
      </c>
      <c r="AQ385" t="s">
        <v>250</v>
      </c>
      <c r="AR385">
        <v>10000</v>
      </c>
      <c r="AS385" t="s">
        <v>252</v>
      </c>
      <c r="AT385" t="s">
        <v>253</v>
      </c>
      <c r="AU385">
        <v>1</v>
      </c>
      <c r="AV385" s="6">
        <v>43688.134777268519</v>
      </c>
    </row>
    <row r="386" spans="1:48">
      <c r="A386" t="s">
        <v>31</v>
      </c>
      <c r="B386" t="s">
        <v>32</v>
      </c>
      <c r="C386">
        <v>1</v>
      </c>
      <c r="D386">
        <v>3.48</v>
      </c>
      <c r="E386">
        <v>490</v>
      </c>
      <c r="F386">
        <v>225</v>
      </c>
      <c r="G386">
        <v>49000</v>
      </c>
      <c r="H386">
        <v>49470</v>
      </c>
      <c r="I386">
        <v>470</v>
      </c>
      <c r="J386">
        <v>45.92</v>
      </c>
      <c r="K386">
        <v>100.96</v>
      </c>
      <c r="L386">
        <v>0</v>
      </c>
      <c r="M386">
        <v>1.41</v>
      </c>
      <c r="N386">
        <v>0.6</v>
      </c>
      <c r="O386">
        <v>0</v>
      </c>
      <c r="P386">
        <v>109</v>
      </c>
      <c r="Q386">
        <v>381</v>
      </c>
      <c r="R386">
        <v>8</v>
      </c>
      <c r="S386">
        <v>9</v>
      </c>
      <c r="T386">
        <v>0.22</v>
      </c>
      <c r="U386">
        <v>1</v>
      </c>
      <c r="V386">
        <v>1</v>
      </c>
      <c r="W386">
        <v>0.1</v>
      </c>
      <c r="X386">
        <v>1</v>
      </c>
      <c r="Y386">
        <v>1</v>
      </c>
      <c r="Z386">
        <v>1</v>
      </c>
      <c r="AA386">
        <v>-2.3000000000000001E-4</v>
      </c>
      <c r="AB386">
        <v>0.02</v>
      </c>
      <c r="AC386">
        <v>0.09</v>
      </c>
      <c r="AD386">
        <v>0.08</v>
      </c>
      <c r="AE386">
        <v>0.06</v>
      </c>
      <c r="AF386" t="s">
        <v>41</v>
      </c>
      <c r="AG386">
        <v>30890</v>
      </c>
      <c r="AH386">
        <v>18580</v>
      </c>
      <c r="AI386">
        <v>150</v>
      </c>
      <c r="AJ386">
        <v>260</v>
      </c>
      <c r="AK386" t="s">
        <v>249</v>
      </c>
      <c r="AL386" t="s">
        <v>42</v>
      </c>
      <c r="AM386" t="s">
        <v>250</v>
      </c>
      <c r="AN386" t="s">
        <v>250</v>
      </c>
      <c r="AO386" t="s">
        <v>251</v>
      </c>
      <c r="AP386" t="s">
        <v>250</v>
      </c>
      <c r="AQ386" t="s">
        <v>250</v>
      </c>
      <c r="AR386">
        <v>10000</v>
      </c>
      <c r="AS386" t="s">
        <v>252</v>
      </c>
      <c r="AT386" t="s">
        <v>253</v>
      </c>
      <c r="AU386">
        <v>1</v>
      </c>
      <c r="AV386" s="6">
        <v>43688.134867673609</v>
      </c>
    </row>
    <row r="387" spans="1:48">
      <c r="A387" t="s">
        <v>31</v>
      </c>
      <c r="B387" t="s">
        <v>32</v>
      </c>
      <c r="C387">
        <v>1</v>
      </c>
      <c r="D387">
        <v>3.15</v>
      </c>
      <c r="E387">
        <v>444</v>
      </c>
      <c r="F387">
        <v>203</v>
      </c>
      <c r="G387">
        <v>44400</v>
      </c>
      <c r="H387">
        <v>45960</v>
      </c>
      <c r="I387">
        <v>1560</v>
      </c>
      <c r="J387">
        <v>45.72</v>
      </c>
      <c r="K387">
        <v>103.51</v>
      </c>
      <c r="L387">
        <v>0</v>
      </c>
      <c r="M387">
        <v>1.41</v>
      </c>
      <c r="N387">
        <v>0.6</v>
      </c>
      <c r="O387">
        <v>0</v>
      </c>
      <c r="P387">
        <v>87</v>
      </c>
      <c r="Q387">
        <v>357</v>
      </c>
      <c r="R387">
        <v>5</v>
      </c>
      <c r="S387">
        <v>6</v>
      </c>
      <c r="T387">
        <v>0.2</v>
      </c>
      <c r="U387">
        <v>1</v>
      </c>
      <c r="V387">
        <v>1</v>
      </c>
      <c r="W387">
        <v>0.1</v>
      </c>
      <c r="X387">
        <v>1</v>
      </c>
      <c r="Y387">
        <v>1</v>
      </c>
      <c r="Z387">
        <v>1</v>
      </c>
      <c r="AA387">
        <v>6.9999999999999994E-5</v>
      </c>
      <c r="AB387">
        <v>0.01</v>
      </c>
      <c r="AC387">
        <v>0.1</v>
      </c>
      <c r="AD387">
        <v>7.0000000000000007E-2</v>
      </c>
      <c r="AE387">
        <v>0.06</v>
      </c>
      <c r="AF387" t="s">
        <v>43</v>
      </c>
      <c r="AG387">
        <v>28730</v>
      </c>
      <c r="AH387">
        <v>17230</v>
      </c>
      <c r="AI387">
        <v>150</v>
      </c>
      <c r="AJ387">
        <v>270</v>
      </c>
      <c r="AK387" t="s">
        <v>249</v>
      </c>
      <c r="AL387" t="s">
        <v>44</v>
      </c>
      <c r="AM387" t="s">
        <v>250</v>
      </c>
      <c r="AN387" t="s">
        <v>250</v>
      </c>
      <c r="AO387" t="s">
        <v>251</v>
      </c>
      <c r="AP387" t="s">
        <v>250</v>
      </c>
      <c r="AQ387" t="s">
        <v>250</v>
      </c>
      <c r="AR387">
        <v>10000</v>
      </c>
      <c r="AS387" t="s">
        <v>252</v>
      </c>
      <c r="AT387" t="s">
        <v>253</v>
      </c>
      <c r="AU387">
        <v>1</v>
      </c>
      <c r="AV387" s="6">
        <v>43688.134957638889</v>
      </c>
    </row>
    <row r="388" spans="1:48">
      <c r="A388" t="s">
        <v>31</v>
      </c>
      <c r="B388" t="s">
        <v>32</v>
      </c>
      <c r="C388">
        <v>1</v>
      </c>
      <c r="D388">
        <v>14.57</v>
      </c>
      <c r="E388">
        <v>2054</v>
      </c>
      <c r="F388">
        <v>1243</v>
      </c>
      <c r="G388">
        <v>205400</v>
      </c>
      <c r="H388">
        <v>209020</v>
      </c>
      <c r="I388">
        <v>3620</v>
      </c>
      <c r="J388">
        <v>60.52</v>
      </c>
      <c r="K388">
        <v>101.76</v>
      </c>
      <c r="L388">
        <v>0</v>
      </c>
      <c r="M388">
        <v>1.46</v>
      </c>
      <c r="N388">
        <v>0.49</v>
      </c>
      <c r="O388">
        <v>0</v>
      </c>
      <c r="P388">
        <v>3</v>
      </c>
      <c r="Q388">
        <v>2051</v>
      </c>
      <c r="R388">
        <v>1</v>
      </c>
      <c r="S388">
        <v>2</v>
      </c>
      <c r="T388">
        <v>0</v>
      </c>
      <c r="U388">
        <v>1</v>
      </c>
      <c r="V388">
        <v>1</v>
      </c>
      <c r="W388">
        <v>0.2</v>
      </c>
      <c r="X388">
        <v>1</v>
      </c>
      <c r="Y388">
        <v>1</v>
      </c>
      <c r="Z388">
        <v>1</v>
      </c>
      <c r="AA388">
        <v>-2.7E-4</v>
      </c>
      <c r="AB388">
        <v>0</v>
      </c>
      <c r="AC388">
        <v>0.05</v>
      </c>
      <c r="AD388">
        <v>0.12</v>
      </c>
      <c r="AE388">
        <v>0.08</v>
      </c>
      <c r="AF388" t="s">
        <v>45</v>
      </c>
      <c r="AG388">
        <v>139850</v>
      </c>
      <c r="AH388">
        <v>69170</v>
      </c>
      <c r="AI388">
        <v>100</v>
      </c>
      <c r="AJ388">
        <v>200</v>
      </c>
      <c r="AK388" t="s">
        <v>249</v>
      </c>
      <c r="AL388" t="s">
        <v>34</v>
      </c>
      <c r="AM388" t="s">
        <v>250</v>
      </c>
      <c r="AN388" t="s">
        <v>250</v>
      </c>
      <c r="AO388" t="s">
        <v>251</v>
      </c>
      <c r="AP388" t="s">
        <v>250</v>
      </c>
      <c r="AQ388" t="s">
        <v>250</v>
      </c>
      <c r="AR388">
        <v>10000</v>
      </c>
      <c r="AS388" t="s">
        <v>252</v>
      </c>
      <c r="AT388" t="s">
        <v>253</v>
      </c>
      <c r="AU388">
        <v>1</v>
      </c>
      <c r="AV388" s="6">
        <v>43688.135113564815</v>
      </c>
    </row>
    <row r="389" spans="1:48">
      <c r="A389" t="s">
        <v>31</v>
      </c>
      <c r="B389" t="s">
        <v>32</v>
      </c>
      <c r="C389">
        <v>1</v>
      </c>
      <c r="D389">
        <v>10.51</v>
      </c>
      <c r="E389">
        <v>1482</v>
      </c>
      <c r="F389">
        <v>850</v>
      </c>
      <c r="G389">
        <v>148200</v>
      </c>
      <c r="H389">
        <v>155810</v>
      </c>
      <c r="I389">
        <v>7610</v>
      </c>
      <c r="J389">
        <v>57.35</v>
      </c>
      <c r="K389">
        <v>105.13</v>
      </c>
      <c r="L389">
        <v>0</v>
      </c>
      <c r="M389">
        <v>1.52</v>
      </c>
      <c r="N389">
        <v>0.5</v>
      </c>
      <c r="O389">
        <v>0</v>
      </c>
      <c r="P389">
        <v>3</v>
      </c>
      <c r="Q389">
        <v>1479</v>
      </c>
      <c r="R389">
        <v>1</v>
      </c>
      <c r="S389">
        <v>2</v>
      </c>
      <c r="T389">
        <v>0</v>
      </c>
      <c r="U389">
        <v>1</v>
      </c>
      <c r="V389">
        <v>1</v>
      </c>
      <c r="W389">
        <v>0.2</v>
      </c>
      <c r="X389">
        <v>1</v>
      </c>
      <c r="Y389">
        <v>1</v>
      </c>
      <c r="Z389">
        <v>1</v>
      </c>
      <c r="AA389">
        <v>7.1000000000000002E-4</v>
      </c>
      <c r="AB389">
        <v>0</v>
      </c>
      <c r="AC389">
        <v>0.03</v>
      </c>
      <c r="AD389">
        <v>0.11</v>
      </c>
      <c r="AE389">
        <v>0.09</v>
      </c>
      <c r="AF389" t="s">
        <v>46</v>
      </c>
      <c r="AG389">
        <v>103820</v>
      </c>
      <c r="AH389">
        <v>51990</v>
      </c>
      <c r="AI389">
        <v>130</v>
      </c>
      <c r="AJ389">
        <v>220</v>
      </c>
      <c r="AK389" t="s">
        <v>249</v>
      </c>
      <c r="AL389" t="s">
        <v>36</v>
      </c>
      <c r="AM389" t="s">
        <v>250</v>
      </c>
      <c r="AN389" t="s">
        <v>250</v>
      </c>
      <c r="AO389" t="s">
        <v>251</v>
      </c>
      <c r="AP389" t="s">
        <v>250</v>
      </c>
      <c r="AQ389" t="s">
        <v>250</v>
      </c>
      <c r="AR389">
        <v>10000</v>
      </c>
      <c r="AS389" t="s">
        <v>252</v>
      </c>
      <c r="AT389" t="s">
        <v>253</v>
      </c>
      <c r="AU389">
        <v>1</v>
      </c>
      <c r="AV389" s="6">
        <v>43688.13525835648</v>
      </c>
    </row>
    <row r="390" spans="1:48">
      <c r="A390" t="s">
        <v>31</v>
      </c>
      <c r="B390" t="s">
        <v>32</v>
      </c>
      <c r="C390">
        <v>1</v>
      </c>
      <c r="D390">
        <v>7.06</v>
      </c>
      <c r="E390">
        <v>995</v>
      </c>
      <c r="F390">
        <v>524</v>
      </c>
      <c r="G390">
        <v>99500</v>
      </c>
      <c r="H390">
        <v>104200</v>
      </c>
      <c r="I390">
        <v>4700</v>
      </c>
      <c r="J390">
        <v>52.66</v>
      </c>
      <c r="K390">
        <v>104.72</v>
      </c>
      <c r="L390">
        <v>0</v>
      </c>
      <c r="M390">
        <v>1.57</v>
      </c>
      <c r="N390">
        <v>0.56000000000000005</v>
      </c>
      <c r="O390">
        <v>0</v>
      </c>
      <c r="P390">
        <v>3</v>
      </c>
      <c r="Q390">
        <v>992</v>
      </c>
      <c r="R390">
        <v>1</v>
      </c>
      <c r="S390">
        <v>2</v>
      </c>
      <c r="T390">
        <v>0</v>
      </c>
      <c r="U390">
        <v>1</v>
      </c>
      <c r="V390">
        <v>1</v>
      </c>
      <c r="W390">
        <v>0.2</v>
      </c>
      <c r="X390">
        <v>1</v>
      </c>
      <c r="Y390">
        <v>1</v>
      </c>
      <c r="Z390">
        <v>1</v>
      </c>
      <c r="AA390">
        <v>2.9999999999999997E-4</v>
      </c>
      <c r="AB390">
        <v>0</v>
      </c>
      <c r="AC390">
        <v>0.05</v>
      </c>
      <c r="AD390">
        <v>0.1</v>
      </c>
      <c r="AE390">
        <v>0.09</v>
      </c>
      <c r="AF390" t="s">
        <v>47</v>
      </c>
      <c r="AG390">
        <v>66850</v>
      </c>
      <c r="AH390">
        <v>37350</v>
      </c>
      <c r="AI390">
        <v>130</v>
      </c>
      <c r="AJ390">
        <v>230</v>
      </c>
      <c r="AK390" t="s">
        <v>249</v>
      </c>
      <c r="AL390" t="s">
        <v>38</v>
      </c>
      <c r="AM390" t="s">
        <v>250</v>
      </c>
      <c r="AN390" t="s">
        <v>250</v>
      </c>
      <c r="AO390" t="s">
        <v>251</v>
      </c>
      <c r="AP390" t="s">
        <v>250</v>
      </c>
      <c r="AQ390" t="s">
        <v>250</v>
      </c>
      <c r="AR390">
        <v>10000</v>
      </c>
      <c r="AS390" t="s">
        <v>252</v>
      </c>
      <c r="AT390" t="s">
        <v>253</v>
      </c>
      <c r="AU390">
        <v>1</v>
      </c>
      <c r="AV390" s="6">
        <v>43688.135404837965</v>
      </c>
    </row>
    <row r="391" spans="1:48">
      <c r="A391" t="s">
        <v>31</v>
      </c>
      <c r="B391" t="s">
        <v>32</v>
      </c>
      <c r="C391">
        <v>1</v>
      </c>
      <c r="D391">
        <v>6.13</v>
      </c>
      <c r="E391">
        <v>865</v>
      </c>
      <c r="F391">
        <v>445</v>
      </c>
      <c r="G391">
        <v>86500</v>
      </c>
      <c r="H391">
        <v>91130</v>
      </c>
      <c r="I391">
        <v>4630</v>
      </c>
      <c r="J391">
        <v>51.45</v>
      </c>
      <c r="K391">
        <v>105.35</v>
      </c>
      <c r="L391">
        <v>0</v>
      </c>
      <c r="M391">
        <v>1.58</v>
      </c>
      <c r="N391">
        <v>0.52</v>
      </c>
      <c r="O391">
        <v>0</v>
      </c>
      <c r="P391">
        <v>3</v>
      </c>
      <c r="Q391">
        <v>862</v>
      </c>
      <c r="R391">
        <v>1</v>
      </c>
      <c r="S391">
        <v>2</v>
      </c>
      <c r="T391">
        <v>0</v>
      </c>
      <c r="U391">
        <v>1</v>
      </c>
      <c r="V391">
        <v>1</v>
      </c>
      <c r="W391">
        <v>0.2</v>
      </c>
      <c r="X391">
        <v>1</v>
      </c>
      <c r="Y391">
        <v>1</v>
      </c>
      <c r="Z391">
        <v>1</v>
      </c>
      <c r="AA391">
        <v>4.0999999999999999E-4</v>
      </c>
      <c r="AB391">
        <v>0</v>
      </c>
      <c r="AC391">
        <v>0.05</v>
      </c>
      <c r="AD391">
        <v>0.11</v>
      </c>
      <c r="AE391">
        <v>0.09</v>
      </c>
      <c r="AF391" t="s">
        <v>48</v>
      </c>
      <c r="AG391">
        <v>60130</v>
      </c>
      <c r="AH391">
        <v>31000</v>
      </c>
      <c r="AI391">
        <v>160</v>
      </c>
      <c r="AJ391">
        <v>240</v>
      </c>
      <c r="AK391" t="s">
        <v>249</v>
      </c>
      <c r="AL391" t="s">
        <v>40</v>
      </c>
      <c r="AM391" t="s">
        <v>250</v>
      </c>
      <c r="AN391" t="s">
        <v>250</v>
      </c>
      <c r="AO391" t="s">
        <v>251</v>
      </c>
      <c r="AP391" t="s">
        <v>250</v>
      </c>
      <c r="AQ391" t="s">
        <v>250</v>
      </c>
      <c r="AR391">
        <v>10000</v>
      </c>
      <c r="AS391" t="s">
        <v>252</v>
      </c>
      <c r="AT391" t="s">
        <v>253</v>
      </c>
      <c r="AU391">
        <v>1</v>
      </c>
      <c r="AV391" s="6">
        <v>43688.135542546297</v>
      </c>
    </row>
    <row r="392" spans="1:48">
      <c r="A392" t="s">
        <v>31</v>
      </c>
      <c r="B392" t="s">
        <v>32</v>
      </c>
      <c r="C392">
        <v>1</v>
      </c>
      <c r="D392">
        <v>4.51</v>
      </c>
      <c r="E392">
        <v>636</v>
      </c>
      <c r="F392">
        <v>306</v>
      </c>
      <c r="G392">
        <v>63600</v>
      </c>
      <c r="H392">
        <v>65630</v>
      </c>
      <c r="I392">
        <v>2030</v>
      </c>
      <c r="J392">
        <v>48.11</v>
      </c>
      <c r="K392">
        <v>103.19</v>
      </c>
      <c r="L392">
        <v>0</v>
      </c>
      <c r="M392">
        <v>1.61</v>
      </c>
      <c r="N392">
        <v>0.61</v>
      </c>
      <c r="O392">
        <v>0</v>
      </c>
      <c r="P392">
        <v>6</v>
      </c>
      <c r="Q392">
        <v>630</v>
      </c>
      <c r="R392">
        <v>2</v>
      </c>
      <c r="S392">
        <v>3</v>
      </c>
      <c r="T392">
        <v>0.01</v>
      </c>
      <c r="U392">
        <v>1</v>
      </c>
      <c r="V392">
        <v>1</v>
      </c>
      <c r="W392">
        <v>0.2</v>
      </c>
      <c r="X392">
        <v>1</v>
      </c>
      <c r="Y392">
        <v>1</v>
      </c>
      <c r="Z392">
        <v>1</v>
      </c>
      <c r="AA392">
        <v>-1E-4</v>
      </c>
      <c r="AB392">
        <v>0.01</v>
      </c>
      <c r="AC392">
        <v>7.0000000000000007E-2</v>
      </c>
      <c r="AD392">
        <v>0.09</v>
      </c>
      <c r="AE392">
        <v>0.08</v>
      </c>
      <c r="AF392" t="s">
        <v>49</v>
      </c>
      <c r="AG392">
        <v>40880</v>
      </c>
      <c r="AH392">
        <v>24750</v>
      </c>
      <c r="AI392">
        <v>160</v>
      </c>
      <c r="AJ392">
        <v>240</v>
      </c>
      <c r="AK392" t="s">
        <v>249</v>
      </c>
      <c r="AL392" t="s">
        <v>42</v>
      </c>
      <c r="AM392" t="s">
        <v>250</v>
      </c>
      <c r="AN392" t="s">
        <v>250</v>
      </c>
      <c r="AO392" t="s">
        <v>251</v>
      </c>
      <c r="AP392" t="s">
        <v>250</v>
      </c>
      <c r="AQ392" t="s">
        <v>250</v>
      </c>
      <c r="AR392">
        <v>10000</v>
      </c>
      <c r="AS392" t="s">
        <v>252</v>
      </c>
      <c r="AT392" t="s">
        <v>253</v>
      </c>
      <c r="AU392">
        <v>1</v>
      </c>
      <c r="AV392" s="6">
        <v>43688.13567142361</v>
      </c>
    </row>
    <row r="393" spans="1:48">
      <c r="A393" t="s">
        <v>31</v>
      </c>
      <c r="B393" t="s">
        <v>32</v>
      </c>
      <c r="C393">
        <v>1</v>
      </c>
      <c r="D393">
        <v>4.03</v>
      </c>
      <c r="E393">
        <v>568</v>
      </c>
      <c r="F393">
        <v>271</v>
      </c>
      <c r="G393">
        <v>56800</v>
      </c>
      <c r="H393">
        <v>60030</v>
      </c>
      <c r="I393">
        <v>3230</v>
      </c>
      <c r="J393">
        <v>47.71</v>
      </c>
      <c r="K393">
        <v>105.69</v>
      </c>
      <c r="L393">
        <v>0</v>
      </c>
      <c r="M393">
        <v>1.63</v>
      </c>
      <c r="N393">
        <v>0.59</v>
      </c>
      <c r="O393">
        <v>0</v>
      </c>
      <c r="P393">
        <v>7</v>
      </c>
      <c r="Q393">
        <v>561</v>
      </c>
      <c r="R393">
        <v>2</v>
      </c>
      <c r="S393">
        <v>3</v>
      </c>
      <c r="T393">
        <v>0.01</v>
      </c>
      <c r="U393">
        <v>1</v>
      </c>
      <c r="V393">
        <v>1</v>
      </c>
      <c r="W393">
        <v>0.2</v>
      </c>
      <c r="X393">
        <v>1</v>
      </c>
      <c r="Y393">
        <v>1</v>
      </c>
      <c r="Z393">
        <v>1</v>
      </c>
      <c r="AA393">
        <v>1.6000000000000001E-4</v>
      </c>
      <c r="AB393">
        <v>0.01</v>
      </c>
      <c r="AC393">
        <v>7.0000000000000007E-2</v>
      </c>
      <c r="AD393">
        <v>0.09</v>
      </c>
      <c r="AE393">
        <v>0.09</v>
      </c>
      <c r="AF393" t="s">
        <v>50</v>
      </c>
      <c r="AG393">
        <v>37840</v>
      </c>
      <c r="AH393">
        <v>22190</v>
      </c>
      <c r="AI393">
        <v>160</v>
      </c>
      <c r="AJ393">
        <v>260</v>
      </c>
      <c r="AK393" t="s">
        <v>249</v>
      </c>
      <c r="AL393" t="s">
        <v>44</v>
      </c>
      <c r="AM393" t="s">
        <v>250</v>
      </c>
      <c r="AN393" t="s">
        <v>250</v>
      </c>
      <c r="AO393" t="s">
        <v>251</v>
      </c>
      <c r="AP393" t="s">
        <v>250</v>
      </c>
      <c r="AQ393" t="s">
        <v>250</v>
      </c>
      <c r="AR393">
        <v>10000</v>
      </c>
      <c r="AS393" t="s">
        <v>252</v>
      </c>
      <c r="AT393" t="s">
        <v>253</v>
      </c>
      <c r="AU393">
        <v>1</v>
      </c>
      <c r="AV393" s="6">
        <v>43688.135802013887</v>
      </c>
    </row>
    <row r="394" spans="1:48">
      <c r="A394" t="s">
        <v>31</v>
      </c>
      <c r="B394" t="s">
        <v>32</v>
      </c>
      <c r="C394">
        <v>1</v>
      </c>
      <c r="D394">
        <v>20.98</v>
      </c>
      <c r="E394">
        <v>2958</v>
      </c>
      <c r="F394">
        <v>1843</v>
      </c>
      <c r="G394">
        <v>295800</v>
      </c>
      <c r="H394">
        <v>292570</v>
      </c>
      <c r="I394">
        <v>-3230</v>
      </c>
      <c r="J394">
        <v>62.31</v>
      </c>
      <c r="K394">
        <v>98.91</v>
      </c>
      <c r="L394">
        <v>0</v>
      </c>
      <c r="M394">
        <v>1.58</v>
      </c>
      <c r="N394">
        <v>0.44</v>
      </c>
      <c r="O394">
        <v>0</v>
      </c>
      <c r="P394">
        <v>1235</v>
      </c>
      <c r="Q394">
        <v>1723</v>
      </c>
      <c r="R394">
        <v>9</v>
      </c>
      <c r="S394">
        <v>9</v>
      </c>
      <c r="T394">
        <v>0.42</v>
      </c>
      <c r="U394">
        <v>1</v>
      </c>
      <c r="V394">
        <v>1</v>
      </c>
      <c r="W394">
        <v>0.3</v>
      </c>
      <c r="X394">
        <v>1</v>
      </c>
      <c r="Y394">
        <v>1</v>
      </c>
      <c r="Z394">
        <v>1</v>
      </c>
      <c r="AA394">
        <v>-1.72E-3</v>
      </c>
      <c r="AB394">
        <v>0</v>
      </c>
      <c r="AC394">
        <v>0.03</v>
      </c>
      <c r="AD394">
        <v>0.13</v>
      </c>
      <c r="AE394">
        <v>0.08</v>
      </c>
      <c r="AF394" t="s">
        <v>51</v>
      </c>
      <c r="AG394">
        <v>202630</v>
      </c>
      <c r="AH394">
        <v>89940</v>
      </c>
      <c r="AI394">
        <v>100</v>
      </c>
      <c r="AJ394">
        <v>190</v>
      </c>
      <c r="AK394" t="s">
        <v>249</v>
      </c>
      <c r="AL394" t="s">
        <v>34</v>
      </c>
      <c r="AM394" t="s">
        <v>250</v>
      </c>
      <c r="AN394" t="s">
        <v>250</v>
      </c>
      <c r="AO394" t="s">
        <v>251</v>
      </c>
      <c r="AP394" t="s">
        <v>250</v>
      </c>
      <c r="AQ394" t="s">
        <v>250</v>
      </c>
      <c r="AR394">
        <v>10000</v>
      </c>
      <c r="AS394" t="s">
        <v>252</v>
      </c>
      <c r="AT394" t="s">
        <v>253</v>
      </c>
      <c r="AU394">
        <v>1</v>
      </c>
      <c r="AV394" s="6">
        <v>43688.136041157406</v>
      </c>
    </row>
    <row r="395" spans="1:48">
      <c r="A395" t="s">
        <v>31</v>
      </c>
      <c r="B395" t="s">
        <v>32</v>
      </c>
      <c r="C395">
        <v>1</v>
      </c>
      <c r="D395">
        <v>14.27</v>
      </c>
      <c r="E395">
        <v>2012</v>
      </c>
      <c r="F395">
        <v>1179</v>
      </c>
      <c r="G395">
        <v>201200</v>
      </c>
      <c r="H395">
        <v>204730</v>
      </c>
      <c r="I395">
        <v>3530</v>
      </c>
      <c r="J395">
        <v>58.6</v>
      </c>
      <c r="K395">
        <v>101.75</v>
      </c>
      <c r="L395">
        <v>0</v>
      </c>
      <c r="M395">
        <v>1.65</v>
      </c>
      <c r="N395">
        <v>0.53</v>
      </c>
      <c r="O395">
        <v>0</v>
      </c>
      <c r="P395">
        <v>3</v>
      </c>
      <c r="Q395">
        <v>2009</v>
      </c>
      <c r="R395">
        <v>1</v>
      </c>
      <c r="S395">
        <v>2</v>
      </c>
      <c r="T395">
        <v>0</v>
      </c>
      <c r="U395">
        <v>1</v>
      </c>
      <c r="V395">
        <v>1</v>
      </c>
      <c r="W395">
        <v>0.3</v>
      </c>
      <c r="X395">
        <v>1</v>
      </c>
      <c r="Y395">
        <v>1</v>
      </c>
      <c r="Z395">
        <v>1</v>
      </c>
      <c r="AA395">
        <v>1.2E-4</v>
      </c>
      <c r="AB395">
        <v>0</v>
      </c>
      <c r="AC395">
        <v>0.02</v>
      </c>
      <c r="AD395">
        <v>0.13</v>
      </c>
      <c r="AE395">
        <v>0.1</v>
      </c>
      <c r="AF395" t="s">
        <v>52</v>
      </c>
      <c r="AG395">
        <v>133880</v>
      </c>
      <c r="AH395">
        <v>70850</v>
      </c>
      <c r="AI395">
        <v>120</v>
      </c>
      <c r="AJ395">
        <v>200</v>
      </c>
      <c r="AK395" t="s">
        <v>249</v>
      </c>
      <c r="AL395" t="s">
        <v>36</v>
      </c>
      <c r="AM395" t="s">
        <v>250</v>
      </c>
      <c r="AN395" t="s">
        <v>250</v>
      </c>
      <c r="AO395" t="s">
        <v>251</v>
      </c>
      <c r="AP395" t="s">
        <v>250</v>
      </c>
      <c r="AQ395" t="s">
        <v>250</v>
      </c>
      <c r="AR395">
        <v>10000</v>
      </c>
      <c r="AS395" t="s">
        <v>252</v>
      </c>
      <c r="AT395" t="s">
        <v>253</v>
      </c>
      <c r="AU395">
        <v>1</v>
      </c>
      <c r="AV395" s="6">
        <v>43688.136263402776</v>
      </c>
    </row>
    <row r="396" spans="1:48">
      <c r="A396" t="s">
        <v>31</v>
      </c>
      <c r="B396" t="s">
        <v>32</v>
      </c>
      <c r="C396">
        <v>1</v>
      </c>
      <c r="D396">
        <v>9.1999999999999993</v>
      </c>
      <c r="E396">
        <v>1297</v>
      </c>
      <c r="F396">
        <v>701</v>
      </c>
      <c r="G396">
        <v>129700</v>
      </c>
      <c r="H396">
        <v>132450</v>
      </c>
      <c r="I396">
        <v>2750</v>
      </c>
      <c r="J396">
        <v>54.05</v>
      </c>
      <c r="K396">
        <v>102.12</v>
      </c>
      <c r="L396">
        <v>0</v>
      </c>
      <c r="M396">
        <v>1.73</v>
      </c>
      <c r="N396">
        <v>0.47</v>
      </c>
      <c r="O396">
        <v>0</v>
      </c>
      <c r="P396">
        <v>3</v>
      </c>
      <c r="Q396">
        <v>1294</v>
      </c>
      <c r="R396">
        <v>1</v>
      </c>
      <c r="S396">
        <v>2</v>
      </c>
      <c r="T396">
        <v>0</v>
      </c>
      <c r="U396">
        <v>1</v>
      </c>
      <c r="V396">
        <v>1</v>
      </c>
      <c r="W396">
        <v>0.3</v>
      </c>
      <c r="X396">
        <v>1</v>
      </c>
      <c r="Y396">
        <v>1</v>
      </c>
      <c r="Z396">
        <v>1</v>
      </c>
      <c r="AA396">
        <v>1.4999999999999999E-4</v>
      </c>
      <c r="AB396">
        <v>0</v>
      </c>
      <c r="AC396">
        <v>0.03</v>
      </c>
      <c r="AD396">
        <v>0.12</v>
      </c>
      <c r="AE396">
        <v>0.1</v>
      </c>
      <c r="AF396" t="s">
        <v>53</v>
      </c>
      <c r="AG396">
        <v>89840</v>
      </c>
      <c r="AH396">
        <v>42610</v>
      </c>
      <c r="AI396">
        <v>100</v>
      </c>
      <c r="AJ396">
        <v>230</v>
      </c>
      <c r="AK396" t="s">
        <v>249</v>
      </c>
      <c r="AL396" t="s">
        <v>38</v>
      </c>
      <c r="AM396" t="s">
        <v>250</v>
      </c>
      <c r="AN396" t="s">
        <v>250</v>
      </c>
      <c r="AO396" t="s">
        <v>251</v>
      </c>
      <c r="AP396" t="s">
        <v>250</v>
      </c>
      <c r="AQ396" t="s">
        <v>250</v>
      </c>
      <c r="AR396">
        <v>10000</v>
      </c>
      <c r="AS396" t="s">
        <v>252</v>
      </c>
      <c r="AT396" t="s">
        <v>253</v>
      </c>
      <c r="AU396">
        <v>1</v>
      </c>
      <c r="AV396" s="6">
        <v>43688.136474560182</v>
      </c>
    </row>
    <row r="397" spans="1:48">
      <c r="A397" t="s">
        <v>31</v>
      </c>
      <c r="B397" t="s">
        <v>32</v>
      </c>
      <c r="C397">
        <v>1</v>
      </c>
      <c r="D397">
        <v>7.89</v>
      </c>
      <c r="E397">
        <v>1113</v>
      </c>
      <c r="F397">
        <v>583</v>
      </c>
      <c r="G397">
        <v>111300</v>
      </c>
      <c r="H397">
        <v>113520</v>
      </c>
      <c r="I397">
        <v>2220</v>
      </c>
      <c r="J397">
        <v>52.38</v>
      </c>
      <c r="K397">
        <v>101.99</v>
      </c>
      <c r="L397">
        <v>0</v>
      </c>
      <c r="M397">
        <v>1.74</v>
      </c>
      <c r="N397">
        <v>0.52</v>
      </c>
      <c r="O397">
        <v>0</v>
      </c>
      <c r="P397">
        <v>3</v>
      </c>
      <c r="Q397">
        <v>1110</v>
      </c>
      <c r="R397">
        <v>1</v>
      </c>
      <c r="S397">
        <v>2</v>
      </c>
      <c r="T397">
        <v>0</v>
      </c>
      <c r="U397">
        <v>1</v>
      </c>
      <c r="V397">
        <v>1</v>
      </c>
      <c r="W397">
        <v>0.3</v>
      </c>
      <c r="X397">
        <v>1</v>
      </c>
      <c r="Y397">
        <v>1</v>
      </c>
      <c r="Z397">
        <v>1</v>
      </c>
      <c r="AA397">
        <v>6.9999999999999994E-5</v>
      </c>
      <c r="AB397">
        <v>0</v>
      </c>
      <c r="AC397">
        <v>0.03</v>
      </c>
      <c r="AD397">
        <v>0.12</v>
      </c>
      <c r="AE397">
        <v>0.1</v>
      </c>
      <c r="AF397" t="s">
        <v>54</v>
      </c>
      <c r="AG397">
        <v>74500</v>
      </c>
      <c r="AH397">
        <v>39020</v>
      </c>
      <c r="AI397">
        <v>100</v>
      </c>
      <c r="AJ397">
        <v>230</v>
      </c>
      <c r="AK397" t="s">
        <v>249</v>
      </c>
      <c r="AL397" t="s">
        <v>40</v>
      </c>
      <c r="AM397" t="s">
        <v>250</v>
      </c>
      <c r="AN397" t="s">
        <v>250</v>
      </c>
      <c r="AO397" t="s">
        <v>251</v>
      </c>
      <c r="AP397" t="s">
        <v>250</v>
      </c>
      <c r="AQ397" t="s">
        <v>250</v>
      </c>
      <c r="AR397">
        <v>10000</v>
      </c>
      <c r="AS397" t="s">
        <v>252</v>
      </c>
      <c r="AT397" t="s">
        <v>253</v>
      </c>
      <c r="AU397">
        <v>1</v>
      </c>
      <c r="AV397" s="6">
        <v>43688.136688240738</v>
      </c>
    </row>
    <row r="398" spans="1:48">
      <c r="A398" t="s">
        <v>31</v>
      </c>
      <c r="B398" t="s">
        <v>32</v>
      </c>
      <c r="C398">
        <v>1</v>
      </c>
      <c r="D398">
        <v>5.59</v>
      </c>
      <c r="E398">
        <v>788</v>
      </c>
      <c r="F398">
        <v>386</v>
      </c>
      <c r="G398">
        <v>78800</v>
      </c>
      <c r="H398">
        <v>79320</v>
      </c>
      <c r="I398">
        <v>520</v>
      </c>
      <c r="J398">
        <v>48.98</v>
      </c>
      <c r="K398">
        <v>100.66</v>
      </c>
      <c r="L398">
        <v>0</v>
      </c>
      <c r="M398">
        <v>1.79</v>
      </c>
      <c r="N398">
        <v>0.56000000000000005</v>
      </c>
      <c r="O398">
        <v>0</v>
      </c>
      <c r="P398">
        <v>10</v>
      </c>
      <c r="Q398">
        <v>778</v>
      </c>
      <c r="R398">
        <v>4</v>
      </c>
      <c r="S398">
        <v>5</v>
      </c>
      <c r="T398">
        <v>0.01</v>
      </c>
      <c r="U398">
        <v>1</v>
      </c>
      <c r="V398">
        <v>1</v>
      </c>
      <c r="W398">
        <v>0.3</v>
      </c>
      <c r="X398">
        <v>1</v>
      </c>
      <c r="Y398">
        <v>1</v>
      </c>
      <c r="Z398">
        <v>1</v>
      </c>
      <c r="AA398">
        <v>-2.9999999999999997E-4</v>
      </c>
      <c r="AB398">
        <v>0.01</v>
      </c>
      <c r="AC398">
        <v>0.03</v>
      </c>
      <c r="AD398">
        <v>0.11</v>
      </c>
      <c r="AE398">
        <v>0.1</v>
      </c>
      <c r="AF398" t="s">
        <v>55</v>
      </c>
      <c r="AG398">
        <v>50720</v>
      </c>
      <c r="AH398">
        <v>28600</v>
      </c>
      <c r="AI398">
        <v>100</v>
      </c>
      <c r="AJ398">
        <v>240</v>
      </c>
      <c r="AK398" t="s">
        <v>249</v>
      </c>
      <c r="AL398" t="s">
        <v>42</v>
      </c>
      <c r="AM398" t="s">
        <v>250</v>
      </c>
      <c r="AN398" t="s">
        <v>250</v>
      </c>
      <c r="AO398" t="s">
        <v>251</v>
      </c>
      <c r="AP398" t="s">
        <v>250</v>
      </c>
      <c r="AQ398" t="s">
        <v>250</v>
      </c>
      <c r="AR398">
        <v>10000</v>
      </c>
      <c r="AS398" t="s">
        <v>252</v>
      </c>
      <c r="AT398" t="s">
        <v>253</v>
      </c>
      <c r="AU398">
        <v>1</v>
      </c>
      <c r="AV398" s="6">
        <v>43688.136894768519</v>
      </c>
    </row>
    <row r="399" spans="1:48">
      <c r="A399" t="s">
        <v>31</v>
      </c>
      <c r="B399" t="s">
        <v>32</v>
      </c>
      <c r="C399">
        <v>1</v>
      </c>
      <c r="D399">
        <v>4.96</v>
      </c>
      <c r="E399">
        <v>699</v>
      </c>
      <c r="F399">
        <v>337</v>
      </c>
      <c r="G399">
        <v>69900</v>
      </c>
      <c r="H399">
        <v>71630</v>
      </c>
      <c r="I399">
        <v>1730</v>
      </c>
      <c r="J399">
        <v>48.21</v>
      </c>
      <c r="K399">
        <v>102.47</v>
      </c>
      <c r="L399">
        <v>0</v>
      </c>
      <c r="M399">
        <v>1.81</v>
      </c>
      <c r="N399">
        <v>0.6</v>
      </c>
      <c r="O399">
        <v>0</v>
      </c>
      <c r="P399">
        <v>12</v>
      </c>
      <c r="Q399">
        <v>687</v>
      </c>
      <c r="R399">
        <v>5</v>
      </c>
      <c r="S399">
        <v>6</v>
      </c>
      <c r="T399">
        <v>0.02</v>
      </c>
      <c r="U399">
        <v>1</v>
      </c>
      <c r="V399">
        <v>1</v>
      </c>
      <c r="W399">
        <v>0.3</v>
      </c>
      <c r="X399">
        <v>1</v>
      </c>
      <c r="Y399">
        <v>1</v>
      </c>
      <c r="Z399">
        <v>1</v>
      </c>
      <c r="AA399">
        <v>-5.0000000000000002E-5</v>
      </c>
      <c r="AB399">
        <v>0.01</v>
      </c>
      <c r="AC399">
        <v>0.03</v>
      </c>
      <c r="AD399">
        <v>0.11</v>
      </c>
      <c r="AE399">
        <v>0.1</v>
      </c>
      <c r="AF399" t="s">
        <v>56</v>
      </c>
      <c r="AG399">
        <v>44800</v>
      </c>
      <c r="AH399">
        <v>26830</v>
      </c>
      <c r="AI399">
        <v>100</v>
      </c>
      <c r="AJ399">
        <v>250</v>
      </c>
      <c r="AK399" t="s">
        <v>249</v>
      </c>
      <c r="AL399" t="s">
        <v>44</v>
      </c>
      <c r="AM399" t="s">
        <v>250</v>
      </c>
      <c r="AN399" t="s">
        <v>250</v>
      </c>
      <c r="AO399" t="s">
        <v>251</v>
      </c>
      <c r="AP399" t="s">
        <v>250</v>
      </c>
      <c r="AQ399" t="s">
        <v>250</v>
      </c>
      <c r="AR399">
        <v>10000</v>
      </c>
      <c r="AS399" t="s">
        <v>252</v>
      </c>
      <c r="AT399" t="s">
        <v>253</v>
      </c>
      <c r="AU399">
        <v>1</v>
      </c>
      <c r="AV399" s="6">
        <v>43688.137100671294</v>
      </c>
    </row>
    <row r="400" spans="1:48">
      <c r="A400" t="s">
        <v>31</v>
      </c>
      <c r="B400" t="s">
        <v>32</v>
      </c>
      <c r="C400">
        <v>1</v>
      </c>
      <c r="D400">
        <v>27.92</v>
      </c>
      <c r="E400">
        <v>3937</v>
      </c>
      <c r="F400">
        <v>2523</v>
      </c>
      <c r="G400">
        <v>393700</v>
      </c>
      <c r="H400">
        <v>382500</v>
      </c>
      <c r="I400">
        <v>-11200</v>
      </c>
      <c r="J400">
        <v>64.08</v>
      </c>
      <c r="K400">
        <v>97.16</v>
      </c>
      <c r="L400">
        <v>0</v>
      </c>
      <c r="M400">
        <v>1.68</v>
      </c>
      <c r="N400">
        <v>0.44</v>
      </c>
      <c r="O400">
        <v>0</v>
      </c>
      <c r="P400">
        <v>2219</v>
      </c>
      <c r="Q400">
        <v>1718</v>
      </c>
      <c r="R400">
        <v>9</v>
      </c>
      <c r="S400">
        <v>9</v>
      </c>
      <c r="T400">
        <v>0.56000000000000005</v>
      </c>
      <c r="U400">
        <v>1</v>
      </c>
      <c r="V400">
        <v>1</v>
      </c>
      <c r="W400">
        <v>0.4</v>
      </c>
      <c r="X400">
        <v>1</v>
      </c>
      <c r="Y400">
        <v>1</v>
      </c>
      <c r="Z400">
        <v>1</v>
      </c>
      <c r="AA400">
        <v>-3.7799999999999999E-3</v>
      </c>
      <c r="AB400">
        <v>0</v>
      </c>
      <c r="AC400">
        <v>7.0000000000000007E-2</v>
      </c>
      <c r="AD400">
        <v>0.1</v>
      </c>
      <c r="AE400">
        <v>0.06</v>
      </c>
      <c r="AF400" t="s">
        <v>57</v>
      </c>
      <c r="AG400">
        <v>266510</v>
      </c>
      <c r="AH400">
        <v>115990</v>
      </c>
      <c r="AI400">
        <v>100</v>
      </c>
      <c r="AJ400">
        <v>180</v>
      </c>
      <c r="AK400" t="s">
        <v>249</v>
      </c>
      <c r="AL400" t="s">
        <v>34</v>
      </c>
      <c r="AM400" t="s">
        <v>250</v>
      </c>
      <c r="AN400" t="s">
        <v>250</v>
      </c>
      <c r="AO400" t="s">
        <v>251</v>
      </c>
      <c r="AP400" t="s">
        <v>250</v>
      </c>
      <c r="AQ400" t="s">
        <v>250</v>
      </c>
      <c r="AR400">
        <v>10000</v>
      </c>
      <c r="AS400" t="s">
        <v>252</v>
      </c>
      <c r="AT400" t="s">
        <v>253</v>
      </c>
      <c r="AU400">
        <v>1</v>
      </c>
      <c r="AV400" s="6">
        <v>43688.137345069445</v>
      </c>
    </row>
    <row r="401" spans="1:48">
      <c r="A401" t="s">
        <v>31</v>
      </c>
      <c r="B401" t="s">
        <v>32</v>
      </c>
      <c r="C401">
        <v>1</v>
      </c>
      <c r="D401">
        <v>18</v>
      </c>
      <c r="E401">
        <v>2538</v>
      </c>
      <c r="F401">
        <v>1517</v>
      </c>
      <c r="G401">
        <v>253800</v>
      </c>
      <c r="H401">
        <v>252270</v>
      </c>
      <c r="I401">
        <v>-1530</v>
      </c>
      <c r="J401">
        <v>59.77</v>
      </c>
      <c r="K401">
        <v>99.4</v>
      </c>
      <c r="L401">
        <v>0</v>
      </c>
      <c r="M401">
        <v>1.81</v>
      </c>
      <c r="N401">
        <v>0.51</v>
      </c>
      <c r="O401">
        <v>0</v>
      </c>
      <c r="P401">
        <v>1067</v>
      </c>
      <c r="Q401">
        <v>1471</v>
      </c>
      <c r="R401">
        <v>3</v>
      </c>
      <c r="S401">
        <v>3</v>
      </c>
      <c r="T401">
        <v>0.42</v>
      </c>
      <c r="U401">
        <v>1</v>
      </c>
      <c r="V401">
        <v>1</v>
      </c>
      <c r="W401">
        <v>0.4</v>
      </c>
      <c r="X401">
        <v>1</v>
      </c>
      <c r="Y401">
        <v>1</v>
      </c>
      <c r="Z401">
        <v>1</v>
      </c>
      <c r="AA401">
        <v>-1.2099999999999999E-3</v>
      </c>
      <c r="AB401">
        <v>0</v>
      </c>
      <c r="AC401">
        <v>0.04</v>
      </c>
      <c r="AD401">
        <v>0.11</v>
      </c>
      <c r="AE401">
        <v>0.08</v>
      </c>
      <c r="AF401" t="s">
        <v>58</v>
      </c>
      <c r="AG401">
        <v>166660</v>
      </c>
      <c r="AH401">
        <v>85610</v>
      </c>
      <c r="AI401">
        <v>100</v>
      </c>
      <c r="AJ401">
        <v>190</v>
      </c>
      <c r="AK401" t="s">
        <v>249</v>
      </c>
      <c r="AL401" t="s">
        <v>36</v>
      </c>
      <c r="AM401" t="s">
        <v>250</v>
      </c>
      <c r="AN401" t="s">
        <v>250</v>
      </c>
      <c r="AO401" t="s">
        <v>251</v>
      </c>
      <c r="AP401" t="s">
        <v>250</v>
      </c>
      <c r="AQ401" t="s">
        <v>250</v>
      </c>
      <c r="AR401">
        <v>10000</v>
      </c>
      <c r="AS401" t="s">
        <v>252</v>
      </c>
      <c r="AT401" t="s">
        <v>253</v>
      </c>
      <c r="AU401">
        <v>1</v>
      </c>
      <c r="AV401" s="6">
        <v>43688.137584571756</v>
      </c>
    </row>
    <row r="402" spans="1:48">
      <c r="A402" t="s">
        <v>31</v>
      </c>
      <c r="B402" t="s">
        <v>32</v>
      </c>
      <c r="C402">
        <v>1</v>
      </c>
      <c r="D402">
        <v>11.18</v>
      </c>
      <c r="E402">
        <v>1576</v>
      </c>
      <c r="F402">
        <v>872</v>
      </c>
      <c r="G402">
        <v>157600</v>
      </c>
      <c r="H402">
        <v>157640</v>
      </c>
      <c r="I402">
        <v>40</v>
      </c>
      <c r="J402">
        <v>55.33</v>
      </c>
      <c r="K402">
        <v>100.03</v>
      </c>
      <c r="L402">
        <v>0</v>
      </c>
      <c r="M402">
        <v>1.94</v>
      </c>
      <c r="N402">
        <v>0.54</v>
      </c>
      <c r="O402">
        <v>0</v>
      </c>
      <c r="P402">
        <v>51</v>
      </c>
      <c r="Q402">
        <v>1525</v>
      </c>
      <c r="R402">
        <v>9</v>
      </c>
      <c r="S402">
        <v>10</v>
      </c>
      <c r="T402">
        <v>0.03</v>
      </c>
      <c r="U402">
        <v>1</v>
      </c>
      <c r="V402">
        <v>1</v>
      </c>
      <c r="W402">
        <v>0.4</v>
      </c>
      <c r="X402">
        <v>1</v>
      </c>
      <c r="Y402">
        <v>1</v>
      </c>
      <c r="Z402">
        <v>1</v>
      </c>
      <c r="AA402">
        <v>-4.6999999999999999E-4</v>
      </c>
      <c r="AB402">
        <v>0.01</v>
      </c>
      <c r="AC402">
        <v>0.06</v>
      </c>
      <c r="AD402">
        <v>0.1</v>
      </c>
      <c r="AE402">
        <v>0.09</v>
      </c>
      <c r="AF402" t="s">
        <v>59</v>
      </c>
      <c r="AG402">
        <v>102190</v>
      </c>
      <c r="AH402">
        <v>55450</v>
      </c>
      <c r="AI402">
        <v>100</v>
      </c>
      <c r="AJ402">
        <v>210</v>
      </c>
      <c r="AK402" t="s">
        <v>249</v>
      </c>
      <c r="AL402" t="s">
        <v>38</v>
      </c>
      <c r="AM402" t="s">
        <v>250</v>
      </c>
      <c r="AN402" t="s">
        <v>250</v>
      </c>
      <c r="AO402" t="s">
        <v>251</v>
      </c>
      <c r="AP402" t="s">
        <v>250</v>
      </c>
      <c r="AQ402" t="s">
        <v>250</v>
      </c>
      <c r="AR402">
        <v>10000</v>
      </c>
      <c r="AS402" t="s">
        <v>252</v>
      </c>
      <c r="AT402" t="s">
        <v>253</v>
      </c>
      <c r="AU402">
        <v>1</v>
      </c>
      <c r="AV402" s="6">
        <v>43688.137812499997</v>
      </c>
    </row>
    <row r="403" spans="1:48">
      <c r="A403" t="s">
        <v>31</v>
      </c>
      <c r="B403" t="s">
        <v>32</v>
      </c>
      <c r="C403">
        <v>1</v>
      </c>
      <c r="D403">
        <v>9.43</v>
      </c>
      <c r="E403">
        <v>1330</v>
      </c>
      <c r="F403">
        <v>711</v>
      </c>
      <c r="G403">
        <v>133000</v>
      </c>
      <c r="H403">
        <v>132600</v>
      </c>
      <c r="I403">
        <v>-400</v>
      </c>
      <c r="J403">
        <v>53.46</v>
      </c>
      <c r="K403">
        <v>99.7</v>
      </c>
      <c r="L403">
        <v>0</v>
      </c>
      <c r="M403">
        <v>1.97</v>
      </c>
      <c r="N403">
        <v>0.53</v>
      </c>
      <c r="O403">
        <v>0</v>
      </c>
      <c r="P403">
        <v>107</v>
      </c>
      <c r="Q403">
        <v>1223</v>
      </c>
      <c r="R403">
        <v>6</v>
      </c>
      <c r="S403">
        <v>6</v>
      </c>
      <c r="T403">
        <v>0.08</v>
      </c>
      <c r="U403">
        <v>1</v>
      </c>
      <c r="V403">
        <v>1</v>
      </c>
      <c r="W403">
        <v>0.4</v>
      </c>
      <c r="X403">
        <v>1</v>
      </c>
      <c r="Y403">
        <v>1</v>
      </c>
      <c r="Z403">
        <v>1</v>
      </c>
      <c r="AA403">
        <v>-4.8999999999999998E-4</v>
      </c>
      <c r="AB403">
        <v>0.01</v>
      </c>
      <c r="AC403">
        <v>0.05</v>
      </c>
      <c r="AD403">
        <v>0.1</v>
      </c>
      <c r="AE403">
        <v>0.09</v>
      </c>
      <c r="AF403" t="s">
        <v>60</v>
      </c>
      <c r="AG403">
        <v>86760</v>
      </c>
      <c r="AH403">
        <v>45840</v>
      </c>
      <c r="AI403">
        <v>100</v>
      </c>
      <c r="AJ403">
        <v>220</v>
      </c>
      <c r="AK403" t="s">
        <v>249</v>
      </c>
      <c r="AL403" t="s">
        <v>40</v>
      </c>
      <c r="AM403" t="s">
        <v>250</v>
      </c>
      <c r="AN403" t="s">
        <v>250</v>
      </c>
      <c r="AO403" t="s">
        <v>251</v>
      </c>
      <c r="AP403" t="s">
        <v>250</v>
      </c>
      <c r="AQ403" t="s">
        <v>250</v>
      </c>
      <c r="AR403">
        <v>10000</v>
      </c>
      <c r="AS403" t="s">
        <v>252</v>
      </c>
      <c r="AT403" t="s">
        <v>253</v>
      </c>
      <c r="AU403">
        <v>1</v>
      </c>
      <c r="AV403" s="6">
        <v>43688.138046354165</v>
      </c>
    </row>
    <row r="404" spans="1:48">
      <c r="A404" t="s">
        <v>31</v>
      </c>
      <c r="B404" t="s">
        <v>32</v>
      </c>
      <c r="C404">
        <v>1</v>
      </c>
      <c r="D404">
        <v>6.5</v>
      </c>
      <c r="E404">
        <v>916</v>
      </c>
      <c r="F404">
        <v>465</v>
      </c>
      <c r="G404">
        <v>91600</v>
      </c>
      <c r="H404">
        <v>91150</v>
      </c>
      <c r="I404">
        <v>-450</v>
      </c>
      <c r="J404">
        <v>50.76</v>
      </c>
      <c r="K404">
        <v>99.51</v>
      </c>
      <c r="L404">
        <v>0</v>
      </c>
      <c r="M404">
        <v>2.06</v>
      </c>
      <c r="N404">
        <v>0.55000000000000004</v>
      </c>
      <c r="O404">
        <v>0</v>
      </c>
      <c r="P404">
        <v>172</v>
      </c>
      <c r="Q404">
        <v>744</v>
      </c>
      <c r="R404">
        <v>14</v>
      </c>
      <c r="S404">
        <v>14</v>
      </c>
      <c r="T404">
        <v>0.19</v>
      </c>
      <c r="U404">
        <v>1</v>
      </c>
      <c r="V404">
        <v>1</v>
      </c>
      <c r="W404">
        <v>0.4</v>
      </c>
      <c r="X404">
        <v>1</v>
      </c>
      <c r="Y404">
        <v>1</v>
      </c>
      <c r="Z404">
        <v>1</v>
      </c>
      <c r="AA404">
        <v>-5.2999999999999998E-4</v>
      </c>
      <c r="AB404">
        <v>0.02</v>
      </c>
      <c r="AC404">
        <v>0.05</v>
      </c>
      <c r="AD404">
        <v>0.1</v>
      </c>
      <c r="AE404">
        <v>0.09</v>
      </c>
      <c r="AF404" t="s">
        <v>61</v>
      </c>
      <c r="AG404">
        <v>58920</v>
      </c>
      <c r="AH404">
        <v>32230</v>
      </c>
      <c r="AI404">
        <v>100</v>
      </c>
      <c r="AJ404">
        <v>230</v>
      </c>
      <c r="AK404" t="s">
        <v>249</v>
      </c>
      <c r="AL404" t="s">
        <v>42</v>
      </c>
      <c r="AM404" t="s">
        <v>250</v>
      </c>
      <c r="AN404" t="s">
        <v>250</v>
      </c>
      <c r="AO404" t="s">
        <v>251</v>
      </c>
      <c r="AP404" t="s">
        <v>250</v>
      </c>
      <c r="AQ404" t="s">
        <v>250</v>
      </c>
      <c r="AR404">
        <v>10000</v>
      </c>
      <c r="AS404" t="s">
        <v>252</v>
      </c>
      <c r="AT404" t="s">
        <v>253</v>
      </c>
      <c r="AU404">
        <v>1</v>
      </c>
      <c r="AV404" s="6">
        <v>43688.138272442127</v>
      </c>
    </row>
    <row r="405" spans="1:48">
      <c r="A405" t="s">
        <v>31</v>
      </c>
      <c r="B405" t="s">
        <v>32</v>
      </c>
      <c r="C405">
        <v>1</v>
      </c>
      <c r="D405">
        <v>5.78</v>
      </c>
      <c r="E405">
        <v>815</v>
      </c>
      <c r="F405">
        <v>409</v>
      </c>
      <c r="G405">
        <v>81500</v>
      </c>
      <c r="H405">
        <v>82640</v>
      </c>
      <c r="I405">
        <v>1140</v>
      </c>
      <c r="J405">
        <v>50.18</v>
      </c>
      <c r="K405">
        <v>101.4</v>
      </c>
      <c r="L405">
        <v>0</v>
      </c>
      <c r="M405">
        <v>2.08</v>
      </c>
      <c r="N405">
        <v>0.53</v>
      </c>
      <c r="O405">
        <v>0</v>
      </c>
      <c r="P405">
        <v>23</v>
      </c>
      <c r="Q405">
        <v>792</v>
      </c>
      <c r="R405">
        <v>6</v>
      </c>
      <c r="S405">
        <v>7</v>
      </c>
      <c r="T405">
        <v>0.03</v>
      </c>
      <c r="U405">
        <v>1</v>
      </c>
      <c r="V405">
        <v>1</v>
      </c>
      <c r="W405">
        <v>0.4</v>
      </c>
      <c r="X405">
        <v>1</v>
      </c>
      <c r="Y405">
        <v>1</v>
      </c>
      <c r="Z405">
        <v>1</v>
      </c>
      <c r="AA405">
        <v>-1.7000000000000001E-4</v>
      </c>
      <c r="AB405">
        <v>0.02</v>
      </c>
      <c r="AC405">
        <v>0.05</v>
      </c>
      <c r="AD405">
        <v>0.1</v>
      </c>
      <c r="AE405">
        <v>0.09</v>
      </c>
      <c r="AF405" t="s">
        <v>62</v>
      </c>
      <c r="AG405">
        <v>54050</v>
      </c>
      <c r="AH405">
        <v>28590</v>
      </c>
      <c r="AI405">
        <v>100</v>
      </c>
      <c r="AJ405">
        <v>240</v>
      </c>
      <c r="AK405" t="s">
        <v>249</v>
      </c>
      <c r="AL405" t="s">
        <v>44</v>
      </c>
      <c r="AM405" t="s">
        <v>250</v>
      </c>
      <c r="AN405" t="s">
        <v>250</v>
      </c>
      <c r="AO405" t="s">
        <v>251</v>
      </c>
      <c r="AP405" t="s">
        <v>250</v>
      </c>
      <c r="AQ405" t="s">
        <v>250</v>
      </c>
      <c r="AR405">
        <v>10000</v>
      </c>
      <c r="AS405" t="s">
        <v>252</v>
      </c>
      <c r="AT405" t="s">
        <v>253</v>
      </c>
      <c r="AU405">
        <v>1</v>
      </c>
      <c r="AV405" s="6">
        <v>43688.138500162037</v>
      </c>
    </row>
    <row r="406" spans="1:48">
      <c r="A406" t="s">
        <v>31</v>
      </c>
      <c r="B406" t="s">
        <v>32</v>
      </c>
      <c r="C406">
        <v>1</v>
      </c>
      <c r="D406">
        <v>29.55</v>
      </c>
      <c r="E406">
        <v>4167</v>
      </c>
      <c r="F406">
        <v>2677</v>
      </c>
      <c r="G406">
        <v>416700</v>
      </c>
      <c r="H406">
        <v>403800</v>
      </c>
      <c r="I406">
        <v>-12900</v>
      </c>
      <c r="J406">
        <v>64.239999999999995</v>
      </c>
      <c r="K406">
        <v>96.9</v>
      </c>
      <c r="L406">
        <v>0</v>
      </c>
      <c r="M406">
        <v>1.75</v>
      </c>
      <c r="N406">
        <v>0.42</v>
      </c>
      <c r="O406">
        <v>0</v>
      </c>
      <c r="P406">
        <v>3028</v>
      </c>
      <c r="Q406">
        <v>1139</v>
      </c>
      <c r="R406">
        <v>15</v>
      </c>
      <c r="S406">
        <v>15</v>
      </c>
      <c r="T406">
        <v>0.73</v>
      </c>
      <c r="U406">
        <v>1</v>
      </c>
      <c r="V406">
        <v>1</v>
      </c>
      <c r="W406">
        <v>0.5</v>
      </c>
      <c r="X406">
        <v>1</v>
      </c>
      <c r="Y406">
        <v>1</v>
      </c>
      <c r="Z406">
        <v>1</v>
      </c>
      <c r="AA406">
        <v>-3.8999999999999998E-3</v>
      </c>
      <c r="AB406">
        <v>0</v>
      </c>
      <c r="AC406">
        <v>0.08</v>
      </c>
      <c r="AD406">
        <v>0.1</v>
      </c>
      <c r="AE406">
        <v>0.05</v>
      </c>
      <c r="AF406" t="s">
        <v>63</v>
      </c>
      <c r="AG406">
        <v>283660</v>
      </c>
      <c r="AH406">
        <v>120140</v>
      </c>
      <c r="AI406">
        <v>100</v>
      </c>
      <c r="AJ406">
        <v>180</v>
      </c>
      <c r="AK406" t="s">
        <v>249</v>
      </c>
      <c r="AL406" t="s">
        <v>34</v>
      </c>
      <c r="AM406" t="s">
        <v>250</v>
      </c>
      <c r="AN406" t="s">
        <v>250</v>
      </c>
      <c r="AO406" t="s">
        <v>251</v>
      </c>
      <c r="AP406" t="s">
        <v>250</v>
      </c>
      <c r="AQ406" t="s">
        <v>250</v>
      </c>
      <c r="AR406">
        <v>10000</v>
      </c>
      <c r="AS406" t="s">
        <v>252</v>
      </c>
      <c r="AT406" t="s">
        <v>253</v>
      </c>
      <c r="AU406">
        <v>1</v>
      </c>
      <c r="AV406" s="6">
        <v>43688.138805381946</v>
      </c>
    </row>
    <row r="407" spans="1:48">
      <c r="A407" t="s">
        <v>31</v>
      </c>
      <c r="B407" t="s">
        <v>32</v>
      </c>
      <c r="C407">
        <v>1</v>
      </c>
      <c r="D407">
        <v>18.87</v>
      </c>
      <c r="E407">
        <v>2660</v>
      </c>
      <c r="F407">
        <v>1593</v>
      </c>
      <c r="G407">
        <v>266000</v>
      </c>
      <c r="H407">
        <v>264130</v>
      </c>
      <c r="I407">
        <v>-1870</v>
      </c>
      <c r="J407">
        <v>59.89</v>
      </c>
      <c r="K407">
        <v>99.3</v>
      </c>
      <c r="L407">
        <v>0</v>
      </c>
      <c r="M407">
        <v>1.86</v>
      </c>
      <c r="N407">
        <v>0.5</v>
      </c>
      <c r="O407">
        <v>0</v>
      </c>
      <c r="P407">
        <v>1131</v>
      </c>
      <c r="Q407">
        <v>1529</v>
      </c>
      <c r="R407">
        <v>7</v>
      </c>
      <c r="S407">
        <v>7</v>
      </c>
      <c r="T407">
        <v>0.43</v>
      </c>
      <c r="U407">
        <v>1</v>
      </c>
      <c r="V407">
        <v>1</v>
      </c>
      <c r="W407">
        <v>0.5</v>
      </c>
      <c r="X407">
        <v>1</v>
      </c>
      <c r="Y407">
        <v>1</v>
      </c>
      <c r="Z407">
        <v>1</v>
      </c>
      <c r="AA407">
        <v>-1.1199999999999999E-3</v>
      </c>
      <c r="AB407">
        <v>0</v>
      </c>
      <c r="AC407">
        <v>0.04</v>
      </c>
      <c r="AD407">
        <v>0.11</v>
      </c>
      <c r="AE407">
        <v>0.08</v>
      </c>
      <c r="AF407" t="s">
        <v>64</v>
      </c>
      <c r="AG407">
        <v>175540</v>
      </c>
      <c r="AH407">
        <v>88590</v>
      </c>
      <c r="AI407">
        <v>100</v>
      </c>
      <c r="AJ407">
        <v>190</v>
      </c>
      <c r="AK407" t="s">
        <v>249</v>
      </c>
      <c r="AL407" t="s">
        <v>36</v>
      </c>
      <c r="AM407" t="s">
        <v>250</v>
      </c>
      <c r="AN407" t="s">
        <v>250</v>
      </c>
      <c r="AO407" t="s">
        <v>251</v>
      </c>
      <c r="AP407" t="s">
        <v>250</v>
      </c>
      <c r="AQ407" t="s">
        <v>250</v>
      </c>
      <c r="AR407">
        <v>10000</v>
      </c>
      <c r="AS407" t="s">
        <v>252</v>
      </c>
      <c r="AT407" t="s">
        <v>253</v>
      </c>
      <c r="AU407">
        <v>1</v>
      </c>
      <c r="AV407" s="6">
        <v>43688.139108449075</v>
      </c>
    </row>
    <row r="408" spans="1:48">
      <c r="A408" t="s">
        <v>31</v>
      </c>
      <c r="B408" t="s">
        <v>32</v>
      </c>
      <c r="C408">
        <v>1</v>
      </c>
      <c r="D408">
        <v>11.59</v>
      </c>
      <c r="E408">
        <v>1634</v>
      </c>
      <c r="F408">
        <v>911</v>
      </c>
      <c r="G408">
        <v>163400</v>
      </c>
      <c r="H408">
        <v>164330</v>
      </c>
      <c r="I408">
        <v>930</v>
      </c>
      <c r="J408">
        <v>55.75</v>
      </c>
      <c r="K408">
        <v>100.57</v>
      </c>
      <c r="L408">
        <v>0</v>
      </c>
      <c r="M408">
        <v>1.98</v>
      </c>
      <c r="N408">
        <v>0.54</v>
      </c>
      <c r="O408">
        <v>0</v>
      </c>
      <c r="P408">
        <v>3</v>
      </c>
      <c r="Q408">
        <v>1631</v>
      </c>
      <c r="R408">
        <v>1</v>
      </c>
      <c r="S408">
        <v>2</v>
      </c>
      <c r="T408">
        <v>0</v>
      </c>
      <c r="U408">
        <v>1</v>
      </c>
      <c r="V408">
        <v>1</v>
      </c>
      <c r="W408">
        <v>0.5</v>
      </c>
      <c r="X408">
        <v>1</v>
      </c>
      <c r="Y408">
        <v>1</v>
      </c>
      <c r="Z408">
        <v>1</v>
      </c>
      <c r="AA408">
        <v>-1.7000000000000001E-4</v>
      </c>
      <c r="AB408">
        <v>0.01</v>
      </c>
      <c r="AC408">
        <v>0.04</v>
      </c>
      <c r="AD408">
        <v>0.11</v>
      </c>
      <c r="AE408">
        <v>0.09</v>
      </c>
      <c r="AF408" t="s">
        <v>65</v>
      </c>
      <c r="AG408">
        <v>106760</v>
      </c>
      <c r="AH408">
        <v>57570</v>
      </c>
      <c r="AI408">
        <v>100</v>
      </c>
      <c r="AJ408">
        <v>210</v>
      </c>
      <c r="AK408" t="s">
        <v>249</v>
      </c>
      <c r="AL408" t="s">
        <v>38</v>
      </c>
      <c r="AM408" t="s">
        <v>250</v>
      </c>
      <c r="AN408" t="s">
        <v>250</v>
      </c>
      <c r="AO408" t="s">
        <v>251</v>
      </c>
      <c r="AP408" t="s">
        <v>250</v>
      </c>
      <c r="AQ408" t="s">
        <v>250</v>
      </c>
      <c r="AR408">
        <v>10000</v>
      </c>
      <c r="AS408" t="s">
        <v>252</v>
      </c>
      <c r="AT408" t="s">
        <v>253</v>
      </c>
      <c r="AU408">
        <v>1</v>
      </c>
      <c r="AV408" s="6">
        <v>43688.139387951385</v>
      </c>
    </row>
    <row r="409" spans="1:48">
      <c r="A409" t="s">
        <v>31</v>
      </c>
      <c r="B409" t="s">
        <v>32</v>
      </c>
      <c r="C409">
        <v>1</v>
      </c>
      <c r="D409">
        <v>9.77</v>
      </c>
      <c r="E409">
        <v>1377</v>
      </c>
      <c r="F409">
        <v>741</v>
      </c>
      <c r="G409">
        <v>137700</v>
      </c>
      <c r="H409">
        <v>137930</v>
      </c>
      <c r="I409">
        <v>230</v>
      </c>
      <c r="J409">
        <v>53.81</v>
      </c>
      <c r="K409">
        <v>100.17</v>
      </c>
      <c r="L409">
        <v>0</v>
      </c>
      <c r="M409">
        <v>2.02</v>
      </c>
      <c r="N409">
        <v>0.53</v>
      </c>
      <c r="O409">
        <v>0</v>
      </c>
      <c r="P409">
        <v>3</v>
      </c>
      <c r="Q409">
        <v>1374</v>
      </c>
      <c r="R409">
        <v>1</v>
      </c>
      <c r="S409">
        <v>2</v>
      </c>
      <c r="T409">
        <v>0</v>
      </c>
      <c r="U409">
        <v>1</v>
      </c>
      <c r="V409">
        <v>1</v>
      </c>
      <c r="W409">
        <v>0.5</v>
      </c>
      <c r="X409">
        <v>1</v>
      </c>
      <c r="Y409">
        <v>1</v>
      </c>
      <c r="Z409">
        <v>1</v>
      </c>
      <c r="AA409">
        <v>-2.4000000000000001E-4</v>
      </c>
      <c r="AB409">
        <v>0.01</v>
      </c>
      <c r="AC409">
        <v>0.04</v>
      </c>
      <c r="AD409">
        <v>0.11</v>
      </c>
      <c r="AE409">
        <v>0.09</v>
      </c>
      <c r="AF409" t="s">
        <v>66</v>
      </c>
      <c r="AG409">
        <v>90190</v>
      </c>
      <c r="AH409">
        <v>47740</v>
      </c>
      <c r="AI409">
        <v>100</v>
      </c>
      <c r="AJ409">
        <v>220</v>
      </c>
      <c r="AK409" t="s">
        <v>249</v>
      </c>
      <c r="AL409" t="s">
        <v>40</v>
      </c>
      <c r="AM409" t="s">
        <v>250</v>
      </c>
      <c r="AN409" t="s">
        <v>250</v>
      </c>
      <c r="AO409" t="s">
        <v>251</v>
      </c>
      <c r="AP409" t="s">
        <v>250</v>
      </c>
      <c r="AQ409" t="s">
        <v>250</v>
      </c>
      <c r="AR409">
        <v>10000</v>
      </c>
      <c r="AS409" t="s">
        <v>252</v>
      </c>
      <c r="AT409" t="s">
        <v>253</v>
      </c>
      <c r="AU409">
        <v>1</v>
      </c>
      <c r="AV409" s="6">
        <v>43688.139643229166</v>
      </c>
    </row>
    <row r="410" spans="1:48">
      <c r="A410" t="s">
        <v>31</v>
      </c>
      <c r="B410" t="s">
        <v>32</v>
      </c>
      <c r="C410">
        <v>1</v>
      </c>
      <c r="D410">
        <v>6.72</v>
      </c>
      <c r="E410">
        <v>947</v>
      </c>
      <c r="F410">
        <v>482</v>
      </c>
      <c r="G410">
        <v>94700</v>
      </c>
      <c r="H410">
        <v>94000</v>
      </c>
      <c r="I410">
        <v>-700</v>
      </c>
      <c r="J410">
        <v>50.9</v>
      </c>
      <c r="K410">
        <v>99.26</v>
      </c>
      <c r="L410">
        <v>0</v>
      </c>
      <c r="M410">
        <v>2.11</v>
      </c>
      <c r="N410">
        <v>0.54</v>
      </c>
      <c r="O410">
        <v>0</v>
      </c>
      <c r="P410">
        <v>174</v>
      </c>
      <c r="Q410">
        <v>773</v>
      </c>
      <c r="R410">
        <v>18</v>
      </c>
      <c r="S410">
        <v>18</v>
      </c>
      <c r="T410">
        <v>0.18</v>
      </c>
      <c r="U410">
        <v>1</v>
      </c>
      <c r="V410">
        <v>1</v>
      </c>
      <c r="W410">
        <v>0.5</v>
      </c>
      <c r="X410">
        <v>1</v>
      </c>
      <c r="Y410">
        <v>1</v>
      </c>
      <c r="Z410">
        <v>1</v>
      </c>
      <c r="AA410">
        <v>-5.2999999999999998E-4</v>
      </c>
      <c r="AB410">
        <v>0.02</v>
      </c>
      <c r="AC410">
        <v>0.05</v>
      </c>
      <c r="AD410">
        <v>0.1</v>
      </c>
      <c r="AE410">
        <v>0.09</v>
      </c>
      <c r="AF410" t="s">
        <v>67</v>
      </c>
      <c r="AG410">
        <v>61020</v>
      </c>
      <c r="AH410">
        <v>32980</v>
      </c>
      <c r="AI410">
        <v>100</v>
      </c>
      <c r="AJ410">
        <v>230</v>
      </c>
      <c r="AK410" t="s">
        <v>249</v>
      </c>
      <c r="AL410" t="s">
        <v>42</v>
      </c>
      <c r="AM410" t="s">
        <v>250</v>
      </c>
      <c r="AN410" t="s">
        <v>250</v>
      </c>
      <c r="AO410" t="s">
        <v>251</v>
      </c>
      <c r="AP410" t="s">
        <v>250</v>
      </c>
      <c r="AQ410" t="s">
        <v>250</v>
      </c>
      <c r="AR410">
        <v>10000</v>
      </c>
      <c r="AS410" t="s">
        <v>252</v>
      </c>
      <c r="AT410" t="s">
        <v>253</v>
      </c>
      <c r="AU410">
        <v>1</v>
      </c>
      <c r="AV410" s="6">
        <v>43688.139894652777</v>
      </c>
    </row>
    <row r="411" spans="1:48">
      <c r="A411" t="s">
        <v>31</v>
      </c>
      <c r="B411" t="s">
        <v>32</v>
      </c>
      <c r="C411">
        <v>1</v>
      </c>
      <c r="D411">
        <v>5.97</v>
      </c>
      <c r="E411">
        <v>842</v>
      </c>
      <c r="F411">
        <v>424</v>
      </c>
      <c r="G411">
        <v>84200</v>
      </c>
      <c r="H411">
        <v>85120</v>
      </c>
      <c r="I411">
        <v>920</v>
      </c>
      <c r="J411">
        <v>50.36</v>
      </c>
      <c r="K411">
        <v>101.09</v>
      </c>
      <c r="L411">
        <v>0</v>
      </c>
      <c r="M411">
        <v>2.13</v>
      </c>
      <c r="N411">
        <v>0.51</v>
      </c>
      <c r="O411">
        <v>0</v>
      </c>
      <c r="P411">
        <v>21</v>
      </c>
      <c r="Q411">
        <v>821</v>
      </c>
      <c r="R411">
        <v>5</v>
      </c>
      <c r="S411">
        <v>6</v>
      </c>
      <c r="T411">
        <v>0.02</v>
      </c>
      <c r="U411">
        <v>1</v>
      </c>
      <c r="V411">
        <v>1</v>
      </c>
      <c r="W411">
        <v>0.5</v>
      </c>
      <c r="X411">
        <v>1</v>
      </c>
      <c r="Y411">
        <v>1</v>
      </c>
      <c r="Z411">
        <v>1</v>
      </c>
      <c r="AA411">
        <v>-1.7000000000000001E-4</v>
      </c>
      <c r="AB411">
        <v>0.02</v>
      </c>
      <c r="AC411">
        <v>0.05</v>
      </c>
      <c r="AD411">
        <v>0.1</v>
      </c>
      <c r="AE411">
        <v>0.09</v>
      </c>
      <c r="AF411" t="s">
        <v>68</v>
      </c>
      <c r="AG411">
        <v>56260</v>
      </c>
      <c r="AH411">
        <v>28860</v>
      </c>
      <c r="AI411">
        <v>100</v>
      </c>
      <c r="AJ411">
        <v>240</v>
      </c>
      <c r="AK411" t="s">
        <v>249</v>
      </c>
      <c r="AL411" t="s">
        <v>44</v>
      </c>
      <c r="AM411" t="s">
        <v>250</v>
      </c>
      <c r="AN411" t="s">
        <v>250</v>
      </c>
      <c r="AO411" t="s">
        <v>251</v>
      </c>
      <c r="AP411" t="s">
        <v>250</v>
      </c>
      <c r="AQ411" t="s">
        <v>250</v>
      </c>
      <c r="AR411">
        <v>10000</v>
      </c>
      <c r="AS411" t="s">
        <v>252</v>
      </c>
      <c r="AT411" t="s">
        <v>253</v>
      </c>
      <c r="AU411">
        <v>1</v>
      </c>
      <c r="AV411" s="6">
        <v>43688.140143252313</v>
      </c>
    </row>
    <row r="412" spans="1:48">
      <c r="A412" t="s">
        <v>31</v>
      </c>
      <c r="B412" t="s">
        <v>32</v>
      </c>
      <c r="C412">
        <v>1</v>
      </c>
      <c r="D412">
        <v>29.91</v>
      </c>
      <c r="E412">
        <v>4218</v>
      </c>
      <c r="F412">
        <v>2716</v>
      </c>
      <c r="G412">
        <v>421800</v>
      </c>
      <c r="H412">
        <v>408660</v>
      </c>
      <c r="I412">
        <v>-13140</v>
      </c>
      <c r="J412">
        <v>64.39</v>
      </c>
      <c r="K412">
        <v>96.88</v>
      </c>
      <c r="L412">
        <v>0</v>
      </c>
      <c r="M412">
        <v>1.77</v>
      </c>
      <c r="N412">
        <v>0.42</v>
      </c>
      <c r="O412">
        <v>0</v>
      </c>
      <c r="P412">
        <v>3106</v>
      </c>
      <c r="Q412">
        <v>1112</v>
      </c>
      <c r="R412">
        <v>16</v>
      </c>
      <c r="S412">
        <v>16</v>
      </c>
      <c r="T412">
        <v>0.74</v>
      </c>
      <c r="U412">
        <v>1</v>
      </c>
      <c r="V412">
        <v>1</v>
      </c>
      <c r="W412">
        <v>0.6</v>
      </c>
      <c r="X412">
        <v>1</v>
      </c>
      <c r="Y412">
        <v>1</v>
      </c>
      <c r="Z412">
        <v>1</v>
      </c>
      <c r="AA412">
        <v>-3.9699999999999996E-3</v>
      </c>
      <c r="AB412">
        <v>0</v>
      </c>
      <c r="AC412">
        <v>0.09</v>
      </c>
      <c r="AD412">
        <v>0.09</v>
      </c>
      <c r="AE412">
        <v>0.05</v>
      </c>
      <c r="AF412" t="s">
        <v>69</v>
      </c>
      <c r="AG412">
        <v>288250</v>
      </c>
      <c r="AH412">
        <v>120410</v>
      </c>
      <c r="AI412">
        <v>100</v>
      </c>
      <c r="AJ412">
        <v>180</v>
      </c>
      <c r="AK412" t="s">
        <v>249</v>
      </c>
      <c r="AL412" t="s">
        <v>34</v>
      </c>
      <c r="AM412" t="s">
        <v>250</v>
      </c>
      <c r="AN412" t="s">
        <v>250</v>
      </c>
      <c r="AO412" t="s">
        <v>251</v>
      </c>
      <c r="AP412" t="s">
        <v>250</v>
      </c>
      <c r="AQ412" t="s">
        <v>250</v>
      </c>
      <c r="AR412">
        <v>10000</v>
      </c>
      <c r="AS412" t="s">
        <v>252</v>
      </c>
      <c r="AT412" t="s">
        <v>253</v>
      </c>
      <c r="AU412">
        <v>1</v>
      </c>
      <c r="AV412" s="6">
        <v>43688.140439814815</v>
      </c>
    </row>
    <row r="413" spans="1:48">
      <c r="A413" t="s">
        <v>31</v>
      </c>
      <c r="B413" t="s">
        <v>32</v>
      </c>
      <c r="C413">
        <v>1</v>
      </c>
      <c r="D413">
        <v>19.059999999999999</v>
      </c>
      <c r="E413">
        <v>2687</v>
      </c>
      <c r="F413">
        <v>1613</v>
      </c>
      <c r="G413">
        <v>268700</v>
      </c>
      <c r="H413">
        <v>266800</v>
      </c>
      <c r="I413">
        <v>-1900</v>
      </c>
      <c r="J413">
        <v>60.03</v>
      </c>
      <c r="K413">
        <v>99.29</v>
      </c>
      <c r="L413">
        <v>0</v>
      </c>
      <c r="M413">
        <v>1.88</v>
      </c>
      <c r="N413">
        <v>0.5</v>
      </c>
      <c r="O413">
        <v>0</v>
      </c>
      <c r="P413">
        <v>1144</v>
      </c>
      <c r="Q413">
        <v>1543</v>
      </c>
      <c r="R413">
        <v>9</v>
      </c>
      <c r="S413">
        <v>9</v>
      </c>
      <c r="T413">
        <v>0.43</v>
      </c>
      <c r="U413">
        <v>1</v>
      </c>
      <c r="V413">
        <v>1</v>
      </c>
      <c r="W413">
        <v>0.6</v>
      </c>
      <c r="X413">
        <v>1</v>
      </c>
      <c r="Y413">
        <v>1</v>
      </c>
      <c r="Z413">
        <v>1</v>
      </c>
      <c r="AA413">
        <v>-1.1199999999999999E-3</v>
      </c>
      <c r="AB413">
        <v>0</v>
      </c>
      <c r="AC413">
        <v>0.05</v>
      </c>
      <c r="AD413">
        <v>0.11</v>
      </c>
      <c r="AE413">
        <v>0.08</v>
      </c>
      <c r="AF413" t="s">
        <v>70</v>
      </c>
      <c r="AG413">
        <v>177940</v>
      </c>
      <c r="AH413">
        <v>88860</v>
      </c>
      <c r="AI413">
        <v>100</v>
      </c>
      <c r="AJ413">
        <v>190</v>
      </c>
      <c r="AK413" t="s">
        <v>249</v>
      </c>
      <c r="AL413" t="s">
        <v>36</v>
      </c>
      <c r="AM413" t="s">
        <v>250</v>
      </c>
      <c r="AN413" t="s">
        <v>250</v>
      </c>
      <c r="AO413" t="s">
        <v>251</v>
      </c>
      <c r="AP413" t="s">
        <v>250</v>
      </c>
      <c r="AQ413" t="s">
        <v>250</v>
      </c>
      <c r="AR413">
        <v>10000</v>
      </c>
      <c r="AS413" t="s">
        <v>252</v>
      </c>
      <c r="AT413" t="s">
        <v>253</v>
      </c>
      <c r="AU413">
        <v>1</v>
      </c>
      <c r="AV413" s="6">
        <v>43688.140714537039</v>
      </c>
    </row>
    <row r="414" spans="1:48">
      <c r="A414" t="s">
        <v>31</v>
      </c>
      <c r="B414" t="s">
        <v>32</v>
      </c>
      <c r="C414">
        <v>1</v>
      </c>
      <c r="D414">
        <v>11.65</v>
      </c>
      <c r="E414">
        <v>1642</v>
      </c>
      <c r="F414">
        <v>917</v>
      </c>
      <c r="G414">
        <v>164200</v>
      </c>
      <c r="H414">
        <v>165250</v>
      </c>
      <c r="I414">
        <v>1050</v>
      </c>
      <c r="J414">
        <v>55.85</v>
      </c>
      <c r="K414">
        <v>100.64</v>
      </c>
      <c r="L414">
        <v>0</v>
      </c>
      <c r="M414">
        <v>2.0099999999999998</v>
      </c>
      <c r="N414">
        <v>0.54</v>
      </c>
      <c r="O414">
        <v>0</v>
      </c>
      <c r="P414">
        <v>3</v>
      </c>
      <c r="Q414">
        <v>1639</v>
      </c>
      <c r="R414">
        <v>1</v>
      </c>
      <c r="S414">
        <v>2</v>
      </c>
      <c r="T414">
        <v>0</v>
      </c>
      <c r="U414">
        <v>1</v>
      </c>
      <c r="V414">
        <v>1</v>
      </c>
      <c r="W414">
        <v>0.6</v>
      </c>
      <c r="X414">
        <v>1</v>
      </c>
      <c r="Y414">
        <v>1</v>
      </c>
      <c r="Z414">
        <v>1</v>
      </c>
      <c r="AA414">
        <v>-1.4999999999999999E-4</v>
      </c>
      <c r="AB414">
        <v>0.01</v>
      </c>
      <c r="AC414">
        <v>0.05</v>
      </c>
      <c r="AD414">
        <v>0.11</v>
      </c>
      <c r="AE414">
        <v>0.09</v>
      </c>
      <c r="AF414" t="s">
        <v>71</v>
      </c>
      <c r="AG414">
        <v>107410</v>
      </c>
      <c r="AH414">
        <v>57840</v>
      </c>
      <c r="AI414">
        <v>100</v>
      </c>
      <c r="AJ414">
        <v>210</v>
      </c>
      <c r="AK414" t="s">
        <v>249</v>
      </c>
      <c r="AL414" t="s">
        <v>38</v>
      </c>
      <c r="AM414" t="s">
        <v>250</v>
      </c>
      <c r="AN414" t="s">
        <v>250</v>
      </c>
      <c r="AO414" t="s">
        <v>251</v>
      </c>
      <c r="AP414" t="s">
        <v>250</v>
      </c>
      <c r="AQ414" t="s">
        <v>250</v>
      </c>
      <c r="AR414">
        <v>10000</v>
      </c>
      <c r="AS414" t="s">
        <v>252</v>
      </c>
      <c r="AT414" t="s">
        <v>253</v>
      </c>
      <c r="AU414">
        <v>1</v>
      </c>
      <c r="AV414" s="6">
        <v>43688.140973958332</v>
      </c>
    </row>
    <row r="415" spans="1:48">
      <c r="A415" t="s">
        <v>31</v>
      </c>
      <c r="B415" t="s">
        <v>32</v>
      </c>
      <c r="C415">
        <v>1</v>
      </c>
      <c r="D415">
        <v>9.82</v>
      </c>
      <c r="E415">
        <v>1384</v>
      </c>
      <c r="F415">
        <v>747</v>
      </c>
      <c r="G415">
        <v>138400</v>
      </c>
      <c r="H415">
        <v>138850</v>
      </c>
      <c r="I415">
        <v>450</v>
      </c>
      <c r="J415">
        <v>53.97</v>
      </c>
      <c r="K415">
        <v>100.33</v>
      </c>
      <c r="L415">
        <v>0</v>
      </c>
      <c r="M415">
        <v>2.04</v>
      </c>
      <c r="N415">
        <v>0.53</v>
      </c>
      <c r="O415">
        <v>0</v>
      </c>
      <c r="P415">
        <v>3</v>
      </c>
      <c r="Q415">
        <v>1381</v>
      </c>
      <c r="R415">
        <v>1</v>
      </c>
      <c r="S415">
        <v>2</v>
      </c>
      <c r="T415">
        <v>0</v>
      </c>
      <c r="U415">
        <v>1</v>
      </c>
      <c r="V415">
        <v>1</v>
      </c>
      <c r="W415">
        <v>0.6</v>
      </c>
      <c r="X415">
        <v>1</v>
      </c>
      <c r="Y415">
        <v>1</v>
      </c>
      <c r="Z415">
        <v>1</v>
      </c>
      <c r="AA415">
        <v>-2.0000000000000001E-4</v>
      </c>
      <c r="AB415">
        <v>0.01</v>
      </c>
      <c r="AC415">
        <v>0.05</v>
      </c>
      <c r="AD415">
        <v>0.11</v>
      </c>
      <c r="AE415">
        <v>0.09</v>
      </c>
      <c r="AF415" t="s">
        <v>72</v>
      </c>
      <c r="AG415">
        <v>90840</v>
      </c>
      <c r="AH415">
        <v>48010</v>
      </c>
      <c r="AI415">
        <v>100</v>
      </c>
      <c r="AJ415">
        <v>220</v>
      </c>
      <c r="AK415" t="s">
        <v>249</v>
      </c>
      <c r="AL415" t="s">
        <v>40</v>
      </c>
      <c r="AM415" t="s">
        <v>250</v>
      </c>
      <c r="AN415" t="s">
        <v>250</v>
      </c>
      <c r="AO415" t="s">
        <v>251</v>
      </c>
      <c r="AP415" t="s">
        <v>250</v>
      </c>
      <c r="AQ415" t="s">
        <v>250</v>
      </c>
      <c r="AR415">
        <v>10000</v>
      </c>
      <c r="AS415" t="s">
        <v>252</v>
      </c>
      <c r="AT415" t="s">
        <v>253</v>
      </c>
      <c r="AU415">
        <v>1</v>
      </c>
      <c r="AV415" s="6">
        <v>43688.141222835649</v>
      </c>
    </row>
    <row r="416" spans="1:48">
      <c r="A416" t="s">
        <v>31</v>
      </c>
      <c r="B416" t="s">
        <v>32</v>
      </c>
      <c r="C416">
        <v>1</v>
      </c>
      <c r="D416">
        <v>6.74</v>
      </c>
      <c r="E416">
        <v>950</v>
      </c>
      <c r="F416">
        <v>484</v>
      </c>
      <c r="G416">
        <v>95000</v>
      </c>
      <c r="H416">
        <v>94420</v>
      </c>
      <c r="I416">
        <v>-580</v>
      </c>
      <c r="J416">
        <v>50.95</v>
      </c>
      <c r="K416">
        <v>99.39</v>
      </c>
      <c r="L416">
        <v>0</v>
      </c>
      <c r="M416">
        <v>2.14</v>
      </c>
      <c r="N416">
        <v>0.54</v>
      </c>
      <c r="O416">
        <v>0</v>
      </c>
      <c r="P416">
        <v>151</v>
      </c>
      <c r="Q416">
        <v>799</v>
      </c>
      <c r="R416">
        <v>12</v>
      </c>
      <c r="S416">
        <v>12</v>
      </c>
      <c r="T416">
        <v>0.16</v>
      </c>
      <c r="U416">
        <v>1</v>
      </c>
      <c r="V416">
        <v>1</v>
      </c>
      <c r="W416">
        <v>0.6</v>
      </c>
      <c r="X416">
        <v>1</v>
      </c>
      <c r="Y416">
        <v>1</v>
      </c>
      <c r="Z416">
        <v>1</v>
      </c>
      <c r="AA416">
        <v>-5.0000000000000001E-4</v>
      </c>
      <c r="AB416">
        <v>0.02</v>
      </c>
      <c r="AC416">
        <v>0.06</v>
      </c>
      <c r="AD416">
        <v>0.1</v>
      </c>
      <c r="AE416">
        <v>0.09</v>
      </c>
      <c r="AF416" t="s">
        <v>73</v>
      </c>
      <c r="AG416">
        <v>61170</v>
      </c>
      <c r="AH416">
        <v>33250</v>
      </c>
      <c r="AI416">
        <v>100</v>
      </c>
      <c r="AJ416">
        <v>230</v>
      </c>
      <c r="AK416" t="s">
        <v>249</v>
      </c>
      <c r="AL416" t="s">
        <v>42</v>
      </c>
      <c r="AM416" t="s">
        <v>250</v>
      </c>
      <c r="AN416" t="s">
        <v>250</v>
      </c>
      <c r="AO416" t="s">
        <v>251</v>
      </c>
      <c r="AP416" t="s">
        <v>250</v>
      </c>
      <c r="AQ416" t="s">
        <v>250</v>
      </c>
      <c r="AR416">
        <v>10000</v>
      </c>
      <c r="AS416" t="s">
        <v>252</v>
      </c>
      <c r="AT416" t="s">
        <v>253</v>
      </c>
      <c r="AU416">
        <v>1</v>
      </c>
      <c r="AV416" s="6">
        <v>43688.141480555554</v>
      </c>
    </row>
    <row r="417" spans="1:48">
      <c r="A417" t="s">
        <v>31</v>
      </c>
      <c r="B417" t="s">
        <v>32</v>
      </c>
      <c r="C417">
        <v>1</v>
      </c>
      <c r="D417">
        <v>5.99</v>
      </c>
      <c r="E417">
        <v>845</v>
      </c>
      <c r="F417">
        <v>426</v>
      </c>
      <c r="G417">
        <v>84500</v>
      </c>
      <c r="H417">
        <v>85540</v>
      </c>
      <c r="I417">
        <v>1040</v>
      </c>
      <c r="J417">
        <v>50.41</v>
      </c>
      <c r="K417">
        <v>101.23</v>
      </c>
      <c r="L417">
        <v>0</v>
      </c>
      <c r="M417">
        <v>2.16</v>
      </c>
      <c r="N417">
        <v>0.52</v>
      </c>
      <c r="O417">
        <v>0</v>
      </c>
      <c r="P417">
        <v>18</v>
      </c>
      <c r="Q417">
        <v>827</v>
      </c>
      <c r="R417">
        <v>5</v>
      </c>
      <c r="S417">
        <v>6</v>
      </c>
      <c r="T417">
        <v>0.02</v>
      </c>
      <c r="U417">
        <v>1</v>
      </c>
      <c r="V417">
        <v>1</v>
      </c>
      <c r="W417">
        <v>0.6</v>
      </c>
      <c r="X417">
        <v>1</v>
      </c>
      <c r="Y417">
        <v>1</v>
      </c>
      <c r="Z417">
        <v>1</v>
      </c>
      <c r="AA417">
        <v>-1.3999999999999999E-4</v>
      </c>
      <c r="AB417">
        <v>0.02</v>
      </c>
      <c r="AC417">
        <v>0.05</v>
      </c>
      <c r="AD417">
        <v>0.09</v>
      </c>
      <c r="AE417">
        <v>0.09</v>
      </c>
      <c r="AF417" t="s">
        <v>74</v>
      </c>
      <c r="AG417">
        <v>56410</v>
      </c>
      <c r="AH417">
        <v>29130</v>
      </c>
      <c r="AI417">
        <v>150</v>
      </c>
      <c r="AJ417">
        <v>240</v>
      </c>
      <c r="AK417" t="s">
        <v>249</v>
      </c>
      <c r="AL417" t="s">
        <v>44</v>
      </c>
      <c r="AM417" t="s">
        <v>250</v>
      </c>
      <c r="AN417" t="s">
        <v>250</v>
      </c>
      <c r="AO417" t="s">
        <v>251</v>
      </c>
      <c r="AP417" t="s">
        <v>250</v>
      </c>
      <c r="AQ417" t="s">
        <v>250</v>
      </c>
      <c r="AR417">
        <v>10000</v>
      </c>
      <c r="AS417" t="s">
        <v>252</v>
      </c>
      <c r="AT417" t="s">
        <v>253</v>
      </c>
      <c r="AU417">
        <v>1</v>
      </c>
      <c r="AV417" s="6">
        <v>43688.141740335646</v>
      </c>
    </row>
    <row r="418" spans="1:48">
      <c r="A418" t="s">
        <v>31</v>
      </c>
      <c r="B418" t="s">
        <v>32</v>
      </c>
      <c r="C418">
        <v>1</v>
      </c>
      <c r="D418">
        <v>29.91</v>
      </c>
      <c r="E418">
        <v>4218</v>
      </c>
      <c r="F418">
        <v>2716</v>
      </c>
      <c r="G418">
        <v>421800</v>
      </c>
      <c r="H418">
        <v>408660</v>
      </c>
      <c r="I418">
        <v>-13140</v>
      </c>
      <c r="J418">
        <v>64.39</v>
      </c>
      <c r="K418">
        <v>96.88</v>
      </c>
      <c r="L418">
        <v>0</v>
      </c>
      <c r="M418">
        <v>1.77</v>
      </c>
      <c r="N418">
        <v>0.42</v>
      </c>
      <c r="O418">
        <v>0</v>
      </c>
      <c r="P418">
        <v>3106</v>
      </c>
      <c r="Q418">
        <v>1112</v>
      </c>
      <c r="R418">
        <v>16</v>
      </c>
      <c r="S418">
        <v>16</v>
      </c>
      <c r="T418">
        <v>0.74</v>
      </c>
      <c r="U418">
        <v>1</v>
      </c>
      <c r="V418">
        <v>1</v>
      </c>
      <c r="W418">
        <v>0.7</v>
      </c>
      <c r="X418">
        <v>1</v>
      </c>
      <c r="Y418">
        <v>1</v>
      </c>
      <c r="Z418">
        <v>1</v>
      </c>
      <c r="AA418">
        <v>-3.9699999999999996E-3</v>
      </c>
      <c r="AB418">
        <v>0</v>
      </c>
      <c r="AC418">
        <v>0.09</v>
      </c>
      <c r="AD418">
        <v>0.09</v>
      </c>
      <c r="AE418">
        <v>0.05</v>
      </c>
      <c r="AF418" t="s">
        <v>75</v>
      </c>
      <c r="AG418">
        <v>288250</v>
      </c>
      <c r="AH418">
        <v>120410</v>
      </c>
      <c r="AI418">
        <v>100</v>
      </c>
      <c r="AJ418">
        <v>180</v>
      </c>
      <c r="AK418" t="s">
        <v>249</v>
      </c>
      <c r="AL418" t="s">
        <v>34</v>
      </c>
      <c r="AM418" t="s">
        <v>250</v>
      </c>
      <c r="AN418" t="s">
        <v>250</v>
      </c>
      <c r="AO418" t="s">
        <v>251</v>
      </c>
      <c r="AP418" t="s">
        <v>250</v>
      </c>
      <c r="AQ418" t="s">
        <v>250</v>
      </c>
      <c r="AR418">
        <v>10000</v>
      </c>
      <c r="AS418" t="s">
        <v>252</v>
      </c>
      <c r="AT418" t="s">
        <v>253</v>
      </c>
      <c r="AU418">
        <v>1</v>
      </c>
      <c r="AV418" s="6">
        <v>43688.142025266206</v>
      </c>
    </row>
    <row r="419" spans="1:48">
      <c r="A419" t="s">
        <v>31</v>
      </c>
      <c r="B419" t="s">
        <v>32</v>
      </c>
      <c r="C419">
        <v>1</v>
      </c>
      <c r="D419">
        <v>19.059999999999999</v>
      </c>
      <c r="E419">
        <v>2687</v>
      </c>
      <c r="F419">
        <v>1613</v>
      </c>
      <c r="G419">
        <v>268700</v>
      </c>
      <c r="H419">
        <v>266800</v>
      </c>
      <c r="I419">
        <v>-1900</v>
      </c>
      <c r="J419">
        <v>60.03</v>
      </c>
      <c r="K419">
        <v>99.29</v>
      </c>
      <c r="L419">
        <v>0</v>
      </c>
      <c r="M419">
        <v>1.88</v>
      </c>
      <c r="N419">
        <v>0.5</v>
      </c>
      <c r="O419">
        <v>0</v>
      </c>
      <c r="P419">
        <v>1144</v>
      </c>
      <c r="Q419">
        <v>1543</v>
      </c>
      <c r="R419">
        <v>9</v>
      </c>
      <c r="S419">
        <v>9</v>
      </c>
      <c r="T419">
        <v>0.43</v>
      </c>
      <c r="U419">
        <v>1</v>
      </c>
      <c r="V419">
        <v>1</v>
      </c>
      <c r="W419">
        <v>0.7</v>
      </c>
      <c r="X419">
        <v>1</v>
      </c>
      <c r="Y419">
        <v>1</v>
      </c>
      <c r="Z419">
        <v>1</v>
      </c>
      <c r="AA419">
        <v>-1.1199999999999999E-3</v>
      </c>
      <c r="AB419">
        <v>0</v>
      </c>
      <c r="AC419">
        <v>0.05</v>
      </c>
      <c r="AD419">
        <v>0.11</v>
      </c>
      <c r="AE419">
        <v>0.08</v>
      </c>
      <c r="AF419" t="s">
        <v>76</v>
      </c>
      <c r="AG419">
        <v>177940</v>
      </c>
      <c r="AH419">
        <v>88860</v>
      </c>
      <c r="AI419">
        <v>100</v>
      </c>
      <c r="AJ419">
        <v>190</v>
      </c>
      <c r="AK419" t="s">
        <v>249</v>
      </c>
      <c r="AL419" t="s">
        <v>36</v>
      </c>
      <c r="AM419" t="s">
        <v>250</v>
      </c>
      <c r="AN419" t="s">
        <v>250</v>
      </c>
      <c r="AO419" t="s">
        <v>251</v>
      </c>
      <c r="AP419" t="s">
        <v>250</v>
      </c>
      <c r="AQ419" t="s">
        <v>250</v>
      </c>
      <c r="AR419">
        <v>10000</v>
      </c>
      <c r="AS419" t="s">
        <v>252</v>
      </c>
      <c r="AT419" t="s">
        <v>253</v>
      </c>
      <c r="AU419">
        <v>1</v>
      </c>
      <c r="AV419" s="6">
        <v>43688.142301712964</v>
      </c>
    </row>
    <row r="420" spans="1:48">
      <c r="A420" t="s">
        <v>31</v>
      </c>
      <c r="B420" t="s">
        <v>32</v>
      </c>
      <c r="C420">
        <v>1</v>
      </c>
      <c r="D420">
        <v>11.65</v>
      </c>
      <c r="E420">
        <v>1642</v>
      </c>
      <c r="F420">
        <v>917</v>
      </c>
      <c r="G420">
        <v>164200</v>
      </c>
      <c r="H420">
        <v>165250</v>
      </c>
      <c r="I420">
        <v>1050</v>
      </c>
      <c r="J420">
        <v>55.85</v>
      </c>
      <c r="K420">
        <v>100.64</v>
      </c>
      <c r="L420">
        <v>0</v>
      </c>
      <c r="M420">
        <v>2.0099999999999998</v>
      </c>
      <c r="N420">
        <v>0.54</v>
      </c>
      <c r="O420">
        <v>0</v>
      </c>
      <c r="P420">
        <v>3</v>
      </c>
      <c r="Q420">
        <v>1639</v>
      </c>
      <c r="R420">
        <v>1</v>
      </c>
      <c r="S420">
        <v>2</v>
      </c>
      <c r="T420">
        <v>0</v>
      </c>
      <c r="U420">
        <v>1</v>
      </c>
      <c r="V420">
        <v>1</v>
      </c>
      <c r="W420">
        <v>0.7</v>
      </c>
      <c r="X420">
        <v>1</v>
      </c>
      <c r="Y420">
        <v>1</v>
      </c>
      <c r="Z420">
        <v>1</v>
      </c>
      <c r="AA420">
        <v>-1.4999999999999999E-4</v>
      </c>
      <c r="AB420">
        <v>0.01</v>
      </c>
      <c r="AC420">
        <v>0.05</v>
      </c>
      <c r="AD420">
        <v>0.11</v>
      </c>
      <c r="AE420">
        <v>0.09</v>
      </c>
      <c r="AF420" t="s">
        <v>77</v>
      </c>
      <c r="AG420">
        <v>107410</v>
      </c>
      <c r="AH420">
        <v>57840</v>
      </c>
      <c r="AI420">
        <v>100</v>
      </c>
      <c r="AJ420">
        <v>210</v>
      </c>
      <c r="AK420" t="s">
        <v>249</v>
      </c>
      <c r="AL420" t="s">
        <v>38</v>
      </c>
      <c r="AM420" t="s">
        <v>250</v>
      </c>
      <c r="AN420" t="s">
        <v>250</v>
      </c>
      <c r="AO420" t="s">
        <v>251</v>
      </c>
      <c r="AP420" t="s">
        <v>250</v>
      </c>
      <c r="AQ420" t="s">
        <v>250</v>
      </c>
      <c r="AR420">
        <v>10000</v>
      </c>
      <c r="AS420" t="s">
        <v>252</v>
      </c>
      <c r="AT420" t="s">
        <v>253</v>
      </c>
      <c r="AU420">
        <v>1</v>
      </c>
      <c r="AV420" s="6">
        <v>43688.142570115742</v>
      </c>
    </row>
    <row r="421" spans="1:48">
      <c r="A421" t="s">
        <v>31</v>
      </c>
      <c r="B421" t="s">
        <v>32</v>
      </c>
      <c r="C421">
        <v>1</v>
      </c>
      <c r="D421">
        <v>9.82</v>
      </c>
      <c r="E421">
        <v>1384</v>
      </c>
      <c r="F421">
        <v>747</v>
      </c>
      <c r="G421">
        <v>138400</v>
      </c>
      <c r="H421">
        <v>138850</v>
      </c>
      <c r="I421">
        <v>450</v>
      </c>
      <c r="J421">
        <v>53.97</v>
      </c>
      <c r="K421">
        <v>100.33</v>
      </c>
      <c r="L421">
        <v>0</v>
      </c>
      <c r="M421">
        <v>2.04</v>
      </c>
      <c r="N421">
        <v>0.53</v>
      </c>
      <c r="O421">
        <v>0</v>
      </c>
      <c r="P421">
        <v>3</v>
      </c>
      <c r="Q421">
        <v>1381</v>
      </c>
      <c r="R421">
        <v>1</v>
      </c>
      <c r="S421">
        <v>2</v>
      </c>
      <c r="T421">
        <v>0</v>
      </c>
      <c r="U421">
        <v>1</v>
      </c>
      <c r="V421">
        <v>1</v>
      </c>
      <c r="W421">
        <v>0.7</v>
      </c>
      <c r="X421">
        <v>1</v>
      </c>
      <c r="Y421">
        <v>1</v>
      </c>
      <c r="Z421">
        <v>1</v>
      </c>
      <c r="AA421">
        <v>-2.0000000000000001E-4</v>
      </c>
      <c r="AB421">
        <v>0.01</v>
      </c>
      <c r="AC421">
        <v>0.05</v>
      </c>
      <c r="AD421">
        <v>0.11</v>
      </c>
      <c r="AE421">
        <v>0.09</v>
      </c>
      <c r="AF421" t="s">
        <v>78</v>
      </c>
      <c r="AG421">
        <v>90840</v>
      </c>
      <c r="AH421">
        <v>48010</v>
      </c>
      <c r="AI421">
        <v>100</v>
      </c>
      <c r="AJ421">
        <v>220</v>
      </c>
      <c r="AK421" t="s">
        <v>249</v>
      </c>
      <c r="AL421" t="s">
        <v>40</v>
      </c>
      <c r="AM421" t="s">
        <v>250</v>
      </c>
      <c r="AN421" t="s">
        <v>250</v>
      </c>
      <c r="AO421" t="s">
        <v>251</v>
      </c>
      <c r="AP421" t="s">
        <v>250</v>
      </c>
      <c r="AQ421" t="s">
        <v>250</v>
      </c>
      <c r="AR421">
        <v>10000</v>
      </c>
      <c r="AS421" t="s">
        <v>252</v>
      </c>
      <c r="AT421" t="s">
        <v>253</v>
      </c>
      <c r="AU421">
        <v>1</v>
      </c>
      <c r="AV421" s="6">
        <v>43688.142849212963</v>
      </c>
    </row>
    <row r="422" spans="1:48">
      <c r="A422" t="s">
        <v>31</v>
      </c>
      <c r="B422" t="s">
        <v>32</v>
      </c>
      <c r="C422">
        <v>1</v>
      </c>
      <c r="D422">
        <v>6.74</v>
      </c>
      <c r="E422">
        <v>950</v>
      </c>
      <c r="F422">
        <v>484</v>
      </c>
      <c r="G422">
        <v>95000</v>
      </c>
      <c r="H422">
        <v>94420</v>
      </c>
      <c r="I422">
        <v>-580</v>
      </c>
      <c r="J422">
        <v>50.95</v>
      </c>
      <c r="K422">
        <v>99.39</v>
      </c>
      <c r="L422">
        <v>0</v>
      </c>
      <c r="M422">
        <v>2.14</v>
      </c>
      <c r="N422">
        <v>0.54</v>
      </c>
      <c r="O422">
        <v>0</v>
      </c>
      <c r="P422">
        <v>151</v>
      </c>
      <c r="Q422">
        <v>799</v>
      </c>
      <c r="R422">
        <v>12</v>
      </c>
      <c r="S422">
        <v>12</v>
      </c>
      <c r="T422">
        <v>0.16</v>
      </c>
      <c r="U422">
        <v>1</v>
      </c>
      <c r="V422">
        <v>1</v>
      </c>
      <c r="W422">
        <v>0.7</v>
      </c>
      <c r="X422">
        <v>1</v>
      </c>
      <c r="Y422">
        <v>1</v>
      </c>
      <c r="Z422">
        <v>1</v>
      </c>
      <c r="AA422">
        <v>-5.0000000000000001E-4</v>
      </c>
      <c r="AB422">
        <v>0.02</v>
      </c>
      <c r="AC422">
        <v>0.06</v>
      </c>
      <c r="AD422">
        <v>0.1</v>
      </c>
      <c r="AE422">
        <v>0.09</v>
      </c>
      <c r="AF422" t="s">
        <v>79</v>
      </c>
      <c r="AG422">
        <v>61170</v>
      </c>
      <c r="AH422">
        <v>33250</v>
      </c>
      <c r="AI422">
        <v>100</v>
      </c>
      <c r="AJ422">
        <v>230</v>
      </c>
      <c r="AK422" t="s">
        <v>249</v>
      </c>
      <c r="AL422" t="s">
        <v>42</v>
      </c>
      <c r="AM422" t="s">
        <v>250</v>
      </c>
      <c r="AN422" t="s">
        <v>250</v>
      </c>
      <c r="AO422" t="s">
        <v>251</v>
      </c>
      <c r="AP422" t="s">
        <v>250</v>
      </c>
      <c r="AQ422" t="s">
        <v>250</v>
      </c>
      <c r="AR422">
        <v>10000</v>
      </c>
      <c r="AS422" t="s">
        <v>252</v>
      </c>
      <c r="AT422" t="s">
        <v>253</v>
      </c>
      <c r="AU422">
        <v>1</v>
      </c>
      <c r="AV422" s="6">
        <v>43688.143117118052</v>
      </c>
    </row>
    <row r="423" spans="1:48">
      <c r="A423" t="s">
        <v>31</v>
      </c>
      <c r="B423" t="s">
        <v>32</v>
      </c>
      <c r="C423">
        <v>1</v>
      </c>
      <c r="D423">
        <v>5.99</v>
      </c>
      <c r="E423">
        <v>845</v>
      </c>
      <c r="F423">
        <v>426</v>
      </c>
      <c r="G423">
        <v>84500</v>
      </c>
      <c r="H423">
        <v>85540</v>
      </c>
      <c r="I423">
        <v>1040</v>
      </c>
      <c r="J423">
        <v>50.41</v>
      </c>
      <c r="K423">
        <v>101.23</v>
      </c>
      <c r="L423">
        <v>0</v>
      </c>
      <c r="M423">
        <v>2.16</v>
      </c>
      <c r="N423">
        <v>0.52</v>
      </c>
      <c r="O423">
        <v>0</v>
      </c>
      <c r="P423">
        <v>18</v>
      </c>
      <c r="Q423">
        <v>827</v>
      </c>
      <c r="R423">
        <v>5</v>
      </c>
      <c r="S423">
        <v>6</v>
      </c>
      <c r="T423">
        <v>0.02</v>
      </c>
      <c r="U423">
        <v>1</v>
      </c>
      <c r="V423">
        <v>1</v>
      </c>
      <c r="W423">
        <v>0.7</v>
      </c>
      <c r="X423">
        <v>1</v>
      </c>
      <c r="Y423">
        <v>1</v>
      </c>
      <c r="Z423">
        <v>1</v>
      </c>
      <c r="AA423">
        <v>-1.3999999999999999E-4</v>
      </c>
      <c r="AB423">
        <v>0.02</v>
      </c>
      <c r="AC423">
        <v>0.05</v>
      </c>
      <c r="AD423">
        <v>0.09</v>
      </c>
      <c r="AE423">
        <v>0.09</v>
      </c>
      <c r="AF423" t="s">
        <v>80</v>
      </c>
      <c r="AG423">
        <v>56410</v>
      </c>
      <c r="AH423">
        <v>29130</v>
      </c>
      <c r="AI423">
        <v>150</v>
      </c>
      <c r="AJ423">
        <v>240</v>
      </c>
      <c r="AK423" t="s">
        <v>249</v>
      </c>
      <c r="AL423" t="s">
        <v>44</v>
      </c>
      <c r="AM423" t="s">
        <v>250</v>
      </c>
      <c r="AN423" t="s">
        <v>250</v>
      </c>
      <c r="AO423" t="s">
        <v>251</v>
      </c>
      <c r="AP423" t="s">
        <v>250</v>
      </c>
      <c r="AQ423" t="s">
        <v>250</v>
      </c>
      <c r="AR423">
        <v>10000</v>
      </c>
      <c r="AS423" t="s">
        <v>252</v>
      </c>
      <c r="AT423" t="s">
        <v>253</v>
      </c>
      <c r="AU423">
        <v>1</v>
      </c>
      <c r="AV423" s="6">
        <v>43688.143383657407</v>
      </c>
    </row>
    <row r="424" spans="1:48">
      <c r="A424" t="s">
        <v>31</v>
      </c>
      <c r="B424" t="s">
        <v>32</v>
      </c>
      <c r="C424">
        <v>1</v>
      </c>
      <c r="D424">
        <v>29.91</v>
      </c>
      <c r="E424">
        <v>4218</v>
      </c>
      <c r="F424">
        <v>2716</v>
      </c>
      <c r="G424">
        <v>421800</v>
      </c>
      <c r="H424">
        <v>408660</v>
      </c>
      <c r="I424">
        <v>-13140</v>
      </c>
      <c r="J424">
        <v>64.39</v>
      </c>
      <c r="K424">
        <v>96.88</v>
      </c>
      <c r="L424">
        <v>0</v>
      </c>
      <c r="M424">
        <v>1.77</v>
      </c>
      <c r="N424">
        <v>0.42</v>
      </c>
      <c r="O424">
        <v>0</v>
      </c>
      <c r="P424">
        <v>3106</v>
      </c>
      <c r="Q424">
        <v>1112</v>
      </c>
      <c r="R424">
        <v>16</v>
      </c>
      <c r="S424">
        <v>16</v>
      </c>
      <c r="T424">
        <v>0.74</v>
      </c>
      <c r="U424">
        <v>1</v>
      </c>
      <c r="V424">
        <v>1</v>
      </c>
      <c r="W424">
        <v>0.8</v>
      </c>
      <c r="X424">
        <v>1</v>
      </c>
      <c r="Y424">
        <v>1</v>
      </c>
      <c r="Z424">
        <v>1</v>
      </c>
      <c r="AA424">
        <v>-3.9699999999999996E-3</v>
      </c>
      <c r="AB424">
        <v>0</v>
      </c>
      <c r="AC424">
        <v>0.09</v>
      </c>
      <c r="AD424">
        <v>0.09</v>
      </c>
      <c r="AE424">
        <v>0.05</v>
      </c>
      <c r="AF424" t="s">
        <v>81</v>
      </c>
      <c r="AG424">
        <v>288250</v>
      </c>
      <c r="AH424">
        <v>120410</v>
      </c>
      <c r="AI424">
        <v>100</v>
      </c>
      <c r="AJ424">
        <v>180</v>
      </c>
      <c r="AK424" t="s">
        <v>249</v>
      </c>
      <c r="AL424" t="s">
        <v>34</v>
      </c>
      <c r="AM424" t="s">
        <v>250</v>
      </c>
      <c r="AN424" t="s">
        <v>250</v>
      </c>
      <c r="AO424" t="s">
        <v>251</v>
      </c>
      <c r="AP424" t="s">
        <v>250</v>
      </c>
      <c r="AQ424" t="s">
        <v>250</v>
      </c>
      <c r="AR424">
        <v>10000</v>
      </c>
      <c r="AS424" t="s">
        <v>252</v>
      </c>
      <c r="AT424" t="s">
        <v>253</v>
      </c>
      <c r="AU424">
        <v>1</v>
      </c>
      <c r="AV424" s="6">
        <v>43688.143664849536</v>
      </c>
    </row>
    <row r="425" spans="1:48">
      <c r="A425" t="s">
        <v>31</v>
      </c>
      <c r="B425" t="s">
        <v>32</v>
      </c>
      <c r="C425">
        <v>1</v>
      </c>
      <c r="D425">
        <v>19.059999999999999</v>
      </c>
      <c r="E425">
        <v>2687</v>
      </c>
      <c r="F425">
        <v>1613</v>
      </c>
      <c r="G425">
        <v>268700</v>
      </c>
      <c r="H425">
        <v>266800</v>
      </c>
      <c r="I425">
        <v>-1900</v>
      </c>
      <c r="J425">
        <v>60.03</v>
      </c>
      <c r="K425">
        <v>99.29</v>
      </c>
      <c r="L425">
        <v>0</v>
      </c>
      <c r="M425">
        <v>1.88</v>
      </c>
      <c r="N425">
        <v>0.5</v>
      </c>
      <c r="O425">
        <v>0</v>
      </c>
      <c r="P425">
        <v>1144</v>
      </c>
      <c r="Q425">
        <v>1543</v>
      </c>
      <c r="R425">
        <v>9</v>
      </c>
      <c r="S425">
        <v>9</v>
      </c>
      <c r="T425">
        <v>0.43</v>
      </c>
      <c r="U425">
        <v>1</v>
      </c>
      <c r="V425">
        <v>1</v>
      </c>
      <c r="W425">
        <v>0.8</v>
      </c>
      <c r="X425">
        <v>1</v>
      </c>
      <c r="Y425">
        <v>1</v>
      </c>
      <c r="Z425">
        <v>1</v>
      </c>
      <c r="AA425">
        <v>-1.1199999999999999E-3</v>
      </c>
      <c r="AB425">
        <v>0</v>
      </c>
      <c r="AC425">
        <v>0.05</v>
      </c>
      <c r="AD425">
        <v>0.11</v>
      </c>
      <c r="AE425">
        <v>0.08</v>
      </c>
      <c r="AF425" t="s">
        <v>82</v>
      </c>
      <c r="AG425">
        <v>177940</v>
      </c>
      <c r="AH425">
        <v>88860</v>
      </c>
      <c r="AI425">
        <v>100</v>
      </c>
      <c r="AJ425">
        <v>190</v>
      </c>
      <c r="AK425" t="s">
        <v>249</v>
      </c>
      <c r="AL425" t="s">
        <v>36</v>
      </c>
      <c r="AM425" t="s">
        <v>250</v>
      </c>
      <c r="AN425" t="s">
        <v>250</v>
      </c>
      <c r="AO425" t="s">
        <v>251</v>
      </c>
      <c r="AP425" t="s">
        <v>250</v>
      </c>
      <c r="AQ425" t="s">
        <v>250</v>
      </c>
      <c r="AR425">
        <v>10000</v>
      </c>
      <c r="AS425" t="s">
        <v>252</v>
      </c>
      <c r="AT425" t="s">
        <v>253</v>
      </c>
      <c r="AU425">
        <v>1</v>
      </c>
      <c r="AV425" s="6">
        <v>43688.143919560185</v>
      </c>
    </row>
    <row r="426" spans="1:48">
      <c r="A426" t="s">
        <v>31</v>
      </c>
      <c r="B426" t="s">
        <v>32</v>
      </c>
      <c r="C426">
        <v>1</v>
      </c>
      <c r="D426">
        <v>11.65</v>
      </c>
      <c r="E426">
        <v>1642</v>
      </c>
      <c r="F426">
        <v>917</v>
      </c>
      <c r="G426">
        <v>164200</v>
      </c>
      <c r="H426">
        <v>165250</v>
      </c>
      <c r="I426">
        <v>1050</v>
      </c>
      <c r="J426">
        <v>55.85</v>
      </c>
      <c r="K426">
        <v>100.64</v>
      </c>
      <c r="L426">
        <v>0</v>
      </c>
      <c r="M426">
        <v>2.0099999999999998</v>
      </c>
      <c r="N426">
        <v>0.54</v>
      </c>
      <c r="O426">
        <v>0</v>
      </c>
      <c r="P426">
        <v>3</v>
      </c>
      <c r="Q426">
        <v>1639</v>
      </c>
      <c r="R426">
        <v>1</v>
      </c>
      <c r="S426">
        <v>2</v>
      </c>
      <c r="T426">
        <v>0</v>
      </c>
      <c r="U426">
        <v>1</v>
      </c>
      <c r="V426">
        <v>1</v>
      </c>
      <c r="W426">
        <v>0.8</v>
      </c>
      <c r="X426">
        <v>1</v>
      </c>
      <c r="Y426">
        <v>1</v>
      </c>
      <c r="Z426">
        <v>1</v>
      </c>
      <c r="AA426">
        <v>-1.4999999999999999E-4</v>
      </c>
      <c r="AB426">
        <v>0.01</v>
      </c>
      <c r="AC426">
        <v>0.05</v>
      </c>
      <c r="AD426">
        <v>0.11</v>
      </c>
      <c r="AE426">
        <v>0.09</v>
      </c>
      <c r="AF426" t="s">
        <v>83</v>
      </c>
      <c r="AG426">
        <v>107410</v>
      </c>
      <c r="AH426">
        <v>57840</v>
      </c>
      <c r="AI426">
        <v>100</v>
      </c>
      <c r="AJ426">
        <v>210</v>
      </c>
      <c r="AK426" t="s">
        <v>249</v>
      </c>
      <c r="AL426" t="s">
        <v>38</v>
      </c>
      <c r="AM426" t="s">
        <v>250</v>
      </c>
      <c r="AN426" t="s">
        <v>250</v>
      </c>
      <c r="AO426" t="s">
        <v>251</v>
      </c>
      <c r="AP426" t="s">
        <v>250</v>
      </c>
      <c r="AQ426" t="s">
        <v>250</v>
      </c>
      <c r="AR426">
        <v>10000</v>
      </c>
      <c r="AS426" t="s">
        <v>252</v>
      </c>
      <c r="AT426" t="s">
        <v>253</v>
      </c>
      <c r="AU426">
        <v>1</v>
      </c>
      <c r="AV426" s="6">
        <v>43688.144162280092</v>
      </c>
    </row>
    <row r="427" spans="1:48">
      <c r="A427" t="s">
        <v>31</v>
      </c>
      <c r="B427" t="s">
        <v>32</v>
      </c>
      <c r="C427">
        <v>1</v>
      </c>
      <c r="D427">
        <v>9.82</v>
      </c>
      <c r="E427">
        <v>1384</v>
      </c>
      <c r="F427">
        <v>747</v>
      </c>
      <c r="G427">
        <v>138400</v>
      </c>
      <c r="H427">
        <v>138850</v>
      </c>
      <c r="I427">
        <v>450</v>
      </c>
      <c r="J427">
        <v>53.97</v>
      </c>
      <c r="K427">
        <v>100.33</v>
      </c>
      <c r="L427">
        <v>0</v>
      </c>
      <c r="M427">
        <v>2.04</v>
      </c>
      <c r="N427">
        <v>0.53</v>
      </c>
      <c r="O427">
        <v>0</v>
      </c>
      <c r="P427">
        <v>3</v>
      </c>
      <c r="Q427">
        <v>1381</v>
      </c>
      <c r="R427">
        <v>1</v>
      </c>
      <c r="S427">
        <v>2</v>
      </c>
      <c r="T427">
        <v>0</v>
      </c>
      <c r="U427">
        <v>1</v>
      </c>
      <c r="V427">
        <v>1</v>
      </c>
      <c r="W427">
        <v>0.8</v>
      </c>
      <c r="X427">
        <v>1</v>
      </c>
      <c r="Y427">
        <v>1</v>
      </c>
      <c r="Z427">
        <v>1</v>
      </c>
      <c r="AA427">
        <v>-2.0000000000000001E-4</v>
      </c>
      <c r="AB427">
        <v>0.01</v>
      </c>
      <c r="AC427">
        <v>0.05</v>
      </c>
      <c r="AD427">
        <v>0.11</v>
      </c>
      <c r="AE427">
        <v>0.09</v>
      </c>
      <c r="AF427" t="s">
        <v>84</v>
      </c>
      <c r="AG427">
        <v>90840</v>
      </c>
      <c r="AH427">
        <v>48010</v>
      </c>
      <c r="AI427">
        <v>100</v>
      </c>
      <c r="AJ427">
        <v>220</v>
      </c>
      <c r="AK427" t="s">
        <v>249</v>
      </c>
      <c r="AL427" t="s">
        <v>40</v>
      </c>
      <c r="AM427" t="s">
        <v>250</v>
      </c>
      <c r="AN427" t="s">
        <v>250</v>
      </c>
      <c r="AO427" t="s">
        <v>251</v>
      </c>
      <c r="AP427" t="s">
        <v>250</v>
      </c>
      <c r="AQ427" t="s">
        <v>250</v>
      </c>
      <c r="AR427">
        <v>10000</v>
      </c>
      <c r="AS427" t="s">
        <v>252</v>
      </c>
      <c r="AT427" t="s">
        <v>253</v>
      </c>
      <c r="AU427">
        <v>1</v>
      </c>
      <c r="AV427" s="6">
        <v>43688.144405578707</v>
      </c>
    </row>
    <row r="428" spans="1:48">
      <c r="A428" t="s">
        <v>31</v>
      </c>
      <c r="B428" t="s">
        <v>32</v>
      </c>
      <c r="C428">
        <v>1</v>
      </c>
      <c r="D428">
        <v>6.74</v>
      </c>
      <c r="E428">
        <v>950</v>
      </c>
      <c r="F428">
        <v>484</v>
      </c>
      <c r="G428">
        <v>95000</v>
      </c>
      <c r="H428">
        <v>94420</v>
      </c>
      <c r="I428">
        <v>-580</v>
      </c>
      <c r="J428">
        <v>50.95</v>
      </c>
      <c r="K428">
        <v>99.39</v>
      </c>
      <c r="L428">
        <v>0</v>
      </c>
      <c r="M428">
        <v>2.14</v>
      </c>
      <c r="N428">
        <v>0.54</v>
      </c>
      <c r="O428">
        <v>0</v>
      </c>
      <c r="P428">
        <v>151</v>
      </c>
      <c r="Q428">
        <v>799</v>
      </c>
      <c r="R428">
        <v>12</v>
      </c>
      <c r="S428">
        <v>12</v>
      </c>
      <c r="T428">
        <v>0.16</v>
      </c>
      <c r="U428">
        <v>1</v>
      </c>
      <c r="V428">
        <v>1</v>
      </c>
      <c r="W428">
        <v>0.8</v>
      </c>
      <c r="X428">
        <v>1</v>
      </c>
      <c r="Y428">
        <v>1</v>
      </c>
      <c r="Z428">
        <v>1</v>
      </c>
      <c r="AA428">
        <v>-5.0000000000000001E-4</v>
      </c>
      <c r="AB428">
        <v>0.02</v>
      </c>
      <c r="AC428">
        <v>0.06</v>
      </c>
      <c r="AD428">
        <v>0.1</v>
      </c>
      <c r="AE428">
        <v>0.09</v>
      </c>
      <c r="AF428" t="s">
        <v>85</v>
      </c>
      <c r="AG428">
        <v>61170</v>
      </c>
      <c r="AH428">
        <v>33250</v>
      </c>
      <c r="AI428">
        <v>100</v>
      </c>
      <c r="AJ428">
        <v>230</v>
      </c>
      <c r="AK428" t="s">
        <v>249</v>
      </c>
      <c r="AL428" t="s">
        <v>42</v>
      </c>
      <c r="AM428" t="s">
        <v>250</v>
      </c>
      <c r="AN428" t="s">
        <v>250</v>
      </c>
      <c r="AO428" t="s">
        <v>251</v>
      </c>
      <c r="AP428" t="s">
        <v>250</v>
      </c>
      <c r="AQ428" t="s">
        <v>250</v>
      </c>
      <c r="AR428">
        <v>10000</v>
      </c>
      <c r="AS428" t="s">
        <v>252</v>
      </c>
      <c r="AT428" t="s">
        <v>253</v>
      </c>
      <c r="AU428">
        <v>1</v>
      </c>
      <c r="AV428" s="6">
        <v>43688.144640416664</v>
      </c>
    </row>
    <row r="429" spans="1:48">
      <c r="A429" t="s">
        <v>31</v>
      </c>
      <c r="B429" t="s">
        <v>32</v>
      </c>
      <c r="C429">
        <v>1</v>
      </c>
      <c r="D429">
        <v>5.99</v>
      </c>
      <c r="E429">
        <v>845</v>
      </c>
      <c r="F429">
        <v>426</v>
      </c>
      <c r="G429">
        <v>84500</v>
      </c>
      <c r="H429">
        <v>85540</v>
      </c>
      <c r="I429">
        <v>1040</v>
      </c>
      <c r="J429">
        <v>50.41</v>
      </c>
      <c r="K429">
        <v>101.23</v>
      </c>
      <c r="L429">
        <v>0</v>
      </c>
      <c r="M429">
        <v>2.16</v>
      </c>
      <c r="N429">
        <v>0.52</v>
      </c>
      <c r="O429">
        <v>0</v>
      </c>
      <c r="P429">
        <v>18</v>
      </c>
      <c r="Q429">
        <v>827</v>
      </c>
      <c r="R429">
        <v>5</v>
      </c>
      <c r="S429">
        <v>6</v>
      </c>
      <c r="T429">
        <v>0.02</v>
      </c>
      <c r="U429">
        <v>1</v>
      </c>
      <c r="V429">
        <v>1</v>
      </c>
      <c r="W429">
        <v>0.8</v>
      </c>
      <c r="X429">
        <v>1</v>
      </c>
      <c r="Y429">
        <v>1</v>
      </c>
      <c r="Z429">
        <v>1</v>
      </c>
      <c r="AA429">
        <v>-1.3999999999999999E-4</v>
      </c>
      <c r="AB429">
        <v>0.02</v>
      </c>
      <c r="AC429">
        <v>0.05</v>
      </c>
      <c r="AD429">
        <v>0.09</v>
      </c>
      <c r="AE429">
        <v>0.09</v>
      </c>
      <c r="AF429" t="s">
        <v>86</v>
      </c>
      <c r="AG429">
        <v>56410</v>
      </c>
      <c r="AH429">
        <v>29130</v>
      </c>
      <c r="AI429">
        <v>150</v>
      </c>
      <c r="AJ429">
        <v>240</v>
      </c>
      <c r="AK429" t="s">
        <v>249</v>
      </c>
      <c r="AL429" t="s">
        <v>44</v>
      </c>
      <c r="AM429" t="s">
        <v>250</v>
      </c>
      <c r="AN429" t="s">
        <v>250</v>
      </c>
      <c r="AO429" t="s">
        <v>251</v>
      </c>
      <c r="AP429" t="s">
        <v>250</v>
      </c>
      <c r="AQ429" t="s">
        <v>250</v>
      </c>
      <c r="AR429">
        <v>10000</v>
      </c>
      <c r="AS429" t="s">
        <v>252</v>
      </c>
      <c r="AT429" t="s">
        <v>253</v>
      </c>
      <c r="AU429">
        <v>1</v>
      </c>
      <c r="AV429" s="6">
        <v>43688.144881296299</v>
      </c>
    </row>
    <row r="430" spans="1:48">
      <c r="A430" t="s">
        <v>31</v>
      </c>
      <c r="B430" t="s">
        <v>32</v>
      </c>
      <c r="C430">
        <v>1</v>
      </c>
      <c r="D430">
        <v>29.91</v>
      </c>
      <c r="E430">
        <v>4218</v>
      </c>
      <c r="F430">
        <v>2716</v>
      </c>
      <c r="G430">
        <v>421800</v>
      </c>
      <c r="H430">
        <v>408660</v>
      </c>
      <c r="I430">
        <v>-13140</v>
      </c>
      <c r="J430">
        <v>64.39</v>
      </c>
      <c r="K430">
        <v>96.88</v>
      </c>
      <c r="L430">
        <v>0</v>
      </c>
      <c r="M430">
        <v>1.77</v>
      </c>
      <c r="N430">
        <v>0.42</v>
      </c>
      <c r="O430">
        <v>0</v>
      </c>
      <c r="P430">
        <v>3106</v>
      </c>
      <c r="Q430">
        <v>1112</v>
      </c>
      <c r="R430">
        <v>16</v>
      </c>
      <c r="S430">
        <v>16</v>
      </c>
      <c r="T430">
        <v>0.74</v>
      </c>
      <c r="U430">
        <v>1</v>
      </c>
      <c r="V430">
        <v>1</v>
      </c>
      <c r="W430">
        <v>0.9</v>
      </c>
      <c r="X430">
        <v>1</v>
      </c>
      <c r="Y430">
        <v>1</v>
      </c>
      <c r="Z430">
        <v>1</v>
      </c>
      <c r="AA430">
        <v>-3.9699999999999996E-3</v>
      </c>
      <c r="AB430">
        <v>0</v>
      </c>
      <c r="AC430">
        <v>0.09</v>
      </c>
      <c r="AD430">
        <v>0.09</v>
      </c>
      <c r="AE430">
        <v>0.05</v>
      </c>
      <c r="AF430" t="s">
        <v>87</v>
      </c>
      <c r="AG430">
        <v>288250</v>
      </c>
      <c r="AH430">
        <v>120410</v>
      </c>
      <c r="AI430">
        <v>100</v>
      </c>
      <c r="AJ430">
        <v>180</v>
      </c>
      <c r="AK430" t="s">
        <v>249</v>
      </c>
      <c r="AL430" t="s">
        <v>34</v>
      </c>
      <c r="AM430" t="s">
        <v>250</v>
      </c>
      <c r="AN430" t="s">
        <v>250</v>
      </c>
      <c r="AO430" t="s">
        <v>251</v>
      </c>
      <c r="AP430" t="s">
        <v>250</v>
      </c>
      <c r="AQ430" t="s">
        <v>250</v>
      </c>
      <c r="AR430">
        <v>10000</v>
      </c>
      <c r="AS430" t="s">
        <v>252</v>
      </c>
      <c r="AT430" t="s">
        <v>253</v>
      </c>
      <c r="AU430">
        <v>1</v>
      </c>
      <c r="AV430" s="6">
        <v>43688.145144930553</v>
      </c>
    </row>
    <row r="431" spans="1:48">
      <c r="A431" t="s">
        <v>31</v>
      </c>
      <c r="B431" t="s">
        <v>32</v>
      </c>
      <c r="C431">
        <v>1</v>
      </c>
      <c r="D431">
        <v>19.059999999999999</v>
      </c>
      <c r="E431">
        <v>2687</v>
      </c>
      <c r="F431">
        <v>1613</v>
      </c>
      <c r="G431">
        <v>268700</v>
      </c>
      <c r="H431">
        <v>266800</v>
      </c>
      <c r="I431">
        <v>-1900</v>
      </c>
      <c r="J431">
        <v>60.03</v>
      </c>
      <c r="K431">
        <v>99.29</v>
      </c>
      <c r="L431">
        <v>0</v>
      </c>
      <c r="M431">
        <v>1.88</v>
      </c>
      <c r="N431">
        <v>0.5</v>
      </c>
      <c r="O431">
        <v>0</v>
      </c>
      <c r="P431">
        <v>1144</v>
      </c>
      <c r="Q431">
        <v>1543</v>
      </c>
      <c r="R431">
        <v>9</v>
      </c>
      <c r="S431">
        <v>9</v>
      </c>
      <c r="T431">
        <v>0.43</v>
      </c>
      <c r="U431">
        <v>1</v>
      </c>
      <c r="V431">
        <v>1</v>
      </c>
      <c r="W431">
        <v>0.9</v>
      </c>
      <c r="X431">
        <v>1</v>
      </c>
      <c r="Y431">
        <v>1</v>
      </c>
      <c r="Z431">
        <v>1</v>
      </c>
      <c r="AA431">
        <v>-1.1199999999999999E-3</v>
      </c>
      <c r="AB431">
        <v>0</v>
      </c>
      <c r="AC431">
        <v>0.05</v>
      </c>
      <c r="AD431">
        <v>0.11</v>
      </c>
      <c r="AE431">
        <v>0.08</v>
      </c>
      <c r="AF431" t="s">
        <v>88</v>
      </c>
      <c r="AG431">
        <v>177940</v>
      </c>
      <c r="AH431">
        <v>88860</v>
      </c>
      <c r="AI431">
        <v>100</v>
      </c>
      <c r="AJ431">
        <v>190</v>
      </c>
      <c r="AK431" t="s">
        <v>249</v>
      </c>
      <c r="AL431" t="s">
        <v>36</v>
      </c>
      <c r="AM431" t="s">
        <v>250</v>
      </c>
      <c r="AN431" t="s">
        <v>250</v>
      </c>
      <c r="AO431" t="s">
        <v>251</v>
      </c>
      <c r="AP431" t="s">
        <v>250</v>
      </c>
      <c r="AQ431" t="s">
        <v>250</v>
      </c>
      <c r="AR431">
        <v>10000</v>
      </c>
      <c r="AS431" t="s">
        <v>252</v>
      </c>
      <c r="AT431" t="s">
        <v>253</v>
      </c>
      <c r="AU431">
        <v>1</v>
      </c>
      <c r="AV431" s="6">
        <v>43688.145395069441</v>
      </c>
    </row>
    <row r="432" spans="1:48">
      <c r="A432" t="s">
        <v>31</v>
      </c>
      <c r="B432" t="s">
        <v>32</v>
      </c>
      <c r="C432">
        <v>1</v>
      </c>
      <c r="D432">
        <v>11.65</v>
      </c>
      <c r="E432">
        <v>1642</v>
      </c>
      <c r="F432">
        <v>917</v>
      </c>
      <c r="G432">
        <v>164200</v>
      </c>
      <c r="H432">
        <v>165250</v>
      </c>
      <c r="I432">
        <v>1050</v>
      </c>
      <c r="J432">
        <v>55.85</v>
      </c>
      <c r="K432">
        <v>100.64</v>
      </c>
      <c r="L432">
        <v>0</v>
      </c>
      <c r="M432">
        <v>2.0099999999999998</v>
      </c>
      <c r="N432">
        <v>0.54</v>
      </c>
      <c r="O432">
        <v>0</v>
      </c>
      <c r="P432">
        <v>3</v>
      </c>
      <c r="Q432">
        <v>1639</v>
      </c>
      <c r="R432">
        <v>1</v>
      </c>
      <c r="S432">
        <v>2</v>
      </c>
      <c r="T432">
        <v>0</v>
      </c>
      <c r="U432">
        <v>1</v>
      </c>
      <c r="V432">
        <v>1</v>
      </c>
      <c r="W432">
        <v>0.9</v>
      </c>
      <c r="X432">
        <v>1</v>
      </c>
      <c r="Y432">
        <v>1</v>
      </c>
      <c r="Z432">
        <v>1</v>
      </c>
      <c r="AA432">
        <v>-1.4999999999999999E-4</v>
      </c>
      <c r="AB432">
        <v>0.01</v>
      </c>
      <c r="AC432">
        <v>0.05</v>
      </c>
      <c r="AD432">
        <v>0.11</v>
      </c>
      <c r="AE432">
        <v>0.09</v>
      </c>
      <c r="AF432" t="s">
        <v>89</v>
      </c>
      <c r="AG432">
        <v>107410</v>
      </c>
      <c r="AH432">
        <v>57840</v>
      </c>
      <c r="AI432">
        <v>100</v>
      </c>
      <c r="AJ432">
        <v>210</v>
      </c>
      <c r="AK432" t="s">
        <v>249</v>
      </c>
      <c r="AL432" t="s">
        <v>38</v>
      </c>
      <c r="AM432" t="s">
        <v>250</v>
      </c>
      <c r="AN432" t="s">
        <v>250</v>
      </c>
      <c r="AO432" t="s">
        <v>251</v>
      </c>
      <c r="AP432" t="s">
        <v>250</v>
      </c>
      <c r="AQ432" t="s">
        <v>250</v>
      </c>
      <c r="AR432">
        <v>10000</v>
      </c>
      <c r="AS432" t="s">
        <v>252</v>
      </c>
      <c r="AT432" t="s">
        <v>253</v>
      </c>
      <c r="AU432">
        <v>1</v>
      </c>
      <c r="AV432" s="6">
        <v>43688.145644027776</v>
      </c>
    </row>
    <row r="433" spans="1:48">
      <c r="A433" t="s">
        <v>31</v>
      </c>
      <c r="B433" t="s">
        <v>32</v>
      </c>
      <c r="C433">
        <v>1</v>
      </c>
      <c r="D433">
        <v>9.82</v>
      </c>
      <c r="E433">
        <v>1384</v>
      </c>
      <c r="F433">
        <v>747</v>
      </c>
      <c r="G433">
        <v>138400</v>
      </c>
      <c r="H433">
        <v>138850</v>
      </c>
      <c r="I433">
        <v>450</v>
      </c>
      <c r="J433">
        <v>53.97</v>
      </c>
      <c r="K433">
        <v>100.33</v>
      </c>
      <c r="L433">
        <v>0</v>
      </c>
      <c r="M433">
        <v>2.04</v>
      </c>
      <c r="N433">
        <v>0.53</v>
      </c>
      <c r="O433">
        <v>0</v>
      </c>
      <c r="P433">
        <v>3</v>
      </c>
      <c r="Q433">
        <v>1381</v>
      </c>
      <c r="R433">
        <v>1</v>
      </c>
      <c r="S433">
        <v>2</v>
      </c>
      <c r="T433">
        <v>0</v>
      </c>
      <c r="U433">
        <v>1</v>
      </c>
      <c r="V433">
        <v>1</v>
      </c>
      <c r="W433">
        <v>0.9</v>
      </c>
      <c r="X433">
        <v>1</v>
      </c>
      <c r="Y433">
        <v>1</v>
      </c>
      <c r="Z433">
        <v>1</v>
      </c>
      <c r="AA433">
        <v>-2.0000000000000001E-4</v>
      </c>
      <c r="AB433">
        <v>0.01</v>
      </c>
      <c r="AC433">
        <v>0.05</v>
      </c>
      <c r="AD433">
        <v>0.11</v>
      </c>
      <c r="AE433">
        <v>0.09</v>
      </c>
      <c r="AF433" t="s">
        <v>90</v>
      </c>
      <c r="AG433">
        <v>90840</v>
      </c>
      <c r="AH433">
        <v>48010</v>
      </c>
      <c r="AI433">
        <v>100</v>
      </c>
      <c r="AJ433">
        <v>220</v>
      </c>
      <c r="AK433" t="s">
        <v>249</v>
      </c>
      <c r="AL433" t="s">
        <v>40</v>
      </c>
      <c r="AM433" t="s">
        <v>250</v>
      </c>
      <c r="AN433" t="s">
        <v>250</v>
      </c>
      <c r="AO433" t="s">
        <v>251</v>
      </c>
      <c r="AP433" t="s">
        <v>250</v>
      </c>
      <c r="AQ433" t="s">
        <v>250</v>
      </c>
      <c r="AR433">
        <v>10000</v>
      </c>
      <c r="AS433" t="s">
        <v>252</v>
      </c>
      <c r="AT433" t="s">
        <v>253</v>
      </c>
      <c r="AU433">
        <v>1</v>
      </c>
      <c r="AV433" s="6">
        <v>43688.145886481485</v>
      </c>
    </row>
    <row r="434" spans="1:48">
      <c r="A434" t="s">
        <v>31</v>
      </c>
      <c r="B434" t="s">
        <v>32</v>
      </c>
      <c r="C434">
        <v>1</v>
      </c>
      <c r="D434">
        <v>6.74</v>
      </c>
      <c r="E434">
        <v>950</v>
      </c>
      <c r="F434">
        <v>484</v>
      </c>
      <c r="G434">
        <v>95000</v>
      </c>
      <c r="H434">
        <v>94420</v>
      </c>
      <c r="I434">
        <v>-580</v>
      </c>
      <c r="J434">
        <v>50.95</v>
      </c>
      <c r="K434">
        <v>99.39</v>
      </c>
      <c r="L434">
        <v>0</v>
      </c>
      <c r="M434">
        <v>2.14</v>
      </c>
      <c r="N434">
        <v>0.54</v>
      </c>
      <c r="O434">
        <v>0</v>
      </c>
      <c r="P434">
        <v>151</v>
      </c>
      <c r="Q434">
        <v>799</v>
      </c>
      <c r="R434">
        <v>12</v>
      </c>
      <c r="S434">
        <v>12</v>
      </c>
      <c r="T434">
        <v>0.16</v>
      </c>
      <c r="U434">
        <v>1</v>
      </c>
      <c r="V434">
        <v>1</v>
      </c>
      <c r="W434">
        <v>0.9</v>
      </c>
      <c r="X434">
        <v>1</v>
      </c>
      <c r="Y434">
        <v>1</v>
      </c>
      <c r="Z434">
        <v>1</v>
      </c>
      <c r="AA434">
        <v>-5.0000000000000001E-4</v>
      </c>
      <c r="AB434">
        <v>0.02</v>
      </c>
      <c r="AC434">
        <v>0.06</v>
      </c>
      <c r="AD434">
        <v>0.1</v>
      </c>
      <c r="AE434">
        <v>0.09</v>
      </c>
      <c r="AF434" t="s">
        <v>91</v>
      </c>
      <c r="AG434">
        <v>61170</v>
      </c>
      <c r="AH434">
        <v>33250</v>
      </c>
      <c r="AI434">
        <v>100</v>
      </c>
      <c r="AJ434">
        <v>230</v>
      </c>
      <c r="AK434" t="s">
        <v>249</v>
      </c>
      <c r="AL434" t="s">
        <v>42</v>
      </c>
      <c r="AM434" t="s">
        <v>250</v>
      </c>
      <c r="AN434" t="s">
        <v>250</v>
      </c>
      <c r="AO434" t="s">
        <v>251</v>
      </c>
      <c r="AP434" t="s">
        <v>250</v>
      </c>
      <c r="AQ434" t="s">
        <v>250</v>
      </c>
      <c r="AR434">
        <v>10000</v>
      </c>
      <c r="AS434" t="s">
        <v>252</v>
      </c>
      <c r="AT434" t="s">
        <v>253</v>
      </c>
      <c r="AU434">
        <v>1</v>
      </c>
      <c r="AV434" s="6">
        <v>43688.146129212961</v>
      </c>
    </row>
    <row r="435" spans="1:48">
      <c r="A435" t="s">
        <v>31</v>
      </c>
      <c r="B435" t="s">
        <v>32</v>
      </c>
      <c r="C435">
        <v>1</v>
      </c>
      <c r="D435">
        <v>5.99</v>
      </c>
      <c r="E435">
        <v>845</v>
      </c>
      <c r="F435">
        <v>426</v>
      </c>
      <c r="G435">
        <v>84500</v>
      </c>
      <c r="H435">
        <v>85540</v>
      </c>
      <c r="I435">
        <v>1040</v>
      </c>
      <c r="J435">
        <v>50.41</v>
      </c>
      <c r="K435">
        <v>101.23</v>
      </c>
      <c r="L435">
        <v>0</v>
      </c>
      <c r="M435">
        <v>2.16</v>
      </c>
      <c r="N435">
        <v>0.52</v>
      </c>
      <c r="O435">
        <v>0</v>
      </c>
      <c r="P435">
        <v>18</v>
      </c>
      <c r="Q435">
        <v>827</v>
      </c>
      <c r="R435">
        <v>5</v>
      </c>
      <c r="S435">
        <v>6</v>
      </c>
      <c r="T435">
        <v>0.02</v>
      </c>
      <c r="U435">
        <v>1</v>
      </c>
      <c r="V435">
        <v>1</v>
      </c>
      <c r="W435">
        <v>0.9</v>
      </c>
      <c r="X435">
        <v>1</v>
      </c>
      <c r="Y435">
        <v>1</v>
      </c>
      <c r="Z435">
        <v>1</v>
      </c>
      <c r="AA435">
        <v>-1.3999999999999999E-4</v>
      </c>
      <c r="AB435">
        <v>0.02</v>
      </c>
      <c r="AC435">
        <v>0.05</v>
      </c>
      <c r="AD435">
        <v>0.09</v>
      </c>
      <c r="AE435">
        <v>0.09</v>
      </c>
      <c r="AF435" t="s">
        <v>92</v>
      </c>
      <c r="AG435">
        <v>56410</v>
      </c>
      <c r="AH435">
        <v>29130</v>
      </c>
      <c r="AI435">
        <v>150</v>
      </c>
      <c r="AJ435">
        <v>240</v>
      </c>
      <c r="AK435" t="s">
        <v>249</v>
      </c>
      <c r="AL435" t="s">
        <v>44</v>
      </c>
      <c r="AM435" t="s">
        <v>250</v>
      </c>
      <c r="AN435" t="s">
        <v>250</v>
      </c>
      <c r="AO435" t="s">
        <v>251</v>
      </c>
      <c r="AP435" t="s">
        <v>250</v>
      </c>
      <c r="AQ435" t="s">
        <v>250</v>
      </c>
      <c r="AR435">
        <v>10000</v>
      </c>
      <c r="AS435" t="s">
        <v>252</v>
      </c>
      <c r="AT435" t="s">
        <v>253</v>
      </c>
      <c r="AU435">
        <v>1</v>
      </c>
      <c r="AV435" s="6">
        <v>43688.146377291669</v>
      </c>
    </row>
    <row r="436" spans="1:48">
      <c r="A436" t="s">
        <v>31</v>
      </c>
      <c r="B436" t="s">
        <v>32</v>
      </c>
      <c r="C436">
        <v>1</v>
      </c>
      <c r="D436">
        <v>29.91</v>
      </c>
      <c r="E436">
        <v>4218</v>
      </c>
      <c r="F436">
        <v>2716</v>
      </c>
      <c r="G436">
        <v>421800</v>
      </c>
      <c r="H436">
        <v>408660</v>
      </c>
      <c r="I436">
        <v>-13140</v>
      </c>
      <c r="J436">
        <v>64.39</v>
      </c>
      <c r="K436">
        <v>96.88</v>
      </c>
      <c r="L436">
        <v>0</v>
      </c>
      <c r="M436">
        <v>1.77</v>
      </c>
      <c r="N436">
        <v>0.42</v>
      </c>
      <c r="O436">
        <v>0</v>
      </c>
      <c r="P436">
        <v>3106</v>
      </c>
      <c r="Q436">
        <v>1112</v>
      </c>
      <c r="R436">
        <v>16</v>
      </c>
      <c r="S436">
        <v>16</v>
      </c>
      <c r="T436">
        <v>0.74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-3.9699999999999996E-3</v>
      </c>
      <c r="AB436">
        <v>0</v>
      </c>
      <c r="AC436">
        <v>0.09</v>
      </c>
      <c r="AD436">
        <v>0.09</v>
      </c>
      <c r="AE436">
        <v>0.05</v>
      </c>
      <c r="AF436" t="s">
        <v>93</v>
      </c>
      <c r="AG436">
        <v>288250</v>
      </c>
      <c r="AH436">
        <v>120410</v>
      </c>
      <c r="AI436">
        <v>100</v>
      </c>
      <c r="AJ436">
        <v>180</v>
      </c>
      <c r="AK436" t="s">
        <v>249</v>
      </c>
      <c r="AL436" t="s">
        <v>34</v>
      </c>
      <c r="AM436" t="s">
        <v>250</v>
      </c>
      <c r="AN436" t="s">
        <v>250</v>
      </c>
      <c r="AO436" t="s">
        <v>251</v>
      </c>
      <c r="AP436" t="s">
        <v>250</v>
      </c>
      <c r="AQ436" t="s">
        <v>250</v>
      </c>
      <c r="AR436">
        <v>10000</v>
      </c>
      <c r="AS436" t="s">
        <v>252</v>
      </c>
      <c r="AT436" t="s">
        <v>253</v>
      </c>
      <c r="AU436">
        <v>1</v>
      </c>
      <c r="AV436" s="6">
        <v>43688.14664496528</v>
      </c>
    </row>
    <row r="437" spans="1:48">
      <c r="A437" t="s">
        <v>31</v>
      </c>
      <c r="B437" t="s">
        <v>32</v>
      </c>
      <c r="C437">
        <v>1</v>
      </c>
      <c r="D437">
        <v>19.059999999999999</v>
      </c>
      <c r="E437">
        <v>2687</v>
      </c>
      <c r="F437">
        <v>1613</v>
      </c>
      <c r="G437">
        <v>268700</v>
      </c>
      <c r="H437">
        <v>266800</v>
      </c>
      <c r="I437">
        <v>-1900</v>
      </c>
      <c r="J437">
        <v>60.03</v>
      </c>
      <c r="K437">
        <v>99.29</v>
      </c>
      <c r="L437">
        <v>0</v>
      </c>
      <c r="M437">
        <v>1.88</v>
      </c>
      <c r="N437">
        <v>0.5</v>
      </c>
      <c r="O437">
        <v>0</v>
      </c>
      <c r="P437">
        <v>1144</v>
      </c>
      <c r="Q437">
        <v>1543</v>
      </c>
      <c r="R437">
        <v>9</v>
      </c>
      <c r="S437">
        <v>9</v>
      </c>
      <c r="T437">
        <v>0.43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-1.1199999999999999E-3</v>
      </c>
      <c r="AB437">
        <v>0</v>
      </c>
      <c r="AC437">
        <v>0.05</v>
      </c>
      <c r="AD437">
        <v>0.11</v>
      </c>
      <c r="AE437">
        <v>0.08</v>
      </c>
      <c r="AF437" t="s">
        <v>94</v>
      </c>
      <c r="AG437">
        <v>177940</v>
      </c>
      <c r="AH437">
        <v>88860</v>
      </c>
      <c r="AI437">
        <v>100</v>
      </c>
      <c r="AJ437">
        <v>190</v>
      </c>
      <c r="AK437" t="s">
        <v>249</v>
      </c>
      <c r="AL437" t="s">
        <v>36</v>
      </c>
      <c r="AM437" t="s">
        <v>250</v>
      </c>
      <c r="AN437" t="s">
        <v>250</v>
      </c>
      <c r="AO437" t="s">
        <v>251</v>
      </c>
      <c r="AP437" t="s">
        <v>250</v>
      </c>
      <c r="AQ437" t="s">
        <v>250</v>
      </c>
      <c r="AR437">
        <v>10000</v>
      </c>
      <c r="AS437" t="s">
        <v>252</v>
      </c>
      <c r="AT437" t="s">
        <v>253</v>
      </c>
      <c r="AU437">
        <v>1</v>
      </c>
      <c r="AV437" s="6">
        <v>43688.146918125</v>
      </c>
    </row>
    <row r="438" spans="1:48">
      <c r="A438" t="s">
        <v>31</v>
      </c>
      <c r="B438" t="s">
        <v>32</v>
      </c>
      <c r="C438">
        <v>1</v>
      </c>
      <c r="D438">
        <v>11.65</v>
      </c>
      <c r="E438">
        <v>1642</v>
      </c>
      <c r="F438">
        <v>917</v>
      </c>
      <c r="G438">
        <v>164200</v>
      </c>
      <c r="H438">
        <v>165250</v>
      </c>
      <c r="I438">
        <v>1050</v>
      </c>
      <c r="J438">
        <v>55.85</v>
      </c>
      <c r="K438">
        <v>100.64</v>
      </c>
      <c r="L438">
        <v>0</v>
      </c>
      <c r="M438">
        <v>2.0099999999999998</v>
      </c>
      <c r="N438">
        <v>0.54</v>
      </c>
      <c r="O438">
        <v>0</v>
      </c>
      <c r="P438">
        <v>3</v>
      </c>
      <c r="Q438">
        <v>1639</v>
      </c>
      <c r="R438">
        <v>1</v>
      </c>
      <c r="S438">
        <v>2</v>
      </c>
      <c r="T438">
        <v>0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-1.4999999999999999E-4</v>
      </c>
      <c r="AB438">
        <v>0.01</v>
      </c>
      <c r="AC438">
        <v>0.05</v>
      </c>
      <c r="AD438">
        <v>0.11</v>
      </c>
      <c r="AE438">
        <v>0.09</v>
      </c>
      <c r="AF438" t="s">
        <v>95</v>
      </c>
      <c r="AG438">
        <v>107410</v>
      </c>
      <c r="AH438">
        <v>57840</v>
      </c>
      <c r="AI438">
        <v>100</v>
      </c>
      <c r="AJ438">
        <v>210</v>
      </c>
      <c r="AK438" t="s">
        <v>249</v>
      </c>
      <c r="AL438" t="s">
        <v>38</v>
      </c>
      <c r="AM438" t="s">
        <v>250</v>
      </c>
      <c r="AN438" t="s">
        <v>250</v>
      </c>
      <c r="AO438" t="s">
        <v>251</v>
      </c>
      <c r="AP438" t="s">
        <v>250</v>
      </c>
      <c r="AQ438" t="s">
        <v>250</v>
      </c>
      <c r="AR438">
        <v>10000</v>
      </c>
      <c r="AS438" t="s">
        <v>252</v>
      </c>
      <c r="AT438" t="s">
        <v>253</v>
      </c>
      <c r="AU438">
        <v>1</v>
      </c>
      <c r="AV438" s="6">
        <v>43688.147165844908</v>
      </c>
    </row>
    <row r="439" spans="1:48">
      <c r="A439" t="s">
        <v>31</v>
      </c>
      <c r="B439" t="s">
        <v>32</v>
      </c>
      <c r="C439">
        <v>1</v>
      </c>
      <c r="D439">
        <v>9.82</v>
      </c>
      <c r="E439">
        <v>1384</v>
      </c>
      <c r="F439">
        <v>747</v>
      </c>
      <c r="G439">
        <v>138400</v>
      </c>
      <c r="H439">
        <v>138850</v>
      </c>
      <c r="I439">
        <v>450</v>
      </c>
      <c r="J439">
        <v>53.97</v>
      </c>
      <c r="K439">
        <v>100.33</v>
      </c>
      <c r="L439">
        <v>0</v>
      </c>
      <c r="M439">
        <v>2.04</v>
      </c>
      <c r="N439">
        <v>0.53</v>
      </c>
      <c r="O439">
        <v>0</v>
      </c>
      <c r="P439">
        <v>3</v>
      </c>
      <c r="Q439">
        <v>1381</v>
      </c>
      <c r="R439">
        <v>1</v>
      </c>
      <c r="S439">
        <v>2</v>
      </c>
      <c r="T439">
        <v>0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-2.0000000000000001E-4</v>
      </c>
      <c r="AB439">
        <v>0.01</v>
      </c>
      <c r="AC439">
        <v>0.05</v>
      </c>
      <c r="AD439">
        <v>0.11</v>
      </c>
      <c r="AE439">
        <v>0.09</v>
      </c>
      <c r="AF439" t="s">
        <v>96</v>
      </c>
      <c r="AG439">
        <v>90840</v>
      </c>
      <c r="AH439">
        <v>48010</v>
      </c>
      <c r="AI439">
        <v>100</v>
      </c>
      <c r="AJ439">
        <v>220</v>
      </c>
      <c r="AK439" t="s">
        <v>249</v>
      </c>
      <c r="AL439" t="s">
        <v>40</v>
      </c>
      <c r="AM439" t="s">
        <v>250</v>
      </c>
      <c r="AN439" t="s">
        <v>250</v>
      </c>
      <c r="AO439" t="s">
        <v>251</v>
      </c>
      <c r="AP439" t="s">
        <v>250</v>
      </c>
      <c r="AQ439" t="s">
        <v>250</v>
      </c>
      <c r="AR439">
        <v>10000</v>
      </c>
      <c r="AS439" t="s">
        <v>252</v>
      </c>
      <c r="AT439" t="s">
        <v>253</v>
      </c>
      <c r="AU439">
        <v>1</v>
      </c>
      <c r="AV439" s="6">
        <v>43688.147411412036</v>
      </c>
    </row>
    <row r="440" spans="1:48">
      <c r="A440" t="s">
        <v>31</v>
      </c>
      <c r="B440" t="s">
        <v>32</v>
      </c>
      <c r="C440">
        <v>1</v>
      </c>
      <c r="D440">
        <v>6.74</v>
      </c>
      <c r="E440">
        <v>950</v>
      </c>
      <c r="F440">
        <v>484</v>
      </c>
      <c r="G440">
        <v>95000</v>
      </c>
      <c r="H440">
        <v>94420</v>
      </c>
      <c r="I440">
        <v>-580</v>
      </c>
      <c r="J440">
        <v>50.95</v>
      </c>
      <c r="K440">
        <v>99.39</v>
      </c>
      <c r="L440">
        <v>0</v>
      </c>
      <c r="M440">
        <v>2.14</v>
      </c>
      <c r="N440">
        <v>0.54</v>
      </c>
      <c r="O440">
        <v>0</v>
      </c>
      <c r="P440">
        <v>151</v>
      </c>
      <c r="Q440">
        <v>799</v>
      </c>
      <c r="R440">
        <v>12</v>
      </c>
      <c r="S440">
        <v>12</v>
      </c>
      <c r="T440">
        <v>0.16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-5.0000000000000001E-4</v>
      </c>
      <c r="AB440">
        <v>0.02</v>
      </c>
      <c r="AC440">
        <v>0.06</v>
      </c>
      <c r="AD440">
        <v>0.1</v>
      </c>
      <c r="AE440">
        <v>0.09</v>
      </c>
      <c r="AF440" t="s">
        <v>97</v>
      </c>
      <c r="AG440">
        <v>61170</v>
      </c>
      <c r="AH440">
        <v>33250</v>
      </c>
      <c r="AI440">
        <v>100</v>
      </c>
      <c r="AJ440">
        <v>230</v>
      </c>
      <c r="AK440" t="s">
        <v>249</v>
      </c>
      <c r="AL440" t="s">
        <v>42</v>
      </c>
      <c r="AM440" t="s">
        <v>250</v>
      </c>
      <c r="AN440" t="s">
        <v>250</v>
      </c>
      <c r="AO440" t="s">
        <v>251</v>
      </c>
      <c r="AP440" t="s">
        <v>250</v>
      </c>
      <c r="AQ440" t="s">
        <v>250</v>
      </c>
      <c r="AR440">
        <v>10000</v>
      </c>
      <c r="AS440" t="s">
        <v>252</v>
      </c>
      <c r="AT440" t="s">
        <v>253</v>
      </c>
      <c r="AU440">
        <v>1</v>
      </c>
      <c r="AV440" s="6">
        <v>43688.147652129628</v>
      </c>
    </row>
    <row r="441" spans="1:48">
      <c r="A441" t="s">
        <v>31</v>
      </c>
      <c r="B441" t="s">
        <v>32</v>
      </c>
      <c r="C441">
        <v>1</v>
      </c>
      <c r="D441">
        <v>5.99</v>
      </c>
      <c r="E441">
        <v>845</v>
      </c>
      <c r="F441">
        <v>426</v>
      </c>
      <c r="G441">
        <v>84500</v>
      </c>
      <c r="H441">
        <v>85540</v>
      </c>
      <c r="I441">
        <v>1040</v>
      </c>
      <c r="J441">
        <v>50.41</v>
      </c>
      <c r="K441">
        <v>101.23</v>
      </c>
      <c r="L441">
        <v>0</v>
      </c>
      <c r="M441">
        <v>2.16</v>
      </c>
      <c r="N441">
        <v>0.52</v>
      </c>
      <c r="O441">
        <v>0</v>
      </c>
      <c r="P441">
        <v>18</v>
      </c>
      <c r="Q441">
        <v>827</v>
      </c>
      <c r="R441">
        <v>5</v>
      </c>
      <c r="S441">
        <v>6</v>
      </c>
      <c r="T441">
        <v>0.02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-1.3999999999999999E-4</v>
      </c>
      <c r="AB441">
        <v>0.02</v>
      </c>
      <c r="AC441">
        <v>0.05</v>
      </c>
      <c r="AD441">
        <v>0.09</v>
      </c>
      <c r="AE441">
        <v>0.09</v>
      </c>
      <c r="AF441" t="s">
        <v>98</v>
      </c>
      <c r="AG441">
        <v>56410</v>
      </c>
      <c r="AH441">
        <v>29130</v>
      </c>
      <c r="AI441">
        <v>150</v>
      </c>
      <c r="AJ441">
        <v>240</v>
      </c>
      <c r="AK441" t="s">
        <v>249</v>
      </c>
      <c r="AL441" t="s">
        <v>44</v>
      </c>
      <c r="AM441" t="s">
        <v>250</v>
      </c>
      <c r="AN441" t="s">
        <v>250</v>
      </c>
      <c r="AO441" t="s">
        <v>251</v>
      </c>
      <c r="AP441" t="s">
        <v>250</v>
      </c>
      <c r="AQ441" t="s">
        <v>250</v>
      </c>
      <c r="AR441">
        <v>10000</v>
      </c>
      <c r="AS441" t="s">
        <v>252</v>
      </c>
      <c r="AT441" t="s">
        <v>253</v>
      </c>
      <c r="AU441">
        <v>1</v>
      </c>
      <c r="AV441" s="6">
        <v>43688.147895787035</v>
      </c>
    </row>
    <row r="442" spans="1:48">
      <c r="A442" t="s">
        <v>154</v>
      </c>
      <c r="B442" t="s">
        <v>155</v>
      </c>
      <c r="C442">
        <v>123</v>
      </c>
      <c r="D442">
        <v>15.72</v>
      </c>
      <c r="E442">
        <v>2217</v>
      </c>
      <c r="F442">
        <v>212</v>
      </c>
      <c r="G442">
        <v>221700</v>
      </c>
      <c r="H442">
        <v>227950</v>
      </c>
      <c r="I442">
        <v>6250</v>
      </c>
      <c r="J442">
        <v>9.56</v>
      </c>
      <c r="K442">
        <v>102.82</v>
      </c>
      <c r="L442">
        <v>0</v>
      </c>
      <c r="M442">
        <v>1.74</v>
      </c>
      <c r="N442">
        <v>0.77</v>
      </c>
      <c r="O442">
        <v>0</v>
      </c>
      <c r="P442">
        <v>1189</v>
      </c>
      <c r="Q442">
        <v>1028</v>
      </c>
      <c r="R442">
        <v>9</v>
      </c>
      <c r="S442">
        <v>9</v>
      </c>
      <c r="T442">
        <v>0.54</v>
      </c>
      <c r="U442">
        <v>1</v>
      </c>
      <c r="V442">
        <v>1</v>
      </c>
      <c r="W442">
        <v>0.1</v>
      </c>
      <c r="X442">
        <v>1</v>
      </c>
      <c r="Y442">
        <v>1</v>
      </c>
      <c r="Z442">
        <v>1</v>
      </c>
      <c r="AA442">
        <v>-1.0499999999999999E-3</v>
      </c>
      <c r="AB442">
        <v>0.01</v>
      </c>
      <c r="AC442">
        <v>0.04</v>
      </c>
      <c r="AD442">
        <v>0.01</v>
      </c>
      <c r="AE442">
        <v>0.03</v>
      </c>
      <c r="AF442" t="s">
        <v>103</v>
      </c>
      <c r="AG442">
        <v>128530</v>
      </c>
      <c r="AH442">
        <v>99420</v>
      </c>
      <c r="AI442">
        <v>510</v>
      </c>
      <c r="AJ442">
        <v>1410</v>
      </c>
      <c r="AK442" t="s">
        <v>249</v>
      </c>
      <c r="AL442" t="s">
        <v>104</v>
      </c>
      <c r="AM442" t="s">
        <v>250</v>
      </c>
      <c r="AN442" t="s">
        <v>250</v>
      </c>
      <c r="AO442" t="s">
        <v>251</v>
      </c>
      <c r="AP442" t="s">
        <v>250</v>
      </c>
      <c r="AQ442" t="s">
        <v>250</v>
      </c>
      <c r="AR442">
        <v>10000</v>
      </c>
      <c r="AS442" t="s">
        <v>252</v>
      </c>
      <c r="AT442" t="s">
        <v>253</v>
      </c>
      <c r="AU442">
        <v>1</v>
      </c>
      <c r="AV442" s="6">
        <v>43688.090659629626</v>
      </c>
    </row>
    <row r="443" spans="1:48">
      <c r="A443" t="s">
        <v>154</v>
      </c>
      <c r="B443" t="s">
        <v>155</v>
      </c>
      <c r="C443">
        <v>123</v>
      </c>
      <c r="D443">
        <v>14.82</v>
      </c>
      <c r="E443">
        <v>2090</v>
      </c>
      <c r="F443">
        <v>182</v>
      </c>
      <c r="G443">
        <v>209000</v>
      </c>
      <c r="H443">
        <v>216060</v>
      </c>
      <c r="I443">
        <v>7060</v>
      </c>
      <c r="J443">
        <v>8.7100000000000009</v>
      </c>
      <c r="K443">
        <v>103.38</v>
      </c>
      <c r="L443">
        <v>0</v>
      </c>
      <c r="M443">
        <v>1.76</v>
      </c>
      <c r="N443">
        <v>0.72</v>
      </c>
      <c r="O443">
        <v>0</v>
      </c>
      <c r="P443">
        <v>1014</v>
      </c>
      <c r="Q443">
        <v>1076</v>
      </c>
      <c r="R443">
        <v>8</v>
      </c>
      <c r="S443">
        <v>8</v>
      </c>
      <c r="T443">
        <v>0.49</v>
      </c>
      <c r="U443">
        <v>1</v>
      </c>
      <c r="V443">
        <v>1</v>
      </c>
      <c r="W443">
        <v>0.1</v>
      </c>
      <c r="X443">
        <v>1</v>
      </c>
      <c r="Y443">
        <v>1</v>
      </c>
      <c r="Z443">
        <v>1</v>
      </c>
      <c r="AA443">
        <v>-1.15E-3</v>
      </c>
      <c r="AB443">
        <v>0.01</v>
      </c>
      <c r="AC443">
        <v>0.03</v>
      </c>
      <c r="AD443">
        <v>0.01</v>
      </c>
      <c r="AE443">
        <v>0.03</v>
      </c>
      <c r="AF443" t="s">
        <v>156</v>
      </c>
      <c r="AG443">
        <v>125560</v>
      </c>
      <c r="AH443">
        <v>90500</v>
      </c>
      <c r="AI443">
        <v>510</v>
      </c>
      <c r="AJ443">
        <v>1540</v>
      </c>
      <c r="AK443" t="s">
        <v>249</v>
      </c>
      <c r="AL443" t="s">
        <v>157</v>
      </c>
      <c r="AM443" t="s">
        <v>250</v>
      </c>
      <c r="AN443" t="s">
        <v>250</v>
      </c>
      <c r="AO443" t="s">
        <v>251</v>
      </c>
      <c r="AP443" t="s">
        <v>250</v>
      </c>
      <c r="AQ443" t="s">
        <v>250</v>
      </c>
      <c r="AR443">
        <v>10000</v>
      </c>
      <c r="AS443" t="s">
        <v>252</v>
      </c>
      <c r="AT443" t="s">
        <v>253</v>
      </c>
      <c r="AU443">
        <v>1</v>
      </c>
      <c r="AV443" s="6">
        <v>43688.09078716435</v>
      </c>
    </row>
    <row r="444" spans="1:48">
      <c r="A444" t="s">
        <v>154</v>
      </c>
      <c r="B444" t="s">
        <v>155</v>
      </c>
      <c r="C444">
        <v>123</v>
      </c>
      <c r="D444">
        <v>13.01</v>
      </c>
      <c r="E444">
        <v>1834</v>
      </c>
      <c r="F444">
        <v>140</v>
      </c>
      <c r="G444">
        <v>183400</v>
      </c>
      <c r="H444">
        <v>192040</v>
      </c>
      <c r="I444">
        <v>8640</v>
      </c>
      <c r="J444">
        <v>7.63</v>
      </c>
      <c r="K444">
        <v>104.71</v>
      </c>
      <c r="L444">
        <v>0</v>
      </c>
      <c r="M444">
        <v>1.8</v>
      </c>
      <c r="N444">
        <v>0.62</v>
      </c>
      <c r="O444">
        <v>0</v>
      </c>
      <c r="P444">
        <v>800</v>
      </c>
      <c r="Q444">
        <v>1034</v>
      </c>
      <c r="R444">
        <v>7</v>
      </c>
      <c r="S444">
        <v>7</v>
      </c>
      <c r="T444">
        <v>0.44</v>
      </c>
      <c r="U444">
        <v>1</v>
      </c>
      <c r="V444">
        <v>1</v>
      </c>
      <c r="W444">
        <v>0.1</v>
      </c>
      <c r="X444">
        <v>1</v>
      </c>
      <c r="Y444">
        <v>1</v>
      </c>
      <c r="Z444">
        <v>1</v>
      </c>
      <c r="AA444">
        <v>-8.8999999999999995E-4</v>
      </c>
      <c r="AB444">
        <v>0.01</v>
      </c>
      <c r="AC444">
        <v>0.03</v>
      </c>
      <c r="AD444">
        <v>0.01</v>
      </c>
      <c r="AE444">
        <v>0.03</v>
      </c>
      <c r="AF444" t="s">
        <v>158</v>
      </c>
      <c r="AG444">
        <v>118310</v>
      </c>
      <c r="AH444">
        <v>73730</v>
      </c>
      <c r="AI444">
        <v>800</v>
      </c>
      <c r="AJ444">
        <v>1840</v>
      </c>
      <c r="AK444" t="s">
        <v>249</v>
      </c>
      <c r="AL444" t="s">
        <v>159</v>
      </c>
      <c r="AM444" t="s">
        <v>250</v>
      </c>
      <c r="AN444" t="s">
        <v>250</v>
      </c>
      <c r="AO444" t="s">
        <v>251</v>
      </c>
      <c r="AP444" t="s">
        <v>250</v>
      </c>
      <c r="AQ444" t="s">
        <v>250</v>
      </c>
      <c r="AR444">
        <v>10000</v>
      </c>
      <c r="AS444" t="s">
        <v>252</v>
      </c>
      <c r="AT444" t="s">
        <v>253</v>
      </c>
      <c r="AU444">
        <v>1</v>
      </c>
      <c r="AV444" s="6">
        <v>43688.090914733795</v>
      </c>
    </row>
    <row r="445" spans="1:48">
      <c r="A445" t="s">
        <v>154</v>
      </c>
      <c r="B445" t="s">
        <v>155</v>
      </c>
      <c r="C445">
        <v>123</v>
      </c>
      <c r="D445">
        <v>11.08</v>
      </c>
      <c r="E445">
        <v>1562</v>
      </c>
      <c r="F445">
        <v>99</v>
      </c>
      <c r="G445">
        <v>156200</v>
      </c>
      <c r="H445">
        <v>162120</v>
      </c>
      <c r="I445">
        <v>5920</v>
      </c>
      <c r="J445">
        <v>6.34</v>
      </c>
      <c r="K445">
        <v>103.79</v>
      </c>
      <c r="L445">
        <v>0</v>
      </c>
      <c r="M445">
        <v>1.84</v>
      </c>
      <c r="N445">
        <v>0.59</v>
      </c>
      <c r="O445">
        <v>0</v>
      </c>
      <c r="P445">
        <v>738</v>
      </c>
      <c r="Q445">
        <v>824</v>
      </c>
      <c r="R445">
        <v>4</v>
      </c>
      <c r="S445">
        <v>4</v>
      </c>
      <c r="T445">
        <v>0.47</v>
      </c>
      <c r="U445">
        <v>1</v>
      </c>
      <c r="V445">
        <v>1</v>
      </c>
      <c r="W445">
        <v>0.1</v>
      </c>
      <c r="X445">
        <v>1</v>
      </c>
      <c r="Y445">
        <v>1</v>
      </c>
      <c r="Z445">
        <v>1</v>
      </c>
      <c r="AA445">
        <v>-1.3500000000000001E-3</v>
      </c>
      <c r="AB445">
        <v>0.01</v>
      </c>
      <c r="AC445">
        <v>0.02</v>
      </c>
      <c r="AD445">
        <v>0</v>
      </c>
      <c r="AE445">
        <v>0.02</v>
      </c>
      <c r="AF445" t="s">
        <v>160</v>
      </c>
      <c r="AG445">
        <v>102190</v>
      </c>
      <c r="AH445">
        <v>59930</v>
      </c>
      <c r="AI445">
        <v>800</v>
      </c>
      <c r="AJ445">
        <v>2130</v>
      </c>
      <c r="AK445" t="s">
        <v>249</v>
      </c>
      <c r="AL445" t="s">
        <v>161</v>
      </c>
      <c r="AM445" t="s">
        <v>250</v>
      </c>
      <c r="AN445" t="s">
        <v>250</v>
      </c>
      <c r="AO445" t="s">
        <v>251</v>
      </c>
      <c r="AP445" t="s">
        <v>250</v>
      </c>
      <c r="AQ445" t="s">
        <v>250</v>
      </c>
      <c r="AR445">
        <v>10000</v>
      </c>
      <c r="AS445" t="s">
        <v>252</v>
      </c>
      <c r="AT445" t="s">
        <v>253</v>
      </c>
      <c r="AU445">
        <v>1</v>
      </c>
      <c r="AV445" s="6">
        <v>43688.091050405092</v>
      </c>
    </row>
    <row r="446" spans="1:48">
      <c r="A446" t="s">
        <v>154</v>
      </c>
      <c r="B446" t="s">
        <v>155</v>
      </c>
      <c r="C446">
        <v>123</v>
      </c>
      <c r="D446">
        <v>9.48</v>
      </c>
      <c r="E446">
        <v>1336</v>
      </c>
      <c r="F446">
        <v>80</v>
      </c>
      <c r="G446">
        <v>133600</v>
      </c>
      <c r="H446">
        <v>144740</v>
      </c>
      <c r="I446">
        <v>11140</v>
      </c>
      <c r="J446">
        <v>5.99</v>
      </c>
      <c r="K446">
        <v>108.34</v>
      </c>
      <c r="L446">
        <v>0</v>
      </c>
      <c r="M446">
        <v>1.86</v>
      </c>
      <c r="N446">
        <v>0.54</v>
      </c>
      <c r="O446">
        <v>0</v>
      </c>
      <c r="P446">
        <v>513</v>
      </c>
      <c r="Q446">
        <v>823</v>
      </c>
      <c r="R446">
        <v>7</v>
      </c>
      <c r="S446">
        <v>7</v>
      </c>
      <c r="T446">
        <v>0.38</v>
      </c>
      <c r="U446">
        <v>1</v>
      </c>
      <c r="V446">
        <v>1</v>
      </c>
      <c r="W446">
        <v>0.1</v>
      </c>
      <c r="X446">
        <v>1</v>
      </c>
      <c r="Y446">
        <v>1</v>
      </c>
      <c r="Z446">
        <v>1</v>
      </c>
      <c r="AA446">
        <v>-3.1E-4</v>
      </c>
      <c r="AB446">
        <v>0.01</v>
      </c>
      <c r="AC446">
        <v>0.02</v>
      </c>
      <c r="AD446">
        <v>0.01</v>
      </c>
      <c r="AE446">
        <v>0.02</v>
      </c>
      <c r="AF446" t="s">
        <v>162</v>
      </c>
      <c r="AG446">
        <v>93690</v>
      </c>
      <c r="AH446">
        <v>51050</v>
      </c>
      <c r="AI446">
        <v>1200</v>
      </c>
      <c r="AJ446">
        <v>2310</v>
      </c>
      <c r="AK446" t="s">
        <v>249</v>
      </c>
      <c r="AL446" t="s">
        <v>163</v>
      </c>
      <c r="AM446" t="s">
        <v>250</v>
      </c>
      <c r="AN446" t="s">
        <v>250</v>
      </c>
      <c r="AO446" t="s">
        <v>251</v>
      </c>
      <c r="AP446" t="s">
        <v>250</v>
      </c>
      <c r="AQ446" t="s">
        <v>250</v>
      </c>
      <c r="AR446">
        <v>10000</v>
      </c>
      <c r="AS446" t="s">
        <v>252</v>
      </c>
      <c r="AT446" t="s">
        <v>253</v>
      </c>
      <c r="AU446">
        <v>1</v>
      </c>
      <c r="AV446" s="6">
        <v>43688.091174131943</v>
      </c>
    </row>
    <row r="447" spans="1:48">
      <c r="A447" t="s">
        <v>154</v>
      </c>
      <c r="B447" t="s">
        <v>155</v>
      </c>
      <c r="C447">
        <v>123</v>
      </c>
      <c r="D447">
        <v>8.06</v>
      </c>
      <c r="E447">
        <v>1136</v>
      </c>
      <c r="F447">
        <v>63</v>
      </c>
      <c r="G447">
        <v>113600</v>
      </c>
      <c r="H447">
        <v>125580</v>
      </c>
      <c r="I447">
        <v>11980</v>
      </c>
      <c r="J447">
        <v>5.55</v>
      </c>
      <c r="K447">
        <v>110.55</v>
      </c>
      <c r="L447">
        <v>0</v>
      </c>
      <c r="M447">
        <v>1.91</v>
      </c>
      <c r="N447">
        <v>0.53</v>
      </c>
      <c r="O447">
        <v>0</v>
      </c>
      <c r="P447">
        <v>354</v>
      </c>
      <c r="Q447">
        <v>782</v>
      </c>
      <c r="R447">
        <v>4</v>
      </c>
      <c r="S447">
        <v>5</v>
      </c>
      <c r="T447">
        <v>0.31</v>
      </c>
      <c r="U447">
        <v>1</v>
      </c>
      <c r="V447">
        <v>1</v>
      </c>
      <c r="W447">
        <v>0.1</v>
      </c>
      <c r="X447">
        <v>1</v>
      </c>
      <c r="Y447">
        <v>1</v>
      </c>
      <c r="Z447">
        <v>1</v>
      </c>
      <c r="AA447">
        <v>2.2000000000000001E-4</v>
      </c>
      <c r="AB447">
        <v>0.01</v>
      </c>
      <c r="AC447">
        <v>0.02</v>
      </c>
      <c r="AD447">
        <v>0.01</v>
      </c>
      <c r="AE447">
        <v>0.02</v>
      </c>
      <c r="AF447" t="s">
        <v>164</v>
      </c>
      <c r="AG447">
        <v>81840</v>
      </c>
      <c r="AH447">
        <v>43740</v>
      </c>
      <c r="AI447">
        <v>1330</v>
      </c>
      <c r="AJ447">
        <v>2480</v>
      </c>
      <c r="AK447" t="s">
        <v>249</v>
      </c>
      <c r="AL447" t="s">
        <v>165</v>
      </c>
      <c r="AM447" t="s">
        <v>250</v>
      </c>
      <c r="AN447" t="s">
        <v>250</v>
      </c>
      <c r="AO447" t="s">
        <v>251</v>
      </c>
      <c r="AP447" t="s">
        <v>250</v>
      </c>
      <c r="AQ447" t="s">
        <v>250</v>
      </c>
      <c r="AR447">
        <v>10000</v>
      </c>
      <c r="AS447" t="s">
        <v>252</v>
      </c>
      <c r="AT447" t="s">
        <v>253</v>
      </c>
      <c r="AU447">
        <v>1</v>
      </c>
      <c r="AV447" s="6">
        <v>43688.091297407409</v>
      </c>
    </row>
    <row r="448" spans="1:48">
      <c r="A448" t="s">
        <v>154</v>
      </c>
      <c r="B448" t="s">
        <v>155</v>
      </c>
      <c r="C448">
        <v>123</v>
      </c>
      <c r="D448">
        <v>6.79</v>
      </c>
      <c r="E448">
        <v>958</v>
      </c>
      <c r="F448">
        <v>46</v>
      </c>
      <c r="G448">
        <v>95800</v>
      </c>
      <c r="H448">
        <v>104000</v>
      </c>
      <c r="I448">
        <v>8200</v>
      </c>
      <c r="J448">
        <v>4.8</v>
      </c>
      <c r="K448">
        <v>108.56</v>
      </c>
      <c r="L448">
        <v>0</v>
      </c>
      <c r="M448">
        <v>1.96</v>
      </c>
      <c r="N448">
        <v>0.52</v>
      </c>
      <c r="O448">
        <v>0</v>
      </c>
      <c r="P448">
        <v>364</v>
      </c>
      <c r="Q448">
        <v>594</v>
      </c>
      <c r="R448">
        <v>5</v>
      </c>
      <c r="S448">
        <v>6</v>
      </c>
      <c r="T448">
        <v>0.38</v>
      </c>
      <c r="U448">
        <v>1</v>
      </c>
      <c r="V448">
        <v>1</v>
      </c>
      <c r="W448">
        <v>0.1</v>
      </c>
      <c r="X448">
        <v>1</v>
      </c>
      <c r="Y448">
        <v>1</v>
      </c>
      <c r="Z448">
        <v>1</v>
      </c>
      <c r="AA448">
        <v>-1E-3</v>
      </c>
      <c r="AB448">
        <v>0.01</v>
      </c>
      <c r="AC448">
        <v>0.02</v>
      </c>
      <c r="AD448">
        <v>0.01</v>
      </c>
      <c r="AE448">
        <v>0.01</v>
      </c>
      <c r="AF448" t="s">
        <v>166</v>
      </c>
      <c r="AG448">
        <v>68210</v>
      </c>
      <c r="AH448">
        <v>35790</v>
      </c>
      <c r="AI448">
        <v>1400</v>
      </c>
      <c r="AJ448">
        <v>2700</v>
      </c>
      <c r="AK448" t="s">
        <v>249</v>
      </c>
      <c r="AL448" t="s">
        <v>167</v>
      </c>
      <c r="AM448" t="s">
        <v>250</v>
      </c>
      <c r="AN448" t="s">
        <v>250</v>
      </c>
      <c r="AO448" t="s">
        <v>251</v>
      </c>
      <c r="AP448" t="s">
        <v>250</v>
      </c>
      <c r="AQ448" t="s">
        <v>250</v>
      </c>
      <c r="AR448">
        <v>10000</v>
      </c>
      <c r="AS448" t="s">
        <v>252</v>
      </c>
      <c r="AT448" t="s">
        <v>253</v>
      </c>
      <c r="AU448">
        <v>1</v>
      </c>
      <c r="AV448" s="6">
        <v>43688.091417280091</v>
      </c>
    </row>
    <row r="449" spans="1:48">
      <c r="A449" t="s">
        <v>154</v>
      </c>
      <c r="B449" t="s">
        <v>155</v>
      </c>
      <c r="C449">
        <v>123</v>
      </c>
      <c r="D449">
        <v>18.84</v>
      </c>
      <c r="E449">
        <v>2657</v>
      </c>
      <c r="F449">
        <v>264</v>
      </c>
      <c r="G449">
        <v>265700</v>
      </c>
      <c r="H449">
        <v>269970</v>
      </c>
      <c r="I449">
        <v>4270</v>
      </c>
      <c r="J449">
        <v>9.94</v>
      </c>
      <c r="K449">
        <v>101.61</v>
      </c>
      <c r="L449">
        <v>0</v>
      </c>
      <c r="M449">
        <v>2.13</v>
      </c>
      <c r="N449">
        <v>0.74</v>
      </c>
      <c r="O449">
        <v>0</v>
      </c>
      <c r="P449">
        <v>1465</v>
      </c>
      <c r="Q449">
        <v>1192</v>
      </c>
      <c r="R449">
        <v>16</v>
      </c>
      <c r="S449">
        <v>16</v>
      </c>
      <c r="T449">
        <v>0.55000000000000004</v>
      </c>
      <c r="U449">
        <v>1</v>
      </c>
      <c r="V449">
        <v>1</v>
      </c>
      <c r="W449">
        <v>0.2</v>
      </c>
      <c r="X449">
        <v>1</v>
      </c>
      <c r="Y449">
        <v>1</v>
      </c>
      <c r="Z449">
        <v>1</v>
      </c>
      <c r="AA449">
        <v>-2.2300000000000002E-3</v>
      </c>
      <c r="AB449">
        <v>0.01</v>
      </c>
      <c r="AC449">
        <v>0.04</v>
      </c>
      <c r="AD449">
        <v>0.01</v>
      </c>
      <c r="AE449">
        <v>0.03</v>
      </c>
      <c r="AF449" t="s">
        <v>111</v>
      </c>
      <c r="AG449">
        <v>155120</v>
      </c>
      <c r="AH449">
        <v>114850</v>
      </c>
      <c r="AI449">
        <v>510</v>
      </c>
      <c r="AJ449">
        <v>1360</v>
      </c>
      <c r="AK449" t="s">
        <v>249</v>
      </c>
      <c r="AL449" t="s">
        <v>104</v>
      </c>
      <c r="AM449" t="s">
        <v>250</v>
      </c>
      <c r="AN449" t="s">
        <v>250</v>
      </c>
      <c r="AO449" t="s">
        <v>251</v>
      </c>
      <c r="AP449" t="s">
        <v>250</v>
      </c>
      <c r="AQ449" t="s">
        <v>250</v>
      </c>
      <c r="AR449">
        <v>10000</v>
      </c>
      <c r="AS449" t="s">
        <v>252</v>
      </c>
      <c r="AT449" t="s">
        <v>253</v>
      </c>
      <c r="AU449">
        <v>1</v>
      </c>
      <c r="AV449" s="6">
        <v>43688.091569594908</v>
      </c>
    </row>
    <row r="450" spans="1:48">
      <c r="A450" t="s">
        <v>154</v>
      </c>
      <c r="B450" t="s">
        <v>155</v>
      </c>
      <c r="C450">
        <v>123</v>
      </c>
      <c r="D450">
        <v>17.7</v>
      </c>
      <c r="E450">
        <v>2496</v>
      </c>
      <c r="F450">
        <v>225</v>
      </c>
      <c r="G450">
        <v>249600</v>
      </c>
      <c r="H450">
        <v>254160</v>
      </c>
      <c r="I450">
        <v>4560</v>
      </c>
      <c r="J450">
        <v>9.01</v>
      </c>
      <c r="K450">
        <v>101.83</v>
      </c>
      <c r="L450">
        <v>0</v>
      </c>
      <c r="M450">
        <v>2.16</v>
      </c>
      <c r="N450">
        <v>0.69</v>
      </c>
      <c r="O450">
        <v>0</v>
      </c>
      <c r="P450">
        <v>1257</v>
      </c>
      <c r="Q450">
        <v>1239</v>
      </c>
      <c r="R450">
        <v>8</v>
      </c>
      <c r="S450">
        <v>8</v>
      </c>
      <c r="T450">
        <v>0.5</v>
      </c>
      <c r="U450">
        <v>1</v>
      </c>
      <c r="V450">
        <v>1</v>
      </c>
      <c r="W450">
        <v>0.2</v>
      </c>
      <c r="X450">
        <v>1</v>
      </c>
      <c r="Y450">
        <v>1</v>
      </c>
      <c r="Z450">
        <v>1</v>
      </c>
      <c r="AA450">
        <v>-2.3700000000000001E-3</v>
      </c>
      <c r="AB450">
        <v>0.01</v>
      </c>
      <c r="AC450">
        <v>0.04</v>
      </c>
      <c r="AD450">
        <v>0.01</v>
      </c>
      <c r="AE450">
        <v>0.03</v>
      </c>
      <c r="AF450" t="s">
        <v>168</v>
      </c>
      <c r="AG450">
        <v>150540</v>
      </c>
      <c r="AH450">
        <v>103620</v>
      </c>
      <c r="AI450">
        <v>510</v>
      </c>
      <c r="AJ450">
        <v>1440</v>
      </c>
      <c r="AK450" t="s">
        <v>249</v>
      </c>
      <c r="AL450" t="s">
        <v>157</v>
      </c>
      <c r="AM450" t="s">
        <v>250</v>
      </c>
      <c r="AN450" t="s">
        <v>250</v>
      </c>
      <c r="AO450" t="s">
        <v>251</v>
      </c>
      <c r="AP450" t="s">
        <v>250</v>
      </c>
      <c r="AQ450" t="s">
        <v>250</v>
      </c>
      <c r="AR450">
        <v>10000</v>
      </c>
      <c r="AS450" t="s">
        <v>252</v>
      </c>
      <c r="AT450" t="s">
        <v>253</v>
      </c>
      <c r="AU450">
        <v>1</v>
      </c>
      <c r="AV450" s="6">
        <v>43688.091788692131</v>
      </c>
    </row>
    <row r="451" spans="1:48">
      <c r="A451" t="s">
        <v>154</v>
      </c>
      <c r="B451" t="s">
        <v>155</v>
      </c>
      <c r="C451">
        <v>123</v>
      </c>
      <c r="D451">
        <v>15.3</v>
      </c>
      <c r="E451">
        <v>2158</v>
      </c>
      <c r="F451">
        <v>168</v>
      </c>
      <c r="G451">
        <v>215800</v>
      </c>
      <c r="H451">
        <v>221500</v>
      </c>
      <c r="I451">
        <v>5700</v>
      </c>
      <c r="J451">
        <v>7.78</v>
      </c>
      <c r="K451">
        <v>102.64</v>
      </c>
      <c r="L451">
        <v>0</v>
      </c>
      <c r="M451">
        <v>2.2200000000000002</v>
      </c>
      <c r="N451">
        <v>0.64</v>
      </c>
      <c r="O451">
        <v>0</v>
      </c>
      <c r="P451">
        <v>930</v>
      </c>
      <c r="Q451">
        <v>1228</v>
      </c>
      <c r="R451">
        <v>6</v>
      </c>
      <c r="S451">
        <v>6</v>
      </c>
      <c r="T451">
        <v>0.43</v>
      </c>
      <c r="U451">
        <v>1</v>
      </c>
      <c r="V451">
        <v>1</v>
      </c>
      <c r="W451">
        <v>0.2</v>
      </c>
      <c r="X451">
        <v>1</v>
      </c>
      <c r="Y451">
        <v>1</v>
      </c>
      <c r="Z451">
        <v>1</v>
      </c>
      <c r="AA451">
        <v>-1.75E-3</v>
      </c>
      <c r="AB451">
        <v>0.01</v>
      </c>
      <c r="AC451">
        <v>0.03</v>
      </c>
      <c r="AD451">
        <v>0</v>
      </c>
      <c r="AE451">
        <v>0.03</v>
      </c>
      <c r="AF451" t="s">
        <v>169</v>
      </c>
      <c r="AG451">
        <v>134770</v>
      </c>
      <c r="AH451">
        <v>86730</v>
      </c>
      <c r="AI451">
        <v>800</v>
      </c>
      <c r="AJ451">
        <v>1610</v>
      </c>
      <c r="AK451" t="s">
        <v>249</v>
      </c>
      <c r="AL451" t="s">
        <v>159</v>
      </c>
      <c r="AM451" t="s">
        <v>250</v>
      </c>
      <c r="AN451" t="s">
        <v>250</v>
      </c>
      <c r="AO451" t="s">
        <v>251</v>
      </c>
      <c r="AP451" t="s">
        <v>250</v>
      </c>
      <c r="AQ451" t="s">
        <v>250</v>
      </c>
      <c r="AR451">
        <v>10000</v>
      </c>
      <c r="AS451" t="s">
        <v>252</v>
      </c>
      <c r="AT451" t="s">
        <v>253</v>
      </c>
      <c r="AU451">
        <v>1</v>
      </c>
      <c r="AV451" s="6">
        <v>43688.092014895832</v>
      </c>
    </row>
    <row r="452" spans="1:48">
      <c r="A452" t="s">
        <v>154</v>
      </c>
      <c r="B452" t="s">
        <v>155</v>
      </c>
      <c r="C452">
        <v>123</v>
      </c>
      <c r="D452">
        <v>12.96</v>
      </c>
      <c r="E452">
        <v>1827</v>
      </c>
      <c r="F452">
        <v>119</v>
      </c>
      <c r="G452">
        <v>182700</v>
      </c>
      <c r="H452">
        <v>185700</v>
      </c>
      <c r="I452">
        <v>3000</v>
      </c>
      <c r="J452">
        <v>6.51</v>
      </c>
      <c r="K452">
        <v>101.64</v>
      </c>
      <c r="L452">
        <v>0</v>
      </c>
      <c r="M452">
        <v>2.27</v>
      </c>
      <c r="N452">
        <v>0.59</v>
      </c>
      <c r="O452">
        <v>0</v>
      </c>
      <c r="P452">
        <v>955</v>
      </c>
      <c r="Q452">
        <v>872</v>
      </c>
      <c r="R452">
        <v>11</v>
      </c>
      <c r="S452">
        <v>11</v>
      </c>
      <c r="T452">
        <v>0.52</v>
      </c>
      <c r="U452">
        <v>1</v>
      </c>
      <c r="V452">
        <v>1</v>
      </c>
      <c r="W452">
        <v>0.2</v>
      </c>
      <c r="X452">
        <v>1</v>
      </c>
      <c r="Y452">
        <v>1</v>
      </c>
      <c r="Z452">
        <v>1</v>
      </c>
      <c r="AA452">
        <v>-2.5899999999999999E-3</v>
      </c>
      <c r="AB452">
        <v>0.01</v>
      </c>
      <c r="AC452">
        <v>0.03</v>
      </c>
      <c r="AD452">
        <v>0</v>
      </c>
      <c r="AE452">
        <v>0.02</v>
      </c>
      <c r="AF452" t="s">
        <v>170</v>
      </c>
      <c r="AG452">
        <v>117090</v>
      </c>
      <c r="AH452">
        <v>68610</v>
      </c>
      <c r="AI452">
        <v>1400</v>
      </c>
      <c r="AJ452">
        <v>1940</v>
      </c>
      <c r="AK452" t="s">
        <v>249</v>
      </c>
      <c r="AL452" t="s">
        <v>161</v>
      </c>
      <c r="AM452" t="s">
        <v>250</v>
      </c>
      <c r="AN452" t="s">
        <v>250</v>
      </c>
      <c r="AO452" t="s">
        <v>251</v>
      </c>
      <c r="AP452" t="s">
        <v>250</v>
      </c>
      <c r="AQ452" t="s">
        <v>250</v>
      </c>
      <c r="AR452">
        <v>10000</v>
      </c>
      <c r="AS452" t="s">
        <v>252</v>
      </c>
      <c r="AT452" t="s">
        <v>253</v>
      </c>
      <c r="AU452">
        <v>1</v>
      </c>
      <c r="AV452" s="6">
        <v>43688.092212916665</v>
      </c>
    </row>
    <row r="453" spans="1:48">
      <c r="A453" t="s">
        <v>154</v>
      </c>
      <c r="B453" t="s">
        <v>155</v>
      </c>
      <c r="C453">
        <v>123</v>
      </c>
      <c r="D453">
        <v>10.97</v>
      </c>
      <c r="E453">
        <v>1547</v>
      </c>
      <c r="F453">
        <v>90</v>
      </c>
      <c r="G453">
        <v>154700</v>
      </c>
      <c r="H453">
        <v>159220</v>
      </c>
      <c r="I453">
        <v>4520</v>
      </c>
      <c r="J453">
        <v>5.82</v>
      </c>
      <c r="K453">
        <v>102.92</v>
      </c>
      <c r="L453">
        <v>0</v>
      </c>
      <c r="M453">
        <v>2.33</v>
      </c>
      <c r="N453">
        <v>0.54</v>
      </c>
      <c r="O453">
        <v>0</v>
      </c>
      <c r="P453">
        <v>770</v>
      </c>
      <c r="Q453">
        <v>777</v>
      </c>
      <c r="R453">
        <v>7</v>
      </c>
      <c r="S453">
        <v>7</v>
      </c>
      <c r="T453">
        <v>0.5</v>
      </c>
      <c r="U453">
        <v>1</v>
      </c>
      <c r="V453">
        <v>1</v>
      </c>
      <c r="W453">
        <v>0.2</v>
      </c>
      <c r="X453">
        <v>1</v>
      </c>
      <c r="Y453">
        <v>1</v>
      </c>
      <c r="Z453">
        <v>1</v>
      </c>
      <c r="AA453">
        <v>-2.1800000000000001E-3</v>
      </c>
      <c r="AB453">
        <v>0.01</v>
      </c>
      <c r="AC453">
        <v>0.02</v>
      </c>
      <c r="AD453">
        <v>0</v>
      </c>
      <c r="AE453">
        <v>0.02</v>
      </c>
      <c r="AF453" t="s">
        <v>171</v>
      </c>
      <c r="AG453">
        <v>103390</v>
      </c>
      <c r="AH453">
        <v>55830</v>
      </c>
      <c r="AI453">
        <v>1400</v>
      </c>
      <c r="AJ453">
        <v>2290</v>
      </c>
      <c r="AK453" t="s">
        <v>249</v>
      </c>
      <c r="AL453" t="s">
        <v>163</v>
      </c>
      <c r="AM453" t="s">
        <v>250</v>
      </c>
      <c r="AN453" t="s">
        <v>250</v>
      </c>
      <c r="AO453" t="s">
        <v>251</v>
      </c>
      <c r="AP453" t="s">
        <v>250</v>
      </c>
      <c r="AQ453" t="s">
        <v>250</v>
      </c>
      <c r="AR453">
        <v>10000</v>
      </c>
      <c r="AS453" t="s">
        <v>252</v>
      </c>
      <c r="AT453" t="s">
        <v>253</v>
      </c>
      <c r="AU453">
        <v>1</v>
      </c>
      <c r="AV453" s="6">
        <v>43688.092403356481</v>
      </c>
    </row>
    <row r="454" spans="1:48">
      <c r="A454" t="s">
        <v>154</v>
      </c>
      <c r="B454" t="s">
        <v>155</v>
      </c>
      <c r="C454">
        <v>123</v>
      </c>
      <c r="D454">
        <v>9.35</v>
      </c>
      <c r="E454">
        <v>1319</v>
      </c>
      <c r="F454">
        <v>72</v>
      </c>
      <c r="G454">
        <v>131900</v>
      </c>
      <c r="H454">
        <v>138970</v>
      </c>
      <c r="I454">
        <v>7070</v>
      </c>
      <c r="J454">
        <v>5.46</v>
      </c>
      <c r="K454">
        <v>105.36</v>
      </c>
      <c r="L454">
        <v>0</v>
      </c>
      <c r="M454">
        <v>2.38</v>
      </c>
      <c r="N454">
        <v>0.5</v>
      </c>
      <c r="O454">
        <v>0</v>
      </c>
      <c r="P454">
        <v>511</v>
      </c>
      <c r="Q454">
        <v>808</v>
      </c>
      <c r="R454">
        <v>7</v>
      </c>
      <c r="S454">
        <v>8</v>
      </c>
      <c r="T454">
        <v>0.39</v>
      </c>
      <c r="U454">
        <v>1</v>
      </c>
      <c r="V454">
        <v>1</v>
      </c>
      <c r="W454">
        <v>0.2</v>
      </c>
      <c r="X454">
        <v>1</v>
      </c>
      <c r="Y454">
        <v>1</v>
      </c>
      <c r="Z454">
        <v>1</v>
      </c>
      <c r="AA454">
        <v>-1.42E-3</v>
      </c>
      <c r="AB454">
        <v>0.01</v>
      </c>
      <c r="AC454">
        <v>0.02</v>
      </c>
      <c r="AD454">
        <v>0</v>
      </c>
      <c r="AE454">
        <v>0.02</v>
      </c>
      <c r="AF454" t="s">
        <v>172</v>
      </c>
      <c r="AG454">
        <v>92750</v>
      </c>
      <c r="AH454">
        <v>46220</v>
      </c>
      <c r="AI454">
        <v>1400</v>
      </c>
      <c r="AJ454">
        <v>2470</v>
      </c>
      <c r="AK454" t="s">
        <v>249</v>
      </c>
      <c r="AL454" t="s">
        <v>165</v>
      </c>
      <c r="AM454" t="s">
        <v>250</v>
      </c>
      <c r="AN454" t="s">
        <v>250</v>
      </c>
      <c r="AO454" t="s">
        <v>251</v>
      </c>
      <c r="AP454" t="s">
        <v>250</v>
      </c>
      <c r="AQ454" t="s">
        <v>250</v>
      </c>
      <c r="AR454">
        <v>10000</v>
      </c>
      <c r="AS454" t="s">
        <v>252</v>
      </c>
      <c r="AT454" t="s">
        <v>253</v>
      </c>
      <c r="AU454">
        <v>1</v>
      </c>
      <c r="AV454" s="6">
        <v>43688.092583680555</v>
      </c>
    </row>
    <row r="455" spans="1:48">
      <c r="A455" t="s">
        <v>154</v>
      </c>
      <c r="B455" t="s">
        <v>155</v>
      </c>
      <c r="C455">
        <v>123</v>
      </c>
      <c r="D455">
        <v>7.88</v>
      </c>
      <c r="E455">
        <v>1111</v>
      </c>
      <c r="F455">
        <v>54</v>
      </c>
      <c r="G455">
        <v>111100</v>
      </c>
      <c r="H455">
        <v>116160</v>
      </c>
      <c r="I455">
        <v>5060</v>
      </c>
      <c r="J455">
        <v>4.8600000000000003</v>
      </c>
      <c r="K455">
        <v>104.55</v>
      </c>
      <c r="L455">
        <v>0</v>
      </c>
      <c r="M455">
        <v>2.4300000000000002</v>
      </c>
      <c r="N455">
        <v>0.5</v>
      </c>
      <c r="O455">
        <v>0</v>
      </c>
      <c r="P455">
        <v>500</v>
      </c>
      <c r="Q455">
        <v>611</v>
      </c>
      <c r="R455">
        <v>9</v>
      </c>
      <c r="S455">
        <v>10</v>
      </c>
      <c r="T455">
        <v>0.45</v>
      </c>
      <c r="U455">
        <v>1</v>
      </c>
      <c r="V455">
        <v>1</v>
      </c>
      <c r="W455">
        <v>0.2</v>
      </c>
      <c r="X455">
        <v>1</v>
      </c>
      <c r="Y455">
        <v>1</v>
      </c>
      <c r="Z455">
        <v>1</v>
      </c>
      <c r="AA455">
        <v>-2.0500000000000002E-3</v>
      </c>
      <c r="AB455">
        <v>0.01</v>
      </c>
      <c r="AC455">
        <v>0.02</v>
      </c>
      <c r="AD455">
        <v>0</v>
      </c>
      <c r="AE455">
        <v>0.01</v>
      </c>
      <c r="AF455" t="s">
        <v>173</v>
      </c>
      <c r="AG455">
        <v>77670</v>
      </c>
      <c r="AH455">
        <v>38490</v>
      </c>
      <c r="AI455">
        <v>1400</v>
      </c>
      <c r="AJ455">
        <v>2680</v>
      </c>
      <c r="AK455" t="s">
        <v>249</v>
      </c>
      <c r="AL455" t="s">
        <v>167</v>
      </c>
      <c r="AM455" t="s">
        <v>250</v>
      </c>
      <c r="AN455" t="s">
        <v>250</v>
      </c>
      <c r="AO455" t="s">
        <v>251</v>
      </c>
      <c r="AP455" t="s">
        <v>250</v>
      </c>
      <c r="AQ455" t="s">
        <v>250</v>
      </c>
      <c r="AR455">
        <v>10000</v>
      </c>
      <c r="AS455" t="s">
        <v>252</v>
      </c>
      <c r="AT455" t="s">
        <v>253</v>
      </c>
      <c r="AU455">
        <v>1</v>
      </c>
      <c r="AV455" s="6">
        <v>43688.092761053238</v>
      </c>
    </row>
    <row r="456" spans="1:48">
      <c r="A456" t="s">
        <v>154</v>
      </c>
      <c r="B456" t="s">
        <v>155</v>
      </c>
      <c r="C456">
        <v>123</v>
      </c>
      <c r="D456">
        <v>21.7</v>
      </c>
      <c r="E456">
        <v>3059</v>
      </c>
      <c r="F456">
        <v>300</v>
      </c>
      <c r="G456">
        <v>305900</v>
      </c>
      <c r="H456">
        <v>304170</v>
      </c>
      <c r="I456">
        <v>-1730</v>
      </c>
      <c r="J456">
        <v>9.81</v>
      </c>
      <c r="K456">
        <v>99.43</v>
      </c>
      <c r="L456">
        <v>0</v>
      </c>
      <c r="M456">
        <v>2.59</v>
      </c>
      <c r="N456">
        <v>0.74</v>
      </c>
      <c r="O456">
        <v>0</v>
      </c>
      <c r="P456">
        <v>1934</v>
      </c>
      <c r="Q456">
        <v>1125</v>
      </c>
      <c r="R456">
        <v>7</v>
      </c>
      <c r="S456">
        <v>6</v>
      </c>
      <c r="T456">
        <v>0.63</v>
      </c>
      <c r="U456">
        <v>1</v>
      </c>
      <c r="V456">
        <v>1</v>
      </c>
      <c r="W456">
        <v>0.3</v>
      </c>
      <c r="X456">
        <v>1</v>
      </c>
      <c r="Y456">
        <v>1</v>
      </c>
      <c r="Z456">
        <v>1</v>
      </c>
      <c r="AA456">
        <v>-4.3299999999999996E-3</v>
      </c>
      <c r="AB456">
        <v>0.01</v>
      </c>
      <c r="AC456">
        <v>0.04</v>
      </c>
      <c r="AD456">
        <v>0</v>
      </c>
      <c r="AE456">
        <v>0.03</v>
      </c>
      <c r="AF456" t="s">
        <v>116</v>
      </c>
      <c r="AG456">
        <v>175130</v>
      </c>
      <c r="AH456">
        <v>129040</v>
      </c>
      <c r="AI456">
        <v>680</v>
      </c>
      <c r="AJ456">
        <v>1330</v>
      </c>
      <c r="AK456" t="s">
        <v>249</v>
      </c>
      <c r="AL456" t="s">
        <v>104</v>
      </c>
      <c r="AM456" t="s">
        <v>250</v>
      </c>
      <c r="AN456" t="s">
        <v>250</v>
      </c>
      <c r="AO456" t="s">
        <v>251</v>
      </c>
      <c r="AP456" t="s">
        <v>250</v>
      </c>
      <c r="AQ456" t="s">
        <v>250</v>
      </c>
      <c r="AR456">
        <v>10000</v>
      </c>
      <c r="AS456" t="s">
        <v>252</v>
      </c>
      <c r="AT456" t="s">
        <v>253</v>
      </c>
      <c r="AU456">
        <v>1</v>
      </c>
      <c r="AV456" s="6">
        <v>43688.093027013892</v>
      </c>
    </row>
    <row r="457" spans="1:48">
      <c r="A457" t="s">
        <v>154</v>
      </c>
      <c r="B457" t="s">
        <v>155</v>
      </c>
      <c r="C457">
        <v>123</v>
      </c>
      <c r="D457">
        <v>20.309999999999999</v>
      </c>
      <c r="E457">
        <v>2864</v>
      </c>
      <c r="F457">
        <v>255</v>
      </c>
      <c r="G457">
        <v>286400</v>
      </c>
      <c r="H457">
        <v>285910</v>
      </c>
      <c r="I457">
        <v>-490</v>
      </c>
      <c r="J457">
        <v>8.9</v>
      </c>
      <c r="K457">
        <v>99.83</v>
      </c>
      <c r="L457">
        <v>0</v>
      </c>
      <c r="M457">
        <v>2.64</v>
      </c>
      <c r="N457">
        <v>0.7</v>
      </c>
      <c r="O457">
        <v>0</v>
      </c>
      <c r="P457">
        <v>1681</v>
      </c>
      <c r="Q457">
        <v>1183</v>
      </c>
      <c r="R457">
        <v>7</v>
      </c>
      <c r="S457">
        <v>6</v>
      </c>
      <c r="T457">
        <v>0.59</v>
      </c>
      <c r="U457">
        <v>1</v>
      </c>
      <c r="V457">
        <v>1</v>
      </c>
      <c r="W457">
        <v>0.3</v>
      </c>
      <c r="X457">
        <v>1</v>
      </c>
      <c r="Y457">
        <v>1</v>
      </c>
      <c r="Z457">
        <v>1</v>
      </c>
      <c r="AA457">
        <v>-4.13E-3</v>
      </c>
      <c r="AB457">
        <v>0.01</v>
      </c>
      <c r="AC457">
        <v>0.04</v>
      </c>
      <c r="AD457">
        <v>0</v>
      </c>
      <c r="AE457">
        <v>0.02</v>
      </c>
      <c r="AF457" t="s">
        <v>174</v>
      </c>
      <c r="AG457">
        <v>167900</v>
      </c>
      <c r="AH457">
        <v>118010</v>
      </c>
      <c r="AI457">
        <v>680</v>
      </c>
      <c r="AJ457">
        <v>1400</v>
      </c>
      <c r="AK457" t="s">
        <v>249</v>
      </c>
      <c r="AL457" t="s">
        <v>157</v>
      </c>
      <c r="AM457" t="s">
        <v>250</v>
      </c>
      <c r="AN457" t="s">
        <v>250</v>
      </c>
      <c r="AO457" t="s">
        <v>251</v>
      </c>
      <c r="AP457" t="s">
        <v>250</v>
      </c>
      <c r="AQ457" t="s">
        <v>250</v>
      </c>
      <c r="AR457">
        <v>10000</v>
      </c>
      <c r="AS457" t="s">
        <v>252</v>
      </c>
      <c r="AT457" t="s">
        <v>253</v>
      </c>
      <c r="AU457">
        <v>1</v>
      </c>
      <c r="AV457" s="6">
        <v>43688.093242453702</v>
      </c>
    </row>
    <row r="458" spans="1:48">
      <c r="A458" t="s">
        <v>154</v>
      </c>
      <c r="B458" t="s">
        <v>155</v>
      </c>
      <c r="C458">
        <v>123</v>
      </c>
      <c r="D458">
        <v>17.41</v>
      </c>
      <c r="E458">
        <v>2455</v>
      </c>
      <c r="F458">
        <v>190</v>
      </c>
      <c r="G458">
        <v>245500</v>
      </c>
      <c r="H458">
        <v>248520</v>
      </c>
      <c r="I458">
        <v>3020</v>
      </c>
      <c r="J458">
        <v>7.74</v>
      </c>
      <c r="K458">
        <v>101.23</v>
      </c>
      <c r="L458">
        <v>0</v>
      </c>
      <c r="M458">
        <v>2.73</v>
      </c>
      <c r="N458">
        <v>0.66</v>
      </c>
      <c r="O458">
        <v>0</v>
      </c>
      <c r="P458">
        <v>1112</v>
      </c>
      <c r="Q458">
        <v>1343</v>
      </c>
      <c r="R458">
        <v>9</v>
      </c>
      <c r="S458">
        <v>9</v>
      </c>
      <c r="T458">
        <v>0.45</v>
      </c>
      <c r="U458">
        <v>1</v>
      </c>
      <c r="V458">
        <v>1</v>
      </c>
      <c r="W458">
        <v>0.3</v>
      </c>
      <c r="X458">
        <v>1</v>
      </c>
      <c r="Y458">
        <v>1</v>
      </c>
      <c r="Z458">
        <v>1</v>
      </c>
      <c r="AA458">
        <v>-3.14E-3</v>
      </c>
      <c r="AB458">
        <v>0.01</v>
      </c>
      <c r="AC458">
        <v>0.03</v>
      </c>
      <c r="AD458">
        <v>0</v>
      </c>
      <c r="AE458">
        <v>0.02</v>
      </c>
      <c r="AF458" t="s">
        <v>175</v>
      </c>
      <c r="AG458">
        <v>150050</v>
      </c>
      <c r="AH458">
        <v>98470</v>
      </c>
      <c r="AI458">
        <v>800</v>
      </c>
      <c r="AJ458">
        <v>1580</v>
      </c>
      <c r="AK458" t="s">
        <v>249</v>
      </c>
      <c r="AL458" t="s">
        <v>159</v>
      </c>
      <c r="AM458" t="s">
        <v>250</v>
      </c>
      <c r="AN458" t="s">
        <v>250</v>
      </c>
      <c r="AO458" t="s">
        <v>251</v>
      </c>
      <c r="AP458" t="s">
        <v>250</v>
      </c>
      <c r="AQ458" t="s">
        <v>250</v>
      </c>
      <c r="AR458">
        <v>10000</v>
      </c>
      <c r="AS458" t="s">
        <v>252</v>
      </c>
      <c r="AT458" t="s">
        <v>253</v>
      </c>
      <c r="AU458">
        <v>1</v>
      </c>
      <c r="AV458" s="6">
        <v>43688.093455497685</v>
      </c>
    </row>
    <row r="459" spans="1:48">
      <c r="A459" t="s">
        <v>154</v>
      </c>
      <c r="B459" t="s">
        <v>155</v>
      </c>
      <c r="C459">
        <v>123</v>
      </c>
      <c r="D459">
        <v>14.62</v>
      </c>
      <c r="E459">
        <v>2061</v>
      </c>
      <c r="F459">
        <v>132</v>
      </c>
      <c r="G459">
        <v>206100</v>
      </c>
      <c r="H459">
        <v>206560</v>
      </c>
      <c r="I459">
        <v>460</v>
      </c>
      <c r="J459">
        <v>6.4</v>
      </c>
      <c r="K459">
        <v>100.22</v>
      </c>
      <c r="L459">
        <v>0</v>
      </c>
      <c r="M459">
        <v>2.8</v>
      </c>
      <c r="N459">
        <v>0.59</v>
      </c>
      <c r="O459">
        <v>0</v>
      </c>
      <c r="P459">
        <v>1091</v>
      </c>
      <c r="Q459">
        <v>970</v>
      </c>
      <c r="R459">
        <v>6</v>
      </c>
      <c r="S459">
        <v>6</v>
      </c>
      <c r="T459">
        <v>0.53</v>
      </c>
      <c r="U459">
        <v>1</v>
      </c>
      <c r="V459">
        <v>1</v>
      </c>
      <c r="W459">
        <v>0.3</v>
      </c>
      <c r="X459">
        <v>1</v>
      </c>
      <c r="Y459">
        <v>1</v>
      </c>
      <c r="Z459">
        <v>1</v>
      </c>
      <c r="AA459">
        <v>-3.9100000000000003E-3</v>
      </c>
      <c r="AB459">
        <v>0.01</v>
      </c>
      <c r="AC459">
        <v>0.02</v>
      </c>
      <c r="AD459">
        <v>0</v>
      </c>
      <c r="AE459">
        <v>0.02</v>
      </c>
      <c r="AF459" t="s">
        <v>176</v>
      </c>
      <c r="AG459">
        <v>129760</v>
      </c>
      <c r="AH459">
        <v>76800</v>
      </c>
      <c r="AI459">
        <v>800</v>
      </c>
      <c r="AJ459">
        <v>1940</v>
      </c>
      <c r="AK459" t="s">
        <v>249</v>
      </c>
      <c r="AL459" t="s">
        <v>161</v>
      </c>
      <c r="AM459" t="s">
        <v>250</v>
      </c>
      <c r="AN459" t="s">
        <v>250</v>
      </c>
      <c r="AO459" t="s">
        <v>251</v>
      </c>
      <c r="AP459" t="s">
        <v>250</v>
      </c>
      <c r="AQ459" t="s">
        <v>250</v>
      </c>
      <c r="AR459">
        <v>10000</v>
      </c>
      <c r="AS459" t="s">
        <v>252</v>
      </c>
      <c r="AT459" t="s">
        <v>253</v>
      </c>
      <c r="AU459">
        <v>1</v>
      </c>
      <c r="AV459" s="6">
        <v>43688.093660497689</v>
      </c>
    </row>
    <row r="460" spans="1:48">
      <c r="A460" t="s">
        <v>154</v>
      </c>
      <c r="B460" t="s">
        <v>155</v>
      </c>
      <c r="C460">
        <v>123</v>
      </c>
      <c r="D460">
        <v>12.34</v>
      </c>
      <c r="E460">
        <v>1740</v>
      </c>
      <c r="F460">
        <v>99</v>
      </c>
      <c r="G460">
        <v>174000</v>
      </c>
      <c r="H460">
        <v>176590</v>
      </c>
      <c r="I460">
        <v>2590</v>
      </c>
      <c r="J460">
        <v>5.69</v>
      </c>
      <c r="K460">
        <v>101.49</v>
      </c>
      <c r="L460">
        <v>0</v>
      </c>
      <c r="M460">
        <v>2.86</v>
      </c>
      <c r="N460">
        <v>0.56999999999999995</v>
      </c>
      <c r="O460">
        <v>0</v>
      </c>
      <c r="P460">
        <v>869</v>
      </c>
      <c r="Q460">
        <v>871</v>
      </c>
      <c r="R460">
        <v>8</v>
      </c>
      <c r="S460">
        <v>8</v>
      </c>
      <c r="T460">
        <v>0.5</v>
      </c>
      <c r="U460">
        <v>1</v>
      </c>
      <c r="V460">
        <v>1</v>
      </c>
      <c r="W460">
        <v>0.3</v>
      </c>
      <c r="X460">
        <v>1</v>
      </c>
      <c r="Y460">
        <v>1</v>
      </c>
      <c r="Z460">
        <v>1</v>
      </c>
      <c r="AA460">
        <v>-3.2200000000000002E-3</v>
      </c>
      <c r="AB460">
        <v>0.01</v>
      </c>
      <c r="AC460">
        <v>0.02</v>
      </c>
      <c r="AD460">
        <v>0</v>
      </c>
      <c r="AE460">
        <v>0.02</v>
      </c>
      <c r="AF460" t="s">
        <v>177</v>
      </c>
      <c r="AG460">
        <v>112570</v>
      </c>
      <c r="AH460">
        <v>64020</v>
      </c>
      <c r="AI460">
        <v>1280</v>
      </c>
      <c r="AJ460">
        <v>2290</v>
      </c>
      <c r="AK460" t="s">
        <v>249</v>
      </c>
      <c r="AL460" t="s">
        <v>163</v>
      </c>
      <c r="AM460" t="s">
        <v>250</v>
      </c>
      <c r="AN460" t="s">
        <v>250</v>
      </c>
      <c r="AO460" t="s">
        <v>251</v>
      </c>
      <c r="AP460" t="s">
        <v>250</v>
      </c>
      <c r="AQ460" t="s">
        <v>250</v>
      </c>
      <c r="AR460">
        <v>10000</v>
      </c>
      <c r="AS460" t="s">
        <v>252</v>
      </c>
      <c r="AT460" t="s">
        <v>253</v>
      </c>
      <c r="AU460">
        <v>1</v>
      </c>
      <c r="AV460" s="6">
        <v>43688.09386144676</v>
      </c>
    </row>
    <row r="461" spans="1:48">
      <c r="A461" t="s">
        <v>154</v>
      </c>
      <c r="B461" t="s">
        <v>155</v>
      </c>
      <c r="C461">
        <v>123</v>
      </c>
      <c r="D461">
        <v>10.45</v>
      </c>
      <c r="E461">
        <v>1474</v>
      </c>
      <c r="F461">
        <v>78</v>
      </c>
      <c r="G461">
        <v>147400</v>
      </c>
      <c r="H461">
        <v>152830</v>
      </c>
      <c r="I461">
        <v>5430</v>
      </c>
      <c r="J461">
        <v>5.29</v>
      </c>
      <c r="K461">
        <v>103.68</v>
      </c>
      <c r="L461">
        <v>0</v>
      </c>
      <c r="M461">
        <v>2.92</v>
      </c>
      <c r="N461">
        <v>0.55000000000000004</v>
      </c>
      <c r="O461">
        <v>0</v>
      </c>
      <c r="P461">
        <v>576</v>
      </c>
      <c r="Q461">
        <v>898</v>
      </c>
      <c r="R461">
        <v>10</v>
      </c>
      <c r="S461">
        <v>11</v>
      </c>
      <c r="T461">
        <v>0.39</v>
      </c>
      <c r="U461">
        <v>1</v>
      </c>
      <c r="V461">
        <v>1</v>
      </c>
      <c r="W461">
        <v>0.3</v>
      </c>
      <c r="X461">
        <v>1</v>
      </c>
      <c r="Y461">
        <v>1</v>
      </c>
      <c r="Z461">
        <v>1</v>
      </c>
      <c r="AA461">
        <v>-2.5699999999999998E-3</v>
      </c>
      <c r="AB461">
        <v>0.01</v>
      </c>
      <c r="AC461">
        <v>0.02</v>
      </c>
      <c r="AD461">
        <v>0</v>
      </c>
      <c r="AE461">
        <v>0.02</v>
      </c>
      <c r="AF461" t="s">
        <v>178</v>
      </c>
      <c r="AG461">
        <v>98420</v>
      </c>
      <c r="AH461">
        <v>54410</v>
      </c>
      <c r="AI461">
        <v>1280</v>
      </c>
      <c r="AJ461">
        <v>2470</v>
      </c>
      <c r="AK461" t="s">
        <v>249</v>
      </c>
      <c r="AL461" t="s">
        <v>165</v>
      </c>
      <c r="AM461" t="s">
        <v>250</v>
      </c>
      <c r="AN461" t="s">
        <v>250</v>
      </c>
      <c r="AO461" t="s">
        <v>251</v>
      </c>
      <c r="AP461" t="s">
        <v>250</v>
      </c>
      <c r="AQ461" t="s">
        <v>250</v>
      </c>
      <c r="AR461">
        <v>10000</v>
      </c>
      <c r="AS461" t="s">
        <v>252</v>
      </c>
      <c r="AT461" t="s">
        <v>253</v>
      </c>
      <c r="AU461">
        <v>1</v>
      </c>
      <c r="AV461" s="6">
        <v>43688.094055312496</v>
      </c>
    </row>
    <row r="462" spans="1:48">
      <c r="A462" t="s">
        <v>154</v>
      </c>
      <c r="B462" t="s">
        <v>155</v>
      </c>
      <c r="C462">
        <v>123</v>
      </c>
      <c r="D462">
        <v>8.6999999999999993</v>
      </c>
      <c r="E462">
        <v>1226</v>
      </c>
      <c r="F462">
        <v>57</v>
      </c>
      <c r="G462">
        <v>122600</v>
      </c>
      <c r="H462">
        <v>126290</v>
      </c>
      <c r="I462">
        <v>3690</v>
      </c>
      <c r="J462">
        <v>4.6500000000000004</v>
      </c>
      <c r="K462">
        <v>103.01</v>
      </c>
      <c r="L462">
        <v>0</v>
      </c>
      <c r="M462">
        <v>3</v>
      </c>
      <c r="N462">
        <v>0.53</v>
      </c>
      <c r="O462">
        <v>0</v>
      </c>
      <c r="P462">
        <v>528</v>
      </c>
      <c r="Q462">
        <v>698</v>
      </c>
      <c r="R462">
        <v>12</v>
      </c>
      <c r="S462">
        <v>13</v>
      </c>
      <c r="T462">
        <v>0.43</v>
      </c>
      <c r="U462">
        <v>1</v>
      </c>
      <c r="V462">
        <v>1</v>
      </c>
      <c r="W462">
        <v>0.3</v>
      </c>
      <c r="X462">
        <v>1</v>
      </c>
      <c r="Y462">
        <v>1</v>
      </c>
      <c r="Z462">
        <v>1</v>
      </c>
      <c r="AA462">
        <v>-2.81E-3</v>
      </c>
      <c r="AB462">
        <v>0.01</v>
      </c>
      <c r="AC462">
        <v>0.02</v>
      </c>
      <c r="AD462">
        <v>0</v>
      </c>
      <c r="AE462">
        <v>0.01</v>
      </c>
      <c r="AF462" t="s">
        <v>179</v>
      </c>
      <c r="AG462">
        <v>82310</v>
      </c>
      <c r="AH462">
        <v>43980</v>
      </c>
      <c r="AI462">
        <v>1400</v>
      </c>
      <c r="AJ462">
        <v>2700</v>
      </c>
      <c r="AK462" t="s">
        <v>249</v>
      </c>
      <c r="AL462" t="s">
        <v>167</v>
      </c>
      <c r="AM462" t="s">
        <v>250</v>
      </c>
      <c r="AN462" t="s">
        <v>250</v>
      </c>
      <c r="AO462" t="s">
        <v>251</v>
      </c>
      <c r="AP462" t="s">
        <v>250</v>
      </c>
      <c r="AQ462" t="s">
        <v>250</v>
      </c>
      <c r="AR462">
        <v>10000</v>
      </c>
      <c r="AS462" t="s">
        <v>252</v>
      </c>
      <c r="AT462" t="s">
        <v>253</v>
      </c>
      <c r="AU462">
        <v>1</v>
      </c>
      <c r="AV462" s="6">
        <v>43688.09424755787</v>
      </c>
    </row>
    <row r="463" spans="1:48">
      <c r="A463" t="s">
        <v>154</v>
      </c>
      <c r="B463" t="s">
        <v>155</v>
      </c>
      <c r="C463">
        <v>123</v>
      </c>
      <c r="D463">
        <v>23.6</v>
      </c>
      <c r="E463">
        <v>3328</v>
      </c>
      <c r="F463">
        <v>334</v>
      </c>
      <c r="G463">
        <v>332800</v>
      </c>
      <c r="H463">
        <v>328650</v>
      </c>
      <c r="I463">
        <v>-4150</v>
      </c>
      <c r="J463">
        <v>10.039999999999999</v>
      </c>
      <c r="K463">
        <v>98.75</v>
      </c>
      <c r="L463">
        <v>0</v>
      </c>
      <c r="M463">
        <v>3.26</v>
      </c>
      <c r="N463">
        <v>0.76</v>
      </c>
      <c r="O463">
        <v>0</v>
      </c>
      <c r="P463">
        <v>2250</v>
      </c>
      <c r="Q463">
        <v>1078</v>
      </c>
      <c r="R463">
        <v>8</v>
      </c>
      <c r="S463">
        <v>8</v>
      </c>
      <c r="T463">
        <v>0.68</v>
      </c>
      <c r="U463">
        <v>1</v>
      </c>
      <c r="V463">
        <v>1</v>
      </c>
      <c r="W463">
        <v>0.4</v>
      </c>
      <c r="X463">
        <v>1</v>
      </c>
      <c r="Y463">
        <v>1</v>
      </c>
      <c r="Z463">
        <v>1</v>
      </c>
      <c r="AA463">
        <v>-4.4900000000000001E-3</v>
      </c>
      <c r="AB463">
        <v>0.01</v>
      </c>
      <c r="AC463">
        <v>0.04</v>
      </c>
      <c r="AD463">
        <v>0.01</v>
      </c>
      <c r="AE463">
        <v>0.03</v>
      </c>
      <c r="AF463" t="s">
        <v>121</v>
      </c>
      <c r="AG463">
        <v>187120</v>
      </c>
      <c r="AH463">
        <v>141530</v>
      </c>
      <c r="AI463">
        <v>680</v>
      </c>
      <c r="AJ463">
        <v>1290</v>
      </c>
      <c r="AK463" t="s">
        <v>249</v>
      </c>
      <c r="AL463" t="s">
        <v>104</v>
      </c>
      <c r="AM463" t="s">
        <v>250</v>
      </c>
      <c r="AN463" t="s">
        <v>250</v>
      </c>
      <c r="AO463" t="s">
        <v>251</v>
      </c>
      <c r="AP463" t="s">
        <v>250</v>
      </c>
      <c r="AQ463" t="s">
        <v>250</v>
      </c>
      <c r="AR463">
        <v>10000</v>
      </c>
      <c r="AS463" t="s">
        <v>252</v>
      </c>
      <c r="AT463" t="s">
        <v>253</v>
      </c>
      <c r="AU463">
        <v>1</v>
      </c>
      <c r="AV463" s="6">
        <v>43688.094494560188</v>
      </c>
    </row>
    <row r="464" spans="1:48">
      <c r="A464" t="s">
        <v>154</v>
      </c>
      <c r="B464" t="s">
        <v>155</v>
      </c>
      <c r="C464">
        <v>123</v>
      </c>
      <c r="D464">
        <v>21.96</v>
      </c>
      <c r="E464">
        <v>3097</v>
      </c>
      <c r="F464">
        <v>278</v>
      </c>
      <c r="G464">
        <v>309700</v>
      </c>
      <c r="H464">
        <v>305910</v>
      </c>
      <c r="I464">
        <v>-3790</v>
      </c>
      <c r="J464">
        <v>8.98</v>
      </c>
      <c r="K464">
        <v>98.78</v>
      </c>
      <c r="L464">
        <v>0</v>
      </c>
      <c r="M464">
        <v>3.33</v>
      </c>
      <c r="N464">
        <v>0.67</v>
      </c>
      <c r="O464">
        <v>0</v>
      </c>
      <c r="P464">
        <v>1998</v>
      </c>
      <c r="Q464">
        <v>1099</v>
      </c>
      <c r="R464">
        <v>2</v>
      </c>
      <c r="S464">
        <v>2</v>
      </c>
      <c r="T464">
        <v>0.65</v>
      </c>
      <c r="U464">
        <v>1</v>
      </c>
      <c r="V464">
        <v>1</v>
      </c>
      <c r="W464">
        <v>0.4</v>
      </c>
      <c r="X464">
        <v>1</v>
      </c>
      <c r="Y464">
        <v>1</v>
      </c>
      <c r="Z464">
        <v>1</v>
      </c>
      <c r="AA464">
        <v>-4.3400000000000001E-3</v>
      </c>
      <c r="AB464">
        <v>0.01</v>
      </c>
      <c r="AC464">
        <v>0.04</v>
      </c>
      <c r="AD464">
        <v>0.01</v>
      </c>
      <c r="AE464">
        <v>0.03</v>
      </c>
      <c r="AF464" t="s">
        <v>180</v>
      </c>
      <c r="AG464">
        <v>183360</v>
      </c>
      <c r="AH464">
        <v>122550</v>
      </c>
      <c r="AI464">
        <v>680</v>
      </c>
      <c r="AJ464">
        <v>1400</v>
      </c>
      <c r="AK464" t="s">
        <v>249</v>
      </c>
      <c r="AL464" t="s">
        <v>157</v>
      </c>
      <c r="AM464" t="s">
        <v>250</v>
      </c>
      <c r="AN464" t="s">
        <v>250</v>
      </c>
      <c r="AO464" t="s">
        <v>251</v>
      </c>
      <c r="AP464" t="s">
        <v>250</v>
      </c>
      <c r="AQ464" t="s">
        <v>250</v>
      </c>
      <c r="AR464">
        <v>10000</v>
      </c>
      <c r="AS464" t="s">
        <v>252</v>
      </c>
      <c r="AT464" t="s">
        <v>253</v>
      </c>
      <c r="AU464">
        <v>1</v>
      </c>
      <c r="AV464" s="6">
        <v>43688.094740613429</v>
      </c>
    </row>
    <row r="465" spans="1:48">
      <c r="A465" t="s">
        <v>154</v>
      </c>
      <c r="B465" t="s">
        <v>155</v>
      </c>
      <c r="C465">
        <v>123</v>
      </c>
      <c r="D465">
        <v>18.600000000000001</v>
      </c>
      <c r="E465">
        <v>2622</v>
      </c>
      <c r="F465">
        <v>201</v>
      </c>
      <c r="G465">
        <v>262200</v>
      </c>
      <c r="H465">
        <v>261370</v>
      </c>
      <c r="I465">
        <v>-830</v>
      </c>
      <c r="J465">
        <v>7.67</v>
      </c>
      <c r="K465">
        <v>99.68</v>
      </c>
      <c r="L465">
        <v>0</v>
      </c>
      <c r="M465">
        <v>3.46</v>
      </c>
      <c r="N465">
        <v>0.65</v>
      </c>
      <c r="O465">
        <v>0</v>
      </c>
      <c r="P465">
        <v>1372</v>
      </c>
      <c r="Q465">
        <v>1250</v>
      </c>
      <c r="R465">
        <v>9</v>
      </c>
      <c r="S465">
        <v>8</v>
      </c>
      <c r="T465">
        <v>0.52</v>
      </c>
      <c r="U465">
        <v>1</v>
      </c>
      <c r="V465">
        <v>1</v>
      </c>
      <c r="W465">
        <v>0.4</v>
      </c>
      <c r="X465">
        <v>1</v>
      </c>
      <c r="Y465">
        <v>1</v>
      </c>
      <c r="Z465">
        <v>1</v>
      </c>
      <c r="AA465">
        <v>-3.3300000000000001E-3</v>
      </c>
      <c r="AB465">
        <v>0.01</v>
      </c>
      <c r="AC465">
        <v>0.03</v>
      </c>
      <c r="AD465">
        <v>0</v>
      </c>
      <c r="AE465">
        <v>0.03</v>
      </c>
      <c r="AF465" t="s">
        <v>181</v>
      </c>
      <c r="AG465">
        <v>158360</v>
      </c>
      <c r="AH465">
        <v>103010</v>
      </c>
      <c r="AI465">
        <v>800</v>
      </c>
      <c r="AJ465">
        <v>1580</v>
      </c>
      <c r="AK465" t="s">
        <v>249</v>
      </c>
      <c r="AL465" t="s">
        <v>159</v>
      </c>
      <c r="AM465" t="s">
        <v>250</v>
      </c>
      <c r="AN465" t="s">
        <v>250</v>
      </c>
      <c r="AO465" t="s">
        <v>251</v>
      </c>
      <c r="AP465" t="s">
        <v>250</v>
      </c>
      <c r="AQ465" t="s">
        <v>250</v>
      </c>
      <c r="AR465">
        <v>10000</v>
      </c>
      <c r="AS465" t="s">
        <v>252</v>
      </c>
      <c r="AT465" t="s">
        <v>253</v>
      </c>
      <c r="AU465">
        <v>1</v>
      </c>
      <c r="AV465" s="6">
        <v>43688.094984560186</v>
      </c>
    </row>
    <row r="466" spans="1:48">
      <c r="A466" t="s">
        <v>154</v>
      </c>
      <c r="B466" t="s">
        <v>155</v>
      </c>
      <c r="C466">
        <v>123</v>
      </c>
      <c r="D466">
        <v>15.43</v>
      </c>
      <c r="E466">
        <v>2175</v>
      </c>
      <c r="F466">
        <v>138</v>
      </c>
      <c r="G466">
        <v>217500</v>
      </c>
      <c r="H466">
        <v>215580</v>
      </c>
      <c r="I466">
        <v>-1920</v>
      </c>
      <c r="J466">
        <v>6.34</v>
      </c>
      <c r="K466">
        <v>99.12</v>
      </c>
      <c r="L466">
        <v>0</v>
      </c>
      <c r="M466">
        <v>3.58</v>
      </c>
      <c r="N466">
        <v>0.61</v>
      </c>
      <c r="O466">
        <v>0</v>
      </c>
      <c r="P466">
        <v>1179</v>
      </c>
      <c r="Q466">
        <v>996</v>
      </c>
      <c r="R466">
        <v>7</v>
      </c>
      <c r="S466">
        <v>6</v>
      </c>
      <c r="T466">
        <v>0.54</v>
      </c>
      <c r="U466">
        <v>1</v>
      </c>
      <c r="V466">
        <v>1</v>
      </c>
      <c r="W466">
        <v>0.4</v>
      </c>
      <c r="X466">
        <v>1</v>
      </c>
      <c r="Y466">
        <v>1</v>
      </c>
      <c r="Z466">
        <v>1</v>
      </c>
      <c r="AA466">
        <v>-4.0600000000000002E-3</v>
      </c>
      <c r="AB466">
        <v>0.01</v>
      </c>
      <c r="AC466">
        <v>0.02</v>
      </c>
      <c r="AD466">
        <v>0</v>
      </c>
      <c r="AE466">
        <v>0.02</v>
      </c>
      <c r="AF466" t="s">
        <v>182</v>
      </c>
      <c r="AG466">
        <v>134240</v>
      </c>
      <c r="AH466">
        <v>81340</v>
      </c>
      <c r="AI466">
        <v>910</v>
      </c>
      <c r="AJ466">
        <v>1940</v>
      </c>
      <c r="AK466" t="s">
        <v>249</v>
      </c>
      <c r="AL466" t="s">
        <v>161</v>
      </c>
      <c r="AM466" t="s">
        <v>250</v>
      </c>
      <c r="AN466" t="s">
        <v>250</v>
      </c>
      <c r="AO466" t="s">
        <v>251</v>
      </c>
      <c r="AP466" t="s">
        <v>250</v>
      </c>
      <c r="AQ466" t="s">
        <v>250</v>
      </c>
      <c r="AR466">
        <v>10000</v>
      </c>
      <c r="AS466" t="s">
        <v>252</v>
      </c>
      <c r="AT466" t="s">
        <v>253</v>
      </c>
      <c r="AU466">
        <v>1</v>
      </c>
      <c r="AV466" s="6">
        <v>43688.095219097224</v>
      </c>
    </row>
    <row r="467" spans="1:48">
      <c r="A467" t="s">
        <v>154</v>
      </c>
      <c r="B467" t="s">
        <v>155</v>
      </c>
      <c r="C467">
        <v>123</v>
      </c>
      <c r="D467">
        <v>13.03</v>
      </c>
      <c r="E467">
        <v>1837</v>
      </c>
      <c r="F467">
        <v>104</v>
      </c>
      <c r="G467">
        <v>183700</v>
      </c>
      <c r="H467">
        <v>184700</v>
      </c>
      <c r="I467">
        <v>1000</v>
      </c>
      <c r="J467">
        <v>5.66</v>
      </c>
      <c r="K467">
        <v>100.54</v>
      </c>
      <c r="L467">
        <v>0</v>
      </c>
      <c r="M467">
        <v>3.65</v>
      </c>
      <c r="N467">
        <v>0.56000000000000005</v>
      </c>
      <c r="O467">
        <v>0</v>
      </c>
      <c r="P467">
        <v>910</v>
      </c>
      <c r="Q467">
        <v>927</v>
      </c>
      <c r="R467">
        <v>12</v>
      </c>
      <c r="S467">
        <v>12</v>
      </c>
      <c r="T467">
        <v>0.5</v>
      </c>
      <c r="U467">
        <v>1</v>
      </c>
      <c r="V467">
        <v>1</v>
      </c>
      <c r="W467">
        <v>0.4</v>
      </c>
      <c r="X467">
        <v>1</v>
      </c>
      <c r="Y467">
        <v>1</v>
      </c>
      <c r="Z467">
        <v>1</v>
      </c>
      <c r="AA467">
        <v>-3.15E-3</v>
      </c>
      <c r="AB467">
        <v>0.01</v>
      </c>
      <c r="AC467">
        <v>0.02</v>
      </c>
      <c r="AD467">
        <v>0</v>
      </c>
      <c r="AE467">
        <v>0.02</v>
      </c>
      <c r="AF467" t="s">
        <v>183</v>
      </c>
      <c r="AG467">
        <v>118340</v>
      </c>
      <c r="AH467">
        <v>66360</v>
      </c>
      <c r="AI467">
        <v>1280</v>
      </c>
      <c r="AJ467">
        <v>2290</v>
      </c>
      <c r="AK467" t="s">
        <v>249</v>
      </c>
      <c r="AL467" t="s">
        <v>163</v>
      </c>
      <c r="AM467" t="s">
        <v>250</v>
      </c>
      <c r="AN467" t="s">
        <v>250</v>
      </c>
      <c r="AO467" t="s">
        <v>251</v>
      </c>
      <c r="AP467" t="s">
        <v>250</v>
      </c>
      <c r="AQ467" t="s">
        <v>250</v>
      </c>
      <c r="AR467">
        <v>10000</v>
      </c>
      <c r="AS467" t="s">
        <v>252</v>
      </c>
      <c r="AT467" t="s">
        <v>253</v>
      </c>
      <c r="AU467">
        <v>1</v>
      </c>
      <c r="AV467" s="6">
        <v>43688.095454467591</v>
      </c>
    </row>
    <row r="468" spans="1:48">
      <c r="A468" t="s">
        <v>154</v>
      </c>
      <c r="B468" t="s">
        <v>155</v>
      </c>
      <c r="C468">
        <v>123</v>
      </c>
      <c r="D468">
        <v>11</v>
      </c>
      <c r="E468">
        <v>1551</v>
      </c>
      <c r="F468">
        <v>81</v>
      </c>
      <c r="G468">
        <v>155100</v>
      </c>
      <c r="H468">
        <v>158720</v>
      </c>
      <c r="I468">
        <v>3620</v>
      </c>
      <c r="J468">
        <v>5.22</v>
      </c>
      <c r="K468">
        <v>102.33</v>
      </c>
      <c r="L468">
        <v>0</v>
      </c>
      <c r="M468">
        <v>3.74</v>
      </c>
      <c r="N468">
        <v>0.52</v>
      </c>
      <c r="O468">
        <v>0</v>
      </c>
      <c r="P468">
        <v>607</v>
      </c>
      <c r="Q468">
        <v>944</v>
      </c>
      <c r="R468">
        <v>10</v>
      </c>
      <c r="S468">
        <v>11</v>
      </c>
      <c r="T468">
        <v>0.39</v>
      </c>
      <c r="U468">
        <v>1</v>
      </c>
      <c r="V468">
        <v>1</v>
      </c>
      <c r="W468">
        <v>0.4</v>
      </c>
      <c r="X468">
        <v>1</v>
      </c>
      <c r="Y468">
        <v>1</v>
      </c>
      <c r="Z468">
        <v>1</v>
      </c>
      <c r="AA468">
        <v>-2.5799999999999998E-3</v>
      </c>
      <c r="AB468">
        <v>0.01</v>
      </c>
      <c r="AC468">
        <v>0.02</v>
      </c>
      <c r="AD468">
        <v>0</v>
      </c>
      <c r="AE468">
        <v>0.02</v>
      </c>
      <c r="AF468" t="s">
        <v>184</v>
      </c>
      <c r="AG468">
        <v>104310</v>
      </c>
      <c r="AH468">
        <v>54410</v>
      </c>
      <c r="AI468">
        <v>1280</v>
      </c>
      <c r="AJ468">
        <v>2470</v>
      </c>
      <c r="AK468" t="s">
        <v>249</v>
      </c>
      <c r="AL468" t="s">
        <v>165</v>
      </c>
      <c r="AM468" t="s">
        <v>250</v>
      </c>
      <c r="AN468" t="s">
        <v>250</v>
      </c>
      <c r="AO468" t="s">
        <v>251</v>
      </c>
      <c r="AP468" t="s">
        <v>250</v>
      </c>
      <c r="AQ468" t="s">
        <v>250</v>
      </c>
      <c r="AR468">
        <v>10000</v>
      </c>
      <c r="AS468" t="s">
        <v>252</v>
      </c>
      <c r="AT468" t="s">
        <v>253</v>
      </c>
      <c r="AU468">
        <v>1</v>
      </c>
      <c r="AV468" s="6">
        <v>43688.095693831019</v>
      </c>
    </row>
    <row r="469" spans="1:48">
      <c r="A469" t="s">
        <v>154</v>
      </c>
      <c r="B469" t="s">
        <v>155</v>
      </c>
      <c r="C469">
        <v>123</v>
      </c>
      <c r="D469">
        <v>9.1300000000000008</v>
      </c>
      <c r="E469">
        <v>1288</v>
      </c>
      <c r="F469">
        <v>59</v>
      </c>
      <c r="G469">
        <v>128800</v>
      </c>
      <c r="H469">
        <v>130830</v>
      </c>
      <c r="I469">
        <v>2030</v>
      </c>
      <c r="J469">
        <v>4.58</v>
      </c>
      <c r="K469">
        <v>101.58</v>
      </c>
      <c r="L469">
        <v>0</v>
      </c>
      <c r="M469">
        <v>3.86</v>
      </c>
      <c r="N469">
        <v>0.51</v>
      </c>
      <c r="O469">
        <v>0</v>
      </c>
      <c r="P469">
        <v>624</v>
      </c>
      <c r="Q469">
        <v>664</v>
      </c>
      <c r="R469">
        <v>11</v>
      </c>
      <c r="S469">
        <v>12</v>
      </c>
      <c r="T469">
        <v>0.48</v>
      </c>
      <c r="U469">
        <v>1</v>
      </c>
      <c r="V469">
        <v>1</v>
      </c>
      <c r="W469">
        <v>0.4</v>
      </c>
      <c r="X469">
        <v>1</v>
      </c>
      <c r="Y469">
        <v>1</v>
      </c>
      <c r="Z469">
        <v>1</v>
      </c>
      <c r="AA469">
        <v>-2.7200000000000002E-3</v>
      </c>
      <c r="AB469">
        <v>0.01</v>
      </c>
      <c r="AC469">
        <v>0.02</v>
      </c>
      <c r="AD469">
        <v>0</v>
      </c>
      <c r="AE469">
        <v>0.01</v>
      </c>
      <c r="AF469" t="s">
        <v>185</v>
      </c>
      <c r="AG469">
        <v>86850</v>
      </c>
      <c r="AH469">
        <v>43980</v>
      </c>
      <c r="AI469">
        <v>1400</v>
      </c>
      <c r="AJ469">
        <v>2700</v>
      </c>
      <c r="AK469" t="s">
        <v>249</v>
      </c>
      <c r="AL469" t="s">
        <v>167</v>
      </c>
      <c r="AM469" t="s">
        <v>250</v>
      </c>
      <c r="AN469" t="s">
        <v>250</v>
      </c>
      <c r="AO469" t="s">
        <v>251</v>
      </c>
      <c r="AP469" t="s">
        <v>250</v>
      </c>
      <c r="AQ469" t="s">
        <v>250</v>
      </c>
      <c r="AR469">
        <v>10000</v>
      </c>
      <c r="AS469" t="s">
        <v>252</v>
      </c>
      <c r="AT469" t="s">
        <v>253</v>
      </c>
      <c r="AU469">
        <v>1</v>
      </c>
      <c r="AV469" s="6">
        <v>43688.095917465274</v>
      </c>
    </row>
    <row r="470" spans="1:48">
      <c r="A470" t="s">
        <v>154</v>
      </c>
      <c r="B470" t="s">
        <v>155</v>
      </c>
      <c r="C470">
        <v>123</v>
      </c>
      <c r="D470">
        <v>24.62</v>
      </c>
      <c r="E470">
        <v>3471</v>
      </c>
      <c r="F470">
        <v>350</v>
      </c>
      <c r="G470">
        <v>347100</v>
      </c>
      <c r="H470">
        <v>339590</v>
      </c>
      <c r="I470">
        <v>-7510</v>
      </c>
      <c r="J470">
        <v>10.08</v>
      </c>
      <c r="K470">
        <v>97.84</v>
      </c>
      <c r="L470">
        <v>0</v>
      </c>
      <c r="M470">
        <v>4.22</v>
      </c>
      <c r="N470">
        <v>0.75</v>
      </c>
      <c r="O470">
        <v>0</v>
      </c>
      <c r="P470">
        <v>2379</v>
      </c>
      <c r="Q470">
        <v>1092</v>
      </c>
      <c r="R470">
        <v>7</v>
      </c>
      <c r="S470">
        <v>7</v>
      </c>
      <c r="T470">
        <v>0.69</v>
      </c>
      <c r="U470">
        <v>1</v>
      </c>
      <c r="V470">
        <v>1</v>
      </c>
      <c r="W470">
        <v>0.5</v>
      </c>
      <c r="X470">
        <v>1</v>
      </c>
      <c r="Y470">
        <v>1</v>
      </c>
      <c r="Z470">
        <v>1</v>
      </c>
      <c r="AA470">
        <v>-6.0099999999999997E-3</v>
      </c>
      <c r="AB470">
        <v>0.01</v>
      </c>
      <c r="AC470">
        <v>0.04</v>
      </c>
      <c r="AD470">
        <v>0.01</v>
      </c>
      <c r="AE470">
        <v>0.03</v>
      </c>
      <c r="AF470" t="s">
        <v>126</v>
      </c>
      <c r="AG470">
        <v>193840</v>
      </c>
      <c r="AH470">
        <v>145750</v>
      </c>
      <c r="AI470">
        <v>680</v>
      </c>
      <c r="AJ470">
        <v>1290</v>
      </c>
      <c r="AK470" t="s">
        <v>249</v>
      </c>
      <c r="AL470" t="s">
        <v>104</v>
      </c>
      <c r="AM470" t="s">
        <v>250</v>
      </c>
      <c r="AN470" t="s">
        <v>250</v>
      </c>
      <c r="AO470" t="s">
        <v>251</v>
      </c>
      <c r="AP470" t="s">
        <v>250</v>
      </c>
      <c r="AQ470" t="s">
        <v>250</v>
      </c>
      <c r="AR470">
        <v>10000</v>
      </c>
      <c r="AS470" t="s">
        <v>252</v>
      </c>
      <c r="AT470" t="s">
        <v>253</v>
      </c>
      <c r="AU470">
        <v>1</v>
      </c>
      <c r="AV470" s="6">
        <v>43688.096178240739</v>
      </c>
    </row>
    <row r="471" spans="1:48">
      <c r="A471" t="s">
        <v>154</v>
      </c>
      <c r="B471" t="s">
        <v>155</v>
      </c>
      <c r="C471">
        <v>123</v>
      </c>
      <c r="D471">
        <v>22.85</v>
      </c>
      <c r="E471">
        <v>3222</v>
      </c>
      <c r="F471">
        <v>286</v>
      </c>
      <c r="G471">
        <v>322200</v>
      </c>
      <c r="H471">
        <v>313720</v>
      </c>
      <c r="I471">
        <v>-8480</v>
      </c>
      <c r="J471">
        <v>8.8800000000000008</v>
      </c>
      <c r="K471">
        <v>97.37</v>
      </c>
      <c r="L471">
        <v>0</v>
      </c>
      <c r="M471">
        <v>4.3099999999999996</v>
      </c>
      <c r="N471">
        <v>0.68</v>
      </c>
      <c r="O471">
        <v>0</v>
      </c>
      <c r="P471">
        <v>2140</v>
      </c>
      <c r="Q471">
        <v>1082</v>
      </c>
      <c r="R471">
        <v>3</v>
      </c>
      <c r="S471">
        <v>3</v>
      </c>
      <c r="T471">
        <v>0.66</v>
      </c>
      <c r="U471">
        <v>1</v>
      </c>
      <c r="V471">
        <v>1</v>
      </c>
      <c r="W471">
        <v>0.5</v>
      </c>
      <c r="X471">
        <v>1</v>
      </c>
      <c r="Y471">
        <v>1</v>
      </c>
      <c r="Z471">
        <v>1</v>
      </c>
      <c r="AA471">
        <v>-6.0600000000000003E-3</v>
      </c>
      <c r="AB471">
        <v>0.01</v>
      </c>
      <c r="AC471">
        <v>0.04</v>
      </c>
      <c r="AD471">
        <v>0.01</v>
      </c>
      <c r="AE471">
        <v>0.03</v>
      </c>
      <c r="AF471" t="s">
        <v>186</v>
      </c>
      <c r="AG471">
        <v>186950</v>
      </c>
      <c r="AH471">
        <v>126770</v>
      </c>
      <c r="AI471">
        <v>680</v>
      </c>
      <c r="AJ471">
        <v>1400</v>
      </c>
      <c r="AK471" t="s">
        <v>249</v>
      </c>
      <c r="AL471" t="s">
        <v>157</v>
      </c>
      <c r="AM471" t="s">
        <v>250</v>
      </c>
      <c r="AN471" t="s">
        <v>250</v>
      </c>
      <c r="AO471" t="s">
        <v>251</v>
      </c>
      <c r="AP471" t="s">
        <v>250</v>
      </c>
      <c r="AQ471" t="s">
        <v>250</v>
      </c>
      <c r="AR471">
        <v>10000</v>
      </c>
      <c r="AS471" t="s">
        <v>252</v>
      </c>
      <c r="AT471" t="s">
        <v>253</v>
      </c>
      <c r="AU471">
        <v>1</v>
      </c>
      <c r="AV471" s="6">
        <v>43688.09643769676</v>
      </c>
    </row>
    <row r="472" spans="1:48">
      <c r="A472" t="s">
        <v>154</v>
      </c>
      <c r="B472" t="s">
        <v>155</v>
      </c>
      <c r="C472">
        <v>123</v>
      </c>
      <c r="D472">
        <v>19.3</v>
      </c>
      <c r="E472">
        <v>2721</v>
      </c>
      <c r="F472">
        <v>204</v>
      </c>
      <c r="G472">
        <v>272100</v>
      </c>
      <c r="H472">
        <v>266440</v>
      </c>
      <c r="I472">
        <v>-5660</v>
      </c>
      <c r="J472">
        <v>7.5</v>
      </c>
      <c r="K472">
        <v>97.92</v>
      </c>
      <c r="L472">
        <v>0</v>
      </c>
      <c r="M472">
        <v>4.47</v>
      </c>
      <c r="N472">
        <v>0.66</v>
      </c>
      <c r="O472">
        <v>0</v>
      </c>
      <c r="P472">
        <v>1737</v>
      </c>
      <c r="Q472">
        <v>984</v>
      </c>
      <c r="R472">
        <v>3</v>
      </c>
      <c r="S472">
        <v>2</v>
      </c>
      <c r="T472">
        <v>0.64</v>
      </c>
      <c r="U472">
        <v>1</v>
      </c>
      <c r="V472">
        <v>1</v>
      </c>
      <c r="W472">
        <v>0.5</v>
      </c>
      <c r="X472">
        <v>1</v>
      </c>
      <c r="Y472">
        <v>1</v>
      </c>
      <c r="Z472">
        <v>1</v>
      </c>
      <c r="AA472">
        <v>-4.8500000000000001E-3</v>
      </c>
      <c r="AB472">
        <v>0</v>
      </c>
      <c r="AC472">
        <v>0.03</v>
      </c>
      <c r="AD472">
        <v>0</v>
      </c>
      <c r="AE472">
        <v>0.03</v>
      </c>
      <c r="AF472" t="s">
        <v>187</v>
      </c>
      <c r="AG472">
        <v>160630</v>
      </c>
      <c r="AH472">
        <v>105810</v>
      </c>
      <c r="AI472">
        <v>800</v>
      </c>
      <c r="AJ472">
        <v>1580</v>
      </c>
      <c r="AK472" t="s">
        <v>249</v>
      </c>
      <c r="AL472" t="s">
        <v>159</v>
      </c>
      <c r="AM472" t="s">
        <v>250</v>
      </c>
      <c r="AN472" t="s">
        <v>250</v>
      </c>
      <c r="AO472" t="s">
        <v>251</v>
      </c>
      <c r="AP472" t="s">
        <v>250</v>
      </c>
      <c r="AQ472" t="s">
        <v>250</v>
      </c>
      <c r="AR472">
        <v>10000</v>
      </c>
      <c r="AS472" t="s">
        <v>252</v>
      </c>
      <c r="AT472" t="s">
        <v>253</v>
      </c>
      <c r="AU472">
        <v>1</v>
      </c>
      <c r="AV472" s="6">
        <v>43688.096698194444</v>
      </c>
    </row>
    <row r="473" spans="1:48">
      <c r="A473" t="s">
        <v>154</v>
      </c>
      <c r="B473" t="s">
        <v>155</v>
      </c>
      <c r="C473">
        <v>123</v>
      </c>
      <c r="D473">
        <v>15.97</v>
      </c>
      <c r="E473">
        <v>2252</v>
      </c>
      <c r="F473">
        <v>141</v>
      </c>
      <c r="G473">
        <v>225200</v>
      </c>
      <c r="H473">
        <v>220650</v>
      </c>
      <c r="I473">
        <v>-4550</v>
      </c>
      <c r="J473">
        <v>6.26</v>
      </c>
      <c r="K473">
        <v>97.98</v>
      </c>
      <c r="L473">
        <v>0</v>
      </c>
      <c r="M473">
        <v>4.6100000000000003</v>
      </c>
      <c r="N473">
        <v>0.62</v>
      </c>
      <c r="O473">
        <v>0</v>
      </c>
      <c r="P473">
        <v>1365</v>
      </c>
      <c r="Q473">
        <v>887</v>
      </c>
      <c r="R473">
        <v>6</v>
      </c>
      <c r="S473">
        <v>5</v>
      </c>
      <c r="T473">
        <v>0.61</v>
      </c>
      <c r="U473">
        <v>1</v>
      </c>
      <c r="V473">
        <v>1</v>
      </c>
      <c r="W473">
        <v>0.5</v>
      </c>
      <c r="X473">
        <v>1</v>
      </c>
      <c r="Y473">
        <v>1</v>
      </c>
      <c r="Z473">
        <v>1</v>
      </c>
      <c r="AA473">
        <v>-5.0299999999999997E-3</v>
      </c>
      <c r="AB473">
        <v>0</v>
      </c>
      <c r="AC473">
        <v>0.02</v>
      </c>
      <c r="AD473">
        <v>0</v>
      </c>
      <c r="AE473">
        <v>0.03</v>
      </c>
      <c r="AF473" t="s">
        <v>188</v>
      </c>
      <c r="AG473">
        <v>136510</v>
      </c>
      <c r="AH473">
        <v>84140</v>
      </c>
      <c r="AI473">
        <v>910</v>
      </c>
      <c r="AJ473">
        <v>1940</v>
      </c>
      <c r="AK473" t="s">
        <v>249</v>
      </c>
      <c r="AL473" t="s">
        <v>161</v>
      </c>
      <c r="AM473" t="s">
        <v>250</v>
      </c>
      <c r="AN473" t="s">
        <v>250</v>
      </c>
      <c r="AO473" t="s">
        <v>251</v>
      </c>
      <c r="AP473" t="s">
        <v>250</v>
      </c>
      <c r="AQ473" t="s">
        <v>250</v>
      </c>
      <c r="AR473">
        <v>10000</v>
      </c>
      <c r="AS473" t="s">
        <v>252</v>
      </c>
      <c r="AT473" t="s">
        <v>253</v>
      </c>
      <c r="AU473">
        <v>1</v>
      </c>
      <c r="AV473" s="6">
        <v>43688.096952222222</v>
      </c>
    </row>
    <row r="474" spans="1:48">
      <c r="A474" t="s">
        <v>154</v>
      </c>
      <c r="B474" t="s">
        <v>155</v>
      </c>
      <c r="C474">
        <v>123</v>
      </c>
      <c r="D474">
        <v>13.46</v>
      </c>
      <c r="E474">
        <v>1898</v>
      </c>
      <c r="F474">
        <v>106</v>
      </c>
      <c r="G474">
        <v>189800</v>
      </c>
      <c r="H474">
        <v>188920</v>
      </c>
      <c r="I474">
        <v>-880</v>
      </c>
      <c r="J474">
        <v>5.58</v>
      </c>
      <c r="K474">
        <v>99.54</v>
      </c>
      <c r="L474">
        <v>0</v>
      </c>
      <c r="M474">
        <v>4.68</v>
      </c>
      <c r="N474">
        <v>0.57999999999999996</v>
      </c>
      <c r="O474">
        <v>0</v>
      </c>
      <c r="P474">
        <v>1069</v>
      </c>
      <c r="Q474">
        <v>829</v>
      </c>
      <c r="R474">
        <v>5</v>
      </c>
      <c r="S474">
        <v>4</v>
      </c>
      <c r="T474">
        <v>0.56000000000000005</v>
      </c>
      <c r="U474">
        <v>1</v>
      </c>
      <c r="V474">
        <v>1</v>
      </c>
      <c r="W474">
        <v>0.5</v>
      </c>
      <c r="X474">
        <v>1</v>
      </c>
      <c r="Y474">
        <v>1</v>
      </c>
      <c r="Z474">
        <v>1</v>
      </c>
      <c r="AA474">
        <v>-3.8700000000000002E-3</v>
      </c>
      <c r="AB474">
        <v>0.01</v>
      </c>
      <c r="AC474">
        <v>0.02</v>
      </c>
      <c r="AD474">
        <v>0</v>
      </c>
      <c r="AE474">
        <v>0.02</v>
      </c>
      <c r="AF474" t="s">
        <v>189</v>
      </c>
      <c r="AG474">
        <v>119760</v>
      </c>
      <c r="AH474">
        <v>69160</v>
      </c>
      <c r="AI474">
        <v>1280</v>
      </c>
      <c r="AJ474">
        <v>2290</v>
      </c>
      <c r="AK474" t="s">
        <v>249</v>
      </c>
      <c r="AL474" t="s">
        <v>163</v>
      </c>
      <c r="AM474" t="s">
        <v>250</v>
      </c>
      <c r="AN474" t="s">
        <v>250</v>
      </c>
      <c r="AO474" t="s">
        <v>251</v>
      </c>
      <c r="AP474" t="s">
        <v>250</v>
      </c>
      <c r="AQ474" t="s">
        <v>250</v>
      </c>
      <c r="AR474">
        <v>10000</v>
      </c>
      <c r="AS474" t="s">
        <v>252</v>
      </c>
      <c r="AT474" t="s">
        <v>253</v>
      </c>
      <c r="AU474">
        <v>1</v>
      </c>
      <c r="AV474" s="6">
        <v>43688.097199432872</v>
      </c>
    </row>
    <row r="475" spans="1:48">
      <c r="A475" t="s">
        <v>154</v>
      </c>
      <c r="B475" t="s">
        <v>155</v>
      </c>
      <c r="C475">
        <v>123</v>
      </c>
      <c r="D475">
        <v>11.34</v>
      </c>
      <c r="E475">
        <v>1599</v>
      </c>
      <c r="F475">
        <v>83</v>
      </c>
      <c r="G475">
        <v>159900</v>
      </c>
      <c r="H475">
        <v>162940</v>
      </c>
      <c r="I475">
        <v>3040</v>
      </c>
      <c r="J475">
        <v>5.19</v>
      </c>
      <c r="K475">
        <v>101.9</v>
      </c>
      <c r="L475">
        <v>0</v>
      </c>
      <c r="M475">
        <v>4.8099999999999996</v>
      </c>
      <c r="N475">
        <v>0.54</v>
      </c>
      <c r="O475">
        <v>0</v>
      </c>
      <c r="P475">
        <v>824</v>
      </c>
      <c r="Q475">
        <v>775</v>
      </c>
      <c r="R475">
        <v>4</v>
      </c>
      <c r="S475">
        <v>5</v>
      </c>
      <c r="T475">
        <v>0.52</v>
      </c>
      <c r="U475">
        <v>1</v>
      </c>
      <c r="V475">
        <v>1</v>
      </c>
      <c r="W475">
        <v>0.5</v>
      </c>
      <c r="X475">
        <v>1</v>
      </c>
      <c r="Y475">
        <v>1</v>
      </c>
      <c r="Z475">
        <v>1</v>
      </c>
      <c r="AA475">
        <v>-3.0699999999999998E-3</v>
      </c>
      <c r="AB475">
        <v>0.01</v>
      </c>
      <c r="AC475">
        <v>0.02</v>
      </c>
      <c r="AD475">
        <v>0</v>
      </c>
      <c r="AE475">
        <v>0.02</v>
      </c>
      <c r="AF475" t="s">
        <v>190</v>
      </c>
      <c r="AG475">
        <v>105730</v>
      </c>
      <c r="AH475">
        <v>57210</v>
      </c>
      <c r="AI475">
        <v>1280</v>
      </c>
      <c r="AJ475">
        <v>2470</v>
      </c>
      <c r="AK475" t="s">
        <v>249</v>
      </c>
      <c r="AL475" t="s">
        <v>165</v>
      </c>
      <c r="AM475" t="s">
        <v>250</v>
      </c>
      <c r="AN475" t="s">
        <v>250</v>
      </c>
      <c r="AO475" t="s">
        <v>251</v>
      </c>
      <c r="AP475" t="s">
        <v>250</v>
      </c>
      <c r="AQ475" t="s">
        <v>250</v>
      </c>
      <c r="AR475">
        <v>10000</v>
      </c>
      <c r="AS475" t="s">
        <v>252</v>
      </c>
      <c r="AT475" t="s">
        <v>253</v>
      </c>
      <c r="AU475">
        <v>1</v>
      </c>
      <c r="AV475" s="6">
        <v>43688.097442627317</v>
      </c>
    </row>
    <row r="476" spans="1:48">
      <c r="A476" t="s">
        <v>154</v>
      </c>
      <c r="B476" t="s">
        <v>155</v>
      </c>
      <c r="C476">
        <v>123</v>
      </c>
      <c r="D476">
        <v>9.3800000000000008</v>
      </c>
      <c r="E476">
        <v>1322</v>
      </c>
      <c r="F476">
        <v>60</v>
      </c>
      <c r="G476">
        <v>132200</v>
      </c>
      <c r="H476">
        <v>133630</v>
      </c>
      <c r="I476">
        <v>1430</v>
      </c>
      <c r="J476">
        <v>4.54</v>
      </c>
      <c r="K476">
        <v>101.08</v>
      </c>
      <c r="L476">
        <v>0</v>
      </c>
      <c r="M476">
        <v>4.96</v>
      </c>
      <c r="N476">
        <v>0.45</v>
      </c>
      <c r="O476">
        <v>0</v>
      </c>
      <c r="P476">
        <v>749</v>
      </c>
      <c r="Q476">
        <v>573</v>
      </c>
      <c r="R476">
        <v>4</v>
      </c>
      <c r="S476">
        <v>5</v>
      </c>
      <c r="T476">
        <v>0.56999999999999995</v>
      </c>
      <c r="U476">
        <v>1</v>
      </c>
      <c r="V476">
        <v>1</v>
      </c>
      <c r="W476">
        <v>0.5</v>
      </c>
      <c r="X476">
        <v>1</v>
      </c>
      <c r="Y476">
        <v>1</v>
      </c>
      <c r="Z476">
        <v>1</v>
      </c>
      <c r="AA476">
        <v>-3.3600000000000001E-3</v>
      </c>
      <c r="AB476">
        <v>0.01</v>
      </c>
      <c r="AC476">
        <v>0.02</v>
      </c>
      <c r="AD476">
        <v>0</v>
      </c>
      <c r="AE476">
        <v>0.02</v>
      </c>
      <c r="AF476" t="s">
        <v>191</v>
      </c>
      <c r="AG476">
        <v>92450</v>
      </c>
      <c r="AH476">
        <v>41180</v>
      </c>
      <c r="AI476">
        <v>1400</v>
      </c>
      <c r="AJ476">
        <v>2800</v>
      </c>
      <c r="AK476" t="s">
        <v>249</v>
      </c>
      <c r="AL476" t="s">
        <v>167</v>
      </c>
      <c r="AM476" t="s">
        <v>250</v>
      </c>
      <c r="AN476" t="s">
        <v>250</v>
      </c>
      <c r="AO476" t="s">
        <v>251</v>
      </c>
      <c r="AP476" t="s">
        <v>250</v>
      </c>
      <c r="AQ476" t="s">
        <v>250</v>
      </c>
      <c r="AR476">
        <v>10000</v>
      </c>
      <c r="AS476" t="s">
        <v>252</v>
      </c>
      <c r="AT476" t="s">
        <v>253</v>
      </c>
      <c r="AU476">
        <v>1</v>
      </c>
      <c r="AV476" s="6">
        <v>43688.097681134263</v>
      </c>
    </row>
    <row r="477" spans="1:48">
      <c r="A477" t="s">
        <v>154</v>
      </c>
      <c r="B477" t="s">
        <v>155</v>
      </c>
      <c r="C477">
        <v>123</v>
      </c>
      <c r="D477">
        <v>25.12</v>
      </c>
      <c r="E477">
        <v>3542</v>
      </c>
      <c r="F477">
        <v>356</v>
      </c>
      <c r="G477">
        <v>354200</v>
      </c>
      <c r="H477">
        <v>344190</v>
      </c>
      <c r="I477">
        <v>-10010</v>
      </c>
      <c r="J477">
        <v>10.050000000000001</v>
      </c>
      <c r="K477">
        <v>97.17</v>
      </c>
      <c r="L477">
        <v>0</v>
      </c>
      <c r="M477">
        <v>5.24</v>
      </c>
      <c r="N477">
        <v>0.76</v>
      </c>
      <c r="O477">
        <v>0</v>
      </c>
      <c r="P477">
        <v>2378</v>
      </c>
      <c r="Q477">
        <v>1164</v>
      </c>
      <c r="R477">
        <v>4</v>
      </c>
      <c r="S477">
        <v>4</v>
      </c>
      <c r="T477">
        <v>0.67</v>
      </c>
      <c r="U477">
        <v>1</v>
      </c>
      <c r="V477">
        <v>1</v>
      </c>
      <c r="W477">
        <v>0.6</v>
      </c>
      <c r="X477">
        <v>1</v>
      </c>
      <c r="Y477">
        <v>1</v>
      </c>
      <c r="Z477">
        <v>1</v>
      </c>
      <c r="AA477">
        <v>-6.6800000000000002E-3</v>
      </c>
      <c r="AB477">
        <v>0</v>
      </c>
      <c r="AC477">
        <v>0.04</v>
      </c>
      <c r="AD477">
        <v>0</v>
      </c>
      <c r="AE477">
        <v>0.03</v>
      </c>
      <c r="AF477" t="s">
        <v>131</v>
      </c>
      <c r="AG477">
        <v>195860</v>
      </c>
      <c r="AH477">
        <v>148330</v>
      </c>
      <c r="AI477">
        <v>680</v>
      </c>
      <c r="AJ477">
        <v>1280</v>
      </c>
      <c r="AK477" t="s">
        <v>249</v>
      </c>
      <c r="AL477" t="s">
        <v>104</v>
      </c>
      <c r="AM477" t="s">
        <v>250</v>
      </c>
      <c r="AN477" t="s">
        <v>250</v>
      </c>
      <c r="AO477" t="s">
        <v>251</v>
      </c>
      <c r="AP477" t="s">
        <v>250</v>
      </c>
      <c r="AQ477" t="s">
        <v>250</v>
      </c>
      <c r="AR477">
        <v>10000</v>
      </c>
      <c r="AS477" t="s">
        <v>252</v>
      </c>
      <c r="AT477" t="s">
        <v>253</v>
      </c>
      <c r="AU477">
        <v>1</v>
      </c>
      <c r="AV477" s="6">
        <v>43688.097958275466</v>
      </c>
    </row>
    <row r="478" spans="1:48">
      <c r="A478" t="s">
        <v>154</v>
      </c>
      <c r="B478" t="s">
        <v>155</v>
      </c>
      <c r="C478">
        <v>123</v>
      </c>
      <c r="D478">
        <v>23.33</v>
      </c>
      <c r="E478">
        <v>3290</v>
      </c>
      <c r="F478">
        <v>292</v>
      </c>
      <c r="G478">
        <v>329000</v>
      </c>
      <c r="H478">
        <v>318320</v>
      </c>
      <c r="I478">
        <v>-10680</v>
      </c>
      <c r="J478">
        <v>8.8800000000000008</v>
      </c>
      <c r="K478">
        <v>96.75</v>
      </c>
      <c r="L478">
        <v>0</v>
      </c>
      <c r="M478">
        <v>5.36</v>
      </c>
      <c r="N478">
        <v>0.71</v>
      </c>
      <c r="O478">
        <v>0</v>
      </c>
      <c r="P478">
        <v>2171</v>
      </c>
      <c r="Q478">
        <v>1119</v>
      </c>
      <c r="R478">
        <v>2</v>
      </c>
      <c r="S478">
        <v>2</v>
      </c>
      <c r="T478">
        <v>0.66</v>
      </c>
      <c r="U478">
        <v>1</v>
      </c>
      <c r="V478">
        <v>1</v>
      </c>
      <c r="W478">
        <v>0.6</v>
      </c>
      <c r="X478">
        <v>1</v>
      </c>
      <c r="Y478">
        <v>1</v>
      </c>
      <c r="Z478">
        <v>1</v>
      </c>
      <c r="AA478">
        <v>-6.6600000000000001E-3</v>
      </c>
      <c r="AB478">
        <v>0.01</v>
      </c>
      <c r="AC478">
        <v>0.04</v>
      </c>
      <c r="AD478">
        <v>0</v>
      </c>
      <c r="AE478">
        <v>0.03</v>
      </c>
      <c r="AF478" t="s">
        <v>192</v>
      </c>
      <c r="AG478">
        <v>185950</v>
      </c>
      <c r="AH478">
        <v>132370</v>
      </c>
      <c r="AI478">
        <v>680</v>
      </c>
      <c r="AJ478">
        <v>1370</v>
      </c>
      <c r="AK478" t="s">
        <v>249</v>
      </c>
      <c r="AL478" t="s">
        <v>157</v>
      </c>
      <c r="AM478" t="s">
        <v>250</v>
      </c>
      <c r="AN478" t="s">
        <v>250</v>
      </c>
      <c r="AO478" t="s">
        <v>251</v>
      </c>
      <c r="AP478" t="s">
        <v>250</v>
      </c>
      <c r="AQ478" t="s">
        <v>250</v>
      </c>
      <c r="AR478">
        <v>10000</v>
      </c>
      <c r="AS478" t="s">
        <v>252</v>
      </c>
      <c r="AT478" t="s">
        <v>253</v>
      </c>
      <c r="AU478">
        <v>1</v>
      </c>
      <c r="AV478" s="6">
        <v>43688.09823152778</v>
      </c>
    </row>
    <row r="479" spans="1:48">
      <c r="A479" t="s">
        <v>154</v>
      </c>
      <c r="B479" t="s">
        <v>155</v>
      </c>
      <c r="C479">
        <v>123</v>
      </c>
      <c r="D479">
        <v>19.600000000000001</v>
      </c>
      <c r="E479">
        <v>2764</v>
      </c>
      <c r="F479">
        <v>207</v>
      </c>
      <c r="G479">
        <v>276400</v>
      </c>
      <c r="H479">
        <v>269220</v>
      </c>
      <c r="I479">
        <v>-7180</v>
      </c>
      <c r="J479">
        <v>7.49</v>
      </c>
      <c r="K479">
        <v>97.4</v>
      </c>
      <c r="L479">
        <v>0</v>
      </c>
      <c r="M479">
        <v>5.55</v>
      </c>
      <c r="N479">
        <v>0.65</v>
      </c>
      <c r="O479">
        <v>0</v>
      </c>
      <c r="P479">
        <v>1779</v>
      </c>
      <c r="Q479">
        <v>985</v>
      </c>
      <c r="R479">
        <v>3</v>
      </c>
      <c r="S479">
        <v>2</v>
      </c>
      <c r="T479">
        <v>0.64</v>
      </c>
      <c r="U479">
        <v>1</v>
      </c>
      <c r="V479">
        <v>1</v>
      </c>
      <c r="W479">
        <v>0.6</v>
      </c>
      <c r="X479">
        <v>1</v>
      </c>
      <c r="Y479">
        <v>1</v>
      </c>
      <c r="Z479">
        <v>1</v>
      </c>
      <c r="AA479">
        <v>-5.3400000000000001E-3</v>
      </c>
      <c r="AB479">
        <v>0</v>
      </c>
      <c r="AC479">
        <v>0.03</v>
      </c>
      <c r="AD479">
        <v>0</v>
      </c>
      <c r="AE479">
        <v>0.03</v>
      </c>
      <c r="AF479" t="s">
        <v>193</v>
      </c>
      <c r="AG479">
        <v>163410</v>
      </c>
      <c r="AH479">
        <v>105810</v>
      </c>
      <c r="AI479">
        <v>800</v>
      </c>
      <c r="AJ479">
        <v>1580</v>
      </c>
      <c r="AK479" t="s">
        <v>249</v>
      </c>
      <c r="AL479" t="s">
        <v>159</v>
      </c>
      <c r="AM479" t="s">
        <v>250</v>
      </c>
      <c r="AN479" t="s">
        <v>250</v>
      </c>
      <c r="AO479" t="s">
        <v>251</v>
      </c>
      <c r="AP479" t="s">
        <v>250</v>
      </c>
      <c r="AQ479" t="s">
        <v>250</v>
      </c>
      <c r="AR479">
        <v>10000</v>
      </c>
      <c r="AS479" t="s">
        <v>252</v>
      </c>
      <c r="AT479" t="s">
        <v>253</v>
      </c>
      <c r="AU479">
        <v>1</v>
      </c>
      <c r="AV479" s="6">
        <v>43688.098500844906</v>
      </c>
    </row>
    <row r="480" spans="1:48">
      <c r="A480" t="s">
        <v>154</v>
      </c>
      <c r="B480" t="s">
        <v>155</v>
      </c>
      <c r="C480">
        <v>123</v>
      </c>
      <c r="D480">
        <v>16.18</v>
      </c>
      <c r="E480">
        <v>2282</v>
      </c>
      <c r="F480">
        <v>143</v>
      </c>
      <c r="G480">
        <v>228200</v>
      </c>
      <c r="H480">
        <v>222690</v>
      </c>
      <c r="I480">
        <v>-5510</v>
      </c>
      <c r="J480">
        <v>6.27</v>
      </c>
      <c r="K480">
        <v>97.59</v>
      </c>
      <c r="L480">
        <v>0</v>
      </c>
      <c r="M480">
        <v>5.71</v>
      </c>
      <c r="N480">
        <v>0.61</v>
      </c>
      <c r="O480">
        <v>0</v>
      </c>
      <c r="P480">
        <v>1359</v>
      </c>
      <c r="Q480">
        <v>923</v>
      </c>
      <c r="R480">
        <v>6</v>
      </c>
      <c r="S480">
        <v>5</v>
      </c>
      <c r="T480">
        <v>0.6</v>
      </c>
      <c r="U480">
        <v>1</v>
      </c>
      <c r="V480">
        <v>1</v>
      </c>
      <c r="W480">
        <v>0.6</v>
      </c>
      <c r="X480">
        <v>1</v>
      </c>
      <c r="Y480">
        <v>1</v>
      </c>
      <c r="Z480">
        <v>1</v>
      </c>
      <c r="AA480">
        <v>-5.3899999999999998E-3</v>
      </c>
      <c r="AB480">
        <v>0</v>
      </c>
      <c r="AC480">
        <v>0.02</v>
      </c>
      <c r="AD480">
        <v>0</v>
      </c>
      <c r="AE480">
        <v>0.03</v>
      </c>
      <c r="AF480" t="s">
        <v>194</v>
      </c>
      <c r="AG480">
        <v>138550</v>
      </c>
      <c r="AH480">
        <v>84140</v>
      </c>
      <c r="AI480">
        <v>910</v>
      </c>
      <c r="AJ480">
        <v>1940</v>
      </c>
      <c r="AK480" t="s">
        <v>249</v>
      </c>
      <c r="AL480" t="s">
        <v>161</v>
      </c>
      <c r="AM480" t="s">
        <v>250</v>
      </c>
      <c r="AN480" t="s">
        <v>250</v>
      </c>
      <c r="AO480" t="s">
        <v>251</v>
      </c>
      <c r="AP480" t="s">
        <v>250</v>
      </c>
      <c r="AQ480" t="s">
        <v>250</v>
      </c>
      <c r="AR480">
        <v>10000</v>
      </c>
      <c r="AS480" t="s">
        <v>252</v>
      </c>
      <c r="AT480" t="s">
        <v>253</v>
      </c>
      <c r="AU480">
        <v>1</v>
      </c>
      <c r="AV480" s="6">
        <v>43688.098751666665</v>
      </c>
    </row>
    <row r="481" spans="1:48">
      <c r="A481" t="s">
        <v>154</v>
      </c>
      <c r="B481" t="s">
        <v>155</v>
      </c>
      <c r="C481">
        <v>123</v>
      </c>
      <c r="D481">
        <v>13.6</v>
      </c>
      <c r="E481">
        <v>1918</v>
      </c>
      <c r="F481">
        <v>107</v>
      </c>
      <c r="G481">
        <v>191800</v>
      </c>
      <c r="H481">
        <v>190000</v>
      </c>
      <c r="I481">
        <v>-1800</v>
      </c>
      <c r="J481">
        <v>5.58</v>
      </c>
      <c r="K481">
        <v>99.06</v>
      </c>
      <c r="L481">
        <v>0</v>
      </c>
      <c r="M481">
        <v>5.8</v>
      </c>
      <c r="N481">
        <v>0.56999999999999995</v>
      </c>
      <c r="O481">
        <v>0</v>
      </c>
      <c r="P481">
        <v>1094</v>
      </c>
      <c r="Q481">
        <v>824</v>
      </c>
      <c r="R481">
        <v>6</v>
      </c>
      <c r="S481">
        <v>5</v>
      </c>
      <c r="T481">
        <v>0.56999999999999995</v>
      </c>
      <c r="U481">
        <v>1</v>
      </c>
      <c r="V481">
        <v>1</v>
      </c>
      <c r="W481">
        <v>0.6</v>
      </c>
      <c r="X481">
        <v>1</v>
      </c>
      <c r="Y481">
        <v>1</v>
      </c>
      <c r="Z481">
        <v>1</v>
      </c>
      <c r="AA481">
        <v>-4.13E-3</v>
      </c>
      <c r="AB481">
        <v>0.01</v>
      </c>
      <c r="AC481">
        <v>0.02</v>
      </c>
      <c r="AD481">
        <v>0</v>
      </c>
      <c r="AE481">
        <v>0.02</v>
      </c>
      <c r="AF481" t="s">
        <v>195</v>
      </c>
      <c r="AG481">
        <v>120840</v>
      </c>
      <c r="AH481">
        <v>69160</v>
      </c>
      <c r="AI481">
        <v>1280</v>
      </c>
      <c r="AJ481">
        <v>2290</v>
      </c>
      <c r="AK481" t="s">
        <v>249</v>
      </c>
      <c r="AL481" t="s">
        <v>163</v>
      </c>
      <c r="AM481" t="s">
        <v>250</v>
      </c>
      <c r="AN481" t="s">
        <v>250</v>
      </c>
      <c r="AO481" t="s">
        <v>251</v>
      </c>
      <c r="AP481" t="s">
        <v>250</v>
      </c>
      <c r="AQ481" t="s">
        <v>250</v>
      </c>
      <c r="AR481">
        <v>10000</v>
      </c>
      <c r="AS481" t="s">
        <v>252</v>
      </c>
      <c r="AT481" t="s">
        <v>253</v>
      </c>
      <c r="AU481">
        <v>1</v>
      </c>
      <c r="AV481" s="6">
        <v>43688.098994594904</v>
      </c>
    </row>
    <row r="482" spans="1:48">
      <c r="A482" t="s">
        <v>154</v>
      </c>
      <c r="B482" t="s">
        <v>155</v>
      </c>
      <c r="C482">
        <v>123</v>
      </c>
      <c r="D482">
        <v>11.45</v>
      </c>
      <c r="E482">
        <v>1614</v>
      </c>
      <c r="F482">
        <v>83</v>
      </c>
      <c r="G482">
        <v>161400</v>
      </c>
      <c r="H482">
        <v>162940</v>
      </c>
      <c r="I482">
        <v>1540</v>
      </c>
      <c r="J482">
        <v>5.14</v>
      </c>
      <c r="K482">
        <v>100.95</v>
      </c>
      <c r="L482">
        <v>0</v>
      </c>
      <c r="M482">
        <v>5.94</v>
      </c>
      <c r="N482">
        <v>0.54</v>
      </c>
      <c r="O482">
        <v>0</v>
      </c>
      <c r="P482">
        <v>865</v>
      </c>
      <c r="Q482">
        <v>749</v>
      </c>
      <c r="R482">
        <v>5</v>
      </c>
      <c r="S482">
        <v>6</v>
      </c>
      <c r="T482">
        <v>0.54</v>
      </c>
      <c r="U482">
        <v>1</v>
      </c>
      <c r="V482">
        <v>1</v>
      </c>
      <c r="W482">
        <v>0.6</v>
      </c>
      <c r="X482">
        <v>1</v>
      </c>
      <c r="Y482">
        <v>1</v>
      </c>
      <c r="Z482">
        <v>1</v>
      </c>
      <c r="AA482">
        <v>-3.3500000000000001E-3</v>
      </c>
      <c r="AB482">
        <v>0.01</v>
      </c>
      <c r="AC482">
        <v>0.02</v>
      </c>
      <c r="AD482">
        <v>0</v>
      </c>
      <c r="AE482">
        <v>0.02</v>
      </c>
      <c r="AF482" t="s">
        <v>196</v>
      </c>
      <c r="AG482">
        <v>105730</v>
      </c>
      <c r="AH482">
        <v>57210</v>
      </c>
      <c r="AI482">
        <v>1280</v>
      </c>
      <c r="AJ482">
        <v>2470</v>
      </c>
      <c r="AK482" t="s">
        <v>249</v>
      </c>
      <c r="AL482" t="s">
        <v>165</v>
      </c>
      <c r="AM482" t="s">
        <v>250</v>
      </c>
      <c r="AN482" t="s">
        <v>250</v>
      </c>
      <c r="AO482" t="s">
        <v>251</v>
      </c>
      <c r="AP482" t="s">
        <v>250</v>
      </c>
      <c r="AQ482" t="s">
        <v>250</v>
      </c>
      <c r="AR482">
        <v>10000</v>
      </c>
      <c r="AS482" t="s">
        <v>252</v>
      </c>
      <c r="AT482" t="s">
        <v>253</v>
      </c>
      <c r="AU482">
        <v>1</v>
      </c>
      <c r="AV482" s="6">
        <v>43688.099248252314</v>
      </c>
    </row>
    <row r="483" spans="1:48">
      <c r="A483" t="s">
        <v>154</v>
      </c>
      <c r="B483" t="s">
        <v>155</v>
      </c>
      <c r="C483">
        <v>123</v>
      </c>
      <c r="D483">
        <v>9.4499999999999993</v>
      </c>
      <c r="E483">
        <v>1333</v>
      </c>
      <c r="F483">
        <v>60</v>
      </c>
      <c r="G483">
        <v>133300</v>
      </c>
      <c r="H483">
        <v>133630</v>
      </c>
      <c r="I483">
        <v>330</v>
      </c>
      <c r="J483">
        <v>4.5</v>
      </c>
      <c r="K483">
        <v>100.25</v>
      </c>
      <c r="L483">
        <v>0</v>
      </c>
      <c r="M483">
        <v>6.11</v>
      </c>
      <c r="N483">
        <v>0.45</v>
      </c>
      <c r="O483">
        <v>0</v>
      </c>
      <c r="P483">
        <v>777</v>
      </c>
      <c r="Q483">
        <v>556</v>
      </c>
      <c r="R483">
        <v>2</v>
      </c>
      <c r="S483">
        <v>3</v>
      </c>
      <c r="T483">
        <v>0.57999999999999996</v>
      </c>
      <c r="U483">
        <v>1</v>
      </c>
      <c r="V483">
        <v>1</v>
      </c>
      <c r="W483">
        <v>0.6</v>
      </c>
      <c r="X483">
        <v>1</v>
      </c>
      <c r="Y483">
        <v>1</v>
      </c>
      <c r="Z483">
        <v>1</v>
      </c>
      <c r="AA483">
        <v>-3.5999999999999999E-3</v>
      </c>
      <c r="AB483">
        <v>0.01</v>
      </c>
      <c r="AC483">
        <v>0.02</v>
      </c>
      <c r="AD483">
        <v>0</v>
      </c>
      <c r="AE483">
        <v>0.02</v>
      </c>
      <c r="AF483" t="s">
        <v>197</v>
      </c>
      <c r="AG483">
        <v>92450</v>
      </c>
      <c r="AH483">
        <v>41180</v>
      </c>
      <c r="AI483">
        <v>1400</v>
      </c>
      <c r="AJ483">
        <v>2800</v>
      </c>
      <c r="AK483" t="s">
        <v>249</v>
      </c>
      <c r="AL483" t="s">
        <v>167</v>
      </c>
      <c r="AM483" t="s">
        <v>250</v>
      </c>
      <c r="AN483" t="s">
        <v>250</v>
      </c>
      <c r="AO483" t="s">
        <v>251</v>
      </c>
      <c r="AP483" t="s">
        <v>250</v>
      </c>
      <c r="AQ483" t="s">
        <v>250</v>
      </c>
      <c r="AR483">
        <v>10000</v>
      </c>
      <c r="AS483" t="s">
        <v>252</v>
      </c>
      <c r="AT483" t="s">
        <v>253</v>
      </c>
      <c r="AU483">
        <v>1</v>
      </c>
      <c r="AV483" s="6">
        <v>43688.099483726852</v>
      </c>
    </row>
    <row r="484" spans="1:48">
      <c r="A484" t="s">
        <v>154</v>
      </c>
      <c r="B484" t="s">
        <v>155</v>
      </c>
      <c r="C484">
        <v>123</v>
      </c>
      <c r="D484">
        <v>25.17</v>
      </c>
      <c r="E484">
        <v>3549</v>
      </c>
      <c r="F484">
        <v>358</v>
      </c>
      <c r="G484">
        <v>354900</v>
      </c>
      <c r="H484">
        <v>345040</v>
      </c>
      <c r="I484">
        <v>-9860</v>
      </c>
      <c r="J484">
        <v>10.09</v>
      </c>
      <c r="K484">
        <v>97.22</v>
      </c>
      <c r="L484">
        <v>0</v>
      </c>
      <c r="M484">
        <v>7.15</v>
      </c>
      <c r="N484">
        <v>0.75</v>
      </c>
      <c r="O484">
        <v>0</v>
      </c>
      <c r="P484">
        <v>2382</v>
      </c>
      <c r="Q484">
        <v>1167</v>
      </c>
      <c r="R484">
        <v>5</v>
      </c>
      <c r="S484">
        <v>5</v>
      </c>
      <c r="T484">
        <v>0.67</v>
      </c>
      <c r="U484">
        <v>1</v>
      </c>
      <c r="V484">
        <v>1</v>
      </c>
      <c r="W484">
        <v>0.7</v>
      </c>
      <c r="X484">
        <v>1</v>
      </c>
      <c r="Y484">
        <v>1</v>
      </c>
      <c r="Z484">
        <v>1</v>
      </c>
      <c r="AA484">
        <v>-6.6499999999999997E-3</v>
      </c>
      <c r="AB484">
        <v>0</v>
      </c>
      <c r="AC484">
        <v>0.05</v>
      </c>
      <c r="AD484">
        <v>0</v>
      </c>
      <c r="AE484">
        <v>0.03</v>
      </c>
      <c r="AF484" t="s">
        <v>136</v>
      </c>
      <c r="AG484">
        <v>196710</v>
      </c>
      <c r="AH484">
        <v>148330</v>
      </c>
      <c r="AI484">
        <v>680</v>
      </c>
      <c r="AJ484">
        <v>1280</v>
      </c>
      <c r="AK484" t="s">
        <v>249</v>
      </c>
      <c r="AL484" t="s">
        <v>104</v>
      </c>
      <c r="AM484" t="s">
        <v>250</v>
      </c>
      <c r="AN484" t="s">
        <v>250</v>
      </c>
      <c r="AO484" t="s">
        <v>251</v>
      </c>
      <c r="AP484" t="s">
        <v>250</v>
      </c>
      <c r="AQ484" t="s">
        <v>250</v>
      </c>
      <c r="AR484">
        <v>10000</v>
      </c>
      <c r="AS484" t="s">
        <v>252</v>
      </c>
      <c r="AT484" t="s">
        <v>253</v>
      </c>
      <c r="AU484">
        <v>1</v>
      </c>
      <c r="AV484" s="6">
        <v>43688.099751423608</v>
      </c>
    </row>
    <row r="485" spans="1:48">
      <c r="A485" t="s">
        <v>154</v>
      </c>
      <c r="B485" t="s">
        <v>155</v>
      </c>
      <c r="C485">
        <v>123</v>
      </c>
      <c r="D485">
        <v>23.36</v>
      </c>
      <c r="E485">
        <v>3294</v>
      </c>
      <c r="F485">
        <v>292</v>
      </c>
      <c r="G485">
        <v>329400</v>
      </c>
      <c r="H485">
        <v>318320</v>
      </c>
      <c r="I485">
        <v>-11080</v>
      </c>
      <c r="J485">
        <v>8.86</v>
      </c>
      <c r="K485">
        <v>96.64</v>
      </c>
      <c r="L485">
        <v>0</v>
      </c>
      <c r="M485">
        <v>7.25</v>
      </c>
      <c r="N485">
        <v>0.71</v>
      </c>
      <c r="O485">
        <v>0</v>
      </c>
      <c r="P485">
        <v>2180</v>
      </c>
      <c r="Q485">
        <v>1114</v>
      </c>
      <c r="R485">
        <v>3</v>
      </c>
      <c r="S485">
        <v>3</v>
      </c>
      <c r="T485">
        <v>0.66</v>
      </c>
      <c r="U485">
        <v>1</v>
      </c>
      <c r="V485">
        <v>1</v>
      </c>
      <c r="W485">
        <v>0.7</v>
      </c>
      <c r="X485">
        <v>1</v>
      </c>
      <c r="Y485">
        <v>1</v>
      </c>
      <c r="Z485">
        <v>1</v>
      </c>
      <c r="AA485">
        <v>-6.7499999999999999E-3</v>
      </c>
      <c r="AB485">
        <v>0</v>
      </c>
      <c r="AC485">
        <v>0.04</v>
      </c>
      <c r="AD485">
        <v>0</v>
      </c>
      <c r="AE485">
        <v>0.03</v>
      </c>
      <c r="AF485" t="s">
        <v>198</v>
      </c>
      <c r="AG485">
        <v>185950</v>
      </c>
      <c r="AH485">
        <v>132370</v>
      </c>
      <c r="AI485">
        <v>680</v>
      </c>
      <c r="AJ485">
        <v>1370</v>
      </c>
      <c r="AK485" t="s">
        <v>249</v>
      </c>
      <c r="AL485" t="s">
        <v>157</v>
      </c>
      <c r="AM485" t="s">
        <v>250</v>
      </c>
      <c r="AN485" t="s">
        <v>250</v>
      </c>
      <c r="AO485" t="s">
        <v>251</v>
      </c>
      <c r="AP485" t="s">
        <v>250</v>
      </c>
      <c r="AQ485" t="s">
        <v>250</v>
      </c>
      <c r="AR485">
        <v>10000</v>
      </c>
      <c r="AS485" t="s">
        <v>252</v>
      </c>
      <c r="AT485" t="s">
        <v>253</v>
      </c>
      <c r="AU485">
        <v>1</v>
      </c>
      <c r="AV485" s="6">
        <v>43688.10002474537</v>
      </c>
    </row>
    <row r="486" spans="1:48">
      <c r="A486" t="s">
        <v>154</v>
      </c>
      <c r="B486" t="s">
        <v>155</v>
      </c>
      <c r="C486">
        <v>123</v>
      </c>
      <c r="D486">
        <v>19.61</v>
      </c>
      <c r="E486">
        <v>2765</v>
      </c>
      <c r="F486">
        <v>207</v>
      </c>
      <c r="G486">
        <v>276500</v>
      </c>
      <c r="H486">
        <v>269220</v>
      </c>
      <c r="I486">
        <v>-7280</v>
      </c>
      <c r="J486">
        <v>7.49</v>
      </c>
      <c r="K486">
        <v>97.37</v>
      </c>
      <c r="L486">
        <v>0</v>
      </c>
      <c r="M486">
        <v>7.45</v>
      </c>
      <c r="N486">
        <v>0.65</v>
      </c>
      <c r="O486">
        <v>0</v>
      </c>
      <c r="P486">
        <v>1782</v>
      </c>
      <c r="Q486">
        <v>983</v>
      </c>
      <c r="R486">
        <v>3</v>
      </c>
      <c r="S486">
        <v>2</v>
      </c>
      <c r="T486">
        <v>0.64</v>
      </c>
      <c r="U486">
        <v>1</v>
      </c>
      <c r="V486">
        <v>1</v>
      </c>
      <c r="W486">
        <v>0.7</v>
      </c>
      <c r="X486">
        <v>1</v>
      </c>
      <c r="Y486">
        <v>1</v>
      </c>
      <c r="Z486">
        <v>1</v>
      </c>
      <c r="AA486">
        <v>-5.3699999999999998E-3</v>
      </c>
      <c r="AB486">
        <v>0</v>
      </c>
      <c r="AC486">
        <v>0.03</v>
      </c>
      <c r="AD486">
        <v>0</v>
      </c>
      <c r="AE486">
        <v>0.03</v>
      </c>
      <c r="AF486" t="s">
        <v>199</v>
      </c>
      <c r="AG486">
        <v>163410</v>
      </c>
      <c r="AH486">
        <v>105810</v>
      </c>
      <c r="AI486">
        <v>800</v>
      </c>
      <c r="AJ486">
        <v>1580</v>
      </c>
      <c r="AK486" t="s">
        <v>249</v>
      </c>
      <c r="AL486" t="s">
        <v>159</v>
      </c>
      <c r="AM486" t="s">
        <v>250</v>
      </c>
      <c r="AN486" t="s">
        <v>250</v>
      </c>
      <c r="AO486" t="s">
        <v>251</v>
      </c>
      <c r="AP486" t="s">
        <v>250</v>
      </c>
      <c r="AQ486" t="s">
        <v>250</v>
      </c>
      <c r="AR486">
        <v>10000</v>
      </c>
      <c r="AS486" t="s">
        <v>252</v>
      </c>
      <c r="AT486" t="s">
        <v>253</v>
      </c>
      <c r="AU486">
        <v>1</v>
      </c>
      <c r="AV486" s="6">
        <v>43688.100288437498</v>
      </c>
    </row>
    <row r="487" spans="1:48">
      <c r="A487" t="s">
        <v>154</v>
      </c>
      <c r="B487" t="s">
        <v>155</v>
      </c>
      <c r="C487">
        <v>123</v>
      </c>
      <c r="D487">
        <v>16.18</v>
      </c>
      <c r="E487">
        <v>2282</v>
      </c>
      <c r="F487">
        <v>143</v>
      </c>
      <c r="G487">
        <v>228200</v>
      </c>
      <c r="H487">
        <v>222690</v>
      </c>
      <c r="I487">
        <v>-5510</v>
      </c>
      <c r="J487">
        <v>6.27</v>
      </c>
      <c r="K487">
        <v>97.59</v>
      </c>
      <c r="L487">
        <v>0</v>
      </c>
      <c r="M487">
        <v>7.61</v>
      </c>
      <c r="N487">
        <v>0.61</v>
      </c>
      <c r="O487">
        <v>0</v>
      </c>
      <c r="P487">
        <v>1359</v>
      </c>
      <c r="Q487">
        <v>923</v>
      </c>
      <c r="R487">
        <v>6</v>
      </c>
      <c r="S487">
        <v>5</v>
      </c>
      <c r="T487">
        <v>0.6</v>
      </c>
      <c r="U487">
        <v>1</v>
      </c>
      <c r="V487">
        <v>1</v>
      </c>
      <c r="W487">
        <v>0.7</v>
      </c>
      <c r="X487">
        <v>1</v>
      </c>
      <c r="Y487">
        <v>1</v>
      </c>
      <c r="Z487">
        <v>1</v>
      </c>
      <c r="AA487">
        <v>-5.3899999999999998E-3</v>
      </c>
      <c r="AB487">
        <v>0</v>
      </c>
      <c r="AC487">
        <v>0.02</v>
      </c>
      <c r="AD487">
        <v>0</v>
      </c>
      <c r="AE487">
        <v>0.03</v>
      </c>
      <c r="AF487" t="s">
        <v>200</v>
      </c>
      <c r="AG487">
        <v>138550</v>
      </c>
      <c r="AH487">
        <v>84140</v>
      </c>
      <c r="AI487">
        <v>910</v>
      </c>
      <c r="AJ487">
        <v>1940</v>
      </c>
      <c r="AK487" t="s">
        <v>249</v>
      </c>
      <c r="AL487" t="s">
        <v>161</v>
      </c>
      <c r="AM487" t="s">
        <v>250</v>
      </c>
      <c r="AN487" t="s">
        <v>250</v>
      </c>
      <c r="AO487" t="s">
        <v>251</v>
      </c>
      <c r="AP487" t="s">
        <v>250</v>
      </c>
      <c r="AQ487" t="s">
        <v>250</v>
      </c>
      <c r="AR487">
        <v>10000</v>
      </c>
      <c r="AS487" t="s">
        <v>252</v>
      </c>
      <c r="AT487" t="s">
        <v>253</v>
      </c>
      <c r="AU487">
        <v>1</v>
      </c>
      <c r="AV487" s="6">
        <v>43688.10054486111</v>
      </c>
    </row>
    <row r="488" spans="1:48">
      <c r="A488" t="s">
        <v>154</v>
      </c>
      <c r="B488" t="s">
        <v>155</v>
      </c>
      <c r="C488">
        <v>123</v>
      </c>
      <c r="D488">
        <v>13.6</v>
      </c>
      <c r="E488">
        <v>1918</v>
      </c>
      <c r="F488">
        <v>107</v>
      </c>
      <c r="G488">
        <v>191800</v>
      </c>
      <c r="H488">
        <v>190000</v>
      </c>
      <c r="I488">
        <v>-1800</v>
      </c>
      <c r="J488">
        <v>5.58</v>
      </c>
      <c r="K488">
        <v>99.06</v>
      </c>
      <c r="L488">
        <v>0</v>
      </c>
      <c r="M488">
        <v>7.7</v>
      </c>
      <c r="N488">
        <v>0.56999999999999995</v>
      </c>
      <c r="O488">
        <v>0</v>
      </c>
      <c r="P488">
        <v>1094</v>
      </c>
      <c r="Q488">
        <v>824</v>
      </c>
      <c r="R488">
        <v>6</v>
      </c>
      <c r="S488">
        <v>5</v>
      </c>
      <c r="T488">
        <v>0.56999999999999995</v>
      </c>
      <c r="U488">
        <v>1</v>
      </c>
      <c r="V488">
        <v>1</v>
      </c>
      <c r="W488">
        <v>0.7</v>
      </c>
      <c r="X488">
        <v>1</v>
      </c>
      <c r="Y488">
        <v>1</v>
      </c>
      <c r="Z488">
        <v>1</v>
      </c>
      <c r="AA488">
        <v>-4.13E-3</v>
      </c>
      <c r="AB488">
        <v>0.01</v>
      </c>
      <c r="AC488">
        <v>0.02</v>
      </c>
      <c r="AD488">
        <v>0</v>
      </c>
      <c r="AE488">
        <v>0.02</v>
      </c>
      <c r="AF488" t="s">
        <v>201</v>
      </c>
      <c r="AG488">
        <v>120840</v>
      </c>
      <c r="AH488">
        <v>69160</v>
      </c>
      <c r="AI488">
        <v>1280</v>
      </c>
      <c r="AJ488">
        <v>2290</v>
      </c>
      <c r="AK488" t="s">
        <v>249</v>
      </c>
      <c r="AL488" t="s">
        <v>163</v>
      </c>
      <c r="AM488" t="s">
        <v>250</v>
      </c>
      <c r="AN488" t="s">
        <v>250</v>
      </c>
      <c r="AO488" t="s">
        <v>251</v>
      </c>
      <c r="AP488" t="s">
        <v>250</v>
      </c>
      <c r="AQ488" t="s">
        <v>250</v>
      </c>
      <c r="AR488">
        <v>10000</v>
      </c>
      <c r="AS488" t="s">
        <v>252</v>
      </c>
      <c r="AT488" t="s">
        <v>253</v>
      </c>
      <c r="AU488">
        <v>1</v>
      </c>
      <c r="AV488" s="6">
        <v>43688.100801898145</v>
      </c>
    </row>
    <row r="489" spans="1:48">
      <c r="A489" t="s">
        <v>154</v>
      </c>
      <c r="B489" t="s">
        <v>155</v>
      </c>
      <c r="C489">
        <v>123</v>
      </c>
      <c r="D489">
        <v>11.45</v>
      </c>
      <c r="E489">
        <v>1614</v>
      </c>
      <c r="F489">
        <v>83</v>
      </c>
      <c r="G489">
        <v>161400</v>
      </c>
      <c r="H489">
        <v>162940</v>
      </c>
      <c r="I489">
        <v>1540</v>
      </c>
      <c r="J489">
        <v>5.14</v>
      </c>
      <c r="K489">
        <v>100.95</v>
      </c>
      <c r="L489">
        <v>0</v>
      </c>
      <c r="M489">
        <v>7.83</v>
      </c>
      <c r="N489">
        <v>0.54</v>
      </c>
      <c r="O489">
        <v>0</v>
      </c>
      <c r="P489">
        <v>865</v>
      </c>
      <c r="Q489">
        <v>749</v>
      </c>
      <c r="R489">
        <v>5</v>
      </c>
      <c r="S489">
        <v>6</v>
      </c>
      <c r="T489">
        <v>0.54</v>
      </c>
      <c r="U489">
        <v>1</v>
      </c>
      <c r="V489">
        <v>1</v>
      </c>
      <c r="W489">
        <v>0.7</v>
      </c>
      <c r="X489">
        <v>1</v>
      </c>
      <c r="Y489">
        <v>1</v>
      </c>
      <c r="Z489">
        <v>1</v>
      </c>
      <c r="AA489">
        <v>-3.3500000000000001E-3</v>
      </c>
      <c r="AB489">
        <v>0.01</v>
      </c>
      <c r="AC489">
        <v>0.02</v>
      </c>
      <c r="AD489">
        <v>0</v>
      </c>
      <c r="AE489">
        <v>0.02</v>
      </c>
      <c r="AF489" t="s">
        <v>202</v>
      </c>
      <c r="AG489">
        <v>105730</v>
      </c>
      <c r="AH489">
        <v>57210</v>
      </c>
      <c r="AI489">
        <v>1280</v>
      </c>
      <c r="AJ489">
        <v>2470</v>
      </c>
      <c r="AK489" t="s">
        <v>249</v>
      </c>
      <c r="AL489" t="s">
        <v>165</v>
      </c>
      <c r="AM489" t="s">
        <v>250</v>
      </c>
      <c r="AN489" t="s">
        <v>250</v>
      </c>
      <c r="AO489" t="s">
        <v>251</v>
      </c>
      <c r="AP489" t="s">
        <v>250</v>
      </c>
      <c r="AQ489" t="s">
        <v>250</v>
      </c>
      <c r="AR489">
        <v>10000</v>
      </c>
      <c r="AS489" t="s">
        <v>252</v>
      </c>
      <c r="AT489" t="s">
        <v>253</v>
      </c>
      <c r="AU489">
        <v>1</v>
      </c>
      <c r="AV489" s="6">
        <v>43688.101049039353</v>
      </c>
    </row>
    <row r="490" spans="1:48">
      <c r="A490" t="s">
        <v>154</v>
      </c>
      <c r="B490" t="s">
        <v>155</v>
      </c>
      <c r="C490">
        <v>123</v>
      </c>
      <c r="D490">
        <v>9.4499999999999993</v>
      </c>
      <c r="E490">
        <v>1333</v>
      </c>
      <c r="F490">
        <v>60</v>
      </c>
      <c r="G490">
        <v>133300</v>
      </c>
      <c r="H490">
        <v>133630</v>
      </c>
      <c r="I490">
        <v>330</v>
      </c>
      <c r="J490">
        <v>4.5</v>
      </c>
      <c r="K490">
        <v>100.25</v>
      </c>
      <c r="L490">
        <v>0</v>
      </c>
      <c r="M490">
        <v>8</v>
      </c>
      <c r="N490">
        <v>0.45</v>
      </c>
      <c r="O490">
        <v>0</v>
      </c>
      <c r="P490">
        <v>777</v>
      </c>
      <c r="Q490">
        <v>556</v>
      </c>
      <c r="R490">
        <v>2</v>
      </c>
      <c r="S490">
        <v>3</v>
      </c>
      <c r="T490">
        <v>0.57999999999999996</v>
      </c>
      <c r="U490">
        <v>1</v>
      </c>
      <c r="V490">
        <v>1</v>
      </c>
      <c r="W490">
        <v>0.7</v>
      </c>
      <c r="X490">
        <v>1</v>
      </c>
      <c r="Y490">
        <v>1</v>
      </c>
      <c r="Z490">
        <v>1</v>
      </c>
      <c r="AA490">
        <v>-3.5999999999999999E-3</v>
      </c>
      <c r="AB490">
        <v>0.01</v>
      </c>
      <c r="AC490">
        <v>0.02</v>
      </c>
      <c r="AD490">
        <v>0</v>
      </c>
      <c r="AE490">
        <v>0.02</v>
      </c>
      <c r="AF490" t="s">
        <v>203</v>
      </c>
      <c r="AG490">
        <v>92450</v>
      </c>
      <c r="AH490">
        <v>41180</v>
      </c>
      <c r="AI490">
        <v>1400</v>
      </c>
      <c r="AJ490">
        <v>2800</v>
      </c>
      <c r="AK490" t="s">
        <v>249</v>
      </c>
      <c r="AL490" t="s">
        <v>167</v>
      </c>
      <c r="AM490" t="s">
        <v>250</v>
      </c>
      <c r="AN490" t="s">
        <v>250</v>
      </c>
      <c r="AO490" t="s">
        <v>251</v>
      </c>
      <c r="AP490" t="s">
        <v>250</v>
      </c>
      <c r="AQ490" t="s">
        <v>250</v>
      </c>
      <c r="AR490">
        <v>10000</v>
      </c>
      <c r="AS490" t="s">
        <v>252</v>
      </c>
      <c r="AT490" t="s">
        <v>253</v>
      </c>
      <c r="AU490">
        <v>1</v>
      </c>
      <c r="AV490" s="6">
        <v>43688.101290578707</v>
      </c>
    </row>
    <row r="491" spans="1:48">
      <c r="A491" t="s">
        <v>154</v>
      </c>
      <c r="B491" t="s">
        <v>155</v>
      </c>
      <c r="C491">
        <v>123</v>
      </c>
      <c r="D491">
        <v>25.17</v>
      </c>
      <c r="E491">
        <v>3549</v>
      </c>
      <c r="F491">
        <v>358</v>
      </c>
      <c r="G491">
        <v>354900</v>
      </c>
      <c r="H491">
        <v>345040</v>
      </c>
      <c r="I491">
        <v>-9860</v>
      </c>
      <c r="J491">
        <v>10.09</v>
      </c>
      <c r="K491">
        <v>97.22</v>
      </c>
      <c r="L491">
        <v>0</v>
      </c>
      <c r="M491">
        <v>8.7799999999999994</v>
      </c>
      <c r="N491">
        <v>0.75</v>
      </c>
      <c r="O491">
        <v>0</v>
      </c>
      <c r="P491">
        <v>2382</v>
      </c>
      <c r="Q491">
        <v>1167</v>
      </c>
      <c r="R491">
        <v>5</v>
      </c>
      <c r="S491">
        <v>5</v>
      </c>
      <c r="T491">
        <v>0.67</v>
      </c>
      <c r="U491">
        <v>1</v>
      </c>
      <c r="V491">
        <v>1</v>
      </c>
      <c r="W491">
        <v>0.8</v>
      </c>
      <c r="X491">
        <v>1</v>
      </c>
      <c r="Y491">
        <v>1</v>
      </c>
      <c r="Z491">
        <v>1</v>
      </c>
      <c r="AA491">
        <v>-6.6499999999999997E-3</v>
      </c>
      <c r="AB491">
        <v>0</v>
      </c>
      <c r="AC491">
        <v>0.05</v>
      </c>
      <c r="AD491">
        <v>0</v>
      </c>
      <c r="AE491">
        <v>0.03</v>
      </c>
      <c r="AF491" t="s">
        <v>141</v>
      </c>
      <c r="AG491">
        <v>196710</v>
      </c>
      <c r="AH491">
        <v>148330</v>
      </c>
      <c r="AI491">
        <v>680</v>
      </c>
      <c r="AJ491">
        <v>1280</v>
      </c>
      <c r="AK491" t="s">
        <v>249</v>
      </c>
      <c r="AL491" t="s">
        <v>104</v>
      </c>
      <c r="AM491" t="s">
        <v>250</v>
      </c>
      <c r="AN491" t="s">
        <v>250</v>
      </c>
      <c r="AO491" t="s">
        <v>251</v>
      </c>
      <c r="AP491" t="s">
        <v>250</v>
      </c>
      <c r="AQ491" t="s">
        <v>250</v>
      </c>
      <c r="AR491">
        <v>10000</v>
      </c>
      <c r="AS491" t="s">
        <v>252</v>
      </c>
      <c r="AT491" t="s">
        <v>253</v>
      </c>
      <c r="AU491">
        <v>1</v>
      </c>
      <c r="AV491" s="6">
        <v>43688.101593159721</v>
      </c>
    </row>
    <row r="492" spans="1:48">
      <c r="A492" t="s">
        <v>154</v>
      </c>
      <c r="B492" t="s">
        <v>155</v>
      </c>
      <c r="C492">
        <v>123</v>
      </c>
      <c r="D492">
        <v>23.36</v>
      </c>
      <c r="E492">
        <v>3294</v>
      </c>
      <c r="F492">
        <v>292</v>
      </c>
      <c r="G492">
        <v>329400</v>
      </c>
      <c r="H492">
        <v>318320</v>
      </c>
      <c r="I492">
        <v>-11080</v>
      </c>
      <c r="J492">
        <v>8.86</v>
      </c>
      <c r="K492">
        <v>96.64</v>
      </c>
      <c r="L492">
        <v>0</v>
      </c>
      <c r="M492">
        <v>8.8699999999999992</v>
      </c>
      <c r="N492">
        <v>0.71</v>
      </c>
      <c r="O492">
        <v>0</v>
      </c>
      <c r="P492">
        <v>2180</v>
      </c>
      <c r="Q492">
        <v>1114</v>
      </c>
      <c r="R492">
        <v>3</v>
      </c>
      <c r="S492">
        <v>3</v>
      </c>
      <c r="T492">
        <v>0.66</v>
      </c>
      <c r="U492">
        <v>1</v>
      </c>
      <c r="V492">
        <v>1</v>
      </c>
      <c r="W492">
        <v>0.8</v>
      </c>
      <c r="X492">
        <v>1</v>
      </c>
      <c r="Y492">
        <v>1</v>
      </c>
      <c r="Z492">
        <v>1</v>
      </c>
      <c r="AA492">
        <v>-6.7499999999999999E-3</v>
      </c>
      <c r="AB492">
        <v>0</v>
      </c>
      <c r="AC492">
        <v>0.04</v>
      </c>
      <c r="AD492">
        <v>0</v>
      </c>
      <c r="AE492">
        <v>0.03</v>
      </c>
      <c r="AF492" t="s">
        <v>204</v>
      </c>
      <c r="AG492">
        <v>185950</v>
      </c>
      <c r="AH492">
        <v>132370</v>
      </c>
      <c r="AI492">
        <v>680</v>
      </c>
      <c r="AJ492">
        <v>1370</v>
      </c>
      <c r="AK492" t="s">
        <v>249</v>
      </c>
      <c r="AL492" t="s">
        <v>157</v>
      </c>
      <c r="AM492" t="s">
        <v>250</v>
      </c>
      <c r="AN492" t="s">
        <v>250</v>
      </c>
      <c r="AO492" t="s">
        <v>251</v>
      </c>
      <c r="AP492" t="s">
        <v>250</v>
      </c>
      <c r="AQ492" t="s">
        <v>250</v>
      </c>
      <c r="AR492">
        <v>10000</v>
      </c>
      <c r="AS492" t="s">
        <v>252</v>
      </c>
      <c r="AT492" t="s">
        <v>253</v>
      </c>
      <c r="AU492">
        <v>1</v>
      </c>
      <c r="AV492" s="6">
        <v>43688.101876238426</v>
      </c>
    </row>
    <row r="493" spans="1:48">
      <c r="A493" t="s">
        <v>154</v>
      </c>
      <c r="B493" t="s">
        <v>155</v>
      </c>
      <c r="C493">
        <v>123</v>
      </c>
      <c r="D493">
        <v>19.61</v>
      </c>
      <c r="E493">
        <v>2765</v>
      </c>
      <c r="F493">
        <v>207</v>
      </c>
      <c r="G493">
        <v>276500</v>
      </c>
      <c r="H493">
        <v>269220</v>
      </c>
      <c r="I493">
        <v>-7280</v>
      </c>
      <c r="J493">
        <v>7.49</v>
      </c>
      <c r="K493">
        <v>97.37</v>
      </c>
      <c r="L493">
        <v>0</v>
      </c>
      <c r="M493">
        <v>9.0299999999999994</v>
      </c>
      <c r="N493">
        <v>0.65</v>
      </c>
      <c r="O493">
        <v>0</v>
      </c>
      <c r="P493">
        <v>1782</v>
      </c>
      <c r="Q493">
        <v>983</v>
      </c>
      <c r="R493">
        <v>3</v>
      </c>
      <c r="S493">
        <v>2</v>
      </c>
      <c r="T493">
        <v>0.64</v>
      </c>
      <c r="U493">
        <v>1</v>
      </c>
      <c r="V493">
        <v>1</v>
      </c>
      <c r="W493">
        <v>0.8</v>
      </c>
      <c r="X493">
        <v>1</v>
      </c>
      <c r="Y493">
        <v>1</v>
      </c>
      <c r="Z493">
        <v>1</v>
      </c>
      <c r="AA493">
        <v>-5.3699999999999998E-3</v>
      </c>
      <c r="AB493">
        <v>0</v>
      </c>
      <c r="AC493">
        <v>0.03</v>
      </c>
      <c r="AD493">
        <v>0</v>
      </c>
      <c r="AE493">
        <v>0.03</v>
      </c>
      <c r="AF493" t="s">
        <v>205</v>
      </c>
      <c r="AG493">
        <v>163410</v>
      </c>
      <c r="AH493">
        <v>105810</v>
      </c>
      <c r="AI493">
        <v>800</v>
      </c>
      <c r="AJ493">
        <v>1580</v>
      </c>
      <c r="AK493" t="s">
        <v>249</v>
      </c>
      <c r="AL493" t="s">
        <v>159</v>
      </c>
      <c r="AM493" t="s">
        <v>250</v>
      </c>
      <c r="AN493" t="s">
        <v>250</v>
      </c>
      <c r="AO493" t="s">
        <v>251</v>
      </c>
      <c r="AP493" t="s">
        <v>250</v>
      </c>
      <c r="AQ493" t="s">
        <v>250</v>
      </c>
      <c r="AR493">
        <v>10000</v>
      </c>
      <c r="AS493" t="s">
        <v>252</v>
      </c>
      <c r="AT493" t="s">
        <v>253</v>
      </c>
      <c r="AU493">
        <v>1</v>
      </c>
      <c r="AV493" s="6">
        <v>43688.102153113425</v>
      </c>
    </row>
    <row r="494" spans="1:48">
      <c r="A494" t="s">
        <v>154</v>
      </c>
      <c r="B494" t="s">
        <v>155</v>
      </c>
      <c r="C494">
        <v>123</v>
      </c>
      <c r="D494">
        <v>16.18</v>
      </c>
      <c r="E494">
        <v>2282</v>
      </c>
      <c r="F494">
        <v>143</v>
      </c>
      <c r="G494">
        <v>228200</v>
      </c>
      <c r="H494">
        <v>222690</v>
      </c>
      <c r="I494">
        <v>-5510</v>
      </c>
      <c r="J494">
        <v>6.27</v>
      </c>
      <c r="K494">
        <v>97.59</v>
      </c>
      <c r="L494">
        <v>0</v>
      </c>
      <c r="M494">
        <v>9.17</v>
      </c>
      <c r="N494">
        <v>0.61</v>
      </c>
      <c r="O494">
        <v>0</v>
      </c>
      <c r="P494">
        <v>1359</v>
      </c>
      <c r="Q494">
        <v>923</v>
      </c>
      <c r="R494">
        <v>6</v>
      </c>
      <c r="S494">
        <v>5</v>
      </c>
      <c r="T494">
        <v>0.6</v>
      </c>
      <c r="U494">
        <v>1</v>
      </c>
      <c r="V494">
        <v>1</v>
      </c>
      <c r="W494">
        <v>0.8</v>
      </c>
      <c r="X494">
        <v>1</v>
      </c>
      <c r="Y494">
        <v>1</v>
      </c>
      <c r="Z494">
        <v>1</v>
      </c>
      <c r="AA494">
        <v>-5.3899999999999998E-3</v>
      </c>
      <c r="AB494">
        <v>0</v>
      </c>
      <c r="AC494">
        <v>0.02</v>
      </c>
      <c r="AD494">
        <v>0</v>
      </c>
      <c r="AE494">
        <v>0.03</v>
      </c>
      <c r="AF494" t="s">
        <v>206</v>
      </c>
      <c r="AG494">
        <v>138550</v>
      </c>
      <c r="AH494">
        <v>84140</v>
      </c>
      <c r="AI494">
        <v>910</v>
      </c>
      <c r="AJ494">
        <v>1940</v>
      </c>
      <c r="AK494" t="s">
        <v>249</v>
      </c>
      <c r="AL494" t="s">
        <v>161</v>
      </c>
      <c r="AM494" t="s">
        <v>250</v>
      </c>
      <c r="AN494" t="s">
        <v>250</v>
      </c>
      <c r="AO494" t="s">
        <v>251</v>
      </c>
      <c r="AP494" t="s">
        <v>250</v>
      </c>
      <c r="AQ494" t="s">
        <v>250</v>
      </c>
      <c r="AR494">
        <v>10000</v>
      </c>
      <c r="AS494" t="s">
        <v>252</v>
      </c>
      <c r="AT494" t="s">
        <v>253</v>
      </c>
      <c r="AU494">
        <v>1</v>
      </c>
      <c r="AV494" s="6">
        <v>43688.102419583331</v>
      </c>
    </row>
    <row r="495" spans="1:48">
      <c r="A495" t="s">
        <v>154</v>
      </c>
      <c r="B495" t="s">
        <v>155</v>
      </c>
      <c r="C495">
        <v>123</v>
      </c>
      <c r="D495">
        <v>13.6</v>
      </c>
      <c r="E495">
        <v>1918</v>
      </c>
      <c r="F495">
        <v>107</v>
      </c>
      <c r="G495">
        <v>191800</v>
      </c>
      <c r="H495">
        <v>190000</v>
      </c>
      <c r="I495">
        <v>-1800</v>
      </c>
      <c r="J495">
        <v>5.58</v>
      </c>
      <c r="K495">
        <v>99.06</v>
      </c>
      <c r="L495">
        <v>0</v>
      </c>
      <c r="M495">
        <v>9.25</v>
      </c>
      <c r="N495">
        <v>0.56999999999999995</v>
      </c>
      <c r="O495">
        <v>0</v>
      </c>
      <c r="P495">
        <v>1094</v>
      </c>
      <c r="Q495">
        <v>824</v>
      </c>
      <c r="R495">
        <v>6</v>
      </c>
      <c r="S495">
        <v>5</v>
      </c>
      <c r="T495">
        <v>0.56999999999999995</v>
      </c>
      <c r="U495">
        <v>1</v>
      </c>
      <c r="V495">
        <v>1</v>
      </c>
      <c r="W495">
        <v>0.8</v>
      </c>
      <c r="X495">
        <v>1</v>
      </c>
      <c r="Y495">
        <v>1</v>
      </c>
      <c r="Z495">
        <v>1</v>
      </c>
      <c r="AA495">
        <v>-4.13E-3</v>
      </c>
      <c r="AB495">
        <v>0</v>
      </c>
      <c r="AC495">
        <v>0.02</v>
      </c>
      <c r="AD495">
        <v>0</v>
      </c>
      <c r="AE495">
        <v>0.03</v>
      </c>
      <c r="AF495" t="s">
        <v>207</v>
      </c>
      <c r="AG495">
        <v>120840</v>
      </c>
      <c r="AH495">
        <v>69160</v>
      </c>
      <c r="AI495">
        <v>1280</v>
      </c>
      <c r="AJ495">
        <v>2290</v>
      </c>
      <c r="AK495" t="s">
        <v>249</v>
      </c>
      <c r="AL495" t="s">
        <v>163</v>
      </c>
      <c r="AM495" t="s">
        <v>250</v>
      </c>
      <c r="AN495" t="s">
        <v>250</v>
      </c>
      <c r="AO495" t="s">
        <v>251</v>
      </c>
      <c r="AP495" t="s">
        <v>250</v>
      </c>
      <c r="AQ495" t="s">
        <v>250</v>
      </c>
      <c r="AR495">
        <v>10000</v>
      </c>
      <c r="AS495" t="s">
        <v>252</v>
      </c>
      <c r="AT495" t="s">
        <v>253</v>
      </c>
      <c r="AU495">
        <v>1</v>
      </c>
      <c r="AV495" s="6">
        <v>43688.102681006945</v>
      </c>
    </row>
    <row r="496" spans="1:48">
      <c r="A496" t="s">
        <v>154</v>
      </c>
      <c r="B496" t="s">
        <v>155</v>
      </c>
      <c r="C496">
        <v>123</v>
      </c>
      <c r="D496">
        <v>11.45</v>
      </c>
      <c r="E496">
        <v>1614</v>
      </c>
      <c r="F496">
        <v>83</v>
      </c>
      <c r="G496">
        <v>161400</v>
      </c>
      <c r="H496">
        <v>162940</v>
      </c>
      <c r="I496">
        <v>1540</v>
      </c>
      <c r="J496">
        <v>5.14</v>
      </c>
      <c r="K496">
        <v>100.95</v>
      </c>
      <c r="L496">
        <v>0</v>
      </c>
      <c r="M496">
        <v>9.3699999999999992</v>
      </c>
      <c r="N496">
        <v>0.54</v>
      </c>
      <c r="O496">
        <v>0</v>
      </c>
      <c r="P496">
        <v>865</v>
      </c>
      <c r="Q496">
        <v>749</v>
      </c>
      <c r="R496">
        <v>5</v>
      </c>
      <c r="S496">
        <v>6</v>
      </c>
      <c r="T496">
        <v>0.54</v>
      </c>
      <c r="U496">
        <v>1</v>
      </c>
      <c r="V496">
        <v>1</v>
      </c>
      <c r="W496">
        <v>0.8</v>
      </c>
      <c r="X496">
        <v>1</v>
      </c>
      <c r="Y496">
        <v>1</v>
      </c>
      <c r="Z496">
        <v>1</v>
      </c>
      <c r="AA496">
        <v>-3.3500000000000001E-3</v>
      </c>
      <c r="AB496">
        <v>0.01</v>
      </c>
      <c r="AC496">
        <v>0.02</v>
      </c>
      <c r="AD496">
        <v>0</v>
      </c>
      <c r="AE496">
        <v>0.03</v>
      </c>
      <c r="AF496" t="s">
        <v>208</v>
      </c>
      <c r="AG496">
        <v>105730</v>
      </c>
      <c r="AH496">
        <v>57210</v>
      </c>
      <c r="AI496">
        <v>1280</v>
      </c>
      <c r="AJ496">
        <v>2470</v>
      </c>
      <c r="AK496" t="s">
        <v>249</v>
      </c>
      <c r="AL496" t="s">
        <v>165</v>
      </c>
      <c r="AM496" t="s">
        <v>250</v>
      </c>
      <c r="AN496" t="s">
        <v>250</v>
      </c>
      <c r="AO496" t="s">
        <v>251</v>
      </c>
      <c r="AP496" t="s">
        <v>250</v>
      </c>
      <c r="AQ496" t="s">
        <v>250</v>
      </c>
      <c r="AR496">
        <v>10000</v>
      </c>
      <c r="AS496" t="s">
        <v>252</v>
      </c>
      <c r="AT496" t="s">
        <v>253</v>
      </c>
      <c r="AU496">
        <v>1</v>
      </c>
      <c r="AV496" s="6">
        <v>43688.102942638892</v>
      </c>
    </row>
    <row r="497" spans="1:48">
      <c r="A497" t="s">
        <v>154</v>
      </c>
      <c r="B497" t="s">
        <v>155</v>
      </c>
      <c r="C497">
        <v>123</v>
      </c>
      <c r="D497">
        <v>9.4499999999999993</v>
      </c>
      <c r="E497">
        <v>1333</v>
      </c>
      <c r="F497">
        <v>60</v>
      </c>
      <c r="G497">
        <v>133300</v>
      </c>
      <c r="H497">
        <v>133630</v>
      </c>
      <c r="I497">
        <v>330</v>
      </c>
      <c r="J497">
        <v>4.5</v>
      </c>
      <c r="K497">
        <v>100.25</v>
      </c>
      <c r="L497">
        <v>0</v>
      </c>
      <c r="M497">
        <v>9.52</v>
      </c>
      <c r="N497">
        <v>0.45</v>
      </c>
      <c r="O497">
        <v>0</v>
      </c>
      <c r="P497">
        <v>777</v>
      </c>
      <c r="Q497">
        <v>556</v>
      </c>
      <c r="R497">
        <v>2</v>
      </c>
      <c r="S497">
        <v>3</v>
      </c>
      <c r="T497">
        <v>0.57999999999999996</v>
      </c>
      <c r="U497">
        <v>1</v>
      </c>
      <c r="V497">
        <v>1</v>
      </c>
      <c r="W497">
        <v>0.8</v>
      </c>
      <c r="X497">
        <v>1</v>
      </c>
      <c r="Y497">
        <v>1</v>
      </c>
      <c r="Z497">
        <v>1</v>
      </c>
      <c r="AA497">
        <v>-3.5999999999999999E-3</v>
      </c>
      <c r="AB497">
        <v>0.01</v>
      </c>
      <c r="AC497">
        <v>0.02</v>
      </c>
      <c r="AD497">
        <v>0</v>
      </c>
      <c r="AE497">
        <v>0.02</v>
      </c>
      <c r="AF497" t="s">
        <v>209</v>
      </c>
      <c r="AG497">
        <v>92450</v>
      </c>
      <c r="AH497">
        <v>41180</v>
      </c>
      <c r="AI497">
        <v>1400</v>
      </c>
      <c r="AJ497">
        <v>2800</v>
      </c>
      <c r="AK497" t="s">
        <v>249</v>
      </c>
      <c r="AL497" t="s">
        <v>167</v>
      </c>
      <c r="AM497" t="s">
        <v>250</v>
      </c>
      <c r="AN497" t="s">
        <v>250</v>
      </c>
      <c r="AO497" t="s">
        <v>251</v>
      </c>
      <c r="AP497" t="s">
        <v>250</v>
      </c>
      <c r="AQ497" t="s">
        <v>250</v>
      </c>
      <c r="AR497">
        <v>10000</v>
      </c>
      <c r="AS497" t="s">
        <v>252</v>
      </c>
      <c r="AT497" t="s">
        <v>253</v>
      </c>
      <c r="AU497">
        <v>1</v>
      </c>
      <c r="AV497" s="6">
        <v>43688.103189189816</v>
      </c>
    </row>
    <row r="498" spans="1:48">
      <c r="A498" t="s">
        <v>154</v>
      </c>
      <c r="B498" t="s">
        <v>155</v>
      </c>
      <c r="C498">
        <v>123</v>
      </c>
      <c r="D498">
        <v>25.17</v>
      </c>
      <c r="E498">
        <v>3549</v>
      </c>
      <c r="F498">
        <v>358</v>
      </c>
      <c r="G498">
        <v>354900</v>
      </c>
      <c r="H498">
        <v>345040</v>
      </c>
      <c r="I498">
        <v>-9860</v>
      </c>
      <c r="J498">
        <v>10.09</v>
      </c>
      <c r="K498">
        <v>97.22</v>
      </c>
      <c r="L498">
        <v>0</v>
      </c>
      <c r="M498">
        <v>10.32</v>
      </c>
      <c r="N498">
        <v>0.75</v>
      </c>
      <c r="O498">
        <v>0</v>
      </c>
      <c r="P498">
        <v>2382</v>
      </c>
      <c r="Q498">
        <v>1167</v>
      </c>
      <c r="R498">
        <v>5</v>
      </c>
      <c r="S498">
        <v>5</v>
      </c>
      <c r="T498">
        <v>0.67</v>
      </c>
      <c r="U498">
        <v>1</v>
      </c>
      <c r="V498">
        <v>1</v>
      </c>
      <c r="W498">
        <v>0.9</v>
      </c>
      <c r="X498">
        <v>1</v>
      </c>
      <c r="Y498">
        <v>1</v>
      </c>
      <c r="Z498">
        <v>1</v>
      </c>
      <c r="AA498">
        <v>-6.6499999999999997E-3</v>
      </c>
      <c r="AB498">
        <v>0</v>
      </c>
      <c r="AC498">
        <v>0.05</v>
      </c>
      <c r="AD498">
        <v>0</v>
      </c>
      <c r="AE498">
        <v>0.03</v>
      </c>
      <c r="AF498" t="s">
        <v>146</v>
      </c>
      <c r="AG498">
        <v>196710</v>
      </c>
      <c r="AH498">
        <v>148330</v>
      </c>
      <c r="AI498">
        <v>680</v>
      </c>
      <c r="AJ498">
        <v>1280</v>
      </c>
      <c r="AK498" t="s">
        <v>249</v>
      </c>
      <c r="AL498" t="s">
        <v>104</v>
      </c>
      <c r="AM498" t="s">
        <v>250</v>
      </c>
      <c r="AN498" t="s">
        <v>250</v>
      </c>
      <c r="AO498" t="s">
        <v>251</v>
      </c>
      <c r="AP498" t="s">
        <v>250</v>
      </c>
      <c r="AQ498" t="s">
        <v>250</v>
      </c>
      <c r="AR498">
        <v>10000</v>
      </c>
      <c r="AS498" t="s">
        <v>252</v>
      </c>
      <c r="AT498" t="s">
        <v>253</v>
      </c>
      <c r="AU498">
        <v>1</v>
      </c>
      <c r="AV498" s="6">
        <v>43688.103488530091</v>
      </c>
    </row>
    <row r="499" spans="1:48">
      <c r="A499" t="s">
        <v>154</v>
      </c>
      <c r="B499" t="s">
        <v>155</v>
      </c>
      <c r="C499">
        <v>123</v>
      </c>
      <c r="D499">
        <v>23.36</v>
      </c>
      <c r="E499">
        <v>3294</v>
      </c>
      <c r="F499">
        <v>292</v>
      </c>
      <c r="G499">
        <v>329400</v>
      </c>
      <c r="H499">
        <v>318320</v>
      </c>
      <c r="I499">
        <v>-11080</v>
      </c>
      <c r="J499">
        <v>8.86</v>
      </c>
      <c r="K499">
        <v>96.64</v>
      </c>
      <c r="L499">
        <v>0</v>
      </c>
      <c r="M499">
        <v>10.45</v>
      </c>
      <c r="N499">
        <v>0.71</v>
      </c>
      <c r="O499">
        <v>0</v>
      </c>
      <c r="P499">
        <v>2180</v>
      </c>
      <c r="Q499">
        <v>1114</v>
      </c>
      <c r="R499">
        <v>3</v>
      </c>
      <c r="S499">
        <v>3</v>
      </c>
      <c r="T499">
        <v>0.66</v>
      </c>
      <c r="U499">
        <v>1</v>
      </c>
      <c r="V499">
        <v>1</v>
      </c>
      <c r="W499">
        <v>0.9</v>
      </c>
      <c r="X499">
        <v>1</v>
      </c>
      <c r="Y499">
        <v>1</v>
      </c>
      <c r="Z499">
        <v>1</v>
      </c>
      <c r="AA499">
        <v>-6.7499999999999999E-3</v>
      </c>
      <c r="AB499">
        <v>0</v>
      </c>
      <c r="AC499">
        <v>0.05</v>
      </c>
      <c r="AD499">
        <v>0</v>
      </c>
      <c r="AE499">
        <v>0.03</v>
      </c>
      <c r="AF499" t="s">
        <v>210</v>
      </c>
      <c r="AG499">
        <v>185950</v>
      </c>
      <c r="AH499">
        <v>132370</v>
      </c>
      <c r="AI499">
        <v>680</v>
      </c>
      <c r="AJ499">
        <v>1370</v>
      </c>
      <c r="AK499" t="s">
        <v>249</v>
      </c>
      <c r="AL499" t="s">
        <v>157</v>
      </c>
      <c r="AM499" t="s">
        <v>250</v>
      </c>
      <c r="AN499" t="s">
        <v>250</v>
      </c>
      <c r="AO499" t="s">
        <v>251</v>
      </c>
      <c r="AP499" t="s">
        <v>250</v>
      </c>
      <c r="AQ499" t="s">
        <v>250</v>
      </c>
      <c r="AR499">
        <v>10000</v>
      </c>
      <c r="AS499" t="s">
        <v>252</v>
      </c>
      <c r="AT499" t="s">
        <v>253</v>
      </c>
      <c r="AU499">
        <v>1</v>
      </c>
      <c r="AV499" s="6">
        <v>43688.103780509256</v>
      </c>
    </row>
    <row r="500" spans="1:48">
      <c r="A500" t="s">
        <v>154</v>
      </c>
      <c r="B500" t="s">
        <v>155</v>
      </c>
      <c r="C500">
        <v>123</v>
      </c>
      <c r="D500">
        <v>19.61</v>
      </c>
      <c r="E500">
        <v>2765</v>
      </c>
      <c r="F500">
        <v>207</v>
      </c>
      <c r="G500">
        <v>276500</v>
      </c>
      <c r="H500">
        <v>269220</v>
      </c>
      <c r="I500">
        <v>-7280</v>
      </c>
      <c r="J500">
        <v>7.49</v>
      </c>
      <c r="K500">
        <v>97.37</v>
      </c>
      <c r="L500">
        <v>0</v>
      </c>
      <c r="M500">
        <v>10.68</v>
      </c>
      <c r="N500">
        <v>0.65</v>
      </c>
      <c r="O500">
        <v>0</v>
      </c>
      <c r="P500">
        <v>1782</v>
      </c>
      <c r="Q500">
        <v>983</v>
      </c>
      <c r="R500">
        <v>3</v>
      </c>
      <c r="S500">
        <v>2</v>
      </c>
      <c r="T500">
        <v>0.64</v>
      </c>
      <c r="U500">
        <v>1</v>
      </c>
      <c r="V500">
        <v>1</v>
      </c>
      <c r="W500">
        <v>0.9</v>
      </c>
      <c r="X500">
        <v>1</v>
      </c>
      <c r="Y500">
        <v>1</v>
      </c>
      <c r="Z500">
        <v>1</v>
      </c>
      <c r="AA500">
        <v>-5.3699999999999998E-3</v>
      </c>
      <c r="AB500">
        <v>0</v>
      </c>
      <c r="AC500">
        <v>0.04</v>
      </c>
      <c r="AD500">
        <v>0</v>
      </c>
      <c r="AE500">
        <v>0.02</v>
      </c>
      <c r="AF500" t="s">
        <v>211</v>
      </c>
      <c r="AG500">
        <v>163410</v>
      </c>
      <c r="AH500">
        <v>105810</v>
      </c>
      <c r="AI500">
        <v>800</v>
      </c>
      <c r="AJ500">
        <v>1580</v>
      </c>
      <c r="AK500" t="s">
        <v>249</v>
      </c>
      <c r="AL500" t="s">
        <v>159</v>
      </c>
      <c r="AM500" t="s">
        <v>250</v>
      </c>
      <c r="AN500" t="s">
        <v>250</v>
      </c>
      <c r="AO500" t="s">
        <v>251</v>
      </c>
      <c r="AP500" t="s">
        <v>250</v>
      </c>
      <c r="AQ500" t="s">
        <v>250</v>
      </c>
      <c r="AR500">
        <v>10000</v>
      </c>
      <c r="AS500" t="s">
        <v>252</v>
      </c>
      <c r="AT500" t="s">
        <v>253</v>
      </c>
      <c r="AU500">
        <v>1</v>
      </c>
      <c r="AV500" s="6">
        <v>43688.104064768515</v>
      </c>
    </row>
    <row r="501" spans="1:48">
      <c r="A501" t="s">
        <v>154</v>
      </c>
      <c r="B501" t="s">
        <v>155</v>
      </c>
      <c r="C501">
        <v>123</v>
      </c>
      <c r="D501">
        <v>16.18</v>
      </c>
      <c r="E501">
        <v>2282</v>
      </c>
      <c r="F501">
        <v>143</v>
      </c>
      <c r="G501">
        <v>228200</v>
      </c>
      <c r="H501">
        <v>222690</v>
      </c>
      <c r="I501">
        <v>-5510</v>
      </c>
      <c r="J501">
        <v>6.27</v>
      </c>
      <c r="K501">
        <v>97.59</v>
      </c>
      <c r="L501">
        <v>0</v>
      </c>
      <c r="M501">
        <v>10.87</v>
      </c>
      <c r="N501">
        <v>0.61</v>
      </c>
      <c r="O501">
        <v>0</v>
      </c>
      <c r="P501">
        <v>1359</v>
      </c>
      <c r="Q501">
        <v>923</v>
      </c>
      <c r="R501">
        <v>6</v>
      </c>
      <c r="S501">
        <v>5</v>
      </c>
      <c r="T501">
        <v>0.6</v>
      </c>
      <c r="U501">
        <v>1</v>
      </c>
      <c r="V501">
        <v>1</v>
      </c>
      <c r="W501">
        <v>0.9</v>
      </c>
      <c r="X501">
        <v>1</v>
      </c>
      <c r="Y501">
        <v>1</v>
      </c>
      <c r="Z501">
        <v>1</v>
      </c>
      <c r="AA501">
        <v>-5.3899999999999998E-3</v>
      </c>
      <c r="AB501">
        <v>0</v>
      </c>
      <c r="AC501">
        <v>0.03</v>
      </c>
      <c r="AD501">
        <v>0</v>
      </c>
      <c r="AE501">
        <v>0.02</v>
      </c>
      <c r="AF501" t="s">
        <v>212</v>
      </c>
      <c r="AG501">
        <v>138550</v>
      </c>
      <c r="AH501">
        <v>84140</v>
      </c>
      <c r="AI501">
        <v>910</v>
      </c>
      <c r="AJ501">
        <v>1940</v>
      </c>
      <c r="AK501" t="s">
        <v>249</v>
      </c>
      <c r="AL501" t="s">
        <v>161</v>
      </c>
      <c r="AM501" t="s">
        <v>250</v>
      </c>
      <c r="AN501" t="s">
        <v>250</v>
      </c>
      <c r="AO501" t="s">
        <v>251</v>
      </c>
      <c r="AP501" t="s">
        <v>250</v>
      </c>
      <c r="AQ501" t="s">
        <v>250</v>
      </c>
      <c r="AR501">
        <v>10000</v>
      </c>
      <c r="AS501" t="s">
        <v>252</v>
      </c>
      <c r="AT501" t="s">
        <v>253</v>
      </c>
      <c r="AU501">
        <v>1</v>
      </c>
      <c r="AV501" s="6">
        <v>43688.104328831017</v>
      </c>
    </row>
    <row r="502" spans="1:48">
      <c r="A502" t="s">
        <v>154</v>
      </c>
      <c r="B502" t="s">
        <v>155</v>
      </c>
      <c r="C502">
        <v>123</v>
      </c>
      <c r="D502">
        <v>13.6</v>
      </c>
      <c r="E502">
        <v>1918</v>
      </c>
      <c r="F502">
        <v>107</v>
      </c>
      <c r="G502">
        <v>191800</v>
      </c>
      <c r="H502">
        <v>190000</v>
      </c>
      <c r="I502">
        <v>-1800</v>
      </c>
      <c r="J502">
        <v>5.58</v>
      </c>
      <c r="K502">
        <v>99.06</v>
      </c>
      <c r="L502">
        <v>0</v>
      </c>
      <c r="M502">
        <v>10.98</v>
      </c>
      <c r="N502">
        <v>0.56999999999999995</v>
      </c>
      <c r="O502">
        <v>0</v>
      </c>
      <c r="P502">
        <v>1094</v>
      </c>
      <c r="Q502">
        <v>824</v>
      </c>
      <c r="R502">
        <v>6</v>
      </c>
      <c r="S502">
        <v>5</v>
      </c>
      <c r="T502">
        <v>0.56999999999999995</v>
      </c>
      <c r="U502">
        <v>1</v>
      </c>
      <c r="V502">
        <v>1</v>
      </c>
      <c r="W502">
        <v>0.9</v>
      </c>
      <c r="X502">
        <v>1</v>
      </c>
      <c r="Y502">
        <v>1</v>
      </c>
      <c r="Z502">
        <v>1</v>
      </c>
      <c r="AA502">
        <v>-4.13E-3</v>
      </c>
      <c r="AB502">
        <v>0</v>
      </c>
      <c r="AC502">
        <v>0.03</v>
      </c>
      <c r="AD502">
        <v>0</v>
      </c>
      <c r="AE502">
        <v>0.02</v>
      </c>
      <c r="AF502" t="s">
        <v>213</v>
      </c>
      <c r="AG502">
        <v>120840</v>
      </c>
      <c r="AH502">
        <v>69160</v>
      </c>
      <c r="AI502">
        <v>1280</v>
      </c>
      <c r="AJ502">
        <v>2290</v>
      </c>
      <c r="AK502" t="s">
        <v>249</v>
      </c>
      <c r="AL502" t="s">
        <v>163</v>
      </c>
      <c r="AM502" t="s">
        <v>250</v>
      </c>
      <c r="AN502" t="s">
        <v>250</v>
      </c>
      <c r="AO502" t="s">
        <v>251</v>
      </c>
      <c r="AP502" t="s">
        <v>250</v>
      </c>
      <c r="AQ502" t="s">
        <v>250</v>
      </c>
      <c r="AR502">
        <v>10000</v>
      </c>
      <c r="AS502" t="s">
        <v>252</v>
      </c>
      <c r="AT502" t="s">
        <v>253</v>
      </c>
      <c r="AU502">
        <v>1</v>
      </c>
      <c r="AV502" s="6">
        <v>43688.104592418982</v>
      </c>
    </row>
    <row r="503" spans="1:48">
      <c r="A503" t="s">
        <v>154</v>
      </c>
      <c r="B503" t="s">
        <v>155</v>
      </c>
      <c r="C503">
        <v>123</v>
      </c>
      <c r="D503">
        <v>11.45</v>
      </c>
      <c r="E503">
        <v>1614</v>
      </c>
      <c r="F503">
        <v>83</v>
      </c>
      <c r="G503">
        <v>161400</v>
      </c>
      <c r="H503">
        <v>162940</v>
      </c>
      <c r="I503">
        <v>1540</v>
      </c>
      <c r="J503">
        <v>5.14</v>
      </c>
      <c r="K503">
        <v>100.95</v>
      </c>
      <c r="L503">
        <v>0</v>
      </c>
      <c r="M503">
        <v>11.15</v>
      </c>
      <c r="N503">
        <v>0.54</v>
      </c>
      <c r="O503">
        <v>0</v>
      </c>
      <c r="P503">
        <v>865</v>
      </c>
      <c r="Q503">
        <v>749</v>
      </c>
      <c r="R503">
        <v>5</v>
      </c>
      <c r="S503">
        <v>6</v>
      </c>
      <c r="T503">
        <v>0.54</v>
      </c>
      <c r="U503">
        <v>1</v>
      </c>
      <c r="V503">
        <v>1</v>
      </c>
      <c r="W503">
        <v>0.9</v>
      </c>
      <c r="X503">
        <v>1</v>
      </c>
      <c r="Y503">
        <v>1</v>
      </c>
      <c r="Z503">
        <v>1</v>
      </c>
      <c r="AA503">
        <v>-3.3500000000000001E-3</v>
      </c>
      <c r="AB503">
        <v>0.01</v>
      </c>
      <c r="AC503">
        <v>0.02</v>
      </c>
      <c r="AD503">
        <v>0</v>
      </c>
      <c r="AE503">
        <v>0.02</v>
      </c>
      <c r="AF503" t="s">
        <v>214</v>
      </c>
      <c r="AG503">
        <v>105730</v>
      </c>
      <c r="AH503">
        <v>57210</v>
      </c>
      <c r="AI503">
        <v>1280</v>
      </c>
      <c r="AJ503">
        <v>2470</v>
      </c>
      <c r="AK503" t="s">
        <v>249</v>
      </c>
      <c r="AL503" t="s">
        <v>165</v>
      </c>
      <c r="AM503" t="s">
        <v>250</v>
      </c>
      <c r="AN503" t="s">
        <v>250</v>
      </c>
      <c r="AO503" t="s">
        <v>251</v>
      </c>
      <c r="AP503" t="s">
        <v>250</v>
      </c>
      <c r="AQ503" t="s">
        <v>250</v>
      </c>
      <c r="AR503">
        <v>10000</v>
      </c>
      <c r="AS503" t="s">
        <v>252</v>
      </c>
      <c r="AT503" t="s">
        <v>253</v>
      </c>
      <c r="AU503">
        <v>1</v>
      </c>
      <c r="AV503" s="6">
        <v>43688.104860474537</v>
      </c>
    </row>
    <row r="504" spans="1:48">
      <c r="A504" t="s">
        <v>154</v>
      </c>
      <c r="B504" t="s">
        <v>155</v>
      </c>
      <c r="C504">
        <v>123</v>
      </c>
      <c r="D504">
        <v>9.4499999999999993</v>
      </c>
      <c r="E504">
        <v>1333</v>
      </c>
      <c r="F504">
        <v>60</v>
      </c>
      <c r="G504">
        <v>133300</v>
      </c>
      <c r="H504">
        <v>133630</v>
      </c>
      <c r="I504">
        <v>330</v>
      </c>
      <c r="J504">
        <v>4.5</v>
      </c>
      <c r="K504">
        <v>100.25</v>
      </c>
      <c r="L504">
        <v>0</v>
      </c>
      <c r="M504">
        <v>11.3</v>
      </c>
      <c r="N504">
        <v>0.45</v>
      </c>
      <c r="O504">
        <v>0</v>
      </c>
      <c r="P504">
        <v>777</v>
      </c>
      <c r="Q504">
        <v>556</v>
      </c>
      <c r="R504">
        <v>2</v>
      </c>
      <c r="S504">
        <v>3</v>
      </c>
      <c r="T504">
        <v>0.57999999999999996</v>
      </c>
      <c r="U504">
        <v>1</v>
      </c>
      <c r="V504">
        <v>1</v>
      </c>
      <c r="W504">
        <v>0.9</v>
      </c>
      <c r="X504">
        <v>1</v>
      </c>
      <c r="Y504">
        <v>1</v>
      </c>
      <c r="Z504">
        <v>1</v>
      </c>
      <c r="AA504">
        <v>-3.5999999999999999E-3</v>
      </c>
      <c r="AB504">
        <v>0.01</v>
      </c>
      <c r="AC504">
        <v>0.02</v>
      </c>
      <c r="AD504">
        <v>0</v>
      </c>
      <c r="AE504">
        <v>0.02</v>
      </c>
      <c r="AF504" t="s">
        <v>215</v>
      </c>
      <c r="AG504">
        <v>92450</v>
      </c>
      <c r="AH504">
        <v>41180</v>
      </c>
      <c r="AI504">
        <v>1400</v>
      </c>
      <c r="AJ504">
        <v>2800</v>
      </c>
      <c r="AK504" t="s">
        <v>249</v>
      </c>
      <c r="AL504" t="s">
        <v>167</v>
      </c>
      <c r="AM504" t="s">
        <v>250</v>
      </c>
      <c r="AN504" t="s">
        <v>250</v>
      </c>
      <c r="AO504" t="s">
        <v>251</v>
      </c>
      <c r="AP504" t="s">
        <v>250</v>
      </c>
      <c r="AQ504" t="s">
        <v>250</v>
      </c>
      <c r="AR504">
        <v>10000</v>
      </c>
      <c r="AS504" t="s">
        <v>252</v>
      </c>
      <c r="AT504" t="s">
        <v>253</v>
      </c>
      <c r="AU504">
        <v>1</v>
      </c>
      <c r="AV504" s="6">
        <v>43688.105112743055</v>
      </c>
    </row>
    <row r="505" spans="1:48">
      <c r="A505" t="s">
        <v>154</v>
      </c>
      <c r="B505" t="s">
        <v>155</v>
      </c>
      <c r="C505">
        <v>123</v>
      </c>
      <c r="D505">
        <v>25.17</v>
      </c>
      <c r="E505">
        <v>3549</v>
      </c>
      <c r="F505">
        <v>358</v>
      </c>
      <c r="G505">
        <v>354900</v>
      </c>
      <c r="H505">
        <v>345040</v>
      </c>
      <c r="I505">
        <v>-9860</v>
      </c>
      <c r="J505">
        <v>10.09</v>
      </c>
      <c r="K505">
        <v>97.22</v>
      </c>
      <c r="L505">
        <v>0</v>
      </c>
      <c r="M505">
        <v>10.6</v>
      </c>
      <c r="N505">
        <v>0.75</v>
      </c>
      <c r="O505">
        <v>0</v>
      </c>
      <c r="P505">
        <v>2382</v>
      </c>
      <c r="Q505">
        <v>1167</v>
      </c>
      <c r="R505">
        <v>5</v>
      </c>
      <c r="S505">
        <v>5</v>
      </c>
      <c r="T505">
        <v>0.67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-6.6499999999999997E-3</v>
      </c>
      <c r="AB505">
        <v>0</v>
      </c>
      <c r="AC505">
        <v>0.05</v>
      </c>
      <c r="AD505">
        <v>0</v>
      </c>
      <c r="AE505">
        <v>0.03</v>
      </c>
      <c r="AF505" t="s">
        <v>151</v>
      </c>
      <c r="AG505">
        <v>196710</v>
      </c>
      <c r="AH505">
        <v>148330</v>
      </c>
      <c r="AI505">
        <v>680</v>
      </c>
      <c r="AJ505">
        <v>1280</v>
      </c>
      <c r="AK505" t="s">
        <v>249</v>
      </c>
      <c r="AL505" t="s">
        <v>104</v>
      </c>
      <c r="AM505" t="s">
        <v>250</v>
      </c>
      <c r="AN505" t="s">
        <v>250</v>
      </c>
      <c r="AO505" t="s">
        <v>251</v>
      </c>
      <c r="AP505" t="s">
        <v>250</v>
      </c>
      <c r="AQ505" t="s">
        <v>250</v>
      </c>
      <c r="AR505">
        <v>10000</v>
      </c>
      <c r="AS505" t="s">
        <v>252</v>
      </c>
      <c r="AT505" t="s">
        <v>253</v>
      </c>
      <c r="AU505">
        <v>1</v>
      </c>
      <c r="AV505" s="6">
        <v>43688.10543059028</v>
      </c>
    </row>
    <row r="506" spans="1:48">
      <c r="A506" t="s">
        <v>154</v>
      </c>
      <c r="B506" t="s">
        <v>155</v>
      </c>
      <c r="C506">
        <v>123</v>
      </c>
      <c r="D506">
        <v>23.36</v>
      </c>
      <c r="E506">
        <v>3294</v>
      </c>
      <c r="F506">
        <v>292</v>
      </c>
      <c r="G506">
        <v>329400</v>
      </c>
      <c r="H506">
        <v>318320</v>
      </c>
      <c r="I506">
        <v>-11080</v>
      </c>
      <c r="J506">
        <v>8.86</v>
      </c>
      <c r="K506">
        <v>96.64</v>
      </c>
      <c r="L506">
        <v>0</v>
      </c>
      <c r="M506">
        <v>10.74</v>
      </c>
      <c r="N506">
        <v>0.71</v>
      </c>
      <c r="O506">
        <v>0</v>
      </c>
      <c r="P506">
        <v>2180</v>
      </c>
      <c r="Q506">
        <v>1114</v>
      </c>
      <c r="R506">
        <v>3</v>
      </c>
      <c r="S506">
        <v>3</v>
      </c>
      <c r="T506">
        <v>0.66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-6.7499999999999999E-3</v>
      </c>
      <c r="AB506">
        <v>0</v>
      </c>
      <c r="AC506">
        <v>0.05</v>
      </c>
      <c r="AD506">
        <v>0</v>
      </c>
      <c r="AE506">
        <v>0.03</v>
      </c>
      <c r="AF506" t="s">
        <v>216</v>
      </c>
      <c r="AG506">
        <v>185950</v>
      </c>
      <c r="AH506">
        <v>132370</v>
      </c>
      <c r="AI506">
        <v>680</v>
      </c>
      <c r="AJ506">
        <v>1370</v>
      </c>
      <c r="AK506" t="s">
        <v>249</v>
      </c>
      <c r="AL506" t="s">
        <v>157</v>
      </c>
      <c r="AM506" t="s">
        <v>250</v>
      </c>
      <c r="AN506" t="s">
        <v>250</v>
      </c>
      <c r="AO506" t="s">
        <v>251</v>
      </c>
      <c r="AP506" t="s">
        <v>250</v>
      </c>
      <c r="AQ506" t="s">
        <v>250</v>
      </c>
      <c r="AR506">
        <v>10000</v>
      </c>
      <c r="AS506" t="s">
        <v>252</v>
      </c>
      <c r="AT506" t="s">
        <v>253</v>
      </c>
      <c r="AU506">
        <v>1</v>
      </c>
      <c r="AV506" s="6">
        <v>43688.105732592594</v>
      </c>
    </row>
    <row r="507" spans="1:48">
      <c r="A507" t="s">
        <v>154</v>
      </c>
      <c r="B507" t="s">
        <v>155</v>
      </c>
      <c r="C507">
        <v>123</v>
      </c>
      <c r="D507">
        <v>19.61</v>
      </c>
      <c r="E507">
        <v>2765</v>
      </c>
      <c r="F507">
        <v>207</v>
      </c>
      <c r="G507">
        <v>276500</v>
      </c>
      <c r="H507">
        <v>269220</v>
      </c>
      <c r="I507">
        <v>-7280</v>
      </c>
      <c r="J507">
        <v>7.49</v>
      </c>
      <c r="K507">
        <v>97.37</v>
      </c>
      <c r="L507">
        <v>0</v>
      </c>
      <c r="M507">
        <v>10.99</v>
      </c>
      <c r="N507">
        <v>0.65</v>
      </c>
      <c r="O507">
        <v>0</v>
      </c>
      <c r="P507">
        <v>1782</v>
      </c>
      <c r="Q507">
        <v>983</v>
      </c>
      <c r="R507">
        <v>3</v>
      </c>
      <c r="S507">
        <v>2</v>
      </c>
      <c r="T507">
        <v>0.64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-5.3699999999999998E-3</v>
      </c>
      <c r="AB507">
        <v>0</v>
      </c>
      <c r="AC507">
        <v>0.04</v>
      </c>
      <c r="AD507">
        <v>0</v>
      </c>
      <c r="AE507">
        <v>0.02</v>
      </c>
      <c r="AF507" t="s">
        <v>217</v>
      </c>
      <c r="AG507">
        <v>163410</v>
      </c>
      <c r="AH507">
        <v>105810</v>
      </c>
      <c r="AI507">
        <v>800</v>
      </c>
      <c r="AJ507">
        <v>1580</v>
      </c>
      <c r="AK507" t="s">
        <v>249</v>
      </c>
      <c r="AL507" t="s">
        <v>159</v>
      </c>
      <c r="AM507" t="s">
        <v>250</v>
      </c>
      <c r="AN507" t="s">
        <v>250</v>
      </c>
      <c r="AO507" t="s">
        <v>251</v>
      </c>
      <c r="AP507" t="s">
        <v>250</v>
      </c>
      <c r="AQ507" t="s">
        <v>250</v>
      </c>
      <c r="AR507">
        <v>10000</v>
      </c>
      <c r="AS507" t="s">
        <v>252</v>
      </c>
      <c r="AT507" t="s">
        <v>253</v>
      </c>
      <c r="AU507">
        <v>1</v>
      </c>
      <c r="AV507" s="6">
        <v>43688.106009722222</v>
      </c>
    </row>
    <row r="508" spans="1:48">
      <c r="A508" t="s">
        <v>154</v>
      </c>
      <c r="B508" t="s">
        <v>155</v>
      </c>
      <c r="C508">
        <v>123</v>
      </c>
      <c r="D508">
        <v>16.18</v>
      </c>
      <c r="E508">
        <v>2282</v>
      </c>
      <c r="F508">
        <v>143</v>
      </c>
      <c r="G508">
        <v>228200</v>
      </c>
      <c r="H508">
        <v>222690</v>
      </c>
      <c r="I508">
        <v>-5510</v>
      </c>
      <c r="J508">
        <v>6.27</v>
      </c>
      <c r="K508">
        <v>97.59</v>
      </c>
      <c r="L508">
        <v>0</v>
      </c>
      <c r="M508">
        <v>11.21</v>
      </c>
      <c r="N508">
        <v>0.61</v>
      </c>
      <c r="O508">
        <v>0</v>
      </c>
      <c r="P508">
        <v>1359</v>
      </c>
      <c r="Q508">
        <v>923</v>
      </c>
      <c r="R508">
        <v>6</v>
      </c>
      <c r="S508">
        <v>5</v>
      </c>
      <c r="T508">
        <v>0.6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-5.3899999999999998E-3</v>
      </c>
      <c r="AB508">
        <v>0</v>
      </c>
      <c r="AC508">
        <v>0.03</v>
      </c>
      <c r="AD508">
        <v>0</v>
      </c>
      <c r="AE508">
        <v>0.02</v>
      </c>
      <c r="AF508" t="s">
        <v>218</v>
      </c>
      <c r="AG508">
        <v>138550</v>
      </c>
      <c r="AH508">
        <v>84140</v>
      </c>
      <c r="AI508">
        <v>910</v>
      </c>
      <c r="AJ508">
        <v>1940</v>
      </c>
      <c r="AK508" t="s">
        <v>249</v>
      </c>
      <c r="AL508" t="s">
        <v>161</v>
      </c>
      <c r="AM508" t="s">
        <v>250</v>
      </c>
      <c r="AN508" t="s">
        <v>250</v>
      </c>
      <c r="AO508" t="s">
        <v>251</v>
      </c>
      <c r="AP508" t="s">
        <v>250</v>
      </c>
      <c r="AQ508" t="s">
        <v>250</v>
      </c>
      <c r="AR508">
        <v>10000</v>
      </c>
      <c r="AS508" t="s">
        <v>252</v>
      </c>
      <c r="AT508" t="s">
        <v>253</v>
      </c>
      <c r="AU508">
        <v>1</v>
      </c>
      <c r="AV508" s="6">
        <v>43688.106288055555</v>
      </c>
    </row>
    <row r="509" spans="1:48">
      <c r="A509" t="s">
        <v>154</v>
      </c>
      <c r="B509" t="s">
        <v>155</v>
      </c>
      <c r="C509">
        <v>123</v>
      </c>
      <c r="D509">
        <v>13.6</v>
      </c>
      <c r="E509">
        <v>1918</v>
      </c>
      <c r="F509">
        <v>107</v>
      </c>
      <c r="G509">
        <v>191800</v>
      </c>
      <c r="H509">
        <v>190000</v>
      </c>
      <c r="I509">
        <v>-1800</v>
      </c>
      <c r="J509">
        <v>5.58</v>
      </c>
      <c r="K509">
        <v>99.06</v>
      </c>
      <c r="L509">
        <v>0</v>
      </c>
      <c r="M509">
        <v>11.33</v>
      </c>
      <c r="N509">
        <v>0.56999999999999995</v>
      </c>
      <c r="O509">
        <v>0</v>
      </c>
      <c r="P509">
        <v>1094</v>
      </c>
      <c r="Q509">
        <v>824</v>
      </c>
      <c r="R509">
        <v>6</v>
      </c>
      <c r="S509">
        <v>5</v>
      </c>
      <c r="T509">
        <v>0.56999999999999995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-4.13E-3</v>
      </c>
      <c r="AB509">
        <v>0</v>
      </c>
      <c r="AC509">
        <v>0.03</v>
      </c>
      <c r="AD509">
        <v>0</v>
      </c>
      <c r="AE509">
        <v>0.02</v>
      </c>
      <c r="AF509" t="s">
        <v>219</v>
      </c>
      <c r="AG509">
        <v>120840</v>
      </c>
      <c r="AH509">
        <v>69160</v>
      </c>
      <c r="AI509">
        <v>1280</v>
      </c>
      <c r="AJ509">
        <v>2290</v>
      </c>
      <c r="AK509" t="s">
        <v>249</v>
      </c>
      <c r="AL509" t="s">
        <v>163</v>
      </c>
      <c r="AM509" t="s">
        <v>250</v>
      </c>
      <c r="AN509" t="s">
        <v>250</v>
      </c>
      <c r="AO509" t="s">
        <v>251</v>
      </c>
      <c r="AP509" t="s">
        <v>250</v>
      </c>
      <c r="AQ509" t="s">
        <v>250</v>
      </c>
      <c r="AR509">
        <v>10000</v>
      </c>
      <c r="AS509" t="s">
        <v>252</v>
      </c>
      <c r="AT509" t="s">
        <v>253</v>
      </c>
      <c r="AU509">
        <v>1</v>
      </c>
      <c r="AV509" s="6">
        <v>43688.106564895832</v>
      </c>
    </row>
    <row r="510" spans="1:48">
      <c r="A510" t="s">
        <v>154</v>
      </c>
      <c r="B510" t="s">
        <v>155</v>
      </c>
      <c r="C510">
        <v>123</v>
      </c>
      <c r="D510">
        <v>11.45</v>
      </c>
      <c r="E510">
        <v>1614</v>
      </c>
      <c r="F510">
        <v>83</v>
      </c>
      <c r="G510">
        <v>161400</v>
      </c>
      <c r="H510">
        <v>162940</v>
      </c>
      <c r="I510">
        <v>1540</v>
      </c>
      <c r="J510">
        <v>5.14</v>
      </c>
      <c r="K510">
        <v>100.95</v>
      </c>
      <c r="L510">
        <v>0</v>
      </c>
      <c r="M510">
        <v>11.51</v>
      </c>
      <c r="N510">
        <v>0.54</v>
      </c>
      <c r="O510">
        <v>0</v>
      </c>
      <c r="P510">
        <v>865</v>
      </c>
      <c r="Q510">
        <v>749</v>
      </c>
      <c r="R510">
        <v>5</v>
      </c>
      <c r="S510">
        <v>6</v>
      </c>
      <c r="T510">
        <v>0.54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-3.3500000000000001E-3</v>
      </c>
      <c r="AB510">
        <v>0.01</v>
      </c>
      <c r="AC510">
        <v>0.02</v>
      </c>
      <c r="AD510">
        <v>0</v>
      </c>
      <c r="AE510">
        <v>0.02</v>
      </c>
      <c r="AF510" t="s">
        <v>220</v>
      </c>
      <c r="AG510">
        <v>105730</v>
      </c>
      <c r="AH510">
        <v>57210</v>
      </c>
      <c r="AI510">
        <v>1280</v>
      </c>
      <c r="AJ510">
        <v>2470</v>
      </c>
      <c r="AK510" t="s">
        <v>249</v>
      </c>
      <c r="AL510" t="s">
        <v>165</v>
      </c>
      <c r="AM510" t="s">
        <v>250</v>
      </c>
      <c r="AN510" t="s">
        <v>250</v>
      </c>
      <c r="AO510" t="s">
        <v>251</v>
      </c>
      <c r="AP510" t="s">
        <v>250</v>
      </c>
      <c r="AQ510" t="s">
        <v>250</v>
      </c>
      <c r="AR510">
        <v>10000</v>
      </c>
      <c r="AS510" t="s">
        <v>252</v>
      </c>
      <c r="AT510" t="s">
        <v>253</v>
      </c>
      <c r="AU510">
        <v>1</v>
      </c>
      <c r="AV510" s="6">
        <v>43688.106823136572</v>
      </c>
    </row>
    <row r="511" spans="1:48">
      <c r="A511" t="s">
        <v>154</v>
      </c>
      <c r="B511" t="s">
        <v>155</v>
      </c>
      <c r="C511">
        <v>123</v>
      </c>
      <c r="D511">
        <v>9.4499999999999993</v>
      </c>
      <c r="E511">
        <v>1333</v>
      </c>
      <c r="F511">
        <v>60</v>
      </c>
      <c r="G511">
        <v>133300</v>
      </c>
      <c r="H511">
        <v>133630</v>
      </c>
      <c r="I511">
        <v>330</v>
      </c>
      <c r="J511">
        <v>4.5</v>
      </c>
      <c r="K511">
        <v>100.25</v>
      </c>
      <c r="L511">
        <v>0</v>
      </c>
      <c r="M511">
        <v>11.68</v>
      </c>
      <c r="N511">
        <v>0.45</v>
      </c>
      <c r="O511">
        <v>0</v>
      </c>
      <c r="P511">
        <v>777</v>
      </c>
      <c r="Q511">
        <v>556</v>
      </c>
      <c r="R511">
        <v>2</v>
      </c>
      <c r="S511">
        <v>3</v>
      </c>
      <c r="T511">
        <v>0.57999999999999996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-3.5999999999999999E-3</v>
      </c>
      <c r="AB511">
        <v>0</v>
      </c>
      <c r="AC511">
        <v>0.02</v>
      </c>
      <c r="AD511">
        <v>0</v>
      </c>
      <c r="AE511">
        <v>0.02</v>
      </c>
      <c r="AF511" t="s">
        <v>221</v>
      </c>
      <c r="AG511">
        <v>92450</v>
      </c>
      <c r="AH511">
        <v>41180</v>
      </c>
      <c r="AI511">
        <v>1400</v>
      </c>
      <c r="AJ511">
        <v>2800</v>
      </c>
      <c r="AK511" t="s">
        <v>249</v>
      </c>
      <c r="AL511" t="s">
        <v>167</v>
      </c>
      <c r="AM511" t="s">
        <v>250</v>
      </c>
      <c r="AN511" t="s">
        <v>250</v>
      </c>
      <c r="AO511" t="s">
        <v>251</v>
      </c>
      <c r="AP511" t="s">
        <v>250</v>
      </c>
      <c r="AQ511" t="s">
        <v>250</v>
      </c>
      <c r="AR511">
        <v>10000</v>
      </c>
      <c r="AS511" t="s">
        <v>252</v>
      </c>
      <c r="AT511" t="s">
        <v>253</v>
      </c>
      <c r="AU511">
        <v>1</v>
      </c>
      <c r="AV511" s="6">
        <v>43688.107074918982</v>
      </c>
    </row>
    <row r="512" spans="1:48">
      <c r="A512" t="s">
        <v>154</v>
      </c>
      <c r="B512" t="s">
        <v>155</v>
      </c>
      <c r="C512">
        <v>132</v>
      </c>
      <c r="D512">
        <v>15.87</v>
      </c>
      <c r="E512">
        <v>2238</v>
      </c>
      <c r="F512">
        <v>143</v>
      </c>
      <c r="G512">
        <v>223800</v>
      </c>
      <c r="H512">
        <v>182150</v>
      </c>
      <c r="I512">
        <v>-41650</v>
      </c>
      <c r="J512">
        <v>6.39</v>
      </c>
      <c r="K512">
        <v>81.39</v>
      </c>
      <c r="L512">
        <v>0</v>
      </c>
      <c r="M512">
        <v>1.95</v>
      </c>
      <c r="N512">
        <v>0.64</v>
      </c>
      <c r="O512">
        <v>0</v>
      </c>
      <c r="P512">
        <v>2238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0.1</v>
      </c>
      <c r="X512">
        <v>1</v>
      </c>
      <c r="Y512">
        <v>1</v>
      </c>
      <c r="Z512">
        <v>1</v>
      </c>
      <c r="AA512">
        <v>-8.8299999999999993E-3</v>
      </c>
      <c r="AB512">
        <v>0.01</v>
      </c>
      <c r="AC512">
        <v>0.05</v>
      </c>
      <c r="AD512">
        <v>0</v>
      </c>
      <c r="AE512">
        <v>0</v>
      </c>
      <c r="AF512" t="s">
        <v>103</v>
      </c>
      <c r="AG512">
        <v>111230</v>
      </c>
      <c r="AH512">
        <v>70920</v>
      </c>
      <c r="AI512">
        <v>580</v>
      </c>
      <c r="AJ512">
        <v>1610</v>
      </c>
      <c r="AK512" t="s">
        <v>249</v>
      </c>
      <c r="AL512" t="s">
        <v>104</v>
      </c>
      <c r="AM512" t="s">
        <v>250</v>
      </c>
      <c r="AN512" t="s">
        <v>250</v>
      </c>
      <c r="AO512" t="s">
        <v>251</v>
      </c>
      <c r="AP512" t="s">
        <v>250</v>
      </c>
      <c r="AQ512" t="s">
        <v>250</v>
      </c>
      <c r="AR512">
        <v>10000</v>
      </c>
      <c r="AS512" t="s">
        <v>252</v>
      </c>
      <c r="AT512" t="s">
        <v>253</v>
      </c>
      <c r="AU512">
        <v>1</v>
      </c>
      <c r="AV512" s="6">
        <v>43688.107191585645</v>
      </c>
    </row>
    <row r="513" spans="1:48">
      <c r="A513" t="s">
        <v>154</v>
      </c>
      <c r="B513" t="s">
        <v>155</v>
      </c>
      <c r="C513">
        <v>132</v>
      </c>
      <c r="D513">
        <v>15.72</v>
      </c>
      <c r="E513">
        <v>2217</v>
      </c>
      <c r="F513">
        <v>140</v>
      </c>
      <c r="G513">
        <v>221700</v>
      </c>
      <c r="H513">
        <v>180970</v>
      </c>
      <c r="I513">
        <v>-40730</v>
      </c>
      <c r="J513">
        <v>6.31</v>
      </c>
      <c r="K513">
        <v>81.63</v>
      </c>
      <c r="L513">
        <v>0</v>
      </c>
      <c r="M513">
        <v>1.96</v>
      </c>
      <c r="N513">
        <v>0.64</v>
      </c>
      <c r="O513">
        <v>0</v>
      </c>
      <c r="P513">
        <v>2217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1</v>
      </c>
      <c r="W513">
        <v>0.1</v>
      </c>
      <c r="X513">
        <v>1</v>
      </c>
      <c r="Y513">
        <v>1</v>
      </c>
      <c r="Z513">
        <v>1</v>
      </c>
      <c r="AA513">
        <v>-8.6300000000000005E-3</v>
      </c>
      <c r="AB513">
        <v>0</v>
      </c>
      <c r="AC513">
        <v>0.05</v>
      </c>
      <c r="AD513">
        <v>0</v>
      </c>
      <c r="AE513">
        <v>0</v>
      </c>
      <c r="AF513" t="s">
        <v>156</v>
      </c>
      <c r="AG513">
        <v>110050</v>
      </c>
      <c r="AH513">
        <v>70920</v>
      </c>
      <c r="AI513">
        <v>580</v>
      </c>
      <c r="AJ513">
        <v>1610</v>
      </c>
      <c r="AK513" t="s">
        <v>249</v>
      </c>
      <c r="AL513" t="s">
        <v>157</v>
      </c>
      <c r="AM513" t="s">
        <v>250</v>
      </c>
      <c r="AN513" t="s">
        <v>250</v>
      </c>
      <c r="AO513" t="s">
        <v>251</v>
      </c>
      <c r="AP513" t="s">
        <v>250</v>
      </c>
      <c r="AQ513" t="s">
        <v>250</v>
      </c>
      <c r="AR513">
        <v>10000</v>
      </c>
      <c r="AS513" t="s">
        <v>252</v>
      </c>
      <c r="AT513" t="s">
        <v>253</v>
      </c>
      <c r="AU513">
        <v>1</v>
      </c>
      <c r="AV513" s="6">
        <v>43688.107295787035</v>
      </c>
    </row>
    <row r="514" spans="1:48">
      <c r="A514" t="s">
        <v>154</v>
      </c>
      <c r="B514" t="s">
        <v>155</v>
      </c>
      <c r="C514">
        <v>132</v>
      </c>
      <c r="D514">
        <v>14.82</v>
      </c>
      <c r="E514">
        <v>2090</v>
      </c>
      <c r="F514">
        <v>121</v>
      </c>
      <c r="G514">
        <v>209000</v>
      </c>
      <c r="H514">
        <v>170120</v>
      </c>
      <c r="I514">
        <v>-38880</v>
      </c>
      <c r="J514">
        <v>5.79</v>
      </c>
      <c r="K514">
        <v>81.400000000000006</v>
      </c>
      <c r="L514">
        <v>0</v>
      </c>
      <c r="M514">
        <v>1.97</v>
      </c>
      <c r="N514">
        <v>0.63</v>
      </c>
      <c r="O514">
        <v>0</v>
      </c>
      <c r="P514">
        <v>2088</v>
      </c>
      <c r="Q514">
        <v>2</v>
      </c>
      <c r="R514">
        <v>2</v>
      </c>
      <c r="S514">
        <v>2</v>
      </c>
      <c r="T514">
        <v>1</v>
      </c>
      <c r="U514">
        <v>1</v>
      </c>
      <c r="V514">
        <v>1</v>
      </c>
      <c r="W514">
        <v>0.1</v>
      </c>
      <c r="X514">
        <v>1</v>
      </c>
      <c r="Y514">
        <v>1</v>
      </c>
      <c r="Z514">
        <v>1</v>
      </c>
      <c r="AA514">
        <v>-8.3199999999999993E-3</v>
      </c>
      <c r="AB514">
        <v>0.01</v>
      </c>
      <c r="AC514">
        <v>0.04</v>
      </c>
      <c r="AD514">
        <v>0</v>
      </c>
      <c r="AE514">
        <v>0</v>
      </c>
      <c r="AF514" t="s">
        <v>158</v>
      </c>
      <c r="AG514">
        <v>104120</v>
      </c>
      <c r="AH514">
        <v>66000</v>
      </c>
      <c r="AI514">
        <v>710</v>
      </c>
      <c r="AJ514">
        <v>1650</v>
      </c>
      <c r="AK514" t="s">
        <v>249</v>
      </c>
      <c r="AL514" t="s">
        <v>159</v>
      </c>
      <c r="AM514" t="s">
        <v>250</v>
      </c>
      <c r="AN514" t="s">
        <v>250</v>
      </c>
      <c r="AO514" t="s">
        <v>251</v>
      </c>
      <c r="AP514" t="s">
        <v>250</v>
      </c>
      <c r="AQ514" t="s">
        <v>250</v>
      </c>
      <c r="AR514">
        <v>10000</v>
      </c>
      <c r="AS514" t="s">
        <v>252</v>
      </c>
      <c r="AT514" t="s">
        <v>253</v>
      </c>
      <c r="AU514">
        <v>1</v>
      </c>
      <c r="AV514" s="6">
        <v>43688.107401770831</v>
      </c>
    </row>
    <row r="515" spans="1:48">
      <c r="A515" t="s">
        <v>154</v>
      </c>
      <c r="B515" t="s">
        <v>155</v>
      </c>
      <c r="C515">
        <v>132</v>
      </c>
      <c r="D515">
        <v>13.42</v>
      </c>
      <c r="E515">
        <v>1892</v>
      </c>
      <c r="F515">
        <v>100</v>
      </c>
      <c r="G515">
        <v>189200</v>
      </c>
      <c r="H515">
        <v>154820</v>
      </c>
      <c r="I515">
        <v>-34380</v>
      </c>
      <c r="J515">
        <v>5.29</v>
      </c>
      <c r="K515">
        <v>81.83</v>
      </c>
      <c r="L515">
        <v>0</v>
      </c>
      <c r="M515">
        <v>1.97</v>
      </c>
      <c r="N515">
        <v>0.57999999999999996</v>
      </c>
      <c r="O515">
        <v>0</v>
      </c>
      <c r="P515">
        <v>1888</v>
      </c>
      <c r="Q515">
        <v>4</v>
      </c>
      <c r="R515">
        <v>2</v>
      </c>
      <c r="S515">
        <v>2</v>
      </c>
      <c r="T515">
        <v>1</v>
      </c>
      <c r="U515">
        <v>1</v>
      </c>
      <c r="V515">
        <v>1</v>
      </c>
      <c r="W515">
        <v>0.1</v>
      </c>
      <c r="X515">
        <v>1</v>
      </c>
      <c r="Y515">
        <v>1</v>
      </c>
      <c r="Z515">
        <v>1</v>
      </c>
      <c r="AA515">
        <v>-7.6400000000000001E-3</v>
      </c>
      <c r="AB515">
        <v>0.01</v>
      </c>
      <c r="AC515">
        <v>0.04</v>
      </c>
      <c r="AD515">
        <v>0</v>
      </c>
      <c r="AE515">
        <v>0</v>
      </c>
      <c r="AF515" t="s">
        <v>160</v>
      </c>
      <c r="AG515">
        <v>98180</v>
      </c>
      <c r="AH515">
        <v>56640</v>
      </c>
      <c r="AI515">
        <v>890</v>
      </c>
      <c r="AJ515">
        <v>2090</v>
      </c>
      <c r="AK515" t="s">
        <v>249</v>
      </c>
      <c r="AL515" t="s">
        <v>161</v>
      </c>
      <c r="AM515" t="s">
        <v>250</v>
      </c>
      <c r="AN515" t="s">
        <v>250</v>
      </c>
      <c r="AO515" t="s">
        <v>251</v>
      </c>
      <c r="AP515" t="s">
        <v>250</v>
      </c>
      <c r="AQ515" t="s">
        <v>250</v>
      </c>
      <c r="AR515">
        <v>10000</v>
      </c>
      <c r="AS515" t="s">
        <v>252</v>
      </c>
      <c r="AT515" t="s">
        <v>253</v>
      </c>
      <c r="AU515">
        <v>1</v>
      </c>
      <c r="AV515" s="6">
        <v>43688.107503240739</v>
      </c>
    </row>
    <row r="516" spans="1:48">
      <c r="A516" t="s">
        <v>154</v>
      </c>
      <c r="B516" t="s">
        <v>155</v>
      </c>
      <c r="C516">
        <v>132</v>
      </c>
      <c r="D516">
        <v>11.87</v>
      </c>
      <c r="E516">
        <v>1673</v>
      </c>
      <c r="F516">
        <v>75</v>
      </c>
      <c r="G516">
        <v>167300</v>
      </c>
      <c r="H516">
        <v>131550</v>
      </c>
      <c r="I516">
        <v>-35750</v>
      </c>
      <c r="J516">
        <v>4.4800000000000004</v>
      </c>
      <c r="K516">
        <v>78.63</v>
      </c>
      <c r="L516">
        <v>0</v>
      </c>
      <c r="M516">
        <v>1.97</v>
      </c>
      <c r="N516">
        <v>0.53</v>
      </c>
      <c r="O516">
        <v>0</v>
      </c>
      <c r="P516">
        <v>1673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1</v>
      </c>
      <c r="W516">
        <v>0.1</v>
      </c>
      <c r="X516">
        <v>1</v>
      </c>
      <c r="Y516">
        <v>1</v>
      </c>
      <c r="Z516">
        <v>1</v>
      </c>
      <c r="AA516">
        <v>-8.5299999999999994E-3</v>
      </c>
      <c r="AB516">
        <v>0.01</v>
      </c>
      <c r="AC516">
        <v>0.03</v>
      </c>
      <c r="AD516">
        <v>0</v>
      </c>
      <c r="AE516">
        <v>0</v>
      </c>
      <c r="AF516" t="s">
        <v>162</v>
      </c>
      <c r="AG516">
        <v>86150</v>
      </c>
      <c r="AH516">
        <v>45400</v>
      </c>
      <c r="AI516">
        <v>1200</v>
      </c>
      <c r="AJ516">
        <v>2330</v>
      </c>
      <c r="AK516" t="s">
        <v>249</v>
      </c>
      <c r="AL516" t="s">
        <v>163</v>
      </c>
      <c r="AM516" t="s">
        <v>250</v>
      </c>
      <c r="AN516" t="s">
        <v>250</v>
      </c>
      <c r="AO516" t="s">
        <v>251</v>
      </c>
      <c r="AP516" t="s">
        <v>250</v>
      </c>
      <c r="AQ516" t="s">
        <v>250</v>
      </c>
      <c r="AR516">
        <v>10000</v>
      </c>
      <c r="AS516" t="s">
        <v>252</v>
      </c>
      <c r="AT516" t="s">
        <v>253</v>
      </c>
      <c r="AU516">
        <v>1</v>
      </c>
      <c r="AV516" s="6">
        <v>43688.10760491898</v>
      </c>
    </row>
    <row r="517" spans="1:48">
      <c r="A517" t="s">
        <v>154</v>
      </c>
      <c r="B517" t="s">
        <v>155</v>
      </c>
      <c r="C517">
        <v>132</v>
      </c>
      <c r="D517">
        <v>10.42</v>
      </c>
      <c r="E517">
        <v>1469</v>
      </c>
      <c r="F517">
        <v>53</v>
      </c>
      <c r="G517">
        <v>146900</v>
      </c>
      <c r="H517">
        <v>107540</v>
      </c>
      <c r="I517">
        <v>-39360</v>
      </c>
      <c r="J517">
        <v>3.61</v>
      </c>
      <c r="K517">
        <v>73.209999999999994</v>
      </c>
      <c r="L517">
        <v>0</v>
      </c>
      <c r="M517">
        <v>1.95</v>
      </c>
      <c r="N517">
        <v>0.48</v>
      </c>
      <c r="O517">
        <v>0</v>
      </c>
      <c r="P517">
        <v>1469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0.1</v>
      </c>
      <c r="X517">
        <v>1</v>
      </c>
      <c r="Y517">
        <v>1</v>
      </c>
      <c r="Z517">
        <v>1</v>
      </c>
      <c r="AA517">
        <v>-8.4799999999999997E-3</v>
      </c>
      <c r="AB517">
        <v>0.01</v>
      </c>
      <c r="AC517">
        <v>0.02</v>
      </c>
      <c r="AD517">
        <v>0</v>
      </c>
      <c r="AE517">
        <v>0</v>
      </c>
      <c r="AF517" t="s">
        <v>164</v>
      </c>
      <c r="AG517">
        <v>72570</v>
      </c>
      <c r="AH517">
        <v>34970</v>
      </c>
      <c r="AI517">
        <v>1280</v>
      </c>
      <c r="AJ517">
        <v>2750</v>
      </c>
      <c r="AK517" t="s">
        <v>249</v>
      </c>
      <c r="AL517" t="s">
        <v>165</v>
      </c>
      <c r="AM517" t="s">
        <v>250</v>
      </c>
      <c r="AN517" t="s">
        <v>250</v>
      </c>
      <c r="AO517" t="s">
        <v>251</v>
      </c>
      <c r="AP517" t="s">
        <v>250</v>
      </c>
      <c r="AQ517" t="s">
        <v>250</v>
      </c>
      <c r="AR517">
        <v>10000</v>
      </c>
      <c r="AS517" t="s">
        <v>252</v>
      </c>
      <c r="AT517" t="s">
        <v>253</v>
      </c>
      <c r="AU517">
        <v>1</v>
      </c>
      <c r="AV517" s="6">
        <v>43688.107716828701</v>
      </c>
    </row>
    <row r="518" spans="1:48">
      <c r="A518" t="s">
        <v>154</v>
      </c>
      <c r="B518" t="s">
        <v>155</v>
      </c>
      <c r="C518">
        <v>132</v>
      </c>
      <c r="D518">
        <v>9.01</v>
      </c>
      <c r="E518">
        <v>1271</v>
      </c>
      <c r="F518">
        <v>42</v>
      </c>
      <c r="G518">
        <v>127100</v>
      </c>
      <c r="H518">
        <v>93320</v>
      </c>
      <c r="I518">
        <v>-33780</v>
      </c>
      <c r="J518">
        <v>3.3</v>
      </c>
      <c r="K518">
        <v>73.42</v>
      </c>
      <c r="L518">
        <v>0</v>
      </c>
      <c r="M518">
        <v>1.95</v>
      </c>
      <c r="N518">
        <v>0.45</v>
      </c>
      <c r="O518">
        <v>0</v>
      </c>
      <c r="P518">
        <v>1271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1</v>
      </c>
      <c r="W518">
        <v>0.1</v>
      </c>
      <c r="X518">
        <v>1</v>
      </c>
      <c r="Y518">
        <v>1</v>
      </c>
      <c r="Z518">
        <v>1</v>
      </c>
      <c r="AA518">
        <v>-7.9799999999999992E-3</v>
      </c>
      <c r="AB518">
        <v>0.01</v>
      </c>
      <c r="AC518">
        <v>0.02</v>
      </c>
      <c r="AD518">
        <v>0</v>
      </c>
      <c r="AE518">
        <v>0.01</v>
      </c>
      <c r="AF518" t="s">
        <v>166</v>
      </c>
      <c r="AG518">
        <v>64370</v>
      </c>
      <c r="AH518">
        <v>28950</v>
      </c>
      <c r="AI518">
        <v>1440</v>
      </c>
      <c r="AJ518">
        <v>3200</v>
      </c>
      <c r="AK518" t="s">
        <v>249</v>
      </c>
      <c r="AL518" t="s">
        <v>167</v>
      </c>
      <c r="AM518" t="s">
        <v>250</v>
      </c>
      <c r="AN518" t="s">
        <v>250</v>
      </c>
      <c r="AO518" t="s">
        <v>251</v>
      </c>
      <c r="AP518" t="s">
        <v>250</v>
      </c>
      <c r="AQ518" t="s">
        <v>250</v>
      </c>
      <c r="AR518">
        <v>10000</v>
      </c>
      <c r="AS518" t="s">
        <v>252</v>
      </c>
      <c r="AT518" t="s">
        <v>253</v>
      </c>
      <c r="AU518">
        <v>1</v>
      </c>
      <c r="AV518" s="6">
        <v>43688.10783439815</v>
      </c>
    </row>
    <row r="519" spans="1:48">
      <c r="A519" t="s">
        <v>154</v>
      </c>
      <c r="B519" t="s">
        <v>155</v>
      </c>
      <c r="C519">
        <v>132</v>
      </c>
      <c r="D519">
        <v>21.25</v>
      </c>
      <c r="E519">
        <v>2996</v>
      </c>
      <c r="F519">
        <v>205</v>
      </c>
      <c r="G519">
        <v>299600</v>
      </c>
      <c r="H519">
        <v>266430</v>
      </c>
      <c r="I519">
        <v>-33170</v>
      </c>
      <c r="J519">
        <v>6.84</v>
      </c>
      <c r="K519">
        <v>88.93</v>
      </c>
      <c r="L519">
        <v>0</v>
      </c>
      <c r="M519">
        <v>2.81</v>
      </c>
      <c r="N519">
        <v>0.65</v>
      </c>
      <c r="O519">
        <v>0</v>
      </c>
      <c r="P519">
        <v>2201</v>
      </c>
      <c r="Q519">
        <v>795</v>
      </c>
      <c r="R519">
        <v>14</v>
      </c>
      <c r="S519">
        <v>14</v>
      </c>
      <c r="T519">
        <v>0.73</v>
      </c>
      <c r="U519">
        <v>1</v>
      </c>
      <c r="V519">
        <v>1</v>
      </c>
      <c r="W519">
        <v>0.2</v>
      </c>
      <c r="X519">
        <v>1</v>
      </c>
      <c r="Y519">
        <v>1</v>
      </c>
      <c r="Z519">
        <v>1</v>
      </c>
      <c r="AA519">
        <v>-9.1400000000000006E-3</v>
      </c>
      <c r="AB519">
        <v>0.01</v>
      </c>
      <c r="AC519">
        <v>0.04</v>
      </c>
      <c r="AD519">
        <v>0</v>
      </c>
      <c r="AE519">
        <v>0.01</v>
      </c>
      <c r="AF519" t="s">
        <v>111</v>
      </c>
      <c r="AG519">
        <v>161230</v>
      </c>
      <c r="AH519">
        <v>105200</v>
      </c>
      <c r="AI519">
        <v>580</v>
      </c>
      <c r="AJ519">
        <v>1610</v>
      </c>
      <c r="AK519" t="s">
        <v>249</v>
      </c>
      <c r="AL519" t="s">
        <v>104</v>
      </c>
      <c r="AM519" t="s">
        <v>250</v>
      </c>
      <c r="AN519" t="s">
        <v>250</v>
      </c>
      <c r="AO519" t="s">
        <v>251</v>
      </c>
      <c r="AP519" t="s">
        <v>250</v>
      </c>
      <c r="AQ519" t="s">
        <v>250</v>
      </c>
      <c r="AR519">
        <v>10000</v>
      </c>
      <c r="AS519" t="s">
        <v>252</v>
      </c>
      <c r="AT519" t="s">
        <v>253</v>
      </c>
      <c r="AU519">
        <v>1</v>
      </c>
      <c r="AV519" s="6">
        <v>43688.108078611112</v>
      </c>
    </row>
    <row r="520" spans="1:48">
      <c r="A520" t="s">
        <v>154</v>
      </c>
      <c r="B520" t="s">
        <v>155</v>
      </c>
      <c r="C520">
        <v>132</v>
      </c>
      <c r="D520">
        <v>21.04</v>
      </c>
      <c r="E520">
        <v>2967</v>
      </c>
      <c r="F520">
        <v>200</v>
      </c>
      <c r="G520">
        <v>296700</v>
      </c>
      <c r="H520">
        <v>264510</v>
      </c>
      <c r="I520">
        <v>-32190</v>
      </c>
      <c r="J520">
        <v>6.74</v>
      </c>
      <c r="K520">
        <v>89.15</v>
      </c>
      <c r="L520">
        <v>0</v>
      </c>
      <c r="M520">
        <v>2.82</v>
      </c>
      <c r="N520">
        <v>0.66</v>
      </c>
      <c r="O520">
        <v>0</v>
      </c>
      <c r="P520">
        <v>2054</v>
      </c>
      <c r="Q520">
        <v>913</v>
      </c>
      <c r="R520">
        <v>15</v>
      </c>
      <c r="S520">
        <v>15</v>
      </c>
      <c r="T520">
        <v>0.69</v>
      </c>
      <c r="U520">
        <v>1</v>
      </c>
      <c r="V520">
        <v>1</v>
      </c>
      <c r="W520">
        <v>0.2</v>
      </c>
      <c r="X520">
        <v>1</v>
      </c>
      <c r="Y520">
        <v>1</v>
      </c>
      <c r="Z520">
        <v>1</v>
      </c>
      <c r="AA520">
        <v>-8.7899999999999992E-3</v>
      </c>
      <c r="AB520">
        <v>0.01</v>
      </c>
      <c r="AC520">
        <v>0.04</v>
      </c>
      <c r="AD520">
        <v>0</v>
      </c>
      <c r="AE520">
        <v>0.01</v>
      </c>
      <c r="AF520" t="s">
        <v>168</v>
      </c>
      <c r="AG520">
        <v>159310</v>
      </c>
      <c r="AH520">
        <v>105200</v>
      </c>
      <c r="AI520">
        <v>580</v>
      </c>
      <c r="AJ520">
        <v>1610</v>
      </c>
      <c r="AK520" t="s">
        <v>249</v>
      </c>
      <c r="AL520" t="s">
        <v>157</v>
      </c>
      <c r="AM520" t="s">
        <v>250</v>
      </c>
      <c r="AN520" t="s">
        <v>250</v>
      </c>
      <c r="AO520" t="s">
        <v>251</v>
      </c>
      <c r="AP520" t="s">
        <v>250</v>
      </c>
      <c r="AQ520" t="s">
        <v>250</v>
      </c>
      <c r="AR520">
        <v>10000</v>
      </c>
      <c r="AS520" t="s">
        <v>252</v>
      </c>
      <c r="AT520" t="s">
        <v>253</v>
      </c>
      <c r="AU520">
        <v>1</v>
      </c>
      <c r="AV520" s="6">
        <v>43688.108321504631</v>
      </c>
    </row>
    <row r="521" spans="1:48">
      <c r="A521" t="s">
        <v>154</v>
      </c>
      <c r="B521" t="s">
        <v>155</v>
      </c>
      <c r="C521">
        <v>132</v>
      </c>
      <c r="D521">
        <v>19.86</v>
      </c>
      <c r="E521">
        <v>2800</v>
      </c>
      <c r="F521">
        <v>177</v>
      </c>
      <c r="G521">
        <v>280000</v>
      </c>
      <c r="H521">
        <v>251330</v>
      </c>
      <c r="I521">
        <v>-28670</v>
      </c>
      <c r="J521">
        <v>6.32</v>
      </c>
      <c r="K521">
        <v>89.76</v>
      </c>
      <c r="L521">
        <v>0</v>
      </c>
      <c r="M521">
        <v>2.84</v>
      </c>
      <c r="N521">
        <v>0.65</v>
      </c>
      <c r="O521">
        <v>0</v>
      </c>
      <c r="P521">
        <v>1722</v>
      </c>
      <c r="Q521">
        <v>1078</v>
      </c>
      <c r="R521">
        <v>11</v>
      </c>
      <c r="S521">
        <v>11</v>
      </c>
      <c r="T521">
        <v>0.62</v>
      </c>
      <c r="U521">
        <v>1</v>
      </c>
      <c r="V521">
        <v>1</v>
      </c>
      <c r="W521">
        <v>0.2</v>
      </c>
      <c r="X521">
        <v>1</v>
      </c>
      <c r="Y521">
        <v>1</v>
      </c>
      <c r="Z521">
        <v>1</v>
      </c>
      <c r="AA521">
        <v>-8.1300000000000001E-3</v>
      </c>
      <c r="AB521">
        <v>0.01</v>
      </c>
      <c r="AC521">
        <v>0.04</v>
      </c>
      <c r="AD521">
        <v>0</v>
      </c>
      <c r="AE521">
        <v>0.01</v>
      </c>
      <c r="AF521" t="s">
        <v>169</v>
      </c>
      <c r="AG521">
        <v>152670</v>
      </c>
      <c r="AH521">
        <v>98660</v>
      </c>
      <c r="AI521">
        <v>750</v>
      </c>
      <c r="AJ521">
        <v>1650</v>
      </c>
      <c r="AK521" t="s">
        <v>249</v>
      </c>
      <c r="AL521" t="s">
        <v>159</v>
      </c>
      <c r="AM521" t="s">
        <v>250</v>
      </c>
      <c r="AN521" t="s">
        <v>250</v>
      </c>
      <c r="AO521" t="s">
        <v>251</v>
      </c>
      <c r="AP521" t="s">
        <v>250</v>
      </c>
      <c r="AQ521" t="s">
        <v>250</v>
      </c>
      <c r="AR521">
        <v>10000</v>
      </c>
      <c r="AS521" t="s">
        <v>252</v>
      </c>
      <c r="AT521" t="s">
        <v>253</v>
      </c>
      <c r="AU521">
        <v>1</v>
      </c>
      <c r="AV521" s="6">
        <v>43688.108585104164</v>
      </c>
    </row>
    <row r="522" spans="1:48">
      <c r="A522" t="s">
        <v>154</v>
      </c>
      <c r="B522" t="s">
        <v>155</v>
      </c>
      <c r="C522">
        <v>132</v>
      </c>
      <c r="D522">
        <v>17.91</v>
      </c>
      <c r="E522">
        <v>2526</v>
      </c>
      <c r="F522">
        <v>144</v>
      </c>
      <c r="G522">
        <v>252600</v>
      </c>
      <c r="H522">
        <v>227440</v>
      </c>
      <c r="I522">
        <v>-25160</v>
      </c>
      <c r="J522">
        <v>5.7</v>
      </c>
      <c r="K522">
        <v>90.04</v>
      </c>
      <c r="L522">
        <v>0</v>
      </c>
      <c r="M522">
        <v>2.86</v>
      </c>
      <c r="N522">
        <v>0.61</v>
      </c>
      <c r="O522">
        <v>0</v>
      </c>
      <c r="P522">
        <v>1538</v>
      </c>
      <c r="Q522">
        <v>988</v>
      </c>
      <c r="R522">
        <v>7</v>
      </c>
      <c r="S522">
        <v>7</v>
      </c>
      <c r="T522">
        <v>0.61</v>
      </c>
      <c r="U522">
        <v>1</v>
      </c>
      <c r="V522">
        <v>1</v>
      </c>
      <c r="W522">
        <v>0.2</v>
      </c>
      <c r="X522">
        <v>1</v>
      </c>
      <c r="Y522">
        <v>1</v>
      </c>
      <c r="Z522">
        <v>1</v>
      </c>
      <c r="AA522">
        <v>-7.8600000000000007E-3</v>
      </c>
      <c r="AB522">
        <v>0.01</v>
      </c>
      <c r="AC522">
        <v>0.03</v>
      </c>
      <c r="AD522">
        <v>0</v>
      </c>
      <c r="AE522">
        <v>0.01</v>
      </c>
      <c r="AF522" t="s">
        <v>170</v>
      </c>
      <c r="AG522">
        <v>141330</v>
      </c>
      <c r="AH522">
        <v>86110</v>
      </c>
      <c r="AI522">
        <v>890</v>
      </c>
      <c r="AJ522">
        <v>1870</v>
      </c>
      <c r="AK522" t="s">
        <v>249</v>
      </c>
      <c r="AL522" t="s">
        <v>161</v>
      </c>
      <c r="AM522" t="s">
        <v>250</v>
      </c>
      <c r="AN522" t="s">
        <v>250</v>
      </c>
      <c r="AO522" t="s">
        <v>251</v>
      </c>
      <c r="AP522" t="s">
        <v>250</v>
      </c>
      <c r="AQ522" t="s">
        <v>250</v>
      </c>
      <c r="AR522">
        <v>10000</v>
      </c>
      <c r="AS522" t="s">
        <v>252</v>
      </c>
      <c r="AT522" t="s">
        <v>253</v>
      </c>
      <c r="AU522">
        <v>1</v>
      </c>
      <c r="AV522" s="6">
        <v>43688.108830300924</v>
      </c>
    </row>
    <row r="523" spans="1:48">
      <c r="A523" t="s">
        <v>154</v>
      </c>
      <c r="B523" t="s">
        <v>155</v>
      </c>
      <c r="C523">
        <v>132</v>
      </c>
      <c r="D523">
        <v>15.76</v>
      </c>
      <c r="E523">
        <v>2222</v>
      </c>
      <c r="F523">
        <v>110</v>
      </c>
      <c r="G523">
        <v>222200</v>
      </c>
      <c r="H523">
        <v>195730</v>
      </c>
      <c r="I523">
        <v>-26470</v>
      </c>
      <c r="J523">
        <v>4.95</v>
      </c>
      <c r="K523">
        <v>88.09</v>
      </c>
      <c r="L523">
        <v>0</v>
      </c>
      <c r="M523">
        <v>2.88</v>
      </c>
      <c r="N523">
        <v>0.57999999999999996</v>
      </c>
      <c r="O523">
        <v>0</v>
      </c>
      <c r="P523">
        <v>1617</v>
      </c>
      <c r="Q523">
        <v>605</v>
      </c>
      <c r="R523">
        <v>8</v>
      </c>
      <c r="S523">
        <v>8</v>
      </c>
      <c r="T523">
        <v>0.73</v>
      </c>
      <c r="U523">
        <v>1</v>
      </c>
      <c r="V523">
        <v>1</v>
      </c>
      <c r="W523">
        <v>0.2</v>
      </c>
      <c r="X523">
        <v>1</v>
      </c>
      <c r="Y523">
        <v>1</v>
      </c>
      <c r="Z523">
        <v>1</v>
      </c>
      <c r="AA523">
        <v>-8.43E-3</v>
      </c>
      <c r="AB523">
        <v>0.01</v>
      </c>
      <c r="AC523">
        <v>0.03</v>
      </c>
      <c r="AD523">
        <v>0</v>
      </c>
      <c r="AE523">
        <v>0.01</v>
      </c>
      <c r="AF523" t="s">
        <v>171</v>
      </c>
      <c r="AG523">
        <v>123940</v>
      </c>
      <c r="AH523">
        <v>71790</v>
      </c>
      <c r="AI523">
        <v>1200</v>
      </c>
      <c r="AJ523">
        <v>2180</v>
      </c>
      <c r="AK523" t="s">
        <v>249</v>
      </c>
      <c r="AL523" t="s">
        <v>163</v>
      </c>
      <c r="AM523" t="s">
        <v>250</v>
      </c>
      <c r="AN523" t="s">
        <v>250</v>
      </c>
      <c r="AO523" t="s">
        <v>251</v>
      </c>
      <c r="AP523" t="s">
        <v>250</v>
      </c>
      <c r="AQ523" t="s">
        <v>250</v>
      </c>
      <c r="AR523">
        <v>10000</v>
      </c>
      <c r="AS523" t="s">
        <v>252</v>
      </c>
      <c r="AT523" t="s">
        <v>253</v>
      </c>
      <c r="AU523">
        <v>1</v>
      </c>
      <c r="AV523" s="6">
        <v>43688.109063506941</v>
      </c>
    </row>
    <row r="524" spans="1:48">
      <c r="A524" t="s">
        <v>154</v>
      </c>
      <c r="B524" t="s">
        <v>155</v>
      </c>
      <c r="C524">
        <v>132</v>
      </c>
      <c r="D524">
        <v>13.79</v>
      </c>
      <c r="E524">
        <v>1945</v>
      </c>
      <c r="F524">
        <v>81</v>
      </c>
      <c r="G524">
        <v>194500</v>
      </c>
      <c r="H524">
        <v>163870</v>
      </c>
      <c r="I524">
        <v>-30630</v>
      </c>
      <c r="J524">
        <v>4.16</v>
      </c>
      <c r="K524">
        <v>84.25</v>
      </c>
      <c r="L524">
        <v>0</v>
      </c>
      <c r="M524">
        <v>2.88</v>
      </c>
      <c r="N524">
        <v>0.57999999999999996</v>
      </c>
      <c r="O524">
        <v>0</v>
      </c>
      <c r="P524">
        <v>1529</v>
      </c>
      <c r="Q524">
        <v>416</v>
      </c>
      <c r="R524">
        <v>7</v>
      </c>
      <c r="S524">
        <v>7</v>
      </c>
      <c r="T524">
        <v>0.79</v>
      </c>
      <c r="U524">
        <v>1</v>
      </c>
      <c r="V524">
        <v>1</v>
      </c>
      <c r="W524">
        <v>0.2</v>
      </c>
      <c r="X524">
        <v>1</v>
      </c>
      <c r="Y524">
        <v>1</v>
      </c>
      <c r="Z524">
        <v>1</v>
      </c>
      <c r="AA524">
        <v>-8.4700000000000001E-3</v>
      </c>
      <c r="AB524">
        <v>0.01</v>
      </c>
      <c r="AC524">
        <v>0.02</v>
      </c>
      <c r="AD524">
        <v>0</v>
      </c>
      <c r="AE524">
        <v>0.01</v>
      </c>
      <c r="AF524" t="s">
        <v>172</v>
      </c>
      <c r="AG524">
        <v>103580</v>
      </c>
      <c r="AH524">
        <v>60290</v>
      </c>
      <c r="AI524">
        <v>1280</v>
      </c>
      <c r="AJ524">
        <v>2410</v>
      </c>
      <c r="AK524" t="s">
        <v>249</v>
      </c>
      <c r="AL524" t="s">
        <v>165</v>
      </c>
      <c r="AM524" t="s">
        <v>250</v>
      </c>
      <c r="AN524" t="s">
        <v>250</v>
      </c>
      <c r="AO524" t="s">
        <v>251</v>
      </c>
      <c r="AP524" t="s">
        <v>250</v>
      </c>
      <c r="AQ524" t="s">
        <v>250</v>
      </c>
      <c r="AR524">
        <v>10000</v>
      </c>
      <c r="AS524" t="s">
        <v>252</v>
      </c>
      <c r="AT524" t="s">
        <v>253</v>
      </c>
      <c r="AU524">
        <v>1</v>
      </c>
      <c r="AV524" s="6">
        <v>43688.10928636574</v>
      </c>
    </row>
    <row r="525" spans="1:48">
      <c r="A525" t="s">
        <v>154</v>
      </c>
      <c r="B525" t="s">
        <v>155</v>
      </c>
      <c r="C525">
        <v>132</v>
      </c>
      <c r="D525">
        <v>11.85</v>
      </c>
      <c r="E525">
        <v>1671</v>
      </c>
      <c r="F525">
        <v>63</v>
      </c>
      <c r="G525">
        <v>167100</v>
      </c>
      <c r="H525">
        <v>140440</v>
      </c>
      <c r="I525">
        <v>-26660</v>
      </c>
      <c r="J525">
        <v>3.77</v>
      </c>
      <c r="K525">
        <v>84.05</v>
      </c>
      <c r="L525">
        <v>0</v>
      </c>
      <c r="M525">
        <v>2.93</v>
      </c>
      <c r="N525">
        <v>0.54</v>
      </c>
      <c r="O525">
        <v>0</v>
      </c>
      <c r="P525">
        <v>1149</v>
      </c>
      <c r="Q525">
        <v>522</v>
      </c>
      <c r="R525">
        <v>8</v>
      </c>
      <c r="S525">
        <v>8</v>
      </c>
      <c r="T525">
        <v>0.69</v>
      </c>
      <c r="U525">
        <v>1</v>
      </c>
      <c r="V525">
        <v>1</v>
      </c>
      <c r="W525">
        <v>0.2</v>
      </c>
      <c r="X525">
        <v>1</v>
      </c>
      <c r="Y525">
        <v>1</v>
      </c>
      <c r="Z525">
        <v>1</v>
      </c>
      <c r="AA525">
        <v>-8.5599999999999999E-3</v>
      </c>
      <c r="AB525">
        <v>0.01</v>
      </c>
      <c r="AC525">
        <v>0.02</v>
      </c>
      <c r="AD525">
        <v>0</v>
      </c>
      <c r="AE525">
        <v>0.01</v>
      </c>
      <c r="AF525" t="s">
        <v>173</v>
      </c>
      <c r="AG525">
        <v>90990</v>
      </c>
      <c r="AH525">
        <v>49450</v>
      </c>
      <c r="AI525">
        <v>1440</v>
      </c>
      <c r="AJ525">
        <v>2820</v>
      </c>
      <c r="AK525" t="s">
        <v>249</v>
      </c>
      <c r="AL525" t="s">
        <v>167</v>
      </c>
      <c r="AM525" t="s">
        <v>250</v>
      </c>
      <c r="AN525" t="s">
        <v>250</v>
      </c>
      <c r="AO525" t="s">
        <v>251</v>
      </c>
      <c r="AP525" t="s">
        <v>250</v>
      </c>
      <c r="AQ525" t="s">
        <v>250</v>
      </c>
      <c r="AR525">
        <v>10000</v>
      </c>
      <c r="AS525" t="s">
        <v>252</v>
      </c>
      <c r="AT525" t="s">
        <v>253</v>
      </c>
      <c r="AU525">
        <v>1</v>
      </c>
      <c r="AV525" s="6">
        <v>43688.109504872686</v>
      </c>
    </row>
    <row r="526" spans="1:48">
      <c r="A526" t="s">
        <v>154</v>
      </c>
      <c r="B526" t="s">
        <v>155</v>
      </c>
      <c r="C526">
        <v>132</v>
      </c>
      <c r="D526">
        <v>22.57</v>
      </c>
      <c r="E526">
        <v>3182</v>
      </c>
      <c r="F526">
        <v>220</v>
      </c>
      <c r="G526">
        <v>318200</v>
      </c>
      <c r="H526">
        <v>281030</v>
      </c>
      <c r="I526">
        <v>-37170</v>
      </c>
      <c r="J526">
        <v>6.91</v>
      </c>
      <c r="K526">
        <v>88.32</v>
      </c>
      <c r="L526">
        <v>0</v>
      </c>
      <c r="M526">
        <v>3.66</v>
      </c>
      <c r="N526">
        <v>0.64</v>
      </c>
      <c r="O526">
        <v>0</v>
      </c>
      <c r="P526">
        <v>2447</v>
      </c>
      <c r="Q526">
        <v>735</v>
      </c>
      <c r="R526">
        <v>14</v>
      </c>
      <c r="S526">
        <v>14</v>
      </c>
      <c r="T526">
        <v>0.77</v>
      </c>
      <c r="U526">
        <v>1</v>
      </c>
      <c r="V526">
        <v>1</v>
      </c>
      <c r="W526">
        <v>0.3</v>
      </c>
      <c r="X526">
        <v>1</v>
      </c>
      <c r="Y526">
        <v>1</v>
      </c>
      <c r="Z526">
        <v>1</v>
      </c>
      <c r="AA526">
        <v>-9.9399999999999992E-3</v>
      </c>
      <c r="AB526">
        <v>0</v>
      </c>
      <c r="AC526">
        <v>0.04</v>
      </c>
      <c r="AD526">
        <v>0</v>
      </c>
      <c r="AE526">
        <v>0.02</v>
      </c>
      <c r="AF526" t="s">
        <v>116</v>
      </c>
      <c r="AG526">
        <v>171010</v>
      </c>
      <c r="AH526">
        <v>110020</v>
      </c>
      <c r="AI526">
        <v>840</v>
      </c>
      <c r="AJ526">
        <v>1590</v>
      </c>
      <c r="AK526" t="s">
        <v>249</v>
      </c>
      <c r="AL526" t="s">
        <v>104</v>
      </c>
      <c r="AM526" t="s">
        <v>250</v>
      </c>
      <c r="AN526" t="s">
        <v>250</v>
      </c>
      <c r="AO526" t="s">
        <v>251</v>
      </c>
      <c r="AP526" t="s">
        <v>250</v>
      </c>
      <c r="AQ526" t="s">
        <v>250</v>
      </c>
      <c r="AR526">
        <v>10000</v>
      </c>
      <c r="AS526" t="s">
        <v>252</v>
      </c>
      <c r="AT526" t="s">
        <v>253</v>
      </c>
      <c r="AU526">
        <v>1</v>
      </c>
      <c r="AV526" s="6">
        <v>43688.109711608799</v>
      </c>
    </row>
    <row r="527" spans="1:48">
      <c r="A527" t="s">
        <v>154</v>
      </c>
      <c r="B527" t="s">
        <v>155</v>
      </c>
      <c r="C527">
        <v>132</v>
      </c>
      <c r="D527">
        <v>22.35</v>
      </c>
      <c r="E527">
        <v>3151</v>
      </c>
      <c r="F527">
        <v>215</v>
      </c>
      <c r="G527">
        <v>315100</v>
      </c>
      <c r="H527">
        <v>279110</v>
      </c>
      <c r="I527">
        <v>-35990</v>
      </c>
      <c r="J527">
        <v>6.82</v>
      </c>
      <c r="K527">
        <v>88.58</v>
      </c>
      <c r="L527">
        <v>0</v>
      </c>
      <c r="M527">
        <v>3.68</v>
      </c>
      <c r="N527">
        <v>0.65</v>
      </c>
      <c r="O527">
        <v>0</v>
      </c>
      <c r="P527">
        <v>2323</v>
      </c>
      <c r="Q527">
        <v>828</v>
      </c>
      <c r="R527">
        <v>16</v>
      </c>
      <c r="S527">
        <v>16</v>
      </c>
      <c r="T527">
        <v>0.74</v>
      </c>
      <c r="U527">
        <v>1</v>
      </c>
      <c r="V527">
        <v>1</v>
      </c>
      <c r="W527">
        <v>0.3</v>
      </c>
      <c r="X527">
        <v>1</v>
      </c>
      <c r="Y527">
        <v>1</v>
      </c>
      <c r="Z527">
        <v>1</v>
      </c>
      <c r="AA527">
        <v>-9.5700000000000004E-3</v>
      </c>
      <c r="AB527">
        <v>0</v>
      </c>
      <c r="AC527">
        <v>0.04</v>
      </c>
      <c r="AD527">
        <v>0</v>
      </c>
      <c r="AE527">
        <v>0.02</v>
      </c>
      <c r="AF527" t="s">
        <v>174</v>
      </c>
      <c r="AG527">
        <v>169090</v>
      </c>
      <c r="AH527">
        <v>110020</v>
      </c>
      <c r="AI527">
        <v>840</v>
      </c>
      <c r="AJ527">
        <v>1590</v>
      </c>
      <c r="AK527" t="s">
        <v>249</v>
      </c>
      <c r="AL527" t="s">
        <v>157</v>
      </c>
      <c r="AM527" t="s">
        <v>250</v>
      </c>
      <c r="AN527" t="s">
        <v>250</v>
      </c>
      <c r="AO527" t="s">
        <v>251</v>
      </c>
      <c r="AP527" t="s">
        <v>250</v>
      </c>
      <c r="AQ527" t="s">
        <v>250</v>
      </c>
      <c r="AR527">
        <v>10000</v>
      </c>
      <c r="AS527" t="s">
        <v>252</v>
      </c>
      <c r="AT527" t="s">
        <v>253</v>
      </c>
      <c r="AU527">
        <v>1</v>
      </c>
      <c r="AV527" s="6">
        <v>43688.109948148151</v>
      </c>
    </row>
    <row r="528" spans="1:48">
      <c r="A528" t="s">
        <v>154</v>
      </c>
      <c r="B528" t="s">
        <v>155</v>
      </c>
      <c r="C528">
        <v>132</v>
      </c>
      <c r="D528">
        <v>21.03</v>
      </c>
      <c r="E528">
        <v>2965</v>
      </c>
      <c r="F528">
        <v>188</v>
      </c>
      <c r="G528">
        <v>296500</v>
      </c>
      <c r="H528">
        <v>263800</v>
      </c>
      <c r="I528">
        <v>-32700</v>
      </c>
      <c r="J528">
        <v>6.34</v>
      </c>
      <c r="K528">
        <v>88.97</v>
      </c>
      <c r="L528">
        <v>0</v>
      </c>
      <c r="M528">
        <v>3.72</v>
      </c>
      <c r="N528">
        <v>0.63</v>
      </c>
      <c r="O528">
        <v>0</v>
      </c>
      <c r="P528">
        <v>1932</v>
      </c>
      <c r="Q528">
        <v>1033</v>
      </c>
      <c r="R528">
        <v>16</v>
      </c>
      <c r="S528">
        <v>16</v>
      </c>
      <c r="T528">
        <v>0.65</v>
      </c>
      <c r="U528">
        <v>1</v>
      </c>
      <c r="V528">
        <v>1</v>
      </c>
      <c r="W528">
        <v>0.3</v>
      </c>
      <c r="X528">
        <v>1</v>
      </c>
      <c r="Y528">
        <v>1</v>
      </c>
      <c r="Z528">
        <v>1</v>
      </c>
      <c r="AA528">
        <v>-8.9899999999999997E-3</v>
      </c>
      <c r="AB528">
        <v>0</v>
      </c>
      <c r="AC528">
        <v>0.03</v>
      </c>
      <c r="AD528">
        <v>0</v>
      </c>
      <c r="AE528">
        <v>0.02</v>
      </c>
      <c r="AF528" t="s">
        <v>175</v>
      </c>
      <c r="AG528">
        <v>161850</v>
      </c>
      <c r="AH528">
        <v>101950</v>
      </c>
      <c r="AI528">
        <v>840</v>
      </c>
      <c r="AJ528">
        <v>1630</v>
      </c>
      <c r="AK528" t="s">
        <v>249</v>
      </c>
      <c r="AL528" t="s">
        <v>159</v>
      </c>
      <c r="AM528" t="s">
        <v>250</v>
      </c>
      <c r="AN528" t="s">
        <v>250</v>
      </c>
      <c r="AO528" t="s">
        <v>251</v>
      </c>
      <c r="AP528" t="s">
        <v>250</v>
      </c>
      <c r="AQ528" t="s">
        <v>250</v>
      </c>
      <c r="AR528">
        <v>10000</v>
      </c>
      <c r="AS528" t="s">
        <v>252</v>
      </c>
      <c r="AT528" t="s">
        <v>253</v>
      </c>
      <c r="AU528">
        <v>1</v>
      </c>
      <c r="AV528" s="6">
        <v>43688.110195925925</v>
      </c>
    </row>
    <row r="529" spans="1:48">
      <c r="A529" t="s">
        <v>154</v>
      </c>
      <c r="B529" t="s">
        <v>155</v>
      </c>
      <c r="C529">
        <v>132</v>
      </c>
      <c r="D529">
        <v>18.920000000000002</v>
      </c>
      <c r="E529">
        <v>2668</v>
      </c>
      <c r="F529">
        <v>152</v>
      </c>
      <c r="G529">
        <v>266800</v>
      </c>
      <c r="H529">
        <v>237570</v>
      </c>
      <c r="I529">
        <v>-29230</v>
      </c>
      <c r="J529">
        <v>5.7</v>
      </c>
      <c r="K529">
        <v>89.04</v>
      </c>
      <c r="L529">
        <v>0</v>
      </c>
      <c r="M529">
        <v>3.77</v>
      </c>
      <c r="N529">
        <v>0.61</v>
      </c>
      <c r="O529">
        <v>0</v>
      </c>
      <c r="P529">
        <v>1791</v>
      </c>
      <c r="Q529">
        <v>877</v>
      </c>
      <c r="R529">
        <v>10</v>
      </c>
      <c r="S529">
        <v>10</v>
      </c>
      <c r="T529">
        <v>0.67</v>
      </c>
      <c r="U529">
        <v>1</v>
      </c>
      <c r="V529">
        <v>1</v>
      </c>
      <c r="W529">
        <v>0.3</v>
      </c>
      <c r="X529">
        <v>1</v>
      </c>
      <c r="Y529">
        <v>1</v>
      </c>
      <c r="Z529">
        <v>1</v>
      </c>
      <c r="AA529">
        <v>-8.7399999999999995E-3</v>
      </c>
      <c r="AB529">
        <v>0</v>
      </c>
      <c r="AC529">
        <v>0.03</v>
      </c>
      <c r="AD529">
        <v>0</v>
      </c>
      <c r="AE529">
        <v>0.02</v>
      </c>
      <c r="AF529" t="s">
        <v>176</v>
      </c>
      <c r="AG529">
        <v>147750</v>
      </c>
      <c r="AH529">
        <v>89820</v>
      </c>
      <c r="AI529">
        <v>890</v>
      </c>
      <c r="AJ529">
        <v>1830</v>
      </c>
      <c r="AK529" t="s">
        <v>249</v>
      </c>
      <c r="AL529" t="s">
        <v>161</v>
      </c>
      <c r="AM529" t="s">
        <v>250</v>
      </c>
      <c r="AN529" t="s">
        <v>250</v>
      </c>
      <c r="AO529" t="s">
        <v>251</v>
      </c>
      <c r="AP529" t="s">
        <v>250</v>
      </c>
      <c r="AQ529" t="s">
        <v>250</v>
      </c>
      <c r="AR529">
        <v>10000</v>
      </c>
      <c r="AS529" t="s">
        <v>252</v>
      </c>
      <c r="AT529" t="s">
        <v>253</v>
      </c>
      <c r="AU529">
        <v>1</v>
      </c>
      <c r="AV529" s="6">
        <v>43688.110434212962</v>
      </c>
    </row>
    <row r="530" spans="1:48">
      <c r="A530" t="s">
        <v>154</v>
      </c>
      <c r="B530" t="s">
        <v>155</v>
      </c>
      <c r="C530">
        <v>132</v>
      </c>
      <c r="D530">
        <v>16.579999999999998</v>
      </c>
      <c r="E530">
        <v>2338</v>
      </c>
      <c r="F530">
        <v>116</v>
      </c>
      <c r="G530">
        <v>233800</v>
      </c>
      <c r="H530">
        <v>204000</v>
      </c>
      <c r="I530">
        <v>-29800</v>
      </c>
      <c r="J530">
        <v>4.96</v>
      </c>
      <c r="K530">
        <v>87.25</v>
      </c>
      <c r="L530">
        <v>0</v>
      </c>
      <c r="M530">
        <v>3.84</v>
      </c>
      <c r="N530">
        <v>0.6</v>
      </c>
      <c r="O530">
        <v>0</v>
      </c>
      <c r="P530">
        <v>1734</v>
      </c>
      <c r="Q530">
        <v>604</v>
      </c>
      <c r="R530">
        <v>11</v>
      </c>
      <c r="S530">
        <v>11</v>
      </c>
      <c r="T530">
        <v>0.74</v>
      </c>
      <c r="U530">
        <v>1</v>
      </c>
      <c r="V530">
        <v>1</v>
      </c>
      <c r="W530">
        <v>0.3</v>
      </c>
      <c r="X530">
        <v>1</v>
      </c>
      <c r="Y530">
        <v>1</v>
      </c>
      <c r="Z530">
        <v>1</v>
      </c>
      <c r="AA530">
        <v>-9.1800000000000007E-3</v>
      </c>
      <c r="AB530">
        <v>0</v>
      </c>
      <c r="AC530">
        <v>0.03</v>
      </c>
      <c r="AD530">
        <v>0</v>
      </c>
      <c r="AE530">
        <v>0.01</v>
      </c>
      <c r="AF530" t="s">
        <v>177</v>
      </c>
      <c r="AG530">
        <v>127880</v>
      </c>
      <c r="AH530">
        <v>76120</v>
      </c>
      <c r="AI530">
        <v>1200</v>
      </c>
      <c r="AJ530">
        <v>2090</v>
      </c>
      <c r="AK530" t="s">
        <v>249</v>
      </c>
      <c r="AL530" t="s">
        <v>163</v>
      </c>
      <c r="AM530" t="s">
        <v>250</v>
      </c>
      <c r="AN530" t="s">
        <v>250</v>
      </c>
      <c r="AO530" t="s">
        <v>251</v>
      </c>
      <c r="AP530" t="s">
        <v>250</v>
      </c>
      <c r="AQ530" t="s">
        <v>250</v>
      </c>
      <c r="AR530">
        <v>10000</v>
      </c>
      <c r="AS530" t="s">
        <v>252</v>
      </c>
      <c r="AT530" t="s">
        <v>253</v>
      </c>
      <c r="AU530">
        <v>1</v>
      </c>
      <c r="AV530" s="6">
        <v>43688.11065884259</v>
      </c>
    </row>
    <row r="531" spans="1:48">
      <c r="A531" t="s">
        <v>154</v>
      </c>
      <c r="B531" t="s">
        <v>155</v>
      </c>
      <c r="C531">
        <v>132</v>
      </c>
      <c r="D531">
        <v>14.5</v>
      </c>
      <c r="E531">
        <v>2045</v>
      </c>
      <c r="F531">
        <v>86</v>
      </c>
      <c r="G531">
        <v>204500</v>
      </c>
      <c r="H531">
        <v>171030</v>
      </c>
      <c r="I531">
        <v>-33470</v>
      </c>
      <c r="J531">
        <v>4.21</v>
      </c>
      <c r="K531">
        <v>83.63</v>
      </c>
      <c r="L531">
        <v>0</v>
      </c>
      <c r="M531">
        <v>3.87</v>
      </c>
      <c r="N531">
        <v>0.57999999999999996</v>
      </c>
      <c r="O531">
        <v>0</v>
      </c>
      <c r="P531">
        <v>1582</v>
      </c>
      <c r="Q531">
        <v>463</v>
      </c>
      <c r="R531">
        <v>4</v>
      </c>
      <c r="S531">
        <v>4</v>
      </c>
      <c r="T531">
        <v>0.77</v>
      </c>
      <c r="U531">
        <v>1</v>
      </c>
      <c r="V531">
        <v>1</v>
      </c>
      <c r="W531">
        <v>0.3</v>
      </c>
      <c r="X531">
        <v>1</v>
      </c>
      <c r="Y531">
        <v>1</v>
      </c>
      <c r="Z531">
        <v>1</v>
      </c>
      <c r="AA531">
        <v>-9.0399999999999994E-3</v>
      </c>
      <c r="AB531">
        <v>0</v>
      </c>
      <c r="AC531">
        <v>0.02</v>
      </c>
      <c r="AD531">
        <v>0</v>
      </c>
      <c r="AE531">
        <v>0.01</v>
      </c>
      <c r="AF531" t="s">
        <v>178</v>
      </c>
      <c r="AG531">
        <v>108330</v>
      </c>
      <c r="AH531">
        <v>62700</v>
      </c>
      <c r="AI531">
        <v>1220</v>
      </c>
      <c r="AJ531">
        <v>2330</v>
      </c>
      <c r="AK531" t="s">
        <v>249</v>
      </c>
      <c r="AL531" t="s">
        <v>165</v>
      </c>
      <c r="AM531" t="s">
        <v>250</v>
      </c>
      <c r="AN531" t="s">
        <v>250</v>
      </c>
      <c r="AO531" t="s">
        <v>251</v>
      </c>
      <c r="AP531" t="s">
        <v>250</v>
      </c>
      <c r="AQ531" t="s">
        <v>250</v>
      </c>
      <c r="AR531">
        <v>10000</v>
      </c>
      <c r="AS531" t="s">
        <v>252</v>
      </c>
      <c r="AT531" t="s">
        <v>253</v>
      </c>
      <c r="AU531">
        <v>1</v>
      </c>
      <c r="AV531" s="6">
        <v>43688.110873229169</v>
      </c>
    </row>
    <row r="532" spans="1:48">
      <c r="A532" t="s">
        <v>154</v>
      </c>
      <c r="B532" t="s">
        <v>155</v>
      </c>
      <c r="C532">
        <v>132</v>
      </c>
      <c r="D532">
        <v>12.45</v>
      </c>
      <c r="E532">
        <v>1756</v>
      </c>
      <c r="F532">
        <v>67</v>
      </c>
      <c r="G532">
        <v>175600</v>
      </c>
      <c r="H532">
        <v>146380</v>
      </c>
      <c r="I532">
        <v>-29220</v>
      </c>
      <c r="J532">
        <v>3.82</v>
      </c>
      <c r="K532">
        <v>83.36</v>
      </c>
      <c r="L532">
        <v>0</v>
      </c>
      <c r="M532">
        <v>3.96</v>
      </c>
      <c r="N532">
        <v>0.56000000000000005</v>
      </c>
      <c r="O532">
        <v>0</v>
      </c>
      <c r="P532">
        <v>1282</v>
      </c>
      <c r="Q532">
        <v>474</v>
      </c>
      <c r="R532">
        <v>6</v>
      </c>
      <c r="S532">
        <v>6</v>
      </c>
      <c r="T532">
        <v>0.73</v>
      </c>
      <c r="U532">
        <v>1</v>
      </c>
      <c r="V532">
        <v>1</v>
      </c>
      <c r="W532">
        <v>0.3</v>
      </c>
      <c r="X532">
        <v>1</v>
      </c>
      <c r="Y532">
        <v>1</v>
      </c>
      <c r="Z532">
        <v>1</v>
      </c>
      <c r="AA532">
        <v>-8.8800000000000007E-3</v>
      </c>
      <c r="AB532">
        <v>0</v>
      </c>
      <c r="AC532">
        <v>0.02</v>
      </c>
      <c r="AD532">
        <v>0</v>
      </c>
      <c r="AE532">
        <v>0.01</v>
      </c>
      <c r="AF532" t="s">
        <v>179</v>
      </c>
      <c r="AG532">
        <v>94110</v>
      </c>
      <c r="AH532">
        <v>52270</v>
      </c>
      <c r="AI532">
        <v>1440</v>
      </c>
      <c r="AJ532">
        <v>2750</v>
      </c>
      <c r="AK532" t="s">
        <v>249</v>
      </c>
      <c r="AL532" t="s">
        <v>167</v>
      </c>
      <c r="AM532" t="s">
        <v>250</v>
      </c>
      <c r="AN532" t="s">
        <v>250</v>
      </c>
      <c r="AO532" t="s">
        <v>251</v>
      </c>
      <c r="AP532" t="s">
        <v>250</v>
      </c>
      <c r="AQ532" t="s">
        <v>250</v>
      </c>
      <c r="AR532">
        <v>10000</v>
      </c>
      <c r="AS532" t="s">
        <v>252</v>
      </c>
      <c r="AT532" t="s">
        <v>253</v>
      </c>
      <c r="AU532">
        <v>1</v>
      </c>
      <c r="AV532" s="6">
        <v>43688.111080682873</v>
      </c>
    </row>
    <row r="533" spans="1:48">
      <c r="A533" t="s">
        <v>154</v>
      </c>
      <c r="B533" t="s">
        <v>155</v>
      </c>
      <c r="C533">
        <v>132</v>
      </c>
      <c r="D533">
        <v>23.13</v>
      </c>
      <c r="E533">
        <v>3262</v>
      </c>
      <c r="F533">
        <v>225</v>
      </c>
      <c r="G533">
        <v>326200</v>
      </c>
      <c r="H533">
        <v>288670</v>
      </c>
      <c r="I533">
        <v>-37530</v>
      </c>
      <c r="J533">
        <v>6.9</v>
      </c>
      <c r="K533">
        <v>88.49</v>
      </c>
      <c r="L533">
        <v>0</v>
      </c>
      <c r="M533">
        <v>4.4800000000000004</v>
      </c>
      <c r="N533">
        <v>0.65</v>
      </c>
      <c r="O533">
        <v>0</v>
      </c>
      <c r="P533">
        <v>2351</v>
      </c>
      <c r="Q533">
        <v>911</v>
      </c>
      <c r="R533">
        <v>14</v>
      </c>
      <c r="S533">
        <v>14</v>
      </c>
      <c r="T533">
        <v>0.72</v>
      </c>
      <c r="U533">
        <v>1</v>
      </c>
      <c r="V533">
        <v>1</v>
      </c>
      <c r="W533">
        <v>0.4</v>
      </c>
      <c r="X533">
        <v>1</v>
      </c>
      <c r="Y533">
        <v>1</v>
      </c>
      <c r="Z533">
        <v>1</v>
      </c>
      <c r="AA533">
        <v>-1.043E-2</v>
      </c>
      <c r="AB533">
        <v>0</v>
      </c>
      <c r="AC533">
        <v>0.04</v>
      </c>
      <c r="AD533">
        <v>0</v>
      </c>
      <c r="AE533">
        <v>0.02</v>
      </c>
      <c r="AF533" t="s">
        <v>121</v>
      </c>
      <c r="AG533">
        <v>174500</v>
      </c>
      <c r="AH533">
        <v>114170</v>
      </c>
      <c r="AI533">
        <v>840</v>
      </c>
      <c r="AJ533">
        <v>1590</v>
      </c>
      <c r="AK533" t="s">
        <v>249</v>
      </c>
      <c r="AL533" t="s">
        <v>104</v>
      </c>
      <c r="AM533" t="s">
        <v>250</v>
      </c>
      <c r="AN533" t="s">
        <v>250</v>
      </c>
      <c r="AO533" t="s">
        <v>251</v>
      </c>
      <c r="AP533" t="s">
        <v>250</v>
      </c>
      <c r="AQ533" t="s">
        <v>250</v>
      </c>
      <c r="AR533">
        <v>10000</v>
      </c>
      <c r="AS533" t="s">
        <v>252</v>
      </c>
      <c r="AT533" t="s">
        <v>253</v>
      </c>
      <c r="AU533">
        <v>1</v>
      </c>
      <c r="AV533" s="6">
        <v>43688.111296898147</v>
      </c>
    </row>
    <row r="534" spans="1:48">
      <c r="A534" t="s">
        <v>154</v>
      </c>
      <c r="B534" t="s">
        <v>155</v>
      </c>
      <c r="C534">
        <v>132</v>
      </c>
      <c r="D534">
        <v>22.89</v>
      </c>
      <c r="E534">
        <v>3228</v>
      </c>
      <c r="F534">
        <v>220</v>
      </c>
      <c r="G534">
        <v>322800</v>
      </c>
      <c r="H534">
        <v>286750</v>
      </c>
      <c r="I534">
        <v>-36050</v>
      </c>
      <c r="J534">
        <v>6.82</v>
      </c>
      <c r="K534">
        <v>88.83</v>
      </c>
      <c r="L534">
        <v>0</v>
      </c>
      <c r="M534">
        <v>4.5</v>
      </c>
      <c r="N534">
        <v>0.66</v>
      </c>
      <c r="O534">
        <v>0</v>
      </c>
      <c r="P534">
        <v>2225</v>
      </c>
      <c r="Q534">
        <v>1003</v>
      </c>
      <c r="R534">
        <v>16</v>
      </c>
      <c r="S534">
        <v>16</v>
      </c>
      <c r="T534">
        <v>0.69</v>
      </c>
      <c r="U534">
        <v>1</v>
      </c>
      <c r="V534">
        <v>1</v>
      </c>
      <c r="W534">
        <v>0.4</v>
      </c>
      <c r="X534">
        <v>1</v>
      </c>
      <c r="Y534">
        <v>1</v>
      </c>
      <c r="Z534">
        <v>1</v>
      </c>
      <c r="AA534">
        <v>-9.9799999999999993E-3</v>
      </c>
      <c r="AB534">
        <v>0</v>
      </c>
      <c r="AC534">
        <v>0.04</v>
      </c>
      <c r="AD534">
        <v>0</v>
      </c>
      <c r="AE534">
        <v>0.02</v>
      </c>
      <c r="AF534" t="s">
        <v>180</v>
      </c>
      <c r="AG534">
        <v>172580</v>
      </c>
      <c r="AH534">
        <v>114170</v>
      </c>
      <c r="AI534">
        <v>840</v>
      </c>
      <c r="AJ534">
        <v>1590</v>
      </c>
      <c r="AK534" t="s">
        <v>249</v>
      </c>
      <c r="AL534" t="s">
        <v>157</v>
      </c>
      <c r="AM534" t="s">
        <v>250</v>
      </c>
      <c r="AN534" t="s">
        <v>250</v>
      </c>
      <c r="AO534" t="s">
        <v>251</v>
      </c>
      <c r="AP534" t="s">
        <v>250</v>
      </c>
      <c r="AQ534" t="s">
        <v>250</v>
      </c>
      <c r="AR534">
        <v>10000</v>
      </c>
      <c r="AS534" t="s">
        <v>252</v>
      </c>
      <c r="AT534" t="s">
        <v>253</v>
      </c>
      <c r="AU534">
        <v>1</v>
      </c>
      <c r="AV534" s="6">
        <v>43688.111516111108</v>
      </c>
    </row>
    <row r="535" spans="1:48">
      <c r="A535" t="s">
        <v>154</v>
      </c>
      <c r="B535" t="s">
        <v>155</v>
      </c>
      <c r="C535">
        <v>132</v>
      </c>
      <c r="D535">
        <v>21.54</v>
      </c>
      <c r="E535">
        <v>3037</v>
      </c>
      <c r="F535">
        <v>192</v>
      </c>
      <c r="G535">
        <v>303700</v>
      </c>
      <c r="H535">
        <v>270890</v>
      </c>
      <c r="I535">
        <v>-32810</v>
      </c>
      <c r="J535">
        <v>6.32</v>
      </c>
      <c r="K535">
        <v>89.2</v>
      </c>
      <c r="L535">
        <v>0</v>
      </c>
      <c r="M535">
        <v>4.55</v>
      </c>
      <c r="N535">
        <v>0.64</v>
      </c>
      <c r="O535">
        <v>0</v>
      </c>
      <c r="P535">
        <v>1882</v>
      </c>
      <c r="Q535">
        <v>1155</v>
      </c>
      <c r="R535">
        <v>6</v>
      </c>
      <c r="S535">
        <v>6</v>
      </c>
      <c r="T535">
        <v>0.62</v>
      </c>
      <c r="U535">
        <v>1</v>
      </c>
      <c r="V535">
        <v>1</v>
      </c>
      <c r="W535">
        <v>0.4</v>
      </c>
      <c r="X535">
        <v>1</v>
      </c>
      <c r="Y535">
        <v>1</v>
      </c>
      <c r="Z535">
        <v>1</v>
      </c>
      <c r="AA535">
        <v>-9.41E-3</v>
      </c>
      <c r="AB535">
        <v>0</v>
      </c>
      <c r="AC535">
        <v>0.03</v>
      </c>
      <c r="AD535">
        <v>0</v>
      </c>
      <c r="AE535">
        <v>0.02</v>
      </c>
      <c r="AF535" t="s">
        <v>181</v>
      </c>
      <c r="AG535">
        <v>164790</v>
      </c>
      <c r="AH535">
        <v>106100</v>
      </c>
      <c r="AI535">
        <v>840</v>
      </c>
      <c r="AJ535">
        <v>1630</v>
      </c>
      <c r="AK535" t="s">
        <v>249</v>
      </c>
      <c r="AL535" t="s">
        <v>159</v>
      </c>
      <c r="AM535" t="s">
        <v>250</v>
      </c>
      <c r="AN535" t="s">
        <v>250</v>
      </c>
      <c r="AO535" t="s">
        <v>251</v>
      </c>
      <c r="AP535" t="s">
        <v>250</v>
      </c>
      <c r="AQ535" t="s">
        <v>250</v>
      </c>
      <c r="AR535">
        <v>10000</v>
      </c>
      <c r="AS535" t="s">
        <v>252</v>
      </c>
      <c r="AT535" t="s">
        <v>253</v>
      </c>
      <c r="AU535">
        <v>1</v>
      </c>
      <c r="AV535" s="6">
        <v>43688.111731909725</v>
      </c>
    </row>
    <row r="536" spans="1:48">
      <c r="A536" t="s">
        <v>154</v>
      </c>
      <c r="B536" t="s">
        <v>155</v>
      </c>
      <c r="C536">
        <v>132</v>
      </c>
      <c r="D536">
        <v>19.37</v>
      </c>
      <c r="E536">
        <v>2731</v>
      </c>
      <c r="F536">
        <v>155</v>
      </c>
      <c r="G536">
        <v>273100</v>
      </c>
      <c r="H536">
        <v>243860</v>
      </c>
      <c r="I536">
        <v>-29240</v>
      </c>
      <c r="J536">
        <v>5.68</v>
      </c>
      <c r="K536">
        <v>89.29</v>
      </c>
      <c r="L536">
        <v>0</v>
      </c>
      <c r="M536">
        <v>4.59</v>
      </c>
      <c r="N536">
        <v>0.61</v>
      </c>
      <c r="O536">
        <v>0</v>
      </c>
      <c r="P536">
        <v>1766</v>
      </c>
      <c r="Q536">
        <v>965</v>
      </c>
      <c r="R536">
        <v>11</v>
      </c>
      <c r="S536">
        <v>11</v>
      </c>
      <c r="T536">
        <v>0.65</v>
      </c>
      <c r="U536">
        <v>1</v>
      </c>
      <c r="V536">
        <v>1</v>
      </c>
      <c r="W536">
        <v>0.4</v>
      </c>
      <c r="X536">
        <v>1</v>
      </c>
      <c r="Y536">
        <v>1</v>
      </c>
      <c r="Z536">
        <v>1</v>
      </c>
      <c r="AA536">
        <v>-9.1500000000000001E-3</v>
      </c>
      <c r="AB536">
        <v>0.01</v>
      </c>
      <c r="AC536">
        <v>0.03</v>
      </c>
      <c r="AD536">
        <v>0</v>
      </c>
      <c r="AE536">
        <v>0.02</v>
      </c>
      <c r="AF536" t="s">
        <v>182</v>
      </c>
      <c r="AG536">
        <v>151730</v>
      </c>
      <c r="AH536">
        <v>92130</v>
      </c>
      <c r="AI536">
        <v>890</v>
      </c>
      <c r="AJ536">
        <v>1840</v>
      </c>
      <c r="AK536" t="s">
        <v>249</v>
      </c>
      <c r="AL536" t="s">
        <v>161</v>
      </c>
      <c r="AM536" t="s">
        <v>250</v>
      </c>
      <c r="AN536" t="s">
        <v>250</v>
      </c>
      <c r="AO536" t="s">
        <v>251</v>
      </c>
      <c r="AP536" t="s">
        <v>250</v>
      </c>
      <c r="AQ536" t="s">
        <v>250</v>
      </c>
      <c r="AR536">
        <v>10000</v>
      </c>
      <c r="AS536" t="s">
        <v>252</v>
      </c>
      <c r="AT536" t="s">
        <v>253</v>
      </c>
      <c r="AU536">
        <v>1</v>
      </c>
      <c r="AV536" s="6">
        <v>43688.11194790509</v>
      </c>
    </row>
    <row r="537" spans="1:48">
      <c r="A537" t="s">
        <v>154</v>
      </c>
      <c r="B537" t="s">
        <v>155</v>
      </c>
      <c r="C537">
        <v>132</v>
      </c>
      <c r="D537">
        <v>16.940000000000001</v>
      </c>
      <c r="E537">
        <v>2388</v>
      </c>
      <c r="F537">
        <v>118</v>
      </c>
      <c r="G537">
        <v>238800</v>
      </c>
      <c r="H537">
        <v>209300</v>
      </c>
      <c r="I537">
        <v>-29500</v>
      </c>
      <c r="J537">
        <v>4.9400000000000004</v>
      </c>
      <c r="K537">
        <v>87.65</v>
      </c>
      <c r="L537">
        <v>0</v>
      </c>
      <c r="M537">
        <v>4.66</v>
      </c>
      <c r="N537">
        <v>0.6</v>
      </c>
      <c r="O537">
        <v>0</v>
      </c>
      <c r="P537">
        <v>1682</v>
      </c>
      <c r="Q537">
        <v>706</v>
      </c>
      <c r="R537">
        <v>5</v>
      </c>
      <c r="S537">
        <v>5</v>
      </c>
      <c r="T537">
        <v>0.7</v>
      </c>
      <c r="U537">
        <v>1</v>
      </c>
      <c r="V537">
        <v>1</v>
      </c>
      <c r="W537">
        <v>0.4</v>
      </c>
      <c r="X537">
        <v>1</v>
      </c>
      <c r="Y537">
        <v>1</v>
      </c>
      <c r="Z537">
        <v>1</v>
      </c>
      <c r="AA537">
        <v>-9.4999999999999998E-3</v>
      </c>
      <c r="AB537">
        <v>0.01</v>
      </c>
      <c r="AC537">
        <v>0.03</v>
      </c>
      <c r="AD537">
        <v>0</v>
      </c>
      <c r="AE537">
        <v>0.01</v>
      </c>
      <c r="AF537" t="s">
        <v>183</v>
      </c>
      <c r="AG537">
        <v>131180</v>
      </c>
      <c r="AH537">
        <v>78120</v>
      </c>
      <c r="AI537">
        <v>1200</v>
      </c>
      <c r="AJ537">
        <v>2150</v>
      </c>
      <c r="AK537" t="s">
        <v>249</v>
      </c>
      <c r="AL537" t="s">
        <v>163</v>
      </c>
      <c r="AM537" t="s">
        <v>250</v>
      </c>
      <c r="AN537" t="s">
        <v>250</v>
      </c>
      <c r="AO537" t="s">
        <v>251</v>
      </c>
      <c r="AP537" t="s">
        <v>250</v>
      </c>
      <c r="AQ537" t="s">
        <v>250</v>
      </c>
      <c r="AR537">
        <v>10000</v>
      </c>
      <c r="AS537" t="s">
        <v>252</v>
      </c>
      <c r="AT537" t="s">
        <v>253</v>
      </c>
      <c r="AU537">
        <v>1</v>
      </c>
      <c r="AV537" s="6">
        <v>43688.112155925926</v>
      </c>
    </row>
    <row r="538" spans="1:48">
      <c r="A538" t="s">
        <v>154</v>
      </c>
      <c r="B538" t="s">
        <v>155</v>
      </c>
      <c r="C538">
        <v>132</v>
      </c>
      <c r="D538">
        <v>14.81</v>
      </c>
      <c r="E538">
        <v>2088</v>
      </c>
      <c r="F538">
        <v>87</v>
      </c>
      <c r="G538">
        <v>208800</v>
      </c>
      <c r="H538">
        <v>175180</v>
      </c>
      <c r="I538">
        <v>-33620</v>
      </c>
      <c r="J538">
        <v>4.17</v>
      </c>
      <c r="K538">
        <v>83.9</v>
      </c>
      <c r="L538">
        <v>0</v>
      </c>
      <c r="M538">
        <v>4.7</v>
      </c>
      <c r="N538">
        <v>0.57999999999999996</v>
      </c>
      <c r="O538">
        <v>0</v>
      </c>
      <c r="P538">
        <v>1536</v>
      </c>
      <c r="Q538">
        <v>552</v>
      </c>
      <c r="R538">
        <v>6</v>
      </c>
      <c r="S538">
        <v>6</v>
      </c>
      <c r="T538">
        <v>0.74</v>
      </c>
      <c r="U538">
        <v>1</v>
      </c>
      <c r="V538">
        <v>1</v>
      </c>
      <c r="W538">
        <v>0.4</v>
      </c>
      <c r="X538">
        <v>1</v>
      </c>
      <c r="Y538">
        <v>1</v>
      </c>
      <c r="Z538">
        <v>1</v>
      </c>
      <c r="AA538">
        <v>-9.2499999999999995E-3</v>
      </c>
      <c r="AB538">
        <v>0.01</v>
      </c>
      <c r="AC538">
        <v>0.02</v>
      </c>
      <c r="AD538">
        <v>0</v>
      </c>
      <c r="AE538">
        <v>0.01</v>
      </c>
      <c r="AF538" t="s">
        <v>184</v>
      </c>
      <c r="AG538">
        <v>110740</v>
      </c>
      <c r="AH538">
        <v>64440</v>
      </c>
      <c r="AI538">
        <v>1220</v>
      </c>
      <c r="AJ538">
        <v>2410</v>
      </c>
      <c r="AK538" t="s">
        <v>249</v>
      </c>
      <c r="AL538" t="s">
        <v>165</v>
      </c>
      <c r="AM538" t="s">
        <v>250</v>
      </c>
      <c r="AN538" t="s">
        <v>250</v>
      </c>
      <c r="AO538" t="s">
        <v>251</v>
      </c>
      <c r="AP538" t="s">
        <v>250</v>
      </c>
      <c r="AQ538" t="s">
        <v>250</v>
      </c>
      <c r="AR538">
        <v>10000</v>
      </c>
      <c r="AS538" t="s">
        <v>252</v>
      </c>
      <c r="AT538" t="s">
        <v>253</v>
      </c>
      <c r="AU538">
        <v>1</v>
      </c>
      <c r="AV538" s="6">
        <v>43688.112355833335</v>
      </c>
    </row>
    <row r="539" spans="1:48">
      <c r="A539" t="s">
        <v>154</v>
      </c>
      <c r="B539" t="s">
        <v>155</v>
      </c>
      <c r="C539">
        <v>132</v>
      </c>
      <c r="D539">
        <v>12.72</v>
      </c>
      <c r="E539">
        <v>1794</v>
      </c>
      <c r="F539">
        <v>68</v>
      </c>
      <c r="G539">
        <v>179400</v>
      </c>
      <c r="H539">
        <v>150530</v>
      </c>
      <c r="I539">
        <v>-28870</v>
      </c>
      <c r="J539">
        <v>3.79</v>
      </c>
      <c r="K539">
        <v>83.91</v>
      </c>
      <c r="L539">
        <v>0</v>
      </c>
      <c r="M539">
        <v>4.7699999999999996</v>
      </c>
      <c r="N539">
        <v>0.55000000000000004</v>
      </c>
      <c r="O539">
        <v>0</v>
      </c>
      <c r="P539">
        <v>1190</v>
      </c>
      <c r="Q539">
        <v>604</v>
      </c>
      <c r="R539">
        <v>6</v>
      </c>
      <c r="S539">
        <v>6</v>
      </c>
      <c r="T539">
        <v>0.66</v>
      </c>
      <c r="U539">
        <v>1</v>
      </c>
      <c r="V539">
        <v>1</v>
      </c>
      <c r="W539">
        <v>0.4</v>
      </c>
      <c r="X539">
        <v>1</v>
      </c>
      <c r="Y539">
        <v>1</v>
      </c>
      <c r="Z539">
        <v>1</v>
      </c>
      <c r="AA539">
        <v>-8.9899999999999997E-3</v>
      </c>
      <c r="AB539">
        <v>0.01</v>
      </c>
      <c r="AC539">
        <v>0.02</v>
      </c>
      <c r="AD539">
        <v>0</v>
      </c>
      <c r="AE539">
        <v>0.01</v>
      </c>
      <c r="AF539" t="s">
        <v>185</v>
      </c>
      <c r="AG539">
        <v>96930</v>
      </c>
      <c r="AH539">
        <v>53600</v>
      </c>
      <c r="AI539">
        <v>1440</v>
      </c>
      <c r="AJ539">
        <v>2820</v>
      </c>
      <c r="AK539" t="s">
        <v>249</v>
      </c>
      <c r="AL539" t="s">
        <v>167</v>
      </c>
      <c r="AM539" t="s">
        <v>250</v>
      </c>
      <c r="AN539" t="s">
        <v>250</v>
      </c>
      <c r="AO539" t="s">
        <v>251</v>
      </c>
      <c r="AP539" t="s">
        <v>250</v>
      </c>
      <c r="AQ539" t="s">
        <v>250</v>
      </c>
      <c r="AR539">
        <v>10000</v>
      </c>
      <c r="AS539" t="s">
        <v>252</v>
      </c>
      <c r="AT539" t="s">
        <v>253</v>
      </c>
      <c r="AU539">
        <v>1</v>
      </c>
      <c r="AV539" s="6">
        <v>43688.112548506942</v>
      </c>
    </row>
    <row r="540" spans="1:48">
      <c r="A540" t="s">
        <v>154</v>
      </c>
      <c r="B540" t="s">
        <v>155</v>
      </c>
      <c r="C540">
        <v>132</v>
      </c>
      <c r="D540">
        <v>23.41</v>
      </c>
      <c r="E540">
        <v>3301</v>
      </c>
      <c r="F540">
        <v>226</v>
      </c>
      <c r="G540">
        <v>330100</v>
      </c>
      <c r="H540">
        <v>290310</v>
      </c>
      <c r="I540">
        <v>-39790</v>
      </c>
      <c r="J540">
        <v>6.85</v>
      </c>
      <c r="K540">
        <v>87.95</v>
      </c>
      <c r="L540">
        <v>0</v>
      </c>
      <c r="M540">
        <v>5.33</v>
      </c>
      <c r="N540">
        <v>0.66</v>
      </c>
      <c r="O540">
        <v>0</v>
      </c>
      <c r="P540">
        <v>2523</v>
      </c>
      <c r="Q540">
        <v>778</v>
      </c>
      <c r="R540">
        <v>11</v>
      </c>
      <c r="S540">
        <v>11</v>
      </c>
      <c r="T540">
        <v>0.76</v>
      </c>
      <c r="U540">
        <v>1</v>
      </c>
      <c r="V540">
        <v>1</v>
      </c>
      <c r="W540">
        <v>0.5</v>
      </c>
      <c r="X540">
        <v>1</v>
      </c>
      <c r="Y540">
        <v>1</v>
      </c>
      <c r="Z540">
        <v>1</v>
      </c>
      <c r="AA540">
        <v>-1.0749999999999999E-2</v>
      </c>
      <c r="AB540">
        <v>0.01</v>
      </c>
      <c r="AC540">
        <v>0.04</v>
      </c>
      <c r="AD540">
        <v>0</v>
      </c>
      <c r="AE540">
        <v>0.02</v>
      </c>
      <c r="AF540" t="s">
        <v>126</v>
      </c>
      <c r="AG540">
        <v>174500</v>
      </c>
      <c r="AH540">
        <v>115810</v>
      </c>
      <c r="AI540">
        <v>840</v>
      </c>
      <c r="AJ540">
        <v>1590</v>
      </c>
      <c r="AK540" t="s">
        <v>249</v>
      </c>
      <c r="AL540" t="s">
        <v>104</v>
      </c>
      <c r="AM540" t="s">
        <v>250</v>
      </c>
      <c r="AN540" t="s">
        <v>250</v>
      </c>
      <c r="AO540" t="s">
        <v>251</v>
      </c>
      <c r="AP540" t="s">
        <v>250</v>
      </c>
      <c r="AQ540" t="s">
        <v>250</v>
      </c>
      <c r="AR540">
        <v>10000</v>
      </c>
      <c r="AS540" t="s">
        <v>252</v>
      </c>
      <c r="AT540" t="s">
        <v>253</v>
      </c>
      <c r="AU540">
        <v>1</v>
      </c>
      <c r="AV540" s="6">
        <v>43688.112777476854</v>
      </c>
    </row>
    <row r="541" spans="1:48">
      <c r="A541" t="s">
        <v>154</v>
      </c>
      <c r="B541" t="s">
        <v>155</v>
      </c>
      <c r="C541">
        <v>132</v>
      </c>
      <c r="D541">
        <v>23.16</v>
      </c>
      <c r="E541">
        <v>3266</v>
      </c>
      <c r="F541">
        <v>221</v>
      </c>
      <c r="G541">
        <v>326600</v>
      </c>
      <c r="H541">
        <v>288390</v>
      </c>
      <c r="I541">
        <v>-38210</v>
      </c>
      <c r="J541">
        <v>6.77</v>
      </c>
      <c r="K541">
        <v>88.3</v>
      </c>
      <c r="L541">
        <v>0</v>
      </c>
      <c r="M541">
        <v>5.34</v>
      </c>
      <c r="N541">
        <v>0.67</v>
      </c>
      <c r="O541">
        <v>0</v>
      </c>
      <c r="P541">
        <v>2387</v>
      </c>
      <c r="Q541">
        <v>879</v>
      </c>
      <c r="R541">
        <v>17</v>
      </c>
      <c r="S541">
        <v>17</v>
      </c>
      <c r="T541">
        <v>0.73</v>
      </c>
      <c r="U541">
        <v>1</v>
      </c>
      <c r="V541">
        <v>1</v>
      </c>
      <c r="W541">
        <v>0.5</v>
      </c>
      <c r="X541">
        <v>1</v>
      </c>
      <c r="Y541">
        <v>1</v>
      </c>
      <c r="Z541">
        <v>1</v>
      </c>
      <c r="AA541">
        <v>-1.0279999999999999E-2</v>
      </c>
      <c r="AB541">
        <v>0.01</v>
      </c>
      <c r="AC541">
        <v>0.04</v>
      </c>
      <c r="AD541">
        <v>0</v>
      </c>
      <c r="AE541">
        <v>0.02</v>
      </c>
      <c r="AF541" t="s">
        <v>186</v>
      </c>
      <c r="AG541">
        <v>172580</v>
      </c>
      <c r="AH541">
        <v>115810</v>
      </c>
      <c r="AI541">
        <v>840</v>
      </c>
      <c r="AJ541">
        <v>1590</v>
      </c>
      <c r="AK541" t="s">
        <v>249</v>
      </c>
      <c r="AL541" t="s">
        <v>157</v>
      </c>
      <c r="AM541" t="s">
        <v>250</v>
      </c>
      <c r="AN541" t="s">
        <v>250</v>
      </c>
      <c r="AO541" t="s">
        <v>251</v>
      </c>
      <c r="AP541" t="s">
        <v>250</v>
      </c>
      <c r="AQ541" t="s">
        <v>250</v>
      </c>
      <c r="AR541">
        <v>10000</v>
      </c>
      <c r="AS541" t="s">
        <v>252</v>
      </c>
      <c r="AT541" t="s">
        <v>253</v>
      </c>
      <c r="AU541">
        <v>1</v>
      </c>
      <c r="AV541" s="6">
        <v>43688.11300946759</v>
      </c>
    </row>
    <row r="542" spans="1:48">
      <c r="A542" t="s">
        <v>154</v>
      </c>
      <c r="B542" t="s">
        <v>155</v>
      </c>
      <c r="C542">
        <v>132</v>
      </c>
      <c r="D542">
        <v>21.77</v>
      </c>
      <c r="E542">
        <v>3069</v>
      </c>
      <c r="F542">
        <v>193</v>
      </c>
      <c r="G542">
        <v>306900</v>
      </c>
      <c r="H542">
        <v>272530</v>
      </c>
      <c r="I542">
        <v>-34370</v>
      </c>
      <c r="J542">
        <v>6.29</v>
      </c>
      <c r="K542">
        <v>88.8</v>
      </c>
      <c r="L542">
        <v>0</v>
      </c>
      <c r="M542">
        <v>5.39</v>
      </c>
      <c r="N542">
        <v>0.62</v>
      </c>
      <c r="O542">
        <v>0</v>
      </c>
      <c r="P542">
        <v>2033</v>
      </c>
      <c r="Q542">
        <v>1036</v>
      </c>
      <c r="R542">
        <v>14</v>
      </c>
      <c r="S542">
        <v>14</v>
      </c>
      <c r="T542">
        <v>0.66</v>
      </c>
      <c r="U542">
        <v>1</v>
      </c>
      <c r="V542">
        <v>1</v>
      </c>
      <c r="W542">
        <v>0.5</v>
      </c>
      <c r="X542">
        <v>1</v>
      </c>
      <c r="Y542">
        <v>1</v>
      </c>
      <c r="Z542">
        <v>1</v>
      </c>
      <c r="AA542">
        <v>-9.6100000000000005E-3</v>
      </c>
      <c r="AB542">
        <v>0.01</v>
      </c>
      <c r="AC542">
        <v>0.03</v>
      </c>
      <c r="AD542">
        <v>0</v>
      </c>
      <c r="AE542">
        <v>0.02</v>
      </c>
      <c r="AF542" t="s">
        <v>187</v>
      </c>
      <c r="AG542">
        <v>168070</v>
      </c>
      <c r="AH542">
        <v>104460</v>
      </c>
      <c r="AI542">
        <v>840</v>
      </c>
      <c r="AJ542">
        <v>1640</v>
      </c>
      <c r="AK542" t="s">
        <v>249</v>
      </c>
      <c r="AL542" t="s">
        <v>159</v>
      </c>
      <c r="AM542" t="s">
        <v>250</v>
      </c>
      <c r="AN542" t="s">
        <v>250</v>
      </c>
      <c r="AO542" t="s">
        <v>251</v>
      </c>
      <c r="AP542" t="s">
        <v>250</v>
      </c>
      <c r="AQ542" t="s">
        <v>250</v>
      </c>
      <c r="AR542">
        <v>10000</v>
      </c>
      <c r="AS542" t="s">
        <v>252</v>
      </c>
      <c r="AT542" t="s">
        <v>253</v>
      </c>
      <c r="AU542">
        <v>1</v>
      </c>
      <c r="AV542" s="6">
        <v>43688.113232824071</v>
      </c>
    </row>
    <row r="543" spans="1:48">
      <c r="A543" t="s">
        <v>154</v>
      </c>
      <c r="B543" t="s">
        <v>155</v>
      </c>
      <c r="C543">
        <v>132</v>
      </c>
      <c r="D543">
        <v>19.54</v>
      </c>
      <c r="E543">
        <v>2755</v>
      </c>
      <c r="F543">
        <v>156</v>
      </c>
      <c r="G543">
        <v>275500</v>
      </c>
      <c r="H543">
        <v>245500</v>
      </c>
      <c r="I543">
        <v>-30000</v>
      </c>
      <c r="J543">
        <v>5.66</v>
      </c>
      <c r="K543">
        <v>89.11</v>
      </c>
      <c r="L543">
        <v>0</v>
      </c>
      <c r="M543">
        <v>5.45</v>
      </c>
      <c r="N543">
        <v>0.62</v>
      </c>
      <c r="O543">
        <v>0</v>
      </c>
      <c r="P543">
        <v>1889</v>
      </c>
      <c r="Q543">
        <v>866</v>
      </c>
      <c r="R543">
        <v>9</v>
      </c>
      <c r="S543">
        <v>9</v>
      </c>
      <c r="T543">
        <v>0.69</v>
      </c>
      <c r="U543">
        <v>1</v>
      </c>
      <c r="V543">
        <v>1</v>
      </c>
      <c r="W543">
        <v>0.5</v>
      </c>
      <c r="X543">
        <v>1</v>
      </c>
      <c r="Y543">
        <v>1</v>
      </c>
      <c r="Z543">
        <v>1</v>
      </c>
      <c r="AA543">
        <v>-9.1299999999999992E-3</v>
      </c>
      <c r="AB543">
        <v>0.01</v>
      </c>
      <c r="AC543">
        <v>0.03</v>
      </c>
      <c r="AD543">
        <v>0</v>
      </c>
      <c r="AE543">
        <v>0.02</v>
      </c>
      <c r="AF543" t="s">
        <v>188</v>
      </c>
      <c r="AG543">
        <v>151530</v>
      </c>
      <c r="AH543">
        <v>93970</v>
      </c>
      <c r="AI543">
        <v>890</v>
      </c>
      <c r="AJ543">
        <v>1830</v>
      </c>
      <c r="AK543" t="s">
        <v>249</v>
      </c>
      <c r="AL543" t="s">
        <v>161</v>
      </c>
      <c r="AM543" t="s">
        <v>250</v>
      </c>
      <c r="AN543" t="s">
        <v>250</v>
      </c>
      <c r="AO543" t="s">
        <v>251</v>
      </c>
      <c r="AP543" t="s">
        <v>250</v>
      </c>
      <c r="AQ543" t="s">
        <v>250</v>
      </c>
      <c r="AR543">
        <v>10000</v>
      </c>
      <c r="AS543" t="s">
        <v>252</v>
      </c>
      <c r="AT543" t="s">
        <v>253</v>
      </c>
      <c r="AU543">
        <v>1</v>
      </c>
      <c r="AV543" s="6">
        <v>43688.113457685184</v>
      </c>
    </row>
    <row r="544" spans="1:48">
      <c r="A544" t="s">
        <v>154</v>
      </c>
      <c r="B544" t="s">
        <v>155</v>
      </c>
      <c r="C544">
        <v>132</v>
      </c>
      <c r="D544">
        <v>17.09</v>
      </c>
      <c r="E544">
        <v>2410</v>
      </c>
      <c r="F544">
        <v>119</v>
      </c>
      <c r="G544">
        <v>241000</v>
      </c>
      <c r="H544">
        <v>210940</v>
      </c>
      <c r="I544">
        <v>-30060</v>
      </c>
      <c r="J544">
        <v>4.9400000000000004</v>
      </c>
      <c r="K544">
        <v>87.53</v>
      </c>
      <c r="L544">
        <v>0</v>
      </c>
      <c r="M544">
        <v>5.53</v>
      </c>
      <c r="N544">
        <v>0.59</v>
      </c>
      <c r="O544">
        <v>0</v>
      </c>
      <c r="P544">
        <v>1750</v>
      </c>
      <c r="Q544">
        <v>660</v>
      </c>
      <c r="R544">
        <v>9</v>
      </c>
      <c r="S544">
        <v>9</v>
      </c>
      <c r="T544">
        <v>0.73</v>
      </c>
      <c r="U544">
        <v>1</v>
      </c>
      <c r="V544">
        <v>1</v>
      </c>
      <c r="W544">
        <v>0.5</v>
      </c>
      <c r="X544">
        <v>1</v>
      </c>
      <c r="Y544">
        <v>1</v>
      </c>
      <c r="Z544">
        <v>1</v>
      </c>
      <c r="AA544">
        <v>-9.4299999999999991E-3</v>
      </c>
      <c r="AB544">
        <v>0</v>
      </c>
      <c r="AC544">
        <v>0.03</v>
      </c>
      <c r="AD544">
        <v>0</v>
      </c>
      <c r="AE544">
        <v>0.01</v>
      </c>
      <c r="AF544" t="s">
        <v>189</v>
      </c>
      <c r="AG544">
        <v>132820</v>
      </c>
      <c r="AH544">
        <v>78120</v>
      </c>
      <c r="AI544">
        <v>1200</v>
      </c>
      <c r="AJ544">
        <v>2150</v>
      </c>
      <c r="AK544" t="s">
        <v>249</v>
      </c>
      <c r="AL544" t="s">
        <v>163</v>
      </c>
      <c r="AM544" t="s">
        <v>250</v>
      </c>
      <c r="AN544" t="s">
        <v>250</v>
      </c>
      <c r="AO544" t="s">
        <v>251</v>
      </c>
      <c r="AP544" t="s">
        <v>250</v>
      </c>
      <c r="AQ544" t="s">
        <v>250</v>
      </c>
      <c r="AR544">
        <v>10000</v>
      </c>
      <c r="AS544" t="s">
        <v>252</v>
      </c>
      <c r="AT544" t="s">
        <v>253</v>
      </c>
      <c r="AU544">
        <v>1</v>
      </c>
      <c r="AV544" s="6">
        <v>43688.113681076386</v>
      </c>
    </row>
    <row r="545" spans="1:48">
      <c r="A545" t="s">
        <v>154</v>
      </c>
      <c r="B545" t="s">
        <v>155</v>
      </c>
      <c r="C545">
        <v>132</v>
      </c>
      <c r="D545">
        <v>14.94</v>
      </c>
      <c r="E545">
        <v>2107</v>
      </c>
      <c r="F545">
        <v>88</v>
      </c>
      <c r="G545">
        <v>210700</v>
      </c>
      <c r="H545">
        <v>176820</v>
      </c>
      <c r="I545">
        <v>-33880</v>
      </c>
      <c r="J545">
        <v>4.18</v>
      </c>
      <c r="K545">
        <v>83.92</v>
      </c>
      <c r="L545">
        <v>0</v>
      </c>
      <c r="M545">
        <v>5.57</v>
      </c>
      <c r="N545">
        <v>0.56999999999999995</v>
      </c>
      <c r="O545">
        <v>0</v>
      </c>
      <c r="P545">
        <v>1586</v>
      </c>
      <c r="Q545">
        <v>521</v>
      </c>
      <c r="R545">
        <v>4</v>
      </c>
      <c r="S545">
        <v>4</v>
      </c>
      <c r="T545">
        <v>0.75</v>
      </c>
      <c r="U545">
        <v>1</v>
      </c>
      <c r="V545">
        <v>1</v>
      </c>
      <c r="W545">
        <v>0.5</v>
      </c>
      <c r="X545">
        <v>1</v>
      </c>
      <c r="Y545">
        <v>1</v>
      </c>
      <c r="Z545">
        <v>1</v>
      </c>
      <c r="AA545">
        <v>-9.11E-3</v>
      </c>
      <c r="AB545">
        <v>0</v>
      </c>
      <c r="AC545">
        <v>0.02</v>
      </c>
      <c r="AD545">
        <v>0</v>
      </c>
      <c r="AE545">
        <v>0.01</v>
      </c>
      <c r="AF545" t="s">
        <v>190</v>
      </c>
      <c r="AG545">
        <v>112380</v>
      </c>
      <c r="AH545">
        <v>64440</v>
      </c>
      <c r="AI545">
        <v>1220</v>
      </c>
      <c r="AJ545">
        <v>2410</v>
      </c>
      <c r="AK545" t="s">
        <v>249</v>
      </c>
      <c r="AL545" t="s">
        <v>165</v>
      </c>
      <c r="AM545" t="s">
        <v>250</v>
      </c>
      <c r="AN545" t="s">
        <v>250</v>
      </c>
      <c r="AO545" t="s">
        <v>251</v>
      </c>
      <c r="AP545" t="s">
        <v>250</v>
      </c>
      <c r="AQ545" t="s">
        <v>250</v>
      </c>
      <c r="AR545">
        <v>10000</v>
      </c>
      <c r="AS545" t="s">
        <v>252</v>
      </c>
      <c r="AT545" t="s">
        <v>253</v>
      </c>
      <c r="AU545">
        <v>1</v>
      </c>
      <c r="AV545" s="6">
        <v>43688.113899583332</v>
      </c>
    </row>
    <row r="546" spans="1:48">
      <c r="A546" t="s">
        <v>154</v>
      </c>
      <c r="B546" t="s">
        <v>155</v>
      </c>
      <c r="C546">
        <v>132</v>
      </c>
      <c r="D546">
        <v>12.84</v>
      </c>
      <c r="E546">
        <v>1810</v>
      </c>
      <c r="F546">
        <v>69</v>
      </c>
      <c r="G546">
        <v>181000</v>
      </c>
      <c r="H546">
        <v>152170</v>
      </c>
      <c r="I546">
        <v>-28830</v>
      </c>
      <c r="J546">
        <v>3.81</v>
      </c>
      <c r="K546">
        <v>84.07</v>
      </c>
      <c r="L546">
        <v>0</v>
      </c>
      <c r="M546">
        <v>5.65</v>
      </c>
      <c r="N546">
        <v>0.54</v>
      </c>
      <c r="O546">
        <v>0</v>
      </c>
      <c r="P546">
        <v>1250</v>
      </c>
      <c r="Q546">
        <v>560</v>
      </c>
      <c r="R546">
        <v>6</v>
      </c>
      <c r="S546">
        <v>6</v>
      </c>
      <c r="T546">
        <v>0.69</v>
      </c>
      <c r="U546">
        <v>1</v>
      </c>
      <c r="V546">
        <v>1</v>
      </c>
      <c r="W546">
        <v>0.5</v>
      </c>
      <c r="X546">
        <v>1</v>
      </c>
      <c r="Y546">
        <v>1</v>
      </c>
      <c r="Z546">
        <v>1</v>
      </c>
      <c r="AA546">
        <v>-8.7899999999999992E-3</v>
      </c>
      <c r="AB546">
        <v>0.01</v>
      </c>
      <c r="AC546">
        <v>0.02</v>
      </c>
      <c r="AD546">
        <v>0</v>
      </c>
      <c r="AE546">
        <v>0.01</v>
      </c>
      <c r="AF546" t="s">
        <v>191</v>
      </c>
      <c r="AG546">
        <v>98570</v>
      </c>
      <c r="AH546">
        <v>53600</v>
      </c>
      <c r="AI546">
        <v>1440</v>
      </c>
      <c r="AJ546">
        <v>2820</v>
      </c>
      <c r="AK546" t="s">
        <v>249</v>
      </c>
      <c r="AL546" t="s">
        <v>167</v>
      </c>
      <c r="AM546" t="s">
        <v>250</v>
      </c>
      <c r="AN546" t="s">
        <v>250</v>
      </c>
      <c r="AO546" t="s">
        <v>251</v>
      </c>
      <c r="AP546" t="s">
        <v>250</v>
      </c>
      <c r="AQ546" t="s">
        <v>250</v>
      </c>
      <c r="AR546">
        <v>10000</v>
      </c>
      <c r="AS546" t="s">
        <v>252</v>
      </c>
      <c r="AT546" t="s">
        <v>253</v>
      </c>
      <c r="AU546">
        <v>1</v>
      </c>
      <c r="AV546" s="6">
        <v>43688.114112488423</v>
      </c>
    </row>
    <row r="547" spans="1:48">
      <c r="A547" t="s">
        <v>154</v>
      </c>
      <c r="B547" t="s">
        <v>155</v>
      </c>
      <c r="C547">
        <v>132</v>
      </c>
      <c r="D547">
        <v>23.5</v>
      </c>
      <c r="E547">
        <v>3314</v>
      </c>
      <c r="F547">
        <v>227</v>
      </c>
      <c r="G547">
        <v>331400</v>
      </c>
      <c r="H547">
        <v>291110</v>
      </c>
      <c r="I547">
        <v>-40290</v>
      </c>
      <c r="J547">
        <v>6.85</v>
      </c>
      <c r="K547">
        <v>87.84</v>
      </c>
      <c r="L547">
        <v>0</v>
      </c>
      <c r="M547">
        <v>6.8</v>
      </c>
      <c r="N547">
        <v>0.66</v>
      </c>
      <c r="O547">
        <v>0</v>
      </c>
      <c r="P547">
        <v>2538</v>
      </c>
      <c r="Q547">
        <v>776</v>
      </c>
      <c r="R547">
        <v>9</v>
      </c>
      <c r="S547">
        <v>9</v>
      </c>
      <c r="T547">
        <v>0.77</v>
      </c>
      <c r="U547">
        <v>1</v>
      </c>
      <c r="V547">
        <v>1</v>
      </c>
      <c r="W547">
        <v>0.6</v>
      </c>
      <c r="X547">
        <v>1</v>
      </c>
      <c r="Y547">
        <v>1</v>
      </c>
      <c r="Z547">
        <v>1</v>
      </c>
      <c r="AA547">
        <v>-1.085E-2</v>
      </c>
      <c r="AB547">
        <v>0</v>
      </c>
      <c r="AC547">
        <v>0.04</v>
      </c>
      <c r="AD547">
        <v>0</v>
      </c>
      <c r="AE547">
        <v>0.02</v>
      </c>
      <c r="AF547" t="s">
        <v>131</v>
      </c>
      <c r="AG547">
        <v>175300</v>
      </c>
      <c r="AH547">
        <v>115810</v>
      </c>
      <c r="AI547">
        <v>800</v>
      </c>
      <c r="AJ547">
        <v>1590</v>
      </c>
      <c r="AK547" t="s">
        <v>249</v>
      </c>
      <c r="AL547" t="s">
        <v>104</v>
      </c>
      <c r="AM547" t="s">
        <v>250</v>
      </c>
      <c r="AN547" t="s">
        <v>250</v>
      </c>
      <c r="AO547" t="s">
        <v>251</v>
      </c>
      <c r="AP547" t="s">
        <v>250</v>
      </c>
      <c r="AQ547" t="s">
        <v>250</v>
      </c>
      <c r="AR547">
        <v>10000</v>
      </c>
      <c r="AS547" t="s">
        <v>252</v>
      </c>
      <c r="AT547" t="s">
        <v>253</v>
      </c>
      <c r="AU547">
        <v>1</v>
      </c>
      <c r="AV547" s="6">
        <v>43688.114376111109</v>
      </c>
    </row>
    <row r="548" spans="1:48">
      <c r="A548" t="s">
        <v>154</v>
      </c>
      <c r="B548" t="s">
        <v>155</v>
      </c>
      <c r="C548">
        <v>132</v>
      </c>
      <c r="D548">
        <v>23.25</v>
      </c>
      <c r="E548">
        <v>3278</v>
      </c>
      <c r="F548">
        <v>222</v>
      </c>
      <c r="G548">
        <v>327800</v>
      </c>
      <c r="H548">
        <v>289190</v>
      </c>
      <c r="I548">
        <v>-38610</v>
      </c>
      <c r="J548">
        <v>6.77</v>
      </c>
      <c r="K548">
        <v>88.22</v>
      </c>
      <c r="L548">
        <v>0</v>
      </c>
      <c r="M548">
        <v>6.82</v>
      </c>
      <c r="N548">
        <v>0.67</v>
      </c>
      <c r="O548">
        <v>0</v>
      </c>
      <c r="P548">
        <v>2462</v>
      </c>
      <c r="Q548">
        <v>816</v>
      </c>
      <c r="R548">
        <v>14</v>
      </c>
      <c r="S548">
        <v>14</v>
      </c>
      <c r="T548">
        <v>0.75</v>
      </c>
      <c r="U548">
        <v>1</v>
      </c>
      <c r="V548">
        <v>1</v>
      </c>
      <c r="W548">
        <v>0.6</v>
      </c>
      <c r="X548">
        <v>1</v>
      </c>
      <c r="Y548">
        <v>1</v>
      </c>
      <c r="Z548">
        <v>1</v>
      </c>
      <c r="AA548">
        <v>-1.035E-2</v>
      </c>
      <c r="AB548">
        <v>0</v>
      </c>
      <c r="AC548">
        <v>0.04</v>
      </c>
      <c r="AD548">
        <v>0</v>
      </c>
      <c r="AE548">
        <v>0.02</v>
      </c>
      <c r="AF548" t="s">
        <v>192</v>
      </c>
      <c r="AG548">
        <v>173380</v>
      </c>
      <c r="AH548">
        <v>115810</v>
      </c>
      <c r="AI548">
        <v>800</v>
      </c>
      <c r="AJ548">
        <v>1590</v>
      </c>
      <c r="AK548" t="s">
        <v>249</v>
      </c>
      <c r="AL548" t="s">
        <v>157</v>
      </c>
      <c r="AM548" t="s">
        <v>250</v>
      </c>
      <c r="AN548" t="s">
        <v>250</v>
      </c>
      <c r="AO548" t="s">
        <v>251</v>
      </c>
      <c r="AP548" t="s">
        <v>250</v>
      </c>
      <c r="AQ548" t="s">
        <v>250</v>
      </c>
      <c r="AR548">
        <v>10000</v>
      </c>
      <c r="AS548" t="s">
        <v>252</v>
      </c>
      <c r="AT548" t="s">
        <v>253</v>
      </c>
      <c r="AU548">
        <v>1</v>
      </c>
      <c r="AV548" s="6">
        <v>43688.114635821759</v>
      </c>
    </row>
    <row r="549" spans="1:48">
      <c r="A549" t="s">
        <v>154</v>
      </c>
      <c r="B549" t="s">
        <v>155</v>
      </c>
      <c r="C549">
        <v>132</v>
      </c>
      <c r="D549">
        <v>21.85</v>
      </c>
      <c r="E549">
        <v>3081</v>
      </c>
      <c r="F549">
        <v>194</v>
      </c>
      <c r="G549">
        <v>308100</v>
      </c>
      <c r="H549">
        <v>273330</v>
      </c>
      <c r="I549">
        <v>-34770</v>
      </c>
      <c r="J549">
        <v>6.3</v>
      </c>
      <c r="K549">
        <v>88.71</v>
      </c>
      <c r="L549">
        <v>0</v>
      </c>
      <c r="M549">
        <v>6.89</v>
      </c>
      <c r="N549">
        <v>0.62</v>
      </c>
      <c r="O549">
        <v>0</v>
      </c>
      <c r="P549">
        <v>2113</v>
      </c>
      <c r="Q549">
        <v>968</v>
      </c>
      <c r="R549">
        <v>8</v>
      </c>
      <c r="S549">
        <v>8</v>
      </c>
      <c r="T549">
        <v>0.69</v>
      </c>
      <c r="U549">
        <v>1</v>
      </c>
      <c r="V549">
        <v>1</v>
      </c>
      <c r="W549">
        <v>0.6</v>
      </c>
      <c r="X549">
        <v>1</v>
      </c>
      <c r="Y549">
        <v>1</v>
      </c>
      <c r="Z549">
        <v>1</v>
      </c>
      <c r="AA549">
        <v>-9.6799999999999994E-3</v>
      </c>
      <c r="AB549">
        <v>0</v>
      </c>
      <c r="AC549">
        <v>0.03</v>
      </c>
      <c r="AD549">
        <v>0</v>
      </c>
      <c r="AE549">
        <v>0.02</v>
      </c>
      <c r="AF549" t="s">
        <v>193</v>
      </c>
      <c r="AG549">
        <v>168870</v>
      </c>
      <c r="AH549">
        <v>104460</v>
      </c>
      <c r="AI549">
        <v>800</v>
      </c>
      <c r="AJ549">
        <v>1640</v>
      </c>
      <c r="AK549" t="s">
        <v>249</v>
      </c>
      <c r="AL549" t="s">
        <v>159</v>
      </c>
      <c r="AM549" t="s">
        <v>250</v>
      </c>
      <c r="AN549" t="s">
        <v>250</v>
      </c>
      <c r="AO549" t="s">
        <v>251</v>
      </c>
      <c r="AP549" t="s">
        <v>250</v>
      </c>
      <c r="AQ549" t="s">
        <v>250</v>
      </c>
      <c r="AR549">
        <v>10000</v>
      </c>
      <c r="AS549" t="s">
        <v>252</v>
      </c>
      <c r="AT549" t="s">
        <v>253</v>
      </c>
      <c r="AU549">
        <v>1</v>
      </c>
      <c r="AV549" s="6">
        <v>43688.114894224535</v>
      </c>
    </row>
    <row r="550" spans="1:48">
      <c r="A550" t="s">
        <v>154</v>
      </c>
      <c r="B550" t="s">
        <v>155</v>
      </c>
      <c r="C550">
        <v>132</v>
      </c>
      <c r="D550">
        <v>19.600000000000001</v>
      </c>
      <c r="E550">
        <v>2763</v>
      </c>
      <c r="F550">
        <v>156</v>
      </c>
      <c r="G550">
        <v>276300</v>
      </c>
      <c r="H550">
        <v>245500</v>
      </c>
      <c r="I550">
        <v>-30800</v>
      </c>
      <c r="J550">
        <v>5.65</v>
      </c>
      <c r="K550">
        <v>88.85</v>
      </c>
      <c r="L550">
        <v>0</v>
      </c>
      <c r="M550">
        <v>6.96</v>
      </c>
      <c r="N550">
        <v>0.62</v>
      </c>
      <c r="O550">
        <v>0</v>
      </c>
      <c r="P550">
        <v>1921</v>
      </c>
      <c r="Q550">
        <v>842</v>
      </c>
      <c r="R550">
        <v>8</v>
      </c>
      <c r="S550">
        <v>8</v>
      </c>
      <c r="T550">
        <v>0.7</v>
      </c>
      <c r="U550">
        <v>1</v>
      </c>
      <c r="V550">
        <v>1</v>
      </c>
      <c r="W550">
        <v>0.6</v>
      </c>
      <c r="X550">
        <v>1</v>
      </c>
      <c r="Y550">
        <v>1</v>
      </c>
      <c r="Z550">
        <v>1</v>
      </c>
      <c r="AA550">
        <v>-9.3100000000000006E-3</v>
      </c>
      <c r="AB550">
        <v>0.01</v>
      </c>
      <c r="AC550">
        <v>0.03</v>
      </c>
      <c r="AD550">
        <v>0</v>
      </c>
      <c r="AE550">
        <v>0.02</v>
      </c>
      <c r="AF550" t="s">
        <v>194</v>
      </c>
      <c r="AG550">
        <v>151530</v>
      </c>
      <c r="AH550">
        <v>93970</v>
      </c>
      <c r="AI550">
        <v>890</v>
      </c>
      <c r="AJ550">
        <v>1830</v>
      </c>
      <c r="AK550" t="s">
        <v>249</v>
      </c>
      <c r="AL550" t="s">
        <v>161</v>
      </c>
      <c r="AM550" t="s">
        <v>250</v>
      </c>
      <c r="AN550" t="s">
        <v>250</v>
      </c>
      <c r="AO550" t="s">
        <v>251</v>
      </c>
      <c r="AP550" t="s">
        <v>250</v>
      </c>
      <c r="AQ550" t="s">
        <v>250</v>
      </c>
      <c r="AR550">
        <v>10000</v>
      </c>
      <c r="AS550" t="s">
        <v>252</v>
      </c>
      <c r="AT550" t="s">
        <v>253</v>
      </c>
      <c r="AU550">
        <v>1</v>
      </c>
      <c r="AV550" s="6">
        <v>43688.115144861113</v>
      </c>
    </row>
    <row r="551" spans="1:48">
      <c r="A551" t="s">
        <v>154</v>
      </c>
      <c r="B551" t="s">
        <v>155</v>
      </c>
      <c r="C551">
        <v>132</v>
      </c>
      <c r="D551">
        <v>17.13</v>
      </c>
      <c r="E551">
        <v>2415</v>
      </c>
      <c r="F551">
        <v>119</v>
      </c>
      <c r="G551">
        <v>241500</v>
      </c>
      <c r="H551">
        <v>210940</v>
      </c>
      <c r="I551">
        <v>-30560</v>
      </c>
      <c r="J551">
        <v>4.93</v>
      </c>
      <c r="K551">
        <v>87.35</v>
      </c>
      <c r="L551">
        <v>0</v>
      </c>
      <c r="M551">
        <v>7.04</v>
      </c>
      <c r="N551">
        <v>0.59</v>
      </c>
      <c r="O551">
        <v>0</v>
      </c>
      <c r="P551">
        <v>1768</v>
      </c>
      <c r="Q551">
        <v>647</v>
      </c>
      <c r="R551">
        <v>10</v>
      </c>
      <c r="S551">
        <v>10</v>
      </c>
      <c r="T551">
        <v>0.73</v>
      </c>
      <c r="U551">
        <v>1</v>
      </c>
      <c r="V551">
        <v>1</v>
      </c>
      <c r="W551">
        <v>0.6</v>
      </c>
      <c r="X551">
        <v>1</v>
      </c>
      <c r="Y551">
        <v>1</v>
      </c>
      <c r="Z551">
        <v>1</v>
      </c>
      <c r="AA551">
        <v>-9.5499999999999995E-3</v>
      </c>
      <c r="AB551">
        <v>0.01</v>
      </c>
      <c r="AC551">
        <v>0.03</v>
      </c>
      <c r="AD551">
        <v>0</v>
      </c>
      <c r="AE551">
        <v>0.01</v>
      </c>
      <c r="AF551" t="s">
        <v>195</v>
      </c>
      <c r="AG551">
        <v>132820</v>
      </c>
      <c r="AH551">
        <v>78120</v>
      </c>
      <c r="AI551">
        <v>1200</v>
      </c>
      <c r="AJ551">
        <v>2150</v>
      </c>
      <c r="AK551" t="s">
        <v>249</v>
      </c>
      <c r="AL551" t="s">
        <v>163</v>
      </c>
      <c r="AM551" t="s">
        <v>250</v>
      </c>
      <c r="AN551" t="s">
        <v>250</v>
      </c>
      <c r="AO551" t="s">
        <v>251</v>
      </c>
      <c r="AP551" t="s">
        <v>250</v>
      </c>
      <c r="AQ551" t="s">
        <v>250</v>
      </c>
      <c r="AR551">
        <v>10000</v>
      </c>
      <c r="AS551" t="s">
        <v>252</v>
      </c>
      <c r="AT551" t="s">
        <v>253</v>
      </c>
      <c r="AU551">
        <v>1</v>
      </c>
      <c r="AV551" s="6">
        <v>43688.115388032405</v>
      </c>
    </row>
    <row r="552" spans="1:48">
      <c r="A552" t="s">
        <v>154</v>
      </c>
      <c r="B552" t="s">
        <v>155</v>
      </c>
      <c r="C552">
        <v>132</v>
      </c>
      <c r="D552">
        <v>14.96</v>
      </c>
      <c r="E552">
        <v>2110</v>
      </c>
      <c r="F552">
        <v>88</v>
      </c>
      <c r="G552">
        <v>211000</v>
      </c>
      <c r="H552">
        <v>176820</v>
      </c>
      <c r="I552">
        <v>-34180</v>
      </c>
      <c r="J552">
        <v>4.17</v>
      </c>
      <c r="K552">
        <v>83.8</v>
      </c>
      <c r="L552">
        <v>0</v>
      </c>
      <c r="M552">
        <v>7.09</v>
      </c>
      <c r="N552">
        <v>0.56999999999999995</v>
      </c>
      <c r="O552">
        <v>0</v>
      </c>
      <c r="P552">
        <v>1591</v>
      </c>
      <c r="Q552">
        <v>519</v>
      </c>
      <c r="R552">
        <v>4</v>
      </c>
      <c r="S552">
        <v>4</v>
      </c>
      <c r="T552">
        <v>0.75</v>
      </c>
      <c r="U552">
        <v>1</v>
      </c>
      <c r="V552">
        <v>1</v>
      </c>
      <c r="W552">
        <v>0.6</v>
      </c>
      <c r="X552">
        <v>1</v>
      </c>
      <c r="Y552">
        <v>1</v>
      </c>
      <c r="Z552">
        <v>1</v>
      </c>
      <c r="AA552">
        <v>-9.1800000000000007E-3</v>
      </c>
      <c r="AB552">
        <v>0</v>
      </c>
      <c r="AC552">
        <v>0.02</v>
      </c>
      <c r="AD552">
        <v>0</v>
      </c>
      <c r="AE552">
        <v>0.01</v>
      </c>
      <c r="AF552" t="s">
        <v>196</v>
      </c>
      <c r="AG552">
        <v>112380</v>
      </c>
      <c r="AH552">
        <v>64440</v>
      </c>
      <c r="AI552">
        <v>1220</v>
      </c>
      <c r="AJ552">
        <v>2410</v>
      </c>
      <c r="AK552" t="s">
        <v>249</v>
      </c>
      <c r="AL552" t="s">
        <v>165</v>
      </c>
      <c r="AM552" t="s">
        <v>250</v>
      </c>
      <c r="AN552" t="s">
        <v>250</v>
      </c>
      <c r="AO552" t="s">
        <v>251</v>
      </c>
      <c r="AP552" t="s">
        <v>250</v>
      </c>
      <c r="AQ552" t="s">
        <v>250</v>
      </c>
      <c r="AR552">
        <v>10000</v>
      </c>
      <c r="AS552" t="s">
        <v>252</v>
      </c>
      <c r="AT552" t="s">
        <v>253</v>
      </c>
      <c r="AU552">
        <v>1</v>
      </c>
      <c r="AV552" s="6">
        <v>43688.115625729166</v>
      </c>
    </row>
    <row r="553" spans="1:48">
      <c r="A553" t="s">
        <v>154</v>
      </c>
      <c r="B553" t="s">
        <v>155</v>
      </c>
      <c r="C553">
        <v>132</v>
      </c>
      <c r="D553">
        <v>12.86</v>
      </c>
      <c r="E553">
        <v>1813</v>
      </c>
      <c r="F553">
        <v>69</v>
      </c>
      <c r="G553">
        <v>181300</v>
      </c>
      <c r="H553">
        <v>152170</v>
      </c>
      <c r="I553">
        <v>-29130</v>
      </c>
      <c r="J553">
        <v>3.81</v>
      </c>
      <c r="K553">
        <v>83.93</v>
      </c>
      <c r="L553">
        <v>0</v>
      </c>
      <c r="M553">
        <v>7.15</v>
      </c>
      <c r="N553">
        <v>0.54</v>
      </c>
      <c r="O553">
        <v>0</v>
      </c>
      <c r="P553">
        <v>1261</v>
      </c>
      <c r="Q553">
        <v>552</v>
      </c>
      <c r="R553">
        <v>6</v>
      </c>
      <c r="S553">
        <v>6</v>
      </c>
      <c r="T553">
        <v>0.7</v>
      </c>
      <c r="U553">
        <v>1</v>
      </c>
      <c r="V553">
        <v>1</v>
      </c>
      <c r="W553">
        <v>0.6</v>
      </c>
      <c r="X553">
        <v>1</v>
      </c>
      <c r="Y553">
        <v>1</v>
      </c>
      <c r="Z553">
        <v>1</v>
      </c>
      <c r="AA553">
        <v>-8.8500000000000002E-3</v>
      </c>
      <c r="AB553">
        <v>0.01</v>
      </c>
      <c r="AC553">
        <v>0.02</v>
      </c>
      <c r="AD553">
        <v>0</v>
      </c>
      <c r="AE553">
        <v>0.01</v>
      </c>
      <c r="AF553" t="s">
        <v>197</v>
      </c>
      <c r="AG553">
        <v>98570</v>
      </c>
      <c r="AH553">
        <v>53600</v>
      </c>
      <c r="AI553">
        <v>1440</v>
      </c>
      <c r="AJ553">
        <v>2820</v>
      </c>
      <c r="AK553" t="s">
        <v>249</v>
      </c>
      <c r="AL553" t="s">
        <v>167</v>
      </c>
      <c r="AM553" t="s">
        <v>250</v>
      </c>
      <c r="AN553" t="s">
        <v>250</v>
      </c>
      <c r="AO553" t="s">
        <v>251</v>
      </c>
      <c r="AP553" t="s">
        <v>250</v>
      </c>
      <c r="AQ553" t="s">
        <v>250</v>
      </c>
      <c r="AR553">
        <v>10000</v>
      </c>
      <c r="AS553" t="s">
        <v>252</v>
      </c>
      <c r="AT553" t="s">
        <v>253</v>
      </c>
      <c r="AU553">
        <v>1</v>
      </c>
      <c r="AV553" s="6">
        <v>43688.115868148147</v>
      </c>
    </row>
    <row r="554" spans="1:48">
      <c r="A554" t="s">
        <v>154</v>
      </c>
      <c r="B554" t="s">
        <v>155</v>
      </c>
      <c r="C554">
        <v>132</v>
      </c>
      <c r="D554">
        <v>23.57</v>
      </c>
      <c r="E554">
        <v>3324</v>
      </c>
      <c r="F554">
        <v>228</v>
      </c>
      <c r="G554">
        <v>332400</v>
      </c>
      <c r="H554">
        <v>291740</v>
      </c>
      <c r="I554">
        <v>-40660</v>
      </c>
      <c r="J554">
        <v>6.86</v>
      </c>
      <c r="K554">
        <v>87.77</v>
      </c>
      <c r="L554">
        <v>0</v>
      </c>
      <c r="M554">
        <v>8.48</v>
      </c>
      <c r="N554">
        <v>0.66</v>
      </c>
      <c r="O554">
        <v>0</v>
      </c>
      <c r="P554">
        <v>2538</v>
      </c>
      <c r="Q554">
        <v>786</v>
      </c>
      <c r="R554">
        <v>8</v>
      </c>
      <c r="S554">
        <v>8</v>
      </c>
      <c r="T554">
        <v>0.76</v>
      </c>
      <c r="U554">
        <v>1</v>
      </c>
      <c r="V554">
        <v>1</v>
      </c>
      <c r="W554">
        <v>0.7</v>
      </c>
      <c r="X554">
        <v>1</v>
      </c>
      <c r="Y554">
        <v>1</v>
      </c>
      <c r="Z554">
        <v>1</v>
      </c>
      <c r="AA554">
        <v>-1.094E-2</v>
      </c>
      <c r="AB554">
        <v>0</v>
      </c>
      <c r="AC554">
        <v>0.04</v>
      </c>
      <c r="AD554">
        <v>0</v>
      </c>
      <c r="AE554">
        <v>0.01</v>
      </c>
      <c r="AF554" t="s">
        <v>136</v>
      </c>
      <c r="AG554">
        <v>175930</v>
      </c>
      <c r="AH554">
        <v>115810</v>
      </c>
      <c r="AI554">
        <v>800</v>
      </c>
      <c r="AJ554">
        <v>1590</v>
      </c>
      <c r="AK554" t="s">
        <v>249</v>
      </c>
      <c r="AL554" t="s">
        <v>104</v>
      </c>
      <c r="AM554" t="s">
        <v>250</v>
      </c>
      <c r="AN554" t="s">
        <v>250</v>
      </c>
      <c r="AO554" t="s">
        <v>251</v>
      </c>
      <c r="AP554" t="s">
        <v>250</v>
      </c>
      <c r="AQ554" t="s">
        <v>250</v>
      </c>
      <c r="AR554">
        <v>10000</v>
      </c>
      <c r="AS554" t="s">
        <v>252</v>
      </c>
      <c r="AT554" t="s">
        <v>253</v>
      </c>
      <c r="AU554">
        <v>1</v>
      </c>
      <c r="AV554" s="6">
        <v>43688.11614071759</v>
      </c>
    </row>
    <row r="555" spans="1:48">
      <c r="A555" t="s">
        <v>154</v>
      </c>
      <c r="B555" t="s">
        <v>155</v>
      </c>
      <c r="C555">
        <v>132</v>
      </c>
      <c r="D555">
        <v>23.31</v>
      </c>
      <c r="E555">
        <v>3287</v>
      </c>
      <c r="F555">
        <v>223</v>
      </c>
      <c r="G555">
        <v>328700</v>
      </c>
      <c r="H555">
        <v>289820</v>
      </c>
      <c r="I555">
        <v>-38880</v>
      </c>
      <c r="J555">
        <v>6.78</v>
      </c>
      <c r="K555">
        <v>88.17</v>
      </c>
      <c r="L555">
        <v>0</v>
      </c>
      <c r="M555">
        <v>8.5</v>
      </c>
      <c r="N555">
        <v>0.67</v>
      </c>
      <c r="O555">
        <v>0</v>
      </c>
      <c r="P555">
        <v>2447</v>
      </c>
      <c r="Q555">
        <v>840</v>
      </c>
      <c r="R555">
        <v>15</v>
      </c>
      <c r="S555">
        <v>15</v>
      </c>
      <c r="T555">
        <v>0.74</v>
      </c>
      <c r="U555">
        <v>1</v>
      </c>
      <c r="V555">
        <v>1</v>
      </c>
      <c r="W555">
        <v>0.7</v>
      </c>
      <c r="X555">
        <v>1</v>
      </c>
      <c r="Y555">
        <v>1</v>
      </c>
      <c r="Z555">
        <v>1</v>
      </c>
      <c r="AA555">
        <v>-1.044E-2</v>
      </c>
      <c r="AB555">
        <v>0</v>
      </c>
      <c r="AC555">
        <v>0.04</v>
      </c>
      <c r="AD555">
        <v>0</v>
      </c>
      <c r="AE555">
        <v>0.01</v>
      </c>
      <c r="AF555" t="s">
        <v>198</v>
      </c>
      <c r="AG555">
        <v>174010</v>
      </c>
      <c r="AH555">
        <v>115810</v>
      </c>
      <c r="AI555">
        <v>800</v>
      </c>
      <c r="AJ555">
        <v>1590</v>
      </c>
      <c r="AK555" t="s">
        <v>249</v>
      </c>
      <c r="AL555" t="s">
        <v>157</v>
      </c>
      <c r="AM555" t="s">
        <v>250</v>
      </c>
      <c r="AN555" t="s">
        <v>250</v>
      </c>
      <c r="AO555" t="s">
        <v>251</v>
      </c>
      <c r="AP555" t="s">
        <v>250</v>
      </c>
      <c r="AQ555" t="s">
        <v>250</v>
      </c>
      <c r="AR555">
        <v>10000</v>
      </c>
      <c r="AS555" t="s">
        <v>252</v>
      </c>
      <c r="AT555" t="s">
        <v>253</v>
      </c>
      <c r="AU555">
        <v>1</v>
      </c>
      <c r="AV555" s="6">
        <v>43688.116404907407</v>
      </c>
    </row>
    <row r="556" spans="1:48">
      <c r="A556" t="s">
        <v>154</v>
      </c>
      <c r="B556" t="s">
        <v>155</v>
      </c>
      <c r="C556">
        <v>132</v>
      </c>
      <c r="D556">
        <v>21.89</v>
      </c>
      <c r="E556">
        <v>3087</v>
      </c>
      <c r="F556">
        <v>194</v>
      </c>
      <c r="G556">
        <v>308700</v>
      </c>
      <c r="H556">
        <v>273330</v>
      </c>
      <c r="I556">
        <v>-35370</v>
      </c>
      <c r="J556">
        <v>6.28</v>
      </c>
      <c r="K556">
        <v>88.54</v>
      </c>
      <c r="L556">
        <v>0</v>
      </c>
      <c r="M556">
        <v>8.58</v>
      </c>
      <c r="N556">
        <v>0.62</v>
      </c>
      <c r="O556">
        <v>0</v>
      </c>
      <c r="P556">
        <v>2126</v>
      </c>
      <c r="Q556">
        <v>961</v>
      </c>
      <c r="R556">
        <v>6</v>
      </c>
      <c r="S556">
        <v>6</v>
      </c>
      <c r="T556">
        <v>0.69</v>
      </c>
      <c r="U556">
        <v>1</v>
      </c>
      <c r="V556">
        <v>1</v>
      </c>
      <c r="W556">
        <v>0.7</v>
      </c>
      <c r="X556">
        <v>1</v>
      </c>
      <c r="Y556">
        <v>1</v>
      </c>
      <c r="Z556">
        <v>1</v>
      </c>
      <c r="AA556">
        <v>-9.8099999999999993E-3</v>
      </c>
      <c r="AB556">
        <v>0</v>
      </c>
      <c r="AC556">
        <v>0.04</v>
      </c>
      <c r="AD556">
        <v>0</v>
      </c>
      <c r="AE556">
        <v>0.02</v>
      </c>
      <c r="AF556" t="s">
        <v>199</v>
      </c>
      <c r="AG556">
        <v>168870</v>
      </c>
      <c r="AH556">
        <v>104460</v>
      </c>
      <c r="AI556">
        <v>800</v>
      </c>
      <c r="AJ556">
        <v>1640</v>
      </c>
      <c r="AK556" t="s">
        <v>249</v>
      </c>
      <c r="AL556" t="s">
        <v>159</v>
      </c>
      <c r="AM556" t="s">
        <v>250</v>
      </c>
      <c r="AN556" t="s">
        <v>250</v>
      </c>
      <c r="AO556" t="s">
        <v>251</v>
      </c>
      <c r="AP556" t="s">
        <v>250</v>
      </c>
      <c r="AQ556" t="s">
        <v>250</v>
      </c>
      <c r="AR556">
        <v>10000</v>
      </c>
      <c r="AS556" t="s">
        <v>252</v>
      </c>
      <c r="AT556" t="s">
        <v>253</v>
      </c>
      <c r="AU556">
        <v>1</v>
      </c>
      <c r="AV556" s="6">
        <v>43688.116672037038</v>
      </c>
    </row>
    <row r="557" spans="1:48">
      <c r="A557" t="s">
        <v>154</v>
      </c>
      <c r="B557" t="s">
        <v>155</v>
      </c>
      <c r="C557">
        <v>132</v>
      </c>
      <c r="D557">
        <v>19.63</v>
      </c>
      <c r="E557">
        <v>2768</v>
      </c>
      <c r="F557">
        <v>156</v>
      </c>
      <c r="G557">
        <v>276800</v>
      </c>
      <c r="H557">
        <v>245500</v>
      </c>
      <c r="I557">
        <v>-31300</v>
      </c>
      <c r="J557">
        <v>5.64</v>
      </c>
      <c r="K557">
        <v>88.69</v>
      </c>
      <c r="L557">
        <v>0</v>
      </c>
      <c r="M557">
        <v>8.66</v>
      </c>
      <c r="N557">
        <v>0.62</v>
      </c>
      <c r="O557">
        <v>0</v>
      </c>
      <c r="P557">
        <v>1931</v>
      </c>
      <c r="Q557">
        <v>837</v>
      </c>
      <c r="R557">
        <v>8</v>
      </c>
      <c r="S557">
        <v>8</v>
      </c>
      <c r="T557">
        <v>0.7</v>
      </c>
      <c r="U557">
        <v>1</v>
      </c>
      <c r="V557">
        <v>1</v>
      </c>
      <c r="W557">
        <v>0.7</v>
      </c>
      <c r="X557">
        <v>1</v>
      </c>
      <c r="Y557">
        <v>1</v>
      </c>
      <c r="Z557">
        <v>1</v>
      </c>
      <c r="AA557">
        <v>-9.4199999999999996E-3</v>
      </c>
      <c r="AB557">
        <v>0</v>
      </c>
      <c r="AC557">
        <v>0.03</v>
      </c>
      <c r="AD557">
        <v>0</v>
      </c>
      <c r="AE557">
        <v>0.02</v>
      </c>
      <c r="AF557" t="s">
        <v>200</v>
      </c>
      <c r="AG557">
        <v>151530</v>
      </c>
      <c r="AH557">
        <v>93970</v>
      </c>
      <c r="AI557">
        <v>890</v>
      </c>
      <c r="AJ557">
        <v>1830</v>
      </c>
      <c r="AK557" t="s">
        <v>249</v>
      </c>
      <c r="AL557" t="s">
        <v>161</v>
      </c>
      <c r="AM557" t="s">
        <v>250</v>
      </c>
      <c r="AN557" t="s">
        <v>250</v>
      </c>
      <c r="AO557" t="s">
        <v>251</v>
      </c>
      <c r="AP557" t="s">
        <v>250</v>
      </c>
      <c r="AQ557" t="s">
        <v>250</v>
      </c>
      <c r="AR557">
        <v>10000</v>
      </c>
      <c r="AS557" t="s">
        <v>252</v>
      </c>
      <c r="AT557" t="s">
        <v>253</v>
      </c>
      <c r="AU557">
        <v>1</v>
      </c>
      <c r="AV557" s="6">
        <v>43688.116943449073</v>
      </c>
    </row>
    <row r="558" spans="1:48">
      <c r="A558" t="s">
        <v>154</v>
      </c>
      <c r="B558" t="s">
        <v>155</v>
      </c>
      <c r="C558">
        <v>132</v>
      </c>
      <c r="D558">
        <v>17.149999999999999</v>
      </c>
      <c r="E558">
        <v>2418</v>
      </c>
      <c r="F558">
        <v>119</v>
      </c>
      <c r="G558">
        <v>241800</v>
      </c>
      <c r="H558">
        <v>210940</v>
      </c>
      <c r="I558">
        <v>-30860</v>
      </c>
      <c r="J558">
        <v>4.92</v>
      </c>
      <c r="K558">
        <v>87.24</v>
      </c>
      <c r="L558">
        <v>0</v>
      </c>
      <c r="M558">
        <v>8.75</v>
      </c>
      <c r="N558">
        <v>0.59</v>
      </c>
      <c r="O558">
        <v>0</v>
      </c>
      <c r="P558">
        <v>1771</v>
      </c>
      <c r="Q558">
        <v>647</v>
      </c>
      <c r="R558">
        <v>10</v>
      </c>
      <c r="S558">
        <v>10</v>
      </c>
      <c r="T558">
        <v>0.73</v>
      </c>
      <c r="U558">
        <v>1</v>
      </c>
      <c r="V558">
        <v>1</v>
      </c>
      <c r="W558">
        <v>0.7</v>
      </c>
      <c r="X558">
        <v>1</v>
      </c>
      <c r="Y558">
        <v>1</v>
      </c>
      <c r="Z558">
        <v>1</v>
      </c>
      <c r="AA558">
        <v>-9.6299999999999997E-3</v>
      </c>
      <c r="AB558">
        <v>0</v>
      </c>
      <c r="AC558">
        <v>0.03</v>
      </c>
      <c r="AD558">
        <v>0</v>
      </c>
      <c r="AE558">
        <v>0.01</v>
      </c>
      <c r="AF558" t="s">
        <v>201</v>
      </c>
      <c r="AG558">
        <v>132820</v>
      </c>
      <c r="AH558">
        <v>78120</v>
      </c>
      <c r="AI558">
        <v>1200</v>
      </c>
      <c r="AJ558">
        <v>2150</v>
      </c>
      <c r="AK558" t="s">
        <v>249</v>
      </c>
      <c r="AL558" t="s">
        <v>163</v>
      </c>
      <c r="AM558" t="s">
        <v>250</v>
      </c>
      <c r="AN558" t="s">
        <v>250</v>
      </c>
      <c r="AO558" t="s">
        <v>251</v>
      </c>
      <c r="AP558" t="s">
        <v>250</v>
      </c>
      <c r="AQ558" t="s">
        <v>250</v>
      </c>
      <c r="AR558">
        <v>10000</v>
      </c>
      <c r="AS558" t="s">
        <v>252</v>
      </c>
      <c r="AT558" t="s">
        <v>253</v>
      </c>
      <c r="AU558">
        <v>1</v>
      </c>
      <c r="AV558" s="6">
        <v>43688.117199976848</v>
      </c>
    </row>
    <row r="559" spans="1:48">
      <c r="A559" t="s">
        <v>154</v>
      </c>
      <c r="B559" t="s">
        <v>155</v>
      </c>
      <c r="C559">
        <v>132</v>
      </c>
      <c r="D559">
        <v>14.98</v>
      </c>
      <c r="E559">
        <v>2112</v>
      </c>
      <c r="F559">
        <v>88</v>
      </c>
      <c r="G559">
        <v>211200</v>
      </c>
      <c r="H559">
        <v>176820</v>
      </c>
      <c r="I559">
        <v>-34380</v>
      </c>
      <c r="J559">
        <v>4.17</v>
      </c>
      <c r="K559">
        <v>83.72</v>
      </c>
      <c r="L559">
        <v>0</v>
      </c>
      <c r="M559">
        <v>8.82</v>
      </c>
      <c r="N559">
        <v>0.56999999999999995</v>
      </c>
      <c r="O559">
        <v>0</v>
      </c>
      <c r="P559">
        <v>1593</v>
      </c>
      <c r="Q559">
        <v>519</v>
      </c>
      <c r="R559">
        <v>4</v>
      </c>
      <c r="S559">
        <v>4</v>
      </c>
      <c r="T559">
        <v>0.75</v>
      </c>
      <c r="U559">
        <v>1</v>
      </c>
      <c r="V559">
        <v>1</v>
      </c>
      <c r="W559">
        <v>0.7</v>
      </c>
      <c r="X559">
        <v>1</v>
      </c>
      <c r="Y559">
        <v>1</v>
      </c>
      <c r="Z559">
        <v>1</v>
      </c>
      <c r="AA559">
        <v>-9.2200000000000008E-3</v>
      </c>
      <c r="AB559">
        <v>0</v>
      </c>
      <c r="AC559">
        <v>0.03</v>
      </c>
      <c r="AD559">
        <v>0</v>
      </c>
      <c r="AE559">
        <v>0.01</v>
      </c>
      <c r="AF559" t="s">
        <v>202</v>
      </c>
      <c r="AG559">
        <v>112380</v>
      </c>
      <c r="AH559">
        <v>64440</v>
      </c>
      <c r="AI559">
        <v>1220</v>
      </c>
      <c r="AJ559">
        <v>2410</v>
      </c>
      <c r="AK559" t="s">
        <v>249</v>
      </c>
      <c r="AL559" t="s">
        <v>165</v>
      </c>
      <c r="AM559" t="s">
        <v>250</v>
      </c>
      <c r="AN559" t="s">
        <v>250</v>
      </c>
      <c r="AO559" t="s">
        <v>251</v>
      </c>
      <c r="AP559" t="s">
        <v>250</v>
      </c>
      <c r="AQ559" t="s">
        <v>250</v>
      </c>
      <c r="AR559">
        <v>10000</v>
      </c>
      <c r="AS559" t="s">
        <v>252</v>
      </c>
      <c r="AT559" t="s">
        <v>253</v>
      </c>
      <c r="AU559">
        <v>1</v>
      </c>
      <c r="AV559" s="6">
        <v>43688.117465057869</v>
      </c>
    </row>
    <row r="560" spans="1:48">
      <c r="A560" t="s">
        <v>154</v>
      </c>
      <c r="B560" t="s">
        <v>155</v>
      </c>
      <c r="C560">
        <v>132</v>
      </c>
      <c r="D560">
        <v>12.87</v>
      </c>
      <c r="E560">
        <v>1815</v>
      </c>
      <c r="F560">
        <v>69</v>
      </c>
      <c r="G560">
        <v>181500</v>
      </c>
      <c r="H560">
        <v>152170</v>
      </c>
      <c r="I560">
        <v>-29330</v>
      </c>
      <c r="J560">
        <v>3.8</v>
      </c>
      <c r="K560">
        <v>83.84</v>
      </c>
      <c r="L560">
        <v>0</v>
      </c>
      <c r="M560">
        <v>8.89</v>
      </c>
      <c r="N560">
        <v>0.54</v>
      </c>
      <c r="O560">
        <v>0</v>
      </c>
      <c r="P560">
        <v>1263</v>
      </c>
      <c r="Q560">
        <v>552</v>
      </c>
      <c r="R560">
        <v>6</v>
      </c>
      <c r="S560">
        <v>6</v>
      </c>
      <c r="T560">
        <v>0.7</v>
      </c>
      <c r="U560">
        <v>1</v>
      </c>
      <c r="V560">
        <v>1</v>
      </c>
      <c r="W560">
        <v>0.7</v>
      </c>
      <c r="X560">
        <v>1</v>
      </c>
      <c r="Y560">
        <v>1</v>
      </c>
      <c r="Z560">
        <v>1</v>
      </c>
      <c r="AA560">
        <v>-8.8900000000000003E-3</v>
      </c>
      <c r="AB560">
        <v>0</v>
      </c>
      <c r="AC560">
        <v>0.02</v>
      </c>
      <c r="AD560">
        <v>0</v>
      </c>
      <c r="AE560">
        <v>0.01</v>
      </c>
      <c r="AF560" t="s">
        <v>203</v>
      </c>
      <c r="AG560">
        <v>98570</v>
      </c>
      <c r="AH560">
        <v>53600</v>
      </c>
      <c r="AI560">
        <v>1440</v>
      </c>
      <c r="AJ560">
        <v>2820</v>
      </c>
      <c r="AK560" t="s">
        <v>249</v>
      </c>
      <c r="AL560" t="s">
        <v>167</v>
      </c>
      <c r="AM560" t="s">
        <v>250</v>
      </c>
      <c r="AN560" t="s">
        <v>250</v>
      </c>
      <c r="AO560" t="s">
        <v>251</v>
      </c>
      <c r="AP560" t="s">
        <v>250</v>
      </c>
      <c r="AQ560" t="s">
        <v>250</v>
      </c>
      <c r="AR560">
        <v>10000</v>
      </c>
      <c r="AS560" t="s">
        <v>252</v>
      </c>
      <c r="AT560" t="s">
        <v>253</v>
      </c>
      <c r="AU560">
        <v>1</v>
      </c>
      <c r="AV560" s="6">
        <v>43688.11770667824</v>
      </c>
    </row>
    <row r="561" spans="1:48">
      <c r="A561" t="s">
        <v>154</v>
      </c>
      <c r="B561" t="s">
        <v>155</v>
      </c>
      <c r="C561">
        <v>132</v>
      </c>
      <c r="D561">
        <v>23.57</v>
      </c>
      <c r="E561">
        <v>3324</v>
      </c>
      <c r="F561">
        <v>228</v>
      </c>
      <c r="G561">
        <v>332400</v>
      </c>
      <c r="H561">
        <v>291740</v>
      </c>
      <c r="I561">
        <v>-40660</v>
      </c>
      <c r="J561">
        <v>6.86</v>
      </c>
      <c r="K561">
        <v>87.77</v>
      </c>
      <c r="L561">
        <v>0</v>
      </c>
      <c r="M561">
        <v>10.31</v>
      </c>
      <c r="N561">
        <v>0.66</v>
      </c>
      <c r="O561">
        <v>0</v>
      </c>
      <c r="P561">
        <v>2538</v>
      </c>
      <c r="Q561">
        <v>786</v>
      </c>
      <c r="R561">
        <v>8</v>
      </c>
      <c r="S561">
        <v>8</v>
      </c>
      <c r="T561">
        <v>0.76</v>
      </c>
      <c r="U561">
        <v>1</v>
      </c>
      <c r="V561">
        <v>1</v>
      </c>
      <c r="W561">
        <v>0.8</v>
      </c>
      <c r="X561">
        <v>1</v>
      </c>
      <c r="Y561">
        <v>1</v>
      </c>
      <c r="Z561">
        <v>1</v>
      </c>
      <c r="AA561">
        <v>-1.094E-2</v>
      </c>
      <c r="AB561">
        <v>0</v>
      </c>
      <c r="AC561">
        <v>0.04</v>
      </c>
      <c r="AD561">
        <v>0</v>
      </c>
      <c r="AE561">
        <v>0.02</v>
      </c>
      <c r="AF561" t="s">
        <v>141</v>
      </c>
      <c r="AG561">
        <v>175930</v>
      </c>
      <c r="AH561">
        <v>115810</v>
      </c>
      <c r="AI561">
        <v>800</v>
      </c>
      <c r="AJ561">
        <v>1590</v>
      </c>
      <c r="AK561" t="s">
        <v>249</v>
      </c>
      <c r="AL561" t="s">
        <v>104</v>
      </c>
      <c r="AM561" t="s">
        <v>250</v>
      </c>
      <c r="AN561" t="s">
        <v>250</v>
      </c>
      <c r="AO561" t="s">
        <v>251</v>
      </c>
      <c r="AP561" t="s">
        <v>250</v>
      </c>
      <c r="AQ561" t="s">
        <v>250</v>
      </c>
      <c r="AR561">
        <v>10000</v>
      </c>
      <c r="AS561" t="s">
        <v>252</v>
      </c>
      <c r="AT561" t="s">
        <v>253</v>
      </c>
      <c r="AU561">
        <v>1</v>
      </c>
      <c r="AV561" s="6">
        <v>43688.117989872684</v>
      </c>
    </row>
    <row r="562" spans="1:48">
      <c r="A562" t="s">
        <v>154</v>
      </c>
      <c r="B562" t="s">
        <v>155</v>
      </c>
      <c r="C562">
        <v>132</v>
      </c>
      <c r="D562">
        <v>23.31</v>
      </c>
      <c r="E562">
        <v>3287</v>
      </c>
      <c r="F562">
        <v>223</v>
      </c>
      <c r="G562">
        <v>328700</v>
      </c>
      <c r="H562">
        <v>289820</v>
      </c>
      <c r="I562">
        <v>-38880</v>
      </c>
      <c r="J562">
        <v>6.78</v>
      </c>
      <c r="K562">
        <v>88.17</v>
      </c>
      <c r="L562">
        <v>0</v>
      </c>
      <c r="M562">
        <v>10.33</v>
      </c>
      <c r="N562">
        <v>0.67</v>
      </c>
      <c r="O562">
        <v>0</v>
      </c>
      <c r="P562">
        <v>2447</v>
      </c>
      <c r="Q562">
        <v>840</v>
      </c>
      <c r="R562">
        <v>15</v>
      </c>
      <c r="S562">
        <v>15</v>
      </c>
      <c r="T562">
        <v>0.74</v>
      </c>
      <c r="U562">
        <v>1</v>
      </c>
      <c r="V562">
        <v>1</v>
      </c>
      <c r="W562">
        <v>0.8</v>
      </c>
      <c r="X562">
        <v>1</v>
      </c>
      <c r="Y562">
        <v>1</v>
      </c>
      <c r="Z562">
        <v>1</v>
      </c>
      <c r="AA562">
        <v>-1.044E-2</v>
      </c>
      <c r="AB562">
        <v>0</v>
      </c>
      <c r="AC562">
        <v>0.04</v>
      </c>
      <c r="AD562">
        <v>0</v>
      </c>
      <c r="AE562">
        <v>0.02</v>
      </c>
      <c r="AF562" t="s">
        <v>204</v>
      </c>
      <c r="AG562">
        <v>174010</v>
      </c>
      <c r="AH562">
        <v>115810</v>
      </c>
      <c r="AI562">
        <v>800</v>
      </c>
      <c r="AJ562">
        <v>1590</v>
      </c>
      <c r="AK562" t="s">
        <v>249</v>
      </c>
      <c r="AL562" t="s">
        <v>157</v>
      </c>
      <c r="AM562" t="s">
        <v>250</v>
      </c>
      <c r="AN562" t="s">
        <v>250</v>
      </c>
      <c r="AO562" t="s">
        <v>251</v>
      </c>
      <c r="AP562" t="s">
        <v>250</v>
      </c>
      <c r="AQ562" t="s">
        <v>250</v>
      </c>
      <c r="AR562">
        <v>10000</v>
      </c>
      <c r="AS562" t="s">
        <v>252</v>
      </c>
      <c r="AT562" t="s">
        <v>253</v>
      </c>
      <c r="AU562">
        <v>1</v>
      </c>
      <c r="AV562" s="6">
        <v>43688.118283634256</v>
      </c>
    </row>
    <row r="563" spans="1:48">
      <c r="A563" t="s">
        <v>154</v>
      </c>
      <c r="B563" t="s">
        <v>155</v>
      </c>
      <c r="C563">
        <v>132</v>
      </c>
      <c r="D563">
        <v>21.89</v>
      </c>
      <c r="E563">
        <v>3087</v>
      </c>
      <c r="F563">
        <v>194</v>
      </c>
      <c r="G563">
        <v>308700</v>
      </c>
      <c r="H563">
        <v>273330</v>
      </c>
      <c r="I563">
        <v>-35370</v>
      </c>
      <c r="J563">
        <v>6.28</v>
      </c>
      <c r="K563">
        <v>88.54</v>
      </c>
      <c r="L563">
        <v>0</v>
      </c>
      <c r="M563">
        <v>10.37</v>
      </c>
      <c r="N563">
        <v>0.62</v>
      </c>
      <c r="O563">
        <v>0</v>
      </c>
      <c r="P563">
        <v>2126</v>
      </c>
      <c r="Q563">
        <v>961</v>
      </c>
      <c r="R563">
        <v>6</v>
      </c>
      <c r="S563">
        <v>6</v>
      </c>
      <c r="T563">
        <v>0.69</v>
      </c>
      <c r="U563">
        <v>1</v>
      </c>
      <c r="V563">
        <v>1</v>
      </c>
      <c r="W563">
        <v>0.8</v>
      </c>
      <c r="X563">
        <v>1</v>
      </c>
      <c r="Y563">
        <v>1</v>
      </c>
      <c r="Z563">
        <v>1</v>
      </c>
      <c r="AA563">
        <v>-9.8099999999999993E-3</v>
      </c>
      <c r="AB563">
        <v>0</v>
      </c>
      <c r="AC563">
        <v>0.03</v>
      </c>
      <c r="AD563">
        <v>0</v>
      </c>
      <c r="AE563">
        <v>0.02</v>
      </c>
      <c r="AF563" t="s">
        <v>205</v>
      </c>
      <c r="AG563">
        <v>168870</v>
      </c>
      <c r="AH563">
        <v>104460</v>
      </c>
      <c r="AI563">
        <v>800</v>
      </c>
      <c r="AJ563">
        <v>1640</v>
      </c>
      <c r="AK563" t="s">
        <v>249</v>
      </c>
      <c r="AL563" t="s">
        <v>159</v>
      </c>
      <c r="AM563" t="s">
        <v>250</v>
      </c>
      <c r="AN563" t="s">
        <v>250</v>
      </c>
      <c r="AO563" t="s">
        <v>251</v>
      </c>
      <c r="AP563" t="s">
        <v>250</v>
      </c>
      <c r="AQ563" t="s">
        <v>250</v>
      </c>
      <c r="AR563">
        <v>10000</v>
      </c>
      <c r="AS563" t="s">
        <v>252</v>
      </c>
      <c r="AT563" t="s">
        <v>253</v>
      </c>
      <c r="AU563">
        <v>1</v>
      </c>
      <c r="AV563" s="6">
        <v>43688.118560243056</v>
      </c>
    </row>
    <row r="564" spans="1:48">
      <c r="A564" t="s">
        <v>154</v>
      </c>
      <c r="B564" t="s">
        <v>155</v>
      </c>
      <c r="C564">
        <v>132</v>
      </c>
      <c r="D564">
        <v>19.63</v>
      </c>
      <c r="E564">
        <v>2768</v>
      </c>
      <c r="F564">
        <v>156</v>
      </c>
      <c r="G564">
        <v>276800</v>
      </c>
      <c r="H564">
        <v>245500</v>
      </c>
      <c r="I564">
        <v>-31300</v>
      </c>
      <c r="J564">
        <v>5.64</v>
      </c>
      <c r="K564">
        <v>88.69</v>
      </c>
      <c r="L564">
        <v>0</v>
      </c>
      <c r="M564">
        <v>10.4</v>
      </c>
      <c r="N564">
        <v>0.62</v>
      </c>
      <c r="O564">
        <v>0</v>
      </c>
      <c r="P564">
        <v>1931</v>
      </c>
      <c r="Q564">
        <v>837</v>
      </c>
      <c r="R564">
        <v>8</v>
      </c>
      <c r="S564">
        <v>8</v>
      </c>
      <c r="T564">
        <v>0.7</v>
      </c>
      <c r="U564">
        <v>1</v>
      </c>
      <c r="V564">
        <v>1</v>
      </c>
      <c r="W564">
        <v>0.8</v>
      </c>
      <c r="X564">
        <v>1</v>
      </c>
      <c r="Y564">
        <v>1</v>
      </c>
      <c r="Z564">
        <v>1</v>
      </c>
      <c r="AA564">
        <v>-9.4199999999999996E-3</v>
      </c>
      <c r="AB564">
        <v>0</v>
      </c>
      <c r="AC564">
        <v>0.03</v>
      </c>
      <c r="AD564">
        <v>0</v>
      </c>
      <c r="AE564">
        <v>0.02</v>
      </c>
      <c r="AF564" t="s">
        <v>206</v>
      </c>
      <c r="AG564">
        <v>151530</v>
      </c>
      <c r="AH564">
        <v>93970</v>
      </c>
      <c r="AI564">
        <v>890</v>
      </c>
      <c r="AJ564">
        <v>1830</v>
      </c>
      <c r="AK564" t="s">
        <v>249</v>
      </c>
      <c r="AL564" t="s">
        <v>161</v>
      </c>
      <c r="AM564" t="s">
        <v>250</v>
      </c>
      <c r="AN564" t="s">
        <v>250</v>
      </c>
      <c r="AO564" t="s">
        <v>251</v>
      </c>
      <c r="AP564" t="s">
        <v>250</v>
      </c>
      <c r="AQ564" t="s">
        <v>250</v>
      </c>
      <c r="AR564">
        <v>10000</v>
      </c>
      <c r="AS564" t="s">
        <v>252</v>
      </c>
      <c r="AT564" t="s">
        <v>253</v>
      </c>
      <c r="AU564">
        <v>1</v>
      </c>
      <c r="AV564" s="6">
        <v>43688.118838159724</v>
      </c>
    </row>
    <row r="565" spans="1:48">
      <c r="A565" t="s">
        <v>154</v>
      </c>
      <c r="B565" t="s">
        <v>155</v>
      </c>
      <c r="C565">
        <v>132</v>
      </c>
      <c r="D565">
        <v>17.149999999999999</v>
      </c>
      <c r="E565">
        <v>2418</v>
      </c>
      <c r="F565">
        <v>119</v>
      </c>
      <c r="G565">
        <v>241800</v>
      </c>
      <c r="H565">
        <v>210940</v>
      </c>
      <c r="I565">
        <v>-30860</v>
      </c>
      <c r="J565">
        <v>4.92</v>
      </c>
      <c r="K565">
        <v>87.24</v>
      </c>
      <c r="L565">
        <v>0</v>
      </c>
      <c r="M565">
        <v>10.47</v>
      </c>
      <c r="N565">
        <v>0.59</v>
      </c>
      <c r="O565">
        <v>0</v>
      </c>
      <c r="P565">
        <v>1771</v>
      </c>
      <c r="Q565">
        <v>647</v>
      </c>
      <c r="R565">
        <v>10</v>
      </c>
      <c r="S565">
        <v>10</v>
      </c>
      <c r="T565">
        <v>0.73</v>
      </c>
      <c r="U565">
        <v>1</v>
      </c>
      <c r="V565">
        <v>1</v>
      </c>
      <c r="W565">
        <v>0.8</v>
      </c>
      <c r="X565">
        <v>1</v>
      </c>
      <c r="Y565">
        <v>1</v>
      </c>
      <c r="Z565">
        <v>1</v>
      </c>
      <c r="AA565">
        <v>-9.6299999999999997E-3</v>
      </c>
      <c r="AB565">
        <v>0</v>
      </c>
      <c r="AC565">
        <v>0.03</v>
      </c>
      <c r="AD565">
        <v>0</v>
      </c>
      <c r="AE565">
        <v>0.01</v>
      </c>
      <c r="AF565" t="s">
        <v>207</v>
      </c>
      <c r="AG565">
        <v>132820</v>
      </c>
      <c r="AH565">
        <v>78120</v>
      </c>
      <c r="AI565">
        <v>1200</v>
      </c>
      <c r="AJ565">
        <v>2150</v>
      </c>
      <c r="AK565" t="s">
        <v>249</v>
      </c>
      <c r="AL565" t="s">
        <v>163</v>
      </c>
      <c r="AM565" t="s">
        <v>250</v>
      </c>
      <c r="AN565" t="s">
        <v>250</v>
      </c>
      <c r="AO565" t="s">
        <v>251</v>
      </c>
      <c r="AP565" t="s">
        <v>250</v>
      </c>
      <c r="AQ565" t="s">
        <v>250</v>
      </c>
      <c r="AR565">
        <v>10000</v>
      </c>
      <c r="AS565" t="s">
        <v>252</v>
      </c>
      <c r="AT565" t="s">
        <v>253</v>
      </c>
      <c r="AU565">
        <v>1</v>
      </c>
      <c r="AV565" s="6">
        <v>43688.119115624999</v>
      </c>
    </row>
    <row r="566" spans="1:48">
      <c r="A566" t="s">
        <v>154</v>
      </c>
      <c r="B566" t="s">
        <v>155</v>
      </c>
      <c r="C566">
        <v>132</v>
      </c>
      <c r="D566">
        <v>14.98</v>
      </c>
      <c r="E566">
        <v>2112</v>
      </c>
      <c r="F566">
        <v>88</v>
      </c>
      <c r="G566">
        <v>211200</v>
      </c>
      <c r="H566">
        <v>176820</v>
      </c>
      <c r="I566">
        <v>-34380</v>
      </c>
      <c r="J566">
        <v>4.17</v>
      </c>
      <c r="K566">
        <v>83.72</v>
      </c>
      <c r="L566">
        <v>0</v>
      </c>
      <c r="M566">
        <v>10.51</v>
      </c>
      <c r="N566">
        <v>0.56999999999999995</v>
      </c>
      <c r="O566">
        <v>0</v>
      </c>
      <c r="P566">
        <v>1593</v>
      </c>
      <c r="Q566">
        <v>519</v>
      </c>
      <c r="R566">
        <v>4</v>
      </c>
      <c r="S566">
        <v>4</v>
      </c>
      <c r="T566">
        <v>0.75</v>
      </c>
      <c r="U566">
        <v>1</v>
      </c>
      <c r="V566">
        <v>1</v>
      </c>
      <c r="W566">
        <v>0.8</v>
      </c>
      <c r="X566">
        <v>1</v>
      </c>
      <c r="Y566">
        <v>1</v>
      </c>
      <c r="Z566">
        <v>1</v>
      </c>
      <c r="AA566">
        <v>-9.2200000000000008E-3</v>
      </c>
      <c r="AB566">
        <v>0</v>
      </c>
      <c r="AC566">
        <v>0.02</v>
      </c>
      <c r="AD566">
        <v>0</v>
      </c>
      <c r="AE566">
        <v>0.01</v>
      </c>
      <c r="AF566" t="s">
        <v>208</v>
      </c>
      <c r="AG566">
        <v>112380</v>
      </c>
      <c r="AH566">
        <v>64440</v>
      </c>
      <c r="AI566">
        <v>1220</v>
      </c>
      <c r="AJ566">
        <v>2410</v>
      </c>
      <c r="AK566" t="s">
        <v>249</v>
      </c>
      <c r="AL566" t="s">
        <v>165</v>
      </c>
      <c r="AM566" t="s">
        <v>250</v>
      </c>
      <c r="AN566" t="s">
        <v>250</v>
      </c>
      <c r="AO566" t="s">
        <v>251</v>
      </c>
      <c r="AP566" t="s">
        <v>250</v>
      </c>
      <c r="AQ566" t="s">
        <v>250</v>
      </c>
      <c r="AR566">
        <v>10000</v>
      </c>
      <c r="AS566" t="s">
        <v>252</v>
      </c>
      <c r="AT566" t="s">
        <v>253</v>
      </c>
      <c r="AU566">
        <v>1</v>
      </c>
      <c r="AV566" s="6">
        <v>43688.119384386577</v>
      </c>
    </row>
    <row r="567" spans="1:48">
      <c r="A567" t="s">
        <v>154</v>
      </c>
      <c r="B567" t="s">
        <v>155</v>
      </c>
      <c r="C567">
        <v>132</v>
      </c>
      <c r="D567">
        <v>12.87</v>
      </c>
      <c r="E567">
        <v>1815</v>
      </c>
      <c r="F567">
        <v>69</v>
      </c>
      <c r="G567">
        <v>181500</v>
      </c>
      <c r="H567">
        <v>152170</v>
      </c>
      <c r="I567">
        <v>-29330</v>
      </c>
      <c r="J567">
        <v>3.8</v>
      </c>
      <c r="K567">
        <v>83.84</v>
      </c>
      <c r="L567">
        <v>0</v>
      </c>
      <c r="M567">
        <v>10.54</v>
      </c>
      <c r="N567">
        <v>0.54</v>
      </c>
      <c r="O567">
        <v>0</v>
      </c>
      <c r="P567">
        <v>1263</v>
      </c>
      <c r="Q567">
        <v>552</v>
      </c>
      <c r="R567">
        <v>6</v>
      </c>
      <c r="S567">
        <v>6</v>
      </c>
      <c r="T567">
        <v>0.7</v>
      </c>
      <c r="U567">
        <v>1</v>
      </c>
      <c r="V567">
        <v>1</v>
      </c>
      <c r="W567">
        <v>0.8</v>
      </c>
      <c r="X567">
        <v>1</v>
      </c>
      <c r="Y567">
        <v>1</v>
      </c>
      <c r="Z567">
        <v>1</v>
      </c>
      <c r="AA567">
        <v>-8.8900000000000003E-3</v>
      </c>
      <c r="AB567">
        <v>0</v>
      </c>
      <c r="AC567">
        <v>0.02</v>
      </c>
      <c r="AD567">
        <v>0</v>
      </c>
      <c r="AE567">
        <v>0.01</v>
      </c>
      <c r="AF567" t="s">
        <v>209</v>
      </c>
      <c r="AG567">
        <v>98570</v>
      </c>
      <c r="AH567">
        <v>53600</v>
      </c>
      <c r="AI567">
        <v>1440</v>
      </c>
      <c r="AJ567">
        <v>2820</v>
      </c>
      <c r="AK567" t="s">
        <v>249</v>
      </c>
      <c r="AL567" t="s">
        <v>167</v>
      </c>
      <c r="AM567" t="s">
        <v>250</v>
      </c>
      <c r="AN567" t="s">
        <v>250</v>
      </c>
      <c r="AO567" t="s">
        <v>251</v>
      </c>
      <c r="AP567" t="s">
        <v>250</v>
      </c>
      <c r="AQ567" t="s">
        <v>250</v>
      </c>
      <c r="AR567">
        <v>10000</v>
      </c>
      <c r="AS567" t="s">
        <v>252</v>
      </c>
      <c r="AT567" t="s">
        <v>253</v>
      </c>
      <c r="AU567">
        <v>1</v>
      </c>
      <c r="AV567" s="6">
        <v>43688.119641631944</v>
      </c>
    </row>
    <row r="568" spans="1:48">
      <c r="A568" t="s">
        <v>154</v>
      </c>
      <c r="B568" t="s">
        <v>155</v>
      </c>
      <c r="C568">
        <v>132</v>
      </c>
      <c r="D568">
        <v>23.57</v>
      </c>
      <c r="E568">
        <v>3324</v>
      </c>
      <c r="F568">
        <v>228</v>
      </c>
      <c r="G568">
        <v>332400</v>
      </c>
      <c r="H568">
        <v>291740</v>
      </c>
      <c r="I568">
        <v>-40660</v>
      </c>
      <c r="J568">
        <v>6.86</v>
      </c>
      <c r="K568">
        <v>87.77</v>
      </c>
      <c r="L568">
        <v>0</v>
      </c>
      <c r="M568">
        <v>12.5</v>
      </c>
      <c r="N568">
        <v>0.66</v>
      </c>
      <c r="O568">
        <v>0</v>
      </c>
      <c r="P568">
        <v>2538</v>
      </c>
      <c r="Q568">
        <v>786</v>
      </c>
      <c r="R568">
        <v>8</v>
      </c>
      <c r="S568">
        <v>8</v>
      </c>
      <c r="T568">
        <v>0.76</v>
      </c>
      <c r="U568">
        <v>1</v>
      </c>
      <c r="V568">
        <v>1</v>
      </c>
      <c r="W568">
        <v>0.9</v>
      </c>
      <c r="X568">
        <v>1</v>
      </c>
      <c r="Y568">
        <v>1</v>
      </c>
      <c r="Z568">
        <v>1</v>
      </c>
      <c r="AA568">
        <v>-1.094E-2</v>
      </c>
      <c r="AB568">
        <v>0</v>
      </c>
      <c r="AC568">
        <v>0.04</v>
      </c>
      <c r="AD568">
        <v>0</v>
      </c>
      <c r="AE568">
        <v>0.02</v>
      </c>
      <c r="AF568" t="s">
        <v>146</v>
      </c>
      <c r="AG568">
        <v>175930</v>
      </c>
      <c r="AH568">
        <v>115810</v>
      </c>
      <c r="AI568">
        <v>800</v>
      </c>
      <c r="AJ568">
        <v>1590</v>
      </c>
      <c r="AK568" t="s">
        <v>249</v>
      </c>
      <c r="AL568" t="s">
        <v>104</v>
      </c>
      <c r="AM568" t="s">
        <v>250</v>
      </c>
      <c r="AN568" t="s">
        <v>250</v>
      </c>
      <c r="AO568" t="s">
        <v>251</v>
      </c>
      <c r="AP568" t="s">
        <v>250</v>
      </c>
      <c r="AQ568" t="s">
        <v>250</v>
      </c>
      <c r="AR568">
        <v>10000</v>
      </c>
      <c r="AS568" t="s">
        <v>252</v>
      </c>
      <c r="AT568" t="s">
        <v>253</v>
      </c>
      <c r="AU568">
        <v>1</v>
      </c>
      <c r="AV568" s="6">
        <v>43688.119944583334</v>
      </c>
    </row>
    <row r="569" spans="1:48">
      <c r="A569" t="s">
        <v>154</v>
      </c>
      <c r="B569" t="s">
        <v>155</v>
      </c>
      <c r="C569">
        <v>132</v>
      </c>
      <c r="D569">
        <v>23.31</v>
      </c>
      <c r="E569">
        <v>3287</v>
      </c>
      <c r="F569">
        <v>223</v>
      </c>
      <c r="G569">
        <v>328700</v>
      </c>
      <c r="H569">
        <v>289820</v>
      </c>
      <c r="I569">
        <v>-38880</v>
      </c>
      <c r="J569">
        <v>6.78</v>
      </c>
      <c r="K569">
        <v>88.17</v>
      </c>
      <c r="L569">
        <v>0</v>
      </c>
      <c r="M569">
        <v>12.53</v>
      </c>
      <c r="N569">
        <v>0.67</v>
      </c>
      <c r="O569">
        <v>0</v>
      </c>
      <c r="P569">
        <v>2447</v>
      </c>
      <c r="Q569">
        <v>840</v>
      </c>
      <c r="R569">
        <v>15</v>
      </c>
      <c r="S569">
        <v>15</v>
      </c>
      <c r="T569">
        <v>0.74</v>
      </c>
      <c r="U569">
        <v>1</v>
      </c>
      <c r="V569">
        <v>1</v>
      </c>
      <c r="W569">
        <v>0.9</v>
      </c>
      <c r="X569">
        <v>1</v>
      </c>
      <c r="Y569">
        <v>1</v>
      </c>
      <c r="Z569">
        <v>1</v>
      </c>
      <c r="AA569">
        <v>-1.044E-2</v>
      </c>
      <c r="AB569">
        <v>0</v>
      </c>
      <c r="AC569">
        <v>0.04</v>
      </c>
      <c r="AD569">
        <v>0</v>
      </c>
      <c r="AE569">
        <v>0.02</v>
      </c>
      <c r="AF569" t="s">
        <v>210</v>
      </c>
      <c r="AG569">
        <v>174010</v>
      </c>
      <c r="AH569">
        <v>115810</v>
      </c>
      <c r="AI569">
        <v>800</v>
      </c>
      <c r="AJ569">
        <v>1590</v>
      </c>
      <c r="AK569" t="s">
        <v>249</v>
      </c>
      <c r="AL569" t="s">
        <v>157</v>
      </c>
      <c r="AM569" t="s">
        <v>250</v>
      </c>
      <c r="AN569" t="s">
        <v>250</v>
      </c>
      <c r="AO569" t="s">
        <v>251</v>
      </c>
      <c r="AP569" t="s">
        <v>250</v>
      </c>
      <c r="AQ569" t="s">
        <v>250</v>
      </c>
      <c r="AR569">
        <v>10000</v>
      </c>
      <c r="AS569" t="s">
        <v>252</v>
      </c>
      <c r="AT569" t="s">
        <v>253</v>
      </c>
      <c r="AU569">
        <v>1</v>
      </c>
      <c r="AV569" s="6">
        <v>43688.120253113426</v>
      </c>
    </row>
    <row r="570" spans="1:48">
      <c r="A570" t="s">
        <v>154</v>
      </c>
      <c r="B570" t="s">
        <v>155</v>
      </c>
      <c r="C570">
        <v>132</v>
      </c>
      <c r="D570">
        <v>21.89</v>
      </c>
      <c r="E570">
        <v>3087</v>
      </c>
      <c r="F570">
        <v>194</v>
      </c>
      <c r="G570">
        <v>308700</v>
      </c>
      <c r="H570">
        <v>273330</v>
      </c>
      <c r="I570">
        <v>-35370</v>
      </c>
      <c r="J570">
        <v>6.28</v>
      </c>
      <c r="K570">
        <v>88.54</v>
      </c>
      <c r="L570">
        <v>0</v>
      </c>
      <c r="M570">
        <v>12.61</v>
      </c>
      <c r="N570">
        <v>0.62</v>
      </c>
      <c r="O570">
        <v>0</v>
      </c>
      <c r="P570">
        <v>2126</v>
      </c>
      <c r="Q570">
        <v>961</v>
      </c>
      <c r="R570">
        <v>6</v>
      </c>
      <c r="S570">
        <v>6</v>
      </c>
      <c r="T570">
        <v>0.69</v>
      </c>
      <c r="U570">
        <v>1</v>
      </c>
      <c r="V570">
        <v>1</v>
      </c>
      <c r="W570">
        <v>0.9</v>
      </c>
      <c r="X570">
        <v>1</v>
      </c>
      <c r="Y570">
        <v>1</v>
      </c>
      <c r="Z570">
        <v>1</v>
      </c>
      <c r="AA570">
        <v>-9.8099999999999993E-3</v>
      </c>
      <c r="AB570">
        <v>0</v>
      </c>
      <c r="AC570">
        <v>0.03</v>
      </c>
      <c r="AD570">
        <v>0</v>
      </c>
      <c r="AE570">
        <v>0.02</v>
      </c>
      <c r="AF570" t="s">
        <v>211</v>
      </c>
      <c r="AG570">
        <v>168870</v>
      </c>
      <c r="AH570">
        <v>104460</v>
      </c>
      <c r="AI570">
        <v>800</v>
      </c>
      <c r="AJ570">
        <v>1640</v>
      </c>
      <c r="AK570" t="s">
        <v>249</v>
      </c>
      <c r="AL570" t="s">
        <v>159</v>
      </c>
      <c r="AM570" t="s">
        <v>250</v>
      </c>
      <c r="AN570" t="s">
        <v>250</v>
      </c>
      <c r="AO570" t="s">
        <v>251</v>
      </c>
      <c r="AP570" t="s">
        <v>250</v>
      </c>
      <c r="AQ570" t="s">
        <v>250</v>
      </c>
      <c r="AR570">
        <v>10000</v>
      </c>
      <c r="AS570" t="s">
        <v>252</v>
      </c>
      <c r="AT570" t="s">
        <v>253</v>
      </c>
      <c r="AU570">
        <v>1</v>
      </c>
      <c r="AV570" s="6">
        <v>43688.120553298613</v>
      </c>
    </row>
    <row r="571" spans="1:48">
      <c r="A571" t="s">
        <v>154</v>
      </c>
      <c r="B571" t="s">
        <v>155</v>
      </c>
      <c r="C571">
        <v>132</v>
      </c>
      <c r="D571">
        <v>19.63</v>
      </c>
      <c r="E571">
        <v>2768</v>
      </c>
      <c r="F571">
        <v>156</v>
      </c>
      <c r="G571">
        <v>276800</v>
      </c>
      <c r="H571">
        <v>245500</v>
      </c>
      <c r="I571">
        <v>-31300</v>
      </c>
      <c r="J571">
        <v>5.64</v>
      </c>
      <c r="K571">
        <v>88.69</v>
      </c>
      <c r="L571">
        <v>0</v>
      </c>
      <c r="M571">
        <v>12.7</v>
      </c>
      <c r="N571">
        <v>0.62</v>
      </c>
      <c r="O571">
        <v>0</v>
      </c>
      <c r="P571">
        <v>1931</v>
      </c>
      <c r="Q571">
        <v>837</v>
      </c>
      <c r="R571">
        <v>8</v>
      </c>
      <c r="S571">
        <v>8</v>
      </c>
      <c r="T571">
        <v>0.7</v>
      </c>
      <c r="U571">
        <v>1</v>
      </c>
      <c r="V571">
        <v>1</v>
      </c>
      <c r="W571">
        <v>0.9</v>
      </c>
      <c r="X571">
        <v>1</v>
      </c>
      <c r="Y571">
        <v>1</v>
      </c>
      <c r="Z571">
        <v>1</v>
      </c>
      <c r="AA571">
        <v>-9.4199999999999996E-3</v>
      </c>
      <c r="AB571">
        <v>0</v>
      </c>
      <c r="AC571">
        <v>0.03</v>
      </c>
      <c r="AD571">
        <v>0</v>
      </c>
      <c r="AE571">
        <v>0.02</v>
      </c>
      <c r="AF571" t="s">
        <v>212</v>
      </c>
      <c r="AG571">
        <v>151530</v>
      </c>
      <c r="AH571">
        <v>93970</v>
      </c>
      <c r="AI571">
        <v>890</v>
      </c>
      <c r="AJ571">
        <v>1830</v>
      </c>
      <c r="AK571" t="s">
        <v>249</v>
      </c>
      <c r="AL571" t="s">
        <v>161</v>
      </c>
      <c r="AM571" t="s">
        <v>250</v>
      </c>
      <c r="AN571" t="s">
        <v>250</v>
      </c>
      <c r="AO571" t="s">
        <v>251</v>
      </c>
      <c r="AP571" t="s">
        <v>250</v>
      </c>
      <c r="AQ571" t="s">
        <v>250</v>
      </c>
      <c r="AR571">
        <v>10000</v>
      </c>
      <c r="AS571" t="s">
        <v>252</v>
      </c>
      <c r="AT571" t="s">
        <v>253</v>
      </c>
      <c r="AU571">
        <v>1</v>
      </c>
      <c r="AV571" s="6">
        <v>43688.120848043982</v>
      </c>
    </row>
    <row r="572" spans="1:48">
      <c r="A572" t="s">
        <v>154</v>
      </c>
      <c r="B572" t="s">
        <v>155</v>
      </c>
      <c r="C572">
        <v>132</v>
      </c>
      <c r="D572">
        <v>17.149999999999999</v>
      </c>
      <c r="E572">
        <v>2418</v>
      </c>
      <c r="F572">
        <v>119</v>
      </c>
      <c r="G572">
        <v>241800</v>
      </c>
      <c r="H572">
        <v>210940</v>
      </c>
      <c r="I572">
        <v>-30860</v>
      </c>
      <c r="J572">
        <v>4.92</v>
      </c>
      <c r="K572">
        <v>87.24</v>
      </c>
      <c r="L572">
        <v>0</v>
      </c>
      <c r="M572">
        <v>12.8</v>
      </c>
      <c r="N572">
        <v>0.59</v>
      </c>
      <c r="O572">
        <v>0</v>
      </c>
      <c r="P572">
        <v>1771</v>
      </c>
      <c r="Q572">
        <v>647</v>
      </c>
      <c r="R572">
        <v>10</v>
      </c>
      <c r="S572">
        <v>10</v>
      </c>
      <c r="T572">
        <v>0.73</v>
      </c>
      <c r="U572">
        <v>1</v>
      </c>
      <c r="V572">
        <v>1</v>
      </c>
      <c r="W572">
        <v>0.9</v>
      </c>
      <c r="X572">
        <v>1</v>
      </c>
      <c r="Y572">
        <v>1</v>
      </c>
      <c r="Z572">
        <v>1</v>
      </c>
      <c r="AA572">
        <v>-9.6299999999999997E-3</v>
      </c>
      <c r="AB572">
        <v>0.01</v>
      </c>
      <c r="AC572">
        <v>0.03</v>
      </c>
      <c r="AD572">
        <v>0</v>
      </c>
      <c r="AE572">
        <v>0.01</v>
      </c>
      <c r="AF572" t="s">
        <v>213</v>
      </c>
      <c r="AG572">
        <v>132820</v>
      </c>
      <c r="AH572">
        <v>78120</v>
      </c>
      <c r="AI572">
        <v>1200</v>
      </c>
      <c r="AJ572">
        <v>2150</v>
      </c>
      <c r="AK572" t="s">
        <v>249</v>
      </c>
      <c r="AL572" t="s">
        <v>163</v>
      </c>
      <c r="AM572" t="s">
        <v>250</v>
      </c>
      <c r="AN572" t="s">
        <v>250</v>
      </c>
      <c r="AO572" t="s">
        <v>251</v>
      </c>
      <c r="AP572" t="s">
        <v>250</v>
      </c>
      <c r="AQ572" t="s">
        <v>250</v>
      </c>
      <c r="AR572">
        <v>10000</v>
      </c>
      <c r="AS572" t="s">
        <v>252</v>
      </c>
      <c r="AT572" t="s">
        <v>253</v>
      </c>
      <c r="AU572">
        <v>1</v>
      </c>
      <c r="AV572" s="6">
        <v>43688.12114625</v>
      </c>
    </row>
    <row r="573" spans="1:48">
      <c r="A573" t="s">
        <v>154</v>
      </c>
      <c r="B573" t="s">
        <v>155</v>
      </c>
      <c r="C573">
        <v>132</v>
      </c>
      <c r="D573">
        <v>14.98</v>
      </c>
      <c r="E573">
        <v>2112</v>
      </c>
      <c r="F573">
        <v>88</v>
      </c>
      <c r="G573">
        <v>211200</v>
      </c>
      <c r="H573">
        <v>176820</v>
      </c>
      <c r="I573">
        <v>-34380</v>
      </c>
      <c r="J573">
        <v>4.17</v>
      </c>
      <c r="K573">
        <v>83.72</v>
      </c>
      <c r="L573">
        <v>0</v>
      </c>
      <c r="M573">
        <v>12.88</v>
      </c>
      <c r="N573">
        <v>0.56999999999999995</v>
      </c>
      <c r="O573">
        <v>0</v>
      </c>
      <c r="P573">
        <v>1593</v>
      </c>
      <c r="Q573">
        <v>519</v>
      </c>
      <c r="R573">
        <v>4</v>
      </c>
      <c r="S573">
        <v>4</v>
      </c>
      <c r="T573">
        <v>0.75</v>
      </c>
      <c r="U573">
        <v>1</v>
      </c>
      <c r="V573">
        <v>1</v>
      </c>
      <c r="W573">
        <v>0.9</v>
      </c>
      <c r="X573">
        <v>1</v>
      </c>
      <c r="Y573">
        <v>1</v>
      </c>
      <c r="Z573">
        <v>1</v>
      </c>
      <c r="AA573">
        <v>-9.2200000000000008E-3</v>
      </c>
      <c r="AB573">
        <v>0</v>
      </c>
      <c r="AC573">
        <v>0.03</v>
      </c>
      <c r="AD573">
        <v>0</v>
      </c>
      <c r="AE573">
        <v>0.01</v>
      </c>
      <c r="AF573" t="s">
        <v>214</v>
      </c>
      <c r="AG573">
        <v>112380</v>
      </c>
      <c r="AH573">
        <v>64440</v>
      </c>
      <c r="AI573">
        <v>1220</v>
      </c>
      <c r="AJ573">
        <v>2410</v>
      </c>
      <c r="AK573" t="s">
        <v>249</v>
      </c>
      <c r="AL573" t="s">
        <v>165</v>
      </c>
      <c r="AM573" t="s">
        <v>250</v>
      </c>
      <c r="AN573" t="s">
        <v>250</v>
      </c>
      <c r="AO573" t="s">
        <v>251</v>
      </c>
      <c r="AP573" t="s">
        <v>250</v>
      </c>
      <c r="AQ573" t="s">
        <v>250</v>
      </c>
      <c r="AR573">
        <v>10000</v>
      </c>
      <c r="AS573" t="s">
        <v>252</v>
      </c>
      <c r="AT573" t="s">
        <v>253</v>
      </c>
      <c r="AU573">
        <v>1</v>
      </c>
      <c r="AV573" s="6">
        <v>43688.121415000001</v>
      </c>
    </row>
    <row r="574" spans="1:48">
      <c r="A574" t="s">
        <v>154</v>
      </c>
      <c r="B574" t="s">
        <v>155</v>
      </c>
      <c r="C574">
        <v>132</v>
      </c>
      <c r="D574">
        <v>12.87</v>
      </c>
      <c r="E574">
        <v>1815</v>
      </c>
      <c r="F574">
        <v>69</v>
      </c>
      <c r="G574">
        <v>181500</v>
      </c>
      <c r="H574">
        <v>152170</v>
      </c>
      <c r="I574">
        <v>-29330</v>
      </c>
      <c r="J574">
        <v>3.8</v>
      </c>
      <c r="K574">
        <v>83.84</v>
      </c>
      <c r="L574">
        <v>0</v>
      </c>
      <c r="M574">
        <v>12.96</v>
      </c>
      <c r="N574">
        <v>0.54</v>
      </c>
      <c r="O574">
        <v>0</v>
      </c>
      <c r="P574">
        <v>1263</v>
      </c>
      <c r="Q574">
        <v>552</v>
      </c>
      <c r="R574">
        <v>6</v>
      </c>
      <c r="S574">
        <v>6</v>
      </c>
      <c r="T574">
        <v>0.7</v>
      </c>
      <c r="U574">
        <v>1</v>
      </c>
      <c r="V574">
        <v>1</v>
      </c>
      <c r="W574">
        <v>0.9</v>
      </c>
      <c r="X574">
        <v>1</v>
      </c>
      <c r="Y574">
        <v>1</v>
      </c>
      <c r="Z574">
        <v>1</v>
      </c>
      <c r="AA574">
        <v>-8.8900000000000003E-3</v>
      </c>
      <c r="AB574">
        <v>0</v>
      </c>
      <c r="AC574">
        <v>0.02</v>
      </c>
      <c r="AD574">
        <v>0</v>
      </c>
      <c r="AE574">
        <v>0.01</v>
      </c>
      <c r="AF574" t="s">
        <v>215</v>
      </c>
      <c r="AG574">
        <v>98570</v>
      </c>
      <c r="AH574">
        <v>53600</v>
      </c>
      <c r="AI574">
        <v>1440</v>
      </c>
      <c r="AJ574">
        <v>2820</v>
      </c>
      <c r="AK574" t="s">
        <v>249</v>
      </c>
      <c r="AL574" t="s">
        <v>167</v>
      </c>
      <c r="AM574" t="s">
        <v>250</v>
      </c>
      <c r="AN574" t="s">
        <v>250</v>
      </c>
      <c r="AO574" t="s">
        <v>251</v>
      </c>
      <c r="AP574" t="s">
        <v>250</v>
      </c>
      <c r="AQ574" t="s">
        <v>250</v>
      </c>
      <c r="AR574">
        <v>10000</v>
      </c>
      <c r="AS574" t="s">
        <v>252</v>
      </c>
      <c r="AT574" t="s">
        <v>253</v>
      </c>
      <c r="AU574">
        <v>1</v>
      </c>
      <c r="AV574" s="6">
        <v>43688.12168300926</v>
      </c>
    </row>
    <row r="575" spans="1:48">
      <c r="A575" t="s">
        <v>154</v>
      </c>
      <c r="B575" t="s">
        <v>155</v>
      </c>
      <c r="C575">
        <v>132</v>
      </c>
      <c r="D575">
        <v>23.57</v>
      </c>
      <c r="E575">
        <v>3324</v>
      </c>
      <c r="F575">
        <v>228</v>
      </c>
      <c r="G575">
        <v>332400</v>
      </c>
      <c r="H575">
        <v>291740</v>
      </c>
      <c r="I575">
        <v>-40660</v>
      </c>
      <c r="J575">
        <v>6.86</v>
      </c>
      <c r="K575">
        <v>87.77</v>
      </c>
      <c r="L575">
        <v>0</v>
      </c>
      <c r="M575">
        <v>13.54</v>
      </c>
      <c r="N575">
        <v>0.66</v>
      </c>
      <c r="O575">
        <v>0</v>
      </c>
      <c r="P575">
        <v>2538</v>
      </c>
      <c r="Q575">
        <v>786</v>
      </c>
      <c r="R575">
        <v>8</v>
      </c>
      <c r="S575">
        <v>8</v>
      </c>
      <c r="T575">
        <v>0.76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-1.094E-2</v>
      </c>
      <c r="AB575">
        <v>0</v>
      </c>
      <c r="AC575">
        <v>0.04</v>
      </c>
      <c r="AD575">
        <v>0</v>
      </c>
      <c r="AE575">
        <v>0.02</v>
      </c>
      <c r="AF575" t="s">
        <v>151</v>
      </c>
      <c r="AG575">
        <v>175930</v>
      </c>
      <c r="AH575">
        <v>115810</v>
      </c>
      <c r="AI575">
        <v>800</v>
      </c>
      <c r="AJ575">
        <v>1590</v>
      </c>
      <c r="AK575" t="s">
        <v>249</v>
      </c>
      <c r="AL575" t="s">
        <v>104</v>
      </c>
      <c r="AM575" t="s">
        <v>250</v>
      </c>
      <c r="AN575" t="s">
        <v>250</v>
      </c>
      <c r="AO575" t="s">
        <v>251</v>
      </c>
      <c r="AP575" t="s">
        <v>250</v>
      </c>
      <c r="AQ575" t="s">
        <v>250</v>
      </c>
      <c r="AR575">
        <v>10000</v>
      </c>
      <c r="AS575" t="s">
        <v>252</v>
      </c>
      <c r="AT575" t="s">
        <v>253</v>
      </c>
      <c r="AU575">
        <v>1</v>
      </c>
      <c r="AV575" s="6">
        <v>43688.121992905093</v>
      </c>
    </row>
    <row r="576" spans="1:48">
      <c r="A576" t="s">
        <v>154</v>
      </c>
      <c r="B576" t="s">
        <v>155</v>
      </c>
      <c r="C576">
        <v>132</v>
      </c>
      <c r="D576">
        <v>23.31</v>
      </c>
      <c r="E576">
        <v>3287</v>
      </c>
      <c r="F576">
        <v>223</v>
      </c>
      <c r="G576">
        <v>328700</v>
      </c>
      <c r="H576">
        <v>289820</v>
      </c>
      <c r="I576">
        <v>-38880</v>
      </c>
      <c r="J576">
        <v>6.78</v>
      </c>
      <c r="K576">
        <v>88.17</v>
      </c>
      <c r="L576">
        <v>0</v>
      </c>
      <c r="M576">
        <v>13.56</v>
      </c>
      <c r="N576">
        <v>0.67</v>
      </c>
      <c r="O576">
        <v>0</v>
      </c>
      <c r="P576">
        <v>2447</v>
      </c>
      <c r="Q576">
        <v>840</v>
      </c>
      <c r="R576">
        <v>15</v>
      </c>
      <c r="S576">
        <v>15</v>
      </c>
      <c r="T576">
        <v>0.74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-1.044E-2</v>
      </c>
      <c r="AB576">
        <v>0</v>
      </c>
      <c r="AC576">
        <v>0.04</v>
      </c>
      <c r="AD576">
        <v>0</v>
      </c>
      <c r="AE576">
        <v>0.02</v>
      </c>
      <c r="AF576" t="s">
        <v>216</v>
      </c>
      <c r="AG576">
        <v>174010</v>
      </c>
      <c r="AH576">
        <v>115810</v>
      </c>
      <c r="AI576">
        <v>800</v>
      </c>
      <c r="AJ576">
        <v>1590</v>
      </c>
      <c r="AK576" t="s">
        <v>249</v>
      </c>
      <c r="AL576" t="s">
        <v>157</v>
      </c>
      <c r="AM576" t="s">
        <v>250</v>
      </c>
      <c r="AN576" t="s">
        <v>250</v>
      </c>
      <c r="AO576" t="s">
        <v>251</v>
      </c>
      <c r="AP576" t="s">
        <v>250</v>
      </c>
      <c r="AQ576" t="s">
        <v>250</v>
      </c>
      <c r="AR576">
        <v>10000</v>
      </c>
      <c r="AS576" t="s">
        <v>252</v>
      </c>
      <c r="AT576" t="s">
        <v>253</v>
      </c>
      <c r="AU576">
        <v>1</v>
      </c>
      <c r="AV576" s="6">
        <v>43688.122311006948</v>
      </c>
    </row>
    <row r="577" spans="1:48">
      <c r="A577" t="s">
        <v>154</v>
      </c>
      <c r="B577" t="s">
        <v>155</v>
      </c>
      <c r="C577">
        <v>132</v>
      </c>
      <c r="D577">
        <v>21.89</v>
      </c>
      <c r="E577">
        <v>3087</v>
      </c>
      <c r="F577">
        <v>194</v>
      </c>
      <c r="G577">
        <v>308700</v>
      </c>
      <c r="H577">
        <v>273330</v>
      </c>
      <c r="I577">
        <v>-35370</v>
      </c>
      <c r="J577">
        <v>6.28</v>
      </c>
      <c r="K577">
        <v>88.54</v>
      </c>
      <c r="L577">
        <v>0</v>
      </c>
      <c r="M577">
        <v>13.64</v>
      </c>
      <c r="N577">
        <v>0.62</v>
      </c>
      <c r="O577">
        <v>0</v>
      </c>
      <c r="P577">
        <v>2126</v>
      </c>
      <c r="Q577">
        <v>961</v>
      </c>
      <c r="R577">
        <v>6</v>
      </c>
      <c r="S577">
        <v>6</v>
      </c>
      <c r="T577">
        <v>0.69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-9.8099999999999993E-3</v>
      </c>
      <c r="AB577">
        <v>0</v>
      </c>
      <c r="AC577">
        <v>0.03</v>
      </c>
      <c r="AD577">
        <v>0</v>
      </c>
      <c r="AE577">
        <v>0.02</v>
      </c>
      <c r="AF577" t="s">
        <v>217</v>
      </c>
      <c r="AG577">
        <v>168870</v>
      </c>
      <c r="AH577">
        <v>104460</v>
      </c>
      <c r="AI577">
        <v>800</v>
      </c>
      <c r="AJ577">
        <v>1640</v>
      </c>
      <c r="AK577" t="s">
        <v>249</v>
      </c>
      <c r="AL577" t="s">
        <v>159</v>
      </c>
      <c r="AM577" t="s">
        <v>250</v>
      </c>
      <c r="AN577" t="s">
        <v>250</v>
      </c>
      <c r="AO577" t="s">
        <v>251</v>
      </c>
      <c r="AP577" t="s">
        <v>250</v>
      </c>
      <c r="AQ577" t="s">
        <v>250</v>
      </c>
      <c r="AR577">
        <v>10000</v>
      </c>
      <c r="AS577" t="s">
        <v>252</v>
      </c>
      <c r="AT577" t="s">
        <v>253</v>
      </c>
      <c r="AU577">
        <v>1</v>
      </c>
      <c r="AV577" s="6">
        <v>43688.122617002315</v>
      </c>
    </row>
    <row r="578" spans="1:48">
      <c r="A578" t="s">
        <v>154</v>
      </c>
      <c r="B578" t="s">
        <v>155</v>
      </c>
      <c r="C578">
        <v>132</v>
      </c>
      <c r="D578">
        <v>19.63</v>
      </c>
      <c r="E578">
        <v>2768</v>
      </c>
      <c r="F578">
        <v>156</v>
      </c>
      <c r="G578">
        <v>276800</v>
      </c>
      <c r="H578">
        <v>245500</v>
      </c>
      <c r="I578">
        <v>-31300</v>
      </c>
      <c r="J578">
        <v>5.64</v>
      </c>
      <c r="K578">
        <v>88.69</v>
      </c>
      <c r="L578">
        <v>0</v>
      </c>
      <c r="M578">
        <v>13.73</v>
      </c>
      <c r="N578">
        <v>0.62</v>
      </c>
      <c r="O578">
        <v>0</v>
      </c>
      <c r="P578">
        <v>1931</v>
      </c>
      <c r="Q578">
        <v>837</v>
      </c>
      <c r="R578">
        <v>8</v>
      </c>
      <c r="S578">
        <v>8</v>
      </c>
      <c r="T578">
        <v>0.7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-9.4199999999999996E-3</v>
      </c>
      <c r="AB578">
        <v>0</v>
      </c>
      <c r="AC578">
        <v>0.03</v>
      </c>
      <c r="AD578">
        <v>0</v>
      </c>
      <c r="AE578">
        <v>0.02</v>
      </c>
      <c r="AF578" t="s">
        <v>218</v>
      </c>
      <c r="AG578">
        <v>151530</v>
      </c>
      <c r="AH578">
        <v>93970</v>
      </c>
      <c r="AI578">
        <v>890</v>
      </c>
      <c r="AJ578">
        <v>1830</v>
      </c>
      <c r="AK578" t="s">
        <v>249</v>
      </c>
      <c r="AL578" t="s">
        <v>161</v>
      </c>
      <c r="AM578" t="s">
        <v>250</v>
      </c>
      <c r="AN578" t="s">
        <v>250</v>
      </c>
      <c r="AO578" t="s">
        <v>251</v>
      </c>
      <c r="AP578" t="s">
        <v>250</v>
      </c>
      <c r="AQ578" t="s">
        <v>250</v>
      </c>
      <c r="AR578">
        <v>10000</v>
      </c>
      <c r="AS578" t="s">
        <v>252</v>
      </c>
      <c r="AT578" t="s">
        <v>253</v>
      </c>
      <c r="AU578">
        <v>1</v>
      </c>
      <c r="AV578" s="6">
        <v>43688.122915347223</v>
      </c>
    </row>
    <row r="579" spans="1:48">
      <c r="A579" t="s">
        <v>154</v>
      </c>
      <c r="B579" t="s">
        <v>155</v>
      </c>
      <c r="C579">
        <v>132</v>
      </c>
      <c r="D579">
        <v>17.149999999999999</v>
      </c>
      <c r="E579">
        <v>2418</v>
      </c>
      <c r="F579">
        <v>119</v>
      </c>
      <c r="G579">
        <v>241800</v>
      </c>
      <c r="H579">
        <v>210940</v>
      </c>
      <c r="I579">
        <v>-30860</v>
      </c>
      <c r="J579">
        <v>4.92</v>
      </c>
      <c r="K579">
        <v>87.24</v>
      </c>
      <c r="L579">
        <v>0</v>
      </c>
      <c r="M579">
        <v>13.84</v>
      </c>
      <c r="N579">
        <v>0.59</v>
      </c>
      <c r="O579">
        <v>0</v>
      </c>
      <c r="P579">
        <v>1771</v>
      </c>
      <c r="Q579">
        <v>647</v>
      </c>
      <c r="R579">
        <v>10</v>
      </c>
      <c r="S579">
        <v>10</v>
      </c>
      <c r="T579">
        <v>0.73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-9.6299999999999997E-3</v>
      </c>
      <c r="AB579">
        <v>0</v>
      </c>
      <c r="AC579">
        <v>0.03</v>
      </c>
      <c r="AD579">
        <v>0</v>
      </c>
      <c r="AE579">
        <v>0.01</v>
      </c>
      <c r="AF579" t="s">
        <v>219</v>
      </c>
      <c r="AG579">
        <v>132820</v>
      </c>
      <c r="AH579">
        <v>78120</v>
      </c>
      <c r="AI579">
        <v>1200</v>
      </c>
      <c r="AJ579">
        <v>2150</v>
      </c>
      <c r="AK579" t="s">
        <v>249</v>
      </c>
      <c r="AL579" t="s">
        <v>163</v>
      </c>
      <c r="AM579" t="s">
        <v>250</v>
      </c>
      <c r="AN579" t="s">
        <v>250</v>
      </c>
      <c r="AO579" t="s">
        <v>251</v>
      </c>
      <c r="AP579" t="s">
        <v>250</v>
      </c>
      <c r="AQ579" t="s">
        <v>250</v>
      </c>
      <c r="AR579">
        <v>10000</v>
      </c>
      <c r="AS579" t="s">
        <v>252</v>
      </c>
      <c r="AT579" t="s">
        <v>253</v>
      </c>
      <c r="AU579">
        <v>1</v>
      </c>
      <c r="AV579" s="6">
        <v>43688.123207928242</v>
      </c>
    </row>
    <row r="580" spans="1:48">
      <c r="A580" t="s">
        <v>154</v>
      </c>
      <c r="B580" t="s">
        <v>155</v>
      </c>
      <c r="C580">
        <v>132</v>
      </c>
      <c r="D580">
        <v>14.98</v>
      </c>
      <c r="E580">
        <v>2112</v>
      </c>
      <c r="F580">
        <v>88</v>
      </c>
      <c r="G580">
        <v>211200</v>
      </c>
      <c r="H580">
        <v>176820</v>
      </c>
      <c r="I580">
        <v>-34380</v>
      </c>
      <c r="J580">
        <v>4.17</v>
      </c>
      <c r="K580">
        <v>83.72</v>
      </c>
      <c r="L580">
        <v>0</v>
      </c>
      <c r="M580">
        <v>13.92</v>
      </c>
      <c r="N580">
        <v>0.56999999999999995</v>
      </c>
      <c r="O580">
        <v>0</v>
      </c>
      <c r="P580">
        <v>1593</v>
      </c>
      <c r="Q580">
        <v>519</v>
      </c>
      <c r="R580">
        <v>4</v>
      </c>
      <c r="S580">
        <v>4</v>
      </c>
      <c r="T580">
        <v>0.75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-9.2200000000000008E-3</v>
      </c>
      <c r="AB580">
        <v>0</v>
      </c>
      <c r="AC580">
        <v>0.03</v>
      </c>
      <c r="AD580">
        <v>0</v>
      </c>
      <c r="AE580">
        <v>0.01</v>
      </c>
      <c r="AF580" t="s">
        <v>220</v>
      </c>
      <c r="AG580">
        <v>112380</v>
      </c>
      <c r="AH580">
        <v>64440</v>
      </c>
      <c r="AI580">
        <v>1220</v>
      </c>
      <c r="AJ580">
        <v>2410</v>
      </c>
      <c r="AK580" t="s">
        <v>249</v>
      </c>
      <c r="AL580" t="s">
        <v>165</v>
      </c>
      <c r="AM580" t="s">
        <v>250</v>
      </c>
      <c r="AN580" t="s">
        <v>250</v>
      </c>
      <c r="AO580" t="s">
        <v>251</v>
      </c>
      <c r="AP580" t="s">
        <v>250</v>
      </c>
      <c r="AQ580" t="s">
        <v>250</v>
      </c>
      <c r="AR580">
        <v>10000</v>
      </c>
      <c r="AS580" t="s">
        <v>252</v>
      </c>
      <c r="AT580" t="s">
        <v>253</v>
      </c>
      <c r="AU580">
        <v>1</v>
      </c>
      <c r="AV580" s="6">
        <v>43688.123490925929</v>
      </c>
    </row>
    <row r="581" spans="1:48">
      <c r="A581" t="s">
        <v>154</v>
      </c>
      <c r="B581" t="s">
        <v>155</v>
      </c>
      <c r="C581">
        <v>132</v>
      </c>
      <c r="D581">
        <v>12.87</v>
      </c>
      <c r="E581">
        <v>1815</v>
      </c>
      <c r="F581">
        <v>69</v>
      </c>
      <c r="G581">
        <v>181500</v>
      </c>
      <c r="H581">
        <v>152170</v>
      </c>
      <c r="I581">
        <v>-29330</v>
      </c>
      <c r="J581">
        <v>3.8</v>
      </c>
      <c r="K581">
        <v>83.84</v>
      </c>
      <c r="L581">
        <v>0</v>
      </c>
      <c r="M581">
        <v>14</v>
      </c>
      <c r="N581">
        <v>0.54</v>
      </c>
      <c r="O581">
        <v>0</v>
      </c>
      <c r="P581">
        <v>1263</v>
      </c>
      <c r="Q581">
        <v>552</v>
      </c>
      <c r="R581">
        <v>6</v>
      </c>
      <c r="S581">
        <v>6</v>
      </c>
      <c r="T581">
        <v>0.7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-8.8900000000000003E-3</v>
      </c>
      <c r="AB581">
        <v>0</v>
      </c>
      <c r="AC581">
        <v>0.02</v>
      </c>
      <c r="AD581">
        <v>0</v>
      </c>
      <c r="AE581">
        <v>0.01</v>
      </c>
      <c r="AF581" t="s">
        <v>221</v>
      </c>
      <c r="AG581">
        <v>98570</v>
      </c>
      <c r="AH581">
        <v>53600</v>
      </c>
      <c r="AI581">
        <v>1440</v>
      </c>
      <c r="AJ581">
        <v>2820</v>
      </c>
      <c r="AK581" t="s">
        <v>249</v>
      </c>
      <c r="AL581" t="s">
        <v>167</v>
      </c>
      <c r="AM581" t="s">
        <v>250</v>
      </c>
      <c r="AN581" t="s">
        <v>250</v>
      </c>
      <c r="AO581" t="s">
        <v>251</v>
      </c>
      <c r="AP581" t="s">
        <v>250</v>
      </c>
      <c r="AQ581" t="s">
        <v>250</v>
      </c>
      <c r="AR581">
        <v>10000</v>
      </c>
      <c r="AS581" t="s">
        <v>252</v>
      </c>
      <c r="AT581" t="s">
        <v>253</v>
      </c>
      <c r="AU581">
        <v>1</v>
      </c>
      <c r="AV581" s="6">
        <v>43688.123761053241</v>
      </c>
    </row>
    <row r="582" spans="1:48">
      <c r="A582" t="s">
        <v>154</v>
      </c>
      <c r="B582" t="s">
        <v>155</v>
      </c>
      <c r="C582">
        <v>213</v>
      </c>
      <c r="D582">
        <v>10.38</v>
      </c>
      <c r="E582">
        <v>1464</v>
      </c>
      <c r="F582">
        <v>66</v>
      </c>
      <c r="G582">
        <v>146400</v>
      </c>
      <c r="H582">
        <v>193340</v>
      </c>
      <c r="I582">
        <v>46940</v>
      </c>
      <c r="J582">
        <v>4.51</v>
      </c>
      <c r="K582">
        <v>132.06</v>
      </c>
      <c r="L582">
        <v>0</v>
      </c>
      <c r="M582">
        <v>2.25</v>
      </c>
      <c r="N582">
        <v>0.78</v>
      </c>
      <c r="O582">
        <v>0</v>
      </c>
      <c r="P582">
        <v>48</v>
      </c>
      <c r="Q582">
        <v>1416</v>
      </c>
      <c r="R582">
        <v>2</v>
      </c>
      <c r="S582">
        <v>2</v>
      </c>
      <c r="T582">
        <v>0.03</v>
      </c>
      <c r="U582">
        <v>1</v>
      </c>
      <c r="V582">
        <v>1</v>
      </c>
      <c r="W582">
        <v>0.1</v>
      </c>
      <c r="X582">
        <v>1</v>
      </c>
      <c r="Y582">
        <v>1</v>
      </c>
      <c r="Z582">
        <v>1</v>
      </c>
      <c r="AA582">
        <v>1.21E-2</v>
      </c>
      <c r="AB582">
        <v>0</v>
      </c>
      <c r="AC582">
        <v>0</v>
      </c>
      <c r="AD582">
        <v>0</v>
      </c>
      <c r="AE582">
        <v>0.04</v>
      </c>
      <c r="AF582" t="s">
        <v>103</v>
      </c>
      <c r="AG582">
        <v>108890</v>
      </c>
      <c r="AH582">
        <v>84450</v>
      </c>
      <c r="AI582">
        <v>1220</v>
      </c>
      <c r="AJ582">
        <v>4400</v>
      </c>
      <c r="AK582" t="s">
        <v>249</v>
      </c>
      <c r="AL582" t="s">
        <v>104</v>
      </c>
      <c r="AM582" t="s">
        <v>250</v>
      </c>
      <c r="AN582" t="s">
        <v>250</v>
      </c>
      <c r="AO582" t="s">
        <v>251</v>
      </c>
      <c r="AP582" t="s">
        <v>250</v>
      </c>
      <c r="AQ582" t="s">
        <v>250</v>
      </c>
      <c r="AR582">
        <v>10000</v>
      </c>
      <c r="AS582" t="s">
        <v>252</v>
      </c>
      <c r="AT582" t="s">
        <v>253</v>
      </c>
      <c r="AU582">
        <v>1</v>
      </c>
      <c r="AV582" s="6">
        <v>43688.123885312503</v>
      </c>
    </row>
    <row r="583" spans="1:48">
      <c r="A583" t="s">
        <v>154</v>
      </c>
      <c r="B583" t="s">
        <v>155</v>
      </c>
      <c r="C583">
        <v>213</v>
      </c>
      <c r="D583">
        <v>10.38</v>
      </c>
      <c r="E583">
        <v>1463</v>
      </c>
      <c r="F583">
        <v>66</v>
      </c>
      <c r="G583">
        <v>146300</v>
      </c>
      <c r="H583">
        <v>193340</v>
      </c>
      <c r="I583">
        <v>47040</v>
      </c>
      <c r="J583">
        <v>4.51</v>
      </c>
      <c r="K583">
        <v>132.15</v>
      </c>
      <c r="L583">
        <v>0</v>
      </c>
      <c r="M583">
        <v>2.25</v>
      </c>
      <c r="N583">
        <v>0.78</v>
      </c>
      <c r="O583">
        <v>0</v>
      </c>
      <c r="P583">
        <v>47</v>
      </c>
      <c r="Q583">
        <v>1416</v>
      </c>
      <c r="R583">
        <v>2</v>
      </c>
      <c r="S583">
        <v>2</v>
      </c>
      <c r="T583">
        <v>0.03</v>
      </c>
      <c r="U583">
        <v>1</v>
      </c>
      <c r="V583">
        <v>1</v>
      </c>
      <c r="W583">
        <v>0.1</v>
      </c>
      <c r="X583">
        <v>1</v>
      </c>
      <c r="Y583">
        <v>1</v>
      </c>
      <c r="Z583">
        <v>1</v>
      </c>
      <c r="AA583">
        <v>1.21E-2</v>
      </c>
      <c r="AB583">
        <v>0</v>
      </c>
      <c r="AC583">
        <v>0</v>
      </c>
      <c r="AD583">
        <v>0</v>
      </c>
      <c r="AE583">
        <v>0.04</v>
      </c>
      <c r="AF583" t="s">
        <v>156</v>
      </c>
      <c r="AG583">
        <v>108890</v>
      </c>
      <c r="AH583">
        <v>84450</v>
      </c>
      <c r="AI583">
        <v>1220</v>
      </c>
      <c r="AJ583">
        <v>4400</v>
      </c>
      <c r="AK583" t="s">
        <v>249</v>
      </c>
      <c r="AL583" t="s">
        <v>157</v>
      </c>
      <c r="AM583" t="s">
        <v>250</v>
      </c>
      <c r="AN583" t="s">
        <v>250</v>
      </c>
      <c r="AO583" t="s">
        <v>251</v>
      </c>
      <c r="AP583" t="s">
        <v>250</v>
      </c>
      <c r="AQ583" t="s">
        <v>250</v>
      </c>
      <c r="AR583">
        <v>10000</v>
      </c>
      <c r="AS583" t="s">
        <v>252</v>
      </c>
      <c r="AT583" t="s">
        <v>253</v>
      </c>
      <c r="AU583">
        <v>1</v>
      </c>
      <c r="AV583" s="6">
        <v>43688.123998634263</v>
      </c>
    </row>
    <row r="584" spans="1:48">
      <c r="A584" t="s">
        <v>154</v>
      </c>
      <c r="B584" t="s">
        <v>155</v>
      </c>
      <c r="C584">
        <v>213</v>
      </c>
      <c r="D584">
        <v>10.31</v>
      </c>
      <c r="E584">
        <v>1454</v>
      </c>
      <c r="F584">
        <v>65</v>
      </c>
      <c r="G584">
        <v>145400</v>
      </c>
      <c r="H584">
        <v>192750</v>
      </c>
      <c r="I584">
        <v>47350</v>
      </c>
      <c r="J584">
        <v>4.47</v>
      </c>
      <c r="K584">
        <v>132.57</v>
      </c>
      <c r="L584">
        <v>0</v>
      </c>
      <c r="M584">
        <v>2.25</v>
      </c>
      <c r="N584">
        <v>0.71</v>
      </c>
      <c r="O584">
        <v>0</v>
      </c>
      <c r="P584">
        <v>49</v>
      </c>
      <c r="Q584">
        <v>1405</v>
      </c>
      <c r="R584">
        <v>2</v>
      </c>
      <c r="S584">
        <v>2</v>
      </c>
      <c r="T584">
        <v>0.03</v>
      </c>
      <c r="U584">
        <v>1</v>
      </c>
      <c r="V584">
        <v>1</v>
      </c>
      <c r="W584">
        <v>0.1</v>
      </c>
      <c r="X584">
        <v>1</v>
      </c>
      <c r="Y584">
        <v>1</v>
      </c>
      <c r="Z584">
        <v>1</v>
      </c>
      <c r="AA584">
        <v>1.2200000000000001E-2</v>
      </c>
      <c r="AB584">
        <v>0</v>
      </c>
      <c r="AC584">
        <v>0</v>
      </c>
      <c r="AD584">
        <v>0</v>
      </c>
      <c r="AE584">
        <v>0.04</v>
      </c>
      <c r="AF584" t="s">
        <v>158</v>
      </c>
      <c r="AG584">
        <v>112770</v>
      </c>
      <c r="AH584">
        <v>79980</v>
      </c>
      <c r="AI584">
        <v>1220</v>
      </c>
      <c r="AJ584">
        <v>4470</v>
      </c>
      <c r="AK584" t="s">
        <v>249</v>
      </c>
      <c r="AL584" t="s">
        <v>159</v>
      </c>
      <c r="AM584" t="s">
        <v>250</v>
      </c>
      <c r="AN584" t="s">
        <v>250</v>
      </c>
      <c r="AO584" t="s">
        <v>251</v>
      </c>
      <c r="AP584" t="s">
        <v>250</v>
      </c>
      <c r="AQ584" t="s">
        <v>250</v>
      </c>
      <c r="AR584">
        <v>10000</v>
      </c>
      <c r="AS584" t="s">
        <v>252</v>
      </c>
      <c r="AT584" t="s">
        <v>253</v>
      </c>
      <c r="AU584">
        <v>1</v>
      </c>
      <c r="AV584" s="6">
        <v>43688.124112291669</v>
      </c>
    </row>
    <row r="585" spans="1:48">
      <c r="A585" t="s">
        <v>154</v>
      </c>
      <c r="B585" t="s">
        <v>155</v>
      </c>
      <c r="C585">
        <v>213</v>
      </c>
      <c r="D585">
        <v>10.1</v>
      </c>
      <c r="E585">
        <v>1424</v>
      </c>
      <c r="F585">
        <v>63</v>
      </c>
      <c r="G585">
        <v>142400</v>
      </c>
      <c r="H585">
        <v>191160</v>
      </c>
      <c r="I585">
        <v>48760</v>
      </c>
      <c r="J585">
        <v>4.42</v>
      </c>
      <c r="K585">
        <v>134.24</v>
      </c>
      <c r="L585">
        <v>0</v>
      </c>
      <c r="M585">
        <v>2.27</v>
      </c>
      <c r="N585">
        <v>0.72</v>
      </c>
      <c r="O585">
        <v>0</v>
      </c>
      <c r="P585">
        <v>40</v>
      </c>
      <c r="Q585">
        <v>1384</v>
      </c>
      <c r="R585">
        <v>2</v>
      </c>
      <c r="S585">
        <v>2</v>
      </c>
      <c r="T585">
        <v>0.03</v>
      </c>
      <c r="U585">
        <v>1</v>
      </c>
      <c r="V585">
        <v>1</v>
      </c>
      <c r="W585">
        <v>0.1</v>
      </c>
      <c r="X585">
        <v>1</v>
      </c>
      <c r="Y585">
        <v>1</v>
      </c>
      <c r="Z585">
        <v>1</v>
      </c>
      <c r="AA585">
        <v>1.257E-2</v>
      </c>
      <c r="AB585">
        <v>0</v>
      </c>
      <c r="AC585">
        <v>0</v>
      </c>
      <c r="AD585">
        <v>0</v>
      </c>
      <c r="AE585">
        <v>0.04</v>
      </c>
      <c r="AF585" t="s">
        <v>160</v>
      </c>
      <c r="AG585">
        <v>111180</v>
      </c>
      <c r="AH585">
        <v>79980</v>
      </c>
      <c r="AI585">
        <v>1220</v>
      </c>
      <c r="AJ585">
        <v>4470</v>
      </c>
      <c r="AK585" t="s">
        <v>249</v>
      </c>
      <c r="AL585" t="s">
        <v>161</v>
      </c>
      <c r="AM585" t="s">
        <v>250</v>
      </c>
      <c r="AN585" t="s">
        <v>250</v>
      </c>
      <c r="AO585" t="s">
        <v>251</v>
      </c>
      <c r="AP585" t="s">
        <v>250</v>
      </c>
      <c r="AQ585" t="s">
        <v>250</v>
      </c>
      <c r="AR585">
        <v>10000</v>
      </c>
      <c r="AS585" t="s">
        <v>252</v>
      </c>
      <c r="AT585" t="s">
        <v>253</v>
      </c>
      <c r="AU585">
        <v>1</v>
      </c>
      <c r="AV585" s="6">
        <v>43688.124223657411</v>
      </c>
    </row>
    <row r="586" spans="1:48">
      <c r="A586" t="s">
        <v>154</v>
      </c>
      <c r="B586" t="s">
        <v>155</v>
      </c>
      <c r="C586">
        <v>213</v>
      </c>
      <c r="D586">
        <v>9.82</v>
      </c>
      <c r="E586">
        <v>1385</v>
      </c>
      <c r="F586">
        <v>59</v>
      </c>
      <c r="G586">
        <v>138500</v>
      </c>
      <c r="H586">
        <v>187380</v>
      </c>
      <c r="I586">
        <v>48880</v>
      </c>
      <c r="J586">
        <v>4.26</v>
      </c>
      <c r="K586">
        <v>135.29</v>
      </c>
      <c r="L586">
        <v>0</v>
      </c>
      <c r="M586">
        <v>2.2799999999999998</v>
      </c>
      <c r="N586">
        <v>0.67</v>
      </c>
      <c r="O586">
        <v>0</v>
      </c>
      <c r="P586">
        <v>33</v>
      </c>
      <c r="Q586">
        <v>1352</v>
      </c>
      <c r="R586">
        <v>2</v>
      </c>
      <c r="S586">
        <v>2</v>
      </c>
      <c r="T586">
        <v>0.02</v>
      </c>
      <c r="U586">
        <v>1</v>
      </c>
      <c r="V586">
        <v>1</v>
      </c>
      <c r="W586">
        <v>0.1</v>
      </c>
      <c r="X586">
        <v>1</v>
      </c>
      <c r="Y586">
        <v>1</v>
      </c>
      <c r="Z586">
        <v>1</v>
      </c>
      <c r="AA586">
        <v>1.2500000000000001E-2</v>
      </c>
      <c r="AB586">
        <v>0</v>
      </c>
      <c r="AC586">
        <v>0</v>
      </c>
      <c r="AD586">
        <v>0</v>
      </c>
      <c r="AE586">
        <v>0.03</v>
      </c>
      <c r="AF586" t="s">
        <v>162</v>
      </c>
      <c r="AG586">
        <v>112060</v>
      </c>
      <c r="AH586">
        <v>75320</v>
      </c>
      <c r="AI586">
        <v>1220</v>
      </c>
      <c r="AJ586">
        <v>4660</v>
      </c>
      <c r="AK586" t="s">
        <v>249</v>
      </c>
      <c r="AL586" t="s">
        <v>163</v>
      </c>
      <c r="AM586" t="s">
        <v>250</v>
      </c>
      <c r="AN586" t="s">
        <v>250</v>
      </c>
      <c r="AO586" t="s">
        <v>251</v>
      </c>
      <c r="AP586" t="s">
        <v>250</v>
      </c>
      <c r="AQ586" t="s">
        <v>250</v>
      </c>
      <c r="AR586">
        <v>10000</v>
      </c>
      <c r="AS586" t="s">
        <v>252</v>
      </c>
      <c r="AT586" t="s">
        <v>253</v>
      </c>
      <c r="AU586">
        <v>1</v>
      </c>
      <c r="AV586" s="6">
        <v>43688.124334236112</v>
      </c>
    </row>
    <row r="587" spans="1:48">
      <c r="A587" t="s">
        <v>154</v>
      </c>
      <c r="B587" t="s">
        <v>155</v>
      </c>
      <c r="C587">
        <v>213</v>
      </c>
      <c r="D587">
        <v>9.4</v>
      </c>
      <c r="E587">
        <v>1326</v>
      </c>
      <c r="F587">
        <v>51</v>
      </c>
      <c r="G587">
        <v>132600</v>
      </c>
      <c r="H587">
        <v>178280</v>
      </c>
      <c r="I587">
        <v>45680</v>
      </c>
      <c r="J587">
        <v>3.85</v>
      </c>
      <c r="K587">
        <v>134.44999999999999</v>
      </c>
      <c r="L587">
        <v>0</v>
      </c>
      <c r="M587">
        <v>2.29</v>
      </c>
      <c r="N587">
        <v>0.65</v>
      </c>
      <c r="O587">
        <v>0</v>
      </c>
      <c r="P587">
        <v>36</v>
      </c>
      <c r="Q587">
        <v>1290</v>
      </c>
      <c r="R587">
        <v>2</v>
      </c>
      <c r="S587">
        <v>2</v>
      </c>
      <c r="T587">
        <v>0.03</v>
      </c>
      <c r="U587">
        <v>1</v>
      </c>
      <c r="V587">
        <v>1</v>
      </c>
      <c r="W587">
        <v>0.1</v>
      </c>
      <c r="X587">
        <v>1</v>
      </c>
      <c r="Y587">
        <v>1</v>
      </c>
      <c r="Z587">
        <v>1</v>
      </c>
      <c r="AA587">
        <v>1.1679999999999999E-2</v>
      </c>
      <c r="AB587">
        <v>0</v>
      </c>
      <c r="AC587">
        <v>0</v>
      </c>
      <c r="AD587">
        <v>0</v>
      </c>
      <c r="AE587">
        <v>0.03</v>
      </c>
      <c r="AF587" t="s">
        <v>164</v>
      </c>
      <c r="AG587">
        <v>107780</v>
      </c>
      <c r="AH587">
        <v>70500</v>
      </c>
      <c r="AI587">
        <v>1220</v>
      </c>
      <c r="AJ587">
        <v>4820</v>
      </c>
      <c r="AK587" t="s">
        <v>249</v>
      </c>
      <c r="AL587" t="s">
        <v>165</v>
      </c>
      <c r="AM587" t="s">
        <v>250</v>
      </c>
      <c r="AN587" t="s">
        <v>250</v>
      </c>
      <c r="AO587" t="s">
        <v>251</v>
      </c>
      <c r="AP587" t="s">
        <v>250</v>
      </c>
      <c r="AQ587" t="s">
        <v>250</v>
      </c>
      <c r="AR587">
        <v>10000</v>
      </c>
      <c r="AS587" t="s">
        <v>252</v>
      </c>
      <c r="AT587" t="s">
        <v>253</v>
      </c>
      <c r="AU587">
        <v>1</v>
      </c>
      <c r="AV587" s="6">
        <v>43688.124444212961</v>
      </c>
    </row>
    <row r="588" spans="1:48">
      <c r="A588" t="s">
        <v>154</v>
      </c>
      <c r="B588" t="s">
        <v>155</v>
      </c>
      <c r="C588">
        <v>213</v>
      </c>
      <c r="D588">
        <v>8.93</v>
      </c>
      <c r="E588">
        <v>1259</v>
      </c>
      <c r="F588">
        <v>44</v>
      </c>
      <c r="G588">
        <v>125900</v>
      </c>
      <c r="H588">
        <v>168420</v>
      </c>
      <c r="I588">
        <v>42520</v>
      </c>
      <c r="J588">
        <v>3.49</v>
      </c>
      <c r="K588">
        <v>133.77000000000001</v>
      </c>
      <c r="L588">
        <v>0</v>
      </c>
      <c r="M588">
        <v>2.2999999999999998</v>
      </c>
      <c r="N588">
        <v>0.55000000000000004</v>
      </c>
      <c r="O588">
        <v>0</v>
      </c>
      <c r="P588">
        <v>25</v>
      </c>
      <c r="Q588">
        <v>1234</v>
      </c>
      <c r="R588">
        <v>2</v>
      </c>
      <c r="S588">
        <v>2</v>
      </c>
      <c r="T588">
        <v>0.02</v>
      </c>
      <c r="U588">
        <v>1</v>
      </c>
      <c r="V588">
        <v>1</v>
      </c>
      <c r="W588">
        <v>0.1</v>
      </c>
      <c r="X588">
        <v>1</v>
      </c>
      <c r="Y588">
        <v>1</v>
      </c>
      <c r="Z588">
        <v>1</v>
      </c>
      <c r="AA588">
        <v>1.155E-2</v>
      </c>
      <c r="AB588">
        <v>0</v>
      </c>
      <c r="AC588">
        <v>0</v>
      </c>
      <c r="AD588">
        <v>0</v>
      </c>
      <c r="AE588">
        <v>0.02</v>
      </c>
      <c r="AF588" t="s">
        <v>166</v>
      </c>
      <c r="AG588">
        <v>108510</v>
      </c>
      <c r="AH588">
        <v>59910</v>
      </c>
      <c r="AI588">
        <v>2490</v>
      </c>
      <c r="AJ588">
        <v>5630</v>
      </c>
      <c r="AK588" t="s">
        <v>249</v>
      </c>
      <c r="AL588" t="s">
        <v>167</v>
      </c>
      <c r="AM588" t="s">
        <v>250</v>
      </c>
      <c r="AN588" t="s">
        <v>250</v>
      </c>
      <c r="AO588" t="s">
        <v>251</v>
      </c>
      <c r="AP588" t="s">
        <v>250</v>
      </c>
      <c r="AQ588" t="s">
        <v>250</v>
      </c>
      <c r="AR588">
        <v>10000</v>
      </c>
      <c r="AS588" t="s">
        <v>252</v>
      </c>
      <c r="AT588" t="s">
        <v>253</v>
      </c>
      <c r="AU588">
        <v>1</v>
      </c>
      <c r="AV588" s="6">
        <v>43688.124564641206</v>
      </c>
    </row>
    <row r="589" spans="1:48">
      <c r="A589" t="s">
        <v>154</v>
      </c>
      <c r="B589" t="s">
        <v>155</v>
      </c>
      <c r="C589">
        <v>213</v>
      </c>
      <c r="D589">
        <v>12.39</v>
      </c>
      <c r="E589">
        <v>1747</v>
      </c>
      <c r="F589">
        <v>83</v>
      </c>
      <c r="G589">
        <v>174700</v>
      </c>
      <c r="H589">
        <v>222860</v>
      </c>
      <c r="I589">
        <v>48160</v>
      </c>
      <c r="J589">
        <v>4.75</v>
      </c>
      <c r="K589">
        <v>127.57</v>
      </c>
      <c r="L589">
        <v>0</v>
      </c>
      <c r="M589">
        <v>3.09</v>
      </c>
      <c r="N589">
        <v>0.79</v>
      </c>
      <c r="O589">
        <v>0</v>
      </c>
      <c r="P589">
        <v>137</v>
      </c>
      <c r="Q589">
        <v>1610</v>
      </c>
      <c r="R589">
        <v>4</v>
      </c>
      <c r="S589">
        <v>4</v>
      </c>
      <c r="T589">
        <v>0.08</v>
      </c>
      <c r="U589">
        <v>1</v>
      </c>
      <c r="V589">
        <v>1</v>
      </c>
      <c r="W589">
        <v>0.2</v>
      </c>
      <c r="X589">
        <v>1</v>
      </c>
      <c r="Y589">
        <v>1</v>
      </c>
      <c r="Z589">
        <v>1</v>
      </c>
      <c r="AA589">
        <v>1.388E-2</v>
      </c>
      <c r="AB589">
        <v>0</v>
      </c>
      <c r="AC589">
        <v>0.01</v>
      </c>
      <c r="AD589">
        <v>0.01</v>
      </c>
      <c r="AE589">
        <v>0.03</v>
      </c>
      <c r="AF589" t="s">
        <v>111</v>
      </c>
      <c r="AG589">
        <v>124360</v>
      </c>
      <c r="AH589">
        <v>98500</v>
      </c>
      <c r="AI589">
        <v>1220</v>
      </c>
      <c r="AJ589">
        <v>4110</v>
      </c>
      <c r="AK589" t="s">
        <v>249</v>
      </c>
      <c r="AL589" t="s">
        <v>104</v>
      </c>
      <c r="AM589" t="s">
        <v>250</v>
      </c>
      <c r="AN589" t="s">
        <v>250</v>
      </c>
      <c r="AO589" t="s">
        <v>251</v>
      </c>
      <c r="AP589" t="s">
        <v>250</v>
      </c>
      <c r="AQ589" t="s">
        <v>250</v>
      </c>
      <c r="AR589">
        <v>10000</v>
      </c>
      <c r="AS589" t="s">
        <v>252</v>
      </c>
      <c r="AT589" t="s">
        <v>253</v>
      </c>
      <c r="AU589">
        <v>1</v>
      </c>
      <c r="AV589" s="6">
        <v>43688.124729756943</v>
      </c>
    </row>
    <row r="590" spans="1:48">
      <c r="A590" t="s">
        <v>154</v>
      </c>
      <c r="B590" t="s">
        <v>155</v>
      </c>
      <c r="C590">
        <v>213</v>
      </c>
      <c r="D590">
        <v>12.38</v>
      </c>
      <c r="E590">
        <v>1746</v>
      </c>
      <c r="F590">
        <v>83</v>
      </c>
      <c r="G590">
        <v>174600</v>
      </c>
      <c r="H590">
        <v>222860</v>
      </c>
      <c r="I590">
        <v>48260</v>
      </c>
      <c r="J590">
        <v>4.75</v>
      </c>
      <c r="K590">
        <v>127.64</v>
      </c>
      <c r="L590">
        <v>0</v>
      </c>
      <c r="M590">
        <v>3.09</v>
      </c>
      <c r="N590">
        <v>0.79</v>
      </c>
      <c r="O590">
        <v>0</v>
      </c>
      <c r="P590">
        <v>135</v>
      </c>
      <c r="Q590">
        <v>1611</v>
      </c>
      <c r="R590">
        <v>4</v>
      </c>
      <c r="S590">
        <v>4</v>
      </c>
      <c r="T590">
        <v>0.08</v>
      </c>
      <c r="U590">
        <v>1</v>
      </c>
      <c r="V590">
        <v>1</v>
      </c>
      <c r="W590">
        <v>0.2</v>
      </c>
      <c r="X590">
        <v>1</v>
      </c>
      <c r="Y590">
        <v>1</v>
      </c>
      <c r="Z590">
        <v>1</v>
      </c>
      <c r="AA590">
        <v>1.389E-2</v>
      </c>
      <c r="AB590">
        <v>0</v>
      </c>
      <c r="AC590">
        <v>0.01</v>
      </c>
      <c r="AD590">
        <v>0.01</v>
      </c>
      <c r="AE590">
        <v>0.03</v>
      </c>
      <c r="AF590" t="s">
        <v>168</v>
      </c>
      <c r="AG590">
        <v>124360</v>
      </c>
      <c r="AH590">
        <v>98500</v>
      </c>
      <c r="AI590">
        <v>1220</v>
      </c>
      <c r="AJ590">
        <v>4110</v>
      </c>
      <c r="AK590" t="s">
        <v>249</v>
      </c>
      <c r="AL590" t="s">
        <v>157</v>
      </c>
      <c r="AM590" t="s">
        <v>250</v>
      </c>
      <c r="AN590" t="s">
        <v>250</v>
      </c>
      <c r="AO590" t="s">
        <v>251</v>
      </c>
      <c r="AP590" t="s">
        <v>250</v>
      </c>
      <c r="AQ590" t="s">
        <v>250</v>
      </c>
      <c r="AR590">
        <v>10000</v>
      </c>
      <c r="AS590" t="s">
        <v>252</v>
      </c>
      <c r="AT590" t="s">
        <v>253</v>
      </c>
      <c r="AU590">
        <v>1</v>
      </c>
      <c r="AV590" s="6">
        <v>43688.124877847222</v>
      </c>
    </row>
    <row r="591" spans="1:48">
      <c r="A591" t="s">
        <v>154</v>
      </c>
      <c r="B591" t="s">
        <v>155</v>
      </c>
      <c r="C591">
        <v>213</v>
      </c>
      <c r="D591">
        <v>12.3</v>
      </c>
      <c r="E591">
        <v>1734</v>
      </c>
      <c r="F591">
        <v>81</v>
      </c>
      <c r="G591">
        <v>173400</v>
      </c>
      <c r="H591">
        <v>221600</v>
      </c>
      <c r="I591">
        <v>48200</v>
      </c>
      <c r="J591">
        <v>4.67</v>
      </c>
      <c r="K591">
        <v>127.8</v>
      </c>
      <c r="L591">
        <v>0</v>
      </c>
      <c r="M591">
        <v>3.09</v>
      </c>
      <c r="N591">
        <v>0.8</v>
      </c>
      <c r="O591">
        <v>0</v>
      </c>
      <c r="P591">
        <v>138</v>
      </c>
      <c r="Q591">
        <v>1596</v>
      </c>
      <c r="R591">
        <v>3</v>
      </c>
      <c r="S591">
        <v>3</v>
      </c>
      <c r="T591">
        <v>0.08</v>
      </c>
      <c r="U591">
        <v>1</v>
      </c>
      <c r="V591">
        <v>1</v>
      </c>
      <c r="W591">
        <v>0.2</v>
      </c>
      <c r="X591">
        <v>1</v>
      </c>
      <c r="Y591">
        <v>1</v>
      </c>
      <c r="Z591">
        <v>1</v>
      </c>
      <c r="AA591">
        <v>1.388E-2</v>
      </c>
      <c r="AB591">
        <v>0</v>
      </c>
      <c r="AC591">
        <v>0.01</v>
      </c>
      <c r="AD591">
        <v>0</v>
      </c>
      <c r="AE591">
        <v>0.03</v>
      </c>
      <c r="AF591" t="s">
        <v>169</v>
      </c>
      <c r="AG591">
        <v>123100</v>
      </c>
      <c r="AH591">
        <v>98500</v>
      </c>
      <c r="AI591">
        <v>1220</v>
      </c>
      <c r="AJ591">
        <v>4110</v>
      </c>
      <c r="AK591" t="s">
        <v>249</v>
      </c>
      <c r="AL591" t="s">
        <v>159</v>
      </c>
      <c r="AM591" t="s">
        <v>250</v>
      </c>
      <c r="AN591" t="s">
        <v>250</v>
      </c>
      <c r="AO591" t="s">
        <v>251</v>
      </c>
      <c r="AP591" t="s">
        <v>250</v>
      </c>
      <c r="AQ591" t="s">
        <v>250</v>
      </c>
      <c r="AR591">
        <v>10000</v>
      </c>
      <c r="AS591" t="s">
        <v>252</v>
      </c>
      <c r="AT591" t="s">
        <v>253</v>
      </c>
      <c r="AU591">
        <v>1</v>
      </c>
      <c r="AV591" s="6">
        <v>43688.125027835646</v>
      </c>
    </row>
    <row r="592" spans="1:48">
      <c r="A592" t="s">
        <v>154</v>
      </c>
      <c r="B592" t="s">
        <v>155</v>
      </c>
      <c r="C592">
        <v>213</v>
      </c>
      <c r="D592">
        <v>11.99</v>
      </c>
      <c r="E592">
        <v>1690</v>
      </c>
      <c r="F592">
        <v>77</v>
      </c>
      <c r="G592">
        <v>169000</v>
      </c>
      <c r="H592">
        <v>218390</v>
      </c>
      <c r="I592">
        <v>49390</v>
      </c>
      <c r="J592">
        <v>4.5599999999999996</v>
      </c>
      <c r="K592">
        <v>129.22</v>
      </c>
      <c r="L592">
        <v>0</v>
      </c>
      <c r="M592">
        <v>3.12</v>
      </c>
      <c r="N592">
        <v>0.76</v>
      </c>
      <c r="O592">
        <v>0</v>
      </c>
      <c r="P592">
        <v>118</v>
      </c>
      <c r="Q592">
        <v>1572</v>
      </c>
      <c r="R592">
        <v>4</v>
      </c>
      <c r="S592">
        <v>4</v>
      </c>
      <c r="T592">
        <v>7.0000000000000007E-2</v>
      </c>
      <c r="U592">
        <v>1</v>
      </c>
      <c r="V592">
        <v>1</v>
      </c>
      <c r="W592">
        <v>0.2</v>
      </c>
      <c r="X592">
        <v>1</v>
      </c>
      <c r="Y592">
        <v>1</v>
      </c>
      <c r="Z592">
        <v>1</v>
      </c>
      <c r="AA592">
        <v>1.4160000000000001E-2</v>
      </c>
      <c r="AB592">
        <v>0</v>
      </c>
      <c r="AC592">
        <v>0.01</v>
      </c>
      <c r="AD592">
        <v>0</v>
      </c>
      <c r="AE592">
        <v>0.03</v>
      </c>
      <c r="AF592" t="s">
        <v>170</v>
      </c>
      <c r="AG592">
        <v>124290</v>
      </c>
      <c r="AH592">
        <v>94100</v>
      </c>
      <c r="AI592">
        <v>1220</v>
      </c>
      <c r="AJ592">
        <v>4400</v>
      </c>
      <c r="AK592" t="s">
        <v>249</v>
      </c>
      <c r="AL592" t="s">
        <v>161</v>
      </c>
      <c r="AM592" t="s">
        <v>250</v>
      </c>
      <c r="AN592" t="s">
        <v>250</v>
      </c>
      <c r="AO592" t="s">
        <v>251</v>
      </c>
      <c r="AP592" t="s">
        <v>250</v>
      </c>
      <c r="AQ592" t="s">
        <v>250</v>
      </c>
      <c r="AR592">
        <v>10000</v>
      </c>
      <c r="AS592" t="s">
        <v>252</v>
      </c>
      <c r="AT592" t="s">
        <v>253</v>
      </c>
      <c r="AU592">
        <v>1</v>
      </c>
      <c r="AV592" s="6">
        <v>43688.125170277781</v>
      </c>
    </row>
    <row r="593" spans="1:48">
      <c r="A593" t="s">
        <v>154</v>
      </c>
      <c r="B593" t="s">
        <v>155</v>
      </c>
      <c r="C593">
        <v>213</v>
      </c>
      <c r="D593">
        <v>11.49</v>
      </c>
      <c r="E593">
        <v>1620</v>
      </c>
      <c r="F593">
        <v>70</v>
      </c>
      <c r="G593">
        <v>162000</v>
      </c>
      <c r="H593">
        <v>211750</v>
      </c>
      <c r="I593">
        <v>49750</v>
      </c>
      <c r="J593">
        <v>4.32</v>
      </c>
      <c r="K593">
        <v>130.71</v>
      </c>
      <c r="L593">
        <v>0</v>
      </c>
      <c r="M593">
        <v>3.15</v>
      </c>
      <c r="N593">
        <v>0.67</v>
      </c>
      <c r="O593">
        <v>0</v>
      </c>
      <c r="P593">
        <v>123</v>
      </c>
      <c r="Q593">
        <v>1497</v>
      </c>
      <c r="R593">
        <v>3</v>
      </c>
      <c r="S593">
        <v>3</v>
      </c>
      <c r="T593">
        <v>0.08</v>
      </c>
      <c r="U593">
        <v>1</v>
      </c>
      <c r="V593">
        <v>1</v>
      </c>
      <c r="W593">
        <v>0.2</v>
      </c>
      <c r="X593">
        <v>1</v>
      </c>
      <c r="Y593">
        <v>1</v>
      </c>
      <c r="Z593">
        <v>1</v>
      </c>
      <c r="AA593">
        <v>1.4160000000000001E-2</v>
      </c>
      <c r="AB593">
        <v>0</v>
      </c>
      <c r="AC593">
        <v>0.01</v>
      </c>
      <c r="AD593">
        <v>0</v>
      </c>
      <c r="AE593">
        <v>0.03</v>
      </c>
      <c r="AF593" t="s">
        <v>171</v>
      </c>
      <c r="AG593">
        <v>126580</v>
      </c>
      <c r="AH593">
        <v>85170</v>
      </c>
      <c r="AI593">
        <v>1220</v>
      </c>
      <c r="AJ593">
        <v>4470</v>
      </c>
      <c r="AK593" t="s">
        <v>249</v>
      </c>
      <c r="AL593" t="s">
        <v>163</v>
      </c>
      <c r="AM593" t="s">
        <v>250</v>
      </c>
      <c r="AN593" t="s">
        <v>250</v>
      </c>
      <c r="AO593" t="s">
        <v>251</v>
      </c>
      <c r="AP593" t="s">
        <v>250</v>
      </c>
      <c r="AQ593" t="s">
        <v>250</v>
      </c>
      <c r="AR593">
        <v>10000</v>
      </c>
      <c r="AS593" t="s">
        <v>252</v>
      </c>
      <c r="AT593" t="s">
        <v>253</v>
      </c>
      <c r="AU593">
        <v>1</v>
      </c>
      <c r="AV593" s="6">
        <v>43688.125310474534</v>
      </c>
    </row>
    <row r="594" spans="1:48">
      <c r="A594" t="s">
        <v>154</v>
      </c>
      <c r="B594" t="s">
        <v>155</v>
      </c>
      <c r="C594">
        <v>213</v>
      </c>
      <c r="D594">
        <v>10.93</v>
      </c>
      <c r="E594">
        <v>1541</v>
      </c>
      <c r="F594">
        <v>60</v>
      </c>
      <c r="G594">
        <v>154100</v>
      </c>
      <c r="H594">
        <v>200390</v>
      </c>
      <c r="I594">
        <v>46290</v>
      </c>
      <c r="J594">
        <v>3.89</v>
      </c>
      <c r="K594">
        <v>130.04</v>
      </c>
      <c r="L594">
        <v>0</v>
      </c>
      <c r="M594">
        <v>3.16</v>
      </c>
      <c r="N594">
        <v>0.61</v>
      </c>
      <c r="O594">
        <v>0</v>
      </c>
      <c r="P594">
        <v>114</v>
      </c>
      <c r="Q594">
        <v>1427</v>
      </c>
      <c r="R594">
        <v>3</v>
      </c>
      <c r="S594">
        <v>3</v>
      </c>
      <c r="T594">
        <v>7.0000000000000007E-2</v>
      </c>
      <c r="U594">
        <v>1</v>
      </c>
      <c r="V594">
        <v>1</v>
      </c>
      <c r="W594">
        <v>0.2</v>
      </c>
      <c r="X594">
        <v>1</v>
      </c>
      <c r="Y594">
        <v>1</v>
      </c>
      <c r="Z594">
        <v>1</v>
      </c>
      <c r="AA594">
        <v>1.303E-2</v>
      </c>
      <c r="AB594">
        <v>0</v>
      </c>
      <c r="AC594">
        <v>0</v>
      </c>
      <c r="AD594">
        <v>0</v>
      </c>
      <c r="AE594">
        <v>0.03</v>
      </c>
      <c r="AF594" t="s">
        <v>172</v>
      </c>
      <c r="AG594">
        <v>124700</v>
      </c>
      <c r="AH594">
        <v>75690</v>
      </c>
      <c r="AI594">
        <v>1220</v>
      </c>
      <c r="AJ594">
        <v>4820</v>
      </c>
      <c r="AK594" t="s">
        <v>249</v>
      </c>
      <c r="AL594" t="s">
        <v>165</v>
      </c>
      <c r="AM594" t="s">
        <v>250</v>
      </c>
      <c r="AN594" t="s">
        <v>250</v>
      </c>
      <c r="AO594" t="s">
        <v>251</v>
      </c>
      <c r="AP594" t="s">
        <v>250</v>
      </c>
      <c r="AQ594" t="s">
        <v>250</v>
      </c>
      <c r="AR594">
        <v>10000</v>
      </c>
      <c r="AS594" t="s">
        <v>252</v>
      </c>
      <c r="AT594" t="s">
        <v>253</v>
      </c>
      <c r="AU594">
        <v>1</v>
      </c>
      <c r="AV594" s="6">
        <v>43688.125462141201</v>
      </c>
    </row>
    <row r="595" spans="1:48">
      <c r="A595" t="s">
        <v>154</v>
      </c>
      <c r="B595" t="s">
        <v>155</v>
      </c>
      <c r="C595">
        <v>213</v>
      </c>
      <c r="D595">
        <v>10.34</v>
      </c>
      <c r="E595">
        <v>1458</v>
      </c>
      <c r="F595">
        <v>53</v>
      </c>
      <c r="G595">
        <v>145800</v>
      </c>
      <c r="H595">
        <v>190530</v>
      </c>
      <c r="I595">
        <v>44730</v>
      </c>
      <c r="J595">
        <v>3.64</v>
      </c>
      <c r="K595">
        <v>130.68</v>
      </c>
      <c r="L595">
        <v>0</v>
      </c>
      <c r="M595">
        <v>3.17</v>
      </c>
      <c r="N595">
        <v>0.59</v>
      </c>
      <c r="O595">
        <v>0</v>
      </c>
      <c r="P595">
        <v>87</v>
      </c>
      <c r="Q595">
        <v>1371</v>
      </c>
      <c r="R595">
        <v>2</v>
      </c>
      <c r="S595">
        <v>2</v>
      </c>
      <c r="T595">
        <v>0.06</v>
      </c>
      <c r="U595">
        <v>1</v>
      </c>
      <c r="V595">
        <v>1</v>
      </c>
      <c r="W595">
        <v>0.2</v>
      </c>
      <c r="X595">
        <v>1</v>
      </c>
      <c r="Y595">
        <v>1</v>
      </c>
      <c r="Z595">
        <v>1</v>
      </c>
      <c r="AA595">
        <v>1.328E-2</v>
      </c>
      <c r="AB595">
        <v>0</v>
      </c>
      <c r="AC595">
        <v>0</v>
      </c>
      <c r="AD595">
        <v>0</v>
      </c>
      <c r="AE595">
        <v>0.02</v>
      </c>
      <c r="AF595" t="s">
        <v>173</v>
      </c>
      <c r="AG595">
        <v>119800</v>
      </c>
      <c r="AH595">
        <v>70730</v>
      </c>
      <c r="AI595">
        <v>2490</v>
      </c>
      <c r="AJ595">
        <v>4960</v>
      </c>
      <c r="AK595" t="s">
        <v>249</v>
      </c>
      <c r="AL595" t="s">
        <v>167</v>
      </c>
      <c r="AM595" t="s">
        <v>250</v>
      </c>
      <c r="AN595" t="s">
        <v>250</v>
      </c>
      <c r="AO595" t="s">
        <v>251</v>
      </c>
      <c r="AP595" t="s">
        <v>250</v>
      </c>
      <c r="AQ595" t="s">
        <v>250</v>
      </c>
      <c r="AR595">
        <v>10000</v>
      </c>
      <c r="AS595" t="s">
        <v>252</v>
      </c>
      <c r="AT595" t="s">
        <v>253</v>
      </c>
      <c r="AU595">
        <v>1</v>
      </c>
      <c r="AV595" s="6">
        <v>43688.125602349537</v>
      </c>
    </row>
    <row r="596" spans="1:48">
      <c r="A596" t="s">
        <v>154</v>
      </c>
      <c r="B596" t="s">
        <v>155</v>
      </c>
      <c r="C596">
        <v>213</v>
      </c>
      <c r="D596">
        <v>13.06</v>
      </c>
      <c r="E596">
        <v>1841</v>
      </c>
      <c r="F596">
        <v>87</v>
      </c>
      <c r="G596">
        <v>184100</v>
      </c>
      <c r="H596">
        <v>229290</v>
      </c>
      <c r="I596">
        <v>45190</v>
      </c>
      <c r="J596">
        <v>4.7300000000000004</v>
      </c>
      <c r="K596">
        <v>124.55</v>
      </c>
      <c r="L596">
        <v>0</v>
      </c>
      <c r="M596">
        <v>3.98</v>
      </c>
      <c r="N596">
        <v>0.81</v>
      </c>
      <c r="O596">
        <v>0</v>
      </c>
      <c r="P596">
        <v>191</v>
      </c>
      <c r="Q596">
        <v>1650</v>
      </c>
      <c r="R596">
        <v>3</v>
      </c>
      <c r="S596">
        <v>3</v>
      </c>
      <c r="T596">
        <v>0.1</v>
      </c>
      <c r="U596">
        <v>1</v>
      </c>
      <c r="V596">
        <v>1</v>
      </c>
      <c r="W596">
        <v>0.3</v>
      </c>
      <c r="X596">
        <v>1</v>
      </c>
      <c r="Y596">
        <v>1</v>
      </c>
      <c r="Z596">
        <v>1</v>
      </c>
      <c r="AA596">
        <v>1.3729999999999999E-2</v>
      </c>
      <c r="AB596">
        <v>0</v>
      </c>
      <c r="AC596">
        <v>0.01</v>
      </c>
      <c r="AD596">
        <v>0.01</v>
      </c>
      <c r="AE596">
        <v>0.03</v>
      </c>
      <c r="AF596" t="s">
        <v>116</v>
      </c>
      <c r="AG596">
        <v>126680</v>
      </c>
      <c r="AH596">
        <v>102610</v>
      </c>
      <c r="AI596">
        <v>1220</v>
      </c>
      <c r="AJ596">
        <v>4080</v>
      </c>
      <c r="AK596" t="s">
        <v>249</v>
      </c>
      <c r="AL596" t="s">
        <v>104</v>
      </c>
      <c r="AM596" t="s">
        <v>250</v>
      </c>
      <c r="AN596" t="s">
        <v>250</v>
      </c>
      <c r="AO596" t="s">
        <v>251</v>
      </c>
      <c r="AP596" t="s">
        <v>250</v>
      </c>
      <c r="AQ596" t="s">
        <v>250</v>
      </c>
      <c r="AR596">
        <v>10000</v>
      </c>
      <c r="AS596" t="s">
        <v>252</v>
      </c>
      <c r="AT596" t="s">
        <v>253</v>
      </c>
      <c r="AU596">
        <v>1</v>
      </c>
      <c r="AV596" s="6">
        <v>43688.12578347222</v>
      </c>
    </row>
    <row r="597" spans="1:48">
      <c r="A597" t="s">
        <v>154</v>
      </c>
      <c r="B597" t="s">
        <v>155</v>
      </c>
      <c r="C597">
        <v>213</v>
      </c>
      <c r="D597">
        <v>13.05</v>
      </c>
      <c r="E597">
        <v>1840</v>
      </c>
      <c r="F597">
        <v>87</v>
      </c>
      <c r="G597">
        <v>184000</v>
      </c>
      <c r="H597">
        <v>229290</v>
      </c>
      <c r="I597">
        <v>45290</v>
      </c>
      <c r="J597">
        <v>4.7300000000000004</v>
      </c>
      <c r="K597">
        <v>124.61</v>
      </c>
      <c r="L597">
        <v>0</v>
      </c>
      <c r="M597">
        <v>3.98</v>
      </c>
      <c r="N597">
        <v>0.81</v>
      </c>
      <c r="O597">
        <v>0</v>
      </c>
      <c r="P597">
        <v>189</v>
      </c>
      <c r="Q597">
        <v>1651</v>
      </c>
      <c r="R597">
        <v>3</v>
      </c>
      <c r="S597">
        <v>3</v>
      </c>
      <c r="T597">
        <v>0.1</v>
      </c>
      <c r="U597">
        <v>1</v>
      </c>
      <c r="V597">
        <v>1</v>
      </c>
      <c r="W597">
        <v>0.3</v>
      </c>
      <c r="X597">
        <v>1</v>
      </c>
      <c r="Y597">
        <v>1</v>
      </c>
      <c r="Z597">
        <v>1</v>
      </c>
      <c r="AA597">
        <v>1.374E-2</v>
      </c>
      <c r="AB597">
        <v>0</v>
      </c>
      <c r="AC597">
        <v>0.01</v>
      </c>
      <c r="AD597">
        <v>0.01</v>
      </c>
      <c r="AE597">
        <v>0.03</v>
      </c>
      <c r="AF597" t="s">
        <v>174</v>
      </c>
      <c r="AG597">
        <v>126680</v>
      </c>
      <c r="AH597">
        <v>102610</v>
      </c>
      <c r="AI597">
        <v>1220</v>
      </c>
      <c r="AJ597">
        <v>4080</v>
      </c>
      <c r="AK597" t="s">
        <v>249</v>
      </c>
      <c r="AL597" t="s">
        <v>157</v>
      </c>
      <c r="AM597" t="s">
        <v>250</v>
      </c>
      <c r="AN597" t="s">
        <v>250</v>
      </c>
      <c r="AO597" t="s">
        <v>251</v>
      </c>
      <c r="AP597" t="s">
        <v>250</v>
      </c>
      <c r="AQ597" t="s">
        <v>250</v>
      </c>
      <c r="AR597">
        <v>10000</v>
      </c>
      <c r="AS597" t="s">
        <v>252</v>
      </c>
      <c r="AT597" t="s">
        <v>253</v>
      </c>
      <c r="AU597">
        <v>1</v>
      </c>
      <c r="AV597" s="6">
        <v>43688.125969699075</v>
      </c>
    </row>
    <row r="598" spans="1:48">
      <c r="A598" t="s">
        <v>154</v>
      </c>
      <c r="B598" t="s">
        <v>155</v>
      </c>
      <c r="C598">
        <v>213</v>
      </c>
      <c r="D598">
        <v>12.96</v>
      </c>
      <c r="E598">
        <v>1828</v>
      </c>
      <c r="F598">
        <v>85</v>
      </c>
      <c r="G598">
        <v>182800</v>
      </c>
      <c r="H598">
        <v>228030</v>
      </c>
      <c r="I598">
        <v>45230</v>
      </c>
      <c r="J598">
        <v>4.6500000000000004</v>
      </c>
      <c r="K598">
        <v>124.74</v>
      </c>
      <c r="L598">
        <v>0</v>
      </c>
      <c r="M598">
        <v>3.98</v>
      </c>
      <c r="N598">
        <v>0.76</v>
      </c>
      <c r="O598">
        <v>0</v>
      </c>
      <c r="P598">
        <v>190</v>
      </c>
      <c r="Q598">
        <v>1638</v>
      </c>
      <c r="R598">
        <v>2</v>
      </c>
      <c r="S598">
        <v>2</v>
      </c>
      <c r="T598">
        <v>0.1</v>
      </c>
      <c r="U598">
        <v>1</v>
      </c>
      <c r="V598">
        <v>1</v>
      </c>
      <c r="W598">
        <v>0.3</v>
      </c>
      <c r="X598">
        <v>1</v>
      </c>
      <c r="Y598">
        <v>1</v>
      </c>
      <c r="Z598">
        <v>1</v>
      </c>
      <c r="AA598">
        <v>1.3729999999999999E-2</v>
      </c>
      <c r="AB598">
        <v>0</v>
      </c>
      <c r="AC598">
        <v>0.01</v>
      </c>
      <c r="AD598">
        <v>0</v>
      </c>
      <c r="AE598">
        <v>0.03</v>
      </c>
      <c r="AF598" t="s">
        <v>175</v>
      </c>
      <c r="AG598">
        <v>129530</v>
      </c>
      <c r="AH598">
        <v>98500</v>
      </c>
      <c r="AI598">
        <v>1220</v>
      </c>
      <c r="AJ598">
        <v>4110</v>
      </c>
      <c r="AK598" t="s">
        <v>249</v>
      </c>
      <c r="AL598" t="s">
        <v>159</v>
      </c>
      <c r="AM598" t="s">
        <v>250</v>
      </c>
      <c r="AN598" t="s">
        <v>250</v>
      </c>
      <c r="AO598" t="s">
        <v>251</v>
      </c>
      <c r="AP598" t="s">
        <v>250</v>
      </c>
      <c r="AQ598" t="s">
        <v>250</v>
      </c>
      <c r="AR598">
        <v>10000</v>
      </c>
      <c r="AS598" t="s">
        <v>252</v>
      </c>
      <c r="AT598" t="s">
        <v>253</v>
      </c>
      <c r="AU598">
        <v>1</v>
      </c>
      <c r="AV598" s="6">
        <v>43688.12616039352</v>
      </c>
    </row>
    <row r="599" spans="1:48">
      <c r="A599" t="s">
        <v>154</v>
      </c>
      <c r="B599" t="s">
        <v>155</v>
      </c>
      <c r="C599">
        <v>213</v>
      </c>
      <c r="D599">
        <v>12.64</v>
      </c>
      <c r="E599">
        <v>1782</v>
      </c>
      <c r="F599">
        <v>80</v>
      </c>
      <c r="G599">
        <v>178200</v>
      </c>
      <c r="H599">
        <v>224130</v>
      </c>
      <c r="I599">
        <v>45930</v>
      </c>
      <c r="J599">
        <v>4.49</v>
      </c>
      <c r="K599">
        <v>125.77</v>
      </c>
      <c r="L599">
        <v>0</v>
      </c>
      <c r="M599">
        <v>4.01</v>
      </c>
      <c r="N599">
        <v>0.72</v>
      </c>
      <c r="O599">
        <v>0</v>
      </c>
      <c r="P599">
        <v>169</v>
      </c>
      <c r="Q599">
        <v>1613</v>
      </c>
      <c r="R599">
        <v>4</v>
      </c>
      <c r="S599">
        <v>4</v>
      </c>
      <c r="T599">
        <v>0.09</v>
      </c>
      <c r="U599">
        <v>1</v>
      </c>
      <c r="V599">
        <v>1</v>
      </c>
      <c r="W599">
        <v>0.3</v>
      </c>
      <c r="X599">
        <v>1</v>
      </c>
      <c r="Y599">
        <v>1</v>
      </c>
      <c r="Z599">
        <v>1</v>
      </c>
      <c r="AA599">
        <v>1.392E-2</v>
      </c>
      <c r="AB599">
        <v>0</v>
      </c>
      <c r="AC599">
        <v>0.01</v>
      </c>
      <c r="AD599">
        <v>0</v>
      </c>
      <c r="AE599">
        <v>0.03</v>
      </c>
      <c r="AF599" t="s">
        <v>176</v>
      </c>
      <c r="AG599">
        <v>130030</v>
      </c>
      <c r="AH599">
        <v>94100</v>
      </c>
      <c r="AI599">
        <v>1220</v>
      </c>
      <c r="AJ599">
        <v>4400</v>
      </c>
      <c r="AK599" t="s">
        <v>249</v>
      </c>
      <c r="AL599" t="s">
        <v>161</v>
      </c>
      <c r="AM599" t="s">
        <v>250</v>
      </c>
      <c r="AN599" t="s">
        <v>250</v>
      </c>
      <c r="AO599" t="s">
        <v>251</v>
      </c>
      <c r="AP599" t="s">
        <v>250</v>
      </c>
      <c r="AQ599" t="s">
        <v>250</v>
      </c>
      <c r="AR599">
        <v>10000</v>
      </c>
      <c r="AS599" t="s">
        <v>252</v>
      </c>
      <c r="AT599" t="s">
        <v>253</v>
      </c>
      <c r="AU599">
        <v>1</v>
      </c>
      <c r="AV599" s="6">
        <v>43688.126342696756</v>
      </c>
    </row>
    <row r="600" spans="1:48">
      <c r="A600" t="s">
        <v>154</v>
      </c>
      <c r="B600" t="s">
        <v>155</v>
      </c>
      <c r="C600">
        <v>213</v>
      </c>
      <c r="D600">
        <v>12.13</v>
      </c>
      <c r="E600">
        <v>1710</v>
      </c>
      <c r="F600">
        <v>73</v>
      </c>
      <c r="G600">
        <v>171000</v>
      </c>
      <c r="H600">
        <v>217490</v>
      </c>
      <c r="I600">
        <v>46490</v>
      </c>
      <c r="J600">
        <v>4.2699999999999996</v>
      </c>
      <c r="K600">
        <v>127.19</v>
      </c>
      <c r="L600">
        <v>0</v>
      </c>
      <c r="M600">
        <v>4.05</v>
      </c>
      <c r="N600">
        <v>0.7</v>
      </c>
      <c r="O600">
        <v>0</v>
      </c>
      <c r="P600">
        <v>170</v>
      </c>
      <c r="Q600">
        <v>1540</v>
      </c>
      <c r="R600">
        <v>4</v>
      </c>
      <c r="S600">
        <v>4</v>
      </c>
      <c r="T600">
        <v>0.1</v>
      </c>
      <c r="U600">
        <v>1</v>
      </c>
      <c r="V600">
        <v>1</v>
      </c>
      <c r="W600">
        <v>0.3</v>
      </c>
      <c r="X600">
        <v>1</v>
      </c>
      <c r="Y600">
        <v>1</v>
      </c>
      <c r="Z600">
        <v>1</v>
      </c>
      <c r="AA600">
        <v>1.3950000000000001E-2</v>
      </c>
      <c r="AB600">
        <v>0</v>
      </c>
      <c r="AC600">
        <v>0.01</v>
      </c>
      <c r="AD600">
        <v>0</v>
      </c>
      <c r="AE600">
        <v>0.03</v>
      </c>
      <c r="AF600" t="s">
        <v>177</v>
      </c>
      <c r="AG600">
        <v>127850</v>
      </c>
      <c r="AH600">
        <v>89640</v>
      </c>
      <c r="AI600">
        <v>1220</v>
      </c>
      <c r="AJ600">
        <v>4460</v>
      </c>
      <c r="AK600" t="s">
        <v>249</v>
      </c>
      <c r="AL600" t="s">
        <v>163</v>
      </c>
      <c r="AM600" t="s">
        <v>250</v>
      </c>
      <c r="AN600" t="s">
        <v>250</v>
      </c>
      <c r="AO600" t="s">
        <v>251</v>
      </c>
      <c r="AP600" t="s">
        <v>250</v>
      </c>
      <c r="AQ600" t="s">
        <v>250</v>
      </c>
      <c r="AR600">
        <v>10000</v>
      </c>
      <c r="AS600" t="s">
        <v>252</v>
      </c>
      <c r="AT600" t="s">
        <v>253</v>
      </c>
      <c r="AU600">
        <v>1</v>
      </c>
      <c r="AV600" s="6">
        <v>43688.126525960652</v>
      </c>
    </row>
    <row r="601" spans="1:48">
      <c r="A601" t="s">
        <v>154</v>
      </c>
      <c r="B601" t="s">
        <v>155</v>
      </c>
      <c r="C601">
        <v>213</v>
      </c>
      <c r="D601">
        <v>11.54</v>
      </c>
      <c r="E601">
        <v>1627</v>
      </c>
      <c r="F601">
        <v>63</v>
      </c>
      <c r="G601">
        <v>162700</v>
      </c>
      <c r="H601">
        <v>206130</v>
      </c>
      <c r="I601">
        <v>43430</v>
      </c>
      <c r="J601">
        <v>3.87</v>
      </c>
      <c r="K601">
        <v>126.69</v>
      </c>
      <c r="L601">
        <v>0</v>
      </c>
      <c r="M601">
        <v>4.08</v>
      </c>
      <c r="N601">
        <v>0.64</v>
      </c>
      <c r="O601">
        <v>0</v>
      </c>
      <c r="P601">
        <v>158</v>
      </c>
      <c r="Q601">
        <v>1469</v>
      </c>
      <c r="R601">
        <v>3</v>
      </c>
      <c r="S601">
        <v>3</v>
      </c>
      <c r="T601">
        <v>0.1</v>
      </c>
      <c r="U601">
        <v>1</v>
      </c>
      <c r="V601">
        <v>1</v>
      </c>
      <c r="W601">
        <v>0.3</v>
      </c>
      <c r="X601">
        <v>1</v>
      </c>
      <c r="Y601">
        <v>1</v>
      </c>
      <c r="Z601">
        <v>1</v>
      </c>
      <c r="AA601">
        <v>1.2919999999999999E-2</v>
      </c>
      <c r="AB601">
        <v>0</v>
      </c>
      <c r="AC601">
        <v>0.01</v>
      </c>
      <c r="AD601">
        <v>0</v>
      </c>
      <c r="AE601">
        <v>0.02</v>
      </c>
      <c r="AF601" t="s">
        <v>178</v>
      </c>
      <c r="AG601">
        <v>125620</v>
      </c>
      <c r="AH601">
        <v>80510</v>
      </c>
      <c r="AI601">
        <v>1220</v>
      </c>
      <c r="AJ601">
        <v>4660</v>
      </c>
      <c r="AK601" t="s">
        <v>249</v>
      </c>
      <c r="AL601" t="s">
        <v>165</v>
      </c>
      <c r="AM601" t="s">
        <v>250</v>
      </c>
      <c r="AN601" t="s">
        <v>250</v>
      </c>
      <c r="AO601" t="s">
        <v>251</v>
      </c>
      <c r="AP601" t="s">
        <v>250</v>
      </c>
      <c r="AQ601" t="s">
        <v>250</v>
      </c>
      <c r="AR601">
        <v>10000</v>
      </c>
      <c r="AS601" t="s">
        <v>252</v>
      </c>
      <c r="AT601" t="s">
        <v>253</v>
      </c>
      <c r="AU601">
        <v>1</v>
      </c>
      <c r="AV601" s="6">
        <v>43688.126704953705</v>
      </c>
    </row>
    <row r="602" spans="1:48">
      <c r="A602" t="s">
        <v>154</v>
      </c>
      <c r="B602" t="s">
        <v>155</v>
      </c>
      <c r="C602">
        <v>213</v>
      </c>
      <c r="D602">
        <v>10.89</v>
      </c>
      <c r="E602">
        <v>1536</v>
      </c>
      <c r="F602">
        <v>55</v>
      </c>
      <c r="G602">
        <v>153600</v>
      </c>
      <c r="H602">
        <v>194880</v>
      </c>
      <c r="I602">
        <v>41280</v>
      </c>
      <c r="J602">
        <v>3.58</v>
      </c>
      <c r="K602">
        <v>126.88</v>
      </c>
      <c r="L602">
        <v>0</v>
      </c>
      <c r="M602">
        <v>4.1100000000000003</v>
      </c>
      <c r="N602">
        <v>0.56999999999999995</v>
      </c>
      <c r="O602">
        <v>0</v>
      </c>
      <c r="P602">
        <v>119</v>
      </c>
      <c r="Q602">
        <v>1417</v>
      </c>
      <c r="R602">
        <v>3</v>
      </c>
      <c r="S602">
        <v>3</v>
      </c>
      <c r="T602">
        <v>0.08</v>
      </c>
      <c r="U602">
        <v>1</v>
      </c>
      <c r="V602">
        <v>1</v>
      </c>
      <c r="W602">
        <v>0.3</v>
      </c>
      <c r="X602">
        <v>1</v>
      </c>
      <c r="Y602">
        <v>1</v>
      </c>
      <c r="Z602">
        <v>1</v>
      </c>
      <c r="AA602">
        <v>1.289E-2</v>
      </c>
      <c r="AB602">
        <v>0</v>
      </c>
      <c r="AC602">
        <v>0</v>
      </c>
      <c r="AD602">
        <v>0</v>
      </c>
      <c r="AE602">
        <v>0.02</v>
      </c>
      <c r="AF602" t="s">
        <v>179</v>
      </c>
      <c r="AG602">
        <v>124150</v>
      </c>
      <c r="AH602">
        <v>70730</v>
      </c>
      <c r="AI602">
        <v>1870</v>
      </c>
      <c r="AJ602">
        <v>4960</v>
      </c>
      <c r="AK602" t="s">
        <v>249</v>
      </c>
      <c r="AL602" t="s">
        <v>167</v>
      </c>
      <c r="AM602" t="s">
        <v>250</v>
      </c>
      <c r="AN602" t="s">
        <v>250</v>
      </c>
      <c r="AO602" t="s">
        <v>251</v>
      </c>
      <c r="AP602" t="s">
        <v>250</v>
      </c>
      <c r="AQ602" t="s">
        <v>250</v>
      </c>
      <c r="AR602">
        <v>10000</v>
      </c>
      <c r="AS602" t="s">
        <v>252</v>
      </c>
      <c r="AT602" t="s">
        <v>253</v>
      </c>
      <c r="AU602">
        <v>1</v>
      </c>
      <c r="AV602" s="6">
        <v>43688.126881724536</v>
      </c>
    </row>
    <row r="603" spans="1:48">
      <c r="A603" t="s">
        <v>154</v>
      </c>
      <c r="B603" t="s">
        <v>155</v>
      </c>
      <c r="C603">
        <v>213</v>
      </c>
      <c r="D603">
        <v>13.28</v>
      </c>
      <c r="E603">
        <v>1872</v>
      </c>
      <c r="F603">
        <v>88</v>
      </c>
      <c r="G603">
        <v>187200</v>
      </c>
      <c r="H603">
        <v>230310</v>
      </c>
      <c r="I603">
        <v>43110</v>
      </c>
      <c r="J603">
        <v>4.7</v>
      </c>
      <c r="K603">
        <v>123.03</v>
      </c>
      <c r="L603">
        <v>0</v>
      </c>
      <c r="M603">
        <v>5.29</v>
      </c>
      <c r="N603">
        <v>0.8</v>
      </c>
      <c r="O603">
        <v>0</v>
      </c>
      <c r="P603">
        <v>200</v>
      </c>
      <c r="Q603">
        <v>1672</v>
      </c>
      <c r="R603">
        <v>1</v>
      </c>
      <c r="S603">
        <v>1</v>
      </c>
      <c r="T603">
        <v>0.11</v>
      </c>
      <c r="U603">
        <v>1</v>
      </c>
      <c r="V603">
        <v>1</v>
      </c>
      <c r="W603">
        <v>0.4</v>
      </c>
      <c r="X603">
        <v>1</v>
      </c>
      <c r="Y603">
        <v>1</v>
      </c>
      <c r="Z603">
        <v>1</v>
      </c>
      <c r="AA603">
        <v>1.333E-2</v>
      </c>
      <c r="AB603">
        <v>0</v>
      </c>
      <c r="AC603">
        <v>0.01</v>
      </c>
      <c r="AD603">
        <v>0</v>
      </c>
      <c r="AE603">
        <v>0.03</v>
      </c>
      <c r="AF603" t="s">
        <v>121</v>
      </c>
      <c r="AG603">
        <v>127700</v>
      </c>
      <c r="AH603">
        <v>102610</v>
      </c>
      <c r="AI603">
        <v>1220</v>
      </c>
      <c r="AJ603">
        <v>4080</v>
      </c>
      <c r="AK603" t="s">
        <v>249</v>
      </c>
      <c r="AL603" t="s">
        <v>104</v>
      </c>
      <c r="AM603" t="s">
        <v>250</v>
      </c>
      <c r="AN603" t="s">
        <v>250</v>
      </c>
      <c r="AO603" t="s">
        <v>251</v>
      </c>
      <c r="AP603" t="s">
        <v>250</v>
      </c>
      <c r="AQ603" t="s">
        <v>250</v>
      </c>
      <c r="AR603">
        <v>10000</v>
      </c>
      <c r="AS603" t="s">
        <v>252</v>
      </c>
      <c r="AT603" t="s">
        <v>253</v>
      </c>
      <c r="AU603">
        <v>1</v>
      </c>
      <c r="AV603" s="6">
        <v>43688.127092627314</v>
      </c>
    </row>
    <row r="604" spans="1:48">
      <c r="A604" t="s">
        <v>154</v>
      </c>
      <c r="B604" t="s">
        <v>155</v>
      </c>
      <c r="C604">
        <v>213</v>
      </c>
      <c r="D604">
        <v>13.27</v>
      </c>
      <c r="E604">
        <v>1871</v>
      </c>
      <c r="F604">
        <v>88</v>
      </c>
      <c r="G604">
        <v>187100</v>
      </c>
      <c r="H604">
        <v>230310</v>
      </c>
      <c r="I604">
        <v>43210</v>
      </c>
      <c r="J604">
        <v>4.7</v>
      </c>
      <c r="K604">
        <v>123.09</v>
      </c>
      <c r="L604">
        <v>0</v>
      </c>
      <c r="M604">
        <v>5.29</v>
      </c>
      <c r="N604">
        <v>0.8</v>
      </c>
      <c r="O604">
        <v>0</v>
      </c>
      <c r="P604">
        <v>199</v>
      </c>
      <c r="Q604">
        <v>1672</v>
      </c>
      <c r="R604">
        <v>1</v>
      </c>
      <c r="S604">
        <v>1</v>
      </c>
      <c r="T604">
        <v>0.11</v>
      </c>
      <c r="U604">
        <v>1</v>
      </c>
      <c r="V604">
        <v>1</v>
      </c>
      <c r="W604">
        <v>0.4</v>
      </c>
      <c r="X604">
        <v>1</v>
      </c>
      <c r="Y604">
        <v>1</v>
      </c>
      <c r="Z604">
        <v>1</v>
      </c>
      <c r="AA604">
        <v>1.3339999999999999E-2</v>
      </c>
      <c r="AB604">
        <v>0</v>
      </c>
      <c r="AC604">
        <v>0.01</v>
      </c>
      <c r="AD604">
        <v>0</v>
      </c>
      <c r="AE604">
        <v>0.03</v>
      </c>
      <c r="AF604" t="s">
        <v>180</v>
      </c>
      <c r="AG604">
        <v>127700</v>
      </c>
      <c r="AH604">
        <v>102610</v>
      </c>
      <c r="AI604">
        <v>1220</v>
      </c>
      <c r="AJ604">
        <v>4080</v>
      </c>
      <c r="AK604" t="s">
        <v>249</v>
      </c>
      <c r="AL604" t="s">
        <v>157</v>
      </c>
      <c r="AM604" t="s">
        <v>250</v>
      </c>
      <c r="AN604" t="s">
        <v>250</v>
      </c>
      <c r="AO604" t="s">
        <v>251</v>
      </c>
      <c r="AP604" t="s">
        <v>250</v>
      </c>
      <c r="AQ604" t="s">
        <v>250</v>
      </c>
      <c r="AR604">
        <v>10000</v>
      </c>
      <c r="AS604" t="s">
        <v>252</v>
      </c>
      <c r="AT604" t="s">
        <v>253</v>
      </c>
      <c r="AU604">
        <v>1</v>
      </c>
      <c r="AV604" s="6">
        <v>43688.127311226854</v>
      </c>
    </row>
    <row r="605" spans="1:48">
      <c r="A605" t="s">
        <v>154</v>
      </c>
      <c r="B605" t="s">
        <v>155</v>
      </c>
      <c r="C605">
        <v>213</v>
      </c>
      <c r="D605">
        <v>13.18</v>
      </c>
      <c r="E605">
        <v>1859</v>
      </c>
      <c r="F605">
        <v>86</v>
      </c>
      <c r="G605">
        <v>185900</v>
      </c>
      <c r="H605">
        <v>229050</v>
      </c>
      <c r="I605">
        <v>43150</v>
      </c>
      <c r="J605">
        <v>4.63</v>
      </c>
      <c r="K605">
        <v>123.21</v>
      </c>
      <c r="L605">
        <v>0</v>
      </c>
      <c r="M605">
        <v>5.29</v>
      </c>
      <c r="N605">
        <v>0.81</v>
      </c>
      <c r="O605">
        <v>0</v>
      </c>
      <c r="P605">
        <v>199</v>
      </c>
      <c r="Q605">
        <v>1660</v>
      </c>
      <c r="R605">
        <v>1</v>
      </c>
      <c r="S605">
        <v>1</v>
      </c>
      <c r="T605">
        <v>0.11</v>
      </c>
      <c r="U605">
        <v>1</v>
      </c>
      <c r="V605">
        <v>1</v>
      </c>
      <c r="W605">
        <v>0.4</v>
      </c>
      <c r="X605">
        <v>1</v>
      </c>
      <c r="Y605">
        <v>1</v>
      </c>
      <c r="Z605">
        <v>1</v>
      </c>
      <c r="AA605">
        <v>1.333E-2</v>
      </c>
      <c r="AB605">
        <v>0</v>
      </c>
      <c r="AC605">
        <v>0.01</v>
      </c>
      <c r="AD605">
        <v>0</v>
      </c>
      <c r="AE605">
        <v>0.03</v>
      </c>
      <c r="AF605" t="s">
        <v>181</v>
      </c>
      <c r="AG605">
        <v>126440</v>
      </c>
      <c r="AH605">
        <v>102610</v>
      </c>
      <c r="AI605">
        <v>1220</v>
      </c>
      <c r="AJ605">
        <v>4080</v>
      </c>
      <c r="AK605" t="s">
        <v>249</v>
      </c>
      <c r="AL605" t="s">
        <v>159</v>
      </c>
      <c r="AM605" t="s">
        <v>250</v>
      </c>
      <c r="AN605" t="s">
        <v>250</v>
      </c>
      <c r="AO605" t="s">
        <v>251</v>
      </c>
      <c r="AP605" t="s">
        <v>250</v>
      </c>
      <c r="AQ605" t="s">
        <v>250</v>
      </c>
      <c r="AR605">
        <v>10000</v>
      </c>
      <c r="AS605" t="s">
        <v>252</v>
      </c>
      <c r="AT605" t="s">
        <v>253</v>
      </c>
      <c r="AU605">
        <v>1</v>
      </c>
      <c r="AV605" s="6">
        <v>43688.127529201389</v>
      </c>
    </row>
    <row r="606" spans="1:48">
      <c r="A606" t="s">
        <v>154</v>
      </c>
      <c r="B606" t="s">
        <v>155</v>
      </c>
      <c r="C606">
        <v>213</v>
      </c>
      <c r="D606">
        <v>12.86</v>
      </c>
      <c r="E606">
        <v>1813</v>
      </c>
      <c r="F606">
        <v>81</v>
      </c>
      <c r="G606">
        <v>181300</v>
      </c>
      <c r="H606">
        <v>225150</v>
      </c>
      <c r="I606">
        <v>43850</v>
      </c>
      <c r="J606">
        <v>4.47</v>
      </c>
      <c r="K606">
        <v>124.19</v>
      </c>
      <c r="L606">
        <v>0</v>
      </c>
      <c r="M606">
        <v>5.31</v>
      </c>
      <c r="N606">
        <v>0.78</v>
      </c>
      <c r="O606">
        <v>0</v>
      </c>
      <c r="P606">
        <v>191</v>
      </c>
      <c r="Q606">
        <v>1622</v>
      </c>
      <c r="R606">
        <v>2</v>
      </c>
      <c r="S606">
        <v>2</v>
      </c>
      <c r="T606">
        <v>0.11</v>
      </c>
      <c r="U606">
        <v>1</v>
      </c>
      <c r="V606">
        <v>1</v>
      </c>
      <c r="W606">
        <v>0.4</v>
      </c>
      <c r="X606">
        <v>1</v>
      </c>
      <c r="Y606">
        <v>1</v>
      </c>
      <c r="Z606">
        <v>1</v>
      </c>
      <c r="AA606">
        <v>1.3520000000000001E-2</v>
      </c>
      <c r="AB606">
        <v>0</v>
      </c>
      <c r="AC606">
        <v>0.01</v>
      </c>
      <c r="AD606">
        <v>0</v>
      </c>
      <c r="AE606">
        <v>0.03</v>
      </c>
      <c r="AF606" t="s">
        <v>182</v>
      </c>
      <c r="AG606">
        <v>126650</v>
      </c>
      <c r="AH606">
        <v>98500</v>
      </c>
      <c r="AI606">
        <v>1220</v>
      </c>
      <c r="AJ606">
        <v>4110</v>
      </c>
      <c r="AK606" t="s">
        <v>249</v>
      </c>
      <c r="AL606" t="s">
        <v>161</v>
      </c>
      <c r="AM606" t="s">
        <v>250</v>
      </c>
      <c r="AN606" t="s">
        <v>250</v>
      </c>
      <c r="AO606" t="s">
        <v>251</v>
      </c>
      <c r="AP606" t="s">
        <v>250</v>
      </c>
      <c r="AQ606" t="s">
        <v>250</v>
      </c>
      <c r="AR606">
        <v>10000</v>
      </c>
      <c r="AS606" t="s">
        <v>252</v>
      </c>
      <c r="AT606" t="s">
        <v>253</v>
      </c>
      <c r="AU606">
        <v>1</v>
      </c>
      <c r="AV606" s="6">
        <v>43688.127747847226</v>
      </c>
    </row>
    <row r="607" spans="1:48">
      <c r="A607" t="s">
        <v>154</v>
      </c>
      <c r="B607" t="s">
        <v>155</v>
      </c>
      <c r="C607">
        <v>213</v>
      </c>
      <c r="D607">
        <v>12.34</v>
      </c>
      <c r="E607">
        <v>1740</v>
      </c>
      <c r="F607">
        <v>73</v>
      </c>
      <c r="G607">
        <v>174000</v>
      </c>
      <c r="H607">
        <v>217490</v>
      </c>
      <c r="I607">
        <v>43490</v>
      </c>
      <c r="J607">
        <v>4.2</v>
      </c>
      <c r="K607">
        <v>124.99</v>
      </c>
      <c r="L607">
        <v>0</v>
      </c>
      <c r="M607">
        <v>5.35</v>
      </c>
      <c r="N607">
        <v>0.7</v>
      </c>
      <c r="O607">
        <v>0</v>
      </c>
      <c r="P607">
        <v>190</v>
      </c>
      <c r="Q607">
        <v>1550</v>
      </c>
      <c r="R607">
        <v>2</v>
      </c>
      <c r="S607">
        <v>2</v>
      </c>
      <c r="T607">
        <v>0.11</v>
      </c>
      <c r="U607">
        <v>1</v>
      </c>
      <c r="V607">
        <v>1</v>
      </c>
      <c r="W607">
        <v>0.4</v>
      </c>
      <c r="X607">
        <v>1</v>
      </c>
      <c r="Y607">
        <v>1</v>
      </c>
      <c r="Z607">
        <v>1</v>
      </c>
      <c r="AA607">
        <v>1.336E-2</v>
      </c>
      <c r="AB607">
        <v>0</v>
      </c>
      <c r="AC607">
        <v>0</v>
      </c>
      <c r="AD607">
        <v>0</v>
      </c>
      <c r="AE607">
        <v>0.03</v>
      </c>
      <c r="AF607" t="s">
        <v>183</v>
      </c>
      <c r="AG607">
        <v>127850</v>
      </c>
      <c r="AH607">
        <v>89640</v>
      </c>
      <c r="AI607">
        <v>1220</v>
      </c>
      <c r="AJ607">
        <v>4460</v>
      </c>
      <c r="AK607" t="s">
        <v>249</v>
      </c>
      <c r="AL607" t="s">
        <v>163</v>
      </c>
      <c r="AM607" t="s">
        <v>250</v>
      </c>
      <c r="AN607" t="s">
        <v>250</v>
      </c>
      <c r="AO607" t="s">
        <v>251</v>
      </c>
      <c r="AP607" t="s">
        <v>250</v>
      </c>
      <c r="AQ607" t="s">
        <v>250</v>
      </c>
      <c r="AR607">
        <v>10000</v>
      </c>
      <c r="AS607" t="s">
        <v>252</v>
      </c>
      <c r="AT607" t="s">
        <v>253</v>
      </c>
      <c r="AU607">
        <v>1</v>
      </c>
      <c r="AV607" s="6">
        <v>43688.127963136576</v>
      </c>
    </row>
    <row r="608" spans="1:48">
      <c r="A608" t="s">
        <v>154</v>
      </c>
      <c r="B608" t="s">
        <v>155</v>
      </c>
      <c r="C608">
        <v>213</v>
      </c>
      <c r="D608">
        <v>11.74</v>
      </c>
      <c r="E608">
        <v>1656</v>
      </c>
      <c r="F608">
        <v>63</v>
      </c>
      <c r="G608">
        <v>165600</v>
      </c>
      <c r="H608">
        <v>206130</v>
      </c>
      <c r="I608">
        <v>40530</v>
      </c>
      <c r="J608">
        <v>3.8</v>
      </c>
      <c r="K608">
        <v>124.47</v>
      </c>
      <c r="L608">
        <v>0</v>
      </c>
      <c r="M608">
        <v>5.37</v>
      </c>
      <c r="N608">
        <v>0.64</v>
      </c>
      <c r="O608">
        <v>0</v>
      </c>
      <c r="P608">
        <v>173</v>
      </c>
      <c r="Q608">
        <v>1483</v>
      </c>
      <c r="R608">
        <v>2</v>
      </c>
      <c r="S608">
        <v>2</v>
      </c>
      <c r="T608">
        <v>0.1</v>
      </c>
      <c r="U608">
        <v>1</v>
      </c>
      <c r="V608">
        <v>1</v>
      </c>
      <c r="W608">
        <v>0.4</v>
      </c>
      <c r="X608">
        <v>1</v>
      </c>
      <c r="Y608">
        <v>1</v>
      </c>
      <c r="Z608">
        <v>1</v>
      </c>
      <c r="AA608">
        <v>1.2359999999999999E-2</v>
      </c>
      <c r="AB608">
        <v>0</v>
      </c>
      <c r="AC608">
        <v>0</v>
      </c>
      <c r="AD608">
        <v>0</v>
      </c>
      <c r="AE608">
        <v>0.03</v>
      </c>
      <c r="AF608" t="s">
        <v>184</v>
      </c>
      <c r="AG608">
        <v>125620</v>
      </c>
      <c r="AH608">
        <v>80510</v>
      </c>
      <c r="AI608">
        <v>1220</v>
      </c>
      <c r="AJ608">
        <v>4660</v>
      </c>
      <c r="AK608" t="s">
        <v>249</v>
      </c>
      <c r="AL608" t="s">
        <v>165</v>
      </c>
      <c r="AM608" t="s">
        <v>250</v>
      </c>
      <c r="AN608" t="s">
        <v>250</v>
      </c>
      <c r="AO608" t="s">
        <v>251</v>
      </c>
      <c r="AP608" t="s">
        <v>250</v>
      </c>
      <c r="AQ608" t="s">
        <v>250</v>
      </c>
      <c r="AR608">
        <v>10000</v>
      </c>
      <c r="AS608" t="s">
        <v>252</v>
      </c>
      <c r="AT608" t="s">
        <v>253</v>
      </c>
      <c r="AU608">
        <v>1</v>
      </c>
      <c r="AV608" s="6">
        <v>43688.128183831017</v>
      </c>
    </row>
    <row r="609" spans="1:48">
      <c r="A609" t="s">
        <v>154</v>
      </c>
      <c r="B609" t="s">
        <v>155</v>
      </c>
      <c r="C609">
        <v>213</v>
      </c>
      <c r="D609">
        <v>11.07</v>
      </c>
      <c r="E609">
        <v>1561</v>
      </c>
      <c r="F609">
        <v>55</v>
      </c>
      <c r="G609">
        <v>156100</v>
      </c>
      <c r="H609">
        <v>194880</v>
      </c>
      <c r="I609">
        <v>38780</v>
      </c>
      <c r="J609">
        <v>3.52</v>
      </c>
      <c r="K609">
        <v>124.84</v>
      </c>
      <c r="L609">
        <v>0</v>
      </c>
      <c r="M609">
        <v>5.41</v>
      </c>
      <c r="N609">
        <v>0.56999999999999995</v>
      </c>
      <c r="O609">
        <v>0</v>
      </c>
      <c r="P609">
        <v>132</v>
      </c>
      <c r="Q609">
        <v>1429</v>
      </c>
      <c r="R609">
        <v>3</v>
      </c>
      <c r="S609">
        <v>3</v>
      </c>
      <c r="T609">
        <v>0.08</v>
      </c>
      <c r="U609">
        <v>1</v>
      </c>
      <c r="V609">
        <v>1</v>
      </c>
      <c r="W609">
        <v>0.4</v>
      </c>
      <c r="X609">
        <v>1</v>
      </c>
      <c r="Y609">
        <v>1</v>
      </c>
      <c r="Z609">
        <v>1</v>
      </c>
      <c r="AA609">
        <v>1.239E-2</v>
      </c>
      <c r="AB609">
        <v>0</v>
      </c>
      <c r="AC609">
        <v>0</v>
      </c>
      <c r="AD609">
        <v>0</v>
      </c>
      <c r="AE609">
        <v>0.02</v>
      </c>
      <c r="AF609" t="s">
        <v>185</v>
      </c>
      <c r="AG609">
        <v>124150</v>
      </c>
      <c r="AH609">
        <v>70730</v>
      </c>
      <c r="AI609">
        <v>1870</v>
      </c>
      <c r="AJ609">
        <v>4960</v>
      </c>
      <c r="AK609" t="s">
        <v>249</v>
      </c>
      <c r="AL609" t="s">
        <v>167</v>
      </c>
      <c r="AM609" t="s">
        <v>250</v>
      </c>
      <c r="AN609" t="s">
        <v>250</v>
      </c>
      <c r="AO609" t="s">
        <v>251</v>
      </c>
      <c r="AP609" t="s">
        <v>250</v>
      </c>
      <c r="AQ609" t="s">
        <v>250</v>
      </c>
      <c r="AR609">
        <v>10000</v>
      </c>
      <c r="AS609" t="s">
        <v>252</v>
      </c>
      <c r="AT609" t="s">
        <v>253</v>
      </c>
      <c r="AU609">
        <v>1</v>
      </c>
      <c r="AV609" s="6">
        <v>43688.128396354165</v>
      </c>
    </row>
    <row r="610" spans="1:48">
      <c r="A610" t="s">
        <v>154</v>
      </c>
      <c r="B610" t="s">
        <v>155</v>
      </c>
      <c r="C610">
        <v>213</v>
      </c>
      <c r="D610">
        <v>13.46</v>
      </c>
      <c r="E610">
        <v>1898</v>
      </c>
      <c r="F610">
        <v>89</v>
      </c>
      <c r="G610">
        <v>189800</v>
      </c>
      <c r="H610">
        <v>230900</v>
      </c>
      <c r="I610">
        <v>41100</v>
      </c>
      <c r="J610">
        <v>4.6900000000000004</v>
      </c>
      <c r="K610">
        <v>121.65</v>
      </c>
      <c r="L610">
        <v>0</v>
      </c>
      <c r="M610">
        <v>6.61</v>
      </c>
      <c r="N610">
        <v>0.8</v>
      </c>
      <c r="O610">
        <v>0</v>
      </c>
      <c r="P610">
        <v>207</v>
      </c>
      <c r="Q610">
        <v>1691</v>
      </c>
      <c r="R610">
        <v>1</v>
      </c>
      <c r="S610">
        <v>1</v>
      </c>
      <c r="T610">
        <v>0.11</v>
      </c>
      <c r="U610">
        <v>1</v>
      </c>
      <c r="V610">
        <v>1</v>
      </c>
      <c r="W610">
        <v>0.5</v>
      </c>
      <c r="X610">
        <v>1</v>
      </c>
      <c r="Y610">
        <v>1</v>
      </c>
      <c r="Z610">
        <v>1</v>
      </c>
      <c r="AA610">
        <v>1.2930000000000001E-2</v>
      </c>
      <c r="AB610">
        <v>0</v>
      </c>
      <c r="AC610">
        <v>0</v>
      </c>
      <c r="AD610">
        <v>0</v>
      </c>
      <c r="AE610">
        <v>0.03</v>
      </c>
      <c r="AF610" t="s">
        <v>126</v>
      </c>
      <c r="AG610">
        <v>128290</v>
      </c>
      <c r="AH610">
        <v>102610</v>
      </c>
      <c r="AI610">
        <v>1220</v>
      </c>
      <c r="AJ610">
        <v>4080</v>
      </c>
      <c r="AK610" t="s">
        <v>249</v>
      </c>
      <c r="AL610" t="s">
        <v>104</v>
      </c>
      <c r="AM610" t="s">
        <v>250</v>
      </c>
      <c r="AN610" t="s">
        <v>250</v>
      </c>
      <c r="AO610" t="s">
        <v>251</v>
      </c>
      <c r="AP610" t="s">
        <v>250</v>
      </c>
      <c r="AQ610" t="s">
        <v>250</v>
      </c>
      <c r="AR610">
        <v>10000</v>
      </c>
      <c r="AS610" t="s">
        <v>252</v>
      </c>
      <c r="AT610" t="s">
        <v>253</v>
      </c>
      <c r="AU610">
        <v>1</v>
      </c>
      <c r="AV610" s="6">
        <v>43688.128614444446</v>
      </c>
    </row>
    <row r="611" spans="1:48">
      <c r="A611" t="s">
        <v>154</v>
      </c>
      <c r="B611" t="s">
        <v>155</v>
      </c>
      <c r="C611">
        <v>213</v>
      </c>
      <c r="D611">
        <v>13.45</v>
      </c>
      <c r="E611">
        <v>1897</v>
      </c>
      <c r="F611">
        <v>89</v>
      </c>
      <c r="G611">
        <v>189700</v>
      </c>
      <c r="H611">
        <v>230900</v>
      </c>
      <c r="I611">
        <v>41200</v>
      </c>
      <c r="J611">
        <v>4.6900000000000004</v>
      </c>
      <c r="K611">
        <v>121.72</v>
      </c>
      <c r="L611">
        <v>0</v>
      </c>
      <c r="M611">
        <v>6.61</v>
      </c>
      <c r="N611">
        <v>0.8</v>
      </c>
      <c r="O611">
        <v>0</v>
      </c>
      <c r="P611">
        <v>206</v>
      </c>
      <c r="Q611">
        <v>1691</v>
      </c>
      <c r="R611">
        <v>1</v>
      </c>
      <c r="S611">
        <v>1</v>
      </c>
      <c r="T611">
        <v>0.11</v>
      </c>
      <c r="U611">
        <v>1</v>
      </c>
      <c r="V611">
        <v>1</v>
      </c>
      <c r="W611">
        <v>0.5</v>
      </c>
      <c r="X611">
        <v>1</v>
      </c>
      <c r="Y611">
        <v>1</v>
      </c>
      <c r="Z611">
        <v>1</v>
      </c>
      <c r="AA611">
        <v>1.294E-2</v>
      </c>
      <c r="AB611">
        <v>0</v>
      </c>
      <c r="AC611">
        <v>0</v>
      </c>
      <c r="AD611">
        <v>0</v>
      </c>
      <c r="AE611">
        <v>0.03</v>
      </c>
      <c r="AF611" t="s">
        <v>186</v>
      </c>
      <c r="AG611">
        <v>128290</v>
      </c>
      <c r="AH611">
        <v>102610</v>
      </c>
      <c r="AI611">
        <v>1220</v>
      </c>
      <c r="AJ611">
        <v>4080</v>
      </c>
      <c r="AK611" t="s">
        <v>249</v>
      </c>
      <c r="AL611" t="s">
        <v>157</v>
      </c>
      <c r="AM611" t="s">
        <v>250</v>
      </c>
      <c r="AN611" t="s">
        <v>250</v>
      </c>
      <c r="AO611" t="s">
        <v>251</v>
      </c>
      <c r="AP611" t="s">
        <v>250</v>
      </c>
      <c r="AQ611" t="s">
        <v>250</v>
      </c>
      <c r="AR611">
        <v>10000</v>
      </c>
      <c r="AS611" t="s">
        <v>252</v>
      </c>
      <c r="AT611" t="s">
        <v>253</v>
      </c>
      <c r="AU611">
        <v>1</v>
      </c>
      <c r="AV611" s="6">
        <v>43688.128837685188</v>
      </c>
    </row>
    <row r="612" spans="1:48">
      <c r="A612" t="s">
        <v>154</v>
      </c>
      <c r="B612" t="s">
        <v>155</v>
      </c>
      <c r="C612">
        <v>213</v>
      </c>
      <c r="D612">
        <v>13.36</v>
      </c>
      <c r="E612">
        <v>1884</v>
      </c>
      <c r="F612">
        <v>86</v>
      </c>
      <c r="G612">
        <v>188400</v>
      </c>
      <c r="H612">
        <v>229050</v>
      </c>
      <c r="I612">
        <v>40650</v>
      </c>
      <c r="J612">
        <v>4.5599999999999996</v>
      </c>
      <c r="K612">
        <v>121.58</v>
      </c>
      <c r="L612">
        <v>0</v>
      </c>
      <c r="M612">
        <v>6.62</v>
      </c>
      <c r="N612">
        <v>0.81</v>
      </c>
      <c r="O612">
        <v>0</v>
      </c>
      <c r="P612">
        <v>206</v>
      </c>
      <c r="Q612">
        <v>1678</v>
      </c>
      <c r="R612">
        <v>1</v>
      </c>
      <c r="S612">
        <v>1</v>
      </c>
      <c r="T612">
        <v>0.11</v>
      </c>
      <c r="U612">
        <v>1</v>
      </c>
      <c r="V612">
        <v>1</v>
      </c>
      <c r="W612">
        <v>0.5</v>
      </c>
      <c r="X612">
        <v>1</v>
      </c>
      <c r="Y612">
        <v>1</v>
      </c>
      <c r="Z612">
        <v>1</v>
      </c>
      <c r="AA612">
        <v>1.281E-2</v>
      </c>
      <c r="AB612">
        <v>0</v>
      </c>
      <c r="AC612">
        <v>0</v>
      </c>
      <c r="AD612">
        <v>0</v>
      </c>
      <c r="AE612">
        <v>0.03</v>
      </c>
      <c r="AF612" t="s">
        <v>187</v>
      </c>
      <c r="AG612">
        <v>126440</v>
      </c>
      <c r="AH612">
        <v>102610</v>
      </c>
      <c r="AI612">
        <v>1220</v>
      </c>
      <c r="AJ612">
        <v>4080</v>
      </c>
      <c r="AK612" t="s">
        <v>249</v>
      </c>
      <c r="AL612" t="s">
        <v>159</v>
      </c>
      <c r="AM612" t="s">
        <v>250</v>
      </c>
      <c r="AN612" t="s">
        <v>250</v>
      </c>
      <c r="AO612" t="s">
        <v>251</v>
      </c>
      <c r="AP612" t="s">
        <v>250</v>
      </c>
      <c r="AQ612" t="s">
        <v>250</v>
      </c>
      <c r="AR612">
        <v>10000</v>
      </c>
      <c r="AS612" t="s">
        <v>252</v>
      </c>
      <c r="AT612" t="s">
        <v>253</v>
      </c>
      <c r="AU612">
        <v>1</v>
      </c>
      <c r="AV612" s="6">
        <v>43688.129054363424</v>
      </c>
    </row>
    <row r="613" spans="1:48">
      <c r="A613" t="s">
        <v>154</v>
      </c>
      <c r="B613" t="s">
        <v>155</v>
      </c>
      <c r="C613">
        <v>213</v>
      </c>
      <c r="D613">
        <v>13.03</v>
      </c>
      <c r="E613">
        <v>1837</v>
      </c>
      <c r="F613">
        <v>81</v>
      </c>
      <c r="G613">
        <v>183700</v>
      </c>
      <c r="H613">
        <v>225150</v>
      </c>
      <c r="I613">
        <v>41450</v>
      </c>
      <c r="J613">
        <v>4.41</v>
      </c>
      <c r="K613">
        <v>122.56</v>
      </c>
      <c r="L613">
        <v>0</v>
      </c>
      <c r="M613">
        <v>6.65</v>
      </c>
      <c r="N613">
        <v>0.78</v>
      </c>
      <c r="O613">
        <v>0</v>
      </c>
      <c r="P613">
        <v>199</v>
      </c>
      <c r="Q613">
        <v>1638</v>
      </c>
      <c r="R613">
        <v>1</v>
      </c>
      <c r="S613">
        <v>1</v>
      </c>
      <c r="T613">
        <v>0.11</v>
      </c>
      <c r="U613">
        <v>1</v>
      </c>
      <c r="V613">
        <v>1</v>
      </c>
      <c r="W613">
        <v>0.5</v>
      </c>
      <c r="X613">
        <v>1</v>
      </c>
      <c r="Y613">
        <v>1</v>
      </c>
      <c r="Z613">
        <v>1</v>
      </c>
      <c r="AA613">
        <v>1.303E-2</v>
      </c>
      <c r="AB613">
        <v>0</v>
      </c>
      <c r="AC613">
        <v>0</v>
      </c>
      <c r="AD613">
        <v>0</v>
      </c>
      <c r="AE613">
        <v>0.03</v>
      </c>
      <c r="AF613" t="s">
        <v>188</v>
      </c>
      <c r="AG613">
        <v>126650</v>
      </c>
      <c r="AH613">
        <v>98500</v>
      </c>
      <c r="AI613">
        <v>1220</v>
      </c>
      <c r="AJ613">
        <v>4110</v>
      </c>
      <c r="AK613" t="s">
        <v>249</v>
      </c>
      <c r="AL613" t="s">
        <v>161</v>
      </c>
      <c r="AM613" t="s">
        <v>250</v>
      </c>
      <c r="AN613" t="s">
        <v>250</v>
      </c>
      <c r="AO613" t="s">
        <v>251</v>
      </c>
      <c r="AP613" t="s">
        <v>250</v>
      </c>
      <c r="AQ613" t="s">
        <v>250</v>
      </c>
      <c r="AR613">
        <v>10000</v>
      </c>
      <c r="AS613" t="s">
        <v>252</v>
      </c>
      <c r="AT613" t="s">
        <v>253</v>
      </c>
      <c r="AU613">
        <v>1</v>
      </c>
      <c r="AV613" s="6">
        <v>43688.129271886573</v>
      </c>
    </row>
    <row r="614" spans="1:48">
      <c r="A614" t="s">
        <v>154</v>
      </c>
      <c r="B614" t="s">
        <v>155</v>
      </c>
      <c r="C614">
        <v>213</v>
      </c>
      <c r="D614">
        <v>12.51</v>
      </c>
      <c r="E614">
        <v>1764</v>
      </c>
      <c r="F614">
        <v>73</v>
      </c>
      <c r="G614">
        <v>176400</v>
      </c>
      <c r="H614">
        <v>217490</v>
      </c>
      <c r="I614">
        <v>41090</v>
      </c>
      <c r="J614">
        <v>4.1399999999999997</v>
      </c>
      <c r="K614">
        <v>123.29</v>
      </c>
      <c r="L614">
        <v>0</v>
      </c>
      <c r="M614">
        <v>6.69</v>
      </c>
      <c r="N614">
        <v>0.7</v>
      </c>
      <c r="O614">
        <v>0</v>
      </c>
      <c r="P614">
        <v>199</v>
      </c>
      <c r="Q614">
        <v>1565</v>
      </c>
      <c r="R614">
        <v>1</v>
      </c>
      <c r="S614">
        <v>1</v>
      </c>
      <c r="T614">
        <v>0.11</v>
      </c>
      <c r="U614">
        <v>1</v>
      </c>
      <c r="V614">
        <v>1</v>
      </c>
      <c r="W614">
        <v>0.5</v>
      </c>
      <c r="X614">
        <v>1</v>
      </c>
      <c r="Y614">
        <v>1</v>
      </c>
      <c r="Z614">
        <v>1</v>
      </c>
      <c r="AA614">
        <v>1.2869999999999999E-2</v>
      </c>
      <c r="AB614">
        <v>0</v>
      </c>
      <c r="AC614">
        <v>0</v>
      </c>
      <c r="AD614">
        <v>0</v>
      </c>
      <c r="AE614">
        <v>0.03</v>
      </c>
      <c r="AF614" t="s">
        <v>189</v>
      </c>
      <c r="AG614">
        <v>127850</v>
      </c>
      <c r="AH614">
        <v>89640</v>
      </c>
      <c r="AI614">
        <v>1220</v>
      </c>
      <c r="AJ614">
        <v>4460</v>
      </c>
      <c r="AK614" t="s">
        <v>249</v>
      </c>
      <c r="AL614" t="s">
        <v>163</v>
      </c>
      <c r="AM614" t="s">
        <v>250</v>
      </c>
      <c r="AN614" t="s">
        <v>250</v>
      </c>
      <c r="AO614" t="s">
        <v>251</v>
      </c>
      <c r="AP614" t="s">
        <v>250</v>
      </c>
      <c r="AQ614" t="s">
        <v>250</v>
      </c>
      <c r="AR614">
        <v>10000</v>
      </c>
      <c r="AS614" t="s">
        <v>252</v>
      </c>
      <c r="AT614" t="s">
        <v>253</v>
      </c>
      <c r="AU614">
        <v>1</v>
      </c>
      <c r="AV614" s="6">
        <v>43688.12949392361</v>
      </c>
    </row>
    <row r="615" spans="1:48">
      <c r="A615" t="s">
        <v>154</v>
      </c>
      <c r="B615" t="s">
        <v>155</v>
      </c>
      <c r="C615">
        <v>213</v>
      </c>
      <c r="D615">
        <v>11.89</v>
      </c>
      <c r="E615">
        <v>1676</v>
      </c>
      <c r="F615">
        <v>63</v>
      </c>
      <c r="G615">
        <v>167600</v>
      </c>
      <c r="H615">
        <v>206130</v>
      </c>
      <c r="I615">
        <v>38530</v>
      </c>
      <c r="J615">
        <v>3.76</v>
      </c>
      <c r="K615">
        <v>122.99</v>
      </c>
      <c r="L615">
        <v>0</v>
      </c>
      <c r="M615">
        <v>6.71</v>
      </c>
      <c r="N615">
        <v>0.64</v>
      </c>
      <c r="O615">
        <v>0</v>
      </c>
      <c r="P615">
        <v>179</v>
      </c>
      <c r="Q615">
        <v>1497</v>
      </c>
      <c r="R615">
        <v>1</v>
      </c>
      <c r="S615">
        <v>1</v>
      </c>
      <c r="T615">
        <v>0.11</v>
      </c>
      <c r="U615">
        <v>1</v>
      </c>
      <c r="V615">
        <v>1</v>
      </c>
      <c r="W615">
        <v>0.5</v>
      </c>
      <c r="X615">
        <v>1</v>
      </c>
      <c r="Y615">
        <v>1</v>
      </c>
      <c r="Z615">
        <v>1</v>
      </c>
      <c r="AA615">
        <v>1.1900000000000001E-2</v>
      </c>
      <c r="AB615">
        <v>0</v>
      </c>
      <c r="AC615">
        <v>0</v>
      </c>
      <c r="AD615">
        <v>0</v>
      </c>
      <c r="AE615">
        <v>0.03</v>
      </c>
      <c r="AF615" t="s">
        <v>190</v>
      </c>
      <c r="AG615">
        <v>125620</v>
      </c>
      <c r="AH615">
        <v>80510</v>
      </c>
      <c r="AI615">
        <v>1220</v>
      </c>
      <c r="AJ615">
        <v>4660</v>
      </c>
      <c r="AK615" t="s">
        <v>249</v>
      </c>
      <c r="AL615" t="s">
        <v>165</v>
      </c>
      <c r="AM615" t="s">
        <v>250</v>
      </c>
      <c r="AN615" t="s">
        <v>250</v>
      </c>
      <c r="AO615" t="s">
        <v>251</v>
      </c>
      <c r="AP615" t="s">
        <v>250</v>
      </c>
      <c r="AQ615" t="s">
        <v>250</v>
      </c>
      <c r="AR615">
        <v>10000</v>
      </c>
      <c r="AS615" t="s">
        <v>252</v>
      </c>
      <c r="AT615" t="s">
        <v>253</v>
      </c>
      <c r="AU615">
        <v>1</v>
      </c>
      <c r="AV615" s="6">
        <v>43688.129708229164</v>
      </c>
    </row>
    <row r="616" spans="1:48">
      <c r="A616" t="s">
        <v>154</v>
      </c>
      <c r="B616" t="s">
        <v>155</v>
      </c>
      <c r="C616">
        <v>213</v>
      </c>
      <c r="D616">
        <v>11.2</v>
      </c>
      <c r="E616">
        <v>1579</v>
      </c>
      <c r="F616">
        <v>55</v>
      </c>
      <c r="G616">
        <v>157900</v>
      </c>
      <c r="H616">
        <v>194880</v>
      </c>
      <c r="I616">
        <v>36980</v>
      </c>
      <c r="J616">
        <v>3.48</v>
      </c>
      <c r="K616">
        <v>123.42</v>
      </c>
      <c r="L616">
        <v>0</v>
      </c>
      <c r="M616">
        <v>6.76</v>
      </c>
      <c r="N616">
        <v>0.56999999999999995</v>
      </c>
      <c r="O616">
        <v>0</v>
      </c>
      <c r="P616">
        <v>141</v>
      </c>
      <c r="Q616">
        <v>1438</v>
      </c>
      <c r="R616">
        <v>3</v>
      </c>
      <c r="S616">
        <v>3</v>
      </c>
      <c r="T616">
        <v>0.09</v>
      </c>
      <c r="U616">
        <v>1</v>
      </c>
      <c r="V616">
        <v>1</v>
      </c>
      <c r="W616">
        <v>0.5</v>
      </c>
      <c r="X616">
        <v>1</v>
      </c>
      <c r="Y616">
        <v>1</v>
      </c>
      <c r="Z616">
        <v>1</v>
      </c>
      <c r="AA616">
        <v>1.196E-2</v>
      </c>
      <c r="AB616">
        <v>0</v>
      </c>
      <c r="AC616">
        <v>0</v>
      </c>
      <c r="AD616">
        <v>0</v>
      </c>
      <c r="AE616">
        <v>0.03</v>
      </c>
      <c r="AF616" t="s">
        <v>191</v>
      </c>
      <c r="AG616">
        <v>124150</v>
      </c>
      <c r="AH616">
        <v>70730</v>
      </c>
      <c r="AI616">
        <v>1870</v>
      </c>
      <c r="AJ616">
        <v>4960</v>
      </c>
      <c r="AK616" t="s">
        <v>249</v>
      </c>
      <c r="AL616" t="s">
        <v>167</v>
      </c>
      <c r="AM616" t="s">
        <v>250</v>
      </c>
      <c r="AN616" t="s">
        <v>250</v>
      </c>
      <c r="AO616" t="s">
        <v>251</v>
      </c>
      <c r="AP616" t="s">
        <v>250</v>
      </c>
      <c r="AQ616" t="s">
        <v>250</v>
      </c>
      <c r="AR616">
        <v>10000</v>
      </c>
      <c r="AS616" t="s">
        <v>252</v>
      </c>
      <c r="AT616" t="s">
        <v>253</v>
      </c>
      <c r="AU616">
        <v>1</v>
      </c>
      <c r="AV616" s="6">
        <v>43688.129920960651</v>
      </c>
    </row>
    <row r="617" spans="1:48">
      <c r="A617" t="s">
        <v>154</v>
      </c>
      <c r="B617" t="s">
        <v>155</v>
      </c>
      <c r="C617">
        <v>213</v>
      </c>
      <c r="D617">
        <v>13.53</v>
      </c>
      <c r="E617">
        <v>1908</v>
      </c>
      <c r="F617">
        <v>89</v>
      </c>
      <c r="G617">
        <v>190800</v>
      </c>
      <c r="H617">
        <v>230900</v>
      </c>
      <c r="I617">
        <v>40100</v>
      </c>
      <c r="J617">
        <v>4.66</v>
      </c>
      <c r="K617">
        <v>121.02</v>
      </c>
      <c r="L617">
        <v>0</v>
      </c>
      <c r="M617">
        <v>8.5299999999999994</v>
      </c>
      <c r="N617">
        <v>0.8</v>
      </c>
      <c r="O617">
        <v>0</v>
      </c>
      <c r="P617">
        <v>208</v>
      </c>
      <c r="Q617">
        <v>1700</v>
      </c>
      <c r="R617">
        <v>1</v>
      </c>
      <c r="S617">
        <v>1</v>
      </c>
      <c r="T617">
        <v>0.11</v>
      </c>
      <c r="U617">
        <v>1</v>
      </c>
      <c r="V617">
        <v>1</v>
      </c>
      <c r="W617">
        <v>0.6</v>
      </c>
      <c r="X617">
        <v>1</v>
      </c>
      <c r="Y617">
        <v>1</v>
      </c>
      <c r="Z617">
        <v>1</v>
      </c>
      <c r="AA617">
        <v>1.273E-2</v>
      </c>
      <c r="AB617">
        <v>0</v>
      </c>
      <c r="AC617">
        <v>0</v>
      </c>
      <c r="AD617">
        <v>0</v>
      </c>
      <c r="AE617">
        <v>0.03</v>
      </c>
      <c r="AF617" t="s">
        <v>131</v>
      </c>
      <c r="AG617">
        <v>128290</v>
      </c>
      <c r="AH617">
        <v>102610</v>
      </c>
      <c r="AI617">
        <v>1220</v>
      </c>
      <c r="AJ617">
        <v>4080</v>
      </c>
      <c r="AK617" t="s">
        <v>249</v>
      </c>
      <c r="AL617" t="s">
        <v>104</v>
      </c>
      <c r="AM617" t="s">
        <v>250</v>
      </c>
      <c r="AN617" t="s">
        <v>250</v>
      </c>
      <c r="AO617" t="s">
        <v>251</v>
      </c>
      <c r="AP617" t="s">
        <v>250</v>
      </c>
      <c r="AQ617" t="s">
        <v>250</v>
      </c>
      <c r="AR617">
        <v>10000</v>
      </c>
      <c r="AS617" t="s">
        <v>252</v>
      </c>
      <c r="AT617" t="s">
        <v>253</v>
      </c>
      <c r="AU617">
        <v>1</v>
      </c>
      <c r="AV617" s="6">
        <v>43688.130149085649</v>
      </c>
    </row>
    <row r="618" spans="1:48">
      <c r="A618" t="s">
        <v>154</v>
      </c>
      <c r="B618" t="s">
        <v>155</v>
      </c>
      <c r="C618">
        <v>213</v>
      </c>
      <c r="D618">
        <v>13.52</v>
      </c>
      <c r="E618">
        <v>1907</v>
      </c>
      <c r="F618">
        <v>89</v>
      </c>
      <c r="G618">
        <v>190700</v>
      </c>
      <c r="H618">
        <v>230900</v>
      </c>
      <c r="I618">
        <v>40200</v>
      </c>
      <c r="J618">
        <v>4.67</v>
      </c>
      <c r="K618">
        <v>121.08</v>
      </c>
      <c r="L618">
        <v>0</v>
      </c>
      <c r="M618">
        <v>8.5299999999999994</v>
      </c>
      <c r="N618">
        <v>0.8</v>
      </c>
      <c r="O618">
        <v>0</v>
      </c>
      <c r="P618">
        <v>207</v>
      </c>
      <c r="Q618">
        <v>1700</v>
      </c>
      <c r="R618">
        <v>1</v>
      </c>
      <c r="S618">
        <v>1</v>
      </c>
      <c r="T618">
        <v>0.11</v>
      </c>
      <c r="U618">
        <v>1</v>
      </c>
      <c r="V618">
        <v>1</v>
      </c>
      <c r="W618">
        <v>0.6</v>
      </c>
      <c r="X618">
        <v>1</v>
      </c>
      <c r="Y618">
        <v>1</v>
      </c>
      <c r="Z618">
        <v>1</v>
      </c>
      <c r="AA618">
        <v>1.273E-2</v>
      </c>
      <c r="AB618">
        <v>0</v>
      </c>
      <c r="AC618">
        <v>0</v>
      </c>
      <c r="AD618">
        <v>0</v>
      </c>
      <c r="AE618">
        <v>0.03</v>
      </c>
      <c r="AF618" t="s">
        <v>192</v>
      </c>
      <c r="AG618">
        <v>128290</v>
      </c>
      <c r="AH618">
        <v>102610</v>
      </c>
      <c r="AI618">
        <v>1220</v>
      </c>
      <c r="AJ618">
        <v>4080</v>
      </c>
      <c r="AK618" t="s">
        <v>249</v>
      </c>
      <c r="AL618" t="s">
        <v>157</v>
      </c>
      <c r="AM618" t="s">
        <v>250</v>
      </c>
      <c r="AN618" t="s">
        <v>250</v>
      </c>
      <c r="AO618" t="s">
        <v>251</v>
      </c>
      <c r="AP618" t="s">
        <v>250</v>
      </c>
      <c r="AQ618" t="s">
        <v>250</v>
      </c>
      <c r="AR618">
        <v>10000</v>
      </c>
      <c r="AS618" t="s">
        <v>252</v>
      </c>
      <c r="AT618" t="s">
        <v>253</v>
      </c>
      <c r="AU618">
        <v>1</v>
      </c>
      <c r="AV618" s="6">
        <v>43688.130378229165</v>
      </c>
    </row>
    <row r="619" spans="1:48">
      <c r="A619" t="s">
        <v>154</v>
      </c>
      <c r="B619" t="s">
        <v>155</v>
      </c>
      <c r="C619">
        <v>213</v>
      </c>
      <c r="D619">
        <v>13.43</v>
      </c>
      <c r="E619">
        <v>1894</v>
      </c>
      <c r="F619">
        <v>86</v>
      </c>
      <c r="G619">
        <v>189400</v>
      </c>
      <c r="H619">
        <v>229050</v>
      </c>
      <c r="I619">
        <v>39650</v>
      </c>
      <c r="J619">
        <v>4.54</v>
      </c>
      <c r="K619">
        <v>120.93</v>
      </c>
      <c r="L619">
        <v>0</v>
      </c>
      <c r="M619">
        <v>8.5399999999999991</v>
      </c>
      <c r="N619">
        <v>0.81</v>
      </c>
      <c r="O619">
        <v>0</v>
      </c>
      <c r="P619">
        <v>207</v>
      </c>
      <c r="Q619">
        <v>1687</v>
      </c>
      <c r="R619">
        <v>1</v>
      </c>
      <c r="S619">
        <v>1</v>
      </c>
      <c r="T619">
        <v>0.11</v>
      </c>
      <c r="U619">
        <v>1</v>
      </c>
      <c r="V619">
        <v>1</v>
      </c>
      <c r="W619">
        <v>0.6</v>
      </c>
      <c r="X619">
        <v>1</v>
      </c>
      <c r="Y619">
        <v>1</v>
      </c>
      <c r="Z619">
        <v>1</v>
      </c>
      <c r="AA619">
        <v>1.261E-2</v>
      </c>
      <c r="AB619">
        <v>0</v>
      </c>
      <c r="AC619">
        <v>0</v>
      </c>
      <c r="AD619">
        <v>0</v>
      </c>
      <c r="AE619">
        <v>0.03</v>
      </c>
      <c r="AF619" t="s">
        <v>193</v>
      </c>
      <c r="AG619">
        <v>126440</v>
      </c>
      <c r="AH619">
        <v>102610</v>
      </c>
      <c r="AI619">
        <v>1220</v>
      </c>
      <c r="AJ619">
        <v>4080</v>
      </c>
      <c r="AK619" t="s">
        <v>249</v>
      </c>
      <c r="AL619" t="s">
        <v>159</v>
      </c>
      <c r="AM619" t="s">
        <v>250</v>
      </c>
      <c r="AN619" t="s">
        <v>250</v>
      </c>
      <c r="AO619" t="s">
        <v>251</v>
      </c>
      <c r="AP619" t="s">
        <v>250</v>
      </c>
      <c r="AQ619" t="s">
        <v>250</v>
      </c>
      <c r="AR619">
        <v>10000</v>
      </c>
      <c r="AS619" t="s">
        <v>252</v>
      </c>
      <c r="AT619" t="s">
        <v>253</v>
      </c>
      <c r="AU619">
        <v>1</v>
      </c>
      <c r="AV619" s="6">
        <v>43688.130607766201</v>
      </c>
    </row>
    <row r="620" spans="1:48">
      <c r="A620" t="s">
        <v>154</v>
      </c>
      <c r="B620" t="s">
        <v>155</v>
      </c>
      <c r="C620">
        <v>213</v>
      </c>
      <c r="D620">
        <v>13.09</v>
      </c>
      <c r="E620">
        <v>1846</v>
      </c>
      <c r="F620">
        <v>81</v>
      </c>
      <c r="G620">
        <v>184600</v>
      </c>
      <c r="H620">
        <v>225150</v>
      </c>
      <c r="I620">
        <v>40550</v>
      </c>
      <c r="J620">
        <v>4.3899999999999997</v>
      </c>
      <c r="K620">
        <v>121.97</v>
      </c>
      <c r="L620">
        <v>0</v>
      </c>
      <c r="M620">
        <v>8.58</v>
      </c>
      <c r="N620">
        <v>0.78</v>
      </c>
      <c r="O620">
        <v>0</v>
      </c>
      <c r="P620">
        <v>200</v>
      </c>
      <c r="Q620">
        <v>1646</v>
      </c>
      <c r="R620">
        <v>1</v>
      </c>
      <c r="S620">
        <v>1</v>
      </c>
      <c r="T620">
        <v>0.11</v>
      </c>
      <c r="U620">
        <v>1</v>
      </c>
      <c r="V620">
        <v>1</v>
      </c>
      <c r="W620">
        <v>0.6</v>
      </c>
      <c r="X620">
        <v>1</v>
      </c>
      <c r="Y620">
        <v>1</v>
      </c>
      <c r="Z620">
        <v>1</v>
      </c>
      <c r="AA620">
        <v>1.286E-2</v>
      </c>
      <c r="AB620">
        <v>0</v>
      </c>
      <c r="AC620">
        <v>0</v>
      </c>
      <c r="AD620">
        <v>0</v>
      </c>
      <c r="AE620">
        <v>0.03</v>
      </c>
      <c r="AF620" t="s">
        <v>194</v>
      </c>
      <c r="AG620">
        <v>126650</v>
      </c>
      <c r="AH620">
        <v>98500</v>
      </c>
      <c r="AI620">
        <v>1220</v>
      </c>
      <c r="AJ620">
        <v>4110</v>
      </c>
      <c r="AK620" t="s">
        <v>249</v>
      </c>
      <c r="AL620" t="s">
        <v>161</v>
      </c>
      <c r="AM620" t="s">
        <v>250</v>
      </c>
      <c r="AN620" t="s">
        <v>250</v>
      </c>
      <c r="AO620" t="s">
        <v>251</v>
      </c>
      <c r="AP620" t="s">
        <v>250</v>
      </c>
      <c r="AQ620" t="s">
        <v>250</v>
      </c>
      <c r="AR620">
        <v>10000</v>
      </c>
      <c r="AS620" t="s">
        <v>252</v>
      </c>
      <c r="AT620" t="s">
        <v>253</v>
      </c>
      <c r="AU620">
        <v>1</v>
      </c>
      <c r="AV620" s="6">
        <v>43688.130839178244</v>
      </c>
    </row>
    <row r="621" spans="1:48">
      <c r="A621" t="s">
        <v>154</v>
      </c>
      <c r="B621" t="s">
        <v>155</v>
      </c>
      <c r="C621">
        <v>213</v>
      </c>
      <c r="D621">
        <v>12.57</v>
      </c>
      <c r="E621">
        <v>1772</v>
      </c>
      <c r="F621">
        <v>73</v>
      </c>
      <c r="G621">
        <v>177200</v>
      </c>
      <c r="H621">
        <v>217490</v>
      </c>
      <c r="I621">
        <v>40290</v>
      </c>
      <c r="J621">
        <v>4.12</v>
      </c>
      <c r="K621">
        <v>122.74</v>
      </c>
      <c r="L621">
        <v>0</v>
      </c>
      <c r="M621">
        <v>8.64</v>
      </c>
      <c r="N621">
        <v>0.7</v>
      </c>
      <c r="O621">
        <v>0</v>
      </c>
      <c r="P621">
        <v>200</v>
      </c>
      <c r="Q621">
        <v>1572</v>
      </c>
      <c r="R621">
        <v>1</v>
      </c>
      <c r="S621">
        <v>1</v>
      </c>
      <c r="T621">
        <v>0.11</v>
      </c>
      <c r="U621">
        <v>1</v>
      </c>
      <c r="V621">
        <v>1</v>
      </c>
      <c r="W621">
        <v>0.6</v>
      </c>
      <c r="X621">
        <v>1</v>
      </c>
      <c r="Y621">
        <v>1</v>
      </c>
      <c r="Z621">
        <v>1</v>
      </c>
      <c r="AA621">
        <v>1.2699999999999999E-2</v>
      </c>
      <c r="AB621">
        <v>0</v>
      </c>
      <c r="AC621">
        <v>0</v>
      </c>
      <c r="AD621">
        <v>0</v>
      </c>
      <c r="AE621">
        <v>0.03</v>
      </c>
      <c r="AF621" t="s">
        <v>195</v>
      </c>
      <c r="AG621">
        <v>127850</v>
      </c>
      <c r="AH621">
        <v>89640</v>
      </c>
      <c r="AI621">
        <v>1220</v>
      </c>
      <c r="AJ621">
        <v>4460</v>
      </c>
      <c r="AK621" t="s">
        <v>249</v>
      </c>
      <c r="AL621" t="s">
        <v>163</v>
      </c>
      <c r="AM621" t="s">
        <v>250</v>
      </c>
      <c r="AN621" t="s">
        <v>250</v>
      </c>
      <c r="AO621" t="s">
        <v>251</v>
      </c>
      <c r="AP621" t="s">
        <v>250</v>
      </c>
      <c r="AQ621" t="s">
        <v>250</v>
      </c>
      <c r="AR621">
        <v>10000</v>
      </c>
      <c r="AS621" t="s">
        <v>252</v>
      </c>
      <c r="AT621" t="s">
        <v>253</v>
      </c>
      <c r="AU621">
        <v>1</v>
      </c>
      <c r="AV621" s="6">
        <v>43688.131065925925</v>
      </c>
    </row>
    <row r="622" spans="1:48">
      <c r="A622" t="s">
        <v>154</v>
      </c>
      <c r="B622" t="s">
        <v>155</v>
      </c>
      <c r="C622">
        <v>213</v>
      </c>
      <c r="D622">
        <v>11.94</v>
      </c>
      <c r="E622">
        <v>1683</v>
      </c>
      <c r="F622">
        <v>63</v>
      </c>
      <c r="G622">
        <v>168300</v>
      </c>
      <c r="H622">
        <v>206130</v>
      </c>
      <c r="I622">
        <v>37830</v>
      </c>
      <c r="J622">
        <v>3.74</v>
      </c>
      <c r="K622">
        <v>122.48</v>
      </c>
      <c r="L622">
        <v>0</v>
      </c>
      <c r="M622">
        <v>8.69</v>
      </c>
      <c r="N622">
        <v>0.64</v>
      </c>
      <c r="O622">
        <v>0</v>
      </c>
      <c r="P622">
        <v>180</v>
      </c>
      <c r="Q622">
        <v>1503</v>
      </c>
      <c r="R622">
        <v>1</v>
      </c>
      <c r="S622">
        <v>1</v>
      </c>
      <c r="T622">
        <v>0.11</v>
      </c>
      <c r="U622">
        <v>1</v>
      </c>
      <c r="V622">
        <v>1</v>
      </c>
      <c r="W622">
        <v>0.6</v>
      </c>
      <c r="X622">
        <v>1</v>
      </c>
      <c r="Y622">
        <v>1</v>
      </c>
      <c r="Z622">
        <v>1</v>
      </c>
      <c r="AA622">
        <v>1.1769999999999999E-2</v>
      </c>
      <c r="AB622">
        <v>0</v>
      </c>
      <c r="AC622">
        <v>0</v>
      </c>
      <c r="AD622">
        <v>0</v>
      </c>
      <c r="AE622">
        <v>0.03</v>
      </c>
      <c r="AF622" t="s">
        <v>196</v>
      </c>
      <c r="AG622">
        <v>125620</v>
      </c>
      <c r="AH622">
        <v>80510</v>
      </c>
      <c r="AI622">
        <v>1220</v>
      </c>
      <c r="AJ622">
        <v>4660</v>
      </c>
      <c r="AK622" t="s">
        <v>249</v>
      </c>
      <c r="AL622" t="s">
        <v>165</v>
      </c>
      <c r="AM622" t="s">
        <v>250</v>
      </c>
      <c r="AN622" t="s">
        <v>250</v>
      </c>
      <c r="AO622" t="s">
        <v>251</v>
      </c>
      <c r="AP622" t="s">
        <v>250</v>
      </c>
      <c r="AQ622" t="s">
        <v>250</v>
      </c>
      <c r="AR622">
        <v>10000</v>
      </c>
      <c r="AS622" t="s">
        <v>252</v>
      </c>
      <c r="AT622" t="s">
        <v>253</v>
      </c>
      <c r="AU622">
        <v>1</v>
      </c>
      <c r="AV622" s="6">
        <v>43688.131292743055</v>
      </c>
    </row>
    <row r="623" spans="1:48">
      <c r="A623" t="s">
        <v>154</v>
      </c>
      <c r="B623" t="s">
        <v>155</v>
      </c>
      <c r="C623">
        <v>213</v>
      </c>
      <c r="D623">
        <v>11.25</v>
      </c>
      <c r="E623">
        <v>1586</v>
      </c>
      <c r="F623">
        <v>55</v>
      </c>
      <c r="G623">
        <v>158600</v>
      </c>
      <c r="H623">
        <v>194880</v>
      </c>
      <c r="I623">
        <v>36280</v>
      </c>
      <c r="J623">
        <v>3.47</v>
      </c>
      <c r="K623">
        <v>122.88</v>
      </c>
      <c r="L623">
        <v>0</v>
      </c>
      <c r="M623">
        <v>8.75</v>
      </c>
      <c r="N623">
        <v>0.56999999999999995</v>
      </c>
      <c r="O623">
        <v>0</v>
      </c>
      <c r="P623">
        <v>144</v>
      </c>
      <c r="Q623">
        <v>1442</v>
      </c>
      <c r="R623">
        <v>3</v>
      </c>
      <c r="S623">
        <v>3</v>
      </c>
      <c r="T623">
        <v>0.09</v>
      </c>
      <c r="U623">
        <v>1</v>
      </c>
      <c r="V623">
        <v>1</v>
      </c>
      <c r="W623">
        <v>0.6</v>
      </c>
      <c r="X623">
        <v>1</v>
      </c>
      <c r="Y623">
        <v>1</v>
      </c>
      <c r="Z623">
        <v>1</v>
      </c>
      <c r="AA623">
        <v>1.183E-2</v>
      </c>
      <c r="AB623">
        <v>0</v>
      </c>
      <c r="AC623">
        <v>0</v>
      </c>
      <c r="AD623">
        <v>0</v>
      </c>
      <c r="AE623">
        <v>0.03</v>
      </c>
      <c r="AF623" t="s">
        <v>197</v>
      </c>
      <c r="AG623">
        <v>124150</v>
      </c>
      <c r="AH623">
        <v>70730</v>
      </c>
      <c r="AI623">
        <v>1870</v>
      </c>
      <c r="AJ623">
        <v>4960</v>
      </c>
      <c r="AK623" t="s">
        <v>249</v>
      </c>
      <c r="AL623" t="s">
        <v>167</v>
      </c>
      <c r="AM623" t="s">
        <v>250</v>
      </c>
      <c r="AN623" t="s">
        <v>250</v>
      </c>
      <c r="AO623" t="s">
        <v>251</v>
      </c>
      <c r="AP623" t="s">
        <v>250</v>
      </c>
      <c r="AQ623" t="s">
        <v>250</v>
      </c>
      <c r="AR623">
        <v>10000</v>
      </c>
      <c r="AS623" t="s">
        <v>252</v>
      </c>
      <c r="AT623" t="s">
        <v>253</v>
      </c>
      <c r="AU623">
        <v>1</v>
      </c>
      <c r="AV623" s="6">
        <v>43688.131517951391</v>
      </c>
    </row>
    <row r="624" spans="1:48">
      <c r="A624" t="s">
        <v>154</v>
      </c>
      <c r="B624" t="s">
        <v>155</v>
      </c>
      <c r="C624">
        <v>213</v>
      </c>
      <c r="D624">
        <v>13.54</v>
      </c>
      <c r="E624">
        <v>1909</v>
      </c>
      <c r="F624">
        <v>89</v>
      </c>
      <c r="G624">
        <v>190900</v>
      </c>
      <c r="H624">
        <v>230900</v>
      </c>
      <c r="I624">
        <v>40000</v>
      </c>
      <c r="J624">
        <v>4.66</v>
      </c>
      <c r="K624">
        <v>120.95</v>
      </c>
      <c r="L624">
        <v>0</v>
      </c>
      <c r="M624">
        <v>10.33</v>
      </c>
      <c r="N624">
        <v>0.8</v>
      </c>
      <c r="O624">
        <v>0</v>
      </c>
      <c r="P624">
        <v>208</v>
      </c>
      <c r="Q624">
        <v>1701</v>
      </c>
      <c r="R624">
        <v>1</v>
      </c>
      <c r="S624">
        <v>1</v>
      </c>
      <c r="T624">
        <v>0.11</v>
      </c>
      <c r="U624">
        <v>1</v>
      </c>
      <c r="V624">
        <v>1</v>
      </c>
      <c r="W624">
        <v>0.7</v>
      </c>
      <c r="X624">
        <v>1</v>
      </c>
      <c r="Y624">
        <v>1</v>
      </c>
      <c r="Z624">
        <v>1</v>
      </c>
      <c r="AA624">
        <v>1.269E-2</v>
      </c>
      <c r="AB624">
        <v>0</v>
      </c>
      <c r="AC624">
        <v>0</v>
      </c>
      <c r="AD624">
        <v>0</v>
      </c>
      <c r="AE624">
        <v>0.04</v>
      </c>
      <c r="AF624" t="s">
        <v>136</v>
      </c>
      <c r="AG624">
        <v>128290</v>
      </c>
      <c r="AH624">
        <v>102610</v>
      </c>
      <c r="AI624">
        <v>1220</v>
      </c>
      <c r="AJ624">
        <v>4080</v>
      </c>
      <c r="AK624" t="s">
        <v>249</v>
      </c>
      <c r="AL624" t="s">
        <v>104</v>
      </c>
      <c r="AM624" t="s">
        <v>250</v>
      </c>
      <c r="AN624" t="s">
        <v>250</v>
      </c>
      <c r="AO624" t="s">
        <v>251</v>
      </c>
      <c r="AP624" t="s">
        <v>250</v>
      </c>
      <c r="AQ624" t="s">
        <v>250</v>
      </c>
      <c r="AR624">
        <v>10000</v>
      </c>
      <c r="AS624" t="s">
        <v>252</v>
      </c>
      <c r="AT624" t="s">
        <v>253</v>
      </c>
      <c r="AU624">
        <v>1</v>
      </c>
      <c r="AV624" s="6">
        <v>43688.131761053242</v>
      </c>
    </row>
    <row r="625" spans="1:48">
      <c r="A625" t="s">
        <v>154</v>
      </c>
      <c r="B625" t="s">
        <v>155</v>
      </c>
      <c r="C625">
        <v>213</v>
      </c>
      <c r="D625">
        <v>13.53</v>
      </c>
      <c r="E625">
        <v>1908</v>
      </c>
      <c r="F625">
        <v>89</v>
      </c>
      <c r="G625">
        <v>190800</v>
      </c>
      <c r="H625">
        <v>230900</v>
      </c>
      <c r="I625">
        <v>40100</v>
      </c>
      <c r="J625">
        <v>4.66</v>
      </c>
      <c r="K625">
        <v>121.02</v>
      </c>
      <c r="L625">
        <v>0</v>
      </c>
      <c r="M625">
        <v>10.33</v>
      </c>
      <c r="N625">
        <v>0.8</v>
      </c>
      <c r="O625">
        <v>0</v>
      </c>
      <c r="P625">
        <v>207</v>
      </c>
      <c r="Q625">
        <v>1701</v>
      </c>
      <c r="R625">
        <v>1</v>
      </c>
      <c r="S625">
        <v>1</v>
      </c>
      <c r="T625">
        <v>0.11</v>
      </c>
      <c r="U625">
        <v>1</v>
      </c>
      <c r="V625">
        <v>1</v>
      </c>
      <c r="W625">
        <v>0.7</v>
      </c>
      <c r="X625">
        <v>1</v>
      </c>
      <c r="Y625">
        <v>1</v>
      </c>
      <c r="Z625">
        <v>1</v>
      </c>
      <c r="AA625">
        <v>1.2699999999999999E-2</v>
      </c>
      <c r="AB625">
        <v>0</v>
      </c>
      <c r="AC625">
        <v>0</v>
      </c>
      <c r="AD625">
        <v>0</v>
      </c>
      <c r="AE625">
        <v>0.04</v>
      </c>
      <c r="AF625" t="s">
        <v>198</v>
      </c>
      <c r="AG625">
        <v>128290</v>
      </c>
      <c r="AH625">
        <v>102610</v>
      </c>
      <c r="AI625">
        <v>1220</v>
      </c>
      <c r="AJ625">
        <v>4080</v>
      </c>
      <c r="AK625" t="s">
        <v>249</v>
      </c>
      <c r="AL625" t="s">
        <v>157</v>
      </c>
      <c r="AM625" t="s">
        <v>250</v>
      </c>
      <c r="AN625" t="s">
        <v>250</v>
      </c>
      <c r="AO625" t="s">
        <v>251</v>
      </c>
      <c r="AP625" t="s">
        <v>250</v>
      </c>
      <c r="AQ625" t="s">
        <v>250</v>
      </c>
      <c r="AR625">
        <v>10000</v>
      </c>
      <c r="AS625" t="s">
        <v>252</v>
      </c>
      <c r="AT625" t="s">
        <v>253</v>
      </c>
      <c r="AU625">
        <v>1</v>
      </c>
      <c r="AV625" s="6">
        <v>43688.132007106484</v>
      </c>
    </row>
    <row r="626" spans="1:48">
      <c r="A626" t="s">
        <v>154</v>
      </c>
      <c r="B626" t="s">
        <v>155</v>
      </c>
      <c r="C626">
        <v>213</v>
      </c>
      <c r="D626">
        <v>13.44</v>
      </c>
      <c r="E626">
        <v>1895</v>
      </c>
      <c r="F626">
        <v>86</v>
      </c>
      <c r="G626">
        <v>189500</v>
      </c>
      <c r="H626">
        <v>229050</v>
      </c>
      <c r="I626">
        <v>39550</v>
      </c>
      <c r="J626">
        <v>4.54</v>
      </c>
      <c r="K626">
        <v>120.87</v>
      </c>
      <c r="L626">
        <v>0</v>
      </c>
      <c r="M626">
        <v>10.33</v>
      </c>
      <c r="N626">
        <v>0.81</v>
      </c>
      <c r="O626">
        <v>0</v>
      </c>
      <c r="P626">
        <v>207</v>
      </c>
      <c r="Q626">
        <v>1688</v>
      </c>
      <c r="R626">
        <v>1</v>
      </c>
      <c r="S626">
        <v>1</v>
      </c>
      <c r="T626">
        <v>0.11</v>
      </c>
      <c r="U626">
        <v>1</v>
      </c>
      <c r="V626">
        <v>1</v>
      </c>
      <c r="W626">
        <v>0.7</v>
      </c>
      <c r="X626">
        <v>1</v>
      </c>
      <c r="Y626">
        <v>1</v>
      </c>
      <c r="Z626">
        <v>1</v>
      </c>
      <c r="AA626">
        <v>1.2579999999999999E-2</v>
      </c>
      <c r="AB626">
        <v>0</v>
      </c>
      <c r="AC626">
        <v>0</v>
      </c>
      <c r="AD626">
        <v>0</v>
      </c>
      <c r="AE626">
        <v>0.03</v>
      </c>
      <c r="AF626" t="s">
        <v>199</v>
      </c>
      <c r="AG626">
        <v>126440</v>
      </c>
      <c r="AH626">
        <v>102610</v>
      </c>
      <c r="AI626">
        <v>1220</v>
      </c>
      <c r="AJ626">
        <v>4080</v>
      </c>
      <c r="AK626" t="s">
        <v>249</v>
      </c>
      <c r="AL626" t="s">
        <v>159</v>
      </c>
      <c r="AM626" t="s">
        <v>250</v>
      </c>
      <c r="AN626" t="s">
        <v>250</v>
      </c>
      <c r="AO626" t="s">
        <v>251</v>
      </c>
      <c r="AP626" t="s">
        <v>250</v>
      </c>
      <c r="AQ626" t="s">
        <v>250</v>
      </c>
      <c r="AR626">
        <v>10000</v>
      </c>
      <c r="AS626" t="s">
        <v>252</v>
      </c>
      <c r="AT626" t="s">
        <v>253</v>
      </c>
      <c r="AU626">
        <v>1</v>
      </c>
      <c r="AV626" s="6">
        <v>43688.1322353125</v>
      </c>
    </row>
    <row r="627" spans="1:48">
      <c r="A627" t="s">
        <v>154</v>
      </c>
      <c r="B627" t="s">
        <v>155</v>
      </c>
      <c r="C627">
        <v>213</v>
      </c>
      <c r="D627">
        <v>13.1</v>
      </c>
      <c r="E627">
        <v>1847</v>
      </c>
      <c r="F627">
        <v>81</v>
      </c>
      <c r="G627">
        <v>184700</v>
      </c>
      <c r="H627">
        <v>225150</v>
      </c>
      <c r="I627">
        <v>40450</v>
      </c>
      <c r="J627">
        <v>4.3899999999999997</v>
      </c>
      <c r="K627">
        <v>121.9</v>
      </c>
      <c r="L627">
        <v>0</v>
      </c>
      <c r="M627">
        <v>10.36</v>
      </c>
      <c r="N627">
        <v>0.78</v>
      </c>
      <c r="O627">
        <v>0</v>
      </c>
      <c r="P627">
        <v>200</v>
      </c>
      <c r="Q627">
        <v>1647</v>
      </c>
      <c r="R627">
        <v>1</v>
      </c>
      <c r="S627">
        <v>1</v>
      </c>
      <c r="T627">
        <v>0.11</v>
      </c>
      <c r="U627">
        <v>1</v>
      </c>
      <c r="V627">
        <v>1</v>
      </c>
      <c r="W627">
        <v>0.7</v>
      </c>
      <c r="X627">
        <v>1</v>
      </c>
      <c r="Y627">
        <v>1</v>
      </c>
      <c r="Z627">
        <v>1</v>
      </c>
      <c r="AA627">
        <v>1.282E-2</v>
      </c>
      <c r="AB627">
        <v>0</v>
      </c>
      <c r="AC627">
        <v>0</v>
      </c>
      <c r="AD627">
        <v>0</v>
      </c>
      <c r="AE627">
        <v>0.03</v>
      </c>
      <c r="AF627" t="s">
        <v>200</v>
      </c>
      <c r="AG627">
        <v>126650</v>
      </c>
      <c r="AH627">
        <v>98500</v>
      </c>
      <c r="AI627">
        <v>1220</v>
      </c>
      <c r="AJ627">
        <v>4110</v>
      </c>
      <c r="AK627" t="s">
        <v>249</v>
      </c>
      <c r="AL627" t="s">
        <v>161</v>
      </c>
      <c r="AM627" t="s">
        <v>250</v>
      </c>
      <c r="AN627" t="s">
        <v>250</v>
      </c>
      <c r="AO627" t="s">
        <v>251</v>
      </c>
      <c r="AP627" t="s">
        <v>250</v>
      </c>
      <c r="AQ627" t="s">
        <v>250</v>
      </c>
      <c r="AR627">
        <v>10000</v>
      </c>
      <c r="AS627" t="s">
        <v>252</v>
      </c>
      <c r="AT627" t="s">
        <v>253</v>
      </c>
      <c r="AU627">
        <v>1</v>
      </c>
      <c r="AV627" s="6">
        <v>43688.132468252312</v>
      </c>
    </row>
    <row r="628" spans="1:48">
      <c r="A628" t="s">
        <v>154</v>
      </c>
      <c r="B628" t="s">
        <v>155</v>
      </c>
      <c r="C628">
        <v>213</v>
      </c>
      <c r="D628">
        <v>12.57</v>
      </c>
      <c r="E628">
        <v>1773</v>
      </c>
      <c r="F628">
        <v>73</v>
      </c>
      <c r="G628">
        <v>177300</v>
      </c>
      <c r="H628">
        <v>217490</v>
      </c>
      <c r="I628">
        <v>40190</v>
      </c>
      <c r="J628">
        <v>4.12</v>
      </c>
      <c r="K628">
        <v>122.67</v>
      </c>
      <c r="L628">
        <v>0</v>
      </c>
      <c r="M628">
        <v>10.42</v>
      </c>
      <c r="N628">
        <v>0.7</v>
      </c>
      <c r="O628">
        <v>0</v>
      </c>
      <c r="P628">
        <v>200</v>
      </c>
      <c r="Q628">
        <v>1573</v>
      </c>
      <c r="R628">
        <v>1</v>
      </c>
      <c r="S628">
        <v>1</v>
      </c>
      <c r="T628">
        <v>0.11</v>
      </c>
      <c r="U628">
        <v>1</v>
      </c>
      <c r="V628">
        <v>1</v>
      </c>
      <c r="W628">
        <v>0.7</v>
      </c>
      <c r="X628">
        <v>1</v>
      </c>
      <c r="Y628">
        <v>1</v>
      </c>
      <c r="Z628">
        <v>1</v>
      </c>
      <c r="AA628">
        <v>1.2670000000000001E-2</v>
      </c>
      <c r="AB628">
        <v>0</v>
      </c>
      <c r="AC628">
        <v>0</v>
      </c>
      <c r="AD628">
        <v>0</v>
      </c>
      <c r="AE628">
        <v>0.03</v>
      </c>
      <c r="AF628" t="s">
        <v>201</v>
      </c>
      <c r="AG628">
        <v>127850</v>
      </c>
      <c r="AH628">
        <v>89640</v>
      </c>
      <c r="AI628">
        <v>1220</v>
      </c>
      <c r="AJ628">
        <v>4460</v>
      </c>
      <c r="AK628" t="s">
        <v>249</v>
      </c>
      <c r="AL628" t="s">
        <v>163</v>
      </c>
      <c r="AM628" t="s">
        <v>250</v>
      </c>
      <c r="AN628" t="s">
        <v>250</v>
      </c>
      <c r="AO628" t="s">
        <v>251</v>
      </c>
      <c r="AP628" t="s">
        <v>250</v>
      </c>
      <c r="AQ628" t="s">
        <v>250</v>
      </c>
      <c r="AR628">
        <v>10000</v>
      </c>
      <c r="AS628" t="s">
        <v>252</v>
      </c>
      <c r="AT628" t="s">
        <v>253</v>
      </c>
      <c r="AU628">
        <v>1</v>
      </c>
      <c r="AV628" s="6">
        <v>43688.132702499999</v>
      </c>
    </row>
    <row r="629" spans="1:48">
      <c r="A629" t="s">
        <v>154</v>
      </c>
      <c r="B629" t="s">
        <v>155</v>
      </c>
      <c r="C629">
        <v>213</v>
      </c>
      <c r="D629">
        <v>11.94</v>
      </c>
      <c r="E629">
        <v>1684</v>
      </c>
      <c r="F629">
        <v>63</v>
      </c>
      <c r="G629">
        <v>168400</v>
      </c>
      <c r="H629">
        <v>206130</v>
      </c>
      <c r="I629">
        <v>37730</v>
      </c>
      <c r="J629">
        <v>3.74</v>
      </c>
      <c r="K629">
        <v>122.4</v>
      </c>
      <c r="L629">
        <v>0</v>
      </c>
      <c r="M629">
        <v>10.46</v>
      </c>
      <c r="N629">
        <v>0.64</v>
      </c>
      <c r="O629">
        <v>0</v>
      </c>
      <c r="P629">
        <v>180</v>
      </c>
      <c r="Q629">
        <v>1504</v>
      </c>
      <c r="R629">
        <v>1</v>
      </c>
      <c r="S629">
        <v>1</v>
      </c>
      <c r="T629">
        <v>0.11</v>
      </c>
      <c r="U629">
        <v>1</v>
      </c>
      <c r="V629">
        <v>1</v>
      </c>
      <c r="W629">
        <v>0.7</v>
      </c>
      <c r="X629">
        <v>1</v>
      </c>
      <c r="Y629">
        <v>1</v>
      </c>
      <c r="Z629">
        <v>1</v>
      </c>
      <c r="AA629">
        <v>1.174E-2</v>
      </c>
      <c r="AB629">
        <v>0</v>
      </c>
      <c r="AC629">
        <v>0</v>
      </c>
      <c r="AD629">
        <v>0</v>
      </c>
      <c r="AE629">
        <v>0.03</v>
      </c>
      <c r="AF629" t="s">
        <v>202</v>
      </c>
      <c r="AG629">
        <v>125620</v>
      </c>
      <c r="AH629">
        <v>80510</v>
      </c>
      <c r="AI629">
        <v>1220</v>
      </c>
      <c r="AJ629">
        <v>4660</v>
      </c>
      <c r="AK629" t="s">
        <v>249</v>
      </c>
      <c r="AL629" t="s">
        <v>165</v>
      </c>
      <c r="AM629" t="s">
        <v>250</v>
      </c>
      <c r="AN629" t="s">
        <v>250</v>
      </c>
      <c r="AO629" t="s">
        <v>251</v>
      </c>
      <c r="AP629" t="s">
        <v>250</v>
      </c>
      <c r="AQ629" t="s">
        <v>250</v>
      </c>
      <c r="AR629">
        <v>10000</v>
      </c>
      <c r="AS629" t="s">
        <v>252</v>
      </c>
      <c r="AT629" t="s">
        <v>253</v>
      </c>
      <c r="AU629">
        <v>1</v>
      </c>
      <c r="AV629" s="6">
        <v>43688.132933518522</v>
      </c>
    </row>
    <row r="630" spans="1:48">
      <c r="A630" t="s">
        <v>154</v>
      </c>
      <c r="B630" t="s">
        <v>155</v>
      </c>
      <c r="C630">
        <v>213</v>
      </c>
      <c r="D630">
        <v>11.26</v>
      </c>
      <c r="E630">
        <v>1587</v>
      </c>
      <c r="F630">
        <v>55</v>
      </c>
      <c r="G630">
        <v>158700</v>
      </c>
      <c r="H630">
        <v>194880</v>
      </c>
      <c r="I630">
        <v>36180</v>
      </c>
      <c r="J630">
        <v>3.47</v>
      </c>
      <c r="K630">
        <v>122.8</v>
      </c>
      <c r="L630">
        <v>0</v>
      </c>
      <c r="M630">
        <v>10.5</v>
      </c>
      <c r="N630">
        <v>0.56999999999999995</v>
      </c>
      <c r="O630">
        <v>0</v>
      </c>
      <c r="P630">
        <v>144</v>
      </c>
      <c r="Q630">
        <v>1443</v>
      </c>
      <c r="R630">
        <v>3</v>
      </c>
      <c r="S630">
        <v>3</v>
      </c>
      <c r="T630">
        <v>0.09</v>
      </c>
      <c r="U630">
        <v>1</v>
      </c>
      <c r="V630">
        <v>1</v>
      </c>
      <c r="W630">
        <v>0.7</v>
      </c>
      <c r="X630">
        <v>1</v>
      </c>
      <c r="Y630">
        <v>1</v>
      </c>
      <c r="Z630">
        <v>1</v>
      </c>
      <c r="AA630">
        <v>1.179E-2</v>
      </c>
      <c r="AB630">
        <v>0</v>
      </c>
      <c r="AC630">
        <v>0</v>
      </c>
      <c r="AD630">
        <v>0</v>
      </c>
      <c r="AE630">
        <v>0.03</v>
      </c>
      <c r="AF630" t="s">
        <v>203</v>
      </c>
      <c r="AG630">
        <v>124150</v>
      </c>
      <c r="AH630">
        <v>70730</v>
      </c>
      <c r="AI630">
        <v>1870</v>
      </c>
      <c r="AJ630">
        <v>4960</v>
      </c>
      <c r="AK630" t="s">
        <v>249</v>
      </c>
      <c r="AL630" t="s">
        <v>167</v>
      </c>
      <c r="AM630" t="s">
        <v>250</v>
      </c>
      <c r="AN630" t="s">
        <v>250</v>
      </c>
      <c r="AO630" t="s">
        <v>251</v>
      </c>
      <c r="AP630" t="s">
        <v>250</v>
      </c>
      <c r="AQ630" t="s">
        <v>250</v>
      </c>
      <c r="AR630">
        <v>10000</v>
      </c>
      <c r="AS630" t="s">
        <v>252</v>
      </c>
      <c r="AT630" t="s">
        <v>253</v>
      </c>
      <c r="AU630">
        <v>1</v>
      </c>
      <c r="AV630" s="6">
        <v>43688.133163113424</v>
      </c>
    </row>
    <row r="631" spans="1:48">
      <c r="A631" t="s">
        <v>154</v>
      </c>
      <c r="B631" t="s">
        <v>155</v>
      </c>
      <c r="C631">
        <v>213</v>
      </c>
      <c r="D631">
        <v>13.54</v>
      </c>
      <c r="E631">
        <v>1909</v>
      </c>
      <c r="F631">
        <v>89</v>
      </c>
      <c r="G631">
        <v>190900</v>
      </c>
      <c r="H631">
        <v>230900</v>
      </c>
      <c r="I631">
        <v>40000</v>
      </c>
      <c r="J631">
        <v>4.66</v>
      </c>
      <c r="K631">
        <v>120.95</v>
      </c>
      <c r="L631">
        <v>0</v>
      </c>
      <c r="M631">
        <v>12.46</v>
      </c>
      <c r="N631">
        <v>0.8</v>
      </c>
      <c r="O631">
        <v>0</v>
      </c>
      <c r="P631">
        <v>208</v>
      </c>
      <c r="Q631">
        <v>1701</v>
      </c>
      <c r="R631">
        <v>1</v>
      </c>
      <c r="S631">
        <v>1</v>
      </c>
      <c r="T631">
        <v>0.11</v>
      </c>
      <c r="U631">
        <v>1</v>
      </c>
      <c r="V631">
        <v>1</v>
      </c>
      <c r="W631">
        <v>0.8</v>
      </c>
      <c r="X631">
        <v>1</v>
      </c>
      <c r="Y631">
        <v>1</v>
      </c>
      <c r="Z631">
        <v>1</v>
      </c>
      <c r="AA631">
        <v>1.269E-2</v>
      </c>
      <c r="AB631">
        <v>0</v>
      </c>
      <c r="AC631">
        <v>0</v>
      </c>
      <c r="AD631">
        <v>0</v>
      </c>
      <c r="AE631">
        <v>0.04</v>
      </c>
      <c r="AF631" t="s">
        <v>141</v>
      </c>
      <c r="AG631">
        <v>128290</v>
      </c>
      <c r="AH631">
        <v>102610</v>
      </c>
      <c r="AI631">
        <v>1220</v>
      </c>
      <c r="AJ631">
        <v>4080</v>
      </c>
      <c r="AK631" t="s">
        <v>249</v>
      </c>
      <c r="AL631" t="s">
        <v>104</v>
      </c>
      <c r="AM631" t="s">
        <v>250</v>
      </c>
      <c r="AN631" t="s">
        <v>250</v>
      </c>
      <c r="AO631" t="s">
        <v>251</v>
      </c>
      <c r="AP631" t="s">
        <v>250</v>
      </c>
      <c r="AQ631" t="s">
        <v>250</v>
      </c>
      <c r="AR631">
        <v>10000</v>
      </c>
      <c r="AS631" t="s">
        <v>252</v>
      </c>
      <c r="AT631" t="s">
        <v>253</v>
      </c>
      <c r="AU631">
        <v>1</v>
      </c>
      <c r="AV631" s="6">
        <v>43688.13340421296</v>
      </c>
    </row>
    <row r="632" spans="1:48">
      <c r="A632" t="s">
        <v>154</v>
      </c>
      <c r="B632" t="s">
        <v>155</v>
      </c>
      <c r="C632">
        <v>213</v>
      </c>
      <c r="D632">
        <v>13.53</v>
      </c>
      <c r="E632">
        <v>1908</v>
      </c>
      <c r="F632">
        <v>89</v>
      </c>
      <c r="G632">
        <v>190800</v>
      </c>
      <c r="H632">
        <v>230900</v>
      </c>
      <c r="I632">
        <v>40100</v>
      </c>
      <c r="J632">
        <v>4.66</v>
      </c>
      <c r="K632">
        <v>121.02</v>
      </c>
      <c r="L632">
        <v>0</v>
      </c>
      <c r="M632">
        <v>12.46</v>
      </c>
      <c r="N632">
        <v>0.8</v>
      </c>
      <c r="O632">
        <v>0</v>
      </c>
      <c r="P632">
        <v>207</v>
      </c>
      <c r="Q632">
        <v>1701</v>
      </c>
      <c r="R632">
        <v>1</v>
      </c>
      <c r="S632">
        <v>1</v>
      </c>
      <c r="T632">
        <v>0.11</v>
      </c>
      <c r="U632">
        <v>1</v>
      </c>
      <c r="V632">
        <v>1</v>
      </c>
      <c r="W632">
        <v>0.8</v>
      </c>
      <c r="X632">
        <v>1</v>
      </c>
      <c r="Y632">
        <v>1</v>
      </c>
      <c r="Z632">
        <v>1</v>
      </c>
      <c r="AA632">
        <v>1.2699999999999999E-2</v>
      </c>
      <c r="AB632">
        <v>0</v>
      </c>
      <c r="AC632">
        <v>0</v>
      </c>
      <c r="AD632">
        <v>0</v>
      </c>
      <c r="AE632">
        <v>0.04</v>
      </c>
      <c r="AF632" t="s">
        <v>204</v>
      </c>
      <c r="AG632">
        <v>128290</v>
      </c>
      <c r="AH632">
        <v>102610</v>
      </c>
      <c r="AI632">
        <v>1220</v>
      </c>
      <c r="AJ632">
        <v>4080</v>
      </c>
      <c r="AK632" t="s">
        <v>249</v>
      </c>
      <c r="AL632" t="s">
        <v>157</v>
      </c>
      <c r="AM632" t="s">
        <v>250</v>
      </c>
      <c r="AN632" t="s">
        <v>250</v>
      </c>
      <c r="AO632" t="s">
        <v>251</v>
      </c>
      <c r="AP632" t="s">
        <v>250</v>
      </c>
      <c r="AQ632" t="s">
        <v>250</v>
      </c>
      <c r="AR632">
        <v>10000</v>
      </c>
      <c r="AS632" t="s">
        <v>252</v>
      </c>
      <c r="AT632" t="s">
        <v>253</v>
      </c>
      <c r="AU632">
        <v>1</v>
      </c>
      <c r="AV632" s="6">
        <v>43688.133652500001</v>
      </c>
    </row>
    <row r="633" spans="1:48">
      <c r="A633" t="s">
        <v>154</v>
      </c>
      <c r="B633" t="s">
        <v>155</v>
      </c>
      <c r="C633">
        <v>213</v>
      </c>
      <c r="D633">
        <v>13.44</v>
      </c>
      <c r="E633">
        <v>1895</v>
      </c>
      <c r="F633">
        <v>86</v>
      </c>
      <c r="G633">
        <v>189500</v>
      </c>
      <c r="H633">
        <v>229050</v>
      </c>
      <c r="I633">
        <v>39550</v>
      </c>
      <c r="J633">
        <v>4.54</v>
      </c>
      <c r="K633">
        <v>120.87</v>
      </c>
      <c r="L633">
        <v>0</v>
      </c>
      <c r="M633">
        <v>12.47</v>
      </c>
      <c r="N633">
        <v>0.81</v>
      </c>
      <c r="O633">
        <v>0</v>
      </c>
      <c r="P633">
        <v>207</v>
      </c>
      <c r="Q633">
        <v>1688</v>
      </c>
      <c r="R633">
        <v>1</v>
      </c>
      <c r="S633">
        <v>1</v>
      </c>
      <c r="T633">
        <v>0.11</v>
      </c>
      <c r="U633">
        <v>1</v>
      </c>
      <c r="V633">
        <v>1</v>
      </c>
      <c r="W633">
        <v>0.8</v>
      </c>
      <c r="X633">
        <v>1</v>
      </c>
      <c r="Y633">
        <v>1</v>
      </c>
      <c r="Z633">
        <v>1</v>
      </c>
      <c r="AA633">
        <v>1.2579999999999999E-2</v>
      </c>
      <c r="AB633">
        <v>0</v>
      </c>
      <c r="AC633">
        <v>0</v>
      </c>
      <c r="AD633">
        <v>0</v>
      </c>
      <c r="AE633">
        <v>0.04</v>
      </c>
      <c r="AF633" t="s">
        <v>205</v>
      </c>
      <c r="AG633">
        <v>126440</v>
      </c>
      <c r="AH633">
        <v>102610</v>
      </c>
      <c r="AI633">
        <v>1220</v>
      </c>
      <c r="AJ633">
        <v>4080</v>
      </c>
      <c r="AK633" t="s">
        <v>249</v>
      </c>
      <c r="AL633" t="s">
        <v>159</v>
      </c>
      <c r="AM633" t="s">
        <v>250</v>
      </c>
      <c r="AN633" t="s">
        <v>250</v>
      </c>
      <c r="AO633" t="s">
        <v>251</v>
      </c>
      <c r="AP633" t="s">
        <v>250</v>
      </c>
      <c r="AQ633" t="s">
        <v>250</v>
      </c>
      <c r="AR633">
        <v>10000</v>
      </c>
      <c r="AS633" t="s">
        <v>252</v>
      </c>
      <c r="AT633" t="s">
        <v>253</v>
      </c>
      <c r="AU633">
        <v>1</v>
      </c>
      <c r="AV633" s="6">
        <v>43688.133898067128</v>
      </c>
    </row>
    <row r="634" spans="1:48">
      <c r="A634" t="s">
        <v>154</v>
      </c>
      <c r="B634" t="s">
        <v>155</v>
      </c>
      <c r="C634">
        <v>213</v>
      </c>
      <c r="D634">
        <v>13.1</v>
      </c>
      <c r="E634">
        <v>1847</v>
      </c>
      <c r="F634">
        <v>81</v>
      </c>
      <c r="G634">
        <v>184700</v>
      </c>
      <c r="H634">
        <v>225150</v>
      </c>
      <c r="I634">
        <v>40450</v>
      </c>
      <c r="J634">
        <v>4.3899999999999997</v>
      </c>
      <c r="K634">
        <v>121.9</v>
      </c>
      <c r="L634">
        <v>0</v>
      </c>
      <c r="M634">
        <v>12.5</v>
      </c>
      <c r="N634">
        <v>0.78</v>
      </c>
      <c r="O634">
        <v>0</v>
      </c>
      <c r="P634">
        <v>200</v>
      </c>
      <c r="Q634">
        <v>1647</v>
      </c>
      <c r="R634">
        <v>1</v>
      </c>
      <c r="S634">
        <v>1</v>
      </c>
      <c r="T634">
        <v>0.11</v>
      </c>
      <c r="U634">
        <v>1</v>
      </c>
      <c r="V634">
        <v>1</v>
      </c>
      <c r="W634">
        <v>0.8</v>
      </c>
      <c r="X634">
        <v>1</v>
      </c>
      <c r="Y634">
        <v>1</v>
      </c>
      <c r="Z634">
        <v>1</v>
      </c>
      <c r="AA634">
        <v>1.282E-2</v>
      </c>
      <c r="AB634">
        <v>0</v>
      </c>
      <c r="AC634">
        <v>0</v>
      </c>
      <c r="AD634">
        <v>0</v>
      </c>
      <c r="AE634">
        <v>0.04</v>
      </c>
      <c r="AF634" t="s">
        <v>206</v>
      </c>
      <c r="AG634">
        <v>126650</v>
      </c>
      <c r="AH634">
        <v>98500</v>
      </c>
      <c r="AI634">
        <v>1220</v>
      </c>
      <c r="AJ634">
        <v>4110</v>
      </c>
      <c r="AK634" t="s">
        <v>249</v>
      </c>
      <c r="AL634" t="s">
        <v>161</v>
      </c>
      <c r="AM634" t="s">
        <v>250</v>
      </c>
      <c r="AN634" t="s">
        <v>250</v>
      </c>
      <c r="AO634" t="s">
        <v>251</v>
      </c>
      <c r="AP634" t="s">
        <v>250</v>
      </c>
      <c r="AQ634" t="s">
        <v>250</v>
      </c>
      <c r="AR634">
        <v>10000</v>
      </c>
      <c r="AS634" t="s">
        <v>252</v>
      </c>
      <c r="AT634" t="s">
        <v>253</v>
      </c>
      <c r="AU634">
        <v>1</v>
      </c>
      <c r="AV634" s="6">
        <v>43688.134135497683</v>
      </c>
    </row>
    <row r="635" spans="1:48">
      <c r="A635" t="s">
        <v>154</v>
      </c>
      <c r="B635" t="s">
        <v>155</v>
      </c>
      <c r="C635">
        <v>213</v>
      </c>
      <c r="D635">
        <v>12.57</v>
      </c>
      <c r="E635">
        <v>1773</v>
      </c>
      <c r="F635">
        <v>73</v>
      </c>
      <c r="G635">
        <v>177300</v>
      </c>
      <c r="H635">
        <v>217490</v>
      </c>
      <c r="I635">
        <v>40190</v>
      </c>
      <c r="J635">
        <v>4.12</v>
      </c>
      <c r="K635">
        <v>122.67</v>
      </c>
      <c r="L635">
        <v>0</v>
      </c>
      <c r="M635">
        <v>12.57</v>
      </c>
      <c r="N635">
        <v>0.7</v>
      </c>
      <c r="O635">
        <v>0</v>
      </c>
      <c r="P635">
        <v>200</v>
      </c>
      <c r="Q635">
        <v>1573</v>
      </c>
      <c r="R635">
        <v>1</v>
      </c>
      <c r="S635">
        <v>1</v>
      </c>
      <c r="T635">
        <v>0.11</v>
      </c>
      <c r="U635">
        <v>1</v>
      </c>
      <c r="V635">
        <v>1</v>
      </c>
      <c r="W635">
        <v>0.8</v>
      </c>
      <c r="X635">
        <v>1</v>
      </c>
      <c r="Y635">
        <v>1</v>
      </c>
      <c r="Z635">
        <v>1</v>
      </c>
      <c r="AA635">
        <v>1.2670000000000001E-2</v>
      </c>
      <c r="AB635">
        <v>0</v>
      </c>
      <c r="AC635">
        <v>0</v>
      </c>
      <c r="AD635">
        <v>0</v>
      </c>
      <c r="AE635">
        <v>0.03</v>
      </c>
      <c r="AF635" t="s">
        <v>207</v>
      </c>
      <c r="AG635">
        <v>127850</v>
      </c>
      <c r="AH635">
        <v>89640</v>
      </c>
      <c r="AI635">
        <v>1220</v>
      </c>
      <c r="AJ635">
        <v>4460</v>
      </c>
      <c r="AK635" t="s">
        <v>249</v>
      </c>
      <c r="AL635" t="s">
        <v>163</v>
      </c>
      <c r="AM635" t="s">
        <v>250</v>
      </c>
      <c r="AN635" t="s">
        <v>250</v>
      </c>
      <c r="AO635" t="s">
        <v>251</v>
      </c>
      <c r="AP635" t="s">
        <v>250</v>
      </c>
      <c r="AQ635" t="s">
        <v>250</v>
      </c>
      <c r="AR635">
        <v>10000</v>
      </c>
      <c r="AS635" t="s">
        <v>252</v>
      </c>
      <c r="AT635" t="s">
        <v>253</v>
      </c>
      <c r="AU635">
        <v>1</v>
      </c>
      <c r="AV635" s="6">
        <v>43688.134373263892</v>
      </c>
    </row>
    <row r="636" spans="1:48">
      <c r="A636" t="s">
        <v>154</v>
      </c>
      <c r="B636" t="s">
        <v>155</v>
      </c>
      <c r="C636">
        <v>213</v>
      </c>
      <c r="D636">
        <v>11.94</v>
      </c>
      <c r="E636">
        <v>1684</v>
      </c>
      <c r="F636">
        <v>63</v>
      </c>
      <c r="G636">
        <v>168400</v>
      </c>
      <c r="H636">
        <v>206130</v>
      </c>
      <c r="I636">
        <v>37730</v>
      </c>
      <c r="J636">
        <v>3.74</v>
      </c>
      <c r="K636">
        <v>122.4</v>
      </c>
      <c r="L636">
        <v>0</v>
      </c>
      <c r="M636">
        <v>12.63</v>
      </c>
      <c r="N636">
        <v>0.64</v>
      </c>
      <c r="O636">
        <v>0</v>
      </c>
      <c r="P636">
        <v>180</v>
      </c>
      <c r="Q636">
        <v>1504</v>
      </c>
      <c r="R636">
        <v>1</v>
      </c>
      <c r="S636">
        <v>1</v>
      </c>
      <c r="T636">
        <v>0.11</v>
      </c>
      <c r="U636">
        <v>1</v>
      </c>
      <c r="V636">
        <v>1</v>
      </c>
      <c r="W636">
        <v>0.8</v>
      </c>
      <c r="X636">
        <v>1</v>
      </c>
      <c r="Y636">
        <v>1</v>
      </c>
      <c r="Z636">
        <v>1</v>
      </c>
      <c r="AA636">
        <v>1.174E-2</v>
      </c>
      <c r="AB636">
        <v>0</v>
      </c>
      <c r="AC636">
        <v>0</v>
      </c>
      <c r="AD636">
        <v>0</v>
      </c>
      <c r="AE636">
        <v>0.03</v>
      </c>
      <c r="AF636" t="s">
        <v>208</v>
      </c>
      <c r="AG636">
        <v>125620</v>
      </c>
      <c r="AH636">
        <v>80510</v>
      </c>
      <c r="AI636">
        <v>1220</v>
      </c>
      <c r="AJ636">
        <v>4660</v>
      </c>
      <c r="AK636" t="s">
        <v>249</v>
      </c>
      <c r="AL636" t="s">
        <v>165</v>
      </c>
      <c r="AM636" t="s">
        <v>250</v>
      </c>
      <c r="AN636" t="s">
        <v>250</v>
      </c>
      <c r="AO636" t="s">
        <v>251</v>
      </c>
      <c r="AP636" t="s">
        <v>250</v>
      </c>
      <c r="AQ636" t="s">
        <v>250</v>
      </c>
      <c r="AR636">
        <v>10000</v>
      </c>
      <c r="AS636" t="s">
        <v>252</v>
      </c>
      <c r="AT636" t="s">
        <v>253</v>
      </c>
      <c r="AU636">
        <v>1</v>
      </c>
      <c r="AV636" s="6">
        <v>43688.134604004626</v>
      </c>
    </row>
    <row r="637" spans="1:48">
      <c r="A637" t="s">
        <v>154</v>
      </c>
      <c r="B637" t="s">
        <v>155</v>
      </c>
      <c r="C637">
        <v>213</v>
      </c>
      <c r="D637">
        <v>11.26</v>
      </c>
      <c r="E637">
        <v>1587</v>
      </c>
      <c r="F637">
        <v>55</v>
      </c>
      <c r="G637">
        <v>158700</v>
      </c>
      <c r="H637">
        <v>194880</v>
      </c>
      <c r="I637">
        <v>36180</v>
      </c>
      <c r="J637">
        <v>3.47</v>
      </c>
      <c r="K637">
        <v>122.8</v>
      </c>
      <c r="L637">
        <v>0</v>
      </c>
      <c r="M637">
        <v>12.69</v>
      </c>
      <c r="N637">
        <v>0.56999999999999995</v>
      </c>
      <c r="O637">
        <v>0</v>
      </c>
      <c r="P637">
        <v>144</v>
      </c>
      <c r="Q637">
        <v>1443</v>
      </c>
      <c r="R637">
        <v>3</v>
      </c>
      <c r="S637">
        <v>3</v>
      </c>
      <c r="T637">
        <v>0.09</v>
      </c>
      <c r="U637">
        <v>1</v>
      </c>
      <c r="V637">
        <v>1</v>
      </c>
      <c r="W637">
        <v>0.8</v>
      </c>
      <c r="X637">
        <v>1</v>
      </c>
      <c r="Y637">
        <v>1</v>
      </c>
      <c r="Z637">
        <v>1</v>
      </c>
      <c r="AA637">
        <v>1.179E-2</v>
      </c>
      <c r="AB637">
        <v>0</v>
      </c>
      <c r="AC637">
        <v>0</v>
      </c>
      <c r="AD637">
        <v>0</v>
      </c>
      <c r="AE637">
        <v>0.03</v>
      </c>
      <c r="AF637" t="s">
        <v>209</v>
      </c>
      <c r="AG637">
        <v>124150</v>
      </c>
      <c r="AH637">
        <v>70730</v>
      </c>
      <c r="AI637">
        <v>1870</v>
      </c>
      <c r="AJ637">
        <v>4960</v>
      </c>
      <c r="AK637" t="s">
        <v>249</v>
      </c>
      <c r="AL637" t="s">
        <v>167</v>
      </c>
      <c r="AM637" t="s">
        <v>250</v>
      </c>
      <c r="AN637" t="s">
        <v>250</v>
      </c>
      <c r="AO637" t="s">
        <v>251</v>
      </c>
      <c r="AP637" t="s">
        <v>250</v>
      </c>
      <c r="AQ637" t="s">
        <v>250</v>
      </c>
      <c r="AR637">
        <v>10000</v>
      </c>
      <c r="AS637" t="s">
        <v>252</v>
      </c>
      <c r="AT637" t="s">
        <v>253</v>
      </c>
      <c r="AU637">
        <v>1</v>
      </c>
      <c r="AV637" s="6">
        <v>43688.134841909719</v>
      </c>
    </row>
    <row r="638" spans="1:48">
      <c r="A638" t="s">
        <v>154</v>
      </c>
      <c r="B638" t="s">
        <v>155</v>
      </c>
      <c r="C638">
        <v>213</v>
      </c>
      <c r="D638">
        <v>13.54</v>
      </c>
      <c r="E638">
        <v>1909</v>
      </c>
      <c r="F638">
        <v>89</v>
      </c>
      <c r="G638">
        <v>190900</v>
      </c>
      <c r="H638">
        <v>230900</v>
      </c>
      <c r="I638">
        <v>40000</v>
      </c>
      <c r="J638">
        <v>4.66</v>
      </c>
      <c r="K638">
        <v>120.95</v>
      </c>
      <c r="L638">
        <v>0</v>
      </c>
      <c r="M638">
        <v>16.28</v>
      </c>
      <c r="N638">
        <v>0.8</v>
      </c>
      <c r="O638">
        <v>0</v>
      </c>
      <c r="P638">
        <v>208</v>
      </c>
      <c r="Q638">
        <v>1701</v>
      </c>
      <c r="R638">
        <v>1</v>
      </c>
      <c r="S638">
        <v>1</v>
      </c>
      <c r="T638">
        <v>0.11</v>
      </c>
      <c r="U638">
        <v>1</v>
      </c>
      <c r="V638">
        <v>1</v>
      </c>
      <c r="W638">
        <v>0.9</v>
      </c>
      <c r="X638">
        <v>1</v>
      </c>
      <c r="Y638">
        <v>1</v>
      </c>
      <c r="Z638">
        <v>1</v>
      </c>
      <c r="AA638">
        <v>1.269E-2</v>
      </c>
      <c r="AB638">
        <v>0</v>
      </c>
      <c r="AC638">
        <v>0</v>
      </c>
      <c r="AD638">
        <v>0</v>
      </c>
      <c r="AE638">
        <v>0.04</v>
      </c>
      <c r="AF638" t="s">
        <v>146</v>
      </c>
      <c r="AG638">
        <v>128290</v>
      </c>
      <c r="AH638">
        <v>102610</v>
      </c>
      <c r="AI638">
        <v>1220</v>
      </c>
      <c r="AJ638">
        <v>4080</v>
      </c>
      <c r="AK638" t="s">
        <v>249</v>
      </c>
      <c r="AL638" t="s">
        <v>104</v>
      </c>
      <c r="AM638" t="s">
        <v>250</v>
      </c>
      <c r="AN638" t="s">
        <v>250</v>
      </c>
      <c r="AO638" t="s">
        <v>251</v>
      </c>
      <c r="AP638" t="s">
        <v>250</v>
      </c>
      <c r="AQ638" t="s">
        <v>250</v>
      </c>
      <c r="AR638">
        <v>10000</v>
      </c>
      <c r="AS638" t="s">
        <v>252</v>
      </c>
      <c r="AT638" t="s">
        <v>253</v>
      </c>
      <c r="AU638">
        <v>1</v>
      </c>
      <c r="AV638" s="6">
        <v>43688.135097523147</v>
      </c>
    </row>
    <row r="639" spans="1:48">
      <c r="A639" t="s">
        <v>154</v>
      </c>
      <c r="B639" t="s">
        <v>155</v>
      </c>
      <c r="C639">
        <v>213</v>
      </c>
      <c r="D639">
        <v>13.53</v>
      </c>
      <c r="E639">
        <v>1908</v>
      </c>
      <c r="F639">
        <v>89</v>
      </c>
      <c r="G639">
        <v>190800</v>
      </c>
      <c r="H639">
        <v>230900</v>
      </c>
      <c r="I639">
        <v>40100</v>
      </c>
      <c r="J639">
        <v>4.66</v>
      </c>
      <c r="K639">
        <v>121.02</v>
      </c>
      <c r="L639">
        <v>0</v>
      </c>
      <c r="M639">
        <v>16.28</v>
      </c>
      <c r="N639">
        <v>0.8</v>
      </c>
      <c r="O639">
        <v>0</v>
      </c>
      <c r="P639">
        <v>207</v>
      </c>
      <c r="Q639">
        <v>1701</v>
      </c>
      <c r="R639">
        <v>1</v>
      </c>
      <c r="S639">
        <v>1</v>
      </c>
      <c r="T639">
        <v>0.11</v>
      </c>
      <c r="U639">
        <v>1</v>
      </c>
      <c r="V639">
        <v>1</v>
      </c>
      <c r="W639">
        <v>0.9</v>
      </c>
      <c r="X639">
        <v>1</v>
      </c>
      <c r="Y639">
        <v>1</v>
      </c>
      <c r="Z639">
        <v>1</v>
      </c>
      <c r="AA639">
        <v>1.2699999999999999E-2</v>
      </c>
      <c r="AB639">
        <v>0</v>
      </c>
      <c r="AC639">
        <v>0</v>
      </c>
      <c r="AD639">
        <v>0</v>
      </c>
      <c r="AE639">
        <v>0.04</v>
      </c>
      <c r="AF639" t="s">
        <v>210</v>
      </c>
      <c r="AG639">
        <v>128290</v>
      </c>
      <c r="AH639">
        <v>102610</v>
      </c>
      <c r="AI639">
        <v>1220</v>
      </c>
      <c r="AJ639">
        <v>4080</v>
      </c>
      <c r="AK639" t="s">
        <v>249</v>
      </c>
      <c r="AL639" t="s">
        <v>157</v>
      </c>
      <c r="AM639" t="s">
        <v>250</v>
      </c>
      <c r="AN639" t="s">
        <v>250</v>
      </c>
      <c r="AO639" t="s">
        <v>251</v>
      </c>
      <c r="AP639" t="s">
        <v>250</v>
      </c>
      <c r="AQ639" t="s">
        <v>250</v>
      </c>
      <c r="AR639">
        <v>10000</v>
      </c>
      <c r="AS639" t="s">
        <v>252</v>
      </c>
      <c r="AT639" t="s">
        <v>253</v>
      </c>
      <c r="AU639">
        <v>1</v>
      </c>
      <c r="AV639" s="6">
        <v>43688.13535809028</v>
      </c>
    </row>
    <row r="640" spans="1:48">
      <c r="A640" t="s">
        <v>154</v>
      </c>
      <c r="B640" t="s">
        <v>155</v>
      </c>
      <c r="C640">
        <v>213</v>
      </c>
      <c r="D640">
        <v>13.44</v>
      </c>
      <c r="E640">
        <v>1895</v>
      </c>
      <c r="F640">
        <v>86</v>
      </c>
      <c r="G640">
        <v>189500</v>
      </c>
      <c r="H640">
        <v>229050</v>
      </c>
      <c r="I640">
        <v>39550</v>
      </c>
      <c r="J640">
        <v>4.54</v>
      </c>
      <c r="K640">
        <v>120.87</v>
      </c>
      <c r="L640">
        <v>0</v>
      </c>
      <c r="M640">
        <v>16.29</v>
      </c>
      <c r="N640">
        <v>0.81</v>
      </c>
      <c r="O640">
        <v>0</v>
      </c>
      <c r="P640">
        <v>207</v>
      </c>
      <c r="Q640">
        <v>1688</v>
      </c>
      <c r="R640">
        <v>1</v>
      </c>
      <c r="S640">
        <v>1</v>
      </c>
      <c r="T640">
        <v>0.11</v>
      </c>
      <c r="U640">
        <v>1</v>
      </c>
      <c r="V640">
        <v>1</v>
      </c>
      <c r="W640">
        <v>0.9</v>
      </c>
      <c r="X640">
        <v>1</v>
      </c>
      <c r="Y640">
        <v>1</v>
      </c>
      <c r="Z640">
        <v>1</v>
      </c>
      <c r="AA640">
        <v>1.2579999999999999E-2</v>
      </c>
      <c r="AB640">
        <v>0</v>
      </c>
      <c r="AC640">
        <v>0</v>
      </c>
      <c r="AD640">
        <v>0</v>
      </c>
      <c r="AE640">
        <v>0.04</v>
      </c>
      <c r="AF640" t="s">
        <v>211</v>
      </c>
      <c r="AG640">
        <v>126440</v>
      </c>
      <c r="AH640">
        <v>102610</v>
      </c>
      <c r="AI640">
        <v>1220</v>
      </c>
      <c r="AJ640">
        <v>4080</v>
      </c>
      <c r="AK640" t="s">
        <v>249</v>
      </c>
      <c r="AL640" t="s">
        <v>159</v>
      </c>
      <c r="AM640" t="s">
        <v>250</v>
      </c>
      <c r="AN640" t="s">
        <v>250</v>
      </c>
      <c r="AO640" t="s">
        <v>251</v>
      </c>
      <c r="AP640" t="s">
        <v>250</v>
      </c>
      <c r="AQ640" t="s">
        <v>250</v>
      </c>
      <c r="AR640">
        <v>10000</v>
      </c>
      <c r="AS640" t="s">
        <v>252</v>
      </c>
      <c r="AT640" t="s">
        <v>253</v>
      </c>
      <c r="AU640">
        <v>1</v>
      </c>
      <c r="AV640" s="6">
        <v>43688.135611805556</v>
      </c>
    </row>
    <row r="641" spans="1:48">
      <c r="A641" t="s">
        <v>154</v>
      </c>
      <c r="B641" t="s">
        <v>155</v>
      </c>
      <c r="C641">
        <v>213</v>
      </c>
      <c r="D641">
        <v>13.1</v>
      </c>
      <c r="E641">
        <v>1847</v>
      </c>
      <c r="F641">
        <v>81</v>
      </c>
      <c r="G641">
        <v>184700</v>
      </c>
      <c r="H641">
        <v>225150</v>
      </c>
      <c r="I641">
        <v>40450</v>
      </c>
      <c r="J641">
        <v>4.3899999999999997</v>
      </c>
      <c r="K641">
        <v>121.9</v>
      </c>
      <c r="L641">
        <v>0</v>
      </c>
      <c r="M641">
        <v>16.329999999999998</v>
      </c>
      <c r="N641">
        <v>0.78</v>
      </c>
      <c r="O641">
        <v>0</v>
      </c>
      <c r="P641">
        <v>200</v>
      </c>
      <c r="Q641">
        <v>1647</v>
      </c>
      <c r="R641">
        <v>1</v>
      </c>
      <c r="S641">
        <v>1</v>
      </c>
      <c r="T641">
        <v>0.11</v>
      </c>
      <c r="U641">
        <v>1</v>
      </c>
      <c r="V641">
        <v>1</v>
      </c>
      <c r="W641">
        <v>0.9</v>
      </c>
      <c r="X641">
        <v>1</v>
      </c>
      <c r="Y641">
        <v>1</v>
      </c>
      <c r="Z641">
        <v>1</v>
      </c>
      <c r="AA641">
        <v>1.282E-2</v>
      </c>
      <c r="AB641">
        <v>0</v>
      </c>
      <c r="AC641">
        <v>0</v>
      </c>
      <c r="AD641">
        <v>0</v>
      </c>
      <c r="AE641">
        <v>0.04</v>
      </c>
      <c r="AF641" t="s">
        <v>212</v>
      </c>
      <c r="AG641">
        <v>126650</v>
      </c>
      <c r="AH641">
        <v>98500</v>
      </c>
      <c r="AI641">
        <v>1220</v>
      </c>
      <c r="AJ641">
        <v>4110</v>
      </c>
      <c r="AK641" t="s">
        <v>249</v>
      </c>
      <c r="AL641" t="s">
        <v>161</v>
      </c>
      <c r="AM641" t="s">
        <v>250</v>
      </c>
      <c r="AN641" t="s">
        <v>250</v>
      </c>
      <c r="AO641" t="s">
        <v>251</v>
      </c>
      <c r="AP641" t="s">
        <v>250</v>
      </c>
      <c r="AQ641" t="s">
        <v>250</v>
      </c>
      <c r="AR641">
        <v>10000</v>
      </c>
      <c r="AS641" t="s">
        <v>252</v>
      </c>
      <c r="AT641" t="s">
        <v>253</v>
      </c>
      <c r="AU641">
        <v>1</v>
      </c>
      <c r="AV641" s="6">
        <v>43688.135854224536</v>
      </c>
    </row>
    <row r="642" spans="1:48">
      <c r="A642" t="s">
        <v>154</v>
      </c>
      <c r="B642" t="s">
        <v>155</v>
      </c>
      <c r="C642">
        <v>213</v>
      </c>
      <c r="D642">
        <v>12.57</v>
      </c>
      <c r="E642">
        <v>1773</v>
      </c>
      <c r="F642">
        <v>73</v>
      </c>
      <c r="G642">
        <v>177300</v>
      </c>
      <c r="H642">
        <v>217490</v>
      </c>
      <c r="I642">
        <v>40190</v>
      </c>
      <c r="J642">
        <v>4.12</v>
      </c>
      <c r="K642">
        <v>122.67</v>
      </c>
      <c r="L642">
        <v>0</v>
      </c>
      <c r="M642">
        <v>16.39</v>
      </c>
      <c r="N642">
        <v>0.7</v>
      </c>
      <c r="O642">
        <v>0</v>
      </c>
      <c r="P642">
        <v>200</v>
      </c>
      <c r="Q642">
        <v>1573</v>
      </c>
      <c r="R642">
        <v>1</v>
      </c>
      <c r="S642">
        <v>1</v>
      </c>
      <c r="T642">
        <v>0.11</v>
      </c>
      <c r="U642">
        <v>1</v>
      </c>
      <c r="V642">
        <v>1</v>
      </c>
      <c r="W642">
        <v>0.9</v>
      </c>
      <c r="X642">
        <v>1</v>
      </c>
      <c r="Y642">
        <v>1</v>
      </c>
      <c r="Z642">
        <v>1</v>
      </c>
      <c r="AA642">
        <v>1.2670000000000001E-2</v>
      </c>
      <c r="AB642">
        <v>0</v>
      </c>
      <c r="AC642">
        <v>0</v>
      </c>
      <c r="AD642">
        <v>0</v>
      </c>
      <c r="AE642">
        <v>0.03</v>
      </c>
      <c r="AF642" t="s">
        <v>213</v>
      </c>
      <c r="AG642">
        <v>127850</v>
      </c>
      <c r="AH642">
        <v>89640</v>
      </c>
      <c r="AI642">
        <v>1220</v>
      </c>
      <c r="AJ642">
        <v>4460</v>
      </c>
      <c r="AK642" t="s">
        <v>249</v>
      </c>
      <c r="AL642" t="s">
        <v>163</v>
      </c>
      <c r="AM642" t="s">
        <v>250</v>
      </c>
      <c r="AN642" t="s">
        <v>250</v>
      </c>
      <c r="AO642" t="s">
        <v>251</v>
      </c>
      <c r="AP642" t="s">
        <v>250</v>
      </c>
      <c r="AQ642" t="s">
        <v>250</v>
      </c>
      <c r="AR642">
        <v>10000</v>
      </c>
      <c r="AS642" t="s">
        <v>252</v>
      </c>
      <c r="AT642" t="s">
        <v>253</v>
      </c>
      <c r="AU642">
        <v>1</v>
      </c>
      <c r="AV642" s="6">
        <v>43688.136095497684</v>
      </c>
    </row>
    <row r="643" spans="1:48">
      <c r="A643" t="s">
        <v>154</v>
      </c>
      <c r="B643" t="s">
        <v>155</v>
      </c>
      <c r="C643">
        <v>213</v>
      </c>
      <c r="D643">
        <v>11.94</v>
      </c>
      <c r="E643">
        <v>1684</v>
      </c>
      <c r="F643">
        <v>63</v>
      </c>
      <c r="G643">
        <v>168400</v>
      </c>
      <c r="H643">
        <v>206130</v>
      </c>
      <c r="I643">
        <v>37730</v>
      </c>
      <c r="J643">
        <v>3.74</v>
      </c>
      <c r="K643">
        <v>122.4</v>
      </c>
      <c r="L643">
        <v>0</v>
      </c>
      <c r="M643">
        <v>16.45</v>
      </c>
      <c r="N643">
        <v>0.64</v>
      </c>
      <c r="O643">
        <v>0</v>
      </c>
      <c r="P643">
        <v>180</v>
      </c>
      <c r="Q643">
        <v>1504</v>
      </c>
      <c r="R643">
        <v>1</v>
      </c>
      <c r="S643">
        <v>1</v>
      </c>
      <c r="T643">
        <v>0.11</v>
      </c>
      <c r="U643">
        <v>1</v>
      </c>
      <c r="V643">
        <v>1</v>
      </c>
      <c r="W643">
        <v>0.9</v>
      </c>
      <c r="X643">
        <v>1</v>
      </c>
      <c r="Y643">
        <v>1</v>
      </c>
      <c r="Z643">
        <v>1</v>
      </c>
      <c r="AA643">
        <v>1.174E-2</v>
      </c>
      <c r="AB643">
        <v>0</v>
      </c>
      <c r="AC643">
        <v>0</v>
      </c>
      <c r="AD643">
        <v>0</v>
      </c>
      <c r="AE643">
        <v>0.03</v>
      </c>
      <c r="AF643" t="s">
        <v>214</v>
      </c>
      <c r="AG643">
        <v>125620</v>
      </c>
      <c r="AH643">
        <v>80510</v>
      </c>
      <c r="AI643">
        <v>1220</v>
      </c>
      <c r="AJ643">
        <v>4660</v>
      </c>
      <c r="AK643" t="s">
        <v>249</v>
      </c>
      <c r="AL643" t="s">
        <v>165</v>
      </c>
      <c r="AM643" t="s">
        <v>250</v>
      </c>
      <c r="AN643" t="s">
        <v>250</v>
      </c>
      <c r="AO643" t="s">
        <v>251</v>
      </c>
      <c r="AP643" t="s">
        <v>250</v>
      </c>
      <c r="AQ643" t="s">
        <v>250</v>
      </c>
      <c r="AR643">
        <v>10000</v>
      </c>
      <c r="AS643" t="s">
        <v>252</v>
      </c>
      <c r="AT643" t="s">
        <v>253</v>
      </c>
      <c r="AU643">
        <v>1</v>
      </c>
      <c r="AV643" s="6">
        <v>43688.136333912036</v>
      </c>
    </row>
    <row r="644" spans="1:48">
      <c r="A644" t="s">
        <v>154</v>
      </c>
      <c r="B644" t="s">
        <v>155</v>
      </c>
      <c r="C644">
        <v>213</v>
      </c>
      <c r="D644">
        <v>11.26</v>
      </c>
      <c r="E644">
        <v>1587</v>
      </c>
      <c r="F644">
        <v>55</v>
      </c>
      <c r="G644">
        <v>158700</v>
      </c>
      <c r="H644">
        <v>194880</v>
      </c>
      <c r="I644">
        <v>36180</v>
      </c>
      <c r="J644">
        <v>3.47</v>
      </c>
      <c r="K644">
        <v>122.8</v>
      </c>
      <c r="L644">
        <v>0</v>
      </c>
      <c r="M644">
        <v>16.510000000000002</v>
      </c>
      <c r="N644">
        <v>0.56999999999999995</v>
      </c>
      <c r="O644">
        <v>0</v>
      </c>
      <c r="P644">
        <v>144</v>
      </c>
      <c r="Q644">
        <v>1443</v>
      </c>
      <c r="R644">
        <v>3</v>
      </c>
      <c r="S644">
        <v>3</v>
      </c>
      <c r="T644">
        <v>0.09</v>
      </c>
      <c r="U644">
        <v>1</v>
      </c>
      <c r="V644">
        <v>1</v>
      </c>
      <c r="W644">
        <v>0.9</v>
      </c>
      <c r="X644">
        <v>1</v>
      </c>
      <c r="Y644">
        <v>1</v>
      </c>
      <c r="Z644">
        <v>1</v>
      </c>
      <c r="AA644">
        <v>1.179E-2</v>
      </c>
      <c r="AB644">
        <v>0</v>
      </c>
      <c r="AC644">
        <v>0</v>
      </c>
      <c r="AD644">
        <v>0</v>
      </c>
      <c r="AE644">
        <v>0.03</v>
      </c>
      <c r="AF644" t="s">
        <v>215</v>
      </c>
      <c r="AG644">
        <v>124150</v>
      </c>
      <c r="AH644">
        <v>70730</v>
      </c>
      <c r="AI644">
        <v>1870</v>
      </c>
      <c r="AJ644">
        <v>4960</v>
      </c>
      <c r="AK644" t="s">
        <v>249</v>
      </c>
      <c r="AL644" t="s">
        <v>167</v>
      </c>
      <c r="AM644" t="s">
        <v>250</v>
      </c>
      <c r="AN644" t="s">
        <v>250</v>
      </c>
      <c r="AO644" t="s">
        <v>251</v>
      </c>
      <c r="AP644" t="s">
        <v>250</v>
      </c>
      <c r="AQ644" t="s">
        <v>250</v>
      </c>
      <c r="AR644">
        <v>10000</v>
      </c>
      <c r="AS644" t="s">
        <v>252</v>
      </c>
      <c r="AT644" t="s">
        <v>253</v>
      </c>
      <c r="AU644">
        <v>1</v>
      </c>
      <c r="AV644" s="6">
        <v>43688.136574259261</v>
      </c>
    </row>
    <row r="645" spans="1:48">
      <c r="A645" t="s">
        <v>154</v>
      </c>
      <c r="B645" t="s">
        <v>155</v>
      </c>
      <c r="C645">
        <v>213</v>
      </c>
      <c r="D645">
        <v>13.54</v>
      </c>
      <c r="E645">
        <v>1909</v>
      </c>
      <c r="F645">
        <v>89</v>
      </c>
      <c r="G645">
        <v>190900</v>
      </c>
      <c r="H645">
        <v>230900</v>
      </c>
      <c r="I645">
        <v>40000</v>
      </c>
      <c r="J645">
        <v>4.66</v>
      </c>
      <c r="K645">
        <v>120.95</v>
      </c>
      <c r="L645">
        <v>0</v>
      </c>
      <c r="M645">
        <v>20.91</v>
      </c>
      <c r="N645">
        <v>0.8</v>
      </c>
      <c r="O645">
        <v>0</v>
      </c>
      <c r="P645">
        <v>208</v>
      </c>
      <c r="Q645">
        <v>1701</v>
      </c>
      <c r="R645">
        <v>1</v>
      </c>
      <c r="S645">
        <v>1</v>
      </c>
      <c r="T645">
        <v>0.11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1.269E-2</v>
      </c>
      <c r="AB645">
        <v>0</v>
      </c>
      <c r="AC645">
        <v>0</v>
      </c>
      <c r="AD645">
        <v>0</v>
      </c>
      <c r="AE645">
        <v>0.04</v>
      </c>
      <c r="AF645" t="s">
        <v>151</v>
      </c>
      <c r="AG645">
        <v>128290</v>
      </c>
      <c r="AH645">
        <v>102610</v>
      </c>
      <c r="AI645">
        <v>1220</v>
      </c>
      <c r="AJ645">
        <v>4080</v>
      </c>
      <c r="AK645" t="s">
        <v>249</v>
      </c>
      <c r="AL645" t="s">
        <v>104</v>
      </c>
      <c r="AM645" t="s">
        <v>250</v>
      </c>
      <c r="AN645" t="s">
        <v>250</v>
      </c>
      <c r="AO645" t="s">
        <v>251</v>
      </c>
      <c r="AP645" t="s">
        <v>250</v>
      </c>
      <c r="AQ645" t="s">
        <v>250</v>
      </c>
      <c r="AR645">
        <v>10000</v>
      </c>
      <c r="AS645" t="s">
        <v>252</v>
      </c>
      <c r="AT645" t="s">
        <v>253</v>
      </c>
      <c r="AU645">
        <v>1</v>
      </c>
      <c r="AV645" s="6">
        <v>43688.13684579861</v>
      </c>
    </row>
    <row r="646" spans="1:48">
      <c r="A646" t="s">
        <v>154</v>
      </c>
      <c r="B646" t="s">
        <v>155</v>
      </c>
      <c r="C646">
        <v>213</v>
      </c>
      <c r="D646">
        <v>13.53</v>
      </c>
      <c r="E646">
        <v>1908</v>
      </c>
      <c r="F646">
        <v>89</v>
      </c>
      <c r="G646">
        <v>190800</v>
      </c>
      <c r="H646">
        <v>230900</v>
      </c>
      <c r="I646">
        <v>40100</v>
      </c>
      <c r="J646">
        <v>4.66</v>
      </c>
      <c r="K646">
        <v>121.02</v>
      </c>
      <c r="L646">
        <v>0</v>
      </c>
      <c r="M646">
        <v>20.91</v>
      </c>
      <c r="N646">
        <v>0.8</v>
      </c>
      <c r="O646">
        <v>0</v>
      </c>
      <c r="P646">
        <v>207</v>
      </c>
      <c r="Q646">
        <v>1701</v>
      </c>
      <c r="R646">
        <v>1</v>
      </c>
      <c r="S646">
        <v>1</v>
      </c>
      <c r="T646">
        <v>0.11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1.2699999999999999E-2</v>
      </c>
      <c r="AB646">
        <v>0</v>
      </c>
      <c r="AC646">
        <v>0</v>
      </c>
      <c r="AD646">
        <v>0</v>
      </c>
      <c r="AE646">
        <v>0.04</v>
      </c>
      <c r="AF646" t="s">
        <v>216</v>
      </c>
      <c r="AG646">
        <v>128290</v>
      </c>
      <c r="AH646">
        <v>102610</v>
      </c>
      <c r="AI646">
        <v>1220</v>
      </c>
      <c r="AJ646">
        <v>4080</v>
      </c>
      <c r="AK646" t="s">
        <v>249</v>
      </c>
      <c r="AL646" t="s">
        <v>157</v>
      </c>
      <c r="AM646" t="s">
        <v>250</v>
      </c>
      <c r="AN646" t="s">
        <v>250</v>
      </c>
      <c r="AO646" t="s">
        <v>251</v>
      </c>
      <c r="AP646" t="s">
        <v>250</v>
      </c>
      <c r="AQ646" t="s">
        <v>250</v>
      </c>
      <c r="AR646">
        <v>10000</v>
      </c>
      <c r="AS646" t="s">
        <v>252</v>
      </c>
      <c r="AT646" t="s">
        <v>253</v>
      </c>
      <c r="AU646">
        <v>1</v>
      </c>
      <c r="AV646" s="6">
        <v>43688.137119525461</v>
      </c>
    </row>
    <row r="647" spans="1:48">
      <c r="A647" t="s">
        <v>154</v>
      </c>
      <c r="B647" t="s">
        <v>155</v>
      </c>
      <c r="C647">
        <v>213</v>
      </c>
      <c r="D647">
        <v>13.44</v>
      </c>
      <c r="E647">
        <v>1895</v>
      </c>
      <c r="F647">
        <v>86</v>
      </c>
      <c r="G647">
        <v>189500</v>
      </c>
      <c r="H647">
        <v>229050</v>
      </c>
      <c r="I647">
        <v>39550</v>
      </c>
      <c r="J647">
        <v>4.54</v>
      </c>
      <c r="K647">
        <v>120.87</v>
      </c>
      <c r="L647">
        <v>0</v>
      </c>
      <c r="M647">
        <v>20.92</v>
      </c>
      <c r="N647">
        <v>0.81</v>
      </c>
      <c r="O647">
        <v>0</v>
      </c>
      <c r="P647">
        <v>207</v>
      </c>
      <c r="Q647">
        <v>1688</v>
      </c>
      <c r="R647">
        <v>1</v>
      </c>
      <c r="S647">
        <v>1</v>
      </c>
      <c r="T647">
        <v>0.11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1.2579999999999999E-2</v>
      </c>
      <c r="AB647">
        <v>0</v>
      </c>
      <c r="AC647">
        <v>0</v>
      </c>
      <c r="AD647">
        <v>0</v>
      </c>
      <c r="AE647">
        <v>0.04</v>
      </c>
      <c r="AF647" t="s">
        <v>217</v>
      </c>
      <c r="AG647">
        <v>126440</v>
      </c>
      <c r="AH647">
        <v>102610</v>
      </c>
      <c r="AI647">
        <v>1220</v>
      </c>
      <c r="AJ647">
        <v>4080</v>
      </c>
      <c r="AK647" t="s">
        <v>249</v>
      </c>
      <c r="AL647" t="s">
        <v>159</v>
      </c>
      <c r="AM647" t="s">
        <v>250</v>
      </c>
      <c r="AN647" t="s">
        <v>250</v>
      </c>
      <c r="AO647" t="s">
        <v>251</v>
      </c>
      <c r="AP647" t="s">
        <v>250</v>
      </c>
      <c r="AQ647" t="s">
        <v>250</v>
      </c>
      <c r="AR647">
        <v>10000</v>
      </c>
      <c r="AS647" t="s">
        <v>252</v>
      </c>
      <c r="AT647" t="s">
        <v>253</v>
      </c>
      <c r="AU647">
        <v>1</v>
      </c>
      <c r="AV647" s="6">
        <v>43688.137391342592</v>
      </c>
    </row>
    <row r="648" spans="1:48">
      <c r="A648" t="s">
        <v>154</v>
      </c>
      <c r="B648" t="s">
        <v>155</v>
      </c>
      <c r="C648">
        <v>213</v>
      </c>
      <c r="D648">
        <v>13.1</v>
      </c>
      <c r="E648">
        <v>1847</v>
      </c>
      <c r="F648">
        <v>81</v>
      </c>
      <c r="G648">
        <v>184700</v>
      </c>
      <c r="H648">
        <v>225150</v>
      </c>
      <c r="I648">
        <v>40450</v>
      </c>
      <c r="J648">
        <v>4.3899999999999997</v>
      </c>
      <c r="K648">
        <v>121.9</v>
      </c>
      <c r="L648">
        <v>0</v>
      </c>
      <c r="M648">
        <v>20.95</v>
      </c>
      <c r="N648">
        <v>0.78</v>
      </c>
      <c r="O648">
        <v>0</v>
      </c>
      <c r="P648">
        <v>200</v>
      </c>
      <c r="Q648">
        <v>1647</v>
      </c>
      <c r="R648">
        <v>1</v>
      </c>
      <c r="S648">
        <v>1</v>
      </c>
      <c r="T648">
        <v>0.11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1.282E-2</v>
      </c>
      <c r="AB648">
        <v>0</v>
      </c>
      <c r="AC648">
        <v>0</v>
      </c>
      <c r="AD648">
        <v>0</v>
      </c>
      <c r="AE648">
        <v>0.04</v>
      </c>
      <c r="AF648" t="s">
        <v>218</v>
      </c>
      <c r="AG648">
        <v>126650</v>
      </c>
      <c r="AH648">
        <v>98500</v>
      </c>
      <c r="AI648">
        <v>1220</v>
      </c>
      <c r="AJ648">
        <v>4110</v>
      </c>
      <c r="AK648" t="s">
        <v>249</v>
      </c>
      <c r="AL648" t="s">
        <v>161</v>
      </c>
      <c r="AM648" t="s">
        <v>250</v>
      </c>
      <c r="AN648" t="s">
        <v>250</v>
      </c>
      <c r="AO648" t="s">
        <v>251</v>
      </c>
      <c r="AP648" t="s">
        <v>250</v>
      </c>
      <c r="AQ648" t="s">
        <v>250</v>
      </c>
      <c r="AR648">
        <v>10000</v>
      </c>
      <c r="AS648" t="s">
        <v>252</v>
      </c>
      <c r="AT648" t="s">
        <v>253</v>
      </c>
      <c r="AU648">
        <v>1</v>
      </c>
      <c r="AV648" s="6">
        <v>43688.137660474538</v>
      </c>
    </row>
    <row r="649" spans="1:48">
      <c r="A649" t="s">
        <v>154</v>
      </c>
      <c r="B649" t="s">
        <v>155</v>
      </c>
      <c r="C649">
        <v>213</v>
      </c>
      <c r="D649">
        <v>12.57</v>
      </c>
      <c r="E649">
        <v>1773</v>
      </c>
      <c r="F649">
        <v>73</v>
      </c>
      <c r="G649">
        <v>177300</v>
      </c>
      <c r="H649">
        <v>217490</v>
      </c>
      <c r="I649">
        <v>40190</v>
      </c>
      <c r="J649">
        <v>4.12</v>
      </c>
      <c r="K649">
        <v>122.67</v>
      </c>
      <c r="L649">
        <v>0</v>
      </c>
      <c r="M649">
        <v>21.02</v>
      </c>
      <c r="N649">
        <v>0.7</v>
      </c>
      <c r="O649">
        <v>0</v>
      </c>
      <c r="P649">
        <v>200</v>
      </c>
      <c r="Q649">
        <v>1573</v>
      </c>
      <c r="R649">
        <v>1</v>
      </c>
      <c r="S649">
        <v>1</v>
      </c>
      <c r="T649">
        <v>0.11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1.2670000000000001E-2</v>
      </c>
      <c r="AB649">
        <v>0</v>
      </c>
      <c r="AC649">
        <v>0</v>
      </c>
      <c r="AD649">
        <v>0</v>
      </c>
      <c r="AE649">
        <v>0.03</v>
      </c>
      <c r="AF649" t="s">
        <v>219</v>
      </c>
      <c r="AG649">
        <v>127850</v>
      </c>
      <c r="AH649">
        <v>89640</v>
      </c>
      <c r="AI649">
        <v>1220</v>
      </c>
      <c r="AJ649">
        <v>4460</v>
      </c>
      <c r="AK649" t="s">
        <v>249</v>
      </c>
      <c r="AL649" t="s">
        <v>163</v>
      </c>
      <c r="AM649" t="s">
        <v>250</v>
      </c>
      <c r="AN649" t="s">
        <v>250</v>
      </c>
      <c r="AO649" t="s">
        <v>251</v>
      </c>
      <c r="AP649" t="s">
        <v>250</v>
      </c>
      <c r="AQ649" t="s">
        <v>250</v>
      </c>
      <c r="AR649">
        <v>10000</v>
      </c>
      <c r="AS649" t="s">
        <v>252</v>
      </c>
      <c r="AT649" t="s">
        <v>253</v>
      </c>
      <c r="AU649">
        <v>1</v>
      </c>
      <c r="AV649" s="6">
        <v>43688.13792335648</v>
      </c>
    </row>
    <row r="650" spans="1:48">
      <c r="A650" t="s">
        <v>154</v>
      </c>
      <c r="B650" t="s">
        <v>155</v>
      </c>
      <c r="C650">
        <v>213</v>
      </c>
      <c r="D650">
        <v>11.94</v>
      </c>
      <c r="E650">
        <v>1684</v>
      </c>
      <c r="F650">
        <v>63</v>
      </c>
      <c r="G650">
        <v>168400</v>
      </c>
      <c r="H650">
        <v>206130</v>
      </c>
      <c r="I650">
        <v>37730</v>
      </c>
      <c r="J650">
        <v>3.74</v>
      </c>
      <c r="K650">
        <v>122.4</v>
      </c>
      <c r="L650">
        <v>0</v>
      </c>
      <c r="M650">
        <v>21.1</v>
      </c>
      <c r="N650">
        <v>0.64</v>
      </c>
      <c r="O650">
        <v>0</v>
      </c>
      <c r="P650">
        <v>180</v>
      </c>
      <c r="Q650">
        <v>1504</v>
      </c>
      <c r="R650">
        <v>1</v>
      </c>
      <c r="S650">
        <v>1</v>
      </c>
      <c r="T650">
        <v>0.11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1.174E-2</v>
      </c>
      <c r="AB650">
        <v>0</v>
      </c>
      <c r="AC650">
        <v>0</v>
      </c>
      <c r="AD650">
        <v>0</v>
      </c>
      <c r="AE650">
        <v>0.03</v>
      </c>
      <c r="AF650" t="s">
        <v>220</v>
      </c>
      <c r="AG650">
        <v>125620</v>
      </c>
      <c r="AH650">
        <v>80510</v>
      </c>
      <c r="AI650">
        <v>1220</v>
      </c>
      <c r="AJ650">
        <v>4660</v>
      </c>
      <c r="AK650" t="s">
        <v>249</v>
      </c>
      <c r="AL650" t="s">
        <v>165</v>
      </c>
      <c r="AM650" t="s">
        <v>250</v>
      </c>
      <c r="AN650" t="s">
        <v>250</v>
      </c>
      <c r="AO650" t="s">
        <v>251</v>
      </c>
      <c r="AP650" t="s">
        <v>250</v>
      </c>
      <c r="AQ650" t="s">
        <v>250</v>
      </c>
      <c r="AR650">
        <v>10000</v>
      </c>
      <c r="AS650" t="s">
        <v>252</v>
      </c>
      <c r="AT650" t="s">
        <v>253</v>
      </c>
      <c r="AU650">
        <v>1</v>
      </c>
      <c r="AV650" s="6">
        <v>43688.138183981479</v>
      </c>
    </row>
    <row r="651" spans="1:48">
      <c r="A651" t="s">
        <v>154</v>
      </c>
      <c r="B651" t="s">
        <v>155</v>
      </c>
      <c r="C651">
        <v>213</v>
      </c>
      <c r="D651">
        <v>11.26</v>
      </c>
      <c r="E651">
        <v>1587</v>
      </c>
      <c r="F651">
        <v>55</v>
      </c>
      <c r="G651">
        <v>158700</v>
      </c>
      <c r="H651">
        <v>194880</v>
      </c>
      <c r="I651">
        <v>36180</v>
      </c>
      <c r="J651">
        <v>3.47</v>
      </c>
      <c r="K651">
        <v>122.8</v>
      </c>
      <c r="L651">
        <v>0</v>
      </c>
      <c r="M651">
        <v>21.18</v>
      </c>
      <c r="N651">
        <v>0.56999999999999995</v>
      </c>
      <c r="O651">
        <v>0</v>
      </c>
      <c r="P651">
        <v>144</v>
      </c>
      <c r="Q651">
        <v>1443</v>
      </c>
      <c r="R651">
        <v>3</v>
      </c>
      <c r="S651">
        <v>3</v>
      </c>
      <c r="T651">
        <v>0.09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1.179E-2</v>
      </c>
      <c r="AB651">
        <v>0</v>
      </c>
      <c r="AC651">
        <v>0</v>
      </c>
      <c r="AD651">
        <v>0</v>
      </c>
      <c r="AE651">
        <v>0.03</v>
      </c>
      <c r="AF651" t="s">
        <v>221</v>
      </c>
      <c r="AG651">
        <v>124150</v>
      </c>
      <c r="AH651">
        <v>70730</v>
      </c>
      <c r="AI651">
        <v>1870</v>
      </c>
      <c r="AJ651">
        <v>4960</v>
      </c>
      <c r="AK651" t="s">
        <v>249</v>
      </c>
      <c r="AL651" t="s">
        <v>167</v>
      </c>
      <c r="AM651" t="s">
        <v>250</v>
      </c>
      <c r="AN651" t="s">
        <v>250</v>
      </c>
      <c r="AO651" t="s">
        <v>251</v>
      </c>
      <c r="AP651" t="s">
        <v>250</v>
      </c>
      <c r="AQ651" t="s">
        <v>250</v>
      </c>
      <c r="AR651">
        <v>10000</v>
      </c>
      <c r="AS651" t="s">
        <v>252</v>
      </c>
      <c r="AT651" t="s">
        <v>253</v>
      </c>
      <c r="AU651">
        <v>1</v>
      </c>
      <c r="AV651" s="6">
        <v>43688.138446770834</v>
      </c>
    </row>
    <row r="652" spans="1:48">
      <c r="A652" t="s">
        <v>31</v>
      </c>
      <c r="B652" t="s">
        <v>32</v>
      </c>
      <c r="C652">
        <v>2</v>
      </c>
      <c r="D652">
        <v>7.15</v>
      </c>
      <c r="E652">
        <v>1008</v>
      </c>
      <c r="F652">
        <v>245</v>
      </c>
      <c r="G652">
        <v>100800</v>
      </c>
      <c r="H652">
        <v>94420</v>
      </c>
      <c r="I652">
        <v>-6380</v>
      </c>
      <c r="J652">
        <v>24.31</v>
      </c>
      <c r="K652">
        <v>93.67</v>
      </c>
      <c r="L652">
        <v>0</v>
      </c>
      <c r="M652">
        <v>1.41</v>
      </c>
      <c r="N652">
        <v>0.85</v>
      </c>
      <c r="O652">
        <v>0</v>
      </c>
      <c r="P652">
        <v>1004</v>
      </c>
      <c r="Q652">
        <v>4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0.1</v>
      </c>
      <c r="X652">
        <v>1</v>
      </c>
      <c r="Y652">
        <v>1</v>
      </c>
      <c r="Z652">
        <v>1</v>
      </c>
      <c r="AA652">
        <v>-9.5E-4</v>
      </c>
      <c r="AB652">
        <v>0.01</v>
      </c>
      <c r="AC652">
        <v>0.09</v>
      </c>
      <c r="AD652">
        <v>0.03</v>
      </c>
      <c r="AE652">
        <v>0.04</v>
      </c>
      <c r="AF652" t="s">
        <v>33</v>
      </c>
      <c r="AG652">
        <v>51160</v>
      </c>
      <c r="AH652">
        <v>43260</v>
      </c>
      <c r="AI652">
        <v>160</v>
      </c>
      <c r="AJ652">
        <v>520</v>
      </c>
      <c r="AK652" t="s">
        <v>249</v>
      </c>
      <c r="AL652" t="s">
        <v>34</v>
      </c>
      <c r="AM652" t="s">
        <v>250</v>
      </c>
      <c r="AN652" t="s">
        <v>250</v>
      </c>
      <c r="AO652" t="s">
        <v>251</v>
      </c>
      <c r="AP652" t="s">
        <v>250</v>
      </c>
      <c r="AQ652" t="s">
        <v>250</v>
      </c>
      <c r="AR652">
        <v>10000</v>
      </c>
      <c r="AS652" t="s">
        <v>252</v>
      </c>
      <c r="AT652" t="s">
        <v>253</v>
      </c>
      <c r="AU652">
        <v>1</v>
      </c>
      <c r="AV652" s="6">
        <v>43688.138593981479</v>
      </c>
    </row>
    <row r="653" spans="1:48">
      <c r="A653" t="s">
        <v>31</v>
      </c>
      <c r="B653" t="s">
        <v>32</v>
      </c>
      <c r="C653">
        <v>2</v>
      </c>
      <c r="D653">
        <v>6.65</v>
      </c>
      <c r="E653">
        <v>937</v>
      </c>
      <c r="F653">
        <v>211</v>
      </c>
      <c r="G653">
        <v>93700</v>
      </c>
      <c r="H653">
        <v>88730</v>
      </c>
      <c r="I653">
        <v>-4970</v>
      </c>
      <c r="J653">
        <v>22.52</v>
      </c>
      <c r="K653">
        <v>94.7</v>
      </c>
      <c r="L653">
        <v>0</v>
      </c>
      <c r="M653">
        <v>1.42</v>
      </c>
      <c r="N653">
        <v>0.78</v>
      </c>
      <c r="O653">
        <v>0</v>
      </c>
      <c r="P653">
        <v>930</v>
      </c>
      <c r="Q653">
        <v>7</v>
      </c>
      <c r="R653">
        <v>2</v>
      </c>
      <c r="S653">
        <v>1</v>
      </c>
      <c r="T653">
        <v>0.99</v>
      </c>
      <c r="U653">
        <v>1</v>
      </c>
      <c r="V653">
        <v>1</v>
      </c>
      <c r="W653">
        <v>0.1</v>
      </c>
      <c r="X653">
        <v>1</v>
      </c>
      <c r="Y653">
        <v>1</v>
      </c>
      <c r="Z653">
        <v>1</v>
      </c>
      <c r="AA653">
        <v>-6.3000000000000003E-4</v>
      </c>
      <c r="AB653">
        <v>0.01</v>
      </c>
      <c r="AC653">
        <v>0.08</v>
      </c>
      <c r="AD653">
        <v>0.02</v>
      </c>
      <c r="AE653">
        <v>0.05</v>
      </c>
      <c r="AF653" t="s">
        <v>99</v>
      </c>
      <c r="AG653">
        <v>49880</v>
      </c>
      <c r="AH653">
        <v>38850</v>
      </c>
      <c r="AI653">
        <v>160</v>
      </c>
      <c r="AJ653">
        <v>580</v>
      </c>
      <c r="AK653" t="s">
        <v>249</v>
      </c>
      <c r="AL653" t="s">
        <v>100</v>
      </c>
      <c r="AM653" t="s">
        <v>250</v>
      </c>
      <c r="AN653" t="s">
        <v>250</v>
      </c>
      <c r="AO653" t="s">
        <v>251</v>
      </c>
      <c r="AP653" t="s">
        <v>250</v>
      </c>
      <c r="AQ653" t="s">
        <v>250</v>
      </c>
      <c r="AR653">
        <v>10000</v>
      </c>
      <c r="AS653" t="s">
        <v>252</v>
      </c>
      <c r="AT653" t="s">
        <v>253</v>
      </c>
      <c r="AU653">
        <v>1</v>
      </c>
      <c r="AV653" s="6">
        <v>43688.138725763885</v>
      </c>
    </row>
    <row r="654" spans="1:48">
      <c r="A654" t="s">
        <v>31</v>
      </c>
      <c r="B654" t="s">
        <v>32</v>
      </c>
      <c r="C654">
        <v>2</v>
      </c>
      <c r="D654">
        <v>5.97</v>
      </c>
      <c r="E654">
        <v>842</v>
      </c>
      <c r="F654">
        <v>176</v>
      </c>
      <c r="G654">
        <v>84200</v>
      </c>
      <c r="H654">
        <v>80650</v>
      </c>
      <c r="I654">
        <v>-3550</v>
      </c>
      <c r="J654">
        <v>20.9</v>
      </c>
      <c r="K654">
        <v>95.78</v>
      </c>
      <c r="L654">
        <v>0</v>
      </c>
      <c r="M654">
        <v>1.42</v>
      </c>
      <c r="N654">
        <v>0.8</v>
      </c>
      <c r="O654">
        <v>0</v>
      </c>
      <c r="P654">
        <v>805</v>
      </c>
      <c r="Q654">
        <v>37</v>
      </c>
      <c r="R654">
        <v>9</v>
      </c>
      <c r="S654">
        <v>8</v>
      </c>
      <c r="T654">
        <v>0.96</v>
      </c>
      <c r="U654">
        <v>1</v>
      </c>
      <c r="V654">
        <v>1</v>
      </c>
      <c r="W654">
        <v>0.1</v>
      </c>
      <c r="X654">
        <v>1</v>
      </c>
      <c r="Y654">
        <v>1</v>
      </c>
      <c r="Z654">
        <v>1</v>
      </c>
      <c r="AA654">
        <v>-2.7999999999999998E-4</v>
      </c>
      <c r="AB654">
        <v>0.01</v>
      </c>
      <c r="AC654">
        <v>7.0000000000000007E-2</v>
      </c>
      <c r="AD654">
        <v>0.02</v>
      </c>
      <c r="AE654">
        <v>0.05</v>
      </c>
      <c r="AF654" t="s">
        <v>43</v>
      </c>
      <c r="AG654">
        <v>44930</v>
      </c>
      <c r="AH654">
        <v>35720</v>
      </c>
      <c r="AI654">
        <v>220</v>
      </c>
      <c r="AJ654">
        <v>600</v>
      </c>
      <c r="AK654" t="s">
        <v>249</v>
      </c>
      <c r="AL654" t="s">
        <v>44</v>
      </c>
      <c r="AM654" t="s">
        <v>250</v>
      </c>
      <c r="AN654" t="s">
        <v>250</v>
      </c>
      <c r="AO654" t="s">
        <v>251</v>
      </c>
      <c r="AP654" t="s">
        <v>250</v>
      </c>
      <c r="AQ654" t="s">
        <v>250</v>
      </c>
      <c r="AR654">
        <v>10000</v>
      </c>
      <c r="AS654" t="s">
        <v>252</v>
      </c>
      <c r="AT654" t="s">
        <v>253</v>
      </c>
      <c r="AU654">
        <v>1</v>
      </c>
      <c r="AV654" s="6">
        <v>43688.138852233795</v>
      </c>
    </row>
    <row r="655" spans="1:48">
      <c r="A655" t="s">
        <v>31</v>
      </c>
      <c r="B655" t="s">
        <v>32</v>
      </c>
      <c r="C655">
        <v>2</v>
      </c>
      <c r="D655">
        <v>5.2</v>
      </c>
      <c r="E655">
        <v>733</v>
      </c>
      <c r="F655">
        <v>145</v>
      </c>
      <c r="G655">
        <v>73300</v>
      </c>
      <c r="H655">
        <v>72000</v>
      </c>
      <c r="I655">
        <v>-1300</v>
      </c>
      <c r="J655">
        <v>19.78</v>
      </c>
      <c r="K655">
        <v>98.23</v>
      </c>
      <c r="L655">
        <v>0</v>
      </c>
      <c r="M655">
        <v>1.44</v>
      </c>
      <c r="N655">
        <v>0.75</v>
      </c>
      <c r="O655">
        <v>0</v>
      </c>
      <c r="P655">
        <v>540</v>
      </c>
      <c r="Q655">
        <v>193</v>
      </c>
      <c r="R655">
        <v>14</v>
      </c>
      <c r="S655">
        <v>14</v>
      </c>
      <c r="T655">
        <v>0.74</v>
      </c>
      <c r="U655">
        <v>1</v>
      </c>
      <c r="V655">
        <v>1</v>
      </c>
      <c r="W655">
        <v>0.1</v>
      </c>
      <c r="X655">
        <v>1</v>
      </c>
      <c r="Y655">
        <v>1</v>
      </c>
      <c r="Z655">
        <v>1</v>
      </c>
      <c r="AA655">
        <v>8.0000000000000007E-5</v>
      </c>
      <c r="AB655">
        <v>0.01</v>
      </c>
      <c r="AC655">
        <v>0.06</v>
      </c>
      <c r="AD655">
        <v>0.02</v>
      </c>
      <c r="AE655">
        <v>0.06</v>
      </c>
      <c r="AF655" t="s">
        <v>101</v>
      </c>
      <c r="AG655">
        <v>41070</v>
      </c>
      <c r="AH655">
        <v>30930</v>
      </c>
      <c r="AI655">
        <v>220</v>
      </c>
      <c r="AJ655">
        <v>640</v>
      </c>
      <c r="AK655" t="s">
        <v>249</v>
      </c>
      <c r="AL655" t="s">
        <v>102</v>
      </c>
      <c r="AM655" t="s">
        <v>250</v>
      </c>
      <c r="AN655" t="s">
        <v>250</v>
      </c>
      <c r="AO655" t="s">
        <v>251</v>
      </c>
      <c r="AP655" t="s">
        <v>250</v>
      </c>
      <c r="AQ655" t="s">
        <v>250</v>
      </c>
      <c r="AR655">
        <v>10000</v>
      </c>
      <c r="AS655" t="s">
        <v>252</v>
      </c>
      <c r="AT655" t="s">
        <v>253</v>
      </c>
      <c r="AU655">
        <v>1</v>
      </c>
      <c r="AV655" s="6">
        <v>43688.138957395837</v>
      </c>
    </row>
    <row r="656" spans="1:48">
      <c r="A656" t="s">
        <v>31</v>
      </c>
      <c r="B656" t="s">
        <v>32</v>
      </c>
      <c r="C656">
        <v>2</v>
      </c>
      <c r="D656">
        <v>4.67</v>
      </c>
      <c r="E656">
        <v>659</v>
      </c>
      <c r="F656">
        <v>122</v>
      </c>
      <c r="G656">
        <v>65900</v>
      </c>
      <c r="H656">
        <v>65200</v>
      </c>
      <c r="I656">
        <v>-700</v>
      </c>
      <c r="J656">
        <v>18.510000000000002</v>
      </c>
      <c r="K656">
        <v>98.94</v>
      </c>
      <c r="L656">
        <v>0</v>
      </c>
      <c r="M656">
        <v>1.46</v>
      </c>
      <c r="N656">
        <v>0.73</v>
      </c>
      <c r="O656">
        <v>0</v>
      </c>
      <c r="P656">
        <v>380</v>
      </c>
      <c r="Q656">
        <v>279</v>
      </c>
      <c r="R656">
        <v>16</v>
      </c>
      <c r="S656">
        <v>16</v>
      </c>
      <c r="T656">
        <v>0.57999999999999996</v>
      </c>
      <c r="U656">
        <v>1</v>
      </c>
      <c r="V656">
        <v>1</v>
      </c>
      <c r="W656">
        <v>0.1</v>
      </c>
      <c r="X656">
        <v>1</v>
      </c>
      <c r="Y656">
        <v>1</v>
      </c>
      <c r="Z656">
        <v>1</v>
      </c>
      <c r="AA656">
        <v>1.6000000000000001E-4</v>
      </c>
      <c r="AB656">
        <v>0.01</v>
      </c>
      <c r="AC656">
        <v>0.04</v>
      </c>
      <c r="AD656">
        <v>0.02</v>
      </c>
      <c r="AE656">
        <v>7.0000000000000007E-2</v>
      </c>
      <c r="AF656" t="s">
        <v>103</v>
      </c>
      <c r="AG656">
        <v>37760</v>
      </c>
      <c r="AH656">
        <v>27440</v>
      </c>
      <c r="AI656">
        <v>500</v>
      </c>
      <c r="AJ656">
        <v>730</v>
      </c>
      <c r="AK656" t="s">
        <v>249</v>
      </c>
      <c r="AL656" t="s">
        <v>104</v>
      </c>
      <c r="AM656" t="s">
        <v>250</v>
      </c>
      <c r="AN656" t="s">
        <v>250</v>
      </c>
      <c r="AO656" t="s">
        <v>251</v>
      </c>
      <c r="AP656" t="s">
        <v>250</v>
      </c>
      <c r="AQ656" t="s">
        <v>250</v>
      </c>
      <c r="AR656">
        <v>10000</v>
      </c>
      <c r="AS656" t="s">
        <v>252</v>
      </c>
      <c r="AT656" t="s">
        <v>253</v>
      </c>
      <c r="AU656">
        <v>1</v>
      </c>
      <c r="AV656" s="6">
        <v>43688.139064895833</v>
      </c>
    </row>
    <row r="657" spans="1:48">
      <c r="A657" t="s">
        <v>31</v>
      </c>
      <c r="B657" t="s">
        <v>32</v>
      </c>
      <c r="C657">
        <v>2</v>
      </c>
      <c r="D657">
        <v>4.0999999999999996</v>
      </c>
      <c r="E657">
        <v>578</v>
      </c>
      <c r="F657">
        <v>102</v>
      </c>
      <c r="G657">
        <v>57800</v>
      </c>
      <c r="H657">
        <v>58720</v>
      </c>
      <c r="I657">
        <v>920</v>
      </c>
      <c r="J657">
        <v>17.649999999999999</v>
      </c>
      <c r="K657">
        <v>101.59</v>
      </c>
      <c r="L657">
        <v>0</v>
      </c>
      <c r="M657">
        <v>1.48</v>
      </c>
      <c r="N657">
        <v>0.75</v>
      </c>
      <c r="O657">
        <v>0</v>
      </c>
      <c r="P657">
        <v>263</v>
      </c>
      <c r="Q657">
        <v>315</v>
      </c>
      <c r="R657">
        <v>6</v>
      </c>
      <c r="S657">
        <v>7</v>
      </c>
      <c r="T657">
        <v>0.46</v>
      </c>
      <c r="U657">
        <v>1</v>
      </c>
      <c r="V657">
        <v>1</v>
      </c>
      <c r="W657">
        <v>0.1</v>
      </c>
      <c r="X657">
        <v>1</v>
      </c>
      <c r="Y657">
        <v>1</v>
      </c>
      <c r="Z657">
        <v>1</v>
      </c>
      <c r="AA657">
        <v>3.5E-4</v>
      </c>
      <c r="AB657">
        <v>0</v>
      </c>
      <c r="AC657">
        <v>0.02</v>
      </c>
      <c r="AD657">
        <v>0.03</v>
      </c>
      <c r="AE657">
        <v>0.08</v>
      </c>
      <c r="AF657" t="s">
        <v>105</v>
      </c>
      <c r="AG657">
        <v>33550</v>
      </c>
      <c r="AH657">
        <v>25170</v>
      </c>
      <c r="AI657">
        <v>500</v>
      </c>
      <c r="AJ657">
        <v>760</v>
      </c>
      <c r="AK657" t="s">
        <v>249</v>
      </c>
      <c r="AL657" t="s">
        <v>106</v>
      </c>
      <c r="AM657" t="s">
        <v>250</v>
      </c>
      <c r="AN657" t="s">
        <v>250</v>
      </c>
      <c r="AO657" t="s">
        <v>251</v>
      </c>
      <c r="AP657" t="s">
        <v>250</v>
      </c>
      <c r="AQ657" t="s">
        <v>250</v>
      </c>
      <c r="AR657">
        <v>10000</v>
      </c>
      <c r="AS657" t="s">
        <v>252</v>
      </c>
      <c r="AT657" t="s">
        <v>253</v>
      </c>
      <c r="AU657">
        <v>1</v>
      </c>
      <c r="AV657" s="6">
        <v>43688.13916146991</v>
      </c>
    </row>
    <row r="658" spans="1:48">
      <c r="A658" t="s">
        <v>31</v>
      </c>
      <c r="B658" t="s">
        <v>32</v>
      </c>
      <c r="C658">
        <v>2</v>
      </c>
      <c r="D658">
        <v>3.68</v>
      </c>
      <c r="E658">
        <v>519</v>
      </c>
      <c r="F658">
        <v>89</v>
      </c>
      <c r="G658">
        <v>51900</v>
      </c>
      <c r="H658">
        <v>54730</v>
      </c>
      <c r="I658">
        <v>2830</v>
      </c>
      <c r="J658">
        <v>17.149999999999999</v>
      </c>
      <c r="K658">
        <v>105.45</v>
      </c>
      <c r="L658">
        <v>0</v>
      </c>
      <c r="M658">
        <v>1.5</v>
      </c>
      <c r="N658">
        <v>0.63</v>
      </c>
      <c r="O658">
        <v>0</v>
      </c>
      <c r="P658">
        <v>132</v>
      </c>
      <c r="Q658">
        <v>387</v>
      </c>
      <c r="R658">
        <v>6</v>
      </c>
      <c r="S658">
        <v>7</v>
      </c>
      <c r="T658">
        <v>0.25</v>
      </c>
      <c r="U658">
        <v>1</v>
      </c>
      <c r="V658">
        <v>1</v>
      </c>
      <c r="W658">
        <v>0.1</v>
      </c>
      <c r="X658">
        <v>1</v>
      </c>
      <c r="Y658">
        <v>1</v>
      </c>
      <c r="Z658">
        <v>1</v>
      </c>
      <c r="AA658">
        <v>8.7000000000000001E-4</v>
      </c>
      <c r="AB658">
        <v>0.01</v>
      </c>
      <c r="AC658">
        <v>0.02</v>
      </c>
      <c r="AD658">
        <v>0.03</v>
      </c>
      <c r="AE658">
        <v>0.09</v>
      </c>
      <c r="AF658" t="s">
        <v>107</v>
      </c>
      <c r="AG658">
        <v>33560</v>
      </c>
      <c r="AH658">
        <v>21170</v>
      </c>
      <c r="AI658">
        <v>500</v>
      </c>
      <c r="AJ658">
        <v>810</v>
      </c>
      <c r="AK658" t="s">
        <v>249</v>
      </c>
      <c r="AL658" t="s">
        <v>108</v>
      </c>
      <c r="AM658" t="s">
        <v>250</v>
      </c>
      <c r="AN658" t="s">
        <v>250</v>
      </c>
      <c r="AO658" t="s">
        <v>251</v>
      </c>
      <c r="AP658" t="s">
        <v>250</v>
      </c>
      <c r="AQ658" t="s">
        <v>250</v>
      </c>
      <c r="AR658">
        <v>10000</v>
      </c>
      <c r="AS658" t="s">
        <v>252</v>
      </c>
      <c r="AT658" t="s">
        <v>253</v>
      </c>
      <c r="AU658">
        <v>1</v>
      </c>
      <c r="AV658" s="6">
        <v>43688.139254212962</v>
      </c>
    </row>
    <row r="659" spans="1:48">
      <c r="A659" t="s">
        <v>31</v>
      </c>
      <c r="B659" t="s">
        <v>32</v>
      </c>
      <c r="C659">
        <v>2</v>
      </c>
      <c r="D659">
        <v>10.51</v>
      </c>
      <c r="E659">
        <v>1482</v>
      </c>
      <c r="F659">
        <v>369</v>
      </c>
      <c r="G659">
        <v>148200</v>
      </c>
      <c r="H659">
        <v>146690</v>
      </c>
      <c r="I659">
        <v>-1510</v>
      </c>
      <c r="J659">
        <v>24.9</v>
      </c>
      <c r="K659">
        <v>98.98</v>
      </c>
      <c r="L659">
        <v>0</v>
      </c>
      <c r="M659">
        <v>1.65</v>
      </c>
      <c r="N659">
        <v>0.96</v>
      </c>
      <c r="O659">
        <v>0</v>
      </c>
      <c r="P659">
        <v>824</v>
      </c>
      <c r="Q659">
        <v>658</v>
      </c>
      <c r="R659">
        <v>13</v>
      </c>
      <c r="S659">
        <v>12</v>
      </c>
      <c r="T659">
        <v>0.56000000000000005</v>
      </c>
      <c r="U659">
        <v>1</v>
      </c>
      <c r="V659">
        <v>1</v>
      </c>
      <c r="W659">
        <v>0.2</v>
      </c>
      <c r="X659">
        <v>1</v>
      </c>
      <c r="Y659">
        <v>1</v>
      </c>
      <c r="Z659">
        <v>1</v>
      </c>
      <c r="AA659">
        <v>1.97E-3</v>
      </c>
      <c r="AB659">
        <v>0.01</v>
      </c>
      <c r="AC659">
        <v>0.05</v>
      </c>
      <c r="AD659">
        <v>0.04</v>
      </c>
      <c r="AE659">
        <v>0.09</v>
      </c>
      <c r="AF659" t="s">
        <v>45</v>
      </c>
      <c r="AG659">
        <v>74790</v>
      </c>
      <c r="AH659">
        <v>71900</v>
      </c>
      <c r="AI659">
        <v>170</v>
      </c>
      <c r="AJ659">
        <v>500</v>
      </c>
      <c r="AK659" t="s">
        <v>249</v>
      </c>
      <c r="AL659" t="s">
        <v>34</v>
      </c>
      <c r="AM659" t="s">
        <v>250</v>
      </c>
      <c r="AN659" t="s">
        <v>250</v>
      </c>
      <c r="AO659" t="s">
        <v>251</v>
      </c>
      <c r="AP659" t="s">
        <v>250</v>
      </c>
      <c r="AQ659" t="s">
        <v>250</v>
      </c>
      <c r="AR659">
        <v>10000</v>
      </c>
      <c r="AS659" t="s">
        <v>252</v>
      </c>
      <c r="AT659" t="s">
        <v>253</v>
      </c>
      <c r="AU659">
        <v>1</v>
      </c>
      <c r="AV659" s="6">
        <v>43688.139413958335</v>
      </c>
    </row>
    <row r="660" spans="1:48">
      <c r="A660" t="s">
        <v>31</v>
      </c>
      <c r="B660" t="s">
        <v>32</v>
      </c>
      <c r="C660">
        <v>2</v>
      </c>
      <c r="D660">
        <v>9.73</v>
      </c>
      <c r="E660">
        <v>1372</v>
      </c>
      <c r="F660">
        <v>318</v>
      </c>
      <c r="G660">
        <v>137200</v>
      </c>
      <c r="H660">
        <v>137510</v>
      </c>
      <c r="I660">
        <v>310</v>
      </c>
      <c r="J660">
        <v>23.18</v>
      </c>
      <c r="K660">
        <v>100.23</v>
      </c>
      <c r="L660">
        <v>0</v>
      </c>
      <c r="M660">
        <v>1.66</v>
      </c>
      <c r="N660">
        <v>0.9</v>
      </c>
      <c r="O660">
        <v>0</v>
      </c>
      <c r="P660">
        <v>623</v>
      </c>
      <c r="Q660">
        <v>749</v>
      </c>
      <c r="R660">
        <v>8</v>
      </c>
      <c r="S660">
        <v>8</v>
      </c>
      <c r="T660">
        <v>0.45</v>
      </c>
      <c r="U660">
        <v>1</v>
      </c>
      <c r="V660">
        <v>1</v>
      </c>
      <c r="W660">
        <v>0.2</v>
      </c>
      <c r="X660">
        <v>1</v>
      </c>
      <c r="Y660">
        <v>1</v>
      </c>
      <c r="Z660">
        <v>1</v>
      </c>
      <c r="AA660">
        <v>2.2899999999999999E-3</v>
      </c>
      <c r="AB660">
        <v>0.01</v>
      </c>
      <c r="AC660">
        <v>0.04</v>
      </c>
      <c r="AD660">
        <v>0.03</v>
      </c>
      <c r="AE660">
        <v>0.1</v>
      </c>
      <c r="AF660" t="s">
        <v>109</v>
      </c>
      <c r="AG660">
        <v>72520</v>
      </c>
      <c r="AH660">
        <v>64990</v>
      </c>
      <c r="AI660">
        <v>170</v>
      </c>
      <c r="AJ660">
        <v>540</v>
      </c>
      <c r="AK660" t="s">
        <v>249</v>
      </c>
      <c r="AL660" t="s">
        <v>100</v>
      </c>
      <c r="AM660" t="s">
        <v>250</v>
      </c>
      <c r="AN660" t="s">
        <v>250</v>
      </c>
      <c r="AO660" t="s">
        <v>251</v>
      </c>
      <c r="AP660" t="s">
        <v>250</v>
      </c>
      <c r="AQ660" t="s">
        <v>250</v>
      </c>
      <c r="AR660">
        <v>10000</v>
      </c>
      <c r="AS660" t="s">
        <v>252</v>
      </c>
      <c r="AT660" t="s">
        <v>253</v>
      </c>
      <c r="AU660">
        <v>1</v>
      </c>
      <c r="AV660" s="6">
        <v>43688.139567384256</v>
      </c>
    </row>
    <row r="661" spans="1:48">
      <c r="A661" t="s">
        <v>31</v>
      </c>
      <c r="B661" t="s">
        <v>32</v>
      </c>
      <c r="C661">
        <v>2</v>
      </c>
      <c r="D661">
        <v>8.7799999999999994</v>
      </c>
      <c r="E661">
        <v>1238</v>
      </c>
      <c r="F661">
        <v>261</v>
      </c>
      <c r="G661">
        <v>123800</v>
      </c>
      <c r="H661">
        <v>123800</v>
      </c>
      <c r="I661">
        <v>0</v>
      </c>
      <c r="J661">
        <v>21.08</v>
      </c>
      <c r="K661">
        <v>100</v>
      </c>
      <c r="L661">
        <v>0</v>
      </c>
      <c r="M661">
        <v>1.67</v>
      </c>
      <c r="N661">
        <v>0.92</v>
      </c>
      <c r="O661">
        <v>0</v>
      </c>
      <c r="P661">
        <v>502</v>
      </c>
      <c r="Q661">
        <v>736</v>
      </c>
      <c r="R661">
        <v>9</v>
      </c>
      <c r="S661">
        <v>9</v>
      </c>
      <c r="T661">
        <v>0.41</v>
      </c>
      <c r="U661">
        <v>1</v>
      </c>
      <c r="V661">
        <v>1</v>
      </c>
      <c r="W661">
        <v>0.2</v>
      </c>
      <c r="X661">
        <v>1</v>
      </c>
      <c r="Y661">
        <v>1</v>
      </c>
      <c r="Z661">
        <v>1</v>
      </c>
      <c r="AA661">
        <v>2.3800000000000002E-3</v>
      </c>
      <c r="AB661">
        <v>0.01</v>
      </c>
      <c r="AC661">
        <v>0.03</v>
      </c>
      <c r="AD661">
        <v>0.03</v>
      </c>
      <c r="AE661">
        <v>0.09</v>
      </c>
      <c r="AF661" t="s">
        <v>50</v>
      </c>
      <c r="AG661">
        <v>64480</v>
      </c>
      <c r="AH661">
        <v>59320</v>
      </c>
      <c r="AI661">
        <v>220</v>
      </c>
      <c r="AJ661">
        <v>600</v>
      </c>
      <c r="AK661" t="s">
        <v>249</v>
      </c>
      <c r="AL661" t="s">
        <v>44</v>
      </c>
      <c r="AM661" t="s">
        <v>250</v>
      </c>
      <c r="AN661" t="s">
        <v>250</v>
      </c>
      <c r="AO661" t="s">
        <v>251</v>
      </c>
      <c r="AP661" t="s">
        <v>250</v>
      </c>
      <c r="AQ661" t="s">
        <v>250</v>
      </c>
      <c r="AR661">
        <v>10000</v>
      </c>
      <c r="AS661" t="s">
        <v>252</v>
      </c>
      <c r="AT661" t="s">
        <v>253</v>
      </c>
      <c r="AU661">
        <v>1</v>
      </c>
      <c r="AV661" s="6">
        <v>43688.139710416668</v>
      </c>
    </row>
    <row r="662" spans="1:48">
      <c r="A662" t="s">
        <v>31</v>
      </c>
      <c r="B662" t="s">
        <v>32</v>
      </c>
      <c r="C662">
        <v>2</v>
      </c>
      <c r="D662">
        <v>7.64</v>
      </c>
      <c r="E662">
        <v>1077</v>
      </c>
      <c r="F662">
        <v>214</v>
      </c>
      <c r="G662">
        <v>107700</v>
      </c>
      <c r="H662">
        <v>111920</v>
      </c>
      <c r="I662">
        <v>4220</v>
      </c>
      <c r="J662">
        <v>19.87</v>
      </c>
      <c r="K662">
        <v>103.92</v>
      </c>
      <c r="L662">
        <v>0</v>
      </c>
      <c r="M662">
        <v>1.69</v>
      </c>
      <c r="N662">
        <v>0.89</v>
      </c>
      <c r="O662">
        <v>0</v>
      </c>
      <c r="P662">
        <v>303</v>
      </c>
      <c r="Q662">
        <v>774</v>
      </c>
      <c r="R662">
        <v>9</v>
      </c>
      <c r="S662">
        <v>10</v>
      </c>
      <c r="T662">
        <v>0.28000000000000003</v>
      </c>
      <c r="U662">
        <v>1</v>
      </c>
      <c r="V662">
        <v>1</v>
      </c>
      <c r="W662">
        <v>0.2</v>
      </c>
      <c r="X662">
        <v>1</v>
      </c>
      <c r="Y662">
        <v>1</v>
      </c>
      <c r="Z662">
        <v>1</v>
      </c>
      <c r="AA662">
        <v>3.0300000000000001E-3</v>
      </c>
      <c r="AB662">
        <v>0.01</v>
      </c>
      <c r="AC662">
        <v>0.03</v>
      </c>
      <c r="AD662">
        <v>0.03</v>
      </c>
      <c r="AE662">
        <v>0.1</v>
      </c>
      <c r="AF662" t="s">
        <v>110</v>
      </c>
      <c r="AG662">
        <v>59330</v>
      </c>
      <c r="AH662">
        <v>52590</v>
      </c>
      <c r="AI662">
        <v>220</v>
      </c>
      <c r="AJ662">
        <v>660</v>
      </c>
      <c r="AK662" t="s">
        <v>249</v>
      </c>
      <c r="AL662" t="s">
        <v>102</v>
      </c>
      <c r="AM662" t="s">
        <v>250</v>
      </c>
      <c r="AN662" t="s">
        <v>250</v>
      </c>
      <c r="AO662" t="s">
        <v>251</v>
      </c>
      <c r="AP662" t="s">
        <v>250</v>
      </c>
      <c r="AQ662" t="s">
        <v>250</v>
      </c>
      <c r="AR662">
        <v>10000</v>
      </c>
      <c r="AS662" t="s">
        <v>252</v>
      </c>
      <c r="AT662" t="s">
        <v>253</v>
      </c>
      <c r="AU662">
        <v>1</v>
      </c>
      <c r="AV662" s="6">
        <v>43688.139855173613</v>
      </c>
    </row>
    <row r="663" spans="1:48">
      <c r="A663" t="s">
        <v>31</v>
      </c>
      <c r="B663" t="s">
        <v>32</v>
      </c>
      <c r="C663">
        <v>2</v>
      </c>
      <c r="D663">
        <v>6.82</v>
      </c>
      <c r="E663">
        <v>962</v>
      </c>
      <c r="F663">
        <v>180</v>
      </c>
      <c r="G663">
        <v>96200</v>
      </c>
      <c r="H663">
        <v>101310</v>
      </c>
      <c r="I663">
        <v>5110</v>
      </c>
      <c r="J663">
        <v>18.71</v>
      </c>
      <c r="K663">
        <v>105.31</v>
      </c>
      <c r="L663">
        <v>0</v>
      </c>
      <c r="M663">
        <v>1.71</v>
      </c>
      <c r="N663">
        <v>0.86</v>
      </c>
      <c r="O663">
        <v>0</v>
      </c>
      <c r="P663">
        <v>182</v>
      </c>
      <c r="Q663">
        <v>780</v>
      </c>
      <c r="R663">
        <v>2</v>
      </c>
      <c r="S663">
        <v>3</v>
      </c>
      <c r="T663">
        <v>0.19</v>
      </c>
      <c r="U663">
        <v>1</v>
      </c>
      <c r="V663">
        <v>1</v>
      </c>
      <c r="W663">
        <v>0.2</v>
      </c>
      <c r="X663">
        <v>1</v>
      </c>
      <c r="Y663">
        <v>1</v>
      </c>
      <c r="Z663">
        <v>1</v>
      </c>
      <c r="AA663">
        <v>3.29E-3</v>
      </c>
      <c r="AB663">
        <v>0.01</v>
      </c>
      <c r="AC663">
        <v>0.03</v>
      </c>
      <c r="AD663">
        <v>0.03</v>
      </c>
      <c r="AE663">
        <v>0.09</v>
      </c>
      <c r="AF663" t="s">
        <v>111</v>
      </c>
      <c r="AG663">
        <v>54410</v>
      </c>
      <c r="AH663">
        <v>46900</v>
      </c>
      <c r="AI663">
        <v>350</v>
      </c>
      <c r="AJ663">
        <v>730</v>
      </c>
      <c r="AK663" t="s">
        <v>249</v>
      </c>
      <c r="AL663" t="s">
        <v>104</v>
      </c>
      <c r="AM663" t="s">
        <v>250</v>
      </c>
      <c r="AN663" t="s">
        <v>250</v>
      </c>
      <c r="AO663" t="s">
        <v>251</v>
      </c>
      <c r="AP663" t="s">
        <v>250</v>
      </c>
      <c r="AQ663" t="s">
        <v>250</v>
      </c>
      <c r="AR663">
        <v>10000</v>
      </c>
      <c r="AS663" t="s">
        <v>252</v>
      </c>
      <c r="AT663" t="s">
        <v>253</v>
      </c>
      <c r="AU663">
        <v>1</v>
      </c>
      <c r="AV663" s="6">
        <v>43688.139996365739</v>
      </c>
    </row>
    <row r="664" spans="1:48">
      <c r="A664" t="s">
        <v>31</v>
      </c>
      <c r="B664" t="s">
        <v>32</v>
      </c>
      <c r="C664">
        <v>2</v>
      </c>
      <c r="D664">
        <v>5.97</v>
      </c>
      <c r="E664">
        <v>842</v>
      </c>
      <c r="F664">
        <v>149</v>
      </c>
      <c r="G664">
        <v>84200</v>
      </c>
      <c r="H664">
        <v>91140</v>
      </c>
      <c r="I664">
        <v>6940</v>
      </c>
      <c r="J664">
        <v>17.7</v>
      </c>
      <c r="K664">
        <v>108.24</v>
      </c>
      <c r="L664">
        <v>0</v>
      </c>
      <c r="M664">
        <v>1.74</v>
      </c>
      <c r="N664">
        <v>0.87</v>
      </c>
      <c r="O664">
        <v>0</v>
      </c>
      <c r="P664">
        <v>208</v>
      </c>
      <c r="Q664">
        <v>634</v>
      </c>
      <c r="R664">
        <v>8</v>
      </c>
      <c r="S664">
        <v>9</v>
      </c>
      <c r="T664">
        <v>0.25</v>
      </c>
      <c r="U664">
        <v>1</v>
      </c>
      <c r="V664">
        <v>1</v>
      </c>
      <c r="W664">
        <v>0.2</v>
      </c>
      <c r="X664">
        <v>1</v>
      </c>
      <c r="Y664">
        <v>1</v>
      </c>
      <c r="Z664">
        <v>1</v>
      </c>
      <c r="AA664">
        <v>3.4499999999999999E-3</v>
      </c>
      <c r="AB664">
        <v>0.01</v>
      </c>
      <c r="AC664">
        <v>0.02</v>
      </c>
      <c r="AD664">
        <v>0.03</v>
      </c>
      <c r="AE664">
        <v>0.1</v>
      </c>
      <c r="AF664" t="s">
        <v>112</v>
      </c>
      <c r="AG664">
        <v>48810</v>
      </c>
      <c r="AH664">
        <v>42330</v>
      </c>
      <c r="AI664">
        <v>290</v>
      </c>
      <c r="AJ664">
        <v>770</v>
      </c>
      <c r="AK664" t="s">
        <v>249</v>
      </c>
      <c r="AL664" t="s">
        <v>106</v>
      </c>
      <c r="AM664" t="s">
        <v>250</v>
      </c>
      <c r="AN664" t="s">
        <v>250</v>
      </c>
      <c r="AO664" t="s">
        <v>251</v>
      </c>
      <c r="AP664" t="s">
        <v>250</v>
      </c>
      <c r="AQ664" t="s">
        <v>250</v>
      </c>
      <c r="AR664">
        <v>10000</v>
      </c>
      <c r="AS664" t="s">
        <v>252</v>
      </c>
      <c r="AT664" t="s">
        <v>253</v>
      </c>
      <c r="AU664">
        <v>1</v>
      </c>
      <c r="AV664" s="6">
        <v>43688.140135034722</v>
      </c>
    </row>
    <row r="665" spans="1:48">
      <c r="A665" t="s">
        <v>31</v>
      </c>
      <c r="B665" t="s">
        <v>32</v>
      </c>
      <c r="C665">
        <v>2</v>
      </c>
      <c r="D665">
        <v>5.33</v>
      </c>
      <c r="E665">
        <v>751</v>
      </c>
      <c r="F665">
        <v>128</v>
      </c>
      <c r="G665">
        <v>75100</v>
      </c>
      <c r="H665">
        <v>85130</v>
      </c>
      <c r="I665">
        <v>10030</v>
      </c>
      <c r="J665">
        <v>17.04</v>
      </c>
      <c r="K665">
        <v>113.36</v>
      </c>
      <c r="L665">
        <v>0</v>
      </c>
      <c r="M665">
        <v>1.75</v>
      </c>
      <c r="N665">
        <v>0.82</v>
      </c>
      <c r="O665">
        <v>0</v>
      </c>
      <c r="P665">
        <v>135</v>
      </c>
      <c r="Q665">
        <v>616</v>
      </c>
      <c r="R665">
        <v>1</v>
      </c>
      <c r="S665">
        <v>2</v>
      </c>
      <c r="T665">
        <v>0.18</v>
      </c>
      <c r="U665">
        <v>1</v>
      </c>
      <c r="V665">
        <v>1</v>
      </c>
      <c r="W665">
        <v>0.2</v>
      </c>
      <c r="X665">
        <v>1</v>
      </c>
      <c r="Y665">
        <v>1</v>
      </c>
      <c r="Z665">
        <v>1</v>
      </c>
      <c r="AA665">
        <v>4.2100000000000002E-3</v>
      </c>
      <c r="AB665">
        <v>0.01</v>
      </c>
      <c r="AC665">
        <v>0.02</v>
      </c>
      <c r="AD665">
        <v>0.03</v>
      </c>
      <c r="AE665">
        <v>0.09</v>
      </c>
      <c r="AF665" t="s">
        <v>113</v>
      </c>
      <c r="AG665">
        <v>46810</v>
      </c>
      <c r="AH665">
        <v>38320</v>
      </c>
      <c r="AI665">
        <v>350</v>
      </c>
      <c r="AJ665">
        <v>810</v>
      </c>
      <c r="AK665" t="s">
        <v>249</v>
      </c>
      <c r="AL665" t="s">
        <v>108</v>
      </c>
      <c r="AM665" t="s">
        <v>250</v>
      </c>
      <c r="AN665" t="s">
        <v>250</v>
      </c>
      <c r="AO665" t="s">
        <v>251</v>
      </c>
      <c r="AP665" t="s">
        <v>250</v>
      </c>
      <c r="AQ665" t="s">
        <v>250</v>
      </c>
      <c r="AR665">
        <v>10000</v>
      </c>
      <c r="AS665" t="s">
        <v>252</v>
      </c>
      <c r="AT665" t="s">
        <v>253</v>
      </c>
      <c r="AU665">
        <v>1</v>
      </c>
      <c r="AV665" s="6">
        <v>43688.140273657409</v>
      </c>
    </row>
    <row r="666" spans="1:48">
      <c r="A666" t="s">
        <v>31</v>
      </c>
      <c r="B666" t="s">
        <v>32</v>
      </c>
      <c r="C666">
        <v>2</v>
      </c>
      <c r="D666">
        <v>13.63</v>
      </c>
      <c r="E666">
        <v>1922</v>
      </c>
      <c r="F666">
        <v>487</v>
      </c>
      <c r="G666">
        <v>192200</v>
      </c>
      <c r="H666">
        <v>194300</v>
      </c>
      <c r="I666">
        <v>2100</v>
      </c>
      <c r="J666">
        <v>25.34</v>
      </c>
      <c r="K666">
        <v>101.09</v>
      </c>
      <c r="L666">
        <v>0</v>
      </c>
      <c r="M666">
        <v>1.99</v>
      </c>
      <c r="N666">
        <v>0.9</v>
      </c>
      <c r="O666">
        <v>0</v>
      </c>
      <c r="P666">
        <v>1135</v>
      </c>
      <c r="Q666">
        <v>787</v>
      </c>
      <c r="R666">
        <v>10</v>
      </c>
      <c r="S666">
        <v>10</v>
      </c>
      <c r="T666">
        <v>0.59</v>
      </c>
      <c r="U666">
        <v>1</v>
      </c>
      <c r="V666">
        <v>1</v>
      </c>
      <c r="W666">
        <v>0.3</v>
      </c>
      <c r="X666">
        <v>1</v>
      </c>
      <c r="Y666">
        <v>1</v>
      </c>
      <c r="Z666">
        <v>1</v>
      </c>
      <c r="AA666">
        <v>2.1700000000000001E-3</v>
      </c>
      <c r="AB666">
        <v>0.01</v>
      </c>
      <c r="AC666">
        <v>0.05</v>
      </c>
      <c r="AD666">
        <v>0.04</v>
      </c>
      <c r="AE666">
        <v>0.09</v>
      </c>
      <c r="AF666" t="s">
        <v>51</v>
      </c>
      <c r="AG666">
        <v>102200</v>
      </c>
      <c r="AH666">
        <v>92100</v>
      </c>
      <c r="AI666">
        <v>200</v>
      </c>
      <c r="AJ666">
        <v>510</v>
      </c>
      <c r="AK666" t="s">
        <v>249</v>
      </c>
      <c r="AL666" t="s">
        <v>34</v>
      </c>
      <c r="AM666" t="s">
        <v>250</v>
      </c>
      <c r="AN666" t="s">
        <v>250</v>
      </c>
      <c r="AO666" t="s">
        <v>251</v>
      </c>
      <c r="AP666" t="s">
        <v>250</v>
      </c>
      <c r="AQ666" t="s">
        <v>250</v>
      </c>
      <c r="AR666">
        <v>10000</v>
      </c>
      <c r="AS666" t="s">
        <v>252</v>
      </c>
      <c r="AT666" t="s">
        <v>253</v>
      </c>
      <c r="AU666">
        <v>1</v>
      </c>
      <c r="AV666" s="6">
        <v>43688.140450150466</v>
      </c>
    </row>
    <row r="667" spans="1:48">
      <c r="A667" t="s">
        <v>31</v>
      </c>
      <c r="B667" t="s">
        <v>32</v>
      </c>
      <c r="C667">
        <v>2</v>
      </c>
      <c r="D667">
        <v>12.62</v>
      </c>
      <c r="E667">
        <v>1780</v>
      </c>
      <c r="F667">
        <v>422</v>
      </c>
      <c r="G667">
        <v>178000</v>
      </c>
      <c r="H667">
        <v>182140</v>
      </c>
      <c r="I667">
        <v>4140</v>
      </c>
      <c r="J667">
        <v>23.71</v>
      </c>
      <c r="K667">
        <v>102.33</v>
      </c>
      <c r="L667">
        <v>0</v>
      </c>
      <c r="M667">
        <v>2</v>
      </c>
      <c r="N667">
        <v>0.89</v>
      </c>
      <c r="O667">
        <v>0</v>
      </c>
      <c r="P667">
        <v>840</v>
      </c>
      <c r="Q667">
        <v>940</v>
      </c>
      <c r="R667">
        <v>8</v>
      </c>
      <c r="S667">
        <v>8</v>
      </c>
      <c r="T667">
        <v>0.47</v>
      </c>
      <c r="U667">
        <v>1</v>
      </c>
      <c r="V667">
        <v>1</v>
      </c>
      <c r="W667">
        <v>0.3</v>
      </c>
      <c r="X667">
        <v>1</v>
      </c>
      <c r="Y667">
        <v>1</v>
      </c>
      <c r="Z667">
        <v>1</v>
      </c>
      <c r="AA667">
        <v>2.6099999999999999E-3</v>
      </c>
      <c r="AB667">
        <v>0.01</v>
      </c>
      <c r="AC667">
        <v>0.04</v>
      </c>
      <c r="AD667">
        <v>0.03</v>
      </c>
      <c r="AE667">
        <v>0.09</v>
      </c>
      <c r="AF667" t="s">
        <v>114</v>
      </c>
      <c r="AG667">
        <v>96460</v>
      </c>
      <c r="AH667">
        <v>85680</v>
      </c>
      <c r="AI667">
        <v>200</v>
      </c>
      <c r="AJ667">
        <v>540</v>
      </c>
      <c r="AK667" t="s">
        <v>249</v>
      </c>
      <c r="AL667" t="s">
        <v>100</v>
      </c>
      <c r="AM667" t="s">
        <v>250</v>
      </c>
      <c r="AN667" t="s">
        <v>250</v>
      </c>
      <c r="AO667" t="s">
        <v>251</v>
      </c>
      <c r="AP667" t="s">
        <v>250</v>
      </c>
      <c r="AQ667" t="s">
        <v>250</v>
      </c>
      <c r="AR667">
        <v>10000</v>
      </c>
      <c r="AS667" t="s">
        <v>252</v>
      </c>
      <c r="AT667" t="s">
        <v>253</v>
      </c>
      <c r="AU667">
        <v>1</v>
      </c>
      <c r="AV667" s="6">
        <v>43688.14061412037</v>
      </c>
    </row>
    <row r="668" spans="1:48">
      <c r="A668" t="s">
        <v>31</v>
      </c>
      <c r="B668" t="s">
        <v>32</v>
      </c>
      <c r="C668">
        <v>2</v>
      </c>
      <c r="D668">
        <v>11.35</v>
      </c>
      <c r="E668">
        <v>1600</v>
      </c>
      <c r="F668">
        <v>344</v>
      </c>
      <c r="G668">
        <v>160000</v>
      </c>
      <c r="H668">
        <v>161990</v>
      </c>
      <c r="I668">
        <v>1990</v>
      </c>
      <c r="J668">
        <v>21.5</v>
      </c>
      <c r="K668">
        <v>101.24</v>
      </c>
      <c r="L668">
        <v>0</v>
      </c>
      <c r="M668">
        <v>2.02</v>
      </c>
      <c r="N668">
        <v>0.87</v>
      </c>
      <c r="O668">
        <v>0</v>
      </c>
      <c r="P668">
        <v>667</v>
      </c>
      <c r="Q668">
        <v>933</v>
      </c>
      <c r="R668">
        <v>4</v>
      </c>
      <c r="S668">
        <v>4</v>
      </c>
      <c r="T668">
        <v>0.42</v>
      </c>
      <c r="U668">
        <v>1</v>
      </c>
      <c r="V668">
        <v>1</v>
      </c>
      <c r="W668">
        <v>0.3</v>
      </c>
      <c r="X668">
        <v>1</v>
      </c>
      <c r="Y668">
        <v>1</v>
      </c>
      <c r="Z668">
        <v>1</v>
      </c>
      <c r="AA668">
        <v>2.3400000000000001E-3</v>
      </c>
      <c r="AB668">
        <v>0.01</v>
      </c>
      <c r="AC668">
        <v>0.03</v>
      </c>
      <c r="AD668">
        <v>0.03</v>
      </c>
      <c r="AE668">
        <v>0.09</v>
      </c>
      <c r="AF668" t="s">
        <v>56</v>
      </c>
      <c r="AG668">
        <v>86840</v>
      </c>
      <c r="AH668">
        <v>75150</v>
      </c>
      <c r="AI668">
        <v>220</v>
      </c>
      <c r="AJ668">
        <v>610</v>
      </c>
      <c r="AK668" t="s">
        <v>249</v>
      </c>
      <c r="AL668" t="s">
        <v>44</v>
      </c>
      <c r="AM668" t="s">
        <v>250</v>
      </c>
      <c r="AN668" t="s">
        <v>250</v>
      </c>
      <c r="AO668" t="s">
        <v>251</v>
      </c>
      <c r="AP668" t="s">
        <v>250</v>
      </c>
      <c r="AQ668" t="s">
        <v>250</v>
      </c>
      <c r="AR668">
        <v>10000</v>
      </c>
      <c r="AS668" t="s">
        <v>252</v>
      </c>
      <c r="AT668" t="s">
        <v>253</v>
      </c>
      <c r="AU668">
        <v>1</v>
      </c>
      <c r="AV668" s="6">
        <v>43688.140780995367</v>
      </c>
    </row>
    <row r="669" spans="1:48">
      <c r="A669" t="s">
        <v>31</v>
      </c>
      <c r="B669" t="s">
        <v>32</v>
      </c>
      <c r="C669">
        <v>2</v>
      </c>
      <c r="D669">
        <v>9.94</v>
      </c>
      <c r="E669">
        <v>1402</v>
      </c>
      <c r="F669">
        <v>286</v>
      </c>
      <c r="G669">
        <v>140200</v>
      </c>
      <c r="H669">
        <v>146890</v>
      </c>
      <c r="I669">
        <v>6690</v>
      </c>
      <c r="J669">
        <v>20.399999999999999</v>
      </c>
      <c r="K669">
        <v>104.77</v>
      </c>
      <c r="L669">
        <v>0</v>
      </c>
      <c r="M669">
        <v>2.04</v>
      </c>
      <c r="N669">
        <v>0.86</v>
      </c>
      <c r="O669">
        <v>0</v>
      </c>
      <c r="P669">
        <v>323</v>
      </c>
      <c r="Q669">
        <v>1079</v>
      </c>
      <c r="R669">
        <v>9</v>
      </c>
      <c r="S669">
        <v>9</v>
      </c>
      <c r="T669">
        <v>0.23</v>
      </c>
      <c r="U669">
        <v>1</v>
      </c>
      <c r="V669">
        <v>1</v>
      </c>
      <c r="W669">
        <v>0.3</v>
      </c>
      <c r="X669">
        <v>1</v>
      </c>
      <c r="Y669">
        <v>1</v>
      </c>
      <c r="Z669">
        <v>1</v>
      </c>
      <c r="AA669">
        <v>3.0699999999999998E-3</v>
      </c>
      <c r="AB669">
        <v>0.01</v>
      </c>
      <c r="AC669">
        <v>0.02</v>
      </c>
      <c r="AD669">
        <v>0.03</v>
      </c>
      <c r="AE669">
        <v>0.1</v>
      </c>
      <c r="AF669" t="s">
        <v>115</v>
      </c>
      <c r="AG669">
        <v>79080</v>
      </c>
      <c r="AH669">
        <v>67810</v>
      </c>
      <c r="AI669">
        <v>350</v>
      </c>
      <c r="AJ669">
        <v>650</v>
      </c>
      <c r="AK669" t="s">
        <v>249</v>
      </c>
      <c r="AL669" t="s">
        <v>102</v>
      </c>
      <c r="AM669" t="s">
        <v>250</v>
      </c>
      <c r="AN669" t="s">
        <v>250</v>
      </c>
      <c r="AO669" t="s">
        <v>251</v>
      </c>
      <c r="AP669" t="s">
        <v>250</v>
      </c>
      <c r="AQ669" t="s">
        <v>250</v>
      </c>
      <c r="AR669">
        <v>10000</v>
      </c>
      <c r="AS669" t="s">
        <v>252</v>
      </c>
      <c r="AT669" t="s">
        <v>253</v>
      </c>
      <c r="AU669">
        <v>1</v>
      </c>
      <c r="AV669" s="6">
        <v>43688.140939884259</v>
      </c>
    </row>
    <row r="670" spans="1:48">
      <c r="A670" t="s">
        <v>31</v>
      </c>
      <c r="B670" t="s">
        <v>32</v>
      </c>
      <c r="C670">
        <v>2</v>
      </c>
      <c r="D670">
        <v>8.84</v>
      </c>
      <c r="E670">
        <v>1247</v>
      </c>
      <c r="F670">
        <v>237</v>
      </c>
      <c r="G670">
        <v>124700</v>
      </c>
      <c r="H670">
        <v>132590</v>
      </c>
      <c r="I670">
        <v>7890</v>
      </c>
      <c r="J670">
        <v>19.010000000000002</v>
      </c>
      <c r="K670">
        <v>106.33</v>
      </c>
      <c r="L670">
        <v>0</v>
      </c>
      <c r="M670">
        <v>2.09</v>
      </c>
      <c r="N670">
        <v>0.83</v>
      </c>
      <c r="O670">
        <v>0</v>
      </c>
      <c r="P670">
        <v>179</v>
      </c>
      <c r="Q670">
        <v>1068</v>
      </c>
      <c r="R670">
        <v>6</v>
      </c>
      <c r="S670">
        <v>6</v>
      </c>
      <c r="T670">
        <v>0.14000000000000001</v>
      </c>
      <c r="U670">
        <v>1</v>
      </c>
      <c r="V670">
        <v>1</v>
      </c>
      <c r="W670">
        <v>0.3</v>
      </c>
      <c r="X670">
        <v>1</v>
      </c>
      <c r="Y670">
        <v>1</v>
      </c>
      <c r="Z670">
        <v>1</v>
      </c>
      <c r="AA670">
        <v>3.3800000000000002E-3</v>
      </c>
      <c r="AB670">
        <v>0.01</v>
      </c>
      <c r="AC670">
        <v>0.02</v>
      </c>
      <c r="AD670">
        <v>0.03</v>
      </c>
      <c r="AE670">
        <v>0.1</v>
      </c>
      <c r="AF670" t="s">
        <v>116</v>
      </c>
      <c r="AG670">
        <v>72480</v>
      </c>
      <c r="AH670">
        <v>60110</v>
      </c>
      <c r="AI670">
        <v>350</v>
      </c>
      <c r="AJ670">
        <v>730</v>
      </c>
      <c r="AK670" t="s">
        <v>249</v>
      </c>
      <c r="AL670" t="s">
        <v>104</v>
      </c>
      <c r="AM670" t="s">
        <v>250</v>
      </c>
      <c r="AN670" t="s">
        <v>250</v>
      </c>
      <c r="AO670" t="s">
        <v>251</v>
      </c>
      <c r="AP670" t="s">
        <v>250</v>
      </c>
      <c r="AQ670" t="s">
        <v>250</v>
      </c>
      <c r="AR670">
        <v>10000</v>
      </c>
      <c r="AS670" t="s">
        <v>252</v>
      </c>
      <c r="AT670" t="s">
        <v>253</v>
      </c>
      <c r="AU670">
        <v>1</v>
      </c>
      <c r="AV670" s="6">
        <v>43688.141095462961</v>
      </c>
    </row>
    <row r="671" spans="1:48">
      <c r="A671" t="s">
        <v>31</v>
      </c>
      <c r="B671" t="s">
        <v>32</v>
      </c>
      <c r="C671">
        <v>2</v>
      </c>
      <c r="D671">
        <v>7.71</v>
      </c>
      <c r="E671">
        <v>1087</v>
      </c>
      <c r="F671">
        <v>196</v>
      </c>
      <c r="G671">
        <v>108700</v>
      </c>
      <c r="H671">
        <v>119410</v>
      </c>
      <c r="I671">
        <v>10710</v>
      </c>
      <c r="J671">
        <v>18.03</v>
      </c>
      <c r="K671">
        <v>109.85</v>
      </c>
      <c r="L671">
        <v>0</v>
      </c>
      <c r="M671">
        <v>2.13</v>
      </c>
      <c r="N671">
        <v>0.85</v>
      </c>
      <c r="O671">
        <v>0</v>
      </c>
      <c r="P671">
        <v>175</v>
      </c>
      <c r="Q671">
        <v>912</v>
      </c>
      <c r="R671">
        <v>4</v>
      </c>
      <c r="S671">
        <v>4</v>
      </c>
      <c r="T671">
        <v>0.16</v>
      </c>
      <c r="U671">
        <v>1</v>
      </c>
      <c r="V671">
        <v>1</v>
      </c>
      <c r="W671">
        <v>0.3</v>
      </c>
      <c r="X671">
        <v>1</v>
      </c>
      <c r="Y671">
        <v>1</v>
      </c>
      <c r="Z671">
        <v>1</v>
      </c>
      <c r="AA671">
        <v>3.8899999999999998E-3</v>
      </c>
      <c r="AB671">
        <v>0.01</v>
      </c>
      <c r="AC671">
        <v>0.02</v>
      </c>
      <c r="AD671">
        <v>0.03</v>
      </c>
      <c r="AE671">
        <v>0.1</v>
      </c>
      <c r="AF671" t="s">
        <v>117</v>
      </c>
      <c r="AG671">
        <v>64640</v>
      </c>
      <c r="AH671">
        <v>54770</v>
      </c>
      <c r="AI671">
        <v>370</v>
      </c>
      <c r="AJ671">
        <v>770</v>
      </c>
      <c r="AK671" t="s">
        <v>249</v>
      </c>
      <c r="AL671" t="s">
        <v>106</v>
      </c>
      <c r="AM671" t="s">
        <v>250</v>
      </c>
      <c r="AN671" t="s">
        <v>250</v>
      </c>
      <c r="AO671" t="s">
        <v>251</v>
      </c>
      <c r="AP671" t="s">
        <v>250</v>
      </c>
      <c r="AQ671" t="s">
        <v>250</v>
      </c>
      <c r="AR671">
        <v>10000</v>
      </c>
      <c r="AS671" t="s">
        <v>252</v>
      </c>
      <c r="AT671" t="s">
        <v>253</v>
      </c>
      <c r="AU671">
        <v>1</v>
      </c>
      <c r="AV671" s="6">
        <v>43688.141258171294</v>
      </c>
    </row>
    <row r="672" spans="1:48">
      <c r="A672" t="s">
        <v>31</v>
      </c>
      <c r="B672" t="s">
        <v>32</v>
      </c>
      <c r="C672">
        <v>2</v>
      </c>
      <c r="D672">
        <v>6.85</v>
      </c>
      <c r="E672">
        <v>966</v>
      </c>
      <c r="F672">
        <v>168</v>
      </c>
      <c r="G672">
        <v>96600</v>
      </c>
      <c r="H672">
        <v>110520</v>
      </c>
      <c r="I672">
        <v>13920</v>
      </c>
      <c r="J672">
        <v>17.39</v>
      </c>
      <c r="K672">
        <v>114.41</v>
      </c>
      <c r="L672">
        <v>0</v>
      </c>
      <c r="M672">
        <v>2.16</v>
      </c>
      <c r="N672">
        <v>0.8</v>
      </c>
      <c r="O672">
        <v>0</v>
      </c>
      <c r="P672">
        <v>151</v>
      </c>
      <c r="Q672">
        <v>815</v>
      </c>
      <c r="R672">
        <v>5</v>
      </c>
      <c r="S672">
        <v>5</v>
      </c>
      <c r="T672">
        <v>0.16</v>
      </c>
      <c r="U672">
        <v>1</v>
      </c>
      <c r="V672">
        <v>1</v>
      </c>
      <c r="W672">
        <v>0.3</v>
      </c>
      <c r="X672">
        <v>1</v>
      </c>
      <c r="Y672">
        <v>1</v>
      </c>
      <c r="Z672">
        <v>1</v>
      </c>
      <c r="AA672">
        <v>4.6499999999999996E-3</v>
      </c>
      <c r="AB672">
        <v>0.01</v>
      </c>
      <c r="AC672">
        <v>0.02</v>
      </c>
      <c r="AD672">
        <v>0.03</v>
      </c>
      <c r="AE672">
        <v>0.09</v>
      </c>
      <c r="AF672" t="s">
        <v>118</v>
      </c>
      <c r="AG672">
        <v>61360</v>
      </c>
      <c r="AH672">
        <v>49160</v>
      </c>
      <c r="AI672">
        <v>350</v>
      </c>
      <c r="AJ672">
        <v>810</v>
      </c>
      <c r="AK672" t="s">
        <v>249</v>
      </c>
      <c r="AL672" t="s">
        <v>108</v>
      </c>
      <c r="AM672" t="s">
        <v>250</v>
      </c>
      <c r="AN672" t="s">
        <v>250</v>
      </c>
      <c r="AO672" t="s">
        <v>251</v>
      </c>
      <c r="AP672" t="s">
        <v>250</v>
      </c>
      <c r="AQ672" t="s">
        <v>250</v>
      </c>
      <c r="AR672">
        <v>10000</v>
      </c>
      <c r="AS672" t="s">
        <v>252</v>
      </c>
      <c r="AT672" t="s">
        <v>253</v>
      </c>
      <c r="AU672">
        <v>1</v>
      </c>
      <c r="AV672" s="6">
        <v>43688.14141837963</v>
      </c>
    </row>
    <row r="673" spans="1:48">
      <c r="A673" t="s">
        <v>31</v>
      </c>
      <c r="B673" t="s">
        <v>32</v>
      </c>
      <c r="C673">
        <v>2</v>
      </c>
      <c r="D673">
        <v>15.7</v>
      </c>
      <c r="E673">
        <v>2214</v>
      </c>
      <c r="F673">
        <v>590</v>
      </c>
      <c r="G673">
        <v>221400</v>
      </c>
      <c r="H673">
        <v>225330</v>
      </c>
      <c r="I673">
        <v>3930</v>
      </c>
      <c r="J673">
        <v>26.65</v>
      </c>
      <c r="K673">
        <v>101.78</v>
      </c>
      <c r="L673">
        <v>0</v>
      </c>
      <c r="M673">
        <v>2.25</v>
      </c>
      <c r="N673">
        <v>0.89</v>
      </c>
      <c r="O673">
        <v>0</v>
      </c>
      <c r="P673">
        <v>1252</v>
      </c>
      <c r="Q673">
        <v>962</v>
      </c>
      <c r="R673">
        <v>17</v>
      </c>
      <c r="S673">
        <v>17</v>
      </c>
      <c r="T673">
        <v>0.56999999999999995</v>
      </c>
      <c r="U673">
        <v>1</v>
      </c>
      <c r="V673">
        <v>1</v>
      </c>
      <c r="W673">
        <v>0.4</v>
      </c>
      <c r="X673">
        <v>1</v>
      </c>
      <c r="Y673">
        <v>1</v>
      </c>
      <c r="Z673">
        <v>1</v>
      </c>
      <c r="AA673">
        <v>2.0500000000000002E-3</v>
      </c>
      <c r="AB673">
        <v>0.01</v>
      </c>
      <c r="AC673">
        <v>0.04</v>
      </c>
      <c r="AD673">
        <v>0.04</v>
      </c>
      <c r="AE673">
        <v>0.09</v>
      </c>
      <c r="AF673" t="s">
        <v>57</v>
      </c>
      <c r="AG673">
        <v>119320</v>
      </c>
      <c r="AH673">
        <v>106010</v>
      </c>
      <c r="AI673">
        <v>200</v>
      </c>
      <c r="AJ673">
        <v>490</v>
      </c>
      <c r="AK673" t="s">
        <v>249</v>
      </c>
      <c r="AL673" t="s">
        <v>34</v>
      </c>
      <c r="AM673" t="s">
        <v>250</v>
      </c>
      <c r="AN673" t="s">
        <v>250</v>
      </c>
      <c r="AO673" t="s">
        <v>251</v>
      </c>
      <c r="AP673" t="s">
        <v>250</v>
      </c>
      <c r="AQ673" t="s">
        <v>250</v>
      </c>
      <c r="AR673">
        <v>10000</v>
      </c>
      <c r="AS673" t="s">
        <v>252</v>
      </c>
      <c r="AT673" t="s">
        <v>253</v>
      </c>
      <c r="AU673">
        <v>1</v>
      </c>
      <c r="AV673" s="6">
        <v>43688.141595428242</v>
      </c>
    </row>
    <row r="674" spans="1:48">
      <c r="A674" t="s">
        <v>31</v>
      </c>
      <c r="B674" t="s">
        <v>32</v>
      </c>
      <c r="C674">
        <v>2</v>
      </c>
      <c r="D674">
        <v>14.39</v>
      </c>
      <c r="E674">
        <v>2029</v>
      </c>
      <c r="F674">
        <v>503</v>
      </c>
      <c r="G674">
        <v>202900</v>
      </c>
      <c r="H674">
        <v>209080</v>
      </c>
      <c r="I674">
        <v>6180</v>
      </c>
      <c r="J674">
        <v>24.79</v>
      </c>
      <c r="K674">
        <v>103.05</v>
      </c>
      <c r="L674">
        <v>0</v>
      </c>
      <c r="M674">
        <v>2.2799999999999998</v>
      </c>
      <c r="N674">
        <v>0.82</v>
      </c>
      <c r="O674">
        <v>0</v>
      </c>
      <c r="P674">
        <v>840</v>
      </c>
      <c r="Q674">
        <v>1189</v>
      </c>
      <c r="R674">
        <v>17</v>
      </c>
      <c r="S674">
        <v>17</v>
      </c>
      <c r="T674">
        <v>0.41</v>
      </c>
      <c r="U674">
        <v>1</v>
      </c>
      <c r="V674">
        <v>1</v>
      </c>
      <c r="W674">
        <v>0.4</v>
      </c>
      <c r="X674">
        <v>1</v>
      </c>
      <c r="Y674">
        <v>1</v>
      </c>
      <c r="Z674">
        <v>1</v>
      </c>
      <c r="AA674">
        <v>2.5699999999999998E-3</v>
      </c>
      <c r="AB674">
        <v>0.01</v>
      </c>
      <c r="AC674">
        <v>0.04</v>
      </c>
      <c r="AD674">
        <v>0.03</v>
      </c>
      <c r="AE674">
        <v>0.1</v>
      </c>
      <c r="AF674" t="s">
        <v>119</v>
      </c>
      <c r="AG674">
        <v>114950</v>
      </c>
      <c r="AH674">
        <v>94130</v>
      </c>
      <c r="AI674">
        <v>200</v>
      </c>
      <c r="AJ674">
        <v>530</v>
      </c>
      <c r="AK674" t="s">
        <v>249</v>
      </c>
      <c r="AL674" t="s">
        <v>100</v>
      </c>
      <c r="AM674" t="s">
        <v>250</v>
      </c>
      <c r="AN674" t="s">
        <v>250</v>
      </c>
      <c r="AO674" t="s">
        <v>251</v>
      </c>
      <c r="AP674" t="s">
        <v>250</v>
      </c>
      <c r="AQ674" t="s">
        <v>250</v>
      </c>
      <c r="AR674">
        <v>10000</v>
      </c>
      <c r="AS674" t="s">
        <v>252</v>
      </c>
      <c r="AT674" t="s">
        <v>253</v>
      </c>
      <c r="AU674">
        <v>1</v>
      </c>
      <c r="AV674" s="6">
        <v>43688.141769108799</v>
      </c>
    </row>
    <row r="675" spans="1:48">
      <c r="A675" t="s">
        <v>31</v>
      </c>
      <c r="B675" t="s">
        <v>32</v>
      </c>
      <c r="C675">
        <v>2</v>
      </c>
      <c r="D675">
        <v>12.77</v>
      </c>
      <c r="E675">
        <v>1801</v>
      </c>
      <c r="F675">
        <v>408</v>
      </c>
      <c r="G675">
        <v>180100</v>
      </c>
      <c r="H675">
        <v>184490</v>
      </c>
      <c r="I675">
        <v>4390</v>
      </c>
      <c r="J675">
        <v>22.65</v>
      </c>
      <c r="K675">
        <v>102.44</v>
      </c>
      <c r="L675">
        <v>0</v>
      </c>
      <c r="M675">
        <v>2.31</v>
      </c>
      <c r="N675">
        <v>0.85</v>
      </c>
      <c r="O675">
        <v>0</v>
      </c>
      <c r="P675">
        <v>591</v>
      </c>
      <c r="Q675">
        <v>1210</v>
      </c>
      <c r="R675">
        <v>19</v>
      </c>
      <c r="S675">
        <v>19</v>
      </c>
      <c r="T675">
        <v>0.33</v>
      </c>
      <c r="U675">
        <v>1</v>
      </c>
      <c r="V675">
        <v>1</v>
      </c>
      <c r="W675">
        <v>0.4</v>
      </c>
      <c r="X675">
        <v>1</v>
      </c>
      <c r="Y675">
        <v>1</v>
      </c>
      <c r="Z675">
        <v>1</v>
      </c>
      <c r="AA675">
        <v>2.47E-3</v>
      </c>
      <c r="AB675">
        <v>0.01</v>
      </c>
      <c r="AC675">
        <v>0.03</v>
      </c>
      <c r="AD675">
        <v>0.03</v>
      </c>
      <c r="AE675">
        <v>0.1</v>
      </c>
      <c r="AF675" t="s">
        <v>62</v>
      </c>
      <c r="AG675">
        <v>99980</v>
      </c>
      <c r="AH675">
        <v>84510</v>
      </c>
      <c r="AI675">
        <v>220</v>
      </c>
      <c r="AJ675">
        <v>580</v>
      </c>
      <c r="AK675" t="s">
        <v>249</v>
      </c>
      <c r="AL675" t="s">
        <v>44</v>
      </c>
      <c r="AM675" t="s">
        <v>250</v>
      </c>
      <c r="AN675" t="s">
        <v>250</v>
      </c>
      <c r="AO675" t="s">
        <v>251</v>
      </c>
      <c r="AP675" t="s">
        <v>250</v>
      </c>
      <c r="AQ675" t="s">
        <v>250</v>
      </c>
      <c r="AR675">
        <v>10000</v>
      </c>
      <c r="AS675" t="s">
        <v>252</v>
      </c>
      <c r="AT675" t="s">
        <v>253</v>
      </c>
      <c r="AU675">
        <v>1</v>
      </c>
      <c r="AV675" s="6">
        <v>43688.141935474538</v>
      </c>
    </row>
    <row r="676" spans="1:48">
      <c r="A676" t="s">
        <v>31</v>
      </c>
      <c r="B676" t="s">
        <v>32</v>
      </c>
      <c r="C676">
        <v>2</v>
      </c>
      <c r="D676">
        <v>11.12</v>
      </c>
      <c r="E676">
        <v>1568</v>
      </c>
      <c r="F676">
        <v>336</v>
      </c>
      <c r="G676">
        <v>156800</v>
      </c>
      <c r="H676">
        <v>165150</v>
      </c>
      <c r="I676">
        <v>8350</v>
      </c>
      <c r="J676">
        <v>21.43</v>
      </c>
      <c r="K676">
        <v>105.33</v>
      </c>
      <c r="L676">
        <v>0</v>
      </c>
      <c r="M676">
        <v>2.36</v>
      </c>
      <c r="N676">
        <v>0.82</v>
      </c>
      <c r="O676">
        <v>0</v>
      </c>
      <c r="P676">
        <v>200</v>
      </c>
      <c r="Q676">
        <v>1368</v>
      </c>
      <c r="R676">
        <v>13</v>
      </c>
      <c r="S676">
        <v>13</v>
      </c>
      <c r="T676">
        <v>0.13</v>
      </c>
      <c r="U676">
        <v>1</v>
      </c>
      <c r="V676">
        <v>1</v>
      </c>
      <c r="W676">
        <v>0.4</v>
      </c>
      <c r="X676">
        <v>1</v>
      </c>
      <c r="Y676">
        <v>1</v>
      </c>
      <c r="Z676">
        <v>1</v>
      </c>
      <c r="AA676">
        <v>2.99E-3</v>
      </c>
      <c r="AB676">
        <v>0.01</v>
      </c>
      <c r="AC676">
        <v>0.02</v>
      </c>
      <c r="AD676">
        <v>0.03</v>
      </c>
      <c r="AE676">
        <v>0.1</v>
      </c>
      <c r="AF676" t="s">
        <v>120</v>
      </c>
      <c r="AG676">
        <v>90540</v>
      </c>
      <c r="AH676">
        <v>74610</v>
      </c>
      <c r="AI676">
        <v>220</v>
      </c>
      <c r="AJ676">
        <v>630</v>
      </c>
      <c r="AK676" t="s">
        <v>249</v>
      </c>
      <c r="AL676" t="s">
        <v>102</v>
      </c>
      <c r="AM676" t="s">
        <v>250</v>
      </c>
      <c r="AN676" t="s">
        <v>250</v>
      </c>
      <c r="AO676" t="s">
        <v>251</v>
      </c>
      <c r="AP676" t="s">
        <v>250</v>
      </c>
      <c r="AQ676" t="s">
        <v>250</v>
      </c>
      <c r="AR676">
        <v>10000</v>
      </c>
      <c r="AS676" t="s">
        <v>252</v>
      </c>
      <c r="AT676" t="s">
        <v>253</v>
      </c>
      <c r="AU676">
        <v>1</v>
      </c>
      <c r="AV676" s="6">
        <v>43688.142102199075</v>
      </c>
    </row>
    <row r="677" spans="1:48">
      <c r="A677" t="s">
        <v>31</v>
      </c>
      <c r="B677" t="s">
        <v>32</v>
      </c>
      <c r="C677">
        <v>2</v>
      </c>
      <c r="D677">
        <v>9.85</v>
      </c>
      <c r="E677">
        <v>1389</v>
      </c>
      <c r="F677">
        <v>279</v>
      </c>
      <c r="G677">
        <v>138900</v>
      </c>
      <c r="H677">
        <v>147700</v>
      </c>
      <c r="I677">
        <v>8800</v>
      </c>
      <c r="J677">
        <v>20.09</v>
      </c>
      <c r="K677">
        <v>106.34</v>
      </c>
      <c r="L677">
        <v>0</v>
      </c>
      <c r="M677">
        <v>2.42</v>
      </c>
      <c r="N677">
        <v>0.84</v>
      </c>
      <c r="O677">
        <v>0</v>
      </c>
      <c r="P677">
        <v>177</v>
      </c>
      <c r="Q677">
        <v>1212</v>
      </c>
      <c r="R677">
        <v>9</v>
      </c>
      <c r="S677">
        <v>9</v>
      </c>
      <c r="T677">
        <v>0.13</v>
      </c>
      <c r="U677">
        <v>1</v>
      </c>
      <c r="V677">
        <v>1</v>
      </c>
      <c r="W677">
        <v>0.4</v>
      </c>
      <c r="X677">
        <v>1</v>
      </c>
      <c r="Y677">
        <v>1</v>
      </c>
      <c r="Z677">
        <v>1</v>
      </c>
      <c r="AA677">
        <v>3.3899999999999998E-3</v>
      </c>
      <c r="AB677">
        <v>0.01</v>
      </c>
      <c r="AC677">
        <v>0.02</v>
      </c>
      <c r="AD677">
        <v>0.03</v>
      </c>
      <c r="AE677">
        <v>0.1</v>
      </c>
      <c r="AF677" t="s">
        <v>121</v>
      </c>
      <c r="AG677">
        <v>80130</v>
      </c>
      <c r="AH677">
        <v>67570</v>
      </c>
      <c r="AI677">
        <v>350</v>
      </c>
      <c r="AJ677">
        <v>680</v>
      </c>
      <c r="AK677" t="s">
        <v>249</v>
      </c>
      <c r="AL677" t="s">
        <v>104</v>
      </c>
      <c r="AM677" t="s">
        <v>250</v>
      </c>
      <c r="AN677" t="s">
        <v>250</v>
      </c>
      <c r="AO677" t="s">
        <v>251</v>
      </c>
      <c r="AP677" t="s">
        <v>250</v>
      </c>
      <c r="AQ677" t="s">
        <v>250</v>
      </c>
      <c r="AR677">
        <v>10000</v>
      </c>
      <c r="AS677" t="s">
        <v>252</v>
      </c>
      <c r="AT677" t="s">
        <v>253</v>
      </c>
      <c r="AU677">
        <v>1</v>
      </c>
      <c r="AV677" s="6">
        <v>43688.142268113428</v>
      </c>
    </row>
    <row r="678" spans="1:48">
      <c r="A678" t="s">
        <v>31</v>
      </c>
      <c r="B678" t="s">
        <v>32</v>
      </c>
      <c r="C678">
        <v>2</v>
      </c>
      <c r="D678">
        <v>8.5299999999999994</v>
      </c>
      <c r="E678">
        <v>1203</v>
      </c>
      <c r="F678">
        <v>229</v>
      </c>
      <c r="G678">
        <v>120300</v>
      </c>
      <c r="H678">
        <v>132310</v>
      </c>
      <c r="I678">
        <v>12010</v>
      </c>
      <c r="J678">
        <v>19.04</v>
      </c>
      <c r="K678">
        <v>109.98</v>
      </c>
      <c r="L678">
        <v>0</v>
      </c>
      <c r="M678">
        <v>2.48</v>
      </c>
      <c r="N678">
        <v>0.84</v>
      </c>
      <c r="O678">
        <v>0</v>
      </c>
      <c r="P678">
        <v>164</v>
      </c>
      <c r="Q678">
        <v>1039</v>
      </c>
      <c r="R678">
        <v>8</v>
      </c>
      <c r="S678">
        <v>8</v>
      </c>
      <c r="T678">
        <v>0.14000000000000001</v>
      </c>
      <c r="U678">
        <v>1</v>
      </c>
      <c r="V678">
        <v>1</v>
      </c>
      <c r="W678">
        <v>0.4</v>
      </c>
      <c r="X678">
        <v>1</v>
      </c>
      <c r="Y678">
        <v>1</v>
      </c>
      <c r="Z678">
        <v>1</v>
      </c>
      <c r="AA678">
        <v>4.0099999999999997E-3</v>
      </c>
      <c r="AB678">
        <v>0.01</v>
      </c>
      <c r="AC678">
        <v>0.02</v>
      </c>
      <c r="AD678">
        <v>0.03</v>
      </c>
      <c r="AE678">
        <v>0.1</v>
      </c>
      <c r="AF678" t="s">
        <v>122</v>
      </c>
      <c r="AG678">
        <v>72070</v>
      </c>
      <c r="AH678">
        <v>60240</v>
      </c>
      <c r="AI678">
        <v>370</v>
      </c>
      <c r="AJ678">
        <v>760</v>
      </c>
      <c r="AK678" t="s">
        <v>249</v>
      </c>
      <c r="AL678" t="s">
        <v>106</v>
      </c>
      <c r="AM678" t="s">
        <v>250</v>
      </c>
      <c r="AN678" t="s">
        <v>250</v>
      </c>
      <c r="AO678" t="s">
        <v>251</v>
      </c>
      <c r="AP678" t="s">
        <v>250</v>
      </c>
      <c r="AQ678" t="s">
        <v>250</v>
      </c>
      <c r="AR678">
        <v>10000</v>
      </c>
      <c r="AS678" t="s">
        <v>252</v>
      </c>
      <c r="AT678" t="s">
        <v>253</v>
      </c>
      <c r="AU678">
        <v>1</v>
      </c>
      <c r="AV678" s="6">
        <v>43688.142431944441</v>
      </c>
    </row>
    <row r="679" spans="1:48">
      <c r="A679" t="s">
        <v>31</v>
      </c>
      <c r="B679" t="s">
        <v>32</v>
      </c>
      <c r="C679">
        <v>2</v>
      </c>
      <c r="D679">
        <v>7.55</v>
      </c>
      <c r="E679">
        <v>1064</v>
      </c>
      <c r="F679">
        <v>196</v>
      </c>
      <c r="G679">
        <v>106400</v>
      </c>
      <c r="H679">
        <v>121700</v>
      </c>
      <c r="I679">
        <v>15300</v>
      </c>
      <c r="J679">
        <v>18.420000000000002</v>
      </c>
      <c r="K679">
        <v>114.38</v>
      </c>
      <c r="L679">
        <v>0</v>
      </c>
      <c r="M679">
        <v>2.52</v>
      </c>
      <c r="N679">
        <v>0.84</v>
      </c>
      <c r="O679">
        <v>0</v>
      </c>
      <c r="P679">
        <v>123</v>
      </c>
      <c r="Q679">
        <v>941</v>
      </c>
      <c r="R679">
        <v>4</v>
      </c>
      <c r="S679">
        <v>4</v>
      </c>
      <c r="T679">
        <v>0.12</v>
      </c>
      <c r="U679">
        <v>1</v>
      </c>
      <c r="V679">
        <v>1</v>
      </c>
      <c r="W679">
        <v>0.4</v>
      </c>
      <c r="X679">
        <v>1</v>
      </c>
      <c r="Y679">
        <v>1</v>
      </c>
      <c r="Z679">
        <v>1</v>
      </c>
      <c r="AA679">
        <v>4.7699999999999999E-3</v>
      </c>
      <c r="AB679">
        <v>0.01</v>
      </c>
      <c r="AC679">
        <v>0.02</v>
      </c>
      <c r="AD679">
        <v>0.03</v>
      </c>
      <c r="AE679">
        <v>0.1</v>
      </c>
      <c r="AF679" t="s">
        <v>123</v>
      </c>
      <c r="AG679">
        <v>66140</v>
      </c>
      <c r="AH679">
        <v>55560</v>
      </c>
      <c r="AI679">
        <v>350</v>
      </c>
      <c r="AJ679">
        <v>800</v>
      </c>
      <c r="AK679" t="s">
        <v>249</v>
      </c>
      <c r="AL679" t="s">
        <v>108</v>
      </c>
      <c r="AM679" t="s">
        <v>250</v>
      </c>
      <c r="AN679" t="s">
        <v>250</v>
      </c>
      <c r="AO679" t="s">
        <v>251</v>
      </c>
      <c r="AP679" t="s">
        <v>250</v>
      </c>
      <c r="AQ679" t="s">
        <v>250</v>
      </c>
      <c r="AR679">
        <v>10000</v>
      </c>
      <c r="AS679" t="s">
        <v>252</v>
      </c>
      <c r="AT679" t="s">
        <v>253</v>
      </c>
      <c r="AU679">
        <v>1</v>
      </c>
      <c r="AV679" s="6">
        <v>43688.142603796296</v>
      </c>
    </row>
    <row r="680" spans="1:48">
      <c r="A680" t="s">
        <v>31</v>
      </c>
      <c r="B680" t="s">
        <v>32</v>
      </c>
      <c r="C680">
        <v>2</v>
      </c>
      <c r="D680">
        <v>17.399999999999999</v>
      </c>
      <c r="E680">
        <v>2454</v>
      </c>
      <c r="F680">
        <v>652</v>
      </c>
      <c r="G680">
        <v>245400</v>
      </c>
      <c r="H680">
        <v>242650</v>
      </c>
      <c r="I680">
        <v>-2750</v>
      </c>
      <c r="J680">
        <v>26.57</v>
      </c>
      <c r="K680">
        <v>98.88</v>
      </c>
      <c r="L680">
        <v>0</v>
      </c>
      <c r="M680">
        <v>2.54</v>
      </c>
      <c r="N680">
        <v>0.89</v>
      </c>
      <c r="O680">
        <v>0</v>
      </c>
      <c r="P680">
        <v>1960</v>
      </c>
      <c r="Q680">
        <v>494</v>
      </c>
      <c r="R680">
        <v>19</v>
      </c>
      <c r="S680">
        <v>18</v>
      </c>
      <c r="T680">
        <v>0.8</v>
      </c>
      <c r="U680">
        <v>1</v>
      </c>
      <c r="V680">
        <v>1</v>
      </c>
      <c r="W680">
        <v>0.5</v>
      </c>
      <c r="X680">
        <v>1</v>
      </c>
      <c r="Y680">
        <v>1</v>
      </c>
      <c r="Z680">
        <v>1</v>
      </c>
      <c r="AA680">
        <v>8.8999999999999995E-4</v>
      </c>
      <c r="AB680">
        <v>0.01</v>
      </c>
      <c r="AC680">
        <v>0.06</v>
      </c>
      <c r="AD680">
        <v>0.03</v>
      </c>
      <c r="AE680">
        <v>0.08</v>
      </c>
      <c r="AF680" t="s">
        <v>63</v>
      </c>
      <c r="AG680">
        <v>128560</v>
      </c>
      <c r="AH680">
        <v>114090</v>
      </c>
      <c r="AI680">
        <v>180</v>
      </c>
      <c r="AJ680">
        <v>480</v>
      </c>
      <c r="AK680" t="s">
        <v>249</v>
      </c>
      <c r="AL680" t="s">
        <v>34</v>
      </c>
      <c r="AM680" t="s">
        <v>250</v>
      </c>
      <c r="AN680" t="s">
        <v>250</v>
      </c>
      <c r="AO680" t="s">
        <v>251</v>
      </c>
      <c r="AP680" t="s">
        <v>250</v>
      </c>
      <c r="AQ680" t="s">
        <v>250</v>
      </c>
      <c r="AR680">
        <v>10000</v>
      </c>
      <c r="AS680" t="s">
        <v>252</v>
      </c>
      <c r="AT680" t="s">
        <v>253</v>
      </c>
      <c r="AU680">
        <v>1</v>
      </c>
      <c r="AV680" s="6">
        <v>43688.142794421299</v>
      </c>
    </row>
    <row r="681" spans="1:48">
      <c r="A681" t="s">
        <v>31</v>
      </c>
      <c r="B681" t="s">
        <v>32</v>
      </c>
      <c r="C681">
        <v>2</v>
      </c>
      <c r="D681">
        <v>15.97</v>
      </c>
      <c r="E681">
        <v>2252</v>
      </c>
      <c r="F681">
        <v>553</v>
      </c>
      <c r="G681">
        <v>225200</v>
      </c>
      <c r="H681">
        <v>224510</v>
      </c>
      <c r="I681">
        <v>-690</v>
      </c>
      <c r="J681">
        <v>24.56</v>
      </c>
      <c r="K681">
        <v>99.69</v>
      </c>
      <c r="L681">
        <v>0</v>
      </c>
      <c r="M681">
        <v>2.59</v>
      </c>
      <c r="N681">
        <v>0.85</v>
      </c>
      <c r="O681">
        <v>0</v>
      </c>
      <c r="P681">
        <v>1547</v>
      </c>
      <c r="Q681">
        <v>705</v>
      </c>
      <c r="R681">
        <v>14</v>
      </c>
      <c r="S681">
        <v>13</v>
      </c>
      <c r="T681">
        <v>0.69</v>
      </c>
      <c r="U681">
        <v>1</v>
      </c>
      <c r="V681">
        <v>1</v>
      </c>
      <c r="W681">
        <v>0.5</v>
      </c>
      <c r="X681">
        <v>1</v>
      </c>
      <c r="Y681">
        <v>1</v>
      </c>
      <c r="Z681">
        <v>1</v>
      </c>
      <c r="AA681">
        <v>1.3799999999999999E-3</v>
      </c>
      <c r="AB681">
        <v>0.01</v>
      </c>
      <c r="AC681">
        <v>0.05</v>
      </c>
      <c r="AD681">
        <v>0.03</v>
      </c>
      <c r="AE681">
        <v>0.08</v>
      </c>
      <c r="AF681" t="s">
        <v>124</v>
      </c>
      <c r="AG681">
        <v>121590</v>
      </c>
      <c r="AH681">
        <v>102920</v>
      </c>
      <c r="AI681">
        <v>200</v>
      </c>
      <c r="AJ681">
        <v>520</v>
      </c>
      <c r="AK681" t="s">
        <v>249</v>
      </c>
      <c r="AL681" t="s">
        <v>100</v>
      </c>
      <c r="AM681" t="s">
        <v>250</v>
      </c>
      <c r="AN681" t="s">
        <v>250</v>
      </c>
      <c r="AO681" t="s">
        <v>251</v>
      </c>
      <c r="AP681" t="s">
        <v>250</v>
      </c>
      <c r="AQ681" t="s">
        <v>250</v>
      </c>
      <c r="AR681">
        <v>10000</v>
      </c>
      <c r="AS681" t="s">
        <v>252</v>
      </c>
      <c r="AT681" t="s">
        <v>253</v>
      </c>
      <c r="AU681">
        <v>1</v>
      </c>
      <c r="AV681" s="6">
        <v>43688.142975115741</v>
      </c>
    </row>
    <row r="682" spans="1:48">
      <c r="A682" t="s">
        <v>31</v>
      </c>
      <c r="B682" t="s">
        <v>32</v>
      </c>
      <c r="C682">
        <v>2</v>
      </c>
      <c r="D682">
        <v>14.14</v>
      </c>
      <c r="E682">
        <v>1994</v>
      </c>
      <c r="F682">
        <v>449</v>
      </c>
      <c r="G682">
        <v>199400</v>
      </c>
      <c r="H682">
        <v>197880</v>
      </c>
      <c r="I682">
        <v>-1520</v>
      </c>
      <c r="J682">
        <v>22.52</v>
      </c>
      <c r="K682">
        <v>99.24</v>
      </c>
      <c r="L682">
        <v>0</v>
      </c>
      <c r="M682">
        <v>2.66</v>
      </c>
      <c r="N682">
        <v>0.82</v>
      </c>
      <c r="O682">
        <v>0</v>
      </c>
      <c r="P682">
        <v>1026</v>
      </c>
      <c r="Q682">
        <v>968</v>
      </c>
      <c r="R682">
        <v>20</v>
      </c>
      <c r="S682">
        <v>19</v>
      </c>
      <c r="T682">
        <v>0.51</v>
      </c>
      <c r="U682">
        <v>1</v>
      </c>
      <c r="V682">
        <v>1</v>
      </c>
      <c r="W682">
        <v>0.5</v>
      </c>
      <c r="X682">
        <v>1</v>
      </c>
      <c r="Y682">
        <v>1</v>
      </c>
      <c r="Z682">
        <v>1</v>
      </c>
      <c r="AA682">
        <v>1.3699999999999999E-3</v>
      </c>
      <c r="AB682">
        <v>0.01</v>
      </c>
      <c r="AC682">
        <v>0.05</v>
      </c>
      <c r="AD682">
        <v>0.03</v>
      </c>
      <c r="AE682">
        <v>0.09</v>
      </c>
      <c r="AF682" t="s">
        <v>68</v>
      </c>
      <c r="AG682">
        <v>108880</v>
      </c>
      <c r="AH682">
        <v>89000</v>
      </c>
      <c r="AI682">
        <v>220</v>
      </c>
      <c r="AJ682">
        <v>580</v>
      </c>
      <c r="AK682" t="s">
        <v>249</v>
      </c>
      <c r="AL682" t="s">
        <v>44</v>
      </c>
      <c r="AM682" t="s">
        <v>250</v>
      </c>
      <c r="AN682" t="s">
        <v>250</v>
      </c>
      <c r="AO682" t="s">
        <v>251</v>
      </c>
      <c r="AP682" t="s">
        <v>250</v>
      </c>
      <c r="AQ682" t="s">
        <v>250</v>
      </c>
      <c r="AR682">
        <v>10000</v>
      </c>
      <c r="AS682" t="s">
        <v>252</v>
      </c>
      <c r="AT682" t="s">
        <v>253</v>
      </c>
      <c r="AU682">
        <v>1</v>
      </c>
      <c r="AV682" s="6">
        <v>43688.143161932872</v>
      </c>
    </row>
    <row r="683" spans="1:48">
      <c r="A683" t="s">
        <v>31</v>
      </c>
      <c r="B683" t="s">
        <v>32</v>
      </c>
      <c r="C683">
        <v>2</v>
      </c>
      <c r="D683">
        <v>12.3</v>
      </c>
      <c r="E683">
        <v>1734</v>
      </c>
      <c r="F683">
        <v>369</v>
      </c>
      <c r="G683">
        <v>173400</v>
      </c>
      <c r="H683">
        <v>176140</v>
      </c>
      <c r="I683">
        <v>2740</v>
      </c>
      <c r="J683">
        <v>21.28</v>
      </c>
      <c r="K683">
        <v>101.58</v>
      </c>
      <c r="L683">
        <v>0</v>
      </c>
      <c r="M683">
        <v>2.74</v>
      </c>
      <c r="N683">
        <v>0.83</v>
      </c>
      <c r="O683">
        <v>0</v>
      </c>
      <c r="P683">
        <v>477</v>
      </c>
      <c r="Q683">
        <v>1257</v>
      </c>
      <c r="R683">
        <v>17</v>
      </c>
      <c r="S683">
        <v>17</v>
      </c>
      <c r="T683">
        <v>0.28000000000000003</v>
      </c>
      <c r="U683">
        <v>1</v>
      </c>
      <c r="V683">
        <v>1</v>
      </c>
      <c r="W683">
        <v>0.5</v>
      </c>
      <c r="X683">
        <v>1</v>
      </c>
      <c r="Y683">
        <v>1</v>
      </c>
      <c r="Z683">
        <v>1</v>
      </c>
      <c r="AA683">
        <v>1.9E-3</v>
      </c>
      <c r="AB683">
        <v>0.01</v>
      </c>
      <c r="AC683">
        <v>0.03</v>
      </c>
      <c r="AD683">
        <v>0.03</v>
      </c>
      <c r="AE683">
        <v>0.09</v>
      </c>
      <c r="AF683" t="s">
        <v>125</v>
      </c>
      <c r="AG683">
        <v>96440</v>
      </c>
      <c r="AH683">
        <v>79700</v>
      </c>
      <c r="AI683">
        <v>220</v>
      </c>
      <c r="AJ683">
        <v>620</v>
      </c>
      <c r="AK683" t="s">
        <v>249</v>
      </c>
      <c r="AL683" t="s">
        <v>102</v>
      </c>
      <c r="AM683" t="s">
        <v>250</v>
      </c>
      <c r="AN683" t="s">
        <v>250</v>
      </c>
      <c r="AO683" t="s">
        <v>251</v>
      </c>
      <c r="AP683" t="s">
        <v>250</v>
      </c>
      <c r="AQ683" t="s">
        <v>250</v>
      </c>
      <c r="AR683">
        <v>10000</v>
      </c>
      <c r="AS683" t="s">
        <v>252</v>
      </c>
      <c r="AT683" t="s">
        <v>253</v>
      </c>
      <c r="AU683">
        <v>1</v>
      </c>
      <c r="AV683" s="6">
        <v>43688.143341099538</v>
      </c>
    </row>
    <row r="684" spans="1:48">
      <c r="A684" t="s">
        <v>31</v>
      </c>
      <c r="B684" t="s">
        <v>32</v>
      </c>
      <c r="C684">
        <v>2</v>
      </c>
      <c r="D684">
        <v>10.87</v>
      </c>
      <c r="E684">
        <v>1533</v>
      </c>
      <c r="F684">
        <v>306</v>
      </c>
      <c r="G684">
        <v>153300</v>
      </c>
      <c r="H684">
        <v>157490</v>
      </c>
      <c r="I684">
        <v>4190</v>
      </c>
      <c r="J684">
        <v>19.96</v>
      </c>
      <c r="K684">
        <v>102.73</v>
      </c>
      <c r="L684">
        <v>0</v>
      </c>
      <c r="M684">
        <v>2.81</v>
      </c>
      <c r="N684">
        <v>0.85</v>
      </c>
      <c r="O684">
        <v>0</v>
      </c>
      <c r="P684">
        <v>326</v>
      </c>
      <c r="Q684">
        <v>1207</v>
      </c>
      <c r="R684">
        <v>12</v>
      </c>
      <c r="S684">
        <v>12</v>
      </c>
      <c r="T684">
        <v>0.21</v>
      </c>
      <c r="U684">
        <v>1</v>
      </c>
      <c r="V684">
        <v>1</v>
      </c>
      <c r="W684">
        <v>0.5</v>
      </c>
      <c r="X684">
        <v>1</v>
      </c>
      <c r="Y684">
        <v>1</v>
      </c>
      <c r="Z684">
        <v>1</v>
      </c>
      <c r="AA684">
        <v>2.4299999999999999E-3</v>
      </c>
      <c r="AB684">
        <v>0.01</v>
      </c>
      <c r="AC684">
        <v>0.03</v>
      </c>
      <c r="AD684">
        <v>0.03</v>
      </c>
      <c r="AE684">
        <v>0.09</v>
      </c>
      <c r="AF684" t="s">
        <v>126</v>
      </c>
      <c r="AG684">
        <v>85350</v>
      </c>
      <c r="AH684">
        <v>72140</v>
      </c>
      <c r="AI684">
        <v>220</v>
      </c>
      <c r="AJ684">
        <v>660</v>
      </c>
      <c r="AK684" t="s">
        <v>249</v>
      </c>
      <c r="AL684" t="s">
        <v>104</v>
      </c>
      <c r="AM684" t="s">
        <v>250</v>
      </c>
      <c r="AN684" t="s">
        <v>250</v>
      </c>
      <c r="AO684" t="s">
        <v>251</v>
      </c>
      <c r="AP684" t="s">
        <v>250</v>
      </c>
      <c r="AQ684" t="s">
        <v>250</v>
      </c>
      <c r="AR684">
        <v>10000</v>
      </c>
      <c r="AS684" t="s">
        <v>252</v>
      </c>
      <c r="AT684" t="s">
        <v>253</v>
      </c>
      <c r="AU684">
        <v>1</v>
      </c>
      <c r="AV684" s="6">
        <v>43688.143509166664</v>
      </c>
    </row>
    <row r="685" spans="1:48">
      <c r="A685" t="s">
        <v>31</v>
      </c>
      <c r="B685" t="s">
        <v>32</v>
      </c>
      <c r="C685">
        <v>2</v>
      </c>
      <c r="D685">
        <v>9.4</v>
      </c>
      <c r="E685">
        <v>1326</v>
      </c>
      <c r="F685">
        <v>250</v>
      </c>
      <c r="G685">
        <v>132600</v>
      </c>
      <c r="H685">
        <v>140580</v>
      </c>
      <c r="I685">
        <v>7980</v>
      </c>
      <c r="J685">
        <v>18.850000000000001</v>
      </c>
      <c r="K685">
        <v>106.02</v>
      </c>
      <c r="L685">
        <v>0</v>
      </c>
      <c r="M685">
        <v>2.89</v>
      </c>
      <c r="N685">
        <v>0.79</v>
      </c>
      <c r="O685">
        <v>0</v>
      </c>
      <c r="P685">
        <v>319</v>
      </c>
      <c r="Q685">
        <v>1007</v>
      </c>
      <c r="R685">
        <v>9</v>
      </c>
      <c r="S685">
        <v>9</v>
      </c>
      <c r="T685">
        <v>0.24</v>
      </c>
      <c r="U685">
        <v>1</v>
      </c>
      <c r="V685">
        <v>1</v>
      </c>
      <c r="W685">
        <v>0.5</v>
      </c>
      <c r="X685">
        <v>1</v>
      </c>
      <c r="Y685">
        <v>1</v>
      </c>
      <c r="Z685">
        <v>1</v>
      </c>
      <c r="AA685">
        <v>3.2200000000000002E-3</v>
      </c>
      <c r="AB685">
        <v>0.01</v>
      </c>
      <c r="AC685">
        <v>0.03</v>
      </c>
      <c r="AD685">
        <v>0.02</v>
      </c>
      <c r="AE685">
        <v>0.09</v>
      </c>
      <c r="AF685" t="s">
        <v>127</v>
      </c>
      <c r="AG685">
        <v>78470</v>
      </c>
      <c r="AH685">
        <v>62110</v>
      </c>
      <c r="AI685">
        <v>370</v>
      </c>
      <c r="AJ685">
        <v>760</v>
      </c>
      <c r="AK685" t="s">
        <v>249</v>
      </c>
      <c r="AL685" t="s">
        <v>106</v>
      </c>
      <c r="AM685" t="s">
        <v>250</v>
      </c>
      <c r="AN685" t="s">
        <v>250</v>
      </c>
      <c r="AO685" t="s">
        <v>251</v>
      </c>
      <c r="AP685" t="s">
        <v>250</v>
      </c>
      <c r="AQ685" t="s">
        <v>250</v>
      </c>
      <c r="AR685">
        <v>10000</v>
      </c>
      <c r="AS685" t="s">
        <v>252</v>
      </c>
      <c r="AT685" t="s">
        <v>253</v>
      </c>
      <c r="AU685">
        <v>1</v>
      </c>
      <c r="AV685" s="6">
        <v>43688.143666666663</v>
      </c>
    </row>
    <row r="686" spans="1:48">
      <c r="A686" t="s">
        <v>31</v>
      </c>
      <c r="B686" t="s">
        <v>32</v>
      </c>
      <c r="C686">
        <v>2</v>
      </c>
      <c r="D686">
        <v>8.2799999999999994</v>
      </c>
      <c r="E686">
        <v>1168</v>
      </c>
      <c r="F686">
        <v>207</v>
      </c>
      <c r="G686">
        <v>116800</v>
      </c>
      <c r="H686">
        <v>125810</v>
      </c>
      <c r="I686">
        <v>9010</v>
      </c>
      <c r="J686">
        <v>17.72</v>
      </c>
      <c r="K686">
        <v>107.71</v>
      </c>
      <c r="L686">
        <v>0</v>
      </c>
      <c r="M686">
        <v>2.96</v>
      </c>
      <c r="N686">
        <v>0.83</v>
      </c>
      <c r="O686">
        <v>0</v>
      </c>
      <c r="P686">
        <v>290</v>
      </c>
      <c r="Q686">
        <v>878</v>
      </c>
      <c r="R686">
        <v>14</v>
      </c>
      <c r="S686">
        <v>14</v>
      </c>
      <c r="T686">
        <v>0.25</v>
      </c>
      <c r="U686">
        <v>1</v>
      </c>
      <c r="V686">
        <v>1</v>
      </c>
      <c r="W686">
        <v>0.5</v>
      </c>
      <c r="X686">
        <v>1</v>
      </c>
      <c r="Y686">
        <v>1</v>
      </c>
      <c r="Z686">
        <v>1</v>
      </c>
      <c r="AA686">
        <v>3.49E-3</v>
      </c>
      <c r="AB686">
        <v>0.01</v>
      </c>
      <c r="AC686">
        <v>0.03</v>
      </c>
      <c r="AD686">
        <v>0.02</v>
      </c>
      <c r="AE686">
        <v>0.08</v>
      </c>
      <c r="AF686" t="s">
        <v>128</v>
      </c>
      <c r="AG686">
        <v>68660</v>
      </c>
      <c r="AH686">
        <v>57150</v>
      </c>
      <c r="AI686">
        <v>350</v>
      </c>
      <c r="AJ686">
        <v>780</v>
      </c>
      <c r="AK686" t="s">
        <v>249</v>
      </c>
      <c r="AL686" t="s">
        <v>108</v>
      </c>
      <c r="AM686" t="s">
        <v>250</v>
      </c>
      <c r="AN686" t="s">
        <v>250</v>
      </c>
      <c r="AO686" t="s">
        <v>251</v>
      </c>
      <c r="AP686" t="s">
        <v>250</v>
      </c>
      <c r="AQ686" t="s">
        <v>250</v>
      </c>
      <c r="AR686">
        <v>10000</v>
      </c>
      <c r="AS686" t="s">
        <v>252</v>
      </c>
      <c r="AT686" t="s">
        <v>253</v>
      </c>
      <c r="AU686">
        <v>1</v>
      </c>
      <c r="AV686" s="6">
        <v>43688.143816157404</v>
      </c>
    </row>
    <row r="687" spans="1:48">
      <c r="A687" t="s">
        <v>31</v>
      </c>
      <c r="B687" t="s">
        <v>32</v>
      </c>
      <c r="C687">
        <v>2</v>
      </c>
      <c r="D687">
        <v>18.61</v>
      </c>
      <c r="E687">
        <v>2624</v>
      </c>
      <c r="F687">
        <v>704</v>
      </c>
      <c r="G687">
        <v>262400</v>
      </c>
      <c r="H687">
        <v>254480</v>
      </c>
      <c r="I687">
        <v>-7920</v>
      </c>
      <c r="J687">
        <v>26.83</v>
      </c>
      <c r="K687">
        <v>96.98</v>
      </c>
      <c r="L687">
        <v>0</v>
      </c>
      <c r="M687">
        <v>2.89</v>
      </c>
      <c r="N687">
        <v>0.84</v>
      </c>
      <c r="O687">
        <v>0</v>
      </c>
      <c r="P687">
        <v>2562</v>
      </c>
      <c r="Q687">
        <v>62</v>
      </c>
      <c r="R687">
        <v>3</v>
      </c>
      <c r="S687">
        <v>2</v>
      </c>
      <c r="T687">
        <v>0.98</v>
      </c>
      <c r="U687">
        <v>1</v>
      </c>
      <c r="V687">
        <v>1</v>
      </c>
      <c r="W687">
        <v>0.6</v>
      </c>
      <c r="X687">
        <v>1</v>
      </c>
      <c r="Y687">
        <v>1</v>
      </c>
      <c r="Z687">
        <v>1</v>
      </c>
      <c r="AA687">
        <v>-3.5E-4</v>
      </c>
      <c r="AB687">
        <v>0.01</v>
      </c>
      <c r="AC687">
        <v>0.08</v>
      </c>
      <c r="AD687">
        <v>0.03</v>
      </c>
      <c r="AE687">
        <v>0.06</v>
      </c>
      <c r="AF687" t="s">
        <v>69</v>
      </c>
      <c r="AG687">
        <v>137970</v>
      </c>
      <c r="AH687">
        <v>116510</v>
      </c>
      <c r="AI687">
        <v>170</v>
      </c>
      <c r="AJ687">
        <v>470</v>
      </c>
      <c r="AK687" t="s">
        <v>249</v>
      </c>
      <c r="AL687" t="s">
        <v>34</v>
      </c>
      <c r="AM687" t="s">
        <v>250</v>
      </c>
      <c r="AN687" t="s">
        <v>250</v>
      </c>
      <c r="AO687" t="s">
        <v>251</v>
      </c>
      <c r="AP687" t="s">
        <v>250</v>
      </c>
      <c r="AQ687" t="s">
        <v>250</v>
      </c>
      <c r="AR687">
        <v>10000</v>
      </c>
      <c r="AS687" t="s">
        <v>252</v>
      </c>
      <c r="AT687" t="s">
        <v>253</v>
      </c>
      <c r="AU687">
        <v>1</v>
      </c>
      <c r="AV687" s="6">
        <v>43688.143990185185</v>
      </c>
    </row>
    <row r="688" spans="1:48">
      <c r="A688" t="s">
        <v>31</v>
      </c>
      <c r="B688" t="s">
        <v>32</v>
      </c>
      <c r="C688">
        <v>2</v>
      </c>
      <c r="D688">
        <v>16.989999999999998</v>
      </c>
      <c r="E688">
        <v>2396</v>
      </c>
      <c r="F688">
        <v>591</v>
      </c>
      <c r="G688">
        <v>239600</v>
      </c>
      <c r="H688">
        <v>233910</v>
      </c>
      <c r="I688">
        <v>-5690</v>
      </c>
      <c r="J688">
        <v>24.67</v>
      </c>
      <c r="K688">
        <v>97.63</v>
      </c>
      <c r="L688">
        <v>0</v>
      </c>
      <c r="M688">
        <v>2.97</v>
      </c>
      <c r="N688">
        <v>0.84</v>
      </c>
      <c r="O688">
        <v>0</v>
      </c>
      <c r="P688">
        <v>2307</v>
      </c>
      <c r="Q688">
        <v>89</v>
      </c>
      <c r="R688">
        <v>8</v>
      </c>
      <c r="S688">
        <v>7</v>
      </c>
      <c r="T688">
        <v>0.96</v>
      </c>
      <c r="U688">
        <v>1</v>
      </c>
      <c r="V688">
        <v>1</v>
      </c>
      <c r="W688">
        <v>0.6</v>
      </c>
      <c r="X688">
        <v>1</v>
      </c>
      <c r="Y688">
        <v>1</v>
      </c>
      <c r="Z688">
        <v>1</v>
      </c>
      <c r="AA688">
        <v>2.0000000000000001E-4</v>
      </c>
      <c r="AB688">
        <v>0.01</v>
      </c>
      <c r="AC688">
        <v>0.06</v>
      </c>
      <c r="AD688">
        <v>0.03</v>
      </c>
      <c r="AE688">
        <v>7.0000000000000007E-2</v>
      </c>
      <c r="AF688" t="s">
        <v>129</v>
      </c>
      <c r="AG688">
        <v>127390</v>
      </c>
      <c r="AH688">
        <v>106520</v>
      </c>
      <c r="AI688">
        <v>200</v>
      </c>
      <c r="AJ688">
        <v>500</v>
      </c>
      <c r="AK688" t="s">
        <v>249</v>
      </c>
      <c r="AL688" t="s">
        <v>100</v>
      </c>
      <c r="AM688" t="s">
        <v>250</v>
      </c>
      <c r="AN688" t="s">
        <v>250</v>
      </c>
      <c r="AO688" t="s">
        <v>251</v>
      </c>
      <c r="AP688" t="s">
        <v>250</v>
      </c>
      <c r="AQ688" t="s">
        <v>250</v>
      </c>
      <c r="AR688">
        <v>10000</v>
      </c>
      <c r="AS688" t="s">
        <v>252</v>
      </c>
      <c r="AT688" t="s">
        <v>253</v>
      </c>
      <c r="AU688">
        <v>1</v>
      </c>
      <c r="AV688" s="6">
        <v>43688.144160023148</v>
      </c>
    </row>
    <row r="689" spans="1:48">
      <c r="A689" t="s">
        <v>31</v>
      </c>
      <c r="B689" t="s">
        <v>32</v>
      </c>
      <c r="C689">
        <v>2</v>
      </c>
      <c r="D689">
        <v>15</v>
      </c>
      <c r="E689">
        <v>2115</v>
      </c>
      <c r="F689">
        <v>478</v>
      </c>
      <c r="G689">
        <v>211500</v>
      </c>
      <c r="H689">
        <v>204920</v>
      </c>
      <c r="I689">
        <v>-6580</v>
      </c>
      <c r="J689">
        <v>22.6</v>
      </c>
      <c r="K689">
        <v>96.89</v>
      </c>
      <c r="L689">
        <v>0</v>
      </c>
      <c r="M689">
        <v>3.07</v>
      </c>
      <c r="N689">
        <v>0.83</v>
      </c>
      <c r="O689">
        <v>0</v>
      </c>
      <c r="P689">
        <v>1856</v>
      </c>
      <c r="Q689">
        <v>259</v>
      </c>
      <c r="R689">
        <v>21</v>
      </c>
      <c r="S689">
        <v>20</v>
      </c>
      <c r="T689">
        <v>0.88</v>
      </c>
      <c r="U689">
        <v>1</v>
      </c>
      <c r="V689">
        <v>1</v>
      </c>
      <c r="W689">
        <v>0.6</v>
      </c>
      <c r="X689">
        <v>1</v>
      </c>
      <c r="Y689">
        <v>1</v>
      </c>
      <c r="Z689">
        <v>1</v>
      </c>
      <c r="AA689">
        <v>2.7E-4</v>
      </c>
      <c r="AB689">
        <v>0.01</v>
      </c>
      <c r="AC689">
        <v>0.05</v>
      </c>
      <c r="AD689">
        <v>0.02</v>
      </c>
      <c r="AE689">
        <v>0.08</v>
      </c>
      <c r="AF689" t="s">
        <v>74</v>
      </c>
      <c r="AG689">
        <v>111900</v>
      </c>
      <c r="AH689">
        <v>93020</v>
      </c>
      <c r="AI689">
        <v>220</v>
      </c>
      <c r="AJ689">
        <v>540</v>
      </c>
      <c r="AK689" t="s">
        <v>249</v>
      </c>
      <c r="AL689" t="s">
        <v>44</v>
      </c>
      <c r="AM689" t="s">
        <v>250</v>
      </c>
      <c r="AN689" t="s">
        <v>250</v>
      </c>
      <c r="AO689" t="s">
        <v>251</v>
      </c>
      <c r="AP689" t="s">
        <v>250</v>
      </c>
      <c r="AQ689" t="s">
        <v>250</v>
      </c>
      <c r="AR689">
        <v>10000</v>
      </c>
      <c r="AS689" t="s">
        <v>252</v>
      </c>
      <c r="AT689" t="s">
        <v>253</v>
      </c>
      <c r="AU689">
        <v>1</v>
      </c>
      <c r="AV689" s="6">
        <v>43688.144325173613</v>
      </c>
    </row>
    <row r="690" spans="1:48">
      <c r="A690" t="s">
        <v>31</v>
      </c>
      <c r="B690" t="s">
        <v>32</v>
      </c>
      <c r="C690">
        <v>2</v>
      </c>
      <c r="D690">
        <v>13</v>
      </c>
      <c r="E690">
        <v>1833</v>
      </c>
      <c r="F690">
        <v>389</v>
      </c>
      <c r="G690">
        <v>183300</v>
      </c>
      <c r="H690">
        <v>181450</v>
      </c>
      <c r="I690">
        <v>-1850</v>
      </c>
      <c r="J690">
        <v>21.22</v>
      </c>
      <c r="K690">
        <v>98.99</v>
      </c>
      <c r="L690">
        <v>0</v>
      </c>
      <c r="M690">
        <v>3.19</v>
      </c>
      <c r="N690">
        <v>0.83</v>
      </c>
      <c r="O690">
        <v>0</v>
      </c>
      <c r="P690">
        <v>586</v>
      </c>
      <c r="Q690">
        <v>1247</v>
      </c>
      <c r="R690">
        <v>22</v>
      </c>
      <c r="S690">
        <v>21</v>
      </c>
      <c r="T690">
        <v>0.32</v>
      </c>
      <c r="U690">
        <v>1</v>
      </c>
      <c r="V690">
        <v>1</v>
      </c>
      <c r="W690">
        <v>0.6</v>
      </c>
      <c r="X690">
        <v>1</v>
      </c>
      <c r="Y690">
        <v>1</v>
      </c>
      <c r="Z690">
        <v>1</v>
      </c>
      <c r="AA690">
        <v>8.9999999999999998E-4</v>
      </c>
      <c r="AB690">
        <v>0.01</v>
      </c>
      <c r="AC690">
        <v>0.04</v>
      </c>
      <c r="AD690">
        <v>0.03</v>
      </c>
      <c r="AE690">
        <v>0.08</v>
      </c>
      <c r="AF690" t="s">
        <v>130</v>
      </c>
      <c r="AG690">
        <v>99290</v>
      </c>
      <c r="AH690">
        <v>82160</v>
      </c>
      <c r="AI690">
        <v>220</v>
      </c>
      <c r="AJ690">
        <v>600</v>
      </c>
      <c r="AK690" t="s">
        <v>249</v>
      </c>
      <c r="AL690" t="s">
        <v>102</v>
      </c>
      <c r="AM690" t="s">
        <v>250</v>
      </c>
      <c r="AN690" t="s">
        <v>250</v>
      </c>
      <c r="AO690" t="s">
        <v>251</v>
      </c>
      <c r="AP690" t="s">
        <v>250</v>
      </c>
      <c r="AQ690" t="s">
        <v>250</v>
      </c>
      <c r="AR690">
        <v>10000</v>
      </c>
      <c r="AS690" t="s">
        <v>252</v>
      </c>
      <c r="AT690" t="s">
        <v>253</v>
      </c>
      <c r="AU690">
        <v>1</v>
      </c>
      <c r="AV690" s="6">
        <v>43688.144488506943</v>
      </c>
    </row>
    <row r="691" spans="1:48">
      <c r="A691" t="s">
        <v>31</v>
      </c>
      <c r="B691" t="s">
        <v>32</v>
      </c>
      <c r="C691">
        <v>2</v>
      </c>
      <c r="D691">
        <v>11.43</v>
      </c>
      <c r="E691">
        <v>1611</v>
      </c>
      <c r="F691">
        <v>320</v>
      </c>
      <c r="G691">
        <v>161100</v>
      </c>
      <c r="H691">
        <v>161120</v>
      </c>
      <c r="I691">
        <v>20</v>
      </c>
      <c r="J691">
        <v>19.86</v>
      </c>
      <c r="K691">
        <v>100.01</v>
      </c>
      <c r="L691">
        <v>0</v>
      </c>
      <c r="M691">
        <v>3.3</v>
      </c>
      <c r="N691">
        <v>0.82</v>
      </c>
      <c r="O691">
        <v>0</v>
      </c>
      <c r="P691">
        <v>393</v>
      </c>
      <c r="Q691">
        <v>1218</v>
      </c>
      <c r="R691">
        <v>13</v>
      </c>
      <c r="S691">
        <v>13</v>
      </c>
      <c r="T691">
        <v>0.24</v>
      </c>
      <c r="U691">
        <v>1</v>
      </c>
      <c r="V691">
        <v>1</v>
      </c>
      <c r="W691">
        <v>0.6</v>
      </c>
      <c r="X691">
        <v>1</v>
      </c>
      <c r="Y691">
        <v>1</v>
      </c>
      <c r="Z691">
        <v>1</v>
      </c>
      <c r="AA691">
        <v>1.56E-3</v>
      </c>
      <c r="AB691">
        <v>0.01</v>
      </c>
      <c r="AC691">
        <v>0.04</v>
      </c>
      <c r="AD691">
        <v>0.02</v>
      </c>
      <c r="AE691">
        <v>0.09</v>
      </c>
      <c r="AF691" t="s">
        <v>131</v>
      </c>
      <c r="AG691">
        <v>88320</v>
      </c>
      <c r="AH691">
        <v>72800</v>
      </c>
      <c r="AI691">
        <v>220</v>
      </c>
      <c r="AJ691">
        <v>650</v>
      </c>
      <c r="AK691" t="s">
        <v>249</v>
      </c>
      <c r="AL691" t="s">
        <v>104</v>
      </c>
      <c r="AM691" t="s">
        <v>250</v>
      </c>
      <c r="AN691" t="s">
        <v>250</v>
      </c>
      <c r="AO691" t="s">
        <v>251</v>
      </c>
      <c r="AP691" t="s">
        <v>250</v>
      </c>
      <c r="AQ691" t="s">
        <v>250</v>
      </c>
      <c r="AR691">
        <v>10000</v>
      </c>
      <c r="AS691" t="s">
        <v>252</v>
      </c>
      <c r="AT691" t="s">
        <v>253</v>
      </c>
      <c r="AU691">
        <v>1</v>
      </c>
      <c r="AV691" s="6">
        <v>43688.144646608795</v>
      </c>
    </row>
    <row r="692" spans="1:48">
      <c r="A692" t="s">
        <v>31</v>
      </c>
      <c r="B692" t="s">
        <v>32</v>
      </c>
      <c r="C692">
        <v>2</v>
      </c>
      <c r="D692">
        <v>9.84</v>
      </c>
      <c r="E692">
        <v>1387</v>
      </c>
      <c r="F692">
        <v>260</v>
      </c>
      <c r="G692">
        <v>138700</v>
      </c>
      <c r="H692">
        <v>143220</v>
      </c>
      <c r="I692">
        <v>4520</v>
      </c>
      <c r="J692">
        <v>18.75</v>
      </c>
      <c r="K692">
        <v>103.26</v>
      </c>
      <c r="L692">
        <v>0</v>
      </c>
      <c r="M692">
        <v>3.41</v>
      </c>
      <c r="N692">
        <v>0.83</v>
      </c>
      <c r="O692">
        <v>0</v>
      </c>
      <c r="P692">
        <v>334</v>
      </c>
      <c r="Q692">
        <v>1053</v>
      </c>
      <c r="R692">
        <v>10</v>
      </c>
      <c r="S692">
        <v>10</v>
      </c>
      <c r="T692">
        <v>0.24</v>
      </c>
      <c r="U692">
        <v>1</v>
      </c>
      <c r="V692">
        <v>1</v>
      </c>
      <c r="W692">
        <v>0.6</v>
      </c>
      <c r="X692">
        <v>1</v>
      </c>
      <c r="Y692">
        <v>1</v>
      </c>
      <c r="Z692">
        <v>1</v>
      </c>
      <c r="AA692">
        <v>2.3900000000000002E-3</v>
      </c>
      <c r="AB692">
        <v>0.01</v>
      </c>
      <c r="AC692">
        <v>0.03</v>
      </c>
      <c r="AD692">
        <v>0.02</v>
      </c>
      <c r="AE692">
        <v>0.08</v>
      </c>
      <c r="AF692" t="s">
        <v>132</v>
      </c>
      <c r="AG692">
        <v>78080</v>
      </c>
      <c r="AH692">
        <v>65140</v>
      </c>
      <c r="AI692">
        <v>370</v>
      </c>
      <c r="AJ692">
        <v>730</v>
      </c>
      <c r="AK692" t="s">
        <v>249</v>
      </c>
      <c r="AL692" t="s">
        <v>106</v>
      </c>
      <c r="AM692" t="s">
        <v>250</v>
      </c>
      <c r="AN692" t="s">
        <v>250</v>
      </c>
      <c r="AO692" t="s">
        <v>251</v>
      </c>
      <c r="AP692" t="s">
        <v>250</v>
      </c>
      <c r="AQ692" t="s">
        <v>250</v>
      </c>
      <c r="AR692">
        <v>10000</v>
      </c>
      <c r="AS692" t="s">
        <v>252</v>
      </c>
      <c r="AT692" t="s">
        <v>253</v>
      </c>
      <c r="AU692">
        <v>1</v>
      </c>
      <c r="AV692" s="6">
        <v>43688.144810115744</v>
      </c>
    </row>
    <row r="693" spans="1:48">
      <c r="A693" t="s">
        <v>31</v>
      </c>
      <c r="B693" t="s">
        <v>32</v>
      </c>
      <c r="C693">
        <v>2</v>
      </c>
      <c r="D693">
        <v>8.68</v>
      </c>
      <c r="E693">
        <v>1224</v>
      </c>
      <c r="F693">
        <v>215</v>
      </c>
      <c r="G693">
        <v>122400</v>
      </c>
      <c r="H693">
        <v>127760</v>
      </c>
      <c r="I693">
        <v>5360</v>
      </c>
      <c r="J693">
        <v>17.57</v>
      </c>
      <c r="K693">
        <v>104.38</v>
      </c>
      <c r="L693">
        <v>0</v>
      </c>
      <c r="M693">
        <v>3.48</v>
      </c>
      <c r="N693">
        <v>0.81</v>
      </c>
      <c r="O693">
        <v>0</v>
      </c>
      <c r="P693">
        <v>363</v>
      </c>
      <c r="Q693">
        <v>861</v>
      </c>
      <c r="R693">
        <v>8</v>
      </c>
      <c r="S693">
        <v>8</v>
      </c>
      <c r="T693">
        <v>0.3</v>
      </c>
      <c r="U693">
        <v>1</v>
      </c>
      <c r="V693">
        <v>1</v>
      </c>
      <c r="W693">
        <v>0.6</v>
      </c>
      <c r="X693">
        <v>1</v>
      </c>
      <c r="Y693">
        <v>1</v>
      </c>
      <c r="Z693">
        <v>1</v>
      </c>
      <c r="AA693">
        <v>2.63E-3</v>
      </c>
      <c r="AB693">
        <v>0.01</v>
      </c>
      <c r="AC693">
        <v>0.03</v>
      </c>
      <c r="AD693">
        <v>0.02</v>
      </c>
      <c r="AE693">
        <v>0.08</v>
      </c>
      <c r="AF693" t="s">
        <v>133</v>
      </c>
      <c r="AG693">
        <v>70610</v>
      </c>
      <c r="AH693">
        <v>57150</v>
      </c>
      <c r="AI693">
        <v>190</v>
      </c>
      <c r="AJ693">
        <v>780</v>
      </c>
      <c r="AK693" t="s">
        <v>249</v>
      </c>
      <c r="AL693" t="s">
        <v>108</v>
      </c>
      <c r="AM693" t="s">
        <v>250</v>
      </c>
      <c r="AN693" t="s">
        <v>250</v>
      </c>
      <c r="AO693" t="s">
        <v>251</v>
      </c>
      <c r="AP693" t="s">
        <v>250</v>
      </c>
      <c r="AQ693" t="s">
        <v>250</v>
      </c>
      <c r="AR693">
        <v>10000</v>
      </c>
      <c r="AS693" t="s">
        <v>252</v>
      </c>
      <c r="AT693" t="s">
        <v>253</v>
      </c>
      <c r="AU693">
        <v>1</v>
      </c>
      <c r="AV693" s="6">
        <v>43688.144966296299</v>
      </c>
    </row>
    <row r="694" spans="1:48">
      <c r="A694" t="s">
        <v>31</v>
      </c>
      <c r="B694" t="s">
        <v>32</v>
      </c>
      <c r="C694">
        <v>2</v>
      </c>
      <c r="D694">
        <v>19.260000000000002</v>
      </c>
      <c r="E694">
        <v>2715</v>
      </c>
      <c r="F694">
        <v>733</v>
      </c>
      <c r="G694">
        <v>271500</v>
      </c>
      <c r="H694">
        <v>261090</v>
      </c>
      <c r="I694">
        <v>-10410</v>
      </c>
      <c r="J694">
        <v>27</v>
      </c>
      <c r="K694">
        <v>96.17</v>
      </c>
      <c r="L694">
        <v>0</v>
      </c>
      <c r="M694">
        <v>3.16</v>
      </c>
      <c r="N694">
        <v>0.88</v>
      </c>
      <c r="O694">
        <v>0</v>
      </c>
      <c r="P694">
        <v>2654</v>
      </c>
      <c r="Q694">
        <v>61</v>
      </c>
      <c r="R694">
        <v>2</v>
      </c>
      <c r="S694">
        <v>1</v>
      </c>
      <c r="T694">
        <v>0.98</v>
      </c>
      <c r="U694">
        <v>1</v>
      </c>
      <c r="V694">
        <v>1</v>
      </c>
      <c r="W694">
        <v>0.7</v>
      </c>
      <c r="X694">
        <v>1</v>
      </c>
      <c r="Y694">
        <v>1</v>
      </c>
      <c r="Z694">
        <v>1</v>
      </c>
      <c r="AA694">
        <v>-8.0999999999999996E-4</v>
      </c>
      <c r="AB694">
        <v>0.01</v>
      </c>
      <c r="AC694">
        <v>0.09</v>
      </c>
      <c r="AD694">
        <v>0.02</v>
      </c>
      <c r="AE694">
        <v>0.06</v>
      </c>
      <c r="AF694" t="s">
        <v>75</v>
      </c>
      <c r="AG694">
        <v>139000</v>
      </c>
      <c r="AH694">
        <v>122090</v>
      </c>
      <c r="AI694">
        <v>170</v>
      </c>
      <c r="AJ694">
        <v>460</v>
      </c>
      <c r="AK694" t="s">
        <v>249</v>
      </c>
      <c r="AL694" t="s">
        <v>34</v>
      </c>
      <c r="AM694" t="s">
        <v>250</v>
      </c>
      <c r="AN694" t="s">
        <v>250</v>
      </c>
      <c r="AO694" t="s">
        <v>251</v>
      </c>
      <c r="AP694" t="s">
        <v>250</v>
      </c>
      <c r="AQ694" t="s">
        <v>250</v>
      </c>
      <c r="AR694">
        <v>10000</v>
      </c>
      <c r="AS694" t="s">
        <v>252</v>
      </c>
      <c r="AT694" t="s">
        <v>253</v>
      </c>
      <c r="AU694">
        <v>1</v>
      </c>
      <c r="AV694" s="6">
        <v>43688.14513636574</v>
      </c>
    </row>
    <row r="695" spans="1:48">
      <c r="A695" t="s">
        <v>31</v>
      </c>
      <c r="B695" t="s">
        <v>32</v>
      </c>
      <c r="C695">
        <v>2</v>
      </c>
      <c r="D695">
        <v>17.54</v>
      </c>
      <c r="E695">
        <v>2473</v>
      </c>
      <c r="F695">
        <v>615</v>
      </c>
      <c r="G695">
        <v>247300</v>
      </c>
      <c r="H695">
        <v>239770</v>
      </c>
      <c r="I695">
        <v>-7530</v>
      </c>
      <c r="J695">
        <v>24.87</v>
      </c>
      <c r="K695">
        <v>96.96</v>
      </c>
      <c r="L695">
        <v>0</v>
      </c>
      <c r="M695">
        <v>3.26</v>
      </c>
      <c r="N695">
        <v>0.81</v>
      </c>
      <c r="O695">
        <v>0</v>
      </c>
      <c r="P695">
        <v>2423</v>
      </c>
      <c r="Q695">
        <v>50</v>
      </c>
      <c r="R695">
        <v>6</v>
      </c>
      <c r="S695">
        <v>5</v>
      </c>
      <c r="T695">
        <v>0.98</v>
      </c>
      <c r="U695">
        <v>1</v>
      </c>
      <c r="V695">
        <v>1</v>
      </c>
      <c r="W695">
        <v>0.7</v>
      </c>
      <c r="X695">
        <v>1</v>
      </c>
      <c r="Y695">
        <v>1</v>
      </c>
      <c r="Z695">
        <v>1</v>
      </c>
      <c r="AA695">
        <v>-1.2999999999999999E-4</v>
      </c>
      <c r="AB695">
        <v>0.01</v>
      </c>
      <c r="AC695">
        <v>7.0000000000000007E-2</v>
      </c>
      <c r="AD695">
        <v>0.02</v>
      </c>
      <c r="AE695">
        <v>7.0000000000000007E-2</v>
      </c>
      <c r="AF695" t="s">
        <v>134</v>
      </c>
      <c r="AG695">
        <v>132370</v>
      </c>
      <c r="AH695">
        <v>107400</v>
      </c>
      <c r="AI695">
        <v>200</v>
      </c>
      <c r="AJ695">
        <v>500</v>
      </c>
      <c r="AK695" t="s">
        <v>249</v>
      </c>
      <c r="AL695" t="s">
        <v>100</v>
      </c>
      <c r="AM695" t="s">
        <v>250</v>
      </c>
      <c r="AN695" t="s">
        <v>250</v>
      </c>
      <c r="AO695" t="s">
        <v>251</v>
      </c>
      <c r="AP695" t="s">
        <v>250</v>
      </c>
      <c r="AQ695" t="s">
        <v>250</v>
      </c>
      <c r="AR695">
        <v>10000</v>
      </c>
      <c r="AS695" t="s">
        <v>252</v>
      </c>
      <c r="AT695" t="s">
        <v>253</v>
      </c>
      <c r="AU695">
        <v>1</v>
      </c>
      <c r="AV695" s="6">
        <v>43688.145302106481</v>
      </c>
    </row>
    <row r="696" spans="1:48">
      <c r="A696" t="s">
        <v>31</v>
      </c>
      <c r="B696" t="s">
        <v>32</v>
      </c>
      <c r="C696">
        <v>2</v>
      </c>
      <c r="D696">
        <v>15.38</v>
      </c>
      <c r="E696">
        <v>2169</v>
      </c>
      <c r="F696">
        <v>490</v>
      </c>
      <c r="G696">
        <v>216900</v>
      </c>
      <c r="H696">
        <v>208480</v>
      </c>
      <c r="I696">
        <v>-8420</v>
      </c>
      <c r="J696">
        <v>22.59</v>
      </c>
      <c r="K696">
        <v>96.12</v>
      </c>
      <c r="L696">
        <v>0</v>
      </c>
      <c r="M696">
        <v>3.4</v>
      </c>
      <c r="N696">
        <v>0.82</v>
      </c>
      <c r="O696">
        <v>0</v>
      </c>
      <c r="P696">
        <v>2036</v>
      </c>
      <c r="Q696">
        <v>133</v>
      </c>
      <c r="R696">
        <v>14</v>
      </c>
      <c r="S696">
        <v>13</v>
      </c>
      <c r="T696">
        <v>0.94</v>
      </c>
      <c r="U696">
        <v>1</v>
      </c>
      <c r="V696">
        <v>1</v>
      </c>
      <c r="W696">
        <v>0.7</v>
      </c>
      <c r="X696">
        <v>1</v>
      </c>
      <c r="Y696">
        <v>1</v>
      </c>
      <c r="Z696">
        <v>1</v>
      </c>
      <c r="AA696">
        <v>1.0000000000000001E-5</v>
      </c>
      <c r="AB696">
        <v>0.01</v>
      </c>
      <c r="AC696">
        <v>0.06</v>
      </c>
      <c r="AD696">
        <v>0.02</v>
      </c>
      <c r="AE696">
        <v>7.0000000000000007E-2</v>
      </c>
      <c r="AF696" t="s">
        <v>80</v>
      </c>
      <c r="AG696">
        <v>114580</v>
      </c>
      <c r="AH696">
        <v>93900</v>
      </c>
      <c r="AI696">
        <v>220</v>
      </c>
      <c r="AJ696">
        <v>540</v>
      </c>
      <c r="AK696" t="s">
        <v>249</v>
      </c>
      <c r="AL696" t="s">
        <v>44</v>
      </c>
      <c r="AM696" t="s">
        <v>250</v>
      </c>
      <c r="AN696" t="s">
        <v>250</v>
      </c>
      <c r="AO696" t="s">
        <v>251</v>
      </c>
      <c r="AP696" t="s">
        <v>250</v>
      </c>
      <c r="AQ696" t="s">
        <v>250</v>
      </c>
      <c r="AR696">
        <v>10000</v>
      </c>
      <c r="AS696" t="s">
        <v>252</v>
      </c>
      <c r="AT696" t="s">
        <v>253</v>
      </c>
      <c r="AU696">
        <v>1</v>
      </c>
      <c r="AV696" s="6">
        <v>43688.145472372686</v>
      </c>
    </row>
    <row r="697" spans="1:48">
      <c r="A697" t="s">
        <v>31</v>
      </c>
      <c r="B697" t="s">
        <v>32</v>
      </c>
      <c r="C697">
        <v>2</v>
      </c>
      <c r="D697">
        <v>13.3</v>
      </c>
      <c r="E697">
        <v>1875</v>
      </c>
      <c r="F697">
        <v>398</v>
      </c>
      <c r="G697">
        <v>187500</v>
      </c>
      <c r="H697">
        <v>184270</v>
      </c>
      <c r="I697">
        <v>-3230</v>
      </c>
      <c r="J697">
        <v>21.23</v>
      </c>
      <c r="K697">
        <v>98.28</v>
      </c>
      <c r="L697">
        <v>0</v>
      </c>
      <c r="M697">
        <v>3.55</v>
      </c>
      <c r="N697">
        <v>0.82</v>
      </c>
      <c r="O697">
        <v>0</v>
      </c>
      <c r="P697">
        <v>717</v>
      </c>
      <c r="Q697">
        <v>1158</v>
      </c>
      <c r="R697">
        <v>15</v>
      </c>
      <c r="S697">
        <v>14</v>
      </c>
      <c r="T697">
        <v>0.38</v>
      </c>
      <c r="U697">
        <v>1</v>
      </c>
      <c r="V697">
        <v>1</v>
      </c>
      <c r="W697">
        <v>0.7</v>
      </c>
      <c r="X697">
        <v>1</v>
      </c>
      <c r="Y697">
        <v>1</v>
      </c>
      <c r="Z697">
        <v>1</v>
      </c>
      <c r="AA697">
        <v>6.8000000000000005E-4</v>
      </c>
      <c r="AB697">
        <v>0.01</v>
      </c>
      <c r="AC697">
        <v>0.05</v>
      </c>
      <c r="AD697">
        <v>0.02</v>
      </c>
      <c r="AE697">
        <v>0.08</v>
      </c>
      <c r="AF697" t="s">
        <v>135</v>
      </c>
      <c r="AG697">
        <v>101230</v>
      </c>
      <c r="AH697">
        <v>83040</v>
      </c>
      <c r="AI697">
        <v>220</v>
      </c>
      <c r="AJ697">
        <v>600</v>
      </c>
      <c r="AK697" t="s">
        <v>249</v>
      </c>
      <c r="AL697" t="s">
        <v>102</v>
      </c>
      <c r="AM697" t="s">
        <v>250</v>
      </c>
      <c r="AN697" t="s">
        <v>250</v>
      </c>
      <c r="AO697" t="s">
        <v>251</v>
      </c>
      <c r="AP697" t="s">
        <v>250</v>
      </c>
      <c r="AQ697" t="s">
        <v>250</v>
      </c>
      <c r="AR697">
        <v>10000</v>
      </c>
      <c r="AS697" t="s">
        <v>252</v>
      </c>
      <c r="AT697" t="s">
        <v>253</v>
      </c>
      <c r="AU697">
        <v>1</v>
      </c>
      <c r="AV697" s="6">
        <v>43688.14563269676</v>
      </c>
    </row>
    <row r="698" spans="1:48">
      <c r="A698" t="s">
        <v>31</v>
      </c>
      <c r="B698" t="s">
        <v>32</v>
      </c>
      <c r="C698">
        <v>2</v>
      </c>
      <c r="D698">
        <v>11.67</v>
      </c>
      <c r="E698">
        <v>1646</v>
      </c>
      <c r="F698">
        <v>328</v>
      </c>
      <c r="G698">
        <v>164600</v>
      </c>
      <c r="H698">
        <v>163840</v>
      </c>
      <c r="I698">
        <v>-760</v>
      </c>
      <c r="J698">
        <v>19.93</v>
      </c>
      <c r="K698">
        <v>99.54</v>
      </c>
      <c r="L698">
        <v>0</v>
      </c>
      <c r="M698">
        <v>3.67</v>
      </c>
      <c r="N698">
        <v>0.84</v>
      </c>
      <c r="O698">
        <v>0</v>
      </c>
      <c r="P698">
        <v>463</v>
      </c>
      <c r="Q698">
        <v>1183</v>
      </c>
      <c r="R698">
        <v>15</v>
      </c>
      <c r="S698">
        <v>14</v>
      </c>
      <c r="T698">
        <v>0.28000000000000003</v>
      </c>
      <c r="U698">
        <v>1</v>
      </c>
      <c r="V698">
        <v>1</v>
      </c>
      <c r="W698">
        <v>0.7</v>
      </c>
      <c r="X698">
        <v>1</v>
      </c>
      <c r="Y698">
        <v>1</v>
      </c>
      <c r="Z698">
        <v>1</v>
      </c>
      <c r="AA698">
        <v>1.48E-3</v>
      </c>
      <c r="AB698">
        <v>0.01</v>
      </c>
      <c r="AC698">
        <v>0.04</v>
      </c>
      <c r="AD698">
        <v>0.02</v>
      </c>
      <c r="AE698">
        <v>0.08</v>
      </c>
      <c r="AF698" t="s">
        <v>136</v>
      </c>
      <c r="AG698">
        <v>88860</v>
      </c>
      <c r="AH698">
        <v>74980</v>
      </c>
      <c r="AI698">
        <v>370</v>
      </c>
      <c r="AJ698">
        <v>640</v>
      </c>
      <c r="AK698" t="s">
        <v>249</v>
      </c>
      <c r="AL698" t="s">
        <v>104</v>
      </c>
      <c r="AM698" t="s">
        <v>250</v>
      </c>
      <c r="AN698" t="s">
        <v>250</v>
      </c>
      <c r="AO698" t="s">
        <v>251</v>
      </c>
      <c r="AP698" t="s">
        <v>250</v>
      </c>
      <c r="AQ698" t="s">
        <v>250</v>
      </c>
      <c r="AR698">
        <v>10000</v>
      </c>
      <c r="AS698" t="s">
        <v>252</v>
      </c>
      <c r="AT698" t="s">
        <v>253</v>
      </c>
      <c r="AU698">
        <v>1</v>
      </c>
      <c r="AV698" s="6">
        <v>43688.14579130787</v>
      </c>
    </row>
    <row r="699" spans="1:48">
      <c r="A699" t="s">
        <v>31</v>
      </c>
      <c r="B699" t="s">
        <v>32</v>
      </c>
      <c r="C699">
        <v>2</v>
      </c>
      <c r="D699">
        <v>10.01</v>
      </c>
      <c r="E699">
        <v>1411</v>
      </c>
      <c r="F699">
        <v>263</v>
      </c>
      <c r="G699">
        <v>141100</v>
      </c>
      <c r="H699">
        <v>144050</v>
      </c>
      <c r="I699">
        <v>2950</v>
      </c>
      <c r="J699">
        <v>18.64</v>
      </c>
      <c r="K699">
        <v>102.09</v>
      </c>
      <c r="L699">
        <v>0</v>
      </c>
      <c r="M699">
        <v>3.8</v>
      </c>
      <c r="N699">
        <v>0.83</v>
      </c>
      <c r="O699">
        <v>0</v>
      </c>
      <c r="P699">
        <v>373</v>
      </c>
      <c r="Q699">
        <v>1038</v>
      </c>
      <c r="R699">
        <v>11</v>
      </c>
      <c r="S699">
        <v>11</v>
      </c>
      <c r="T699">
        <v>0.26</v>
      </c>
      <c r="U699">
        <v>1</v>
      </c>
      <c r="V699">
        <v>1</v>
      </c>
      <c r="W699">
        <v>0.7</v>
      </c>
      <c r="X699">
        <v>1</v>
      </c>
      <c r="Y699">
        <v>1</v>
      </c>
      <c r="Z699">
        <v>1</v>
      </c>
      <c r="AA699">
        <v>2.0899999999999998E-3</v>
      </c>
      <c r="AB699">
        <v>0.01</v>
      </c>
      <c r="AC699">
        <v>0.04</v>
      </c>
      <c r="AD699">
        <v>0.02</v>
      </c>
      <c r="AE699">
        <v>0.08</v>
      </c>
      <c r="AF699" t="s">
        <v>137</v>
      </c>
      <c r="AG699">
        <v>78910</v>
      </c>
      <c r="AH699">
        <v>65140</v>
      </c>
      <c r="AI699">
        <v>370</v>
      </c>
      <c r="AJ699">
        <v>730</v>
      </c>
      <c r="AK699" t="s">
        <v>249</v>
      </c>
      <c r="AL699" t="s">
        <v>106</v>
      </c>
      <c r="AM699" t="s">
        <v>250</v>
      </c>
      <c r="AN699" t="s">
        <v>250</v>
      </c>
      <c r="AO699" t="s">
        <v>251</v>
      </c>
      <c r="AP699" t="s">
        <v>250</v>
      </c>
      <c r="AQ699" t="s">
        <v>250</v>
      </c>
      <c r="AR699">
        <v>10000</v>
      </c>
      <c r="AS699" t="s">
        <v>252</v>
      </c>
      <c r="AT699" t="s">
        <v>253</v>
      </c>
      <c r="AU699">
        <v>1</v>
      </c>
      <c r="AV699" s="6">
        <v>43688.145946898148</v>
      </c>
    </row>
    <row r="700" spans="1:48">
      <c r="A700" t="s">
        <v>31</v>
      </c>
      <c r="B700" t="s">
        <v>32</v>
      </c>
      <c r="C700">
        <v>2</v>
      </c>
      <c r="D700">
        <v>8.8000000000000007</v>
      </c>
      <c r="E700">
        <v>1241</v>
      </c>
      <c r="F700">
        <v>217</v>
      </c>
      <c r="G700">
        <v>124100</v>
      </c>
      <c r="H700">
        <v>128220</v>
      </c>
      <c r="I700">
        <v>4120</v>
      </c>
      <c r="J700">
        <v>17.489999999999998</v>
      </c>
      <c r="K700">
        <v>103.32</v>
      </c>
      <c r="L700">
        <v>0</v>
      </c>
      <c r="M700">
        <v>3.89</v>
      </c>
      <c r="N700">
        <v>0.84</v>
      </c>
      <c r="O700">
        <v>0</v>
      </c>
      <c r="P700">
        <v>388</v>
      </c>
      <c r="Q700">
        <v>853</v>
      </c>
      <c r="R700">
        <v>6</v>
      </c>
      <c r="S700">
        <v>6</v>
      </c>
      <c r="T700">
        <v>0.31</v>
      </c>
      <c r="U700">
        <v>1</v>
      </c>
      <c r="V700">
        <v>1</v>
      </c>
      <c r="W700">
        <v>0.7</v>
      </c>
      <c r="X700">
        <v>1</v>
      </c>
      <c r="Y700">
        <v>1</v>
      </c>
      <c r="Z700">
        <v>1</v>
      </c>
      <c r="AA700">
        <v>2.3900000000000002E-3</v>
      </c>
      <c r="AB700">
        <v>0.01</v>
      </c>
      <c r="AC700">
        <v>0.04</v>
      </c>
      <c r="AD700">
        <v>0.02</v>
      </c>
      <c r="AE700">
        <v>7.0000000000000007E-2</v>
      </c>
      <c r="AF700" t="s">
        <v>138</v>
      </c>
      <c r="AG700">
        <v>69510</v>
      </c>
      <c r="AH700">
        <v>58710</v>
      </c>
      <c r="AI700">
        <v>190</v>
      </c>
      <c r="AJ700">
        <v>770</v>
      </c>
      <c r="AK700" t="s">
        <v>249</v>
      </c>
      <c r="AL700" t="s">
        <v>108</v>
      </c>
      <c r="AM700" t="s">
        <v>250</v>
      </c>
      <c r="AN700" t="s">
        <v>250</v>
      </c>
      <c r="AO700" t="s">
        <v>251</v>
      </c>
      <c r="AP700" t="s">
        <v>250</v>
      </c>
      <c r="AQ700" t="s">
        <v>250</v>
      </c>
      <c r="AR700">
        <v>10000</v>
      </c>
      <c r="AS700" t="s">
        <v>252</v>
      </c>
      <c r="AT700" t="s">
        <v>253</v>
      </c>
      <c r="AU700">
        <v>1</v>
      </c>
      <c r="AV700" s="6">
        <v>43688.146102766201</v>
      </c>
    </row>
    <row r="701" spans="1:48">
      <c r="A701" t="s">
        <v>31</v>
      </c>
      <c r="B701" t="s">
        <v>32</v>
      </c>
      <c r="C701">
        <v>2</v>
      </c>
      <c r="D701">
        <v>19.27</v>
      </c>
      <c r="E701">
        <v>2717</v>
      </c>
      <c r="F701">
        <v>733</v>
      </c>
      <c r="G701">
        <v>271700</v>
      </c>
      <c r="H701">
        <v>261090</v>
      </c>
      <c r="I701">
        <v>-10610</v>
      </c>
      <c r="J701">
        <v>26.98</v>
      </c>
      <c r="K701">
        <v>96.09</v>
      </c>
      <c r="L701">
        <v>0</v>
      </c>
      <c r="M701">
        <v>3.26</v>
      </c>
      <c r="N701">
        <v>0.88</v>
      </c>
      <c r="O701">
        <v>0</v>
      </c>
      <c r="P701">
        <v>2656</v>
      </c>
      <c r="Q701">
        <v>61</v>
      </c>
      <c r="R701">
        <v>2</v>
      </c>
      <c r="S701">
        <v>1</v>
      </c>
      <c r="T701">
        <v>0.98</v>
      </c>
      <c r="U701">
        <v>1</v>
      </c>
      <c r="V701">
        <v>1</v>
      </c>
      <c r="W701">
        <v>0.8</v>
      </c>
      <c r="X701">
        <v>1</v>
      </c>
      <c r="Y701">
        <v>1</v>
      </c>
      <c r="Z701">
        <v>1</v>
      </c>
      <c r="AA701">
        <v>-8.5999999999999998E-4</v>
      </c>
      <c r="AB701">
        <v>0.01</v>
      </c>
      <c r="AC701">
        <v>0.09</v>
      </c>
      <c r="AD701">
        <v>0.02</v>
      </c>
      <c r="AE701">
        <v>0.06</v>
      </c>
      <c r="AF701" t="s">
        <v>81</v>
      </c>
      <c r="AG701">
        <v>139000</v>
      </c>
      <c r="AH701">
        <v>122090</v>
      </c>
      <c r="AI701">
        <v>170</v>
      </c>
      <c r="AJ701">
        <v>460</v>
      </c>
      <c r="AK701" t="s">
        <v>249</v>
      </c>
      <c r="AL701" t="s">
        <v>34</v>
      </c>
      <c r="AM701" t="s">
        <v>250</v>
      </c>
      <c r="AN701" t="s">
        <v>250</v>
      </c>
      <c r="AO701" t="s">
        <v>251</v>
      </c>
      <c r="AP701" t="s">
        <v>250</v>
      </c>
      <c r="AQ701" t="s">
        <v>250</v>
      </c>
      <c r="AR701">
        <v>10000</v>
      </c>
      <c r="AS701" t="s">
        <v>252</v>
      </c>
      <c r="AT701" t="s">
        <v>253</v>
      </c>
      <c r="AU701">
        <v>1</v>
      </c>
      <c r="AV701" s="6">
        <v>43688.146284548609</v>
      </c>
    </row>
    <row r="702" spans="1:48">
      <c r="A702" t="s">
        <v>31</v>
      </c>
      <c r="B702" t="s">
        <v>32</v>
      </c>
      <c r="C702">
        <v>2</v>
      </c>
      <c r="D702">
        <v>17.55</v>
      </c>
      <c r="E702">
        <v>2474</v>
      </c>
      <c r="F702">
        <v>615</v>
      </c>
      <c r="G702">
        <v>247400</v>
      </c>
      <c r="H702">
        <v>239770</v>
      </c>
      <c r="I702">
        <v>-7630</v>
      </c>
      <c r="J702">
        <v>24.86</v>
      </c>
      <c r="K702">
        <v>96.92</v>
      </c>
      <c r="L702">
        <v>0</v>
      </c>
      <c r="M702">
        <v>3.36</v>
      </c>
      <c r="N702">
        <v>0.81</v>
      </c>
      <c r="O702">
        <v>0</v>
      </c>
      <c r="P702">
        <v>2425</v>
      </c>
      <c r="Q702">
        <v>49</v>
      </c>
      <c r="R702">
        <v>5</v>
      </c>
      <c r="S702">
        <v>4</v>
      </c>
      <c r="T702">
        <v>0.98</v>
      </c>
      <c r="U702">
        <v>1</v>
      </c>
      <c r="V702">
        <v>1</v>
      </c>
      <c r="W702">
        <v>0.8</v>
      </c>
      <c r="X702">
        <v>1</v>
      </c>
      <c r="Y702">
        <v>1</v>
      </c>
      <c r="Z702">
        <v>1</v>
      </c>
      <c r="AA702">
        <v>-1.4999999999999999E-4</v>
      </c>
      <c r="AB702">
        <v>0.01</v>
      </c>
      <c r="AC702">
        <v>7.0000000000000007E-2</v>
      </c>
      <c r="AD702">
        <v>0.02</v>
      </c>
      <c r="AE702">
        <v>7.0000000000000007E-2</v>
      </c>
      <c r="AF702" t="s">
        <v>139</v>
      </c>
      <c r="AG702">
        <v>132370</v>
      </c>
      <c r="AH702">
        <v>107400</v>
      </c>
      <c r="AI702">
        <v>200</v>
      </c>
      <c r="AJ702">
        <v>500</v>
      </c>
      <c r="AK702" t="s">
        <v>249</v>
      </c>
      <c r="AL702" t="s">
        <v>100</v>
      </c>
      <c r="AM702" t="s">
        <v>250</v>
      </c>
      <c r="AN702" t="s">
        <v>250</v>
      </c>
      <c r="AO702" t="s">
        <v>251</v>
      </c>
      <c r="AP702" t="s">
        <v>250</v>
      </c>
      <c r="AQ702" t="s">
        <v>250</v>
      </c>
      <c r="AR702">
        <v>10000</v>
      </c>
      <c r="AS702" t="s">
        <v>252</v>
      </c>
      <c r="AT702" t="s">
        <v>253</v>
      </c>
      <c r="AU702">
        <v>1</v>
      </c>
      <c r="AV702" s="6">
        <v>43688.14645591435</v>
      </c>
    </row>
    <row r="703" spans="1:48">
      <c r="A703" t="s">
        <v>31</v>
      </c>
      <c r="B703" t="s">
        <v>32</v>
      </c>
      <c r="C703">
        <v>2</v>
      </c>
      <c r="D703">
        <v>15.39</v>
      </c>
      <c r="E703">
        <v>2170</v>
      </c>
      <c r="F703">
        <v>490</v>
      </c>
      <c r="G703">
        <v>217000</v>
      </c>
      <c r="H703">
        <v>208480</v>
      </c>
      <c r="I703">
        <v>-8520</v>
      </c>
      <c r="J703">
        <v>22.58</v>
      </c>
      <c r="K703">
        <v>96.07</v>
      </c>
      <c r="L703">
        <v>0</v>
      </c>
      <c r="M703">
        <v>3.51</v>
      </c>
      <c r="N703">
        <v>0.82</v>
      </c>
      <c r="O703">
        <v>0</v>
      </c>
      <c r="P703">
        <v>2037</v>
      </c>
      <c r="Q703">
        <v>133</v>
      </c>
      <c r="R703">
        <v>14</v>
      </c>
      <c r="S703">
        <v>13</v>
      </c>
      <c r="T703">
        <v>0.94</v>
      </c>
      <c r="U703">
        <v>1</v>
      </c>
      <c r="V703">
        <v>1</v>
      </c>
      <c r="W703">
        <v>0.8</v>
      </c>
      <c r="X703">
        <v>1</v>
      </c>
      <c r="Y703">
        <v>1</v>
      </c>
      <c r="Z703">
        <v>1</v>
      </c>
      <c r="AA703">
        <v>0</v>
      </c>
      <c r="AB703">
        <v>0.01</v>
      </c>
      <c r="AC703">
        <v>0.06</v>
      </c>
      <c r="AD703">
        <v>0.02</v>
      </c>
      <c r="AE703">
        <v>7.0000000000000007E-2</v>
      </c>
      <c r="AF703" t="s">
        <v>86</v>
      </c>
      <c r="AG703">
        <v>114580</v>
      </c>
      <c r="AH703">
        <v>93900</v>
      </c>
      <c r="AI703">
        <v>220</v>
      </c>
      <c r="AJ703">
        <v>540</v>
      </c>
      <c r="AK703" t="s">
        <v>249</v>
      </c>
      <c r="AL703" t="s">
        <v>44</v>
      </c>
      <c r="AM703" t="s">
        <v>250</v>
      </c>
      <c r="AN703" t="s">
        <v>250</v>
      </c>
      <c r="AO703" t="s">
        <v>251</v>
      </c>
      <c r="AP703" t="s">
        <v>250</v>
      </c>
      <c r="AQ703" t="s">
        <v>250</v>
      </c>
      <c r="AR703">
        <v>10000</v>
      </c>
      <c r="AS703" t="s">
        <v>252</v>
      </c>
      <c r="AT703" t="s">
        <v>253</v>
      </c>
      <c r="AU703">
        <v>1</v>
      </c>
      <c r="AV703" s="6">
        <v>43688.146621990738</v>
      </c>
    </row>
    <row r="704" spans="1:48">
      <c r="A704" t="s">
        <v>31</v>
      </c>
      <c r="B704" t="s">
        <v>32</v>
      </c>
      <c r="C704">
        <v>2</v>
      </c>
      <c r="D704">
        <v>13.3</v>
      </c>
      <c r="E704">
        <v>1876</v>
      </c>
      <c r="F704">
        <v>398</v>
      </c>
      <c r="G704">
        <v>187600</v>
      </c>
      <c r="H704">
        <v>184270</v>
      </c>
      <c r="I704">
        <v>-3330</v>
      </c>
      <c r="J704">
        <v>21.22</v>
      </c>
      <c r="K704">
        <v>98.22</v>
      </c>
      <c r="L704">
        <v>0</v>
      </c>
      <c r="M704">
        <v>3.66</v>
      </c>
      <c r="N704">
        <v>0.82</v>
      </c>
      <c r="O704">
        <v>0</v>
      </c>
      <c r="P704">
        <v>720</v>
      </c>
      <c r="Q704">
        <v>1156</v>
      </c>
      <c r="R704">
        <v>16</v>
      </c>
      <c r="S704">
        <v>15</v>
      </c>
      <c r="T704">
        <v>0.38</v>
      </c>
      <c r="U704">
        <v>1</v>
      </c>
      <c r="V704">
        <v>1</v>
      </c>
      <c r="W704">
        <v>0.8</v>
      </c>
      <c r="X704">
        <v>1</v>
      </c>
      <c r="Y704">
        <v>1</v>
      </c>
      <c r="Z704">
        <v>1</v>
      </c>
      <c r="AA704">
        <v>6.7000000000000002E-4</v>
      </c>
      <c r="AB704">
        <v>0.01</v>
      </c>
      <c r="AC704">
        <v>0.05</v>
      </c>
      <c r="AD704">
        <v>0.02</v>
      </c>
      <c r="AE704">
        <v>0.08</v>
      </c>
      <c r="AF704" t="s">
        <v>140</v>
      </c>
      <c r="AG704">
        <v>101230</v>
      </c>
      <c r="AH704">
        <v>83040</v>
      </c>
      <c r="AI704">
        <v>220</v>
      </c>
      <c r="AJ704">
        <v>600</v>
      </c>
      <c r="AK704" t="s">
        <v>249</v>
      </c>
      <c r="AL704" t="s">
        <v>102</v>
      </c>
      <c r="AM704" t="s">
        <v>250</v>
      </c>
      <c r="AN704" t="s">
        <v>250</v>
      </c>
      <c r="AO704" t="s">
        <v>251</v>
      </c>
      <c r="AP704" t="s">
        <v>250</v>
      </c>
      <c r="AQ704" t="s">
        <v>250</v>
      </c>
      <c r="AR704">
        <v>10000</v>
      </c>
      <c r="AS704" t="s">
        <v>252</v>
      </c>
      <c r="AT704" t="s">
        <v>253</v>
      </c>
      <c r="AU704">
        <v>1</v>
      </c>
      <c r="AV704" s="6">
        <v>43688.146797604168</v>
      </c>
    </row>
    <row r="705" spans="1:48">
      <c r="A705" t="s">
        <v>31</v>
      </c>
      <c r="B705" t="s">
        <v>32</v>
      </c>
      <c r="C705">
        <v>2</v>
      </c>
      <c r="D705">
        <v>11.68</v>
      </c>
      <c r="E705">
        <v>1647</v>
      </c>
      <c r="F705">
        <v>328</v>
      </c>
      <c r="G705">
        <v>164700</v>
      </c>
      <c r="H705">
        <v>163840</v>
      </c>
      <c r="I705">
        <v>-860</v>
      </c>
      <c r="J705">
        <v>19.91</v>
      </c>
      <c r="K705">
        <v>99.48</v>
      </c>
      <c r="L705">
        <v>0</v>
      </c>
      <c r="M705">
        <v>3.79</v>
      </c>
      <c r="N705">
        <v>0.84</v>
      </c>
      <c r="O705">
        <v>0</v>
      </c>
      <c r="P705">
        <v>464</v>
      </c>
      <c r="Q705">
        <v>1183</v>
      </c>
      <c r="R705">
        <v>15</v>
      </c>
      <c r="S705">
        <v>14</v>
      </c>
      <c r="T705">
        <v>0.28000000000000003</v>
      </c>
      <c r="U705">
        <v>1</v>
      </c>
      <c r="V705">
        <v>1</v>
      </c>
      <c r="W705">
        <v>0.8</v>
      </c>
      <c r="X705">
        <v>1</v>
      </c>
      <c r="Y705">
        <v>1</v>
      </c>
      <c r="Z705">
        <v>1</v>
      </c>
      <c r="AA705">
        <v>1.47E-3</v>
      </c>
      <c r="AB705">
        <v>0.01</v>
      </c>
      <c r="AC705">
        <v>0.04</v>
      </c>
      <c r="AD705">
        <v>0.02</v>
      </c>
      <c r="AE705">
        <v>0.08</v>
      </c>
      <c r="AF705" t="s">
        <v>141</v>
      </c>
      <c r="AG705">
        <v>88860</v>
      </c>
      <c r="AH705">
        <v>74980</v>
      </c>
      <c r="AI705">
        <v>370</v>
      </c>
      <c r="AJ705">
        <v>640</v>
      </c>
      <c r="AK705" t="s">
        <v>249</v>
      </c>
      <c r="AL705" t="s">
        <v>104</v>
      </c>
      <c r="AM705" t="s">
        <v>250</v>
      </c>
      <c r="AN705" t="s">
        <v>250</v>
      </c>
      <c r="AO705" t="s">
        <v>251</v>
      </c>
      <c r="AP705" t="s">
        <v>250</v>
      </c>
      <c r="AQ705" t="s">
        <v>250</v>
      </c>
      <c r="AR705">
        <v>10000</v>
      </c>
      <c r="AS705" t="s">
        <v>252</v>
      </c>
      <c r="AT705" t="s">
        <v>253</v>
      </c>
      <c r="AU705">
        <v>1</v>
      </c>
      <c r="AV705" s="6">
        <v>43688.14696604167</v>
      </c>
    </row>
    <row r="706" spans="1:48">
      <c r="A706" t="s">
        <v>31</v>
      </c>
      <c r="B706" t="s">
        <v>32</v>
      </c>
      <c r="C706">
        <v>2</v>
      </c>
      <c r="D706">
        <v>10.01</v>
      </c>
      <c r="E706">
        <v>1412</v>
      </c>
      <c r="F706">
        <v>263</v>
      </c>
      <c r="G706">
        <v>141200</v>
      </c>
      <c r="H706">
        <v>144050</v>
      </c>
      <c r="I706">
        <v>2850</v>
      </c>
      <c r="J706">
        <v>18.63</v>
      </c>
      <c r="K706">
        <v>102.02</v>
      </c>
      <c r="L706">
        <v>0</v>
      </c>
      <c r="M706">
        <v>3.92</v>
      </c>
      <c r="N706">
        <v>0.83</v>
      </c>
      <c r="O706">
        <v>0</v>
      </c>
      <c r="P706">
        <v>373</v>
      </c>
      <c r="Q706">
        <v>1039</v>
      </c>
      <c r="R706">
        <v>11</v>
      </c>
      <c r="S706">
        <v>11</v>
      </c>
      <c r="T706">
        <v>0.26</v>
      </c>
      <c r="U706">
        <v>1</v>
      </c>
      <c r="V706">
        <v>1</v>
      </c>
      <c r="W706">
        <v>0.8</v>
      </c>
      <c r="X706">
        <v>1</v>
      </c>
      <c r="Y706">
        <v>1</v>
      </c>
      <c r="Z706">
        <v>1</v>
      </c>
      <c r="AA706">
        <v>2.0699999999999998E-3</v>
      </c>
      <c r="AB706">
        <v>0.01</v>
      </c>
      <c r="AC706">
        <v>0.04</v>
      </c>
      <c r="AD706">
        <v>0.02</v>
      </c>
      <c r="AE706">
        <v>0.08</v>
      </c>
      <c r="AF706" t="s">
        <v>142</v>
      </c>
      <c r="AG706">
        <v>78910</v>
      </c>
      <c r="AH706">
        <v>65140</v>
      </c>
      <c r="AI706">
        <v>370</v>
      </c>
      <c r="AJ706">
        <v>730</v>
      </c>
      <c r="AK706" t="s">
        <v>249</v>
      </c>
      <c r="AL706" t="s">
        <v>106</v>
      </c>
      <c r="AM706" t="s">
        <v>250</v>
      </c>
      <c r="AN706" t="s">
        <v>250</v>
      </c>
      <c r="AO706" t="s">
        <v>251</v>
      </c>
      <c r="AP706" t="s">
        <v>250</v>
      </c>
      <c r="AQ706" t="s">
        <v>250</v>
      </c>
      <c r="AR706">
        <v>10000</v>
      </c>
      <c r="AS706" t="s">
        <v>252</v>
      </c>
      <c r="AT706" t="s">
        <v>253</v>
      </c>
      <c r="AU706">
        <v>1</v>
      </c>
      <c r="AV706" s="6">
        <v>43688.147131284721</v>
      </c>
    </row>
    <row r="707" spans="1:48">
      <c r="A707" t="s">
        <v>31</v>
      </c>
      <c r="B707" t="s">
        <v>32</v>
      </c>
      <c r="C707">
        <v>2</v>
      </c>
      <c r="D707">
        <v>8.81</v>
      </c>
      <c r="E707">
        <v>1242</v>
      </c>
      <c r="F707">
        <v>217</v>
      </c>
      <c r="G707">
        <v>124200</v>
      </c>
      <c r="H707">
        <v>128220</v>
      </c>
      <c r="I707">
        <v>4020</v>
      </c>
      <c r="J707">
        <v>17.47</v>
      </c>
      <c r="K707">
        <v>103.24</v>
      </c>
      <c r="L707">
        <v>0</v>
      </c>
      <c r="M707">
        <v>4</v>
      </c>
      <c r="N707">
        <v>0.84</v>
      </c>
      <c r="O707">
        <v>0</v>
      </c>
      <c r="P707">
        <v>388</v>
      </c>
      <c r="Q707">
        <v>854</v>
      </c>
      <c r="R707">
        <v>6</v>
      </c>
      <c r="S707">
        <v>6</v>
      </c>
      <c r="T707">
        <v>0.31</v>
      </c>
      <c r="U707">
        <v>1</v>
      </c>
      <c r="V707">
        <v>1</v>
      </c>
      <c r="W707">
        <v>0.8</v>
      </c>
      <c r="X707">
        <v>1</v>
      </c>
      <c r="Y707">
        <v>1</v>
      </c>
      <c r="Z707">
        <v>1</v>
      </c>
      <c r="AA707">
        <v>2.3700000000000001E-3</v>
      </c>
      <c r="AB707">
        <v>0.01</v>
      </c>
      <c r="AC707">
        <v>0.04</v>
      </c>
      <c r="AD707">
        <v>0.02</v>
      </c>
      <c r="AE707">
        <v>7.0000000000000007E-2</v>
      </c>
      <c r="AF707" t="s">
        <v>143</v>
      </c>
      <c r="AG707">
        <v>69510</v>
      </c>
      <c r="AH707">
        <v>58710</v>
      </c>
      <c r="AI707">
        <v>190</v>
      </c>
      <c r="AJ707">
        <v>770</v>
      </c>
      <c r="AK707" t="s">
        <v>249</v>
      </c>
      <c r="AL707" t="s">
        <v>108</v>
      </c>
      <c r="AM707" t="s">
        <v>250</v>
      </c>
      <c r="AN707" t="s">
        <v>250</v>
      </c>
      <c r="AO707" t="s">
        <v>251</v>
      </c>
      <c r="AP707" t="s">
        <v>250</v>
      </c>
      <c r="AQ707" t="s">
        <v>250</v>
      </c>
      <c r="AR707">
        <v>10000</v>
      </c>
      <c r="AS707" t="s">
        <v>252</v>
      </c>
      <c r="AT707" t="s">
        <v>253</v>
      </c>
      <c r="AU707">
        <v>1</v>
      </c>
      <c r="AV707" s="6">
        <v>43688.14729267361</v>
      </c>
    </row>
    <row r="708" spans="1:48">
      <c r="A708" t="s">
        <v>31</v>
      </c>
      <c r="B708" t="s">
        <v>32</v>
      </c>
      <c r="C708">
        <v>2</v>
      </c>
      <c r="D708">
        <v>19.28</v>
      </c>
      <c r="E708">
        <v>2718</v>
      </c>
      <c r="F708">
        <v>733</v>
      </c>
      <c r="G708">
        <v>271800</v>
      </c>
      <c r="H708">
        <v>261090</v>
      </c>
      <c r="I708">
        <v>-10710</v>
      </c>
      <c r="J708">
        <v>26.97</v>
      </c>
      <c r="K708">
        <v>96.06</v>
      </c>
      <c r="L708">
        <v>0</v>
      </c>
      <c r="M708">
        <v>3.34</v>
      </c>
      <c r="N708">
        <v>0.88</v>
      </c>
      <c r="O708">
        <v>0</v>
      </c>
      <c r="P708">
        <v>2657</v>
      </c>
      <c r="Q708">
        <v>61</v>
      </c>
      <c r="R708">
        <v>2</v>
      </c>
      <c r="S708">
        <v>1</v>
      </c>
      <c r="T708">
        <v>0.98</v>
      </c>
      <c r="U708">
        <v>1</v>
      </c>
      <c r="V708">
        <v>1</v>
      </c>
      <c r="W708">
        <v>0.9</v>
      </c>
      <c r="X708">
        <v>1</v>
      </c>
      <c r="Y708">
        <v>1</v>
      </c>
      <c r="Z708">
        <v>1</v>
      </c>
      <c r="AA708">
        <v>-8.8000000000000003E-4</v>
      </c>
      <c r="AB708">
        <v>0.01</v>
      </c>
      <c r="AC708">
        <v>0.09</v>
      </c>
      <c r="AD708">
        <v>0.02</v>
      </c>
      <c r="AE708">
        <v>0.06</v>
      </c>
      <c r="AF708" t="s">
        <v>87</v>
      </c>
      <c r="AG708">
        <v>139000</v>
      </c>
      <c r="AH708">
        <v>122090</v>
      </c>
      <c r="AI708">
        <v>170</v>
      </c>
      <c r="AJ708">
        <v>460</v>
      </c>
      <c r="AK708" t="s">
        <v>249</v>
      </c>
      <c r="AL708" t="s">
        <v>34</v>
      </c>
      <c r="AM708" t="s">
        <v>250</v>
      </c>
      <c r="AN708" t="s">
        <v>250</v>
      </c>
      <c r="AO708" t="s">
        <v>251</v>
      </c>
      <c r="AP708" t="s">
        <v>250</v>
      </c>
      <c r="AQ708" t="s">
        <v>250</v>
      </c>
      <c r="AR708">
        <v>10000</v>
      </c>
      <c r="AS708" t="s">
        <v>252</v>
      </c>
      <c r="AT708" t="s">
        <v>253</v>
      </c>
      <c r="AU708">
        <v>1</v>
      </c>
      <c r="AV708" s="6">
        <v>43688.147466747687</v>
      </c>
    </row>
    <row r="709" spans="1:48">
      <c r="A709" t="s">
        <v>31</v>
      </c>
      <c r="B709" t="s">
        <v>32</v>
      </c>
      <c r="C709">
        <v>2</v>
      </c>
      <c r="D709">
        <v>17.55</v>
      </c>
      <c r="E709">
        <v>2474</v>
      </c>
      <c r="F709">
        <v>615</v>
      </c>
      <c r="G709">
        <v>247400</v>
      </c>
      <c r="H709">
        <v>239770</v>
      </c>
      <c r="I709">
        <v>-7630</v>
      </c>
      <c r="J709">
        <v>24.86</v>
      </c>
      <c r="K709">
        <v>96.92</v>
      </c>
      <c r="L709">
        <v>0</v>
      </c>
      <c r="M709">
        <v>3.45</v>
      </c>
      <c r="N709">
        <v>0.81</v>
      </c>
      <c r="O709">
        <v>0</v>
      </c>
      <c r="P709">
        <v>2425</v>
      </c>
      <c r="Q709">
        <v>49</v>
      </c>
      <c r="R709">
        <v>5</v>
      </c>
      <c r="S709">
        <v>4</v>
      </c>
      <c r="T709">
        <v>0.98</v>
      </c>
      <c r="U709">
        <v>1</v>
      </c>
      <c r="V709">
        <v>1</v>
      </c>
      <c r="W709">
        <v>0.9</v>
      </c>
      <c r="X709">
        <v>1</v>
      </c>
      <c r="Y709">
        <v>1</v>
      </c>
      <c r="Z709">
        <v>1</v>
      </c>
      <c r="AA709">
        <v>-1.4999999999999999E-4</v>
      </c>
      <c r="AB709">
        <v>0.01</v>
      </c>
      <c r="AC709">
        <v>7.0000000000000007E-2</v>
      </c>
      <c r="AD709">
        <v>0.02</v>
      </c>
      <c r="AE709">
        <v>7.0000000000000007E-2</v>
      </c>
      <c r="AF709" t="s">
        <v>144</v>
      </c>
      <c r="AG709">
        <v>132370</v>
      </c>
      <c r="AH709">
        <v>107400</v>
      </c>
      <c r="AI709">
        <v>200</v>
      </c>
      <c r="AJ709">
        <v>500</v>
      </c>
      <c r="AK709" t="s">
        <v>249</v>
      </c>
      <c r="AL709" t="s">
        <v>100</v>
      </c>
      <c r="AM709" t="s">
        <v>250</v>
      </c>
      <c r="AN709" t="s">
        <v>250</v>
      </c>
      <c r="AO709" t="s">
        <v>251</v>
      </c>
      <c r="AP709" t="s">
        <v>250</v>
      </c>
      <c r="AQ709" t="s">
        <v>250</v>
      </c>
      <c r="AR709">
        <v>10000</v>
      </c>
      <c r="AS709" t="s">
        <v>252</v>
      </c>
      <c r="AT709" t="s">
        <v>253</v>
      </c>
      <c r="AU709">
        <v>1</v>
      </c>
      <c r="AV709" s="6">
        <v>43688.147640219904</v>
      </c>
    </row>
    <row r="710" spans="1:48">
      <c r="A710" t="s">
        <v>31</v>
      </c>
      <c r="B710" t="s">
        <v>32</v>
      </c>
      <c r="C710">
        <v>2</v>
      </c>
      <c r="D710">
        <v>15.39</v>
      </c>
      <c r="E710">
        <v>2170</v>
      </c>
      <c r="F710">
        <v>490</v>
      </c>
      <c r="G710">
        <v>217000</v>
      </c>
      <c r="H710">
        <v>208480</v>
      </c>
      <c r="I710">
        <v>-8520</v>
      </c>
      <c r="J710">
        <v>22.58</v>
      </c>
      <c r="K710">
        <v>96.07</v>
      </c>
      <c r="L710">
        <v>0</v>
      </c>
      <c r="M710">
        <v>3.6</v>
      </c>
      <c r="N710">
        <v>0.82</v>
      </c>
      <c r="O710">
        <v>0</v>
      </c>
      <c r="P710">
        <v>2037</v>
      </c>
      <c r="Q710">
        <v>133</v>
      </c>
      <c r="R710">
        <v>14</v>
      </c>
      <c r="S710">
        <v>13</v>
      </c>
      <c r="T710">
        <v>0.94</v>
      </c>
      <c r="U710">
        <v>1</v>
      </c>
      <c r="V710">
        <v>1</v>
      </c>
      <c r="W710">
        <v>0.9</v>
      </c>
      <c r="X710">
        <v>1</v>
      </c>
      <c r="Y710">
        <v>1</v>
      </c>
      <c r="Z710">
        <v>1</v>
      </c>
      <c r="AA710">
        <v>0</v>
      </c>
      <c r="AB710">
        <v>0.01</v>
      </c>
      <c r="AC710">
        <v>0.06</v>
      </c>
      <c r="AD710">
        <v>0.02</v>
      </c>
      <c r="AE710">
        <v>7.0000000000000007E-2</v>
      </c>
      <c r="AF710" t="s">
        <v>92</v>
      </c>
      <c r="AG710">
        <v>114580</v>
      </c>
      <c r="AH710">
        <v>93900</v>
      </c>
      <c r="AI710">
        <v>220</v>
      </c>
      <c r="AJ710">
        <v>540</v>
      </c>
      <c r="AK710" t="s">
        <v>249</v>
      </c>
      <c r="AL710" t="s">
        <v>44</v>
      </c>
      <c r="AM710" t="s">
        <v>250</v>
      </c>
      <c r="AN710" t="s">
        <v>250</v>
      </c>
      <c r="AO710" t="s">
        <v>251</v>
      </c>
      <c r="AP710" t="s">
        <v>250</v>
      </c>
      <c r="AQ710" t="s">
        <v>250</v>
      </c>
      <c r="AR710">
        <v>10000</v>
      </c>
      <c r="AS710" t="s">
        <v>252</v>
      </c>
      <c r="AT710" t="s">
        <v>253</v>
      </c>
      <c r="AU710">
        <v>1</v>
      </c>
      <c r="AV710" s="6">
        <v>43688.147812268522</v>
      </c>
    </row>
    <row r="711" spans="1:48">
      <c r="A711" t="s">
        <v>31</v>
      </c>
      <c r="B711" t="s">
        <v>32</v>
      </c>
      <c r="C711">
        <v>2</v>
      </c>
      <c r="D711">
        <v>13.3</v>
      </c>
      <c r="E711">
        <v>1876</v>
      </c>
      <c r="F711">
        <v>398</v>
      </c>
      <c r="G711">
        <v>187600</v>
      </c>
      <c r="H711">
        <v>184270</v>
      </c>
      <c r="I711">
        <v>-3330</v>
      </c>
      <c r="J711">
        <v>21.22</v>
      </c>
      <c r="K711">
        <v>98.22</v>
      </c>
      <c r="L711">
        <v>0</v>
      </c>
      <c r="M711">
        <v>3.76</v>
      </c>
      <c r="N711">
        <v>0.82</v>
      </c>
      <c r="O711">
        <v>0</v>
      </c>
      <c r="P711">
        <v>720</v>
      </c>
      <c r="Q711">
        <v>1156</v>
      </c>
      <c r="R711">
        <v>16</v>
      </c>
      <c r="S711">
        <v>15</v>
      </c>
      <c r="T711">
        <v>0.38</v>
      </c>
      <c r="U711">
        <v>1</v>
      </c>
      <c r="V711">
        <v>1</v>
      </c>
      <c r="W711">
        <v>0.9</v>
      </c>
      <c r="X711">
        <v>1</v>
      </c>
      <c r="Y711">
        <v>1</v>
      </c>
      <c r="Z711">
        <v>1</v>
      </c>
      <c r="AA711">
        <v>6.7000000000000002E-4</v>
      </c>
      <c r="AB711">
        <v>0.01</v>
      </c>
      <c r="AC711">
        <v>0.05</v>
      </c>
      <c r="AD711">
        <v>0.02</v>
      </c>
      <c r="AE711">
        <v>0.08</v>
      </c>
      <c r="AF711" t="s">
        <v>145</v>
      </c>
      <c r="AG711">
        <v>101230</v>
      </c>
      <c r="AH711">
        <v>83040</v>
      </c>
      <c r="AI711">
        <v>220</v>
      </c>
      <c r="AJ711">
        <v>600</v>
      </c>
      <c r="AK711" t="s">
        <v>249</v>
      </c>
      <c r="AL711" t="s">
        <v>102</v>
      </c>
      <c r="AM711" t="s">
        <v>250</v>
      </c>
      <c r="AN711" t="s">
        <v>250</v>
      </c>
      <c r="AO711" t="s">
        <v>251</v>
      </c>
      <c r="AP711" t="s">
        <v>250</v>
      </c>
      <c r="AQ711" t="s">
        <v>250</v>
      </c>
      <c r="AR711">
        <v>10000</v>
      </c>
      <c r="AS711" t="s">
        <v>252</v>
      </c>
      <c r="AT711" t="s">
        <v>253</v>
      </c>
      <c r="AU711">
        <v>1</v>
      </c>
      <c r="AV711" s="6">
        <v>43688.147980902781</v>
      </c>
    </row>
    <row r="712" spans="1:48">
      <c r="A712" t="s">
        <v>31</v>
      </c>
      <c r="B712" t="s">
        <v>32</v>
      </c>
      <c r="C712">
        <v>2</v>
      </c>
      <c r="D712">
        <v>11.68</v>
      </c>
      <c r="E712">
        <v>1647</v>
      </c>
      <c r="F712">
        <v>328</v>
      </c>
      <c r="G712">
        <v>164700</v>
      </c>
      <c r="H712">
        <v>163840</v>
      </c>
      <c r="I712">
        <v>-860</v>
      </c>
      <c r="J712">
        <v>19.91</v>
      </c>
      <c r="K712">
        <v>99.48</v>
      </c>
      <c r="L712">
        <v>0</v>
      </c>
      <c r="M712">
        <v>3.89</v>
      </c>
      <c r="N712">
        <v>0.84</v>
      </c>
      <c r="O712">
        <v>0</v>
      </c>
      <c r="P712">
        <v>464</v>
      </c>
      <c r="Q712">
        <v>1183</v>
      </c>
      <c r="R712">
        <v>15</v>
      </c>
      <c r="S712">
        <v>14</v>
      </c>
      <c r="T712">
        <v>0.28000000000000003</v>
      </c>
      <c r="U712">
        <v>1</v>
      </c>
      <c r="V712">
        <v>1</v>
      </c>
      <c r="W712">
        <v>0.9</v>
      </c>
      <c r="X712">
        <v>1</v>
      </c>
      <c r="Y712">
        <v>1</v>
      </c>
      <c r="Z712">
        <v>1</v>
      </c>
      <c r="AA712">
        <v>1.47E-3</v>
      </c>
      <c r="AB712">
        <v>0.01</v>
      </c>
      <c r="AC712">
        <v>0.04</v>
      </c>
      <c r="AD712">
        <v>0.02</v>
      </c>
      <c r="AE712">
        <v>0.08</v>
      </c>
      <c r="AF712" t="s">
        <v>146</v>
      </c>
      <c r="AG712">
        <v>88860</v>
      </c>
      <c r="AH712">
        <v>74980</v>
      </c>
      <c r="AI712">
        <v>370</v>
      </c>
      <c r="AJ712">
        <v>640</v>
      </c>
      <c r="AK712" t="s">
        <v>249</v>
      </c>
      <c r="AL712" t="s">
        <v>104</v>
      </c>
      <c r="AM712" t="s">
        <v>250</v>
      </c>
      <c r="AN712" t="s">
        <v>250</v>
      </c>
      <c r="AO712" t="s">
        <v>251</v>
      </c>
      <c r="AP712" t="s">
        <v>250</v>
      </c>
      <c r="AQ712" t="s">
        <v>250</v>
      </c>
      <c r="AR712">
        <v>10000</v>
      </c>
      <c r="AS712" t="s">
        <v>252</v>
      </c>
      <c r="AT712" t="s">
        <v>253</v>
      </c>
      <c r="AU712">
        <v>1</v>
      </c>
      <c r="AV712" s="6">
        <v>43688.148136967589</v>
      </c>
    </row>
    <row r="713" spans="1:48">
      <c r="A713" t="s">
        <v>31</v>
      </c>
      <c r="B713" t="s">
        <v>32</v>
      </c>
      <c r="C713">
        <v>2</v>
      </c>
      <c r="D713">
        <v>10.01</v>
      </c>
      <c r="E713">
        <v>1412</v>
      </c>
      <c r="F713">
        <v>263</v>
      </c>
      <c r="G713">
        <v>141200</v>
      </c>
      <c r="H713">
        <v>144050</v>
      </c>
      <c r="I713">
        <v>2850</v>
      </c>
      <c r="J713">
        <v>18.63</v>
      </c>
      <c r="K713">
        <v>102.02</v>
      </c>
      <c r="L713">
        <v>0</v>
      </c>
      <c r="M713">
        <v>4.03</v>
      </c>
      <c r="N713">
        <v>0.83</v>
      </c>
      <c r="O713">
        <v>0</v>
      </c>
      <c r="P713">
        <v>373</v>
      </c>
      <c r="Q713">
        <v>1039</v>
      </c>
      <c r="R713">
        <v>11</v>
      </c>
      <c r="S713">
        <v>11</v>
      </c>
      <c r="T713">
        <v>0.26</v>
      </c>
      <c r="U713">
        <v>1</v>
      </c>
      <c r="V713">
        <v>1</v>
      </c>
      <c r="W713">
        <v>0.9</v>
      </c>
      <c r="X713">
        <v>1</v>
      </c>
      <c r="Y713">
        <v>1</v>
      </c>
      <c r="Z713">
        <v>1</v>
      </c>
      <c r="AA713">
        <v>2.0699999999999998E-3</v>
      </c>
      <c r="AB713">
        <v>0.01</v>
      </c>
      <c r="AC713">
        <v>0.04</v>
      </c>
      <c r="AD713">
        <v>0.02</v>
      </c>
      <c r="AE713">
        <v>7.0000000000000007E-2</v>
      </c>
      <c r="AF713" t="s">
        <v>147</v>
      </c>
      <c r="AG713">
        <v>78910</v>
      </c>
      <c r="AH713">
        <v>65140</v>
      </c>
      <c r="AI713">
        <v>370</v>
      </c>
      <c r="AJ713">
        <v>730</v>
      </c>
      <c r="AK713" t="s">
        <v>249</v>
      </c>
      <c r="AL713" t="s">
        <v>106</v>
      </c>
      <c r="AM713" t="s">
        <v>250</v>
      </c>
      <c r="AN713" t="s">
        <v>250</v>
      </c>
      <c r="AO713" t="s">
        <v>251</v>
      </c>
      <c r="AP713" t="s">
        <v>250</v>
      </c>
      <c r="AQ713" t="s">
        <v>250</v>
      </c>
      <c r="AR713">
        <v>10000</v>
      </c>
      <c r="AS713" t="s">
        <v>252</v>
      </c>
      <c r="AT713" t="s">
        <v>253</v>
      </c>
      <c r="AU713">
        <v>1</v>
      </c>
      <c r="AV713" s="6">
        <v>43688.148288425924</v>
      </c>
    </row>
    <row r="714" spans="1:48">
      <c r="A714" t="s">
        <v>31</v>
      </c>
      <c r="B714" t="s">
        <v>32</v>
      </c>
      <c r="C714">
        <v>2</v>
      </c>
      <c r="D714">
        <v>8.81</v>
      </c>
      <c r="E714">
        <v>1242</v>
      </c>
      <c r="F714">
        <v>217</v>
      </c>
      <c r="G714">
        <v>124200</v>
      </c>
      <c r="H714">
        <v>128220</v>
      </c>
      <c r="I714">
        <v>4020</v>
      </c>
      <c r="J714">
        <v>17.47</v>
      </c>
      <c r="K714">
        <v>103.24</v>
      </c>
      <c r="L714">
        <v>0</v>
      </c>
      <c r="M714">
        <v>4.12</v>
      </c>
      <c r="N714">
        <v>0.84</v>
      </c>
      <c r="O714">
        <v>0</v>
      </c>
      <c r="P714">
        <v>388</v>
      </c>
      <c r="Q714">
        <v>854</v>
      </c>
      <c r="R714">
        <v>6</v>
      </c>
      <c r="S714">
        <v>6</v>
      </c>
      <c r="T714">
        <v>0.31</v>
      </c>
      <c r="U714">
        <v>1</v>
      </c>
      <c r="V714">
        <v>1</v>
      </c>
      <c r="W714">
        <v>0.9</v>
      </c>
      <c r="X714">
        <v>1</v>
      </c>
      <c r="Y714">
        <v>1</v>
      </c>
      <c r="Z714">
        <v>1</v>
      </c>
      <c r="AA714">
        <v>2.3700000000000001E-3</v>
      </c>
      <c r="AB714">
        <v>0.01</v>
      </c>
      <c r="AC714">
        <v>0.04</v>
      </c>
      <c r="AD714">
        <v>0.02</v>
      </c>
      <c r="AE714">
        <v>7.0000000000000007E-2</v>
      </c>
      <c r="AF714" t="s">
        <v>148</v>
      </c>
      <c r="AG714">
        <v>69510</v>
      </c>
      <c r="AH714">
        <v>58710</v>
      </c>
      <c r="AI714">
        <v>190</v>
      </c>
      <c r="AJ714">
        <v>770</v>
      </c>
      <c r="AK714" t="s">
        <v>249</v>
      </c>
      <c r="AL714" t="s">
        <v>108</v>
      </c>
      <c r="AM714" t="s">
        <v>250</v>
      </c>
      <c r="AN714" t="s">
        <v>250</v>
      </c>
      <c r="AO714" t="s">
        <v>251</v>
      </c>
      <c r="AP714" t="s">
        <v>250</v>
      </c>
      <c r="AQ714" t="s">
        <v>250</v>
      </c>
      <c r="AR714">
        <v>10000</v>
      </c>
      <c r="AS714" t="s">
        <v>252</v>
      </c>
      <c r="AT714" t="s">
        <v>253</v>
      </c>
      <c r="AU714">
        <v>1</v>
      </c>
      <c r="AV714" s="6">
        <v>43688.148436111114</v>
      </c>
    </row>
    <row r="715" spans="1:48">
      <c r="A715" t="s">
        <v>31</v>
      </c>
      <c r="B715" t="s">
        <v>32</v>
      </c>
      <c r="C715">
        <v>2</v>
      </c>
      <c r="D715">
        <v>19.28</v>
      </c>
      <c r="E715">
        <v>2718</v>
      </c>
      <c r="F715">
        <v>733</v>
      </c>
      <c r="G715">
        <v>271800</v>
      </c>
      <c r="H715">
        <v>261090</v>
      </c>
      <c r="I715">
        <v>-10710</v>
      </c>
      <c r="J715">
        <v>26.97</v>
      </c>
      <c r="K715">
        <v>96.06</v>
      </c>
      <c r="L715">
        <v>0</v>
      </c>
      <c r="M715">
        <v>3.34</v>
      </c>
      <c r="N715">
        <v>0.88</v>
      </c>
      <c r="O715">
        <v>0</v>
      </c>
      <c r="P715">
        <v>2657</v>
      </c>
      <c r="Q715">
        <v>61</v>
      </c>
      <c r="R715">
        <v>2</v>
      </c>
      <c r="S715">
        <v>1</v>
      </c>
      <c r="T715">
        <v>0.98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-8.8000000000000003E-4</v>
      </c>
      <c r="AB715">
        <v>0.01</v>
      </c>
      <c r="AC715">
        <v>0.09</v>
      </c>
      <c r="AD715">
        <v>0.02</v>
      </c>
      <c r="AE715">
        <v>0.06</v>
      </c>
      <c r="AF715" t="s">
        <v>93</v>
      </c>
      <c r="AG715">
        <v>139000</v>
      </c>
      <c r="AH715">
        <v>122090</v>
      </c>
      <c r="AI715">
        <v>170</v>
      </c>
      <c r="AJ715">
        <v>460</v>
      </c>
      <c r="AK715" t="s">
        <v>249</v>
      </c>
      <c r="AL715" t="s">
        <v>34</v>
      </c>
      <c r="AM715" t="s">
        <v>250</v>
      </c>
      <c r="AN715" t="s">
        <v>250</v>
      </c>
      <c r="AO715" t="s">
        <v>251</v>
      </c>
      <c r="AP715" t="s">
        <v>250</v>
      </c>
      <c r="AQ715" t="s">
        <v>250</v>
      </c>
      <c r="AR715">
        <v>10000</v>
      </c>
      <c r="AS715" t="s">
        <v>252</v>
      </c>
      <c r="AT715" t="s">
        <v>253</v>
      </c>
      <c r="AU715">
        <v>1</v>
      </c>
      <c r="AV715" s="6">
        <v>43688.148593275466</v>
      </c>
    </row>
    <row r="716" spans="1:48">
      <c r="A716" t="s">
        <v>31</v>
      </c>
      <c r="B716" t="s">
        <v>32</v>
      </c>
      <c r="C716">
        <v>2</v>
      </c>
      <c r="D716">
        <v>17.55</v>
      </c>
      <c r="E716">
        <v>2474</v>
      </c>
      <c r="F716">
        <v>615</v>
      </c>
      <c r="G716">
        <v>247400</v>
      </c>
      <c r="H716">
        <v>239770</v>
      </c>
      <c r="I716">
        <v>-7630</v>
      </c>
      <c r="J716">
        <v>24.86</v>
      </c>
      <c r="K716">
        <v>96.92</v>
      </c>
      <c r="L716">
        <v>0</v>
      </c>
      <c r="M716">
        <v>3.45</v>
      </c>
      <c r="N716">
        <v>0.81</v>
      </c>
      <c r="O716">
        <v>0</v>
      </c>
      <c r="P716">
        <v>2425</v>
      </c>
      <c r="Q716">
        <v>49</v>
      </c>
      <c r="R716">
        <v>5</v>
      </c>
      <c r="S716">
        <v>4</v>
      </c>
      <c r="T716">
        <v>0.98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-1.4999999999999999E-4</v>
      </c>
      <c r="AB716">
        <v>0.01</v>
      </c>
      <c r="AC716">
        <v>7.0000000000000007E-2</v>
      </c>
      <c r="AD716">
        <v>0.02</v>
      </c>
      <c r="AE716">
        <v>7.0000000000000007E-2</v>
      </c>
      <c r="AF716" t="s">
        <v>149</v>
      </c>
      <c r="AG716">
        <v>132370</v>
      </c>
      <c r="AH716">
        <v>107400</v>
      </c>
      <c r="AI716">
        <v>200</v>
      </c>
      <c r="AJ716">
        <v>500</v>
      </c>
      <c r="AK716" t="s">
        <v>249</v>
      </c>
      <c r="AL716" t="s">
        <v>100</v>
      </c>
      <c r="AM716" t="s">
        <v>250</v>
      </c>
      <c r="AN716" t="s">
        <v>250</v>
      </c>
      <c r="AO716" t="s">
        <v>251</v>
      </c>
      <c r="AP716" t="s">
        <v>250</v>
      </c>
      <c r="AQ716" t="s">
        <v>250</v>
      </c>
      <c r="AR716">
        <v>10000</v>
      </c>
      <c r="AS716" t="s">
        <v>252</v>
      </c>
      <c r="AT716" t="s">
        <v>253</v>
      </c>
      <c r="AU716">
        <v>1</v>
      </c>
      <c r="AV716" s="6">
        <v>43688.148746157407</v>
      </c>
    </row>
    <row r="717" spans="1:48">
      <c r="A717" t="s">
        <v>31</v>
      </c>
      <c r="B717" t="s">
        <v>32</v>
      </c>
      <c r="C717">
        <v>2</v>
      </c>
      <c r="D717">
        <v>15.39</v>
      </c>
      <c r="E717">
        <v>2170</v>
      </c>
      <c r="F717">
        <v>490</v>
      </c>
      <c r="G717">
        <v>217000</v>
      </c>
      <c r="H717">
        <v>208480</v>
      </c>
      <c r="I717">
        <v>-8520</v>
      </c>
      <c r="J717">
        <v>22.58</v>
      </c>
      <c r="K717">
        <v>96.07</v>
      </c>
      <c r="L717">
        <v>0</v>
      </c>
      <c r="M717">
        <v>3.6</v>
      </c>
      <c r="N717">
        <v>0.82</v>
      </c>
      <c r="O717">
        <v>0</v>
      </c>
      <c r="P717">
        <v>2037</v>
      </c>
      <c r="Q717">
        <v>133</v>
      </c>
      <c r="R717">
        <v>14</v>
      </c>
      <c r="S717">
        <v>13</v>
      </c>
      <c r="T717">
        <v>0.94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0.01</v>
      </c>
      <c r="AC717">
        <v>0.06</v>
      </c>
      <c r="AD717">
        <v>0.02</v>
      </c>
      <c r="AE717">
        <v>7.0000000000000007E-2</v>
      </c>
      <c r="AF717" t="s">
        <v>98</v>
      </c>
      <c r="AG717">
        <v>114580</v>
      </c>
      <c r="AH717">
        <v>93900</v>
      </c>
      <c r="AI717">
        <v>220</v>
      </c>
      <c r="AJ717">
        <v>540</v>
      </c>
      <c r="AK717" t="s">
        <v>249</v>
      </c>
      <c r="AL717" t="s">
        <v>44</v>
      </c>
      <c r="AM717" t="s">
        <v>250</v>
      </c>
      <c r="AN717" t="s">
        <v>250</v>
      </c>
      <c r="AO717" t="s">
        <v>251</v>
      </c>
      <c r="AP717" t="s">
        <v>250</v>
      </c>
      <c r="AQ717" t="s">
        <v>250</v>
      </c>
      <c r="AR717">
        <v>10000</v>
      </c>
      <c r="AS717" t="s">
        <v>252</v>
      </c>
      <c r="AT717" t="s">
        <v>253</v>
      </c>
      <c r="AU717">
        <v>1</v>
      </c>
      <c r="AV717" s="6">
        <v>43688.148894259262</v>
      </c>
    </row>
    <row r="718" spans="1:48">
      <c r="A718" t="s">
        <v>31</v>
      </c>
      <c r="B718" t="s">
        <v>32</v>
      </c>
      <c r="C718">
        <v>2</v>
      </c>
      <c r="D718">
        <v>13.3</v>
      </c>
      <c r="E718">
        <v>1876</v>
      </c>
      <c r="F718">
        <v>398</v>
      </c>
      <c r="G718">
        <v>187600</v>
      </c>
      <c r="H718">
        <v>184270</v>
      </c>
      <c r="I718">
        <v>-3330</v>
      </c>
      <c r="J718">
        <v>21.22</v>
      </c>
      <c r="K718">
        <v>98.22</v>
      </c>
      <c r="L718">
        <v>0</v>
      </c>
      <c r="M718">
        <v>3.76</v>
      </c>
      <c r="N718">
        <v>0.82</v>
      </c>
      <c r="O718">
        <v>0</v>
      </c>
      <c r="P718">
        <v>720</v>
      </c>
      <c r="Q718">
        <v>1156</v>
      </c>
      <c r="R718">
        <v>16</v>
      </c>
      <c r="S718">
        <v>15</v>
      </c>
      <c r="T718">
        <v>0.38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6.7000000000000002E-4</v>
      </c>
      <c r="AB718">
        <v>0.01</v>
      </c>
      <c r="AC718">
        <v>0.05</v>
      </c>
      <c r="AD718">
        <v>0.02</v>
      </c>
      <c r="AE718">
        <v>0.08</v>
      </c>
      <c r="AF718" t="s">
        <v>150</v>
      </c>
      <c r="AG718">
        <v>101230</v>
      </c>
      <c r="AH718">
        <v>83040</v>
      </c>
      <c r="AI718">
        <v>220</v>
      </c>
      <c r="AJ718">
        <v>600</v>
      </c>
      <c r="AK718" t="s">
        <v>249</v>
      </c>
      <c r="AL718" t="s">
        <v>102</v>
      </c>
      <c r="AM718" t="s">
        <v>250</v>
      </c>
      <c r="AN718" t="s">
        <v>250</v>
      </c>
      <c r="AO718" t="s">
        <v>251</v>
      </c>
      <c r="AP718" t="s">
        <v>250</v>
      </c>
      <c r="AQ718" t="s">
        <v>250</v>
      </c>
      <c r="AR718">
        <v>10000</v>
      </c>
      <c r="AS718" t="s">
        <v>252</v>
      </c>
      <c r="AT718" t="s">
        <v>253</v>
      </c>
      <c r="AU718">
        <v>1</v>
      </c>
      <c r="AV718" s="6">
        <v>43688.149040833334</v>
      </c>
    </row>
    <row r="719" spans="1:48">
      <c r="A719" t="s">
        <v>31</v>
      </c>
      <c r="B719" t="s">
        <v>32</v>
      </c>
      <c r="C719">
        <v>2</v>
      </c>
      <c r="D719">
        <v>11.68</v>
      </c>
      <c r="E719">
        <v>1647</v>
      </c>
      <c r="F719">
        <v>328</v>
      </c>
      <c r="G719">
        <v>164700</v>
      </c>
      <c r="H719">
        <v>163840</v>
      </c>
      <c r="I719">
        <v>-860</v>
      </c>
      <c r="J719">
        <v>19.91</v>
      </c>
      <c r="K719">
        <v>99.48</v>
      </c>
      <c r="L719">
        <v>0</v>
      </c>
      <c r="M719">
        <v>3.89</v>
      </c>
      <c r="N719">
        <v>0.84</v>
      </c>
      <c r="O719">
        <v>0</v>
      </c>
      <c r="P719">
        <v>464</v>
      </c>
      <c r="Q719">
        <v>1183</v>
      </c>
      <c r="R719">
        <v>15</v>
      </c>
      <c r="S719">
        <v>14</v>
      </c>
      <c r="T719">
        <v>0.28000000000000003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1.47E-3</v>
      </c>
      <c r="AB719">
        <v>0.01</v>
      </c>
      <c r="AC719">
        <v>0.04</v>
      </c>
      <c r="AD719">
        <v>0.02</v>
      </c>
      <c r="AE719">
        <v>0.08</v>
      </c>
      <c r="AF719" t="s">
        <v>151</v>
      </c>
      <c r="AG719">
        <v>88860</v>
      </c>
      <c r="AH719">
        <v>74980</v>
      </c>
      <c r="AI719">
        <v>370</v>
      </c>
      <c r="AJ719">
        <v>640</v>
      </c>
      <c r="AK719" t="s">
        <v>249</v>
      </c>
      <c r="AL719" t="s">
        <v>104</v>
      </c>
      <c r="AM719" t="s">
        <v>250</v>
      </c>
      <c r="AN719" t="s">
        <v>250</v>
      </c>
      <c r="AO719" t="s">
        <v>251</v>
      </c>
      <c r="AP719" t="s">
        <v>250</v>
      </c>
      <c r="AQ719" t="s">
        <v>250</v>
      </c>
      <c r="AR719">
        <v>10000</v>
      </c>
      <c r="AS719" t="s">
        <v>252</v>
      </c>
      <c r="AT719" t="s">
        <v>253</v>
      </c>
      <c r="AU719">
        <v>1</v>
      </c>
      <c r="AV719" s="6">
        <v>43688.149183738424</v>
      </c>
    </row>
    <row r="720" spans="1:48">
      <c r="A720" t="s">
        <v>31</v>
      </c>
      <c r="B720" t="s">
        <v>32</v>
      </c>
      <c r="C720">
        <v>2</v>
      </c>
      <c r="D720">
        <v>10.01</v>
      </c>
      <c r="E720">
        <v>1412</v>
      </c>
      <c r="F720">
        <v>263</v>
      </c>
      <c r="G720">
        <v>141200</v>
      </c>
      <c r="H720">
        <v>144050</v>
      </c>
      <c r="I720">
        <v>2850</v>
      </c>
      <c r="J720">
        <v>18.63</v>
      </c>
      <c r="K720">
        <v>102.02</v>
      </c>
      <c r="L720">
        <v>0</v>
      </c>
      <c r="M720">
        <v>4.03</v>
      </c>
      <c r="N720">
        <v>0.83</v>
      </c>
      <c r="O720">
        <v>0</v>
      </c>
      <c r="P720">
        <v>373</v>
      </c>
      <c r="Q720">
        <v>1039</v>
      </c>
      <c r="R720">
        <v>11</v>
      </c>
      <c r="S720">
        <v>11</v>
      </c>
      <c r="T720">
        <v>0.26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2.0699999999999998E-3</v>
      </c>
      <c r="AB720">
        <v>0.01</v>
      </c>
      <c r="AC720">
        <v>0.04</v>
      </c>
      <c r="AD720">
        <v>0.02</v>
      </c>
      <c r="AE720">
        <v>7.0000000000000007E-2</v>
      </c>
      <c r="AF720" t="s">
        <v>152</v>
      </c>
      <c r="AG720">
        <v>78910</v>
      </c>
      <c r="AH720">
        <v>65140</v>
      </c>
      <c r="AI720">
        <v>370</v>
      </c>
      <c r="AJ720">
        <v>730</v>
      </c>
      <c r="AK720" t="s">
        <v>249</v>
      </c>
      <c r="AL720" t="s">
        <v>106</v>
      </c>
      <c r="AM720" t="s">
        <v>250</v>
      </c>
      <c r="AN720" t="s">
        <v>250</v>
      </c>
      <c r="AO720" t="s">
        <v>251</v>
      </c>
      <c r="AP720" t="s">
        <v>250</v>
      </c>
      <c r="AQ720" t="s">
        <v>250</v>
      </c>
      <c r="AR720">
        <v>10000</v>
      </c>
      <c r="AS720" t="s">
        <v>252</v>
      </c>
      <c r="AT720" t="s">
        <v>253</v>
      </c>
      <c r="AU720">
        <v>1</v>
      </c>
      <c r="AV720" s="6">
        <v>43688.149327037034</v>
      </c>
    </row>
    <row r="721" spans="1:48">
      <c r="A721" t="s">
        <v>31</v>
      </c>
      <c r="B721" t="s">
        <v>32</v>
      </c>
      <c r="C721">
        <v>2</v>
      </c>
      <c r="D721">
        <v>8.81</v>
      </c>
      <c r="E721">
        <v>1242</v>
      </c>
      <c r="F721">
        <v>217</v>
      </c>
      <c r="G721">
        <v>124200</v>
      </c>
      <c r="H721">
        <v>128220</v>
      </c>
      <c r="I721">
        <v>4020</v>
      </c>
      <c r="J721">
        <v>17.47</v>
      </c>
      <c r="K721">
        <v>103.24</v>
      </c>
      <c r="L721">
        <v>0</v>
      </c>
      <c r="M721">
        <v>4.12</v>
      </c>
      <c r="N721">
        <v>0.84</v>
      </c>
      <c r="O721">
        <v>0</v>
      </c>
      <c r="P721">
        <v>388</v>
      </c>
      <c r="Q721">
        <v>854</v>
      </c>
      <c r="R721">
        <v>6</v>
      </c>
      <c r="S721">
        <v>6</v>
      </c>
      <c r="T721">
        <v>0.31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2.3700000000000001E-3</v>
      </c>
      <c r="AB721">
        <v>0.01</v>
      </c>
      <c r="AC721">
        <v>0.04</v>
      </c>
      <c r="AD721">
        <v>0.02</v>
      </c>
      <c r="AE721">
        <v>7.0000000000000007E-2</v>
      </c>
      <c r="AF721" t="s">
        <v>153</v>
      </c>
      <c r="AG721">
        <v>69510</v>
      </c>
      <c r="AH721">
        <v>58710</v>
      </c>
      <c r="AI721">
        <v>190</v>
      </c>
      <c r="AJ721">
        <v>770</v>
      </c>
      <c r="AK721" t="s">
        <v>249</v>
      </c>
      <c r="AL721" t="s">
        <v>108</v>
      </c>
      <c r="AM721" t="s">
        <v>250</v>
      </c>
      <c r="AN721" t="s">
        <v>250</v>
      </c>
      <c r="AO721" t="s">
        <v>251</v>
      </c>
      <c r="AP721" t="s">
        <v>250</v>
      </c>
      <c r="AQ721" t="s">
        <v>250</v>
      </c>
      <c r="AR721">
        <v>10000</v>
      </c>
      <c r="AS721" t="s">
        <v>252</v>
      </c>
      <c r="AT721" t="s">
        <v>253</v>
      </c>
      <c r="AU721">
        <v>1</v>
      </c>
      <c r="AV721" s="6">
        <v>43688.14946940972</v>
      </c>
    </row>
    <row r="722" spans="1:48">
      <c r="A722" t="s">
        <v>154</v>
      </c>
      <c r="B722" t="s">
        <v>155</v>
      </c>
      <c r="C722">
        <v>231</v>
      </c>
      <c r="D722">
        <v>5.09</v>
      </c>
      <c r="E722">
        <v>718</v>
      </c>
      <c r="F722">
        <v>10</v>
      </c>
      <c r="G722">
        <v>71800</v>
      </c>
      <c r="H722">
        <v>31210</v>
      </c>
      <c r="I722">
        <v>-40590</v>
      </c>
      <c r="J722">
        <v>1.39</v>
      </c>
      <c r="K722">
        <v>43.47</v>
      </c>
      <c r="L722">
        <v>0</v>
      </c>
      <c r="M722">
        <v>2.4700000000000002</v>
      </c>
      <c r="N722">
        <v>0.32</v>
      </c>
      <c r="O722">
        <v>0</v>
      </c>
      <c r="P722">
        <v>710</v>
      </c>
      <c r="Q722">
        <v>8</v>
      </c>
      <c r="R722">
        <v>1</v>
      </c>
      <c r="S722">
        <v>1</v>
      </c>
      <c r="T722">
        <v>0.99</v>
      </c>
      <c r="U722">
        <v>1</v>
      </c>
      <c r="V722">
        <v>1</v>
      </c>
      <c r="W722">
        <v>0.1</v>
      </c>
      <c r="X722">
        <v>1</v>
      </c>
      <c r="Y722">
        <v>1</v>
      </c>
      <c r="Z722">
        <v>1</v>
      </c>
      <c r="AA722">
        <v>-7.7200000000000003E-3</v>
      </c>
      <c r="AB722">
        <v>0.01</v>
      </c>
      <c r="AC722">
        <v>0.01</v>
      </c>
      <c r="AD722">
        <v>0</v>
      </c>
      <c r="AE722">
        <v>0</v>
      </c>
      <c r="AF722" t="s">
        <v>103</v>
      </c>
      <c r="AG722">
        <v>23700</v>
      </c>
      <c r="AH722">
        <v>7510</v>
      </c>
      <c r="AI722">
        <v>830</v>
      </c>
      <c r="AJ722">
        <v>5780</v>
      </c>
      <c r="AK722" t="s">
        <v>249</v>
      </c>
      <c r="AL722" t="s">
        <v>104</v>
      </c>
      <c r="AM722" t="s">
        <v>250</v>
      </c>
      <c r="AN722" t="s">
        <v>250</v>
      </c>
      <c r="AO722" t="s">
        <v>251</v>
      </c>
      <c r="AP722" t="s">
        <v>250</v>
      </c>
      <c r="AQ722" t="s">
        <v>250</v>
      </c>
      <c r="AR722">
        <v>10000</v>
      </c>
      <c r="AS722" t="s">
        <v>252</v>
      </c>
      <c r="AT722" t="s">
        <v>253</v>
      </c>
      <c r="AU722">
        <v>1</v>
      </c>
      <c r="AV722" s="6">
        <v>43688.09074925926</v>
      </c>
    </row>
    <row r="723" spans="1:48">
      <c r="A723" t="s">
        <v>154</v>
      </c>
      <c r="B723" t="s">
        <v>155</v>
      </c>
      <c r="C723">
        <v>231</v>
      </c>
      <c r="D723">
        <v>5.09</v>
      </c>
      <c r="E723">
        <v>718</v>
      </c>
      <c r="F723">
        <v>10</v>
      </c>
      <c r="G723">
        <v>71800</v>
      </c>
      <c r="H723">
        <v>31210</v>
      </c>
      <c r="I723">
        <v>-40590</v>
      </c>
      <c r="J723">
        <v>1.39</v>
      </c>
      <c r="K723">
        <v>43.47</v>
      </c>
      <c r="L723">
        <v>0</v>
      </c>
      <c r="M723">
        <v>2.4700000000000002</v>
      </c>
      <c r="N723">
        <v>0.32</v>
      </c>
      <c r="O723">
        <v>0</v>
      </c>
      <c r="P723">
        <v>710</v>
      </c>
      <c r="Q723">
        <v>8</v>
      </c>
      <c r="R723">
        <v>1</v>
      </c>
      <c r="S723">
        <v>1</v>
      </c>
      <c r="T723">
        <v>0.99</v>
      </c>
      <c r="U723">
        <v>1</v>
      </c>
      <c r="V723">
        <v>1</v>
      </c>
      <c r="W723">
        <v>0.1</v>
      </c>
      <c r="X723">
        <v>1</v>
      </c>
      <c r="Y723">
        <v>1</v>
      </c>
      <c r="Z723">
        <v>1</v>
      </c>
      <c r="AA723">
        <v>-7.7200000000000003E-3</v>
      </c>
      <c r="AB723">
        <v>0.01</v>
      </c>
      <c r="AC723">
        <v>0.01</v>
      </c>
      <c r="AD723">
        <v>0</v>
      </c>
      <c r="AE723">
        <v>0</v>
      </c>
      <c r="AF723" t="s">
        <v>156</v>
      </c>
      <c r="AG723">
        <v>23700</v>
      </c>
      <c r="AH723">
        <v>7510</v>
      </c>
      <c r="AI723">
        <v>830</v>
      </c>
      <c r="AJ723">
        <v>5780</v>
      </c>
      <c r="AK723" t="s">
        <v>249</v>
      </c>
      <c r="AL723" t="s">
        <v>157</v>
      </c>
      <c r="AM723" t="s">
        <v>250</v>
      </c>
      <c r="AN723" t="s">
        <v>250</v>
      </c>
      <c r="AO723" t="s">
        <v>251</v>
      </c>
      <c r="AP723" t="s">
        <v>250</v>
      </c>
      <c r="AQ723" t="s">
        <v>250</v>
      </c>
      <c r="AR723">
        <v>10000</v>
      </c>
      <c r="AS723" t="s">
        <v>252</v>
      </c>
      <c r="AT723" t="s">
        <v>253</v>
      </c>
      <c r="AU723">
        <v>1</v>
      </c>
      <c r="AV723" s="6">
        <v>43688.090859571763</v>
      </c>
    </row>
    <row r="724" spans="1:48">
      <c r="A724" t="s">
        <v>154</v>
      </c>
      <c r="B724" t="s">
        <v>155</v>
      </c>
      <c r="C724">
        <v>231</v>
      </c>
      <c r="D724">
        <v>5.09</v>
      </c>
      <c r="E724">
        <v>717</v>
      </c>
      <c r="F724">
        <v>10</v>
      </c>
      <c r="G724">
        <v>71700</v>
      </c>
      <c r="H724">
        <v>31210</v>
      </c>
      <c r="I724">
        <v>-40490</v>
      </c>
      <c r="J724">
        <v>1.39</v>
      </c>
      <c r="K724">
        <v>43.53</v>
      </c>
      <c r="L724">
        <v>0</v>
      </c>
      <c r="M724">
        <v>2.4700000000000002</v>
      </c>
      <c r="N724">
        <v>0.32</v>
      </c>
      <c r="O724">
        <v>0</v>
      </c>
      <c r="P724">
        <v>709</v>
      </c>
      <c r="Q724">
        <v>8</v>
      </c>
      <c r="R724">
        <v>1</v>
      </c>
      <c r="S724">
        <v>1</v>
      </c>
      <c r="T724">
        <v>0.99</v>
      </c>
      <c r="U724">
        <v>1</v>
      </c>
      <c r="V724">
        <v>1</v>
      </c>
      <c r="W724">
        <v>0.1</v>
      </c>
      <c r="X724">
        <v>1</v>
      </c>
      <c r="Y724">
        <v>1</v>
      </c>
      <c r="Z724">
        <v>1</v>
      </c>
      <c r="AA724">
        <v>-7.7000000000000002E-3</v>
      </c>
      <c r="AB724">
        <v>0.01</v>
      </c>
      <c r="AC724">
        <v>0.01</v>
      </c>
      <c r="AD724">
        <v>0</v>
      </c>
      <c r="AE724">
        <v>0</v>
      </c>
      <c r="AF724" t="s">
        <v>158</v>
      </c>
      <c r="AG724">
        <v>23700</v>
      </c>
      <c r="AH724">
        <v>7510</v>
      </c>
      <c r="AI724">
        <v>830</v>
      </c>
      <c r="AJ724">
        <v>5780</v>
      </c>
      <c r="AK724" t="s">
        <v>249</v>
      </c>
      <c r="AL724" t="s">
        <v>159</v>
      </c>
      <c r="AM724" t="s">
        <v>250</v>
      </c>
      <c r="AN724" t="s">
        <v>250</v>
      </c>
      <c r="AO724" t="s">
        <v>251</v>
      </c>
      <c r="AP724" t="s">
        <v>250</v>
      </c>
      <c r="AQ724" t="s">
        <v>250</v>
      </c>
      <c r="AR724">
        <v>10000</v>
      </c>
      <c r="AS724" t="s">
        <v>252</v>
      </c>
      <c r="AT724" t="s">
        <v>253</v>
      </c>
      <c r="AU724">
        <v>1</v>
      </c>
      <c r="AV724" s="6">
        <v>43688.090974039354</v>
      </c>
    </row>
    <row r="725" spans="1:48">
      <c r="A725" t="s">
        <v>154</v>
      </c>
      <c r="B725" t="s">
        <v>155</v>
      </c>
      <c r="C725">
        <v>231</v>
      </c>
      <c r="D725">
        <v>5.04</v>
      </c>
      <c r="E725">
        <v>710</v>
      </c>
      <c r="F725">
        <v>8</v>
      </c>
      <c r="G725">
        <v>71000</v>
      </c>
      <c r="H725">
        <v>29490</v>
      </c>
      <c r="I725">
        <v>-41510</v>
      </c>
      <c r="J725">
        <v>1.1299999999999999</v>
      </c>
      <c r="K725">
        <v>41.54</v>
      </c>
      <c r="L725">
        <v>0</v>
      </c>
      <c r="M725">
        <v>2.4700000000000002</v>
      </c>
      <c r="N725">
        <v>0.34</v>
      </c>
      <c r="O725">
        <v>0</v>
      </c>
      <c r="P725">
        <v>701</v>
      </c>
      <c r="Q725">
        <v>9</v>
      </c>
      <c r="R725">
        <v>1</v>
      </c>
      <c r="S725">
        <v>1</v>
      </c>
      <c r="T725">
        <v>0.99</v>
      </c>
      <c r="U725">
        <v>1</v>
      </c>
      <c r="V725">
        <v>1</v>
      </c>
      <c r="W725">
        <v>0.1</v>
      </c>
      <c r="X725">
        <v>1</v>
      </c>
      <c r="Y725">
        <v>1</v>
      </c>
      <c r="Z725">
        <v>1</v>
      </c>
      <c r="AA725">
        <v>-7.9000000000000008E-3</v>
      </c>
      <c r="AB725">
        <v>0.01</v>
      </c>
      <c r="AC725">
        <v>0.01</v>
      </c>
      <c r="AD725">
        <v>0</v>
      </c>
      <c r="AE725">
        <v>0</v>
      </c>
      <c r="AF725" t="s">
        <v>160</v>
      </c>
      <c r="AG725">
        <v>21980</v>
      </c>
      <c r="AH725">
        <v>7510</v>
      </c>
      <c r="AI725">
        <v>1150</v>
      </c>
      <c r="AJ725">
        <v>5780</v>
      </c>
      <c r="AK725" t="s">
        <v>249</v>
      </c>
      <c r="AL725" t="s">
        <v>161</v>
      </c>
      <c r="AM725" t="s">
        <v>250</v>
      </c>
      <c r="AN725" t="s">
        <v>250</v>
      </c>
      <c r="AO725" t="s">
        <v>251</v>
      </c>
      <c r="AP725" t="s">
        <v>250</v>
      </c>
      <c r="AQ725" t="s">
        <v>250</v>
      </c>
      <c r="AR725">
        <v>10000</v>
      </c>
      <c r="AS725" t="s">
        <v>252</v>
      </c>
      <c r="AT725" t="s">
        <v>253</v>
      </c>
      <c r="AU725">
        <v>1</v>
      </c>
      <c r="AV725" s="6">
        <v>43688.091093564813</v>
      </c>
    </row>
    <row r="726" spans="1:48">
      <c r="A726" t="s">
        <v>154</v>
      </c>
      <c r="B726" t="s">
        <v>155</v>
      </c>
      <c r="C726">
        <v>231</v>
      </c>
      <c r="D726">
        <v>5</v>
      </c>
      <c r="E726">
        <v>705</v>
      </c>
      <c r="F726">
        <v>8</v>
      </c>
      <c r="G726">
        <v>70500</v>
      </c>
      <c r="H726">
        <v>29490</v>
      </c>
      <c r="I726">
        <v>-41010</v>
      </c>
      <c r="J726">
        <v>1.1299999999999999</v>
      </c>
      <c r="K726">
        <v>41.83</v>
      </c>
      <c r="L726">
        <v>0</v>
      </c>
      <c r="M726">
        <v>2.4700000000000002</v>
      </c>
      <c r="N726">
        <v>0.34</v>
      </c>
      <c r="O726">
        <v>0</v>
      </c>
      <c r="P726">
        <v>696</v>
      </c>
      <c r="Q726">
        <v>9</v>
      </c>
      <c r="R726">
        <v>1</v>
      </c>
      <c r="S726">
        <v>1</v>
      </c>
      <c r="T726">
        <v>0.99</v>
      </c>
      <c r="U726">
        <v>1</v>
      </c>
      <c r="V726">
        <v>1</v>
      </c>
      <c r="W726">
        <v>0.1</v>
      </c>
      <c r="X726">
        <v>1</v>
      </c>
      <c r="Y726">
        <v>1</v>
      </c>
      <c r="Z726">
        <v>1</v>
      </c>
      <c r="AA726">
        <v>-7.79E-3</v>
      </c>
      <c r="AB726">
        <v>0.01</v>
      </c>
      <c r="AC726">
        <v>0.01</v>
      </c>
      <c r="AD726">
        <v>0</v>
      </c>
      <c r="AE726">
        <v>0</v>
      </c>
      <c r="AF726" t="s">
        <v>162</v>
      </c>
      <c r="AG726">
        <v>21980</v>
      </c>
      <c r="AH726">
        <v>7510</v>
      </c>
      <c r="AI726">
        <v>1150</v>
      </c>
      <c r="AJ726">
        <v>5780</v>
      </c>
      <c r="AK726" t="s">
        <v>249</v>
      </c>
      <c r="AL726" t="s">
        <v>163</v>
      </c>
      <c r="AM726" t="s">
        <v>250</v>
      </c>
      <c r="AN726" t="s">
        <v>250</v>
      </c>
      <c r="AO726" t="s">
        <v>251</v>
      </c>
      <c r="AP726" t="s">
        <v>250</v>
      </c>
      <c r="AQ726" t="s">
        <v>250</v>
      </c>
      <c r="AR726">
        <v>10000</v>
      </c>
      <c r="AS726" t="s">
        <v>252</v>
      </c>
      <c r="AT726" t="s">
        <v>253</v>
      </c>
      <c r="AU726">
        <v>1</v>
      </c>
      <c r="AV726" s="6">
        <v>43688.091207673613</v>
      </c>
    </row>
    <row r="727" spans="1:48">
      <c r="A727" t="s">
        <v>154</v>
      </c>
      <c r="B727" t="s">
        <v>155</v>
      </c>
      <c r="C727">
        <v>231</v>
      </c>
      <c r="D727">
        <v>4.8899999999999997</v>
      </c>
      <c r="E727">
        <v>690</v>
      </c>
      <c r="F727">
        <v>7</v>
      </c>
      <c r="G727">
        <v>69000</v>
      </c>
      <c r="H727">
        <v>28340</v>
      </c>
      <c r="I727">
        <v>-40660</v>
      </c>
      <c r="J727">
        <v>1.01</v>
      </c>
      <c r="K727">
        <v>41.07</v>
      </c>
      <c r="L727">
        <v>0</v>
      </c>
      <c r="M727">
        <v>2.48</v>
      </c>
      <c r="N727">
        <v>0.36</v>
      </c>
      <c r="O727">
        <v>0</v>
      </c>
      <c r="P727">
        <v>681</v>
      </c>
      <c r="Q727">
        <v>9</v>
      </c>
      <c r="R727">
        <v>1</v>
      </c>
      <c r="S727">
        <v>1</v>
      </c>
      <c r="T727">
        <v>0.99</v>
      </c>
      <c r="U727">
        <v>1</v>
      </c>
      <c r="V727">
        <v>1</v>
      </c>
      <c r="W727">
        <v>0.1</v>
      </c>
      <c r="X727">
        <v>1</v>
      </c>
      <c r="Y727">
        <v>1</v>
      </c>
      <c r="Z727">
        <v>1</v>
      </c>
      <c r="AA727">
        <v>-7.79E-3</v>
      </c>
      <c r="AB727">
        <v>0.01</v>
      </c>
      <c r="AC727">
        <v>0.01</v>
      </c>
      <c r="AD727">
        <v>0</v>
      </c>
      <c r="AE727">
        <v>0</v>
      </c>
      <c r="AF727" t="s">
        <v>164</v>
      </c>
      <c r="AG727">
        <v>20830</v>
      </c>
      <c r="AH727">
        <v>7510</v>
      </c>
      <c r="AI727">
        <v>1640</v>
      </c>
      <c r="AJ727">
        <v>5780</v>
      </c>
      <c r="AK727" t="s">
        <v>249</v>
      </c>
      <c r="AL727" t="s">
        <v>165</v>
      </c>
      <c r="AM727" t="s">
        <v>250</v>
      </c>
      <c r="AN727" t="s">
        <v>250</v>
      </c>
      <c r="AO727" t="s">
        <v>251</v>
      </c>
      <c r="AP727" t="s">
        <v>250</v>
      </c>
      <c r="AQ727" t="s">
        <v>250</v>
      </c>
      <c r="AR727">
        <v>10000</v>
      </c>
      <c r="AS727" t="s">
        <v>252</v>
      </c>
      <c r="AT727" t="s">
        <v>253</v>
      </c>
      <c r="AU727">
        <v>1</v>
      </c>
      <c r="AV727" s="6">
        <v>43688.091318321756</v>
      </c>
    </row>
    <row r="728" spans="1:48">
      <c r="A728" t="s">
        <v>154</v>
      </c>
      <c r="B728" t="s">
        <v>155</v>
      </c>
      <c r="C728">
        <v>231</v>
      </c>
      <c r="D728">
        <v>4.79</v>
      </c>
      <c r="E728">
        <v>675</v>
      </c>
      <c r="F728">
        <v>7</v>
      </c>
      <c r="G728">
        <v>67500</v>
      </c>
      <c r="H728">
        <v>28340</v>
      </c>
      <c r="I728">
        <v>-39160</v>
      </c>
      <c r="J728">
        <v>1.04</v>
      </c>
      <c r="K728">
        <v>41.99</v>
      </c>
      <c r="L728">
        <v>0</v>
      </c>
      <c r="M728">
        <v>2.4900000000000002</v>
      </c>
      <c r="N728">
        <v>0.36</v>
      </c>
      <c r="O728">
        <v>0</v>
      </c>
      <c r="P728">
        <v>666</v>
      </c>
      <c r="Q728">
        <v>9</v>
      </c>
      <c r="R728">
        <v>1</v>
      </c>
      <c r="S728">
        <v>1</v>
      </c>
      <c r="T728">
        <v>0.99</v>
      </c>
      <c r="U728">
        <v>1</v>
      </c>
      <c r="V728">
        <v>1</v>
      </c>
      <c r="W728">
        <v>0.1</v>
      </c>
      <c r="X728">
        <v>1</v>
      </c>
      <c r="Y728">
        <v>1</v>
      </c>
      <c r="Z728">
        <v>1</v>
      </c>
      <c r="AA728">
        <v>-7.4400000000000004E-3</v>
      </c>
      <c r="AB728">
        <v>0.01</v>
      </c>
      <c r="AC728">
        <v>0</v>
      </c>
      <c r="AD728">
        <v>0</v>
      </c>
      <c r="AE728">
        <v>0</v>
      </c>
      <c r="AF728" t="s">
        <v>166</v>
      </c>
      <c r="AG728">
        <v>20830</v>
      </c>
      <c r="AH728">
        <v>7510</v>
      </c>
      <c r="AI728">
        <v>1640</v>
      </c>
      <c r="AJ728">
        <v>5780</v>
      </c>
      <c r="AK728" t="s">
        <v>249</v>
      </c>
      <c r="AL728" t="s">
        <v>167</v>
      </c>
      <c r="AM728" t="s">
        <v>250</v>
      </c>
      <c r="AN728" t="s">
        <v>250</v>
      </c>
      <c r="AO728" t="s">
        <v>251</v>
      </c>
      <c r="AP728" t="s">
        <v>250</v>
      </c>
      <c r="AQ728" t="s">
        <v>250</v>
      </c>
      <c r="AR728">
        <v>10000</v>
      </c>
      <c r="AS728" t="s">
        <v>252</v>
      </c>
      <c r="AT728" t="s">
        <v>253</v>
      </c>
      <c r="AU728">
        <v>1</v>
      </c>
      <c r="AV728" s="6">
        <v>43688.091426689818</v>
      </c>
    </row>
    <row r="729" spans="1:48">
      <c r="A729" t="s">
        <v>154</v>
      </c>
      <c r="B729" t="s">
        <v>155</v>
      </c>
      <c r="C729">
        <v>231</v>
      </c>
      <c r="D729">
        <v>6</v>
      </c>
      <c r="E729">
        <v>846</v>
      </c>
      <c r="F729">
        <v>12</v>
      </c>
      <c r="G729">
        <v>84600</v>
      </c>
      <c r="H729">
        <v>36610</v>
      </c>
      <c r="I729">
        <v>-47990</v>
      </c>
      <c r="J729">
        <v>1.42</v>
      </c>
      <c r="K729">
        <v>43.27</v>
      </c>
      <c r="L729">
        <v>0</v>
      </c>
      <c r="M729">
        <v>3.44</v>
      </c>
      <c r="N729">
        <v>0.56999999999999995</v>
      </c>
      <c r="O729">
        <v>0</v>
      </c>
      <c r="P729">
        <v>846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1</v>
      </c>
      <c r="W729">
        <v>0.2</v>
      </c>
      <c r="X729">
        <v>1</v>
      </c>
      <c r="Y729">
        <v>1</v>
      </c>
      <c r="Z729">
        <v>1</v>
      </c>
      <c r="AA729">
        <v>-8.7899999999999992E-3</v>
      </c>
      <c r="AB729">
        <v>0</v>
      </c>
      <c r="AC729">
        <v>0.01</v>
      </c>
      <c r="AD729">
        <v>0</v>
      </c>
      <c r="AE729">
        <v>0</v>
      </c>
      <c r="AF729" t="s">
        <v>111</v>
      </c>
      <c r="AG729">
        <v>23320</v>
      </c>
      <c r="AH729">
        <v>13290</v>
      </c>
      <c r="AI729">
        <v>830</v>
      </c>
      <c r="AJ729">
        <v>4030</v>
      </c>
      <c r="AK729" t="s">
        <v>249</v>
      </c>
      <c r="AL729" t="s">
        <v>104</v>
      </c>
      <c r="AM729" t="s">
        <v>250</v>
      </c>
      <c r="AN729" t="s">
        <v>250</v>
      </c>
      <c r="AO729" t="s">
        <v>251</v>
      </c>
      <c r="AP729" t="s">
        <v>250</v>
      </c>
      <c r="AQ729" t="s">
        <v>250</v>
      </c>
      <c r="AR729">
        <v>10000</v>
      </c>
      <c r="AS729" t="s">
        <v>252</v>
      </c>
      <c r="AT729" t="s">
        <v>253</v>
      </c>
      <c r="AU729">
        <v>1</v>
      </c>
      <c r="AV729" s="6">
        <v>43688.091565254632</v>
      </c>
    </row>
    <row r="730" spans="1:48">
      <c r="A730" t="s">
        <v>154</v>
      </c>
      <c r="B730" t="s">
        <v>155</v>
      </c>
      <c r="C730">
        <v>231</v>
      </c>
      <c r="D730">
        <v>6</v>
      </c>
      <c r="E730">
        <v>846</v>
      </c>
      <c r="F730">
        <v>12</v>
      </c>
      <c r="G730">
        <v>84600</v>
      </c>
      <c r="H730">
        <v>36610</v>
      </c>
      <c r="I730">
        <v>-47990</v>
      </c>
      <c r="J730">
        <v>1.42</v>
      </c>
      <c r="K730">
        <v>43.27</v>
      </c>
      <c r="L730">
        <v>0</v>
      </c>
      <c r="M730">
        <v>3.44</v>
      </c>
      <c r="N730">
        <v>0.56999999999999995</v>
      </c>
      <c r="O730">
        <v>0</v>
      </c>
      <c r="P730">
        <v>846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1</v>
      </c>
      <c r="W730">
        <v>0.2</v>
      </c>
      <c r="X730">
        <v>1</v>
      </c>
      <c r="Y730">
        <v>1</v>
      </c>
      <c r="Z730">
        <v>1</v>
      </c>
      <c r="AA730">
        <v>-8.7899999999999992E-3</v>
      </c>
      <c r="AB730">
        <v>0</v>
      </c>
      <c r="AC730">
        <v>0.01</v>
      </c>
      <c r="AD730">
        <v>0</v>
      </c>
      <c r="AE730">
        <v>0</v>
      </c>
      <c r="AF730" t="s">
        <v>168</v>
      </c>
      <c r="AG730">
        <v>23320</v>
      </c>
      <c r="AH730">
        <v>13290</v>
      </c>
      <c r="AI730">
        <v>830</v>
      </c>
      <c r="AJ730">
        <v>4030</v>
      </c>
      <c r="AK730" t="s">
        <v>249</v>
      </c>
      <c r="AL730" t="s">
        <v>157</v>
      </c>
      <c r="AM730" t="s">
        <v>250</v>
      </c>
      <c r="AN730" t="s">
        <v>250</v>
      </c>
      <c r="AO730" t="s">
        <v>251</v>
      </c>
      <c r="AP730" t="s">
        <v>250</v>
      </c>
      <c r="AQ730" t="s">
        <v>250</v>
      </c>
      <c r="AR730">
        <v>10000</v>
      </c>
      <c r="AS730" t="s">
        <v>252</v>
      </c>
      <c r="AT730" t="s">
        <v>253</v>
      </c>
      <c r="AU730">
        <v>1</v>
      </c>
      <c r="AV730" s="6">
        <v>43688.091706261577</v>
      </c>
    </row>
    <row r="731" spans="1:48">
      <c r="A731" t="s">
        <v>154</v>
      </c>
      <c r="B731" t="s">
        <v>155</v>
      </c>
      <c r="C731">
        <v>231</v>
      </c>
      <c r="D731">
        <v>5.99</v>
      </c>
      <c r="E731">
        <v>845</v>
      </c>
      <c r="F731">
        <v>12</v>
      </c>
      <c r="G731">
        <v>84500</v>
      </c>
      <c r="H731">
        <v>36610</v>
      </c>
      <c r="I731">
        <v>-47890</v>
      </c>
      <c r="J731">
        <v>1.42</v>
      </c>
      <c r="K731">
        <v>43.33</v>
      </c>
      <c r="L731">
        <v>0</v>
      </c>
      <c r="M731">
        <v>3.45</v>
      </c>
      <c r="N731">
        <v>0.56999999999999995</v>
      </c>
      <c r="O731">
        <v>0</v>
      </c>
      <c r="P731">
        <v>845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0.2</v>
      </c>
      <c r="X731">
        <v>1</v>
      </c>
      <c r="Y731">
        <v>1</v>
      </c>
      <c r="Z731">
        <v>1</v>
      </c>
      <c r="AA731">
        <v>-8.7799999999999996E-3</v>
      </c>
      <c r="AB731">
        <v>0</v>
      </c>
      <c r="AC731">
        <v>0.01</v>
      </c>
      <c r="AD731">
        <v>0</v>
      </c>
      <c r="AE731">
        <v>0</v>
      </c>
      <c r="AF731" t="s">
        <v>169</v>
      </c>
      <c r="AG731">
        <v>23320</v>
      </c>
      <c r="AH731">
        <v>13290</v>
      </c>
      <c r="AI731">
        <v>830</v>
      </c>
      <c r="AJ731">
        <v>4030</v>
      </c>
      <c r="AK731" t="s">
        <v>249</v>
      </c>
      <c r="AL731" t="s">
        <v>159</v>
      </c>
      <c r="AM731" t="s">
        <v>250</v>
      </c>
      <c r="AN731" t="s">
        <v>250</v>
      </c>
      <c r="AO731" t="s">
        <v>251</v>
      </c>
      <c r="AP731" t="s">
        <v>250</v>
      </c>
      <c r="AQ731" t="s">
        <v>250</v>
      </c>
      <c r="AR731">
        <v>10000</v>
      </c>
      <c r="AS731" t="s">
        <v>252</v>
      </c>
      <c r="AT731" t="s">
        <v>253</v>
      </c>
      <c r="AU731">
        <v>1</v>
      </c>
      <c r="AV731" s="6">
        <v>43688.091870601849</v>
      </c>
    </row>
    <row r="732" spans="1:48">
      <c r="A732" t="s">
        <v>154</v>
      </c>
      <c r="B732" t="s">
        <v>155</v>
      </c>
      <c r="C732">
        <v>231</v>
      </c>
      <c r="D732">
        <v>5.94</v>
      </c>
      <c r="E732">
        <v>838</v>
      </c>
      <c r="F732">
        <v>10</v>
      </c>
      <c r="G732">
        <v>83800</v>
      </c>
      <c r="H732">
        <v>34890</v>
      </c>
      <c r="I732">
        <v>-48910</v>
      </c>
      <c r="J732">
        <v>1.19</v>
      </c>
      <c r="K732">
        <v>41.63</v>
      </c>
      <c r="L732">
        <v>0</v>
      </c>
      <c r="M732">
        <v>3.44</v>
      </c>
      <c r="N732">
        <v>0.27</v>
      </c>
      <c r="O732">
        <v>0</v>
      </c>
      <c r="P732">
        <v>838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0.2</v>
      </c>
      <c r="X732">
        <v>1</v>
      </c>
      <c r="Y732">
        <v>1</v>
      </c>
      <c r="Z732">
        <v>1</v>
      </c>
      <c r="AA732">
        <v>-8.9700000000000005E-3</v>
      </c>
      <c r="AB732">
        <v>0.01</v>
      </c>
      <c r="AC732">
        <v>0.01</v>
      </c>
      <c r="AD732">
        <v>0</v>
      </c>
      <c r="AE732">
        <v>0</v>
      </c>
      <c r="AF732" t="s">
        <v>170</v>
      </c>
      <c r="AG732">
        <v>27380</v>
      </c>
      <c r="AH732">
        <v>7510</v>
      </c>
      <c r="AI732">
        <v>1150</v>
      </c>
      <c r="AJ732">
        <v>5780</v>
      </c>
      <c r="AK732" t="s">
        <v>249</v>
      </c>
      <c r="AL732" t="s">
        <v>161</v>
      </c>
      <c r="AM732" t="s">
        <v>250</v>
      </c>
      <c r="AN732" t="s">
        <v>250</v>
      </c>
      <c r="AO732" t="s">
        <v>251</v>
      </c>
      <c r="AP732" t="s">
        <v>250</v>
      </c>
      <c r="AQ732" t="s">
        <v>250</v>
      </c>
      <c r="AR732">
        <v>10000</v>
      </c>
      <c r="AS732" t="s">
        <v>252</v>
      </c>
      <c r="AT732" t="s">
        <v>253</v>
      </c>
      <c r="AU732">
        <v>1</v>
      </c>
      <c r="AV732" s="6">
        <v>43688.092050763888</v>
      </c>
    </row>
    <row r="733" spans="1:48">
      <c r="A733" t="s">
        <v>154</v>
      </c>
      <c r="B733" t="s">
        <v>155</v>
      </c>
      <c r="C733">
        <v>231</v>
      </c>
      <c r="D733">
        <v>5.9</v>
      </c>
      <c r="E733">
        <v>832</v>
      </c>
      <c r="F733">
        <v>10</v>
      </c>
      <c r="G733">
        <v>83200</v>
      </c>
      <c r="H733">
        <v>34890</v>
      </c>
      <c r="I733">
        <v>-48310</v>
      </c>
      <c r="J733">
        <v>1.2</v>
      </c>
      <c r="K733">
        <v>41.94</v>
      </c>
      <c r="L733">
        <v>0</v>
      </c>
      <c r="M733">
        <v>3.44</v>
      </c>
      <c r="N733">
        <v>0.27</v>
      </c>
      <c r="O733">
        <v>0</v>
      </c>
      <c r="P733">
        <v>832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1</v>
      </c>
      <c r="W733">
        <v>0.2</v>
      </c>
      <c r="X733">
        <v>1</v>
      </c>
      <c r="Y733">
        <v>1</v>
      </c>
      <c r="Z733">
        <v>1</v>
      </c>
      <c r="AA733">
        <v>-8.8400000000000006E-3</v>
      </c>
      <c r="AB733">
        <v>0.01</v>
      </c>
      <c r="AC733">
        <v>0.01</v>
      </c>
      <c r="AD733">
        <v>0</v>
      </c>
      <c r="AE733">
        <v>0</v>
      </c>
      <c r="AF733" t="s">
        <v>171</v>
      </c>
      <c r="AG733">
        <v>27380</v>
      </c>
      <c r="AH733">
        <v>7510</v>
      </c>
      <c r="AI733">
        <v>1150</v>
      </c>
      <c r="AJ733">
        <v>5780</v>
      </c>
      <c r="AK733" t="s">
        <v>249</v>
      </c>
      <c r="AL733" t="s">
        <v>163</v>
      </c>
      <c r="AM733" t="s">
        <v>250</v>
      </c>
      <c r="AN733" t="s">
        <v>250</v>
      </c>
      <c r="AO733" t="s">
        <v>251</v>
      </c>
      <c r="AP733" t="s">
        <v>250</v>
      </c>
      <c r="AQ733" t="s">
        <v>250</v>
      </c>
      <c r="AR733">
        <v>10000</v>
      </c>
      <c r="AS733" t="s">
        <v>252</v>
      </c>
      <c r="AT733" t="s">
        <v>253</v>
      </c>
      <c r="AU733">
        <v>1</v>
      </c>
      <c r="AV733" s="6">
        <v>43688.092217800928</v>
      </c>
    </row>
    <row r="734" spans="1:48">
      <c r="A734" t="s">
        <v>154</v>
      </c>
      <c r="B734" t="s">
        <v>155</v>
      </c>
      <c r="C734">
        <v>231</v>
      </c>
      <c r="D734">
        <v>5.79</v>
      </c>
      <c r="E734">
        <v>817</v>
      </c>
      <c r="F734">
        <v>9</v>
      </c>
      <c r="G734">
        <v>81700</v>
      </c>
      <c r="H734">
        <v>33740</v>
      </c>
      <c r="I734">
        <v>-47960</v>
      </c>
      <c r="J734">
        <v>1.1000000000000001</v>
      </c>
      <c r="K734">
        <v>41.3</v>
      </c>
      <c r="L734">
        <v>0</v>
      </c>
      <c r="M734">
        <v>3.44</v>
      </c>
      <c r="N734">
        <v>0.28999999999999998</v>
      </c>
      <c r="O734">
        <v>0</v>
      </c>
      <c r="P734">
        <v>817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1</v>
      </c>
      <c r="W734">
        <v>0.2</v>
      </c>
      <c r="X734">
        <v>1</v>
      </c>
      <c r="Y734">
        <v>1</v>
      </c>
      <c r="Z734">
        <v>1</v>
      </c>
      <c r="AA734">
        <v>-8.8500000000000002E-3</v>
      </c>
      <c r="AB734">
        <v>0</v>
      </c>
      <c r="AC734">
        <v>0.01</v>
      </c>
      <c r="AD734">
        <v>0</v>
      </c>
      <c r="AE734">
        <v>0</v>
      </c>
      <c r="AF734" t="s">
        <v>172</v>
      </c>
      <c r="AG734">
        <v>26230</v>
      </c>
      <c r="AH734">
        <v>7510</v>
      </c>
      <c r="AI734">
        <v>1640</v>
      </c>
      <c r="AJ734">
        <v>5780</v>
      </c>
      <c r="AK734" t="s">
        <v>249</v>
      </c>
      <c r="AL734" t="s">
        <v>165</v>
      </c>
      <c r="AM734" t="s">
        <v>250</v>
      </c>
      <c r="AN734" t="s">
        <v>250</v>
      </c>
      <c r="AO734" t="s">
        <v>251</v>
      </c>
      <c r="AP734" t="s">
        <v>250</v>
      </c>
      <c r="AQ734" t="s">
        <v>250</v>
      </c>
      <c r="AR734">
        <v>10000</v>
      </c>
      <c r="AS734" t="s">
        <v>252</v>
      </c>
      <c r="AT734" t="s">
        <v>253</v>
      </c>
      <c r="AU734">
        <v>1</v>
      </c>
      <c r="AV734" s="6">
        <v>43688.092382650466</v>
      </c>
    </row>
    <row r="735" spans="1:48">
      <c r="A735" t="s">
        <v>154</v>
      </c>
      <c r="B735" t="s">
        <v>155</v>
      </c>
      <c r="C735">
        <v>231</v>
      </c>
      <c r="D735">
        <v>5.66</v>
      </c>
      <c r="E735">
        <v>798</v>
      </c>
      <c r="F735">
        <v>9</v>
      </c>
      <c r="G735">
        <v>79800</v>
      </c>
      <c r="H735">
        <v>33740</v>
      </c>
      <c r="I735">
        <v>-46060</v>
      </c>
      <c r="J735">
        <v>1.1299999999999999</v>
      </c>
      <c r="K735">
        <v>42.28</v>
      </c>
      <c r="L735">
        <v>0</v>
      </c>
      <c r="M735">
        <v>3.45</v>
      </c>
      <c r="N735">
        <v>0.28999999999999998</v>
      </c>
      <c r="O735">
        <v>0</v>
      </c>
      <c r="P735">
        <v>798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1</v>
      </c>
      <c r="W735">
        <v>0.2</v>
      </c>
      <c r="X735">
        <v>1</v>
      </c>
      <c r="Y735">
        <v>1</v>
      </c>
      <c r="Z735">
        <v>1</v>
      </c>
      <c r="AA735">
        <v>-8.4100000000000008E-3</v>
      </c>
      <c r="AB735">
        <v>0.01</v>
      </c>
      <c r="AC735">
        <v>0.01</v>
      </c>
      <c r="AD735">
        <v>0</v>
      </c>
      <c r="AE735">
        <v>0</v>
      </c>
      <c r="AF735" t="s">
        <v>173</v>
      </c>
      <c r="AG735">
        <v>26230</v>
      </c>
      <c r="AH735">
        <v>7510</v>
      </c>
      <c r="AI735">
        <v>1640</v>
      </c>
      <c r="AJ735">
        <v>5780</v>
      </c>
      <c r="AK735" t="s">
        <v>249</v>
      </c>
      <c r="AL735" t="s">
        <v>167</v>
      </c>
      <c r="AM735" t="s">
        <v>250</v>
      </c>
      <c r="AN735" t="s">
        <v>250</v>
      </c>
      <c r="AO735" t="s">
        <v>251</v>
      </c>
      <c r="AP735" t="s">
        <v>250</v>
      </c>
      <c r="AQ735" t="s">
        <v>250</v>
      </c>
      <c r="AR735">
        <v>10000</v>
      </c>
      <c r="AS735" t="s">
        <v>252</v>
      </c>
      <c r="AT735" t="s">
        <v>253</v>
      </c>
      <c r="AU735">
        <v>1</v>
      </c>
      <c r="AV735" s="6">
        <v>43688.092547997687</v>
      </c>
    </row>
    <row r="736" spans="1:48">
      <c r="A736" t="s">
        <v>154</v>
      </c>
      <c r="B736" t="s">
        <v>155</v>
      </c>
      <c r="C736">
        <v>231</v>
      </c>
      <c r="D736">
        <v>6.28</v>
      </c>
      <c r="E736">
        <v>885</v>
      </c>
      <c r="F736">
        <v>12</v>
      </c>
      <c r="G736">
        <v>88500</v>
      </c>
      <c r="H736">
        <v>36610</v>
      </c>
      <c r="I736">
        <v>-51890</v>
      </c>
      <c r="J736">
        <v>1.36</v>
      </c>
      <c r="K736">
        <v>41.37</v>
      </c>
      <c r="L736">
        <v>0</v>
      </c>
      <c r="M736">
        <v>4.26</v>
      </c>
      <c r="N736">
        <v>0.56999999999999995</v>
      </c>
      <c r="O736">
        <v>0</v>
      </c>
      <c r="P736">
        <v>885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1</v>
      </c>
      <c r="W736">
        <v>0.3</v>
      </c>
      <c r="X736">
        <v>1</v>
      </c>
      <c r="Y736">
        <v>1</v>
      </c>
      <c r="Z736">
        <v>1</v>
      </c>
      <c r="AA736">
        <v>-9.6299999999999997E-3</v>
      </c>
      <c r="AB736">
        <v>0</v>
      </c>
      <c r="AC736">
        <v>0.01</v>
      </c>
      <c r="AD736">
        <v>0</v>
      </c>
      <c r="AE736">
        <v>0</v>
      </c>
      <c r="AF736" t="s">
        <v>116</v>
      </c>
      <c r="AG736">
        <v>23320</v>
      </c>
      <c r="AH736">
        <v>13290</v>
      </c>
      <c r="AI736">
        <v>830</v>
      </c>
      <c r="AJ736">
        <v>4030</v>
      </c>
      <c r="AK736" t="s">
        <v>249</v>
      </c>
      <c r="AL736" t="s">
        <v>104</v>
      </c>
      <c r="AM736" t="s">
        <v>250</v>
      </c>
      <c r="AN736" t="s">
        <v>250</v>
      </c>
      <c r="AO736" t="s">
        <v>251</v>
      </c>
      <c r="AP736" t="s">
        <v>250</v>
      </c>
      <c r="AQ736" t="s">
        <v>250</v>
      </c>
      <c r="AR736">
        <v>10000</v>
      </c>
      <c r="AS736" t="s">
        <v>252</v>
      </c>
      <c r="AT736" t="s">
        <v>253</v>
      </c>
      <c r="AU736">
        <v>1</v>
      </c>
      <c r="AV736" s="6">
        <v>43688.09277491898</v>
      </c>
    </row>
    <row r="737" spans="1:48">
      <c r="A737" t="s">
        <v>154</v>
      </c>
      <c r="B737" t="s">
        <v>155</v>
      </c>
      <c r="C737">
        <v>231</v>
      </c>
      <c r="D737">
        <v>6.28</v>
      </c>
      <c r="E737">
        <v>885</v>
      </c>
      <c r="F737">
        <v>12</v>
      </c>
      <c r="G737">
        <v>88500</v>
      </c>
      <c r="H737">
        <v>36610</v>
      </c>
      <c r="I737">
        <v>-51890</v>
      </c>
      <c r="J737">
        <v>1.36</v>
      </c>
      <c r="K737">
        <v>41.37</v>
      </c>
      <c r="L737">
        <v>0</v>
      </c>
      <c r="M737">
        <v>4.26</v>
      </c>
      <c r="N737">
        <v>0.56999999999999995</v>
      </c>
      <c r="O737">
        <v>0</v>
      </c>
      <c r="P737">
        <v>885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0.3</v>
      </c>
      <c r="X737">
        <v>1</v>
      </c>
      <c r="Y737">
        <v>1</v>
      </c>
      <c r="Z737">
        <v>1</v>
      </c>
      <c r="AA737">
        <v>-9.6299999999999997E-3</v>
      </c>
      <c r="AB737">
        <v>0</v>
      </c>
      <c r="AC737">
        <v>0.01</v>
      </c>
      <c r="AD737">
        <v>0</v>
      </c>
      <c r="AE737">
        <v>0</v>
      </c>
      <c r="AF737" t="s">
        <v>174</v>
      </c>
      <c r="AG737">
        <v>23320</v>
      </c>
      <c r="AH737">
        <v>13290</v>
      </c>
      <c r="AI737">
        <v>830</v>
      </c>
      <c r="AJ737">
        <v>4030</v>
      </c>
      <c r="AK737" t="s">
        <v>249</v>
      </c>
      <c r="AL737" t="s">
        <v>157</v>
      </c>
      <c r="AM737" t="s">
        <v>250</v>
      </c>
      <c r="AN737" t="s">
        <v>250</v>
      </c>
      <c r="AO737" t="s">
        <v>251</v>
      </c>
      <c r="AP737" t="s">
        <v>250</v>
      </c>
      <c r="AQ737" t="s">
        <v>250</v>
      </c>
      <c r="AR737">
        <v>10000</v>
      </c>
      <c r="AS737" t="s">
        <v>252</v>
      </c>
      <c r="AT737" t="s">
        <v>253</v>
      </c>
      <c r="AU737">
        <v>1</v>
      </c>
      <c r="AV737" s="6">
        <v>43688.092995902778</v>
      </c>
    </row>
    <row r="738" spans="1:48">
      <c r="A738" t="s">
        <v>154</v>
      </c>
      <c r="B738" t="s">
        <v>155</v>
      </c>
      <c r="C738">
        <v>231</v>
      </c>
      <c r="D738">
        <v>6.27</v>
      </c>
      <c r="E738">
        <v>884</v>
      </c>
      <c r="F738">
        <v>12</v>
      </c>
      <c r="G738">
        <v>88400</v>
      </c>
      <c r="H738">
        <v>36610</v>
      </c>
      <c r="I738">
        <v>-51790</v>
      </c>
      <c r="J738">
        <v>1.36</v>
      </c>
      <c r="K738">
        <v>41.41</v>
      </c>
      <c r="L738">
        <v>0</v>
      </c>
      <c r="M738">
        <v>4.26</v>
      </c>
      <c r="N738">
        <v>0.56999999999999995</v>
      </c>
      <c r="O738">
        <v>0</v>
      </c>
      <c r="P738">
        <v>884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1</v>
      </c>
      <c r="W738">
        <v>0.3</v>
      </c>
      <c r="X738">
        <v>1</v>
      </c>
      <c r="Y738">
        <v>1</v>
      </c>
      <c r="Z738">
        <v>1</v>
      </c>
      <c r="AA738">
        <v>-9.6100000000000005E-3</v>
      </c>
      <c r="AB738">
        <v>0</v>
      </c>
      <c r="AC738">
        <v>0.01</v>
      </c>
      <c r="AD738">
        <v>0</v>
      </c>
      <c r="AE738">
        <v>0</v>
      </c>
      <c r="AF738" t="s">
        <v>175</v>
      </c>
      <c r="AG738">
        <v>23320</v>
      </c>
      <c r="AH738">
        <v>13290</v>
      </c>
      <c r="AI738">
        <v>830</v>
      </c>
      <c r="AJ738">
        <v>4030</v>
      </c>
      <c r="AK738" t="s">
        <v>249</v>
      </c>
      <c r="AL738" t="s">
        <v>159</v>
      </c>
      <c r="AM738" t="s">
        <v>250</v>
      </c>
      <c r="AN738" t="s">
        <v>250</v>
      </c>
      <c r="AO738" t="s">
        <v>251</v>
      </c>
      <c r="AP738" t="s">
        <v>250</v>
      </c>
      <c r="AQ738" t="s">
        <v>250</v>
      </c>
      <c r="AR738">
        <v>10000</v>
      </c>
      <c r="AS738" t="s">
        <v>252</v>
      </c>
      <c r="AT738" t="s">
        <v>253</v>
      </c>
      <c r="AU738">
        <v>1</v>
      </c>
      <c r="AV738" s="6">
        <v>43688.093218611109</v>
      </c>
    </row>
    <row r="739" spans="1:48">
      <c r="A739" t="s">
        <v>154</v>
      </c>
      <c r="B739" t="s">
        <v>155</v>
      </c>
      <c r="C739">
        <v>231</v>
      </c>
      <c r="D739">
        <v>6.22</v>
      </c>
      <c r="E739">
        <v>877</v>
      </c>
      <c r="F739">
        <v>10</v>
      </c>
      <c r="G739">
        <v>87700</v>
      </c>
      <c r="H739">
        <v>34890</v>
      </c>
      <c r="I739">
        <v>-52810</v>
      </c>
      <c r="J739">
        <v>1.1399999999999999</v>
      </c>
      <c r="K739">
        <v>39.78</v>
      </c>
      <c r="L739">
        <v>0</v>
      </c>
      <c r="M739">
        <v>4.25</v>
      </c>
      <c r="N739">
        <v>0.27</v>
      </c>
      <c r="O739">
        <v>0</v>
      </c>
      <c r="P739">
        <v>877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v>0.3</v>
      </c>
      <c r="X739">
        <v>1</v>
      </c>
      <c r="Y739">
        <v>1</v>
      </c>
      <c r="Z739">
        <v>1</v>
      </c>
      <c r="AA739">
        <v>-9.8099999999999993E-3</v>
      </c>
      <c r="AB739">
        <v>0</v>
      </c>
      <c r="AC739">
        <v>0.01</v>
      </c>
      <c r="AD739">
        <v>0</v>
      </c>
      <c r="AE739">
        <v>0</v>
      </c>
      <c r="AF739" t="s">
        <v>176</v>
      </c>
      <c r="AG739">
        <v>27380</v>
      </c>
      <c r="AH739">
        <v>7510</v>
      </c>
      <c r="AI739">
        <v>1150</v>
      </c>
      <c r="AJ739">
        <v>5780</v>
      </c>
      <c r="AK739" t="s">
        <v>249</v>
      </c>
      <c r="AL739" t="s">
        <v>161</v>
      </c>
      <c r="AM739" t="s">
        <v>250</v>
      </c>
      <c r="AN739" t="s">
        <v>250</v>
      </c>
      <c r="AO739" t="s">
        <v>251</v>
      </c>
      <c r="AP739" t="s">
        <v>250</v>
      </c>
      <c r="AQ739" t="s">
        <v>250</v>
      </c>
      <c r="AR739">
        <v>10000</v>
      </c>
      <c r="AS739" t="s">
        <v>252</v>
      </c>
      <c r="AT739" t="s">
        <v>253</v>
      </c>
      <c r="AU739">
        <v>1</v>
      </c>
      <c r="AV739" s="6">
        <v>43688.093444548613</v>
      </c>
    </row>
    <row r="740" spans="1:48">
      <c r="A740" t="s">
        <v>154</v>
      </c>
      <c r="B740" t="s">
        <v>155</v>
      </c>
      <c r="C740">
        <v>231</v>
      </c>
      <c r="D740">
        <v>6.18</v>
      </c>
      <c r="E740">
        <v>871</v>
      </c>
      <c r="F740">
        <v>10</v>
      </c>
      <c r="G740">
        <v>87100</v>
      </c>
      <c r="H740">
        <v>34890</v>
      </c>
      <c r="I740">
        <v>-52210</v>
      </c>
      <c r="J740">
        <v>1.1499999999999999</v>
      </c>
      <c r="K740">
        <v>40.06</v>
      </c>
      <c r="L740">
        <v>0</v>
      </c>
      <c r="M740">
        <v>4.25</v>
      </c>
      <c r="N740">
        <v>0.27</v>
      </c>
      <c r="O740">
        <v>0</v>
      </c>
      <c r="P740">
        <v>871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1</v>
      </c>
      <c r="W740">
        <v>0.3</v>
      </c>
      <c r="X740">
        <v>1</v>
      </c>
      <c r="Y740">
        <v>1</v>
      </c>
      <c r="Z740">
        <v>1</v>
      </c>
      <c r="AA740">
        <v>-9.6699999999999998E-3</v>
      </c>
      <c r="AB740">
        <v>0</v>
      </c>
      <c r="AC740">
        <v>0.01</v>
      </c>
      <c r="AD740">
        <v>0</v>
      </c>
      <c r="AE740">
        <v>0</v>
      </c>
      <c r="AF740" t="s">
        <v>177</v>
      </c>
      <c r="AG740">
        <v>27380</v>
      </c>
      <c r="AH740">
        <v>7510</v>
      </c>
      <c r="AI740">
        <v>1150</v>
      </c>
      <c r="AJ740">
        <v>5780</v>
      </c>
      <c r="AK740" t="s">
        <v>249</v>
      </c>
      <c r="AL740" t="s">
        <v>163</v>
      </c>
      <c r="AM740" t="s">
        <v>250</v>
      </c>
      <c r="AN740" t="s">
        <v>250</v>
      </c>
      <c r="AO740" t="s">
        <v>251</v>
      </c>
      <c r="AP740" t="s">
        <v>250</v>
      </c>
      <c r="AQ740" t="s">
        <v>250</v>
      </c>
      <c r="AR740">
        <v>10000</v>
      </c>
      <c r="AS740" t="s">
        <v>252</v>
      </c>
      <c r="AT740" t="s">
        <v>253</v>
      </c>
      <c r="AU740">
        <v>1</v>
      </c>
      <c r="AV740" s="6">
        <v>43688.093669247683</v>
      </c>
    </row>
    <row r="741" spans="1:48">
      <c r="A741" t="s">
        <v>154</v>
      </c>
      <c r="B741" t="s">
        <v>155</v>
      </c>
      <c r="C741">
        <v>231</v>
      </c>
      <c r="D741">
        <v>6.07</v>
      </c>
      <c r="E741">
        <v>856</v>
      </c>
      <c r="F741">
        <v>9</v>
      </c>
      <c r="G741">
        <v>85600</v>
      </c>
      <c r="H741">
        <v>33740</v>
      </c>
      <c r="I741">
        <v>-51860</v>
      </c>
      <c r="J741">
        <v>1.05</v>
      </c>
      <c r="K741">
        <v>39.42</v>
      </c>
      <c r="L741">
        <v>0</v>
      </c>
      <c r="M741">
        <v>4.26</v>
      </c>
      <c r="N741">
        <v>0.28999999999999998</v>
      </c>
      <c r="O741">
        <v>0</v>
      </c>
      <c r="P741">
        <v>856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1</v>
      </c>
      <c r="W741">
        <v>0.3</v>
      </c>
      <c r="X741">
        <v>1</v>
      </c>
      <c r="Y741">
        <v>1</v>
      </c>
      <c r="Z741">
        <v>1</v>
      </c>
      <c r="AA741">
        <v>-9.6699999999999998E-3</v>
      </c>
      <c r="AB741">
        <v>0</v>
      </c>
      <c r="AC741">
        <v>0.01</v>
      </c>
      <c r="AD741">
        <v>0</v>
      </c>
      <c r="AE741">
        <v>0</v>
      </c>
      <c r="AF741" t="s">
        <v>178</v>
      </c>
      <c r="AG741">
        <v>26230</v>
      </c>
      <c r="AH741">
        <v>7510</v>
      </c>
      <c r="AI741">
        <v>1640</v>
      </c>
      <c r="AJ741">
        <v>5780</v>
      </c>
      <c r="AK741" t="s">
        <v>249</v>
      </c>
      <c r="AL741" t="s">
        <v>165</v>
      </c>
      <c r="AM741" t="s">
        <v>250</v>
      </c>
      <c r="AN741" t="s">
        <v>250</v>
      </c>
      <c r="AO741" t="s">
        <v>251</v>
      </c>
      <c r="AP741" t="s">
        <v>250</v>
      </c>
      <c r="AQ741" t="s">
        <v>250</v>
      </c>
      <c r="AR741">
        <v>10000</v>
      </c>
      <c r="AS741" t="s">
        <v>252</v>
      </c>
      <c r="AT741" t="s">
        <v>253</v>
      </c>
      <c r="AU741">
        <v>1</v>
      </c>
      <c r="AV741" s="6">
        <v>43688.093890462966</v>
      </c>
    </row>
    <row r="742" spans="1:48">
      <c r="A742" t="s">
        <v>154</v>
      </c>
      <c r="B742" t="s">
        <v>155</v>
      </c>
      <c r="C742">
        <v>231</v>
      </c>
      <c r="D742">
        <v>5.94</v>
      </c>
      <c r="E742">
        <v>837</v>
      </c>
      <c r="F742">
        <v>9</v>
      </c>
      <c r="G742">
        <v>83700</v>
      </c>
      <c r="H742">
        <v>33740</v>
      </c>
      <c r="I742">
        <v>-49960</v>
      </c>
      <c r="J742">
        <v>1.08</v>
      </c>
      <c r="K742">
        <v>40.31</v>
      </c>
      <c r="L742">
        <v>0</v>
      </c>
      <c r="M742">
        <v>4.25</v>
      </c>
      <c r="N742">
        <v>0.28999999999999998</v>
      </c>
      <c r="O742">
        <v>0</v>
      </c>
      <c r="P742">
        <v>837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1</v>
      </c>
      <c r="W742">
        <v>0.3</v>
      </c>
      <c r="X742">
        <v>1</v>
      </c>
      <c r="Y742">
        <v>1</v>
      </c>
      <c r="Z742">
        <v>1</v>
      </c>
      <c r="AA742">
        <v>-9.2399999999999999E-3</v>
      </c>
      <c r="AB742">
        <v>0</v>
      </c>
      <c r="AC742">
        <v>0.01</v>
      </c>
      <c r="AD742">
        <v>0</v>
      </c>
      <c r="AE742">
        <v>0</v>
      </c>
      <c r="AF742" t="s">
        <v>179</v>
      </c>
      <c r="AG742">
        <v>26230</v>
      </c>
      <c r="AH742">
        <v>7510</v>
      </c>
      <c r="AI742">
        <v>1640</v>
      </c>
      <c r="AJ742">
        <v>5780</v>
      </c>
      <c r="AK742" t="s">
        <v>249</v>
      </c>
      <c r="AL742" t="s">
        <v>167</v>
      </c>
      <c r="AM742" t="s">
        <v>250</v>
      </c>
      <c r="AN742" t="s">
        <v>250</v>
      </c>
      <c r="AO742" t="s">
        <v>251</v>
      </c>
      <c r="AP742" t="s">
        <v>250</v>
      </c>
      <c r="AQ742" t="s">
        <v>250</v>
      </c>
      <c r="AR742">
        <v>10000</v>
      </c>
      <c r="AS742" t="s">
        <v>252</v>
      </c>
      <c r="AT742" t="s">
        <v>253</v>
      </c>
      <c r="AU742">
        <v>1</v>
      </c>
      <c r="AV742" s="6">
        <v>43688.094104895834</v>
      </c>
    </row>
    <row r="743" spans="1:48">
      <c r="A743" t="s">
        <v>154</v>
      </c>
      <c r="B743" t="s">
        <v>155</v>
      </c>
      <c r="C743">
        <v>231</v>
      </c>
      <c r="D743">
        <v>6.57</v>
      </c>
      <c r="E743">
        <v>927</v>
      </c>
      <c r="F743">
        <v>12</v>
      </c>
      <c r="G743">
        <v>92700</v>
      </c>
      <c r="H743">
        <v>36610</v>
      </c>
      <c r="I743">
        <v>-56090</v>
      </c>
      <c r="J743">
        <v>1.29</v>
      </c>
      <c r="K743">
        <v>39.49</v>
      </c>
      <c r="L743">
        <v>0</v>
      </c>
      <c r="M743">
        <v>5.39</v>
      </c>
      <c r="N743">
        <v>0.56999999999999995</v>
      </c>
      <c r="O743">
        <v>0</v>
      </c>
      <c r="P743">
        <v>927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1</v>
      </c>
      <c r="W743">
        <v>0.4</v>
      </c>
      <c r="X743">
        <v>1</v>
      </c>
      <c r="Y743">
        <v>1</v>
      </c>
      <c r="Z743">
        <v>1</v>
      </c>
      <c r="AA743">
        <v>-1.051E-2</v>
      </c>
      <c r="AB743">
        <v>0</v>
      </c>
      <c r="AC743">
        <v>0.01</v>
      </c>
      <c r="AD743">
        <v>0</v>
      </c>
      <c r="AE743">
        <v>0</v>
      </c>
      <c r="AF743" t="s">
        <v>121</v>
      </c>
      <c r="AG743">
        <v>23320</v>
      </c>
      <c r="AH743">
        <v>13290</v>
      </c>
      <c r="AI743">
        <v>830</v>
      </c>
      <c r="AJ743">
        <v>4030</v>
      </c>
      <c r="AK743" t="s">
        <v>249</v>
      </c>
      <c r="AL743" t="s">
        <v>104</v>
      </c>
      <c r="AM743" t="s">
        <v>250</v>
      </c>
      <c r="AN743" t="s">
        <v>250</v>
      </c>
      <c r="AO743" t="s">
        <v>251</v>
      </c>
      <c r="AP743" t="s">
        <v>250</v>
      </c>
      <c r="AQ743" t="s">
        <v>250</v>
      </c>
      <c r="AR743">
        <v>10000</v>
      </c>
      <c r="AS743" t="s">
        <v>252</v>
      </c>
      <c r="AT743" t="s">
        <v>253</v>
      </c>
      <c r="AU743">
        <v>1</v>
      </c>
      <c r="AV743" s="6">
        <v>43688.094283576385</v>
      </c>
    </row>
    <row r="744" spans="1:48">
      <c r="A744" t="s">
        <v>154</v>
      </c>
      <c r="B744" t="s">
        <v>155</v>
      </c>
      <c r="C744">
        <v>231</v>
      </c>
      <c r="D744">
        <v>6.57</v>
      </c>
      <c r="E744">
        <v>927</v>
      </c>
      <c r="F744">
        <v>12</v>
      </c>
      <c r="G744">
        <v>92700</v>
      </c>
      <c r="H744">
        <v>36610</v>
      </c>
      <c r="I744">
        <v>-56090</v>
      </c>
      <c r="J744">
        <v>1.29</v>
      </c>
      <c r="K744">
        <v>39.49</v>
      </c>
      <c r="L744">
        <v>0</v>
      </c>
      <c r="M744">
        <v>5.39</v>
      </c>
      <c r="N744">
        <v>0.56999999999999995</v>
      </c>
      <c r="O744">
        <v>0</v>
      </c>
      <c r="P744">
        <v>927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1</v>
      </c>
      <c r="W744">
        <v>0.4</v>
      </c>
      <c r="X744">
        <v>1</v>
      </c>
      <c r="Y744">
        <v>1</v>
      </c>
      <c r="Z744">
        <v>1</v>
      </c>
      <c r="AA744">
        <v>-1.051E-2</v>
      </c>
      <c r="AB744">
        <v>0</v>
      </c>
      <c r="AC744">
        <v>0.01</v>
      </c>
      <c r="AD744">
        <v>0</v>
      </c>
      <c r="AE744">
        <v>0</v>
      </c>
      <c r="AF744" t="s">
        <v>180</v>
      </c>
      <c r="AG744">
        <v>23320</v>
      </c>
      <c r="AH744">
        <v>13290</v>
      </c>
      <c r="AI744">
        <v>830</v>
      </c>
      <c r="AJ744">
        <v>4030</v>
      </c>
      <c r="AK744" t="s">
        <v>249</v>
      </c>
      <c r="AL744" t="s">
        <v>157</v>
      </c>
      <c r="AM744" t="s">
        <v>250</v>
      </c>
      <c r="AN744" t="s">
        <v>250</v>
      </c>
      <c r="AO744" t="s">
        <v>251</v>
      </c>
      <c r="AP744" t="s">
        <v>250</v>
      </c>
      <c r="AQ744" t="s">
        <v>250</v>
      </c>
      <c r="AR744">
        <v>10000</v>
      </c>
      <c r="AS744" t="s">
        <v>252</v>
      </c>
      <c r="AT744" t="s">
        <v>253</v>
      </c>
      <c r="AU744">
        <v>1</v>
      </c>
      <c r="AV744" s="6">
        <v>43688.094459803244</v>
      </c>
    </row>
    <row r="745" spans="1:48">
      <c r="A745" t="s">
        <v>154</v>
      </c>
      <c r="B745" t="s">
        <v>155</v>
      </c>
      <c r="C745">
        <v>231</v>
      </c>
      <c r="D745">
        <v>6.57</v>
      </c>
      <c r="E745">
        <v>926</v>
      </c>
      <c r="F745">
        <v>12</v>
      </c>
      <c r="G745">
        <v>92600</v>
      </c>
      <c r="H745">
        <v>36610</v>
      </c>
      <c r="I745">
        <v>-55990</v>
      </c>
      <c r="J745">
        <v>1.3</v>
      </c>
      <c r="K745">
        <v>39.54</v>
      </c>
      <c r="L745">
        <v>0</v>
      </c>
      <c r="M745">
        <v>5.4</v>
      </c>
      <c r="N745">
        <v>0.56999999999999995</v>
      </c>
      <c r="O745">
        <v>0</v>
      </c>
      <c r="P745">
        <v>926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1</v>
      </c>
      <c r="W745">
        <v>0.4</v>
      </c>
      <c r="X745">
        <v>1</v>
      </c>
      <c r="Y745">
        <v>1</v>
      </c>
      <c r="Z745">
        <v>1</v>
      </c>
      <c r="AA745">
        <v>-1.0489999999999999E-2</v>
      </c>
      <c r="AB745">
        <v>0</v>
      </c>
      <c r="AC745">
        <v>0.01</v>
      </c>
      <c r="AD745">
        <v>0</v>
      </c>
      <c r="AE745">
        <v>0</v>
      </c>
      <c r="AF745" t="s">
        <v>181</v>
      </c>
      <c r="AG745">
        <v>23320</v>
      </c>
      <c r="AH745">
        <v>13290</v>
      </c>
      <c r="AI745">
        <v>830</v>
      </c>
      <c r="AJ745">
        <v>4030</v>
      </c>
      <c r="AK745" t="s">
        <v>249</v>
      </c>
      <c r="AL745" t="s">
        <v>159</v>
      </c>
      <c r="AM745" t="s">
        <v>250</v>
      </c>
      <c r="AN745" t="s">
        <v>250</v>
      </c>
      <c r="AO745" t="s">
        <v>251</v>
      </c>
      <c r="AP745" t="s">
        <v>250</v>
      </c>
      <c r="AQ745" t="s">
        <v>250</v>
      </c>
      <c r="AR745">
        <v>10000</v>
      </c>
      <c r="AS745" t="s">
        <v>252</v>
      </c>
      <c r="AT745" t="s">
        <v>253</v>
      </c>
      <c r="AU745">
        <v>1</v>
      </c>
      <c r="AV745" s="6">
        <v>43688.094636087961</v>
      </c>
    </row>
    <row r="746" spans="1:48">
      <c r="A746" t="s">
        <v>154</v>
      </c>
      <c r="B746" t="s">
        <v>155</v>
      </c>
      <c r="C746">
        <v>231</v>
      </c>
      <c r="D746">
        <v>6.52</v>
      </c>
      <c r="E746">
        <v>919</v>
      </c>
      <c r="F746">
        <v>10</v>
      </c>
      <c r="G746">
        <v>91900</v>
      </c>
      <c r="H746">
        <v>34890</v>
      </c>
      <c r="I746">
        <v>-57010</v>
      </c>
      <c r="J746">
        <v>1.0900000000000001</v>
      </c>
      <c r="K746">
        <v>37.97</v>
      </c>
      <c r="L746">
        <v>0</v>
      </c>
      <c r="M746">
        <v>5.39</v>
      </c>
      <c r="N746">
        <v>0.27</v>
      </c>
      <c r="O746">
        <v>0</v>
      </c>
      <c r="P746">
        <v>919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1</v>
      </c>
      <c r="W746">
        <v>0.4</v>
      </c>
      <c r="X746">
        <v>1</v>
      </c>
      <c r="Y746">
        <v>1</v>
      </c>
      <c r="Z746">
        <v>1</v>
      </c>
      <c r="AA746">
        <v>-1.069E-2</v>
      </c>
      <c r="AB746">
        <v>0</v>
      </c>
      <c r="AC746">
        <v>0.01</v>
      </c>
      <c r="AD746">
        <v>0</v>
      </c>
      <c r="AE746">
        <v>0</v>
      </c>
      <c r="AF746" t="s">
        <v>182</v>
      </c>
      <c r="AG746">
        <v>27380</v>
      </c>
      <c r="AH746">
        <v>7510</v>
      </c>
      <c r="AI746">
        <v>1150</v>
      </c>
      <c r="AJ746">
        <v>5780</v>
      </c>
      <c r="AK746" t="s">
        <v>249</v>
      </c>
      <c r="AL746" t="s">
        <v>161</v>
      </c>
      <c r="AM746" t="s">
        <v>250</v>
      </c>
      <c r="AN746" t="s">
        <v>250</v>
      </c>
      <c r="AO746" t="s">
        <v>251</v>
      </c>
      <c r="AP746" t="s">
        <v>250</v>
      </c>
      <c r="AQ746" t="s">
        <v>250</v>
      </c>
      <c r="AR746">
        <v>10000</v>
      </c>
      <c r="AS746" t="s">
        <v>252</v>
      </c>
      <c r="AT746" t="s">
        <v>253</v>
      </c>
      <c r="AU746">
        <v>1</v>
      </c>
      <c r="AV746" s="6">
        <v>43688.09480770833</v>
      </c>
    </row>
    <row r="747" spans="1:48">
      <c r="A747" t="s">
        <v>154</v>
      </c>
      <c r="B747" t="s">
        <v>155</v>
      </c>
      <c r="C747">
        <v>231</v>
      </c>
      <c r="D747">
        <v>6.48</v>
      </c>
      <c r="E747">
        <v>913</v>
      </c>
      <c r="F747">
        <v>10</v>
      </c>
      <c r="G747">
        <v>91300</v>
      </c>
      <c r="H747">
        <v>34890</v>
      </c>
      <c r="I747">
        <v>-56410</v>
      </c>
      <c r="J747">
        <v>1.1000000000000001</v>
      </c>
      <c r="K747">
        <v>38.21</v>
      </c>
      <c r="L747">
        <v>0</v>
      </c>
      <c r="M747">
        <v>5.39</v>
      </c>
      <c r="N747">
        <v>0.27</v>
      </c>
      <c r="O747">
        <v>0</v>
      </c>
      <c r="P747">
        <v>913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1</v>
      </c>
      <c r="W747">
        <v>0.4</v>
      </c>
      <c r="X747">
        <v>1</v>
      </c>
      <c r="Y747">
        <v>1</v>
      </c>
      <c r="Z747">
        <v>1</v>
      </c>
      <c r="AA747">
        <v>-1.055E-2</v>
      </c>
      <c r="AB747">
        <v>0</v>
      </c>
      <c r="AC747">
        <v>0.01</v>
      </c>
      <c r="AD747">
        <v>0</v>
      </c>
      <c r="AE747">
        <v>0</v>
      </c>
      <c r="AF747" t="s">
        <v>183</v>
      </c>
      <c r="AG747">
        <v>27380</v>
      </c>
      <c r="AH747">
        <v>7510</v>
      </c>
      <c r="AI747">
        <v>1150</v>
      </c>
      <c r="AJ747">
        <v>5780</v>
      </c>
      <c r="AK747" t="s">
        <v>249</v>
      </c>
      <c r="AL747" t="s">
        <v>163</v>
      </c>
      <c r="AM747" t="s">
        <v>250</v>
      </c>
      <c r="AN747" t="s">
        <v>250</v>
      </c>
      <c r="AO747" t="s">
        <v>251</v>
      </c>
      <c r="AP747" t="s">
        <v>250</v>
      </c>
      <c r="AQ747" t="s">
        <v>250</v>
      </c>
      <c r="AR747">
        <v>10000</v>
      </c>
      <c r="AS747" t="s">
        <v>252</v>
      </c>
      <c r="AT747" t="s">
        <v>253</v>
      </c>
      <c r="AU747">
        <v>1</v>
      </c>
      <c r="AV747" s="6">
        <v>43688.094979409725</v>
      </c>
    </row>
    <row r="748" spans="1:48">
      <c r="A748" t="s">
        <v>154</v>
      </c>
      <c r="B748" t="s">
        <v>155</v>
      </c>
      <c r="C748">
        <v>231</v>
      </c>
      <c r="D748">
        <v>6.37</v>
      </c>
      <c r="E748">
        <v>898</v>
      </c>
      <c r="F748">
        <v>9</v>
      </c>
      <c r="G748">
        <v>89800</v>
      </c>
      <c r="H748">
        <v>33740</v>
      </c>
      <c r="I748">
        <v>-56060</v>
      </c>
      <c r="J748">
        <v>1</v>
      </c>
      <c r="K748">
        <v>37.57</v>
      </c>
      <c r="L748">
        <v>0</v>
      </c>
      <c r="M748">
        <v>5.39</v>
      </c>
      <c r="N748">
        <v>0.28999999999999998</v>
      </c>
      <c r="O748">
        <v>0</v>
      </c>
      <c r="P748">
        <v>898</v>
      </c>
      <c r="Q748">
        <v>0</v>
      </c>
      <c r="R748">
        <v>0</v>
      </c>
      <c r="S748">
        <v>0</v>
      </c>
      <c r="T748">
        <v>1</v>
      </c>
      <c r="U748">
        <v>1</v>
      </c>
      <c r="V748">
        <v>1</v>
      </c>
      <c r="W748">
        <v>0.4</v>
      </c>
      <c r="X748">
        <v>1</v>
      </c>
      <c r="Y748">
        <v>1</v>
      </c>
      <c r="Z748">
        <v>1</v>
      </c>
      <c r="AA748">
        <v>-1.055E-2</v>
      </c>
      <c r="AB748">
        <v>0</v>
      </c>
      <c r="AC748">
        <v>0.01</v>
      </c>
      <c r="AD748">
        <v>0</v>
      </c>
      <c r="AE748">
        <v>0</v>
      </c>
      <c r="AF748" t="s">
        <v>184</v>
      </c>
      <c r="AG748">
        <v>26230</v>
      </c>
      <c r="AH748">
        <v>7510</v>
      </c>
      <c r="AI748">
        <v>1640</v>
      </c>
      <c r="AJ748">
        <v>5780</v>
      </c>
      <c r="AK748" t="s">
        <v>249</v>
      </c>
      <c r="AL748" t="s">
        <v>165</v>
      </c>
      <c r="AM748" t="s">
        <v>250</v>
      </c>
      <c r="AN748" t="s">
        <v>250</v>
      </c>
      <c r="AO748" t="s">
        <v>251</v>
      </c>
      <c r="AP748" t="s">
        <v>250</v>
      </c>
      <c r="AQ748" t="s">
        <v>250</v>
      </c>
      <c r="AR748">
        <v>10000</v>
      </c>
      <c r="AS748" t="s">
        <v>252</v>
      </c>
      <c r="AT748" t="s">
        <v>253</v>
      </c>
      <c r="AU748">
        <v>1</v>
      </c>
      <c r="AV748" s="6">
        <v>43688.095152430556</v>
      </c>
    </row>
    <row r="749" spans="1:48">
      <c r="A749" t="s">
        <v>154</v>
      </c>
      <c r="B749" t="s">
        <v>155</v>
      </c>
      <c r="C749">
        <v>231</v>
      </c>
      <c r="D749">
        <v>6.23</v>
      </c>
      <c r="E749">
        <v>879</v>
      </c>
      <c r="F749">
        <v>9</v>
      </c>
      <c r="G749">
        <v>87900</v>
      </c>
      <c r="H749">
        <v>33740</v>
      </c>
      <c r="I749">
        <v>-54160</v>
      </c>
      <c r="J749">
        <v>1.02</v>
      </c>
      <c r="K749">
        <v>38.380000000000003</v>
      </c>
      <c r="L749">
        <v>0</v>
      </c>
      <c r="M749">
        <v>5.39</v>
      </c>
      <c r="N749">
        <v>0.28999999999999998</v>
      </c>
      <c r="O749">
        <v>0</v>
      </c>
      <c r="P749">
        <v>879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1</v>
      </c>
      <c r="W749">
        <v>0.4</v>
      </c>
      <c r="X749">
        <v>1</v>
      </c>
      <c r="Y749">
        <v>1</v>
      </c>
      <c r="Z749">
        <v>1</v>
      </c>
      <c r="AA749">
        <v>-1.0120000000000001E-2</v>
      </c>
      <c r="AB749">
        <v>0</v>
      </c>
      <c r="AC749">
        <v>0.01</v>
      </c>
      <c r="AD749">
        <v>0</v>
      </c>
      <c r="AE749">
        <v>0</v>
      </c>
      <c r="AF749" t="s">
        <v>185</v>
      </c>
      <c r="AG749">
        <v>26230</v>
      </c>
      <c r="AH749">
        <v>7510</v>
      </c>
      <c r="AI749">
        <v>1640</v>
      </c>
      <c r="AJ749">
        <v>5780</v>
      </c>
      <c r="AK749" t="s">
        <v>249</v>
      </c>
      <c r="AL749" t="s">
        <v>167</v>
      </c>
      <c r="AM749" t="s">
        <v>250</v>
      </c>
      <c r="AN749" t="s">
        <v>250</v>
      </c>
      <c r="AO749" t="s">
        <v>251</v>
      </c>
      <c r="AP749" t="s">
        <v>250</v>
      </c>
      <c r="AQ749" t="s">
        <v>250</v>
      </c>
      <c r="AR749">
        <v>10000</v>
      </c>
      <c r="AS749" t="s">
        <v>252</v>
      </c>
      <c r="AT749" t="s">
        <v>253</v>
      </c>
      <c r="AU749">
        <v>1</v>
      </c>
      <c r="AV749" s="6">
        <v>43688.095328298608</v>
      </c>
    </row>
    <row r="750" spans="1:48">
      <c r="A750" t="s">
        <v>154</v>
      </c>
      <c r="B750" t="s">
        <v>155</v>
      </c>
      <c r="C750">
        <v>231</v>
      </c>
      <c r="D750">
        <v>6.65</v>
      </c>
      <c r="E750">
        <v>937</v>
      </c>
      <c r="F750">
        <v>12</v>
      </c>
      <c r="G750">
        <v>93700</v>
      </c>
      <c r="H750">
        <v>36610</v>
      </c>
      <c r="I750">
        <v>-57090</v>
      </c>
      <c r="J750">
        <v>1.28</v>
      </c>
      <c r="K750">
        <v>39.07</v>
      </c>
      <c r="L750">
        <v>0</v>
      </c>
      <c r="M750">
        <v>6.71</v>
      </c>
      <c r="N750">
        <v>0.56999999999999995</v>
      </c>
      <c r="O750">
        <v>0</v>
      </c>
      <c r="P750">
        <v>937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1</v>
      </c>
      <c r="W750">
        <v>0.5</v>
      </c>
      <c r="X750">
        <v>1</v>
      </c>
      <c r="Y750">
        <v>1</v>
      </c>
      <c r="Z750">
        <v>1</v>
      </c>
      <c r="AA750">
        <v>-1.0749999999999999E-2</v>
      </c>
      <c r="AB750">
        <v>0</v>
      </c>
      <c r="AC750">
        <v>0.01</v>
      </c>
      <c r="AD750">
        <v>0</v>
      </c>
      <c r="AE750">
        <v>0</v>
      </c>
      <c r="AF750" t="s">
        <v>126</v>
      </c>
      <c r="AG750">
        <v>23320</v>
      </c>
      <c r="AH750">
        <v>13290</v>
      </c>
      <c r="AI750">
        <v>830</v>
      </c>
      <c r="AJ750">
        <v>4030</v>
      </c>
      <c r="AK750" t="s">
        <v>249</v>
      </c>
      <c r="AL750" t="s">
        <v>104</v>
      </c>
      <c r="AM750" t="s">
        <v>250</v>
      </c>
      <c r="AN750" t="s">
        <v>250</v>
      </c>
      <c r="AO750" t="s">
        <v>251</v>
      </c>
      <c r="AP750" t="s">
        <v>250</v>
      </c>
      <c r="AQ750" t="s">
        <v>250</v>
      </c>
      <c r="AR750">
        <v>10000</v>
      </c>
      <c r="AS750" t="s">
        <v>252</v>
      </c>
      <c r="AT750" t="s">
        <v>253</v>
      </c>
      <c r="AU750">
        <v>1</v>
      </c>
      <c r="AV750" s="6">
        <v>43688.095522939817</v>
      </c>
    </row>
    <row r="751" spans="1:48">
      <c r="A751" t="s">
        <v>154</v>
      </c>
      <c r="B751" t="s">
        <v>155</v>
      </c>
      <c r="C751">
        <v>231</v>
      </c>
      <c r="D751">
        <v>6.65</v>
      </c>
      <c r="E751">
        <v>937</v>
      </c>
      <c r="F751">
        <v>12</v>
      </c>
      <c r="G751">
        <v>93700</v>
      </c>
      <c r="H751">
        <v>36610</v>
      </c>
      <c r="I751">
        <v>-57090</v>
      </c>
      <c r="J751">
        <v>1.28</v>
      </c>
      <c r="K751">
        <v>39.07</v>
      </c>
      <c r="L751">
        <v>0</v>
      </c>
      <c r="M751">
        <v>6.71</v>
      </c>
      <c r="N751">
        <v>0.56999999999999995</v>
      </c>
      <c r="O751">
        <v>0</v>
      </c>
      <c r="P751">
        <v>937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1</v>
      </c>
      <c r="W751">
        <v>0.5</v>
      </c>
      <c r="X751">
        <v>1</v>
      </c>
      <c r="Y751">
        <v>1</v>
      </c>
      <c r="Z751">
        <v>1</v>
      </c>
      <c r="AA751">
        <v>-1.0749999999999999E-2</v>
      </c>
      <c r="AB751">
        <v>0</v>
      </c>
      <c r="AC751">
        <v>0.01</v>
      </c>
      <c r="AD751">
        <v>0</v>
      </c>
      <c r="AE751">
        <v>0</v>
      </c>
      <c r="AF751" t="s">
        <v>186</v>
      </c>
      <c r="AG751">
        <v>23320</v>
      </c>
      <c r="AH751">
        <v>13290</v>
      </c>
      <c r="AI751">
        <v>830</v>
      </c>
      <c r="AJ751">
        <v>4030</v>
      </c>
      <c r="AK751" t="s">
        <v>249</v>
      </c>
      <c r="AL751" t="s">
        <v>157</v>
      </c>
      <c r="AM751" t="s">
        <v>250</v>
      </c>
      <c r="AN751" t="s">
        <v>250</v>
      </c>
      <c r="AO751" t="s">
        <v>251</v>
      </c>
      <c r="AP751" t="s">
        <v>250</v>
      </c>
      <c r="AQ751" t="s">
        <v>250</v>
      </c>
      <c r="AR751">
        <v>10000</v>
      </c>
      <c r="AS751" t="s">
        <v>252</v>
      </c>
      <c r="AT751" t="s">
        <v>253</v>
      </c>
      <c r="AU751">
        <v>1</v>
      </c>
      <c r="AV751" s="6">
        <v>43688.09571991898</v>
      </c>
    </row>
    <row r="752" spans="1:48">
      <c r="A752" t="s">
        <v>154</v>
      </c>
      <c r="B752" t="s">
        <v>155</v>
      </c>
      <c r="C752">
        <v>231</v>
      </c>
      <c r="D752">
        <v>6.64</v>
      </c>
      <c r="E752">
        <v>936</v>
      </c>
      <c r="F752">
        <v>12</v>
      </c>
      <c r="G752">
        <v>93600</v>
      </c>
      <c r="H752">
        <v>36610</v>
      </c>
      <c r="I752">
        <v>-56990</v>
      </c>
      <c r="J752">
        <v>1.28</v>
      </c>
      <c r="K752">
        <v>39.11</v>
      </c>
      <c r="L752">
        <v>0</v>
      </c>
      <c r="M752">
        <v>6.71</v>
      </c>
      <c r="N752">
        <v>0.56999999999999995</v>
      </c>
      <c r="O752">
        <v>0</v>
      </c>
      <c r="P752">
        <v>936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1</v>
      </c>
      <c r="W752">
        <v>0.5</v>
      </c>
      <c r="X752">
        <v>1</v>
      </c>
      <c r="Y752">
        <v>1</v>
      </c>
      <c r="Z752">
        <v>1</v>
      </c>
      <c r="AA752">
        <v>-1.073E-2</v>
      </c>
      <c r="AB752">
        <v>0</v>
      </c>
      <c r="AC752">
        <v>0.01</v>
      </c>
      <c r="AD752">
        <v>0</v>
      </c>
      <c r="AE752">
        <v>0</v>
      </c>
      <c r="AF752" t="s">
        <v>187</v>
      </c>
      <c r="AG752">
        <v>23320</v>
      </c>
      <c r="AH752">
        <v>13290</v>
      </c>
      <c r="AI752">
        <v>830</v>
      </c>
      <c r="AJ752">
        <v>4030</v>
      </c>
      <c r="AK752" t="s">
        <v>249</v>
      </c>
      <c r="AL752" t="s">
        <v>159</v>
      </c>
      <c r="AM752" t="s">
        <v>250</v>
      </c>
      <c r="AN752" t="s">
        <v>250</v>
      </c>
      <c r="AO752" t="s">
        <v>251</v>
      </c>
      <c r="AP752" t="s">
        <v>250</v>
      </c>
      <c r="AQ752" t="s">
        <v>250</v>
      </c>
      <c r="AR752">
        <v>10000</v>
      </c>
      <c r="AS752" t="s">
        <v>252</v>
      </c>
      <c r="AT752" t="s">
        <v>253</v>
      </c>
      <c r="AU752">
        <v>1</v>
      </c>
      <c r="AV752" s="6">
        <v>43688.095916631944</v>
      </c>
    </row>
    <row r="753" spans="1:48">
      <c r="A753" t="s">
        <v>154</v>
      </c>
      <c r="B753" t="s">
        <v>155</v>
      </c>
      <c r="C753">
        <v>231</v>
      </c>
      <c r="D753">
        <v>6.59</v>
      </c>
      <c r="E753">
        <v>929</v>
      </c>
      <c r="F753">
        <v>10</v>
      </c>
      <c r="G753">
        <v>92900</v>
      </c>
      <c r="H753">
        <v>34890</v>
      </c>
      <c r="I753">
        <v>-58010</v>
      </c>
      <c r="J753">
        <v>1.08</v>
      </c>
      <c r="K753">
        <v>37.56</v>
      </c>
      <c r="L753">
        <v>0</v>
      </c>
      <c r="M753">
        <v>6.7</v>
      </c>
      <c r="N753">
        <v>0.27</v>
      </c>
      <c r="O753">
        <v>0</v>
      </c>
      <c r="P753">
        <v>929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1</v>
      </c>
      <c r="W753">
        <v>0.5</v>
      </c>
      <c r="X753">
        <v>1</v>
      </c>
      <c r="Y753">
        <v>1</v>
      </c>
      <c r="Z753">
        <v>1</v>
      </c>
      <c r="AA753">
        <v>-1.0919999999999999E-2</v>
      </c>
      <c r="AB753">
        <v>0</v>
      </c>
      <c r="AC753">
        <v>0.01</v>
      </c>
      <c r="AD753">
        <v>0</v>
      </c>
      <c r="AE753">
        <v>0</v>
      </c>
      <c r="AF753" t="s">
        <v>188</v>
      </c>
      <c r="AG753">
        <v>27380</v>
      </c>
      <c r="AH753">
        <v>7510</v>
      </c>
      <c r="AI753">
        <v>1150</v>
      </c>
      <c r="AJ753">
        <v>5780</v>
      </c>
      <c r="AK753" t="s">
        <v>249</v>
      </c>
      <c r="AL753" t="s">
        <v>161</v>
      </c>
      <c r="AM753" t="s">
        <v>250</v>
      </c>
      <c r="AN753" t="s">
        <v>250</v>
      </c>
      <c r="AO753" t="s">
        <v>251</v>
      </c>
      <c r="AP753" t="s">
        <v>250</v>
      </c>
      <c r="AQ753" t="s">
        <v>250</v>
      </c>
      <c r="AR753">
        <v>10000</v>
      </c>
      <c r="AS753" t="s">
        <v>252</v>
      </c>
      <c r="AT753" t="s">
        <v>253</v>
      </c>
      <c r="AU753">
        <v>1</v>
      </c>
      <c r="AV753" s="6">
        <v>43688.096110312501</v>
      </c>
    </row>
    <row r="754" spans="1:48">
      <c r="A754" t="s">
        <v>154</v>
      </c>
      <c r="B754" t="s">
        <v>155</v>
      </c>
      <c r="C754">
        <v>231</v>
      </c>
      <c r="D754">
        <v>6.55</v>
      </c>
      <c r="E754">
        <v>923</v>
      </c>
      <c r="F754">
        <v>10</v>
      </c>
      <c r="G754">
        <v>92300</v>
      </c>
      <c r="H754">
        <v>34890</v>
      </c>
      <c r="I754">
        <v>-57410</v>
      </c>
      <c r="J754">
        <v>1.08</v>
      </c>
      <c r="K754">
        <v>37.799999999999997</v>
      </c>
      <c r="L754">
        <v>0</v>
      </c>
      <c r="M754">
        <v>6.69</v>
      </c>
      <c r="N754">
        <v>0.27</v>
      </c>
      <c r="O754">
        <v>0</v>
      </c>
      <c r="P754">
        <v>923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0.5</v>
      </c>
      <c r="X754">
        <v>1</v>
      </c>
      <c r="Y754">
        <v>1</v>
      </c>
      <c r="Z754">
        <v>1</v>
      </c>
      <c r="AA754">
        <v>-1.0789999999999999E-2</v>
      </c>
      <c r="AB754">
        <v>0</v>
      </c>
      <c r="AC754">
        <v>0.01</v>
      </c>
      <c r="AD754">
        <v>0</v>
      </c>
      <c r="AE754">
        <v>0</v>
      </c>
      <c r="AF754" t="s">
        <v>189</v>
      </c>
      <c r="AG754">
        <v>27380</v>
      </c>
      <c r="AH754">
        <v>7510</v>
      </c>
      <c r="AI754">
        <v>1150</v>
      </c>
      <c r="AJ754">
        <v>5780</v>
      </c>
      <c r="AK754" t="s">
        <v>249</v>
      </c>
      <c r="AL754" t="s">
        <v>163</v>
      </c>
      <c r="AM754" t="s">
        <v>250</v>
      </c>
      <c r="AN754" t="s">
        <v>250</v>
      </c>
      <c r="AO754" t="s">
        <v>251</v>
      </c>
      <c r="AP754" t="s">
        <v>250</v>
      </c>
      <c r="AQ754" t="s">
        <v>250</v>
      </c>
      <c r="AR754">
        <v>10000</v>
      </c>
      <c r="AS754" t="s">
        <v>252</v>
      </c>
      <c r="AT754" t="s">
        <v>253</v>
      </c>
      <c r="AU754">
        <v>1</v>
      </c>
      <c r="AV754" s="6">
        <v>43688.09630125</v>
      </c>
    </row>
    <row r="755" spans="1:48">
      <c r="A755" t="s">
        <v>154</v>
      </c>
      <c r="B755" t="s">
        <v>155</v>
      </c>
      <c r="C755">
        <v>231</v>
      </c>
      <c r="D755">
        <v>6.43</v>
      </c>
      <c r="E755">
        <v>907</v>
      </c>
      <c r="F755">
        <v>9</v>
      </c>
      <c r="G755">
        <v>90700</v>
      </c>
      <c r="H755">
        <v>33740</v>
      </c>
      <c r="I755">
        <v>-56960</v>
      </c>
      <c r="J755">
        <v>0.99</v>
      </c>
      <c r="K755">
        <v>37.200000000000003</v>
      </c>
      <c r="L755">
        <v>0</v>
      </c>
      <c r="M755">
        <v>6.69</v>
      </c>
      <c r="N755">
        <v>0.28999999999999998</v>
      </c>
      <c r="O755">
        <v>0</v>
      </c>
      <c r="P755">
        <v>907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0.5</v>
      </c>
      <c r="X755">
        <v>1</v>
      </c>
      <c r="Y755">
        <v>1</v>
      </c>
      <c r="Z755">
        <v>1</v>
      </c>
      <c r="AA755">
        <v>-1.076E-2</v>
      </c>
      <c r="AB755">
        <v>0</v>
      </c>
      <c r="AC755">
        <v>0.01</v>
      </c>
      <c r="AD755">
        <v>0</v>
      </c>
      <c r="AE755">
        <v>0</v>
      </c>
      <c r="AF755" t="s">
        <v>190</v>
      </c>
      <c r="AG755">
        <v>26230</v>
      </c>
      <c r="AH755">
        <v>7510</v>
      </c>
      <c r="AI755">
        <v>1640</v>
      </c>
      <c r="AJ755">
        <v>5780</v>
      </c>
      <c r="AK755" t="s">
        <v>249</v>
      </c>
      <c r="AL755" t="s">
        <v>165</v>
      </c>
      <c r="AM755" t="s">
        <v>250</v>
      </c>
      <c r="AN755" t="s">
        <v>250</v>
      </c>
      <c r="AO755" t="s">
        <v>251</v>
      </c>
      <c r="AP755" t="s">
        <v>250</v>
      </c>
      <c r="AQ755" t="s">
        <v>250</v>
      </c>
      <c r="AR755">
        <v>10000</v>
      </c>
      <c r="AS755" t="s">
        <v>252</v>
      </c>
      <c r="AT755" t="s">
        <v>253</v>
      </c>
      <c r="AU755">
        <v>1</v>
      </c>
      <c r="AV755" s="6">
        <v>43688.096488888892</v>
      </c>
    </row>
    <row r="756" spans="1:48">
      <c r="A756" t="s">
        <v>154</v>
      </c>
      <c r="B756" t="s">
        <v>155</v>
      </c>
      <c r="C756">
        <v>231</v>
      </c>
      <c r="D756">
        <v>6.29</v>
      </c>
      <c r="E756">
        <v>887</v>
      </c>
      <c r="F756">
        <v>9</v>
      </c>
      <c r="G756">
        <v>88700</v>
      </c>
      <c r="H756">
        <v>33740</v>
      </c>
      <c r="I756">
        <v>-54960</v>
      </c>
      <c r="J756">
        <v>1.01</v>
      </c>
      <c r="K756">
        <v>38.04</v>
      </c>
      <c r="L756">
        <v>0</v>
      </c>
      <c r="M756">
        <v>6.69</v>
      </c>
      <c r="N756">
        <v>0.28999999999999998</v>
      </c>
      <c r="O756">
        <v>0</v>
      </c>
      <c r="P756">
        <v>887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0.5</v>
      </c>
      <c r="X756">
        <v>1</v>
      </c>
      <c r="Y756">
        <v>1</v>
      </c>
      <c r="Z756">
        <v>1</v>
      </c>
      <c r="AA756">
        <v>-1.03E-2</v>
      </c>
      <c r="AB756">
        <v>0</v>
      </c>
      <c r="AC756">
        <v>0.01</v>
      </c>
      <c r="AD756">
        <v>0</v>
      </c>
      <c r="AE756">
        <v>0</v>
      </c>
      <c r="AF756" t="s">
        <v>191</v>
      </c>
      <c r="AG756">
        <v>26230</v>
      </c>
      <c r="AH756">
        <v>7510</v>
      </c>
      <c r="AI756">
        <v>1640</v>
      </c>
      <c r="AJ756">
        <v>5780</v>
      </c>
      <c r="AK756" t="s">
        <v>249</v>
      </c>
      <c r="AL756" t="s">
        <v>167</v>
      </c>
      <c r="AM756" t="s">
        <v>250</v>
      </c>
      <c r="AN756" t="s">
        <v>250</v>
      </c>
      <c r="AO756" t="s">
        <v>251</v>
      </c>
      <c r="AP756" t="s">
        <v>250</v>
      </c>
      <c r="AQ756" t="s">
        <v>250</v>
      </c>
      <c r="AR756">
        <v>10000</v>
      </c>
      <c r="AS756" t="s">
        <v>252</v>
      </c>
      <c r="AT756" t="s">
        <v>253</v>
      </c>
      <c r="AU756">
        <v>1</v>
      </c>
      <c r="AV756" s="6">
        <v>43688.096681793984</v>
      </c>
    </row>
    <row r="757" spans="1:48">
      <c r="A757" t="s">
        <v>154</v>
      </c>
      <c r="B757" t="s">
        <v>155</v>
      </c>
      <c r="C757">
        <v>231</v>
      </c>
      <c r="D757">
        <v>6.65</v>
      </c>
      <c r="E757">
        <v>938</v>
      </c>
      <c r="F757">
        <v>12</v>
      </c>
      <c r="G757">
        <v>93800</v>
      </c>
      <c r="H757">
        <v>36610</v>
      </c>
      <c r="I757">
        <v>-57190</v>
      </c>
      <c r="J757">
        <v>1.28</v>
      </c>
      <c r="K757">
        <v>39.03</v>
      </c>
      <c r="L757">
        <v>0</v>
      </c>
      <c r="M757">
        <v>8.43</v>
      </c>
      <c r="N757">
        <v>0.56999999999999995</v>
      </c>
      <c r="O757">
        <v>0</v>
      </c>
      <c r="P757">
        <v>938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0.6</v>
      </c>
      <c r="X757">
        <v>1</v>
      </c>
      <c r="Y757">
        <v>1</v>
      </c>
      <c r="Z757">
        <v>1</v>
      </c>
      <c r="AA757">
        <v>-1.076E-2</v>
      </c>
      <c r="AB757">
        <v>0</v>
      </c>
      <c r="AC757">
        <v>0.01</v>
      </c>
      <c r="AD757">
        <v>0</v>
      </c>
      <c r="AE757">
        <v>0</v>
      </c>
      <c r="AF757" t="s">
        <v>131</v>
      </c>
      <c r="AG757">
        <v>23320</v>
      </c>
      <c r="AH757">
        <v>13290</v>
      </c>
      <c r="AI757">
        <v>830</v>
      </c>
      <c r="AJ757">
        <v>4030</v>
      </c>
      <c r="AK757" t="s">
        <v>249</v>
      </c>
      <c r="AL757" t="s">
        <v>104</v>
      </c>
      <c r="AM757" t="s">
        <v>250</v>
      </c>
      <c r="AN757" t="s">
        <v>250</v>
      </c>
      <c r="AO757" t="s">
        <v>251</v>
      </c>
      <c r="AP757" t="s">
        <v>250</v>
      </c>
      <c r="AQ757" t="s">
        <v>250</v>
      </c>
      <c r="AR757">
        <v>10000</v>
      </c>
      <c r="AS757" t="s">
        <v>252</v>
      </c>
      <c r="AT757" t="s">
        <v>253</v>
      </c>
      <c r="AU757">
        <v>1</v>
      </c>
      <c r="AV757" s="6">
        <v>43688.096880474535</v>
      </c>
    </row>
    <row r="758" spans="1:48">
      <c r="A758" t="s">
        <v>154</v>
      </c>
      <c r="B758" t="s">
        <v>155</v>
      </c>
      <c r="C758">
        <v>231</v>
      </c>
      <c r="D758">
        <v>6.65</v>
      </c>
      <c r="E758">
        <v>938</v>
      </c>
      <c r="F758">
        <v>12</v>
      </c>
      <c r="G758">
        <v>93800</v>
      </c>
      <c r="H758">
        <v>36610</v>
      </c>
      <c r="I758">
        <v>-57190</v>
      </c>
      <c r="J758">
        <v>1.28</v>
      </c>
      <c r="K758">
        <v>39.03</v>
      </c>
      <c r="L758">
        <v>0</v>
      </c>
      <c r="M758">
        <v>8.43</v>
      </c>
      <c r="N758">
        <v>0.56999999999999995</v>
      </c>
      <c r="O758">
        <v>0</v>
      </c>
      <c r="P758">
        <v>938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1</v>
      </c>
      <c r="W758">
        <v>0.6</v>
      </c>
      <c r="X758">
        <v>1</v>
      </c>
      <c r="Y758">
        <v>1</v>
      </c>
      <c r="Z758">
        <v>1</v>
      </c>
      <c r="AA758">
        <v>-1.076E-2</v>
      </c>
      <c r="AB758">
        <v>0</v>
      </c>
      <c r="AC758">
        <v>0.01</v>
      </c>
      <c r="AD758">
        <v>0</v>
      </c>
      <c r="AE758">
        <v>0</v>
      </c>
      <c r="AF758" t="s">
        <v>192</v>
      </c>
      <c r="AG758">
        <v>23320</v>
      </c>
      <c r="AH758">
        <v>13290</v>
      </c>
      <c r="AI758">
        <v>830</v>
      </c>
      <c r="AJ758">
        <v>4030</v>
      </c>
      <c r="AK758" t="s">
        <v>249</v>
      </c>
      <c r="AL758" t="s">
        <v>157</v>
      </c>
      <c r="AM758" t="s">
        <v>250</v>
      </c>
      <c r="AN758" t="s">
        <v>250</v>
      </c>
      <c r="AO758" t="s">
        <v>251</v>
      </c>
      <c r="AP758" t="s">
        <v>250</v>
      </c>
      <c r="AQ758" t="s">
        <v>250</v>
      </c>
      <c r="AR758">
        <v>10000</v>
      </c>
      <c r="AS758" t="s">
        <v>252</v>
      </c>
      <c r="AT758" t="s">
        <v>253</v>
      </c>
      <c r="AU758">
        <v>1</v>
      </c>
      <c r="AV758" s="6">
        <v>43688.09708097222</v>
      </c>
    </row>
    <row r="759" spans="1:48">
      <c r="A759" t="s">
        <v>154</v>
      </c>
      <c r="B759" t="s">
        <v>155</v>
      </c>
      <c r="C759">
        <v>231</v>
      </c>
      <c r="D759">
        <v>6.65</v>
      </c>
      <c r="E759">
        <v>937</v>
      </c>
      <c r="F759">
        <v>12</v>
      </c>
      <c r="G759">
        <v>93700</v>
      </c>
      <c r="H759">
        <v>36610</v>
      </c>
      <c r="I759">
        <v>-57090</v>
      </c>
      <c r="J759">
        <v>1.28</v>
      </c>
      <c r="K759">
        <v>39.07</v>
      </c>
      <c r="L759">
        <v>0</v>
      </c>
      <c r="M759">
        <v>8.43</v>
      </c>
      <c r="N759">
        <v>0.56999999999999995</v>
      </c>
      <c r="O759">
        <v>0</v>
      </c>
      <c r="P759">
        <v>937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1</v>
      </c>
      <c r="W759">
        <v>0.6</v>
      </c>
      <c r="X759">
        <v>1</v>
      </c>
      <c r="Y759">
        <v>1</v>
      </c>
      <c r="Z759">
        <v>1</v>
      </c>
      <c r="AA759">
        <v>-1.074E-2</v>
      </c>
      <c r="AB759">
        <v>0</v>
      </c>
      <c r="AC759">
        <v>0.01</v>
      </c>
      <c r="AD759">
        <v>0</v>
      </c>
      <c r="AE759">
        <v>0</v>
      </c>
      <c r="AF759" t="s">
        <v>193</v>
      </c>
      <c r="AG759">
        <v>23320</v>
      </c>
      <c r="AH759">
        <v>13290</v>
      </c>
      <c r="AI759">
        <v>830</v>
      </c>
      <c r="AJ759">
        <v>4030</v>
      </c>
      <c r="AK759" t="s">
        <v>249</v>
      </c>
      <c r="AL759" t="s">
        <v>159</v>
      </c>
      <c r="AM759" t="s">
        <v>250</v>
      </c>
      <c r="AN759" t="s">
        <v>250</v>
      </c>
      <c r="AO759" t="s">
        <v>251</v>
      </c>
      <c r="AP759" t="s">
        <v>250</v>
      </c>
      <c r="AQ759" t="s">
        <v>250</v>
      </c>
      <c r="AR759">
        <v>10000</v>
      </c>
      <c r="AS759" t="s">
        <v>252</v>
      </c>
      <c r="AT759" t="s">
        <v>253</v>
      </c>
      <c r="AU759">
        <v>1</v>
      </c>
      <c r="AV759" s="6">
        <v>43688.097279791669</v>
      </c>
    </row>
    <row r="760" spans="1:48">
      <c r="A760" t="s">
        <v>154</v>
      </c>
      <c r="B760" t="s">
        <v>155</v>
      </c>
      <c r="C760">
        <v>231</v>
      </c>
      <c r="D760">
        <v>6.6</v>
      </c>
      <c r="E760">
        <v>930</v>
      </c>
      <c r="F760">
        <v>10</v>
      </c>
      <c r="G760">
        <v>93000</v>
      </c>
      <c r="H760">
        <v>34890</v>
      </c>
      <c r="I760">
        <v>-58110</v>
      </c>
      <c r="J760">
        <v>1.08</v>
      </c>
      <c r="K760">
        <v>37.520000000000003</v>
      </c>
      <c r="L760">
        <v>0</v>
      </c>
      <c r="M760">
        <v>8.42</v>
      </c>
      <c r="N760">
        <v>0.27</v>
      </c>
      <c r="O760">
        <v>0</v>
      </c>
      <c r="P760">
        <v>930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1</v>
      </c>
      <c r="W760">
        <v>0.6</v>
      </c>
      <c r="X760">
        <v>1</v>
      </c>
      <c r="Y760">
        <v>1</v>
      </c>
      <c r="Z760">
        <v>1</v>
      </c>
      <c r="AA760">
        <v>-1.094E-2</v>
      </c>
      <c r="AB760">
        <v>0</v>
      </c>
      <c r="AC760">
        <v>0.01</v>
      </c>
      <c r="AD760">
        <v>0</v>
      </c>
      <c r="AE760">
        <v>0</v>
      </c>
      <c r="AF760" t="s">
        <v>194</v>
      </c>
      <c r="AG760">
        <v>27380</v>
      </c>
      <c r="AH760">
        <v>7510</v>
      </c>
      <c r="AI760">
        <v>1150</v>
      </c>
      <c r="AJ760">
        <v>5780</v>
      </c>
      <c r="AK760" t="s">
        <v>249</v>
      </c>
      <c r="AL760" t="s">
        <v>161</v>
      </c>
      <c r="AM760" t="s">
        <v>250</v>
      </c>
      <c r="AN760" t="s">
        <v>250</v>
      </c>
      <c r="AO760" t="s">
        <v>251</v>
      </c>
      <c r="AP760" t="s">
        <v>250</v>
      </c>
      <c r="AQ760" t="s">
        <v>250</v>
      </c>
      <c r="AR760">
        <v>10000</v>
      </c>
      <c r="AS760" t="s">
        <v>252</v>
      </c>
      <c r="AT760" t="s">
        <v>253</v>
      </c>
      <c r="AU760">
        <v>1</v>
      </c>
      <c r="AV760" s="6">
        <v>43688.09748271991</v>
      </c>
    </row>
    <row r="761" spans="1:48">
      <c r="A761" t="s">
        <v>154</v>
      </c>
      <c r="B761" t="s">
        <v>155</v>
      </c>
      <c r="C761">
        <v>231</v>
      </c>
      <c r="D761">
        <v>6.55</v>
      </c>
      <c r="E761">
        <v>924</v>
      </c>
      <c r="F761">
        <v>10</v>
      </c>
      <c r="G761">
        <v>92400</v>
      </c>
      <c r="H761">
        <v>34890</v>
      </c>
      <c r="I761">
        <v>-57510</v>
      </c>
      <c r="J761">
        <v>1.08</v>
      </c>
      <c r="K761">
        <v>37.76</v>
      </c>
      <c r="L761">
        <v>0</v>
      </c>
      <c r="M761">
        <v>8.42</v>
      </c>
      <c r="N761">
        <v>0.27</v>
      </c>
      <c r="O761">
        <v>0</v>
      </c>
      <c r="P761">
        <v>924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0.6</v>
      </c>
      <c r="X761">
        <v>1</v>
      </c>
      <c r="Y761">
        <v>1</v>
      </c>
      <c r="Z761">
        <v>1</v>
      </c>
      <c r="AA761">
        <v>-1.081E-2</v>
      </c>
      <c r="AB761">
        <v>0</v>
      </c>
      <c r="AC761">
        <v>0.01</v>
      </c>
      <c r="AD761">
        <v>0</v>
      </c>
      <c r="AE761">
        <v>0</v>
      </c>
      <c r="AF761" t="s">
        <v>195</v>
      </c>
      <c r="AG761">
        <v>27380</v>
      </c>
      <c r="AH761">
        <v>7510</v>
      </c>
      <c r="AI761">
        <v>1150</v>
      </c>
      <c r="AJ761">
        <v>5780</v>
      </c>
      <c r="AK761" t="s">
        <v>249</v>
      </c>
      <c r="AL761" t="s">
        <v>163</v>
      </c>
      <c r="AM761" t="s">
        <v>250</v>
      </c>
      <c r="AN761" t="s">
        <v>250</v>
      </c>
      <c r="AO761" t="s">
        <v>251</v>
      </c>
      <c r="AP761" t="s">
        <v>250</v>
      </c>
      <c r="AQ761" t="s">
        <v>250</v>
      </c>
      <c r="AR761">
        <v>10000</v>
      </c>
      <c r="AS761" t="s">
        <v>252</v>
      </c>
      <c r="AT761" t="s">
        <v>253</v>
      </c>
      <c r="AU761">
        <v>1</v>
      </c>
      <c r="AV761" s="6">
        <v>43688.097681886575</v>
      </c>
    </row>
    <row r="762" spans="1:48">
      <c r="A762" t="s">
        <v>154</v>
      </c>
      <c r="B762" t="s">
        <v>155</v>
      </c>
      <c r="C762">
        <v>231</v>
      </c>
      <c r="D762">
        <v>6.44</v>
      </c>
      <c r="E762">
        <v>908</v>
      </c>
      <c r="F762">
        <v>9</v>
      </c>
      <c r="G762">
        <v>90800</v>
      </c>
      <c r="H762">
        <v>33740</v>
      </c>
      <c r="I762">
        <v>-57060</v>
      </c>
      <c r="J762">
        <v>0.99</v>
      </c>
      <c r="K762">
        <v>37.159999999999997</v>
      </c>
      <c r="L762">
        <v>0</v>
      </c>
      <c r="M762">
        <v>8.42</v>
      </c>
      <c r="N762">
        <v>0.28999999999999998</v>
      </c>
      <c r="O762">
        <v>0</v>
      </c>
      <c r="P762">
        <v>908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1</v>
      </c>
      <c r="W762">
        <v>0.6</v>
      </c>
      <c r="X762">
        <v>1</v>
      </c>
      <c r="Y762">
        <v>1</v>
      </c>
      <c r="Z762">
        <v>1</v>
      </c>
      <c r="AA762">
        <v>-1.077E-2</v>
      </c>
      <c r="AB762">
        <v>0</v>
      </c>
      <c r="AC762">
        <v>0.01</v>
      </c>
      <c r="AD762">
        <v>0</v>
      </c>
      <c r="AE762">
        <v>0</v>
      </c>
      <c r="AF762" t="s">
        <v>196</v>
      </c>
      <c r="AG762">
        <v>26230</v>
      </c>
      <c r="AH762">
        <v>7510</v>
      </c>
      <c r="AI762">
        <v>1640</v>
      </c>
      <c r="AJ762">
        <v>5780</v>
      </c>
      <c r="AK762" t="s">
        <v>249</v>
      </c>
      <c r="AL762" t="s">
        <v>165</v>
      </c>
      <c r="AM762" t="s">
        <v>250</v>
      </c>
      <c r="AN762" t="s">
        <v>250</v>
      </c>
      <c r="AO762" t="s">
        <v>251</v>
      </c>
      <c r="AP762" t="s">
        <v>250</v>
      </c>
      <c r="AQ762" t="s">
        <v>250</v>
      </c>
      <c r="AR762">
        <v>10000</v>
      </c>
      <c r="AS762" t="s">
        <v>252</v>
      </c>
      <c r="AT762" t="s">
        <v>253</v>
      </c>
      <c r="AU762">
        <v>1</v>
      </c>
      <c r="AV762" s="6">
        <v>43688.097878923611</v>
      </c>
    </row>
    <row r="763" spans="1:48">
      <c r="A763" t="s">
        <v>154</v>
      </c>
      <c r="B763" t="s">
        <v>155</v>
      </c>
      <c r="C763">
        <v>231</v>
      </c>
      <c r="D763">
        <v>6.3</v>
      </c>
      <c r="E763">
        <v>888</v>
      </c>
      <c r="F763">
        <v>9</v>
      </c>
      <c r="G763">
        <v>88800</v>
      </c>
      <c r="H763">
        <v>33740</v>
      </c>
      <c r="I763">
        <v>-55060</v>
      </c>
      <c r="J763">
        <v>1.01</v>
      </c>
      <c r="K763">
        <v>38</v>
      </c>
      <c r="L763">
        <v>0</v>
      </c>
      <c r="M763">
        <v>8.41</v>
      </c>
      <c r="N763">
        <v>0.28999999999999998</v>
      </c>
      <c r="O763">
        <v>0</v>
      </c>
      <c r="P763">
        <v>888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1</v>
      </c>
      <c r="W763">
        <v>0.6</v>
      </c>
      <c r="X763">
        <v>1</v>
      </c>
      <c r="Y763">
        <v>1</v>
      </c>
      <c r="Z763">
        <v>1</v>
      </c>
      <c r="AA763">
        <v>-1.0319999999999999E-2</v>
      </c>
      <c r="AB763">
        <v>0</v>
      </c>
      <c r="AC763">
        <v>0.01</v>
      </c>
      <c r="AD763">
        <v>0</v>
      </c>
      <c r="AE763">
        <v>0</v>
      </c>
      <c r="AF763" t="s">
        <v>197</v>
      </c>
      <c r="AG763">
        <v>26230</v>
      </c>
      <c r="AH763">
        <v>7510</v>
      </c>
      <c r="AI763">
        <v>1640</v>
      </c>
      <c r="AJ763">
        <v>5780</v>
      </c>
      <c r="AK763" t="s">
        <v>249</v>
      </c>
      <c r="AL763" t="s">
        <v>167</v>
      </c>
      <c r="AM763" t="s">
        <v>250</v>
      </c>
      <c r="AN763" t="s">
        <v>250</v>
      </c>
      <c r="AO763" t="s">
        <v>251</v>
      </c>
      <c r="AP763" t="s">
        <v>250</v>
      </c>
      <c r="AQ763" t="s">
        <v>250</v>
      </c>
      <c r="AR763">
        <v>10000</v>
      </c>
      <c r="AS763" t="s">
        <v>252</v>
      </c>
      <c r="AT763" t="s">
        <v>253</v>
      </c>
      <c r="AU763">
        <v>1</v>
      </c>
      <c r="AV763" s="6">
        <v>43688.098076643517</v>
      </c>
    </row>
    <row r="764" spans="1:48">
      <c r="A764" t="s">
        <v>154</v>
      </c>
      <c r="B764" t="s">
        <v>155</v>
      </c>
      <c r="C764">
        <v>231</v>
      </c>
      <c r="D764">
        <v>6.65</v>
      </c>
      <c r="E764">
        <v>938</v>
      </c>
      <c r="F764">
        <v>12</v>
      </c>
      <c r="G764">
        <v>93800</v>
      </c>
      <c r="H764">
        <v>36610</v>
      </c>
      <c r="I764">
        <v>-57190</v>
      </c>
      <c r="J764">
        <v>1.28</v>
      </c>
      <c r="K764">
        <v>39.03</v>
      </c>
      <c r="L764">
        <v>0</v>
      </c>
      <c r="M764">
        <v>10.57</v>
      </c>
      <c r="N764">
        <v>0.56999999999999995</v>
      </c>
      <c r="O764">
        <v>0</v>
      </c>
      <c r="P764">
        <v>938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1</v>
      </c>
      <c r="W764">
        <v>0.7</v>
      </c>
      <c r="X764">
        <v>1</v>
      </c>
      <c r="Y764">
        <v>1</v>
      </c>
      <c r="Z764">
        <v>1</v>
      </c>
      <c r="AA764">
        <v>-1.076E-2</v>
      </c>
      <c r="AB764">
        <v>0</v>
      </c>
      <c r="AC764">
        <v>0.01</v>
      </c>
      <c r="AD764">
        <v>0</v>
      </c>
      <c r="AE764">
        <v>0</v>
      </c>
      <c r="AF764" t="s">
        <v>136</v>
      </c>
      <c r="AG764">
        <v>23320</v>
      </c>
      <c r="AH764">
        <v>13290</v>
      </c>
      <c r="AI764">
        <v>830</v>
      </c>
      <c r="AJ764">
        <v>4030</v>
      </c>
      <c r="AK764" t="s">
        <v>249</v>
      </c>
      <c r="AL764" t="s">
        <v>104</v>
      </c>
      <c r="AM764" t="s">
        <v>250</v>
      </c>
      <c r="AN764" t="s">
        <v>250</v>
      </c>
      <c r="AO764" t="s">
        <v>251</v>
      </c>
      <c r="AP764" t="s">
        <v>250</v>
      </c>
      <c r="AQ764" t="s">
        <v>250</v>
      </c>
      <c r="AR764">
        <v>10000</v>
      </c>
      <c r="AS764" t="s">
        <v>252</v>
      </c>
      <c r="AT764" t="s">
        <v>253</v>
      </c>
      <c r="AU764">
        <v>1</v>
      </c>
      <c r="AV764" s="6">
        <v>43688.098289201385</v>
      </c>
    </row>
    <row r="765" spans="1:48">
      <c r="A765" t="s">
        <v>154</v>
      </c>
      <c r="B765" t="s">
        <v>155</v>
      </c>
      <c r="C765">
        <v>231</v>
      </c>
      <c r="D765">
        <v>6.65</v>
      </c>
      <c r="E765">
        <v>938</v>
      </c>
      <c r="F765">
        <v>12</v>
      </c>
      <c r="G765">
        <v>93800</v>
      </c>
      <c r="H765">
        <v>36610</v>
      </c>
      <c r="I765">
        <v>-57190</v>
      </c>
      <c r="J765">
        <v>1.28</v>
      </c>
      <c r="K765">
        <v>39.03</v>
      </c>
      <c r="L765">
        <v>0</v>
      </c>
      <c r="M765">
        <v>10.57</v>
      </c>
      <c r="N765">
        <v>0.56999999999999995</v>
      </c>
      <c r="O765">
        <v>0</v>
      </c>
      <c r="P765">
        <v>938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1</v>
      </c>
      <c r="W765">
        <v>0.7</v>
      </c>
      <c r="X765">
        <v>1</v>
      </c>
      <c r="Y765">
        <v>1</v>
      </c>
      <c r="Z765">
        <v>1</v>
      </c>
      <c r="AA765">
        <v>-1.076E-2</v>
      </c>
      <c r="AB765">
        <v>0</v>
      </c>
      <c r="AC765">
        <v>0.01</v>
      </c>
      <c r="AD765">
        <v>0</v>
      </c>
      <c r="AE765">
        <v>0</v>
      </c>
      <c r="AF765" t="s">
        <v>198</v>
      </c>
      <c r="AG765">
        <v>23320</v>
      </c>
      <c r="AH765">
        <v>13290</v>
      </c>
      <c r="AI765">
        <v>830</v>
      </c>
      <c r="AJ765">
        <v>4030</v>
      </c>
      <c r="AK765" t="s">
        <v>249</v>
      </c>
      <c r="AL765" t="s">
        <v>157</v>
      </c>
      <c r="AM765" t="s">
        <v>250</v>
      </c>
      <c r="AN765" t="s">
        <v>250</v>
      </c>
      <c r="AO765" t="s">
        <v>251</v>
      </c>
      <c r="AP765" t="s">
        <v>250</v>
      </c>
      <c r="AQ765" t="s">
        <v>250</v>
      </c>
      <c r="AR765">
        <v>10000</v>
      </c>
      <c r="AS765" t="s">
        <v>252</v>
      </c>
      <c r="AT765" t="s">
        <v>253</v>
      </c>
      <c r="AU765">
        <v>1</v>
      </c>
      <c r="AV765" s="6">
        <v>43688.098503611109</v>
      </c>
    </row>
    <row r="766" spans="1:48">
      <c r="A766" t="s">
        <v>154</v>
      </c>
      <c r="B766" t="s">
        <v>155</v>
      </c>
      <c r="C766">
        <v>231</v>
      </c>
      <c r="D766">
        <v>6.65</v>
      </c>
      <c r="E766">
        <v>937</v>
      </c>
      <c r="F766">
        <v>12</v>
      </c>
      <c r="G766">
        <v>93700</v>
      </c>
      <c r="H766">
        <v>36610</v>
      </c>
      <c r="I766">
        <v>-57090</v>
      </c>
      <c r="J766">
        <v>1.28</v>
      </c>
      <c r="K766">
        <v>39.07</v>
      </c>
      <c r="L766">
        <v>0</v>
      </c>
      <c r="M766">
        <v>10.57</v>
      </c>
      <c r="N766">
        <v>0.56999999999999995</v>
      </c>
      <c r="O766">
        <v>0</v>
      </c>
      <c r="P766">
        <v>937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1</v>
      </c>
      <c r="W766">
        <v>0.7</v>
      </c>
      <c r="X766">
        <v>1</v>
      </c>
      <c r="Y766">
        <v>1</v>
      </c>
      <c r="Z766">
        <v>1</v>
      </c>
      <c r="AA766">
        <v>-1.074E-2</v>
      </c>
      <c r="AB766">
        <v>0</v>
      </c>
      <c r="AC766">
        <v>0.01</v>
      </c>
      <c r="AD766">
        <v>0</v>
      </c>
      <c r="AE766">
        <v>0</v>
      </c>
      <c r="AF766" t="s">
        <v>199</v>
      </c>
      <c r="AG766">
        <v>23320</v>
      </c>
      <c r="AH766">
        <v>13290</v>
      </c>
      <c r="AI766">
        <v>830</v>
      </c>
      <c r="AJ766">
        <v>4030</v>
      </c>
      <c r="AK766" t="s">
        <v>249</v>
      </c>
      <c r="AL766" t="s">
        <v>159</v>
      </c>
      <c r="AM766" t="s">
        <v>250</v>
      </c>
      <c r="AN766" t="s">
        <v>250</v>
      </c>
      <c r="AO766" t="s">
        <v>251</v>
      </c>
      <c r="AP766" t="s">
        <v>250</v>
      </c>
      <c r="AQ766" t="s">
        <v>250</v>
      </c>
      <c r="AR766">
        <v>10000</v>
      </c>
      <c r="AS766" t="s">
        <v>252</v>
      </c>
      <c r="AT766" t="s">
        <v>253</v>
      </c>
      <c r="AU766">
        <v>1</v>
      </c>
      <c r="AV766" s="6">
        <v>43688.098705081022</v>
      </c>
    </row>
    <row r="767" spans="1:48">
      <c r="A767" t="s">
        <v>154</v>
      </c>
      <c r="B767" t="s">
        <v>155</v>
      </c>
      <c r="C767">
        <v>231</v>
      </c>
      <c r="D767">
        <v>6.6</v>
      </c>
      <c r="E767">
        <v>930</v>
      </c>
      <c r="F767">
        <v>10</v>
      </c>
      <c r="G767">
        <v>93000</v>
      </c>
      <c r="H767">
        <v>34890</v>
      </c>
      <c r="I767">
        <v>-58110</v>
      </c>
      <c r="J767">
        <v>1.08</v>
      </c>
      <c r="K767">
        <v>37.520000000000003</v>
      </c>
      <c r="L767">
        <v>0</v>
      </c>
      <c r="M767">
        <v>10.57</v>
      </c>
      <c r="N767">
        <v>0.27</v>
      </c>
      <c r="O767">
        <v>0</v>
      </c>
      <c r="P767">
        <v>930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1</v>
      </c>
      <c r="W767">
        <v>0.7</v>
      </c>
      <c r="X767">
        <v>1</v>
      </c>
      <c r="Y767">
        <v>1</v>
      </c>
      <c r="Z767">
        <v>1</v>
      </c>
      <c r="AA767">
        <v>-1.094E-2</v>
      </c>
      <c r="AB767">
        <v>0</v>
      </c>
      <c r="AC767">
        <v>0.01</v>
      </c>
      <c r="AD767">
        <v>0</v>
      </c>
      <c r="AE767">
        <v>0</v>
      </c>
      <c r="AF767" t="s">
        <v>200</v>
      </c>
      <c r="AG767">
        <v>27380</v>
      </c>
      <c r="AH767">
        <v>7510</v>
      </c>
      <c r="AI767">
        <v>1150</v>
      </c>
      <c r="AJ767">
        <v>5780</v>
      </c>
      <c r="AK767" t="s">
        <v>249</v>
      </c>
      <c r="AL767" t="s">
        <v>161</v>
      </c>
      <c r="AM767" t="s">
        <v>250</v>
      </c>
      <c r="AN767" t="s">
        <v>250</v>
      </c>
      <c r="AO767" t="s">
        <v>251</v>
      </c>
      <c r="AP767" t="s">
        <v>250</v>
      </c>
      <c r="AQ767" t="s">
        <v>250</v>
      </c>
      <c r="AR767">
        <v>10000</v>
      </c>
      <c r="AS767" t="s">
        <v>252</v>
      </c>
      <c r="AT767" t="s">
        <v>253</v>
      </c>
      <c r="AU767">
        <v>1</v>
      </c>
      <c r="AV767" s="6">
        <v>43688.098899780096</v>
      </c>
    </row>
    <row r="768" spans="1:48">
      <c r="A768" t="s">
        <v>154</v>
      </c>
      <c r="B768" t="s">
        <v>155</v>
      </c>
      <c r="C768">
        <v>231</v>
      </c>
      <c r="D768">
        <v>6.55</v>
      </c>
      <c r="E768">
        <v>924</v>
      </c>
      <c r="F768">
        <v>10</v>
      </c>
      <c r="G768">
        <v>92400</v>
      </c>
      <c r="H768">
        <v>34890</v>
      </c>
      <c r="I768">
        <v>-57510</v>
      </c>
      <c r="J768">
        <v>1.08</v>
      </c>
      <c r="K768">
        <v>37.76</v>
      </c>
      <c r="L768">
        <v>0</v>
      </c>
      <c r="M768">
        <v>10.58</v>
      </c>
      <c r="N768">
        <v>0.27</v>
      </c>
      <c r="O768">
        <v>0</v>
      </c>
      <c r="P768">
        <v>924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0.7</v>
      </c>
      <c r="X768">
        <v>1</v>
      </c>
      <c r="Y768">
        <v>1</v>
      </c>
      <c r="Z768">
        <v>1</v>
      </c>
      <c r="AA768">
        <v>-1.081E-2</v>
      </c>
      <c r="AB768">
        <v>0</v>
      </c>
      <c r="AC768">
        <v>0.01</v>
      </c>
      <c r="AD768">
        <v>0</v>
      </c>
      <c r="AE768">
        <v>0</v>
      </c>
      <c r="AF768" t="s">
        <v>201</v>
      </c>
      <c r="AG768">
        <v>27380</v>
      </c>
      <c r="AH768">
        <v>7510</v>
      </c>
      <c r="AI768">
        <v>1150</v>
      </c>
      <c r="AJ768">
        <v>5780</v>
      </c>
      <c r="AK768" t="s">
        <v>249</v>
      </c>
      <c r="AL768" t="s">
        <v>163</v>
      </c>
      <c r="AM768" t="s">
        <v>250</v>
      </c>
      <c r="AN768" t="s">
        <v>250</v>
      </c>
      <c r="AO768" t="s">
        <v>251</v>
      </c>
      <c r="AP768" t="s">
        <v>250</v>
      </c>
      <c r="AQ768" t="s">
        <v>250</v>
      </c>
      <c r="AR768">
        <v>10000</v>
      </c>
      <c r="AS768" t="s">
        <v>252</v>
      </c>
      <c r="AT768" t="s">
        <v>253</v>
      </c>
      <c r="AU768">
        <v>1</v>
      </c>
      <c r="AV768" s="6">
        <v>43688.099101759261</v>
      </c>
    </row>
    <row r="769" spans="1:48">
      <c r="A769" t="s">
        <v>154</v>
      </c>
      <c r="B769" t="s">
        <v>155</v>
      </c>
      <c r="C769">
        <v>231</v>
      </c>
      <c r="D769">
        <v>6.44</v>
      </c>
      <c r="E769">
        <v>908</v>
      </c>
      <c r="F769">
        <v>9</v>
      </c>
      <c r="G769">
        <v>90800</v>
      </c>
      <c r="H769">
        <v>33740</v>
      </c>
      <c r="I769">
        <v>-57060</v>
      </c>
      <c r="J769">
        <v>0.99</v>
      </c>
      <c r="K769">
        <v>37.159999999999997</v>
      </c>
      <c r="L769">
        <v>0</v>
      </c>
      <c r="M769">
        <v>10.58</v>
      </c>
      <c r="N769">
        <v>0.28999999999999998</v>
      </c>
      <c r="O769">
        <v>0</v>
      </c>
      <c r="P769">
        <v>908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0.7</v>
      </c>
      <c r="X769">
        <v>1</v>
      </c>
      <c r="Y769">
        <v>1</v>
      </c>
      <c r="Z769">
        <v>1</v>
      </c>
      <c r="AA769">
        <v>-1.077E-2</v>
      </c>
      <c r="AB769">
        <v>0</v>
      </c>
      <c r="AC769">
        <v>0.01</v>
      </c>
      <c r="AD769">
        <v>0</v>
      </c>
      <c r="AE769">
        <v>0</v>
      </c>
      <c r="AF769" t="s">
        <v>202</v>
      </c>
      <c r="AG769">
        <v>26230</v>
      </c>
      <c r="AH769">
        <v>7510</v>
      </c>
      <c r="AI769">
        <v>1640</v>
      </c>
      <c r="AJ769">
        <v>5780</v>
      </c>
      <c r="AK769" t="s">
        <v>249</v>
      </c>
      <c r="AL769" t="s">
        <v>165</v>
      </c>
      <c r="AM769" t="s">
        <v>250</v>
      </c>
      <c r="AN769" t="s">
        <v>250</v>
      </c>
      <c r="AO769" t="s">
        <v>251</v>
      </c>
      <c r="AP769" t="s">
        <v>250</v>
      </c>
      <c r="AQ769" t="s">
        <v>250</v>
      </c>
      <c r="AR769">
        <v>10000</v>
      </c>
      <c r="AS769" t="s">
        <v>252</v>
      </c>
      <c r="AT769" t="s">
        <v>253</v>
      </c>
      <c r="AU769">
        <v>1</v>
      </c>
      <c r="AV769" s="6">
        <v>43688.099312673614</v>
      </c>
    </row>
    <row r="770" spans="1:48">
      <c r="A770" t="s">
        <v>154</v>
      </c>
      <c r="B770" t="s">
        <v>155</v>
      </c>
      <c r="C770">
        <v>231</v>
      </c>
      <c r="D770">
        <v>6.3</v>
      </c>
      <c r="E770">
        <v>888</v>
      </c>
      <c r="F770">
        <v>9</v>
      </c>
      <c r="G770">
        <v>88800</v>
      </c>
      <c r="H770">
        <v>33740</v>
      </c>
      <c r="I770">
        <v>-55060</v>
      </c>
      <c r="J770">
        <v>1.01</v>
      </c>
      <c r="K770">
        <v>38</v>
      </c>
      <c r="L770">
        <v>0</v>
      </c>
      <c r="M770">
        <v>10.57</v>
      </c>
      <c r="N770">
        <v>0.28999999999999998</v>
      </c>
      <c r="O770">
        <v>0</v>
      </c>
      <c r="P770">
        <v>888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1</v>
      </c>
      <c r="W770">
        <v>0.7</v>
      </c>
      <c r="X770">
        <v>1</v>
      </c>
      <c r="Y770">
        <v>1</v>
      </c>
      <c r="Z770">
        <v>1</v>
      </c>
      <c r="AA770">
        <v>-1.0319999999999999E-2</v>
      </c>
      <c r="AB770">
        <v>0</v>
      </c>
      <c r="AC770">
        <v>0.01</v>
      </c>
      <c r="AD770">
        <v>0</v>
      </c>
      <c r="AE770">
        <v>0</v>
      </c>
      <c r="AF770" t="s">
        <v>203</v>
      </c>
      <c r="AG770">
        <v>26230</v>
      </c>
      <c r="AH770">
        <v>7510</v>
      </c>
      <c r="AI770">
        <v>1640</v>
      </c>
      <c r="AJ770">
        <v>5780</v>
      </c>
      <c r="AK770" t="s">
        <v>249</v>
      </c>
      <c r="AL770" t="s">
        <v>167</v>
      </c>
      <c r="AM770" t="s">
        <v>250</v>
      </c>
      <c r="AN770" t="s">
        <v>250</v>
      </c>
      <c r="AO770" t="s">
        <v>251</v>
      </c>
      <c r="AP770" t="s">
        <v>250</v>
      </c>
      <c r="AQ770" t="s">
        <v>250</v>
      </c>
      <c r="AR770">
        <v>10000</v>
      </c>
      <c r="AS770" t="s">
        <v>252</v>
      </c>
      <c r="AT770" t="s">
        <v>253</v>
      </c>
      <c r="AU770">
        <v>1</v>
      </c>
      <c r="AV770" s="6">
        <v>43688.099509328706</v>
      </c>
    </row>
    <row r="771" spans="1:48">
      <c r="A771" t="s">
        <v>154</v>
      </c>
      <c r="B771" t="s">
        <v>155</v>
      </c>
      <c r="C771">
        <v>231</v>
      </c>
      <c r="D771">
        <v>6.65</v>
      </c>
      <c r="E771">
        <v>938</v>
      </c>
      <c r="F771">
        <v>12</v>
      </c>
      <c r="G771">
        <v>93800</v>
      </c>
      <c r="H771">
        <v>36610</v>
      </c>
      <c r="I771">
        <v>-57190</v>
      </c>
      <c r="J771">
        <v>1.28</v>
      </c>
      <c r="K771">
        <v>39.03</v>
      </c>
      <c r="L771">
        <v>0</v>
      </c>
      <c r="M771">
        <v>13.58</v>
      </c>
      <c r="N771">
        <v>0.56999999999999995</v>
      </c>
      <c r="O771">
        <v>0</v>
      </c>
      <c r="P771">
        <v>938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1</v>
      </c>
      <c r="W771">
        <v>0.8</v>
      </c>
      <c r="X771">
        <v>1</v>
      </c>
      <c r="Y771">
        <v>1</v>
      </c>
      <c r="Z771">
        <v>1</v>
      </c>
      <c r="AA771">
        <v>-1.076E-2</v>
      </c>
      <c r="AB771">
        <v>0</v>
      </c>
      <c r="AC771">
        <v>0.01</v>
      </c>
      <c r="AD771">
        <v>0</v>
      </c>
      <c r="AE771">
        <v>0</v>
      </c>
      <c r="AF771" t="s">
        <v>141</v>
      </c>
      <c r="AG771">
        <v>23320</v>
      </c>
      <c r="AH771">
        <v>13290</v>
      </c>
      <c r="AI771">
        <v>830</v>
      </c>
      <c r="AJ771">
        <v>4030</v>
      </c>
      <c r="AK771" t="s">
        <v>249</v>
      </c>
      <c r="AL771" t="s">
        <v>104</v>
      </c>
      <c r="AM771" t="s">
        <v>250</v>
      </c>
      <c r="AN771" t="s">
        <v>250</v>
      </c>
      <c r="AO771" t="s">
        <v>251</v>
      </c>
      <c r="AP771" t="s">
        <v>250</v>
      </c>
      <c r="AQ771" t="s">
        <v>250</v>
      </c>
      <c r="AR771">
        <v>10000</v>
      </c>
      <c r="AS771" t="s">
        <v>252</v>
      </c>
      <c r="AT771" t="s">
        <v>253</v>
      </c>
      <c r="AU771">
        <v>1</v>
      </c>
      <c r="AV771" s="6">
        <v>43688.099715243057</v>
      </c>
    </row>
    <row r="772" spans="1:48">
      <c r="A772" t="s">
        <v>154</v>
      </c>
      <c r="B772" t="s">
        <v>155</v>
      </c>
      <c r="C772">
        <v>231</v>
      </c>
      <c r="D772">
        <v>6.65</v>
      </c>
      <c r="E772">
        <v>938</v>
      </c>
      <c r="F772">
        <v>12</v>
      </c>
      <c r="G772">
        <v>93800</v>
      </c>
      <c r="H772">
        <v>36610</v>
      </c>
      <c r="I772">
        <v>-57190</v>
      </c>
      <c r="J772">
        <v>1.28</v>
      </c>
      <c r="K772">
        <v>39.03</v>
      </c>
      <c r="L772">
        <v>0</v>
      </c>
      <c r="M772">
        <v>13.58</v>
      </c>
      <c r="N772">
        <v>0.56999999999999995</v>
      </c>
      <c r="O772">
        <v>0</v>
      </c>
      <c r="P772">
        <v>938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1</v>
      </c>
      <c r="W772">
        <v>0.8</v>
      </c>
      <c r="X772">
        <v>1</v>
      </c>
      <c r="Y772">
        <v>1</v>
      </c>
      <c r="Z772">
        <v>1</v>
      </c>
      <c r="AA772">
        <v>-1.076E-2</v>
      </c>
      <c r="AB772">
        <v>0</v>
      </c>
      <c r="AC772">
        <v>0.01</v>
      </c>
      <c r="AD772">
        <v>0</v>
      </c>
      <c r="AE772">
        <v>0</v>
      </c>
      <c r="AF772" t="s">
        <v>204</v>
      </c>
      <c r="AG772">
        <v>23320</v>
      </c>
      <c r="AH772">
        <v>13290</v>
      </c>
      <c r="AI772">
        <v>830</v>
      </c>
      <c r="AJ772">
        <v>4030</v>
      </c>
      <c r="AK772" t="s">
        <v>249</v>
      </c>
      <c r="AL772" t="s">
        <v>157</v>
      </c>
      <c r="AM772" t="s">
        <v>250</v>
      </c>
      <c r="AN772" t="s">
        <v>250</v>
      </c>
      <c r="AO772" t="s">
        <v>251</v>
      </c>
      <c r="AP772" t="s">
        <v>250</v>
      </c>
      <c r="AQ772" t="s">
        <v>250</v>
      </c>
      <c r="AR772">
        <v>10000</v>
      </c>
      <c r="AS772" t="s">
        <v>252</v>
      </c>
      <c r="AT772" t="s">
        <v>253</v>
      </c>
      <c r="AU772">
        <v>1</v>
      </c>
      <c r="AV772" s="6">
        <v>43688.099922037036</v>
      </c>
    </row>
    <row r="773" spans="1:48">
      <c r="A773" t="s">
        <v>154</v>
      </c>
      <c r="B773" t="s">
        <v>155</v>
      </c>
      <c r="C773">
        <v>231</v>
      </c>
      <c r="D773">
        <v>6.65</v>
      </c>
      <c r="E773">
        <v>937</v>
      </c>
      <c r="F773">
        <v>12</v>
      </c>
      <c r="G773">
        <v>93700</v>
      </c>
      <c r="H773">
        <v>36610</v>
      </c>
      <c r="I773">
        <v>-57090</v>
      </c>
      <c r="J773">
        <v>1.28</v>
      </c>
      <c r="K773">
        <v>39.07</v>
      </c>
      <c r="L773">
        <v>0</v>
      </c>
      <c r="M773">
        <v>13.58</v>
      </c>
      <c r="N773">
        <v>0.56999999999999995</v>
      </c>
      <c r="O773">
        <v>0</v>
      </c>
      <c r="P773">
        <v>937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1</v>
      </c>
      <c r="W773">
        <v>0.8</v>
      </c>
      <c r="X773">
        <v>1</v>
      </c>
      <c r="Y773">
        <v>1</v>
      </c>
      <c r="Z773">
        <v>1</v>
      </c>
      <c r="AA773">
        <v>-1.074E-2</v>
      </c>
      <c r="AB773">
        <v>0</v>
      </c>
      <c r="AC773">
        <v>0.01</v>
      </c>
      <c r="AD773">
        <v>0</v>
      </c>
      <c r="AE773">
        <v>0</v>
      </c>
      <c r="AF773" t="s">
        <v>205</v>
      </c>
      <c r="AG773">
        <v>23320</v>
      </c>
      <c r="AH773">
        <v>13290</v>
      </c>
      <c r="AI773">
        <v>830</v>
      </c>
      <c r="AJ773">
        <v>4030</v>
      </c>
      <c r="AK773" t="s">
        <v>249</v>
      </c>
      <c r="AL773" t="s">
        <v>159</v>
      </c>
      <c r="AM773" t="s">
        <v>250</v>
      </c>
      <c r="AN773" t="s">
        <v>250</v>
      </c>
      <c r="AO773" t="s">
        <v>251</v>
      </c>
      <c r="AP773" t="s">
        <v>250</v>
      </c>
      <c r="AQ773" t="s">
        <v>250</v>
      </c>
      <c r="AR773">
        <v>10000</v>
      </c>
      <c r="AS773" t="s">
        <v>252</v>
      </c>
      <c r="AT773" t="s">
        <v>253</v>
      </c>
      <c r="AU773">
        <v>1</v>
      </c>
      <c r="AV773" s="6">
        <v>43688.100131018517</v>
      </c>
    </row>
    <row r="774" spans="1:48">
      <c r="A774" t="s">
        <v>154</v>
      </c>
      <c r="B774" t="s">
        <v>155</v>
      </c>
      <c r="C774">
        <v>231</v>
      </c>
      <c r="D774">
        <v>6.6</v>
      </c>
      <c r="E774">
        <v>930</v>
      </c>
      <c r="F774">
        <v>10</v>
      </c>
      <c r="G774">
        <v>93000</v>
      </c>
      <c r="H774">
        <v>34890</v>
      </c>
      <c r="I774">
        <v>-58110</v>
      </c>
      <c r="J774">
        <v>1.08</v>
      </c>
      <c r="K774">
        <v>37.520000000000003</v>
      </c>
      <c r="L774">
        <v>0</v>
      </c>
      <c r="M774">
        <v>13.58</v>
      </c>
      <c r="N774">
        <v>0.27</v>
      </c>
      <c r="O774">
        <v>0</v>
      </c>
      <c r="P774">
        <v>930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1</v>
      </c>
      <c r="W774">
        <v>0.8</v>
      </c>
      <c r="X774">
        <v>1</v>
      </c>
      <c r="Y774">
        <v>1</v>
      </c>
      <c r="Z774">
        <v>1</v>
      </c>
      <c r="AA774">
        <v>-1.094E-2</v>
      </c>
      <c r="AB774">
        <v>0</v>
      </c>
      <c r="AC774">
        <v>0.01</v>
      </c>
      <c r="AD774">
        <v>0</v>
      </c>
      <c r="AE774">
        <v>0</v>
      </c>
      <c r="AF774" t="s">
        <v>206</v>
      </c>
      <c r="AG774">
        <v>27380</v>
      </c>
      <c r="AH774">
        <v>7510</v>
      </c>
      <c r="AI774">
        <v>1150</v>
      </c>
      <c r="AJ774">
        <v>5780</v>
      </c>
      <c r="AK774" t="s">
        <v>249</v>
      </c>
      <c r="AL774" t="s">
        <v>161</v>
      </c>
      <c r="AM774" t="s">
        <v>250</v>
      </c>
      <c r="AN774" t="s">
        <v>250</v>
      </c>
      <c r="AO774" t="s">
        <v>251</v>
      </c>
      <c r="AP774" t="s">
        <v>250</v>
      </c>
      <c r="AQ774" t="s">
        <v>250</v>
      </c>
      <c r="AR774">
        <v>10000</v>
      </c>
      <c r="AS774" t="s">
        <v>252</v>
      </c>
      <c r="AT774" t="s">
        <v>253</v>
      </c>
      <c r="AU774">
        <v>1</v>
      </c>
      <c r="AV774" s="6">
        <v>43688.100334675924</v>
      </c>
    </row>
    <row r="775" spans="1:48">
      <c r="A775" t="s">
        <v>154</v>
      </c>
      <c r="B775" t="s">
        <v>155</v>
      </c>
      <c r="C775">
        <v>231</v>
      </c>
      <c r="D775">
        <v>6.55</v>
      </c>
      <c r="E775">
        <v>924</v>
      </c>
      <c r="F775">
        <v>10</v>
      </c>
      <c r="G775">
        <v>92400</v>
      </c>
      <c r="H775">
        <v>34890</v>
      </c>
      <c r="I775">
        <v>-57510</v>
      </c>
      <c r="J775">
        <v>1.08</v>
      </c>
      <c r="K775">
        <v>37.76</v>
      </c>
      <c r="L775">
        <v>0</v>
      </c>
      <c r="M775">
        <v>13.59</v>
      </c>
      <c r="N775">
        <v>0.27</v>
      </c>
      <c r="O775">
        <v>0</v>
      </c>
      <c r="P775">
        <v>924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1</v>
      </c>
      <c r="W775">
        <v>0.8</v>
      </c>
      <c r="X775">
        <v>1</v>
      </c>
      <c r="Y775">
        <v>1</v>
      </c>
      <c r="Z775">
        <v>1</v>
      </c>
      <c r="AA775">
        <v>-1.081E-2</v>
      </c>
      <c r="AB775">
        <v>0</v>
      </c>
      <c r="AC775">
        <v>0.01</v>
      </c>
      <c r="AD775">
        <v>0</v>
      </c>
      <c r="AE775">
        <v>0</v>
      </c>
      <c r="AF775" t="s">
        <v>207</v>
      </c>
      <c r="AG775">
        <v>27380</v>
      </c>
      <c r="AH775">
        <v>7510</v>
      </c>
      <c r="AI775">
        <v>1150</v>
      </c>
      <c r="AJ775">
        <v>5780</v>
      </c>
      <c r="AK775" t="s">
        <v>249</v>
      </c>
      <c r="AL775" t="s">
        <v>163</v>
      </c>
      <c r="AM775" t="s">
        <v>250</v>
      </c>
      <c r="AN775" t="s">
        <v>250</v>
      </c>
      <c r="AO775" t="s">
        <v>251</v>
      </c>
      <c r="AP775" t="s">
        <v>250</v>
      </c>
      <c r="AQ775" t="s">
        <v>250</v>
      </c>
      <c r="AR775">
        <v>10000</v>
      </c>
      <c r="AS775" t="s">
        <v>252</v>
      </c>
      <c r="AT775" t="s">
        <v>253</v>
      </c>
      <c r="AU775">
        <v>1</v>
      </c>
      <c r="AV775" s="6">
        <v>43688.100539421299</v>
      </c>
    </row>
    <row r="776" spans="1:48">
      <c r="A776" t="s">
        <v>154</v>
      </c>
      <c r="B776" t="s">
        <v>155</v>
      </c>
      <c r="C776">
        <v>231</v>
      </c>
      <c r="D776">
        <v>6.44</v>
      </c>
      <c r="E776">
        <v>908</v>
      </c>
      <c r="F776">
        <v>9</v>
      </c>
      <c r="G776">
        <v>90800</v>
      </c>
      <c r="H776">
        <v>33740</v>
      </c>
      <c r="I776">
        <v>-57060</v>
      </c>
      <c r="J776">
        <v>0.99</v>
      </c>
      <c r="K776">
        <v>37.159999999999997</v>
      </c>
      <c r="L776">
        <v>0</v>
      </c>
      <c r="M776">
        <v>13.59</v>
      </c>
      <c r="N776">
        <v>0.28999999999999998</v>
      </c>
      <c r="O776">
        <v>0</v>
      </c>
      <c r="P776">
        <v>908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1</v>
      </c>
      <c r="W776">
        <v>0.8</v>
      </c>
      <c r="X776">
        <v>1</v>
      </c>
      <c r="Y776">
        <v>1</v>
      </c>
      <c r="Z776">
        <v>1</v>
      </c>
      <c r="AA776">
        <v>-1.077E-2</v>
      </c>
      <c r="AB776">
        <v>0</v>
      </c>
      <c r="AC776">
        <v>0.01</v>
      </c>
      <c r="AD776">
        <v>0</v>
      </c>
      <c r="AE776">
        <v>0</v>
      </c>
      <c r="AF776" t="s">
        <v>208</v>
      </c>
      <c r="AG776">
        <v>26230</v>
      </c>
      <c r="AH776">
        <v>7510</v>
      </c>
      <c r="AI776">
        <v>1640</v>
      </c>
      <c r="AJ776">
        <v>5780</v>
      </c>
      <c r="AK776" t="s">
        <v>249</v>
      </c>
      <c r="AL776" t="s">
        <v>165</v>
      </c>
      <c r="AM776" t="s">
        <v>250</v>
      </c>
      <c r="AN776" t="s">
        <v>250</v>
      </c>
      <c r="AO776" t="s">
        <v>251</v>
      </c>
      <c r="AP776" t="s">
        <v>250</v>
      </c>
      <c r="AQ776" t="s">
        <v>250</v>
      </c>
      <c r="AR776">
        <v>10000</v>
      </c>
      <c r="AS776" t="s">
        <v>252</v>
      </c>
      <c r="AT776" t="s">
        <v>253</v>
      </c>
      <c r="AU776">
        <v>1</v>
      </c>
      <c r="AV776" s="6">
        <v>43688.100753449071</v>
      </c>
    </row>
    <row r="777" spans="1:48">
      <c r="A777" t="s">
        <v>154</v>
      </c>
      <c r="B777" t="s">
        <v>155</v>
      </c>
      <c r="C777">
        <v>231</v>
      </c>
      <c r="D777">
        <v>6.3</v>
      </c>
      <c r="E777">
        <v>888</v>
      </c>
      <c r="F777">
        <v>9</v>
      </c>
      <c r="G777">
        <v>88800</v>
      </c>
      <c r="H777">
        <v>33740</v>
      </c>
      <c r="I777">
        <v>-55060</v>
      </c>
      <c r="J777">
        <v>1.01</v>
      </c>
      <c r="K777">
        <v>38</v>
      </c>
      <c r="L777">
        <v>0</v>
      </c>
      <c r="M777">
        <v>13.58</v>
      </c>
      <c r="N777">
        <v>0.28999999999999998</v>
      </c>
      <c r="O777">
        <v>0</v>
      </c>
      <c r="P777">
        <v>888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0.8</v>
      </c>
      <c r="X777">
        <v>1</v>
      </c>
      <c r="Y777">
        <v>1</v>
      </c>
      <c r="Z777">
        <v>1</v>
      </c>
      <c r="AA777">
        <v>-1.0319999999999999E-2</v>
      </c>
      <c r="AB777">
        <v>0</v>
      </c>
      <c r="AC777">
        <v>0.01</v>
      </c>
      <c r="AD777">
        <v>0</v>
      </c>
      <c r="AE777">
        <v>0</v>
      </c>
      <c r="AF777" t="s">
        <v>209</v>
      </c>
      <c r="AG777">
        <v>26230</v>
      </c>
      <c r="AH777">
        <v>7510</v>
      </c>
      <c r="AI777">
        <v>1640</v>
      </c>
      <c r="AJ777">
        <v>5780</v>
      </c>
      <c r="AK777" t="s">
        <v>249</v>
      </c>
      <c r="AL777" t="s">
        <v>167</v>
      </c>
      <c r="AM777" t="s">
        <v>250</v>
      </c>
      <c r="AN777" t="s">
        <v>250</v>
      </c>
      <c r="AO777" t="s">
        <v>251</v>
      </c>
      <c r="AP777" t="s">
        <v>250</v>
      </c>
      <c r="AQ777" t="s">
        <v>250</v>
      </c>
      <c r="AR777">
        <v>10000</v>
      </c>
      <c r="AS777" t="s">
        <v>252</v>
      </c>
      <c r="AT777" t="s">
        <v>253</v>
      </c>
      <c r="AU777">
        <v>1</v>
      </c>
      <c r="AV777" s="6">
        <v>43688.100955532405</v>
      </c>
    </row>
    <row r="778" spans="1:48">
      <c r="A778" t="s">
        <v>154</v>
      </c>
      <c r="B778" t="s">
        <v>155</v>
      </c>
      <c r="C778">
        <v>231</v>
      </c>
      <c r="D778">
        <v>6.65</v>
      </c>
      <c r="E778">
        <v>938</v>
      </c>
      <c r="F778">
        <v>12</v>
      </c>
      <c r="G778">
        <v>93800</v>
      </c>
      <c r="H778">
        <v>36610</v>
      </c>
      <c r="I778">
        <v>-57190</v>
      </c>
      <c r="J778">
        <v>1.28</v>
      </c>
      <c r="K778">
        <v>39.03</v>
      </c>
      <c r="L778">
        <v>0</v>
      </c>
      <c r="M778">
        <v>18.72</v>
      </c>
      <c r="N778">
        <v>0.56999999999999995</v>
      </c>
      <c r="O778">
        <v>0</v>
      </c>
      <c r="P778">
        <v>938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0.9</v>
      </c>
      <c r="X778">
        <v>1</v>
      </c>
      <c r="Y778">
        <v>1</v>
      </c>
      <c r="Z778">
        <v>1</v>
      </c>
      <c r="AA778">
        <v>-1.076E-2</v>
      </c>
      <c r="AB778">
        <v>0</v>
      </c>
      <c r="AC778">
        <v>0.01</v>
      </c>
      <c r="AD778">
        <v>0</v>
      </c>
      <c r="AE778">
        <v>0</v>
      </c>
      <c r="AF778" t="s">
        <v>146</v>
      </c>
      <c r="AG778">
        <v>23320</v>
      </c>
      <c r="AH778">
        <v>13290</v>
      </c>
      <c r="AI778">
        <v>830</v>
      </c>
      <c r="AJ778">
        <v>4030</v>
      </c>
      <c r="AK778" t="s">
        <v>249</v>
      </c>
      <c r="AL778" t="s">
        <v>104</v>
      </c>
      <c r="AM778" t="s">
        <v>250</v>
      </c>
      <c r="AN778" t="s">
        <v>250</v>
      </c>
      <c r="AO778" t="s">
        <v>251</v>
      </c>
      <c r="AP778" t="s">
        <v>250</v>
      </c>
      <c r="AQ778" t="s">
        <v>250</v>
      </c>
      <c r="AR778">
        <v>10000</v>
      </c>
      <c r="AS778" t="s">
        <v>252</v>
      </c>
      <c r="AT778" t="s">
        <v>253</v>
      </c>
      <c r="AU778">
        <v>1</v>
      </c>
      <c r="AV778" s="6">
        <v>43688.101169131944</v>
      </c>
    </row>
    <row r="779" spans="1:48">
      <c r="A779" t="s">
        <v>154</v>
      </c>
      <c r="B779" t="s">
        <v>155</v>
      </c>
      <c r="C779">
        <v>231</v>
      </c>
      <c r="D779">
        <v>6.65</v>
      </c>
      <c r="E779">
        <v>938</v>
      </c>
      <c r="F779">
        <v>12</v>
      </c>
      <c r="G779">
        <v>93800</v>
      </c>
      <c r="H779">
        <v>36610</v>
      </c>
      <c r="I779">
        <v>-57190</v>
      </c>
      <c r="J779">
        <v>1.28</v>
      </c>
      <c r="K779">
        <v>39.03</v>
      </c>
      <c r="L779">
        <v>0</v>
      </c>
      <c r="M779">
        <v>18.72</v>
      </c>
      <c r="N779">
        <v>0.56999999999999995</v>
      </c>
      <c r="O779">
        <v>0</v>
      </c>
      <c r="P779">
        <v>938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0.9</v>
      </c>
      <c r="X779">
        <v>1</v>
      </c>
      <c r="Y779">
        <v>1</v>
      </c>
      <c r="Z779">
        <v>1</v>
      </c>
      <c r="AA779">
        <v>-1.076E-2</v>
      </c>
      <c r="AB779">
        <v>0</v>
      </c>
      <c r="AC779">
        <v>0.01</v>
      </c>
      <c r="AD779">
        <v>0</v>
      </c>
      <c r="AE779">
        <v>0</v>
      </c>
      <c r="AF779" t="s">
        <v>210</v>
      </c>
      <c r="AG779">
        <v>23320</v>
      </c>
      <c r="AH779">
        <v>13290</v>
      </c>
      <c r="AI779">
        <v>830</v>
      </c>
      <c r="AJ779">
        <v>4030</v>
      </c>
      <c r="AK779" t="s">
        <v>249</v>
      </c>
      <c r="AL779" t="s">
        <v>157</v>
      </c>
      <c r="AM779" t="s">
        <v>250</v>
      </c>
      <c r="AN779" t="s">
        <v>250</v>
      </c>
      <c r="AO779" t="s">
        <v>251</v>
      </c>
      <c r="AP779" t="s">
        <v>250</v>
      </c>
      <c r="AQ779" t="s">
        <v>250</v>
      </c>
      <c r="AR779">
        <v>10000</v>
      </c>
      <c r="AS779" t="s">
        <v>252</v>
      </c>
      <c r="AT779" t="s">
        <v>253</v>
      </c>
      <c r="AU779">
        <v>1</v>
      </c>
      <c r="AV779" s="6">
        <v>43688.101383321758</v>
      </c>
    </row>
    <row r="780" spans="1:48">
      <c r="A780" t="s">
        <v>154</v>
      </c>
      <c r="B780" t="s">
        <v>155</v>
      </c>
      <c r="C780">
        <v>231</v>
      </c>
      <c r="D780">
        <v>6.65</v>
      </c>
      <c r="E780">
        <v>937</v>
      </c>
      <c r="F780">
        <v>12</v>
      </c>
      <c r="G780">
        <v>93700</v>
      </c>
      <c r="H780">
        <v>36610</v>
      </c>
      <c r="I780">
        <v>-57090</v>
      </c>
      <c r="J780">
        <v>1.28</v>
      </c>
      <c r="K780">
        <v>39.07</v>
      </c>
      <c r="L780">
        <v>0</v>
      </c>
      <c r="M780">
        <v>18.71</v>
      </c>
      <c r="N780">
        <v>0.56999999999999995</v>
      </c>
      <c r="O780">
        <v>0</v>
      </c>
      <c r="P780">
        <v>937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1</v>
      </c>
      <c r="W780">
        <v>0.9</v>
      </c>
      <c r="X780">
        <v>1</v>
      </c>
      <c r="Y780">
        <v>1</v>
      </c>
      <c r="Z780">
        <v>1</v>
      </c>
      <c r="AA780">
        <v>-1.074E-2</v>
      </c>
      <c r="AB780">
        <v>0</v>
      </c>
      <c r="AC780">
        <v>0.01</v>
      </c>
      <c r="AD780">
        <v>0</v>
      </c>
      <c r="AE780">
        <v>0</v>
      </c>
      <c r="AF780" t="s">
        <v>211</v>
      </c>
      <c r="AG780">
        <v>23320</v>
      </c>
      <c r="AH780">
        <v>13290</v>
      </c>
      <c r="AI780">
        <v>830</v>
      </c>
      <c r="AJ780">
        <v>4030</v>
      </c>
      <c r="AK780" t="s">
        <v>249</v>
      </c>
      <c r="AL780" t="s">
        <v>159</v>
      </c>
      <c r="AM780" t="s">
        <v>250</v>
      </c>
      <c r="AN780" t="s">
        <v>250</v>
      </c>
      <c r="AO780" t="s">
        <v>251</v>
      </c>
      <c r="AP780" t="s">
        <v>250</v>
      </c>
      <c r="AQ780" t="s">
        <v>250</v>
      </c>
      <c r="AR780">
        <v>10000</v>
      </c>
      <c r="AS780" t="s">
        <v>252</v>
      </c>
      <c r="AT780" t="s">
        <v>253</v>
      </c>
      <c r="AU780">
        <v>1</v>
      </c>
      <c r="AV780" s="6">
        <v>43688.101615775464</v>
      </c>
    </row>
    <row r="781" spans="1:48">
      <c r="A781" t="s">
        <v>154</v>
      </c>
      <c r="B781" t="s">
        <v>155</v>
      </c>
      <c r="C781">
        <v>231</v>
      </c>
      <c r="D781">
        <v>6.6</v>
      </c>
      <c r="E781">
        <v>930</v>
      </c>
      <c r="F781">
        <v>10</v>
      </c>
      <c r="G781">
        <v>93000</v>
      </c>
      <c r="H781">
        <v>34890</v>
      </c>
      <c r="I781">
        <v>-58110</v>
      </c>
      <c r="J781">
        <v>1.08</v>
      </c>
      <c r="K781">
        <v>37.520000000000003</v>
      </c>
      <c r="L781">
        <v>0</v>
      </c>
      <c r="M781">
        <v>18.71</v>
      </c>
      <c r="N781">
        <v>0.27</v>
      </c>
      <c r="O781">
        <v>0</v>
      </c>
      <c r="P781">
        <v>930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0.9</v>
      </c>
      <c r="X781">
        <v>1</v>
      </c>
      <c r="Y781">
        <v>1</v>
      </c>
      <c r="Z781">
        <v>1</v>
      </c>
      <c r="AA781">
        <v>-1.094E-2</v>
      </c>
      <c r="AB781">
        <v>0</v>
      </c>
      <c r="AC781">
        <v>0.01</v>
      </c>
      <c r="AD781">
        <v>0</v>
      </c>
      <c r="AE781">
        <v>0</v>
      </c>
      <c r="AF781" t="s">
        <v>212</v>
      </c>
      <c r="AG781">
        <v>27380</v>
      </c>
      <c r="AH781">
        <v>7510</v>
      </c>
      <c r="AI781">
        <v>1150</v>
      </c>
      <c r="AJ781">
        <v>5780</v>
      </c>
      <c r="AK781" t="s">
        <v>249</v>
      </c>
      <c r="AL781" t="s">
        <v>161</v>
      </c>
      <c r="AM781" t="s">
        <v>250</v>
      </c>
      <c r="AN781" t="s">
        <v>250</v>
      </c>
      <c r="AO781" t="s">
        <v>251</v>
      </c>
      <c r="AP781" t="s">
        <v>250</v>
      </c>
      <c r="AQ781" t="s">
        <v>250</v>
      </c>
      <c r="AR781">
        <v>10000</v>
      </c>
      <c r="AS781" t="s">
        <v>252</v>
      </c>
      <c r="AT781" t="s">
        <v>253</v>
      </c>
      <c r="AU781">
        <v>1</v>
      </c>
      <c r="AV781" s="6">
        <v>43688.101831851855</v>
      </c>
    </row>
    <row r="782" spans="1:48">
      <c r="A782" t="s">
        <v>154</v>
      </c>
      <c r="B782" t="s">
        <v>155</v>
      </c>
      <c r="C782">
        <v>231</v>
      </c>
      <c r="D782">
        <v>6.55</v>
      </c>
      <c r="E782">
        <v>924</v>
      </c>
      <c r="F782">
        <v>10</v>
      </c>
      <c r="G782">
        <v>92400</v>
      </c>
      <c r="H782">
        <v>34890</v>
      </c>
      <c r="I782">
        <v>-57510</v>
      </c>
      <c r="J782">
        <v>1.08</v>
      </c>
      <c r="K782">
        <v>37.76</v>
      </c>
      <c r="L782">
        <v>0</v>
      </c>
      <c r="M782">
        <v>18.71</v>
      </c>
      <c r="N782">
        <v>0.27</v>
      </c>
      <c r="O782">
        <v>0</v>
      </c>
      <c r="P782">
        <v>924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1</v>
      </c>
      <c r="W782">
        <v>0.9</v>
      </c>
      <c r="X782">
        <v>1</v>
      </c>
      <c r="Y782">
        <v>1</v>
      </c>
      <c r="Z782">
        <v>1</v>
      </c>
      <c r="AA782">
        <v>-1.081E-2</v>
      </c>
      <c r="AB782">
        <v>0</v>
      </c>
      <c r="AC782">
        <v>0.01</v>
      </c>
      <c r="AD782">
        <v>0</v>
      </c>
      <c r="AE782">
        <v>0</v>
      </c>
      <c r="AF782" t="s">
        <v>213</v>
      </c>
      <c r="AG782">
        <v>27380</v>
      </c>
      <c r="AH782">
        <v>7510</v>
      </c>
      <c r="AI782">
        <v>1150</v>
      </c>
      <c r="AJ782">
        <v>5780</v>
      </c>
      <c r="AK782" t="s">
        <v>249</v>
      </c>
      <c r="AL782" t="s">
        <v>163</v>
      </c>
      <c r="AM782" t="s">
        <v>250</v>
      </c>
      <c r="AN782" t="s">
        <v>250</v>
      </c>
      <c r="AO782" t="s">
        <v>251</v>
      </c>
      <c r="AP782" t="s">
        <v>250</v>
      </c>
      <c r="AQ782" t="s">
        <v>250</v>
      </c>
      <c r="AR782">
        <v>10000</v>
      </c>
      <c r="AS782" t="s">
        <v>252</v>
      </c>
      <c r="AT782" t="s">
        <v>253</v>
      </c>
      <c r="AU782">
        <v>1</v>
      </c>
      <c r="AV782" s="6">
        <v>43688.102047060187</v>
      </c>
    </row>
    <row r="783" spans="1:48">
      <c r="A783" t="s">
        <v>154</v>
      </c>
      <c r="B783" t="s">
        <v>155</v>
      </c>
      <c r="C783">
        <v>231</v>
      </c>
      <c r="D783">
        <v>6.44</v>
      </c>
      <c r="E783">
        <v>908</v>
      </c>
      <c r="F783">
        <v>9</v>
      </c>
      <c r="G783">
        <v>90800</v>
      </c>
      <c r="H783">
        <v>33740</v>
      </c>
      <c r="I783">
        <v>-57060</v>
      </c>
      <c r="J783">
        <v>0.99</v>
      </c>
      <c r="K783">
        <v>37.159999999999997</v>
      </c>
      <c r="L783">
        <v>0</v>
      </c>
      <c r="M783">
        <v>18.7</v>
      </c>
      <c r="N783">
        <v>0.28999999999999998</v>
      </c>
      <c r="O783">
        <v>0</v>
      </c>
      <c r="P783">
        <v>908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0.9</v>
      </c>
      <c r="X783">
        <v>1</v>
      </c>
      <c r="Y783">
        <v>1</v>
      </c>
      <c r="Z783">
        <v>1</v>
      </c>
      <c r="AA783">
        <v>-1.077E-2</v>
      </c>
      <c r="AB783">
        <v>0</v>
      </c>
      <c r="AC783">
        <v>0.01</v>
      </c>
      <c r="AD783">
        <v>0</v>
      </c>
      <c r="AE783">
        <v>0</v>
      </c>
      <c r="AF783" t="s">
        <v>214</v>
      </c>
      <c r="AG783">
        <v>26230</v>
      </c>
      <c r="AH783">
        <v>7510</v>
      </c>
      <c r="AI783">
        <v>1640</v>
      </c>
      <c r="AJ783">
        <v>5780</v>
      </c>
      <c r="AK783" t="s">
        <v>249</v>
      </c>
      <c r="AL783" t="s">
        <v>165</v>
      </c>
      <c r="AM783" t="s">
        <v>250</v>
      </c>
      <c r="AN783" t="s">
        <v>250</v>
      </c>
      <c r="AO783" t="s">
        <v>251</v>
      </c>
      <c r="AP783" t="s">
        <v>250</v>
      </c>
      <c r="AQ783" t="s">
        <v>250</v>
      </c>
      <c r="AR783">
        <v>10000</v>
      </c>
      <c r="AS783" t="s">
        <v>252</v>
      </c>
      <c r="AT783" t="s">
        <v>253</v>
      </c>
      <c r="AU783">
        <v>1</v>
      </c>
      <c r="AV783" s="6">
        <v>43688.102260381944</v>
      </c>
    </row>
    <row r="784" spans="1:48">
      <c r="A784" t="s">
        <v>154</v>
      </c>
      <c r="B784" t="s">
        <v>155</v>
      </c>
      <c r="C784">
        <v>231</v>
      </c>
      <c r="D784">
        <v>6.3</v>
      </c>
      <c r="E784">
        <v>888</v>
      </c>
      <c r="F784">
        <v>9</v>
      </c>
      <c r="G784">
        <v>88800</v>
      </c>
      <c r="H784">
        <v>33740</v>
      </c>
      <c r="I784">
        <v>-55060</v>
      </c>
      <c r="J784">
        <v>1.01</v>
      </c>
      <c r="K784">
        <v>38</v>
      </c>
      <c r="L784">
        <v>0</v>
      </c>
      <c r="M784">
        <v>18.690000000000001</v>
      </c>
      <c r="N784">
        <v>0.28999999999999998</v>
      </c>
      <c r="O784">
        <v>0</v>
      </c>
      <c r="P784">
        <v>888</v>
      </c>
      <c r="Q784">
        <v>0</v>
      </c>
      <c r="R784">
        <v>0</v>
      </c>
      <c r="S784">
        <v>0</v>
      </c>
      <c r="T784">
        <v>1</v>
      </c>
      <c r="U784">
        <v>1</v>
      </c>
      <c r="V784">
        <v>1</v>
      </c>
      <c r="W784">
        <v>0.9</v>
      </c>
      <c r="X784">
        <v>1</v>
      </c>
      <c r="Y784">
        <v>1</v>
      </c>
      <c r="Z784">
        <v>1</v>
      </c>
      <c r="AA784">
        <v>-1.0319999999999999E-2</v>
      </c>
      <c r="AB784">
        <v>0</v>
      </c>
      <c r="AC784">
        <v>0.01</v>
      </c>
      <c r="AD784">
        <v>0</v>
      </c>
      <c r="AE784">
        <v>0</v>
      </c>
      <c r="AF784" t="s">
        <v>215</v>
      </c>
      <c r="AG784">
        <v>26230</v>
      </c>
      <c r="AH784">
        <v>7510</v>
      </c>
      <c r="AI784">
        <v>1640</v>
      </c>
      <c r="AJ784">
        <v>5780</v>
      </c>
      <c r="AK784" t="s">
        <v>249</v>
      </c>
      <c r="AL784" t="s">
        <v>167</v>
      </c>
      <c r="AM784" t="s">
        <v>250</v>
      </c>
      <c r="AN784" t="s">
        <v>250</v>
      </c>
      <c r="AO784" t="s">
        <v>251</v>
      </c>
      <c r="AP784" t="s">
        <v>250</v>
      </c>
      <c r="AQ784" t="s">
        <v>250</v>
      </c>
      <c r="AR784">
        <v>10000</v>
      </c>
      <c r="AS784" t="s">
        <v>252</v>
      </c>
      <c r="AT784" t="s">
        <v>253</v>
      </c>
      <c r="AU784">
        <v>1</v>
      </c>
      <c r="AV784" s="6">
        <v>43688.102470590275</v>
      </c>
    </row>
    <row r="785" spans="1:48">
      <c r="A785" t="s">
        <v>154</v>
      </c>
      <c r="B785" t="s">
        <v>155</v>
      </c>
      <c r="C785">
        <v>231</v>
      </c>
      <c r="D785">
        <v>6.65</v>
      </c>
      <c r="E785">
        <v>938</v>
      </c>
      <c r="F785">
        <v>12</v>
      </c>
      <c r="G785">
        <v>93800</v>
      </c>
      <c r="H785">
        <v>36610</v>
      </c>
      <c r="I785">
        <v>-57190</v>
      </c>
      <c r="J785">
        <v>1.28</v>
      </c>
      <c r="K785">
        <v>39.03</v>
      </c>
      <c r="L785">
        <v>0</v>
      </c>
      <c r="M785">
        <v>26.36</v>
      </c>
      <c r="N785">
        <v>0.56999999999999995</v>
      </c>
      <c r="O785">
        <v>0</v>
      </c>
      <c r="P785">
        <v>938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-1.076E-2</v>
      </c>
      <c r="AB785">
        <v>0</v>
      </c>
      <c r="AC785">
        <v>0.01</v>
      </c>
      <c r="AD785">
        <v>0</v>
      </c>
      <c r="AE785">
        <v>0</v>
      </c>
      <c r="AF785" t="s">
        <v>151</v>
      </c>
      <c r="AG785">
        <v>23320</v>
      </c>
      <c r="AH785">
        <v>13290</v>
      </c>
      <c r="AI785">
        <v>830</v>
      </c>
      <c r="AJ785">
        <v>4030</v>
      </c>
      <c r="AK785" t="s">
        <v>249</v>
      </c>
      <c r="AL785" t="s">
        <v>104</v>
      </c>
      <c r="AM785" t="s">
        <v>250</v>
      </c>
      <c r="AN785" t="s">
        <v>250</v>
      </c>
      <c r="AO785" t="s">
        <v>251</v>
      </c>
      <c r="AP785" t="s">
        <v>250</v>
      </c>
      <c r="AQ785" t="s">
        <v>250</v>
      </c>
      <c r="AR785">
        <v>10000</v>
      </c>
      <c r="AS785" t="s">
        <v>252</v>
      </c>
      <c r="AT785" t="s">
        <v>253</v>
      </c>
      <c r="AU785">
        <v>1</v>
      </c>
      <c r="AV785" s="6">
        <v>43688.102701701391</v>
      </c>
    </row>
    <row r="786" spans="1:48">
      <c r="A786" t="s">
        <v>154</v>
      </c>
      <c r="B786" t="s">
        <v>155</v>
      </c>
      <c r="C786">
        <v>231</v>
      </c>
      <c r="D786">
        <v>6.65</v>
      </c>
      <c r="E786">
        <v>938</v>
      </c>
      <c r="F786">
        <v>12</v>
      </c>
      <c r="G786">
        <v>93800</v>
      </c>
      <c r="H786">
        <v>36610</v>
      </c>
      <c r="I786">
        <v>-57190</v>
      </c>
      <c r="J786">
        <v>1.28</v>
      </c>
      <c r="K786">
        <v>39.03</v>
      </c>
      <c r="L786">
        <v>0</v>
      </c>
      <c r="M786">
        <v>26.36</v>
      </c>
      <c r="N786">
        <v>0.56999999999999995</v>
      </c>
      <c r="O786">
        <v>0</v>
      </c>
      <c r="P786">
        <v>938</v>
      </c>
      <c r="Q786">
        <v>0</v>
      </c>
      <c r="R786">
        <v>0</v>
      </c>
      <c r="S786">
        <v>0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-1.076E-2</v>
      </c>
      <c r="AB786">
        <v>0</v>
      </c>
      <c r="AC786">
        <v>0.01</v>
      </c>
      <c r="AD786">
        <v>0</v>
      </c>
      <c r="AE786">
        <v>0</v>
      </c>
      <c r="AF786" t="s">
        <v>216</v>
      </c>
      <c r="AG786">
        <v>23320</v>
      </c>
      <c r="AH786">
        <v>13290</v>
      </c>
      <c r="AI786">
        <v>830</v>
      </c>
      <c r="AJ786">
        <v>4030</v>
      </c>
      <c r="AK786" t="s">
        <v>249</v>
      </c>
      <c r="AL786" t="s">
        <v>157</v>
      </c>
      <c r="AM786" t="s">
        <v>250</v>
      </c>
      <c r="AN786" t="s">
        <v>250</v>
      </c>
      <c r="AO786" t="s">
        <v>251</v>
      </c>
      <c r="AP786" t="s">
        <v>250</v>
      </c>
      <c r="AQ786" t="s">
        <v>250</v>
      </c>
      <c r="AR786">
        <v>10000</v>
      </c>
      <c r="AS786" t="s">
        <v>252</v>
      </c>
      <c r="AT786" t="s">
        <v>253</v>
      </c>
      <c r="AU786">
        <v>1</v>
      </c>
      <c r="AV786" s="6">
        <v>43688.102940856479</v>
      </c>
    </row>
    <row r="787" spans="1:48">
      <c r="A787" t="s">
        <v>154</v>
      </c>
      <c r="B787" t="s">
        <v>155</v>
      </c>
      <c r="C787">
        <v>231</v>
      </c>
      <c r="D787">
        <v>6.65</v>
      </c>
      <c r="E787">
        <v>937</v>
      </c>
      <c r="F787">
        <v>12</v>
      </c>
      <c r="G787">
        <v>93700</v>
      </c>
      <c r="H787">
        <v>36610</v>
      </c>
      <c r="I787">
        <v>-57090</v>
      </c>
      <c r="J787">
        <v>1.28</v>
      </c>
      <c r="K787">
        <v>39.07</v>
      </c>
      <c r="L787">
        <v>0</v>
      </c>
      <c r="M787">
        <v>26.36</v>
      </c>
      <c r="N787">
        <v>0.56999999999999995</v>
      </c>
      <c r="O787">
        <v>0</v>
      </c>
      <c r="P787">
        <v>937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-1.074E-2</v>
      </c>
      <c r="AB787">
        <v>0</v>
      </c>
      <c r="AC787">
        <v>0.01</v>
      </c>
      <c r="AD787">
        <v>0</v>
      </c>
      <c r="AE787">
        <v>0</v>
      </c>
      <c r="AF787" t="s">
        <v>217</v>
      </c>
      <c r="AG787">
        <v>23320</v>
      </c>
      <c r="AH787">
        <v>13290</v>
      </c>
      <c r="AI787">
        <v>830</v>
      </c>
      <c r="AJ787">
        <v>4030</v>
      </c>
      <c r="AK787" t="s">
        <v>249</v>
      </c>
      <c r="AL787" t="s">
        <v>159</v>
      </c>
      <c r="AM787" t="s">
        <v>250</v>
      </c>
      <c r="AN787" t="s">
        <v>250</v>
      </c>
      <c r="AO787" t="s">
        <v>251</v>
      </c>
      <c r="AP787" t="s">
        <v>250</v>
      </c>
      <c r="AQ787" t="s">
        <v>250</v>
      </c>
      <c r="AR787">
        <v>10000</v>
      </c>
      <c r="AS787" t="s">
        <v>252</v>
      </c>
      <c r="AT787" t="s">
        <v>253</v>
      </c>
      <c r="AU787">
        <v>1</v>
      </c>
      <c r="AV787" s="6">
        <v>43688.103170856484</v>
      </c>
    </row>
    <row r="788" spans="1:48">
      <c r="A788" t="s">
        <v>154</v>
      </c>
      <c r="B788" t="s">
        <v>155</v>
      </c>
      <c r="C788">
        <v>231</v>
      </c>
      <c r="D788">
        <v>6.6</v>
      </c>
      <c r="E788">
        <v>930</v>
      </c>
      <c r="F788">
        <v>10</v>
      </c>
      <c r="G788">
        <v>93000</v>
      </c>
      <c r="H788">
        <v>34890</v>
      </c>
      <c r="I788">
        <v>-58110</v>
      </c>
      <c r="J788">
        <v>1.08</v>
      </c>
      <c r="K788">
        <v>37.520000000000003</v>
      </c>
      <c r="L788">
        <v>0</v>
      </c>
      <c r="M788">
        <v>26.36</v>
      </c>
      <c r="N788">
        <v>0.27</v>
      </c>
      <c r="O788">
        <v>0</v>
      </c>
      <c r="P788">
        <v>930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-1.094E-2</v>
      </c>
      <c r="AB788">
        <v>0</v>
      </c>
      <c r="AC788">
        <v>0.01</v>
      </c>
      <c r="AD788">
        <v>0</v>
      </c>
      <c r="AE788">
        <v>0</v>
      </c>
      <c r="AF788" t="s">
        <v>218</v>
      </c>
      <c r="AG788">
        <v>27380</v>
      </c>
      <c r="AH788">
        <v>7510</v>
      </c>
      <c r="AI788">
        <v>1150</v>
      </c>
      <c r="AJ788">
        <v>5780</v>
      </c>
      <c r="AK788" t="s">
        <v>249</v>
      </c>
      <c r="AL788" t="s">
        <v>161</v>
      </c>
      <c r="AM788" t="s">
        <v>250</v>
      </c>
      <c r="AN788" t="s">
        <v>250</v>
      </c>
      <c r="AO788" t="s">
        <v>251</v>
      </c>
      <c r="AP788" t="s">
        <v>250</v>
      </c>
      <c r="AQ788" t="s">
        <v>250</v>
      </c>
      <c r="AR788">
        <v>10000</v>
      </c>
      <c r="AS788" t="s">
        <v>252</v>
      </c>
      <c r="AT788" t="s">
        <v>253</v>
      </c>
      <c r="AU788">
        <v>1</v>
      </c>
      <c r="AV788" s="6">
        <v>43688.103392314813</v>
      </c>
    </row>
    <row r="789" spans="1:48">
      <c r="A789" t="s">
        <v>154</v>
      </c>
      <c r="B789" t="s">
        <v>155</v>
      </c>
      <c r="C789">
        <v>231</v>
      </c>
      <c r="D789">
        <v>6.55</v>
      </c>
      <c r="E789">
        <v>924</v>
      </c>
      <c r="F789">
        <v>10</v>
      </c>
      <c r="G789">
        <v>92400</v>
      </c>
      <c r="H789">
        <v>34890</v>
      </c>
      <c r="I789">
        <v>-57510</v>
      </c>
      <c r="J789">
        <v>1.08</v>
      </c>
      <c r="K789">
        <v>37.76</v>
      </c>
      <c r="L789">
        <v>0</v>
      </c>
      <c r="M789">
        <v>26.36</v>
      </c>
      <c r="N789">
        <v>0.27</v>
      </c>
      <c r="O789">
        <v>0</v>
      </c>
      <c r="P789">
        <v>924</v>
      </c>
      <c r="Q789">
        <v>0</v>
      </c>
      <c r="R789">
        <v>0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-1.081E-2</v>
      </c>
      <c r="AB789">
        <v>0</v>
      </c>
      <c r="AC789">
        <v>0.01</v>
      </c>
      <c r="AD789">
        <v>0</v>
      </c>
      <c r="AE789">
        <v>0</v>
      </c>
      <c r="AF789" t="s">
        <v>219</v>
      </c>
      <c r="AG789">
        <v>27380</v>
      </c>
      <c r="AH789">
        <v>7510</v>
      </c>
      <c r="AI789">
        <v>1150</v>
      </c>
      <c r="AJ789">
        <v>5780</v>
      </c>
      <c r="AK789" t="s">
        <v>249</v>
      </c>
      <c r="AL789" t="s">
        <v>163</v>
      </c>
      <c r="AM789" t="s">
        <v>250</v>
      </c>
      <c r="AN789" t="s">
        <v>250</v>
      </c>
      <c r="AO789" t="s">
        <v>251</v>
      </c>
      <c r="AP789" t="s">
        <v>250</v>
      </c>
      <c r="AQ789" t="s">
        <v>250</v>
      </c>
      <c r="AR789">
        <v>10000</v>
      </c>
      <c r="AS789" t="s">
        <v>252</v>
      </c>
      <c r="AT789" t="s">
        <v>253</v>
      </c>
      <c r="AU789">
        <v>1</v>
      </c>
      <c r="AV789" s="6">
        <v>43688.103620069443</v>
      </c>
    </row>
    <row r="790" spans="1:48">
      <c r="A790" t="s">
        <v>154</v>
      </c>
      <c r="B790" t="s">
        <v>155</v>
      </c>
      <c r="C790">
        <v>231</v>
      </c>
      <c r="D790">
        <v>6.44</v>
      </c>
      <c r="E790">
        <v>908</v>
      </c>
      <c r="F790">
        <v>9</v>
      </c>
      <c r="G790">
        <v>90800</v>
      </c>
      <c r="H790">
        <v>33740</v>
      </c>
      <c r="I790">
        <v>-57060</v>
      </c>
      <c r="J790">
        <v>0.99</v>
      </c>
      <c r="K790">
        <v>37.159999999999997</v>
      </c>
      <c r="L790">
        <v>0</v>
      </c>
      <c r="M790">
        <v>26.36</v>
      </c>
      <c r="N790">
        <v>0.28999999999999998</v>
      </c>
      <c r="O790">
        <v>0</v>
      </c>
      <c r="P790">
        <v>908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-1.077E-2</v>
      </c>
      <c r="AB790">
        <v>0</v>
      </c>
      <c r="AC790">
        <v>0.01</v>
      </c>
      <c r="AD790">
        <v>0</v>
      </c>
      <c r="AE790">
        <v>0</v>
      </c>
      <c r="AF790" t="s">
        <v>220</v>
      </c>
      <c r="AG790">
        <v>26230</v>
      </c>
      <c r="AH790">
        <v>7510</v>
      </c>
      <c r="AI790">
        <v>1640</v>
      </c>
      <c r="AJ790">
        <v>5780</v>
      </c>
      <c r="AK790" t="s">
        <v>249</v>
      </c>
      <c r="AL790" t="s">
        <v>165</v>
      </c>
      <c r="AM790" t="s">
        <v>250</v>
      </c>
      <c r="AN790" t="s">
        <v>250</v>
      </c>
      <c r="AO790" t="s">
        <v>251</v>
      </c>
      <c r="AP790" t="s">
        <v>250</v>
      </c>
      <c r="AQ790" t="s">
        <v>250</v>
      </c>
      <c r="AR790">
        <v>10000</v>
      </c>
      <c r="AS790" t="s">
        <v>252</v>
      </c>
      <c r="AT790" t="s">
        <v>253</v>
      </c>
      <c r="AU790">
        <v>1</v>
      </c>
      <c r="AV790" s="6">
        <v>43688.103844780089</v>
      </c>
    </row>
    <row r="791" spans="1:48">
      <c r="A791" t="s">
        <v>154</v>
      </c>
      <c r="B791" t="s">
        <v>155</v>
      </c>
      <c r="C791">
        <v>231</v>
      </c>
      <c r="D791">
        <v>6.3</v>
      </c>
      <c r="E791">
        <v>888</v>
      </c>
      <c r="F791">
        <v>9</v>
      </c>
      <c r="G791">
        <v>88800</v>
      </c>
      <c r="H791">
        <v>33740</v>
      </c>
      <c r="I791">
        <v>-55060</v>
      </c>
      <c r="J791">
        <v>1.01</v>
      </c>
      <c r="K791">
        <v>38</v>
      </c>
      <c r="L791">
        <v>0</v>
      </c>
      <c r="M791">
        <v>26.36</v>
      </c>
      <c r="N791">
        <v>0.28999999999999998</v>
      </c>
      <c r="O791">
        <v>0</v>
      </c>
      <c r="P791">
        <v>888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-1.0319999999999999E-2</v>
      </c>
      <c r="AB791">
        <v>0</v>
      </c>
      <c r="AC791">
        <v>0.01</v>
      </c>
      <c r="AD791">
        <v>0</v>
      </c>
      <c r="AE791">
        <v>0</v>
      </c>
      <c r="AF791" t="s">
        <v>221</v>
      </c>
      <c r="AG791">
        <v>26230</v>
      </c>
      <c r="AH791">
        <v>7510</v>
      </c>
      <c r="AI791">
        <v>1640</v>
      </c>
      <c r="AJ791">
        <v>5780</v>
      </c>
      <c r="AK791" t="s">
        <v>249</v>
      </c>
      <c r="AL791" t="s">
        <v>167</v>
      </c>
      <c r="AM791" t="s">
        <v>250</v>
      </c>
      <c r="AN791" t="s">
        <v>250</v>
      </c>
      <c r="AO791" t="s">
        <v>251</v>
      </c>
      <c r="AP791" t="s">
        <v>250</v>
      </c>
      <c r="AQ791" t="s">
        <v>250</v>
      </c>
      <c r="AR791">
        <v>10000</v>
      </c>
      <c r="AS791" t="s">
        <v>252</v>
      </c>
      <c r="AT791" t="s">
        <v>253</v>
      </c>
      <c r="AU791">
        <v>1</v>
      </c>
      <c r="AV791" s="6">
        <v>43688.104068391207</v>
      </c>
    </row>
    <row r="792" spans="1:48">
      <c r="A792" t="s">
        <v>154</v>
      </c>
      <c r="B792" t="s">
        <v>155</v>
      </c>
      <c r="C792">
        <v>312</v>
      </c>
      <c r="D792">
        <v>6.14</v>
      </c>
      <c r="E792">
        <v>866</v>
      </c>
      <c r="F792">
        <v>21</v>
      </c>
      <c r="G792">
        <v>86600</v>
      </c>
      <c r="H792">
        <v>62720</v>
      </c>
      <c r="I792">
        <v>-23880</v>
      </c>
      <c r="J792">
        <v>2.42</v>
      </c>
      <c r="K792">
        <v>72.42</v>
      </c>
      <c r="L792">
        <v>0</v>
      </c>
      <c r="M792">
        <v>1.63</v>
      </c>
      <c r="N792">
        <v>0.89</v>
      </c>
      <c r="O792">
        <v>0</v>
      </c>
      <c r="P792">
        <v>854</v>
      </c>
      <c r="Q792">
        <v>12</v>
      </c>
      <c r="R792">
        <v>1</v>
      </c>
      <c r="S792">
        <v>1</v>
      </c>
      <c r="T792">
        <v>0.99</v>
      </c>
      <c r="U792">
        <v>1</v>
      </c>
      <c r="V792">
        <v>1</v>
      </c>
      <c r="W792">
        <v>0.1</v>
      </c>
      <c r="X792">
        <v>1</v>
      </c>
      <c r="Y792">
        <v>1</v>
      </c>
      <c r="Z792">
        <v>1</v>
      </c>
      <c r="AA792">
        <v>-5.8999999999999999E-3</v>
      </c>
      <c r="AB792">
        <v>0</v>
      </c>
      <c r="AC792">
        <v>0.01</v>
      </c>
      <c r="AD792">
        <v>0</v>
      </c>
      <c r="AE792">
        <v>0</v>
      </c>
      <c r="AF792" t="s">
        <v>103</v>
      </c>
      <c r="AG792">
        <v>33190</v>
      </c>
      <c r="AH792">
        <v>29530</v>
      </c>
      <c r="AI792">
        <v>890</v>
      </c>
      <c r="AJ792">
        <v>4720</v>
      </c>
      <c r="AK792" t="s">
        <v>249</v>
      </c>
      <c r="AL792" t="s">
        <v>104</v>
      </c>
      <c r="AM792" t="s">
        <v>250</v>
      </c>
      <c r="AN792" t="s">
        <v>250</v>
      </c>
      <c r="AO792" t="s">
        <v>251</v>
      </c>
      <c r="AP792" t="s">
        <v>250</v>
      </c>
      <c r="AQ792" t="s">
        <v>250</v>
      </c>
      <c r="AR792">
        <v>10000</v>
      </c>
      <c r="AS792" t="s">
        <v>252</v>
      </c>
      <c r="AT792" t="s">
        <v>253</v>
      </c>
      <c r="AU792">
        <v>1</v>
      </c>
      <c r="AV792" s="6">
        <v>43688.104188437501</v>
      </c>
    </row>
    <row r="793" spans="1:48">
      <c r="A793" t="s">
        <v>154</v>
      </c>
      <c r="B793" t="s">
        <v>155</v>
      </c>
      <c r="C793">
        <v>312</v>
      </c>
      <c r="D793">
        <v>6.14</v>
      </c>
      <c r="E793">
        <v>866</v>
      </c>
      <c r="F793">
        <v>21</v>
      </c>
      <c r="G793">
        <v>86600</v>
      </c>
      <c r="H793">
        <v>62720</v>
      </c>
      <c r="I793">
        <v>-23880</v>
      </c>
      <c r="J793">
        <v>2.42</v>
      </c>
      <c r="K793">
        <v>72.42</v>
      </c>
      <c r="L793">
        <v>0</v>
      </c>
      <c r="M793">
        <v>1.63</v>
      </c>
      <c r="N793">
        <v>0.89</v>
      </c>
      <c r="O793">
        <v>0</v>
      </c>
      <c r="P793">
        <v>854</v>
      </c>
      <c r="Q793">
        <v>12</v>
      </c>
      <c r="R793">
        <v>1</v>
      </c>
      <c r="S793">
        <v>1</v>
      </c>
      <c r="T793">
        <v>0.99</v>
      </c>
      <c r="U793">
        <v>1</v>
      </c>
      <c r="V793">
        <v>1</v>
      </c>
      <c r="W793">
        <v>0.1</v>
      </c>
      <c r="X793">
        <v>1</v>
      </c>
      <c r="Y793">
        <v>1</v>
      </c>
      <c r="Z793">
        <v>1</v>
      </c>
      <c r="AA793">
        <v>-5.8999999999999999E-3</v>
      </c>
      <c r="AB793">
        <v>0</v>
      </c>
      <c r="AC793">
        <v>0.01</v>
      </c>
      <c r="AD793">
        <v>0</v>
      </c>
      <c r="AE793">
        <v>0</v>
      </c>
      <c r="AF793" t="s">
        <v>156</v>
      </c>
      <c r="AG793">
        <v>33190</v>
      </c>
      <c r="AH793">
        <v>29530</v>
      </c>
      <c r="AI793">
        <v>890</v>
      </c>
      <c r="AJ793">
        <v>4720</v>
      </c>
      <c r="AK793" t="s">
        <v>249</v>
      </c>
      <c r="AL793" t="s">
        <v>157</v>
      </c>
      <c r="AM793" t="s">
        <v>250</v>
      </c>
      <c r="AN793" t="s">
        <v>250</v>
      </c>
      <c r="AO793" t="s">
        <v>251</v>
      </c>
      <c r="AP793" t="s">
        <v>250</v>
      </c>
      <c r="AQ793" t="s">
        <v>250</v>
      </c>
      <c r="AR793">
        <v>10000</v>
      </c>
      <c r="AS793" t="s">
        <v>252</v>
      </c>
      <c r="AT793" t="s">
        <v>253</v>
      </c>
      <c r="AU793">
        <v>1</v>
      </c>
      <c r="AV793" s="6">
        <v>43688.104300069448</v>
      </c>
    </row>
    <row r="794" spans="1:48">
      <c r="A794" t="s">
        <v>154</v>
      </c>
      <c r="B794" t="s">
        <v>155</v>
      </c>
      <c r="C794">
        <v>312</v>
      </c>
      <c r="D794">
        <v>6.13</v>
      </c>
      <c r="E794">
        <v>865</v>
      </c>
      <c r="F794">
        <v>21</v>
      </c>
      <c r="G794">
        <v>86500</v>
      </c>
      <c r="H794">
        <v>62720</v>
      </c>
      <c r="I794">
        <v>-23780</v>
      </c>
      <c r="J794">
        <v>2.4300000000000002</v>
      </c>
      <c r="K794">
        <v>72.510000000000005</v>
      </c>
      <c r="L794">
        <v>0</v>
      </c>
      <c r="M794">
        <v>1.63</v>
      </c>
      <c r="N794">
        <v>0.89</v>
      </c>
      <c r="O794">
        <v>0</v>
      </c>
      <c r="P794">
        <v>853</v>
      </c>
      <c r="Q794">
        <v>12</v>
      </c>
      <c r="R794">
        <v>1</v>
      </c>
      <c r="S794">
        <v>1</v>
      </c>
      <c r="T794">
        <v>0.99</v>
      </c>
      <c r="U794">
        <v>1</v>
      </c>
      <c r="V794">
        <v>1</v>
      </c>
      <c r="W794">
        <v>0.1</v>
      </c>
      <c r="X794">
        <v>1</v>
      </c>
      <c r="Y794">
        <v>1</v>
      </c>
      <c r="Z794">
        <v>1</v>
      </c>
      <c r="AA794">
        <v>-5.8599999999999998E-3</v>
      </c>
      <c r="AB794">
        <v>0</v>
      </c>
      <c r="AC794">
        <v>0.01</v>
      </c>
      <c r="AD794">
        <v>0</v>
      </c>
      <c r="AE794">
        <v>0</v>
      </c>
      <c r="AF794" t="s">
        <v>158</v>
      </c>
      <c r="AG794">
        <v>33190</v>
      </c>
      <c r="AH794">
        <v>29530</v>
      </c>
      <c r="AI794">
        <v>890</v>
      </c>
      <c r="AJ794">
        <v>4720</v>
      </c>
      <c r="AK794" t="s">
        <v>249</v>
      </c>
      <c r="AL794" t="s">
        <v>159</v>
      </c>
      <c r="AM794" t="s">
        <v>250</v>
      </c>
      <c r="AN794" t="s">
        <v>250</v>
      </c>
      <c r="AO794" t="s">
        <v>251</v>
      </c>
      <c r="AP794" t="s">
        <v>250</v>
      </c>
      <c r="AQ794" t="s">
        <v>250</v>
      </c>
      <c r="AR794">
        <v>10000</v>
      </c>
      <c r="AS794" t="s">
        <v>252</v>
      </c>
      <c r="AT794" t="s">
        <v>253</v>
      </c>
      <c r="AU794">
        <v>1</v>
      </c>
      <c r="AV794" s="6">
        <v>43688.104426215279</v>
      </c>
    </row>
    <row r="795" spans="1:48">
      <c r="A795" t="s">
        <v>154</v>
      </c>
      <c r="B795" t="s">
        <v>155</v>
      </c>
      <c r="C795">
        <v>312</v>
      </c>
      <c r="D795">
        <v>6.05</v>
      </c>
      <c r="E795">
        <v>853</v>
      </c>
      <c r="F795">
        <v>19</v>
      </c>
      <c r="G795">
        <v>85300</v>
      </c>
      <c r="H795">
        <v>61050</v>
      </c>
      <c r="I795">
        <v>-24250</v>
      </c>
      <c r="J795">
        <v>2.23</v>
      </c>
      <c r="K795">
        <v>71.569999999999993</v>
      </c>
      <c r="L795">
        <v>0</v>
      </c>
      <c r="M795">
        <v>1.63</v>
      </c>
      <c r="N795">
        <v>0.66</v>
      </c>
      <c r="O795">
        <v>0</v>
      </c>
      <c r="P795">
        <v>841</v>
      </c>
      <c r="Q795">
        <v>12</v>
      </c>
      <c r="R795">
        <v>1</v>
      </c>
      <c r="S795">
        <v>1</v>
      </c>
      <c r="T795">
        <v>0.99</v>
      </c>
      <c r="U795">
        <v>1</v>
      </c>
      <c r="V795">
        <v>1</v>
      </c>
      <c r="W795">
        <v>0.1</v>
      </c>
      <c r="X795">
        <v>1</v>
      </c>
      <c r="Y795">
        <v>1</v>
      </c>
      <c r="Z795">
        <v>1</v>
      </c>
      <c r="AA795">
        <v>-5.8500000000000002E-3</v>
      </c>
      <c r="AB795">
        <v>0</v>
      </c>
      <c r="AC795">
        <v>0.01</v>
      </c>
      <c r="AD795">
        <v>0</v>
      </c>
      <c r="AE795">
        <v>0</v>
      </c>
      <c r="AF795" t="s">
        <v>160</v>
      </c>
      <c r="AG795">
        <v>36740</v>
      </c>
      <c r="AH795">
        <v>24310</v>
      </c>
      <c r="AI795">
        <v>890</v>
      </c>
      <c r="AJ795">
        <v>5220</v>
      </c>
      <c r="AK795" t="s">
        <v>249</v>
      </c>
      <c r="AL795" t="s">
        <v>161</v>
      </c>
      <c r="AM795" t="s">
        <v>250</v>
      </c>
      <c r="AN795" t="s">
        <v>250</v>
      </c>
      <c r="AO795" t="s">
        <v>251</v>
      </c>
      <c r="AP795" t="s">
        <v>250</v>
      </c>
      <c r="AQ795" t="s">
        <v>250</v>
      </c>
      <c r="AR795">
        <v>10000</v>
      </c>
      <c r="AS795" t="s">
        <v>252</v>
      </c>
      <c r="AT795" t="s">
        <v>253</v>
      </c>
      <c r="AU795">
        <v>1</v>
      </c>
      <c r="AV795" s="6">
        <v>43688.10455650463</v>
      </c>
    </row>
    <row r="796" spans="1:48">
      <c r="A796" t="s">
        <v>154</v>
      </c>
      <c r="B796" t="s">
        <v>155</v>
      </c>
      <c r="C796">
        <v>312</v>
      </c>
      <c r="D796">
        <v>5.99</v>
      </c>
      <c r="E796">
        <v>845</v>
      </c>
      <c r="F796">
        <v>19</v>
      </c>
      <c r="G796">
        <v>84500</v>
      </c>
      <c r="H796">
        <v>61050</v>
      </c>
      <c r="I796">
        <v>-23450</v>
      </c>
      <c r="J796">
        <v>2.25</v>
      </c>
      <c r="K796">
        <v>72.25</v>
      </c>
      <c r="L796">
        <v>0</v>
      </c>
      <c r="M796">
        <v>1.63</v>
      </c>
      <c r="N796">
        <v>0.66</v>
      </c>
      <c r="O796">
        <v>0</v>
      </c>
      <c r="P796">
        <v>833</v>
      </c>
      <c r="Q796">
        <v>12</v>
      </c>
      <c r="R796">
        <v>1</v>
      </c>
      <c r="S796">
        <v>1</v>
      </c>
      <c r="T796">
        <v>0.99</v>
      </c>
      <c r="U796">
        <v>1</v>
      </c>
      <c r="V796">
        <v>1</v>
      </c>
      <c r="W796">
        <v>0.1</v>
      </c>
      <c r="X796">
        <v>1</v>
      </c>
      <c r="Y796">
        <v>1</v>
      </c>
      <c r="Z796">
        <v>1</v>
      </c>
      <c r="AA796">
        <v>-5.64E-3</v>
      </c>
      <c r="AB796">
        <v>0</v>
      </c>
      <c r="AC796">
        <v>0.01</v>
      </c>
      <c r="AD796">
        <v>0</v>
      </c>
      <c r="AE796">
        <v>0</v>
      </c>
      <c r="AF796" t="s">
        <v>162</v>
      </c>
      <c r="AG796">
        <v>36740</v>
      </c>
      <c r="AH796">
        <v>24310</v>
      </c>
      <c r="AI796">
        <v>890</v>
      </c>
      <c r="AJ796">
        <v>5220</v>
      </c>
      <c r="AK796" t="s">
        <v>249</v>
      </c>
      <c r="AL796" t="s">
        <v>163</v>
      </c>
      <c r="AM796" t="s">
        <v>250</v>
      </c>
      <c r="AN796" t="s">
        <v>250</v>
      </c>
      <c r="AO796" t="s">
        <v>251</v>
      </c>
      <c r="AP796" t="s">
        <v>250</v>
      </c>
      <c r="AQ796" t="s">
        <v>250</v>
      </c>
      <c r="AR796">
        <v>10000</v>
      </c>
      <c r="AS796" t="s">
        <v>252</v>
      </c>
      <c r="AT796" t="s">
        <v>253</v>
      </c>
      <c r="AU796">
        <v>1</v>
      </c>
      <c r="AV796" s="6">
        <v>43688.104683217593</v>
      </c>
    </row>
    <row r="797" spans="1:48">
      <c r="A797" t="s">
        <v>154</v>
      </c>
      <c r="B797" t="s">
        <v>155</v>
      </c>
      <c r="C797">
        <v>312</v>
      </c>
      <c r="D797">
        <v>5.87</v>
      </c>
      <c r="E797">
        <v>828</v>
      </c>
      <c r="F797">
        <v>16</v>
      </c>
      <c r="G797">
        <v>82800</v>
      </c>
      <c r="H797">
        <v>57880</v>
      </c>
      <c r="I797">
        <v>-24920</v>
      </c>
      <c r="J797">
        <v>1.93</v>
      </c>
      <c r="K797">
        <v>69.900000000000006</v>
      </c>
      <c r="L797">
        <v>0</v>
      </c>
      <c r="M797">
        <v>1.63</v>
      </c>
      <c r="N797">
        <v>0.72</v>
      </c>
      <c r="O797">
        <v>0</v>
      </c>
      <c r="P797">
        <v>816</v>
      </c>
      <c r="Q797">
        <v>12</v>
      </c>
      <c r="R797">
        <v>1</v>
      </c>
      <c r="S797">
        <v>1</v>
      </c>
      <c r="T797">
        <v>0.99</v>
      </c>
      <c r="U797">
        <v>1</v>
      </c>
      <c r="V797">
        <v>1</v>
      </c>
      <c r="W797">
        <v>0.1</v>
      </c>
      <c r="X797">
        <v>1</v>
      </c>
      <c r="Y797">
        <v>1</v>
      </c>
      <c r="Z797">
        <v>1</v>
      </c>
      <c r="AA797">
        <v>-6.1599999999999997E-3</v>
      </c>
      <c r="AB797">
        <v>0</v>
      </c>
      <c r="AC797">
        <v>0.01</v>
      </c>
      <c r="AD797">
        <v>0</v>
      </c>
      <c r="AE797">
        <v>0</v>
      </c>
      <c r="AF797" t="s">
        <v>164</v>
      </c>
      <c r="AG797">
        <v>33570</v>
      </c>
      <c r="AH797">
        <v>24310</v>
      </c>
      <c r="AI797">
        <v>1160</v>
      </c>
      <c r="AJ797">
        <v>5220</v>
      </c>
      <c r="AK797" t="s">
        <v>249</v>
      </c>
      <c r="AL797" t="s">
        <v>165</v>
      </c>
      <c r="AM797" t="s">
        <v>250</v>
      </c>
      <c r="AN797" t="s">
        <v>250</v>
      </c>
      <c r="AO797" t="s">
        <v>251</v>
      </c>
      <c r="AP797" t="s">
        <v>250</v>
      </c>
      <c r="AQ797" t="s">
        <v>250</v>
      </c>
      <c r="AR797">
        <v>10000</v>
      </c>
      <c r="AS797" t="s">
        <v>252</v>
      </c>
      <c r="AT797" t="s">
        <v>253</v>
      </c>
      <c r="AU797">
        <v>1</v>
      </c>
      <c r="AV797" s="6">
        <v>43688.104811493053</v>
      </c>
    </row>
    <row r="798" spans="1:48">
      <c r="A798" t="s">
        <v>154</v>
      </c>
      <c r="B798" t="s">
        <v>155</v>
      </c>
      <c r="C798">
        <v>312</v>
      </c>
      <c r="D798">
        <v>5.74</v>
      </c>
      <c r="E798">
        <v>810</v>
      </c>
      <c r="F798">
        <v>14</v>
      </c>
      <c r="G798">
        <v>81000</v>
      </c>
      <c r="H798">
        <v>55210</v>
      </c>
      <c r="I798">
        <v>-25790</v>
      </c>
      <c r="J798">
        <v>1.73</v>
      </c>
      <c r="K798">
        <v>68.16</v>
      </c>
      <c r="L798">
        <v>0</v>
      </c>
      <c r="M798">
        <v>1.64</v>
      </c>
      <c r="N798">
        <v>0.51</v>
      </c>
      <c r="O798">
        <v>0</v>
      </c>
      <c r="P798">
        <v>798</v>
      </c>
      <c r="Q798">
        <v>12</v>
      </c>
      <c r="R798">
        <v>1</v>
      </c>
      <c r="S798">
        <v>1</v>
      </c>
      <c r="T798">
        <v>0.99</v>
      </c>
      <c r="U798">
        <v>1</v>
      </c>
      <c r="V798">
        <v>1</v>
      </c>
      <c r="W798">
        <v>0.1</v>
      </c>
      <c r="X798">
        <v>1</v>
      </c>
      <c r="Y798">
        <v>1</v>
      </c>
      <c r="Z798">
        <v>1</v>
      </c>
      <c r="AA798">
        <v>-6.2199999999999998E-3</v>
      </c>
      <c r="AB798">
        <v>0</v>
      </c>
      <c r="AC798">
        <v>0.01</v>
      </c>
      <c r="AD798">
        <v>0</v>
      </c>
      <c r="AE798">
        <v>0</v>
      </c>
      <c r="AF798" t="s">
        <v>166</v>
      </c>
      <c r="AG798">
        <v>36630</v>
      </c>
      <c r="AH798">
        <v>18580</v>
      </c>
      <c r="AI798">
        <v>1300</v>
      </c>
      <c r="AJ798">
        <v>5730</v>
      </c>
      <c r="AK798" t="s">
        <v>249</v>
      </c>
      <c r="AL798" t="s">
        <v>167</v>
      </c>
      <c r="AM798" t="s">
        <v>250</v>
      </c>
      <c r="AN798" t="s">
        <v>250</v>
      </c>
      <c r="AO798" t="s">
        <v>251</v>
      </c>
      <c r="AP798" t="s">
        <v>250</v>
      </c>
      <c r="AQ798" t="s">
        <v>250</v>
      </c>
      <c r="AR798">
        <v>10000</v>
      </c>
      <c r="AS798" t="s">
        <v>252</v>
      </c>
      <c r="AT798" t="s">
        <v>253</v>
      </c>
      <c r="AU798">
        <v>1</v>
      </c>
      <c r="AV798" s="6">
        <v>43688.104937488424</v>
      </c>
    </row>
    <row r="799" spans="1:48">
      <c r="A799" t="s">
        <v>154</v>
      </c>
      <c r="B799" t="s">
        <v>155</v>
      </c>
      <c r="C799">
        <v>312</v>
      </c>
      <c r="D799">
        <v>8.16</v>
      </c>
      <c r="E799">
        <v>1151</v>
      </c>
      <c r="F799">
        <v>25</v>
      </c>
      <c r="G799">
        <v>115100</v>
      </c>
      <c r="H799">
        <v>78500</v>
      </c>
      <c r="I799">
        <v>-36600</v>
      </c>
      <c r="J799">
        <v>2.17</v>
      </c>
      <c r="K799">
        <v>68.2</v>
      </c>
      <c r="L799">
        <v>0</v>
      </c>
      <c r="M799">
        <v>2.2200000000000002</v>
      </c>
      <c r="N799">
        <v>0.64</v>
      </c>
      <c r="O799">
        <v>0</v>
      </c>
      <c r="P799">
        <v>1095</v>
      </c>
      <c r="Q799">
        <v>56</v>
      </c>
      <c r="R799">
        <v>3</v>
      </c>
      <c r="S799">
        <v>3</v>
      </c>
      <c r="T799">
        <v>0.95</v>
      </c>
      <c r="U799">
        <v>1</v>
      </c>
      <c r="V799">
        <v>1</v>
      </c>
      <c r="W799">
        <v>0.2</v>
      </c>
      <c r="X799">
        <v>1</v>
      </c>
      <c r="Y799">
        <v>1</v>
      </c>
      <c r="Z799">
        <v>1</v>
      </c>
      <c r="AA799">
        <v>-9.4400000000000005E-3</v>
      </c>
      <c r="AB799">
        <v>0</v>
      </c>
      <c r="AC799">
        <v>0.02</v>
      </c>
      <c r="AD799">
        <v>0</v>
      </c>
      <c r="AE799">
        <v>0</v>
      </c>
      <c r="AF799" t="s">
        <v>111</v>
      </c>
      <c r="AG799">
        <v>47960</v>
      </c>
      <c r="AH799">
        <v>30540</v>
      </c>
      <c r="AI799">
        <v>890</v>
      </c>
      <c r="AJ799">
        <v>5220</v>
      </c>
      <c r="AK799" t="s">
        <v>249</v>
      </c>
      <c r="AL799" t="s">
        <v>104</v>
      </c>
      <c r="AM799" t="s">
        <v>250</v>
      </c>
      <c r="AN799" t="s">
        <v>250</v>
      </c>
      <c r="AO799" t="s">
        <v>251</v>
      </c>
      <c r="AP799" t="s">
        <v>250</v>
      </c>
      <c r="AQ799" t="s">
        <v>250</v>
      </c>
      <c r="AR799">
        <v>10000</v>
      </c>
      <c r="AS799" t="s">
        <v>252</v>
      </c>
      <c r="AT799" t="s">
        <v>253</v>
      </c>
      <c r="AU799">
        <v>1</v>
      </c>
      <c r="AV799" s="6">
        <v>43688.105106689814</v>
      </c>
    </row>
    <row r="800" spans="1:48">
      <c r="A800" t="s">
        <v>154</v>
      </c>
      <c r="B800" t="s">
        <v>155</v>
      </c>
      <c r="C800">
        <v>312</v>
      </c>
      <c r="D800">
        <v>8.16</v>
      </c>
      <c r="E800">
        <v>1151</v>
      </c>
      <c r="F800">
        <v>25</v>
      </c>
      <c r="G800">
        <v>115100</v>
      </c>
      <c r="H800">
        <v>78500</v>
      </c>
      <c r="I800">
        <v>-36600</v>
      </c>
      <c r="J800">
        <v>2.17</v>
      </c>
      <c r="K800">
        <v>68.2</v>
      </c>
      <c r="L800">
        <v>0</v>
      </c>
      <c r="M800">
        <v>2.2200000000000002</v>
      </c>
      <c r="N800">
        <v>0.64</v>
      </c>
      <c r="O800">
        <v>0</v>
      </c>
      <c r="P800">
        <v>1095</v>
      </c>
      <c r="Q800">
        <v>56</v>
      </c>
      <c r="R800">
        <v>3</v>
      </c>
      <c r="S800">
        <v>3</v>
      </c>
      <c r="T800">
        <v>0.95</v>
      </c>
      <c r="U800">
        <v>1</v>
      </c>
      <c r="V800">
        <v>1</v>
      </c>
      <c r="W800">
        <v>0.2</v>
      </c>
      <c r="X800">
        <v>1</v>
      </c>
      <c r="Y800">
        <v>1</v>
      </c>
      <c r="Z800">
        <v>1</v>
      </c>
      <c r="AA800">
        <v>-9.4400000000000005E-3</v>
      </c>
      <c r="AB800">
        <v>0</v>
      </c>
      <c r="AC800">
        <v>0.02</v>
      </c>
      <c r="AD800">
        <v>0</v>
      </c>
      <c r="AE800">
        <v>0</v>
      </c>
      <c r="AF800" t="s">
        <v>168</v>
      </c>
      <c r="AG800">
        <v>47960</v>
      </c>
      <c r="AH800">
        <v>30540</v>
      </c>
      <c r="AI800">
        <v>890</v>
      </c>
      <c r="AJ800">
        <v>5220</v>
      </c>
      <c r="AK800" t="s">
        <v>249</v>
      </c>
      <c r="AL800" t="s">
        <v>157</v>
      </c>
      <c r="AM800" t="s">
        <v>250</v>
      </c>
      <c r="AN800" t="s">
        <v>250</v>
      </c>
      <c r="AO800" t="s">
        <v>251</v>
      </c>
      <c r="AP800" t="s">
        <v>250</v>
      </c>
      <c r="AQ800" t="s">
        <v>250</v>
      </c>
      <c r="AR800">
        <v>10000</v>
      </c>
      <c r="AS800" t="s">
        <v>252</v>
      </c>
      <c r="AT800" t="s">
        <v>253</v>
      </c>
      <c r="AU800">
        <v>1</v>
      </c>
      <c r="AV800" s="6">
        <v>43688.105291273147</v>
      </c>
    </row>
    <row r="801" spans="1:48">
      <c r="A801" t="s">
        <v>154</v>
      </c>
      <c r="B801" t="s">
        <v>155</v>
      </c>
      <c r="C801">
        <v>312</v>
      </c>
      <c r="D801">
        <v>8.16</v>
      </c>
      <c r="E801">
        <v>1150</v>
      </c>
      <c r="F801">
        <v>25</v>
      </c>
      <c r="G801">
        <v>115000</v>
      </c>
      <c r="H801">
        <v>78500</v>
      </c>
      <c r="I801">
        <v>-36500</v>
      </c>
      <c r="J801">
        <v>2.17</v>
      </c>
      <c r="K801">
        <v>68.260000000000005</v>
      </c>
      <c r="L801">
        <v>0</v>
      </c>
      <c r="M801">
        <v>2.2200000000000002</v>
      </c>
      <c r="N801">
        <v>0.64</v>
      </c>
      <c r="O801">
        <v>0</v>
      </c>
      <c r="P801">
        <v>1094</v>
      </c>
      <c r="Q801">
        <v>56</v>
      </c>
      <c r="R801">
        <v>3</v>
      </c>
      <c r="S801">
        <v>3</v>
      </c>
      <c r="T801">
        <v>0.95</v>
      </c>
      <c r="U801">
        <v>1</v>
      </c>
      <c r="V801">
        <v>1</v>
      </c>
      <c r="W801">
        <v>0.2</v>
      </c>
      <c r="X801">
        <v>1</v>
      </c>
      <c r="Y801">
        <v>1</v>
      </c>
      <c r="Z801">
        <v>1</v>
      </c>
      <c r="AA801">
        <v>-9.41E-3</v>
      </c>
      <c r="AB801">
        <v>0</v>
      </c>
      <c r="AC801">
        <v>0.02</v>
      </c>
      <c r="AD801">
        <v>0</v>
      </c>
      <c r="AE801">
        <v>0</v>
      </c>
      <c r="AF801" t="s">
        <v>169</v>
      </c>
      <c r="AG801">
        <v>47960</v>
      </c>
      <c r="AH801">
        <v>30540</v>
      </c>
      <c r="AI801">
        <v>890</v>
      </c>
      <c r="AJ801">
        <v>5220</v>
      </c>
      <c r="AK801" t="s">
        <v>249</v>
      </c>
      <c r="AL801" t="s">
        <v>159</v>
      </c>
      <c r="AM801" t="s">
        <v>250</v>
      </c>
      <c r="AN801" t="s">
        <v>250</v>
      </c>
      <c r="AO801" t="s">
        <v>251</v>
      </c>
      <c r="AP801" t="s">
        <v>250</v>
      </c>
      <c r="AQ801" t="s">
        <v>250</v>
      </c>
      <c r="AR801">
        <v>10000</v>
      </c>
      <c r="AS801" t="s">
        <v>252</v>
      </c>
      <c r="AT801" t="s">
        <v>253</v>
      </c>
      <c r="AU801">
        <v>1</v>
      </c>
      <c r="AV801" s="6">
        <v>43688.105459351849</v>
      </c>
    </row>
    <row r="802" spans="1:48">
      <c r="A802" t="s">
        <v>154</v>
      </c>
      <c r="B802" t="s">
        <v>155</v>
      </c>
      <c r="C802">
        <v>312</v>
      </c>
      <c r="D802">
        <v>8.06</v>
      </c>
      <c r="E802">
        <v>1137</v>
      </c>
      <c r="F802">
        <v>23</v>
      </c>
      <c r="G802">
        <v>113700</v>
      </c>
      <c r="H802">
        <v>76830</v>
      </c>
      <c r="I802">
        <v>-36870</v>
      </c>
      <c r="J802">
        <v>2.02</v>
      </c>
      <c r="K802">
        <v>67.569999999999993</v>
      </c>
      <c r="L802">
        <v>0</v>
      </c>
      <c r="M802">
        <v>2.23</v>
      </c>
      <c r="N802">
        <v>0.66</v>
      </c>
      <c r="O802">
        <v>0</v>
      </c>
      <c r="P802">
        <v>1081</v>
      </c>
      <c r="Q802">
        <v>56</v>
      </c>
      <c r="R802">
        <v>3</v>
      </c>
      <c r="S802">
        <v>3</v>
      </c>
      <c r="T802">
        <v>0.95</v>
      </c>
      <c r="U802">
        <v>1</v>
      </c>
      <c r="V802">
        <v>1</v>
      </c>
      <c r="W802">
        <v>0.2</v>
      </c>
      <c r="X802">
        <v>1</v>
      </c>
      <c r="Y802">
        <v>1</v>
      </c>
      <c r="Z802">
        <v>1</v>
      </c>
      <c r="AA802">
        <v>-9.3600000000000003E-3</v>
      </c>
      <c r="AB802">
        <v>0</v>
      </c>
      <c r="AC802">
        <v>0.01</v>
      </c>
      <c r="AD802">
        <v>0</v>
      </c>
      <c r="AE802">
        <v>0</v>
      </c>
      <c r="AF802" t="s">
        <v>170</v>
      </c>
      <c r="AG802">
        <v>46290</v>
      </c>
      <c r="AH802">
        <v>30540</v>
      </c>
      <c r="AI802">
        <v>890</v>
      </c>
      <c r="AJ802">
        <v>5220</v>
      </c>
      <c r="AK802" t="s">
        <v>249</v>
      </c>
      <c r="AL802" t="s">
        <v>161</v>
      </c>
      <c r="AM802" t="s">
        <v>250</v>
      </c>
      <c r="AN802" t="s">
        <v>250</v>
      </c>
      <c r="AO802" t="s">
        <v>251</v>
      </c>
      <c r="AP802" t="s">
        <v>250</v>
      </c>
      <c r="AQ802" t="s">
        <v>250</v>
      </c>
      <c r="AR802">
        <v>10000</v>
      </c>
      <c r="AS802" t="s">
        <v>252</v>
      </c>
      <c r="AT802" t="s">
        <v>253</v>
      </c>
      <c r="AU802">
        <v>1</v>
      </c>
      <c r="AV802" s="6">
        <v>43688.105626446762</v>
      </c>
    </row>
    <row r="803" spans="1:48">
      <c r="A803" t="s">
        <v>154</v>
      </c>
      <c r="B803" t="s">
        <v>155</v>
      </c>
      <c r="C803">
        <v>312</v>
      </c>
      <c r="D803">
        <v>7.99</v>
      </c>
      <c r="E803">
        <v>1127</v>
      </c>
      <c r="F803">
        <v>23</v>
      </c>
      <c r="G803">
        <v>112700</v>
      </c>
      <c r="H803">
        <v>76830</v>
      </c>
      <c r="I803">
        <v>-35870</v>
      </c>
      <c r="J803">
        <v>2.04</v>
      </c>
      <c r="K803">
        <v>68.17</v>
      </c>
      <c r="L803">
        <v>0</v>
      </c>
      <c r="M803">
        <v>2.23</v>
      </c>
      <c r="N803">
        <v>0.66</v>
      </c>
      <c r="O803">
        <v>0</v>
      </c>
      <c r="P803">
        <v>1071</v>
      </c>
      <c r="Q803">
        <v>56</v>
      </c>
      <c r="R803">
        <v>3</v>
      </c>
      <c r="S803">
        <v>3</v>
      </c>
      <c r="T803">
        <v>0.95</v>
      </c>
      <c r="U803">
        <v>1</v>
      </c>
      <c r="V803">
        <v>1</v>
      </c>
      <c r="W803">
        <v>0.2</v>
      </c>
      <c r="X803">
        <v>1</v>
      </c>
      <c r="Y803">
        <v>1</v>
      </c>
      <c r="Z803">
        <v>1</v>
      </c>
      <c r="AA803">
        <v>-9.0900000000000009E-3</v>
      </c>
      <c r="AB803">
        <v>0</v>
      </c>
      <c r="AC803">
        <v>0.01</v>
      </c>
      <c r="AD803">
        <v>0</v>
      </c>
      <c r="AE803">
        <v>0</v>
      </c>
      <c r="AF803" t="s">
        <v>171</v>
      </c>
      <c r="AG803">
        <v>46290</v>
      </c>
      <c r="AH803">
        <v>30540</v>
      </c>
      <c r="AI803">
        <v>890</v>
      </c>
      <c r="AJ803">
        <v>5220</v>
      </c>
      <c r="AK803" t="s">
        <v>249</v>
      </c>
      <c r="AL803" t="s">
        <v>163</v>
      </c>
      <c r="AM803" t="s">
        <v>250</v>
      </c>
      <c r="AN803" t="s">
        <v>250</v>
      </c>
      <c r="AO803" t="s">
        <v>251</v>
      </c>
      <c r="AP803" t="s">
        <v>250</v>
      </c>
      <c r="AQ803" t="s">
        <v>250</v>
      </c>
      <c r="AR803">
        <v>10000</v>
      </c>
      <c r="AS803" t="s">
        <v>252</v>
      </c>
      <c r="AT803" t="s">
        <v>253</v>
      </c>
      <c r="AU803">
        <v>1</v>
      </c>
      <c r="AV803" s="6">
        <v>43688.10579267361</v>
      </c>
    </row>
    <row r="804" spans="1:48">
      <c r="A804" t="s">
        <v>154</v>
      </c>
      <c r="B804" t="s">
        <v>155</v>
      </c>
      <c r="C804">
        <v>312</v>
      </c>
      <c r="D804">
        <v>7.84</v>
      </c>
      <c r="E804">
        <v>1105</v>
      </c>
      <c r="F804">
        <v>20</v>
      </c>
      <c r="G804">
        <v>110500</v>
      </c>
      <c r="H804">
        <v>73660</v>
      </c>
      <c r="I804">
        <v>-36840</v>
      </c>
      <c r="J804">
        <v>1.81</v>
      </c>
      <c r="K804">
        <v>66.66</v>
      </c>
      <c r="L804">
        <v>0</v>
      </c>
      <c r="M804">
        <v>2.2200000000000002</v>
      </c>
      <c r="N804">
        <v>0.51</v>
      </c>
      <c r="O804">
        <v>0</v>
      </c>
      <c r="P804">
        <v>1044</v>
      </c>
      <c r="Q804">
        <v>61</v>
      </c>
      <c r="R804">
        <v>4</v>
      </c>
      <c r="S804">
        <v>4</v>
      </c>
      <c r="T804">
        <v>0.94</v>
      </c>
      <c r="U804">
        <v>1</v>
      </c>
      <c r="V804">
        <v>1</v>
      </c>
      <c r="W804">
        <v>0.2</v>
      </c>
      <c r="X804">
        <v>1</v>
      </c>
      <c r="Y804">
        <v>1</v>
      </c>
      <c r="Z804">
        <v>1</v>
      </c>
      <c r="AA804">
        <v>-9.5200000000000007E-3</v>
      </c>
      <c r="AB804">
        <v>0</v>
      </c>
      <c r="AC804">
        <v>0.01</v>
      </c>
      <c r="AD804">
        <v>0</v>
      </c>
      <c r="AE804">
        <v>0</v>
      </c>
      <c r="AF804" t="s">
        <v>172</v>
      </c>
      <c r="AG804">
        <v>48850</v>
      </c>
      <c r="AH804">
        <v>24810</v>
      </c>
      <c r="AI804">
        <v>1160</v>
      </c>
      <c r="AJ804">
        <v>5730</v>
      </c>
      <c r="AK804" t="s">
        <v>249</v>
      </c>
      <c r="AL804" t="s">
        <v>165</v>
      </c>
      <c r="AM804" t="s">
        <v>250</v>
      </c>
      <c r="AN804" t="s">
        <v>250</v>
      </c>
      <c r="AO804" t="s">
        <v>251</v>
      </c>
      <c r="AP804" t="s">
        <v>250</v>
      </c>
      <c r="AQ804" t="s">
        <v>250</v>
      </c>
      <c r="AR804">
        <v>10000</v>
      </c>
      <c r="AS804" t="s">
        <v>252</v>
      </c>
      <c r="AT804" t="s">
        <v>253</v>
      </c>
      <c r="AU804">
        <v>1</v>
      </c>
      <c r="AV804" s="6">
        <v>43688.105954571758</v>
      </c>
    </row>
    <row r="805" spans="1:48">
      <c r="A805" t="s">
        <v>154</v>
      </c>
      <c r="B805" t="s">
        <v>155</v>
      </c>
      <c r="C805">
        <v>312</v>
      </c>
      <c r="D805">
        <v>7.65</v>
      </c>
      <c r="E805">
        <v>1079</v>
      </c>
      <c r="F805">
        <v>18</v>
      </c>
      <c r="G805">
        <v>107900</v>
      </c>
      <c r="H805">
        <v>70990</v>
      </c>
      <c r="I805">
        <v>-36910</v>
      </c>
      <c r="J805">
        <v>1.67</v>
      </c>
      <c r="K805">
        <v>65.790000000000006</v>
      </c>
      <c r="L805">
        <v>0</v>
      </c>
      <c r="M805">
        <v>2.23</v>
      </c>
      <c r="N805">
        <v>0.54</v>
      </c>
      <c r="O805">
        <v>0</v>
      </c>
      <c r="P805">
        <v>1014</v>
      </c>
      <c r="Q805">
        <v>65</v>
      </c>
      <c r="R805">
        <v>4</v>
      </c>
      <c r="S805">
        <v>4</v>
      </c>
      <c r="T805">
        <v>0.94</v>
      </c>
      <c r="U805">
        <v>1</v>
      </c>
      <c r="V805">
        <v>1</v>
      </c>
      <c r="W805">
        <v>0.2</v>
      </c>
      <c r="X805">
        <v>1</v>
      </c>
      <c r="Y805">
        <v>1</v>
      </c>
      <c r="Z805">
        <v>1</v>
      </c>
      <c r="AA805">
        <v>-9.4299999999999991E-3</v>
      </c>
      <c r="AB805">
        <v>0</v>
      </c>
      <c r="AC805">
        <v>0.01</v>
      </c>
      <c r="AD805">
        <v>0</v>
      </c>
      <c r="AE805">
        <v>0</v>
      </c>
      <c r="AF805" t="s">
        <v>173</v>
      </c>
      <c r="AG805">
        <v>46180</v>
      </c>
      <c r="AH805">
        <v>24810</v>
      </c>
      <c r="AI805">
        <v>1300</v>
      </c>
      <c r="AJ805">
        <v>5730</v>
      </c>
      <c r="AK805" t="s">
        <v>249</v>
      </c>
      <c r="AL805" t="s">
        <v>167</v>
      </c>
      <c r="AM805" t="s">
        <v>250</v>
      </c>
      <c r="AN805" t="s">
        <v>250</v>
      </c>
      <c r="AO805" t="s">
        <v>251</v>
      </c>
      <c r="AP805" t="s">
        <v>250</v>
      </c>
      <c r="AQ805" t="s">
        <v>250</v>
      </c>
      <c r="AR805">
        <v>10000</v>
      </c>
      <c r="AS805" t="s">
        <v>252</v>
      </c>
      <c r="AT805" t="s">
        <v>253</v>
      </c>
      <c r="AU805">
        <v>1</v>
      </c>
      <c r="AV805" s="6">
        <v>43688.106116840281</v>
      </c>
    </row>
    <row r="806" spans="1:48">
      <c r="A806" t="s">
        <v>154</v>
      </c>
      <c r="B806" t="s">
        <v>155</v>
      </c>
      <c r="C806">
        <v>312</v>
      </c>
      <c r="D806">
        <v>9.0500000000000007</v>
      </c>
      <c r="E806">
        <v>1276</v>
      </c>
      <c r="F806">
        <v>30</v>
      </c>
      <c r="G806">
        <v>127600</v>
      </c>
      <c r="H806">
        <v>93100</v>
      </c>
      <c r="I806">
        <v>-34500</v>
      </c>
      <c r="J806">
        <v>2.35</v>
      </c>
      <c r="K806">
        <v>72.959999999999994</v>
      </c>
      <c r="L806">
        <v>0</v>
      </c>
      <c r="M806">
        <v>2.87</v>
      </c>
      <c r="N806">
        <v>0.67</v>
      </c>
      <c r="O806">
        <v>0</v>
      </c>
      <c r="P806">
        <v>975</v>
      </c>
      <c r="Q806">
        <v>301</v>
      </c>
      <c r="R806">
        <v>5</v>
      </c>
      <c r="S806">
        <v>5</v>
      </c>
      <c r="T806">
        <v>0.76</v>
      </c>
      <c r="U806">
        <v>1</v>
      </c>
      <c r="V806">
        <v>1</v>
      </c>
      <c r="W806">
        <v>0.3</v>
      </c>
      <c r="X806">
        <v>1</v>
      </c>
      <c r="Y806">
        <v>1</v>
      </c>
      <c r="Z806">
        <v>1</v>
      </c>
      <c r="AA806">
        <v>-9.9000000000000008E-3</v>
      </c>
      <c r="AB806">
        <v>0.01</v>
      </c>
      <c r="AC806">
        <v>0.01</v>
      </c>
      <c r="AD806">
        <v>0</v>
      </c>
      <c r="AE806">
        <v>0</v>
      </c>
      <c r="AF806" t="s">
        <v>116</v>
      </c>
      <c r="AG806">
        <v>55740</v>
      </c>
      <c r="AH806">
        <v>37360</v>
      </c>
      <c r="AI806">
        <v>890</v>
      </c>
      <c r="AJ806">
        <v>5220</v>
      </c>
      <c r="AK806" t="s">
        <v>249</v>
      </c>
      <c r="AL806" t="s">
        <v>104</v>
      </c>
      <c r="AM806" t="s">
        <v>250</v>
      </c>
      <c r="AN806" t="s">
        <v>250</v>
      </c>
      <c r="AO806" t="s">
        <v>251</v>
      </c>
      <c r="AP806" t="s">
        <v>250</v>
      </c>
      <c r="AQ806" t="s">
        <v>250</v>
      </c>
      <c r="AR806">
        <v>10000</v>
      </c>
      <c r="AS806" t="s">
        <v>252</v>
      </c>
      <c r="AT806" t="s">
        <v>253</v>
      </c>
      <c r="AU806">
        <v>1</v>
      </c>
      <c r="AV806" s="6">
        <v>43688.106276053244</v>
      </c>
    </row>
    <row r="807" spans="1:48">
      <c r="A807" t="s">
        <v>154</v>
      </c>
      <c r="B807" t="s">
        <v>155</v>
      </c>
      <c r="C807">
        <v>312</v>
      </c>
      <c r="D807">
        <v>9.0500000000000007</v>
      </c>
      <c r="E807">
        <v>1276</v>
      </c>
      <c r="F807">
        <v>30</v>
      </c>
      <c r="G807">
        <v>127600</v>
      </c>
      <c r="H807">
        <v>93100</v>
      </c>
      <c r="I807">
        <v>-34500</v>
      </c>
      <c r="J807">
        <v>2.35</v>
      </c>
      <c r="K807">
        <v>72.959999999999994</v>
      </c>
      <c r="L807">
        <v>0</v>
      </c>
      <c r="M807">
        <v>2.87</v>
      </c>
      <c r="N807">
        <v>0.67</v>
      </c>
      <c r="O807">
        <v>0</v>
      </c>
      <c r="P807">
        <v>975</v>
      </c>
      <c r="Q807">
        <v>301</v>
      </c>
      <c r="R807">
        <v>5</v>
      </c>
      <c r="S807">
        <v>5</v>
      </c>
      <c r="T807">
        <v>0.76</v>
      </c>
      <c r="U807">
        <v>1</v>
      </c>
      <c r="V807">
        <v>1</v>
      </c>
      <c r="W807">
        <v>0.3</v>
      </c>
      <c r="X807">
        <v>1</v>
      </c>
      <c r="Y807">
        <v>1</v>
      </c>
      <c r="Z807">
        <v>1</v>
      </c>
      <c r="AA807">
        <v>-9.9000000000000008E-3</v>
      </c>
      <c r="AB807">
        <v>0.01</v>
      </c>
      <c r="AC807">
        <v>0.01</v>
      </c>
      <c r="AD807">
        <v>0</v>
      </c>
      <c r="AE807">
        <v>0</v>
      </c>
      <c r="AF807" t="s">
        <v>174</v>
      </c>
      <c r="AG807">
        <v>55740</v>
      </c>
      <c r="AH807">
        <v>37360</v>
      </c>
      <c r="AI807">
        <v>890</v>
      </c>
      <c r="AJ807">
        <v>5220</v>
      </c>
      <c r="AK807" t="s">
        <v>249</v>
      </c>
      <c r="AL807" t="s">
        <v>157</v>
      </c>
      <c r="AM807" t="s">
        <v>250</v>
      </c>
      <c r="AN807" t="s">
        <v>250</v>
      </c>
      <c r="AO807" t="s">
        <v>251</v>
      </c>
      <c r="AP807" t="s">
        <v>250</v>
      </c>
      <c r="AQ807" t="s">
        <v>250</v>
      </c>
      <c r="AR807">
        <v>10000</v>
      </c>
      <c r="AS807" t="s">
        <v>252</v>
      </c>
      <c r="AT807" t="s">
        <v>253</v>
      </c>
      <c r="AU807">
        <v>1</v>
      </c>
      <c r="AV807" s="6">
        <v>43688.106437893519</v>
      </c>
    </row>
    <row r="808" spans="1:48">
      <c r="A808" t="s">
        <v>154</v>
      </c>
      <c r="B808" t="s">
        <v>155</v>
      </c>
      <c r="C808">
        <v>312</v>
      </c>
      <c r="D808">
        <v>9.0399999999999991</v>
      </c>
      <c r="E808">
        <v>1275</v>
      </c>
      <c r="F808">
        <v>30</v>
      </c>
      <c r="G808">
        <v>127500</v>
      </c>
      <c r="H808">
        <v>93100</v>
      </c>
      <c r="I808">
        <v>-34400</v>
      </c>
      <c r="J808">
        <v>2.35</v>
      </c>
      <c r="K808">
        <v>73.02</v>
      </c>
      <c r="L808">
        <v>0</v>
      </c>
      <c r="M808">
        <v>2.87</v>
      </c>
      <c r="N808">
        <v>0.67</v>
      </c>
      <c r="O808">
        <v>0</v>
      </c>
      <c r="P808">
        <v>974</v>
      </c>
      <c r="Q808">
        <v>301</v>
      </c>
      <c r="R808">
        <v>5</v>
      </c>
      <c r="S808">
        <v>5</v>
      </c>
      <c r="T808">
        <v>0.76</v>
      </c>
      <c r="U808">
        <v>1</v>
      </c>
      <c r="V808">
        <v>1</v>
      </c>
      <c r="W808">
        <v>0.3</v>
      </c>
      <c r="X808">
        <v>1</v>
      </c>
      <c r="Y808">
        <v>1</v>
      </c>
      <c r="Z808">
        <v>1</v>
      </c>
      <c r="AA808">
        <v>-9.8700000000000003E-3</v>
      </c>
      <c r="AB808">
        <v>0.01</v>
      </c>
      <c r="AC808">
        <v>0.01</v>
      </c>
      <c r="AD808">
        <v>0</v>
      </c>
      <c r="AE808">
        <v>0</v>
      </c>
      <c r="AF808" t="s">
        <v>175</v>
      </c>
      <c r="AG808">
        <v>55740</v>
      </c>
      <c r="AH808">
        <v>37360</v>
      </c>
      <c r="AI808">
        <v>890</v>
      </c>
      <c r="AJ808">
        <v>5220</v>
      </c>
      <c r="AK808" t="s">
        <v>249</v>
      </c>
      <c r="AL808" t="s">
        <v>159</v>
      </c>
      <c r="AM808" t="s">
        <v>250</v>
      </c>
      <c r="AN808" t="s">
        <v>250</v>
      </c>
      <c r="AO808" t="s">
        <v>251</v>
      </c>
      <c r="AP808" t="s">
        <v>250</v>
      </c>
      <c r="AQ808" t="s">
        <v>250</v>
      </c>
      <c r="AR808">
        <v>10000</v>
      </c>
      <c r="AS808" t="s">
        <v>252</v>
      </c>
      <c r="AT808" t="s">
        <v>253</v>
      </c>
      <c r="AU808">
        <v>1</v>
      </c>
      <c r="AV808" s="6">
        <v>43688.106595219906</v>
      </c>
    </row>
    <row r="809" spans="1:48">
      <c r="A809" t="s">
        <v>154</v>
      </c>
      <c r="B809" t="s">
        <v>155</v>
      </c>
      <c r="C809">
        <v>312</v>
      </c>
      <c r="D809">
        <v>8.94</v>
      </c>
      <c r="E809">
        <v>1261</v>
      </c>
      <c r="F809">
        <v>27</v>
      </c>
      <c r="G809">
        <v>126100</v>
      </c>
      <c r="H809">
        <v>90660</v>
      </c>
      <c r="I809">
        <v>-35440</v>
      </c>
      <c r="J809">
        <v>2.14</v>
      </c>
      <c r="K809">
        <v>71.900000000000006</v>
      </c>
      <c r="L809">
        <v>0</v>
      </c>
      <c r="M809">
        <v>2.87</v>
      </c>
      <c r="N809">
        <v>0.7</v>
      </c>
      <c r="O809">
        <v>0</v>
      </c>
      <c r="P809">
        <v>955</v>
      </c>
      <c r="Q809">
        <v>306</v>
      </c>
      <c r="R809">
        <v>5</v>
      </c>
      <c r="S809">
        <v>5</v>
      </c>
      <c r="T809">
        <v>0.76</v>
      </c>
      <c r="U809">
        <v>1</v>
      </c>
      <c r="V809">
        <v>1</v>
      </c>
      <c r="W809">
        <v>0.3</v>
      </c>
      <c r="X809">
        <v>1</v>
      </c>
      <c r="Y809">
        <v>1</v>
      </c>
      <c r="Z809">
        <v>1</v>
      </c>
      <c r="AA809">
        <v>-9.9699999999999997E-3</v>
      </c>
      <c r="AB809">
        <v>0.01</v>
      </c>
      <c r="AC809">
        <v>0.01</v>
      </c>
      <c r="AD809">
        <v>0</v>
      </c>
      <c r="AE809">
        <v>0</v>
      </c>
      <c r="AF809" t="s">
        <v>176</v>
      </c>
      <c r="AG809">
        <v>53300</v>
      </c>
      <c r="AH809">
        <v>37360</v>
      </c>
      <c r="AI809">
        <v>890</v>
      </c>
      <c r="AJ809">
        <v>5220</v>
      </c>
      <c r="AK809" t="s">
        <v>249</v>
      </c>
      <c r="AL809" t="s">
        <v>161</v>
      </c>
      <c r="AM809" t="s">
        <v>250</v>
      </c>
      <c r="AN809" t="s">
        <v>250</v>
      </c>
      <c r="AO809" t="s">
        <v>251</v>
      </c>
      <c r="AP809" t="s">
        <v>250</v>
      </c>
      <c r="AQ809" t="s">
        <v>250</v>
      </c>
      <c r="AR809">
        <v>10000</v>
      </c>
      <c r="AS809" t="s">
        <v>252</v>
      </c>
      <c r="AT809" t="s">
        <v>253</v>
      </c>
      <c r="AU809">
        <v>1</v>
      </c>
      <c r="AV809" s="6">
        <v>43688.10675107639</v>
      </c>
    </row>
    <row r="810" spans="1:48">
      <c r="A810" t="s">
        <v>154</v>
      </c>
      <c r="B810" t="s">
        <v>155</v>
      </c>
      <c r="C810">
        <v>312</v>
      </c>
      <c r="D810">
        <v>8.86</v>
      </c>
      <c r="E810">
        <v>1249</v>
      </c>
      <c r="F810">
        <v>27</v>
      </c>
      <c r="G810">
        <v>124900</v>
      </c>
      <c r="H810">
        <v>90660</v>
      </c>
      <c r="I810">
        <v>-34240</v>
      </c>
      <c r="J810">
        <v>2.16</v>
      </c>
      <c r="K810">
        <v>72.59</v>
      </c>
      <c r="L810">
        <v>0</v>
      </c>
      <c r="M810">
        <v>2.88</v>
      </c>
      <c r="N810">
        <v>0.7</v>
      </c>
      <c r="O810">
        <v>0</v>
      </c>
      <c r="P810">
        <v>937</v>
      </c>
      <c r="Q810">
        <v>312</v>
      </c>
      <c r="R810">
        <v>5</v>
      </c>
      <c r="S810">
        <v>5</v>
      </c>
      <c r="T810">
        <v>0.75</v>
      </c>
      <c r="U810">
        <v>1</v>
      </c>
      <c r="V810">
        <v>1</v>
      </c>
      <c r="W810">
        <v>0.3</v>
      </c>
      <c r="X810">
        <v>1</v>
      </c>
      <c r="Y810">
        <v>1</v>
      </c>
      <c r="Z810">
        <v>1</v>
      </c>
      <c r="AA810">
        <v>-9.6699999999999998E-3</v>
      </c>
      <c r="AB810">
        <v>0.01</v>
      </c>
      <c r="AC810">
        <v>0.01</v>
      </c>
      <c r="AD810">
        <v>0</v>
      </c>
      <c r="AE810">
        <v>0</v>
      </c>
      <c r="AF810" t="s">
        <v>177</v>
      </c>
      <c r="AG810">
        <v>53300</v>
      </c>
      <c r="AH810">
        <v>37360</v>
      </c>
      <c r="AI810">
        <v>890</v>
      </c>
      <c r="AJ810">
        <v>5220</v>
      </c>
      <c r="AK810" t="s">
        <v>249</v>
      </c>
      <c r="AL810" t="s">
        <v>163</v>
      </c>
      <c r="AM810" t="s">
        <v>250</v>
      </c>
      <c r="AN810" t="s">
        <v>250</v>
      </c>
      <c r="AO810" t="s">
        <v>251</v>
      </c>
      <c r="AP810" t="s">
        <v>250</v>
      </c>
      <c r="AQ810" t="s">
        <v>250</v>
      </c>
      <c r="AR810">
        <v>10000</v>
      </c>
      <c r="AS810" t="s">
        <v>252</v>
      </c>
      <c r="AT810" t="s">
        <v>253</v>
      </c>
      <c r="AU810">
        <v>1</v>
      </c>
      <c r="AV810" s="6">
        <v>43688.106907928239</v>
      </c>
    </row>
    <row r="811" spans="1:48">
      <c r="A811" t="s">
        <v>154</v>
      </c>
      <c r="B811" t="s">
        <v>155</v>
      </c>
      <c r="C811">
        <v>312</v>
      </c>
      <c r="D811">
        <v>8.69</v>
      </c>
      <c r="E811">
        <v>1225</v>
      </c>
      <c r="F811">
        <v>24</v>
      </c>
      <c r="G811">
        <v>122500</v>
      </c>
      <c r="H811">
        <v>87490</v>
      </c>
      <c r="I811">
        <v>-35010</v>
      </c>
      <c r="J811">
        <v>1.96</v>
      </c>
      <c r="K811">
        <v>71.42</v>
      </c>
      <c r="L811">
        <v>0</v>
      </c>
      <c r="M811">
        <v>2.88</v>
      </c>
      <c r="N811">
        <v>0.56999999999999995</v>
      </c>
      <c r="O811">
        <v>0</v>
      </c>
      <c r="P811">
        <v>886</v>
      </c>
      <c r="Q811">
        <v>339</v>
      </c>
      <c r="R811">
        <v>5</v>
      </c>
      <c r="S811">
        <v>5</v>
      </c>
      <c r="T811">
        <v>0.72</v>
      </c>
      <c r="U811">
        <v>1</v>
      </c>
      <c r="V811">
        <v>1</v>
      </c>
      <c r="W811">
        <v>0.3</v>
      </c>
      <c r="X811">
        <v>1</v>
      </c>
      <c r="Y811">
        <v>1</v>
      </c>
      <c r="Z811">
        <v>1</v>
      </c>
      <c r="AA811">
        <v>-1.01E-2</v>
      </c>
      <c r="AB811">
        <v>0.01</v>
      </c>
      <c r="AC811">
        <v>0.01</v>
      </c>
      <c r="AD811">
        <v>0</v>
      </c>
      <c r="AE811">
        <v>0</v>
      </c>
      <c r="AF811" t="s">
        <v>178</v>
      </c>
      <c r="AG811">
        <v>55860</v>
      </c>
      <c r="AH811">
        <v>31630</v>
      </c>
      <c r="AI811">
        <v>1160</v>
      </c>
      <c r="AJ811">
        <v>5730</v>
      </c>
      <c r="AK811" t="s">
        <v>249</v>
      </c>
      <c r="AL811" t="s">
        <v>165</v>
      </c>
      <c r="AM811" t="s">
        <v>250</v>
      </c>
      <c r="AN811" t="s">
        <v>250</v>
      </c>
      <c r="AO811" t="s">
        <v>251</v>
      </c>
      <c r="AP811" t="s">
        <v>250</v>
      </c>
      <c r="AQ811" t="s">
        <v>250</v>
      </c>
      <c r="AR811">
        <v>10000</v>
      </c>
      <c r="AS811" t="s">
        <v>252</v>
      </c>
      <c r="AT811" t="s">
        <v>253</v>
      </c>
      <c r="AU811">
        <v>1</v>
      </c>
      <c r="AV811" s="6">
        <v>43688.107069803242</v>
      </c>
    </row>
    <row r="812" spans="1:48">
      <c r="A812" t="s">
        <v>154</v>
      </c>
      <c r="B812" t="s">
        <v>155</v>
      </c>
      <c r="C812">
        <v>312</v>
      </c>
      <c r="D812">
        <v>8.5</v>
      </c>
      <c r="E812">
        <v>1199</v>
      </c>
      <c r="F812">
        <v>22</v>
      </c>
      <c r="G812">
        <v>119900</v>
      </c>
      <c r="H812">
        <v>84820</v>
      </c>
      <c r="I812">
        <v>-35080</v>
      </c>
      <c r="J812">
        <v>1.83</v>
      </c>
      <c r="K812">
        <v>70.739999999999995</v>
      </c>
      <c r="L812">
        <v>0</v>
      </c>
      <c r="M812">
        <v>2.88</v>
      </c>
      <c r="N812">
        <v>0.59</v>
      </c>
      <c r="O812">
        <v>0</v>
      </c>
      <c r="P812">
        <v>841</v>
      </c>
      <c r="Q812">
        <v>358</v>
      </c>
      <c r="R812">
        <v>6</v>
      </c>
      <c r="S812">
        <v>6</v>
      </c>
      <c r="T812">
        <v>0.7</v>
      </c>
      <c r="U812">
        <v>1</v>
      </c>
      <c r="V812">
        <v>1</v>
      </c>
      <c r="W812">
        <v>0.3</v>
      </c>
      <c r="X812">
        <v>1</v>
      </c>
      <c r="Y812">
        <v>1</v>
      </c>
      <c r="Z812">
        <v>1</v>
      </c>
      <c r="AA812">
        <v>-1.0019999999999999E-2</v>
      </c>
      <c r="AB812">
        <v>0.01</v>
      </c>
      <c r="AC812">
        <v>0.01</v>
      </c>
      <c r="AD812">
        <v>0</v>
      </c>
      <c r="AE812">
        <v>0</v>
      </c>
      <c r="AF812" t="s">
        <v>179</v>
      </c>
      <c r="AG812">
        <v>53190</v>
      </c>
      <c r="AH812">
        <v>31630</v>
      </c>
      <c r="AI812">
        <v>1300</v>
      </c>
      <c r="AJ812">
        <v>5730</v>
      </c>
      <c r="AK812" t="s">
        <v>249</v>
      </c>
      <c r="AL812" t="s">
        <v>167</v>
      </c>
      <c r="AM812" t="s">
        <v>250</v>
      </c>
      <c r="AN812" t="s">
        <v>250</v>
      </c>
      <c r="AO812" t="s">
        <v>251</v>
      </c>
      <c r="AP812" t="s">
        <v>250</v>
      </c>
      <c r="AQ812" t="s">
        <v>250</v>
      </c>
      <c r="AR812">
        <v>10000</v>
      </c>
      <c r="AS812" t="s">
        <v>252</v>
      </c>
      <c r="AT812" t="s">
        <v>253</v>
      </c>
      <c r="AU812">
        <v>1</v>
      </c>
      <c r="AV812" s="6">
        <v>43688.107231655093</v>
      </c>
    </row>
    <row r="813" spans="1:48">
      <c r="A813" t="s">
        <v>154</v>
      </c>
      <c r="B813" t="s">
        <v>155</v>
      </c>
      <c r="C813">
        <v>312</v>
      </c>
      <c r="D813">
        <v>9.7100000000000009</v>
      </c>
      <c r="E813">
        <v>1369</v>
      </c>
      <c r="F813">
        <v>33</v>
      </c>
      <c r="G813">
        <v>136900</v>
      </c>
      <c r="H813">
        <v>111320</v>
      </c>
      <c r="I813">
        <v>-25580</v>
      </c>
      <c r="J813">
        <v>2.41</v>
      </c>
      <c r="K813">
        <v>81.31</v>
      </c>
      <c r="L813">
        <v>0</v>
      </c>
      <c r="M813">
        <v>3.86</v>
      </c>
      <c r="N813">
        <v>0.72</v>
      </c>
      <c r="O813">
        <v>0</v>
      </c>
      <c r="P813">
        <v>842</v>
      </c>
      <c r="Q813">
        <v>527</v>
      </c>
      <c r="R813">
        <v>3</v>
      </c>
      <c r="S813">
        <v>3</v>
      </c>
      <c r="T813">
        <v>0.62</v>
      </c>
      <c r="U813">
        <v>1</v>
      </c>
      <c r="V813">
        <v>1</v>
      </c>
      <c r="W813">
        <v>0.4</v>
      </c>
      <c r="X813">
        <v>1</v>
      </c>
      <c r="Y813">
        <v>1</v>
      </c>
      <c r="Z813">
        <v>1</v>
      </c>
      <c r="AA813">
        <v>-8.6400000000000001E-3</v>
      </c>
      <c r="AB813">
        <v>0</v>
      </c>
      <c r="AC813">
        <v>0.01</v>
      </c>
      <c r="AD813">
        <v>0</v>
      </c>
      <c r="AE813">
        <v>0.01</v>
      </c>
      <c r="AF813" t="s">
        <v>121</v>
      </c>
      <c r="AG813">
        <v>64570</v>
      </c>
      <c r="AH813">
        <v>46750</v>
      </c>
      <c r="AI813">
        <v>890</v>
      </c>
      <c r="AJ813">
        <v>5360</v>
      </c>
      <c r="AK813" t="s">
        <v>249</v>
      </c>
      <c r="AL813" t="s">
        <v>104</v>
      </c>
      <c r="AM813" t="s">
        <v>250</v>
      </c>
      <c r="AN813" t="s">
        <v>250</v>
      </c>
      <c r="AO813" t="s">
        <v>251</v>
      </c>
      <c r="AP813" t="s">
        <v>250</v>
      </c>
      <c r="AQ813" t="s">
        <v>250</v>
      </c>
      <c r="AR813">
        <v>10000</v>
      </c>
      <c r="AS813" t="s">
        <v>252</v>
      </c>
      <c r="AT813" t="s">
        <v>253</v>
      </c>
      <c r="AU813">
        <v>1</v>
      </c>
      <c r="AV813" s="6">
        <v>43688.107398437503</v>
      </c>
    </row>
    <row r="814" spans="1:48">
      <c r="A814" t="s">
        <v>154</v>
      </c>
      <c r="B814" t="s">
        <v>155</v>
      </c>
      <c r="C814">
        <v>312</v>
      </c>
      <c r="D814">
        <v>9.7100000000000009</v>
      </c>
      <c r="E814">
        <v>1369</v>
      </c>
      <c r="F814">
        <v>33</v>
      </c>
      <c r="G814">
        <v>136900</v>
      </c>
      <c r="H814">
        <v>111320</v>
      </c>
      <c r="I814">
        <v>-25580</v>
      </c>
      <c r="J814">
        <v>2.41</v>
      </c>
      <c r="K814">
        <v>81.31</v>
      </c>
      <c r="L814">
        <v>0</v>
      </c>
      <c r="M814">
        <v>3.86</v>
      </c>
      <c r="N814">
        <v>0.72</v>
      </c>
      <c r="O814">
        <v>0</v>
      </c>
      <c r="P814">
        <v>842</v>
      </c>
      <c r="Q814">
        <v>527</v>
      </c>
      <c r="R814">
        <v>3</v>
      </c>
      <c r="S814">
        <v>3</v>
      </c>
      <c r="T814">
        <v>0.62</v>
      </c>
      <c r="U814">
        <v>1</v>
      </c>
      <c r="V814">
        <v>1</v>
      </c>
      <c r="W814">
        <v>0.4</v>
      </c>
      <c r="X814">
        <v>1</v>
      </c>
      <c r="Y814">
        <v>1</v>
      </c>
      <c r="Z814">
        <v>1</v>
      </c>
      <c r="AA814">
        <v>-8.6400000000000001E-3</v>
      </c>
      <c r="AB814">
        <v>0</v>
      </c>
      <c r="AC814">
        <v>0.01</v>
      </c>
      <c r="AD814">
        <v>0</v>
      </c>
      <c r="AE814">
        <v>0.01</v>
      </c>
      <c r="AF814" t="s">
        <v>180</v>
      </c>
      <c r="AG814">
        <v>64570</v>
      </c>
      <c r="AH814">
        <v>46750</v>
      </c>
      <c r="AI814">
        <v>890</v>
      </c>
      <c r="AJ814">
        <v>5360</v>
      </c>
      <c r="AK814" t="s">
        <v>249</v>
      </c>
      <c r="AL814" t="s">
        <v>157</v>
      </c>
      <c r="AM814" t="s">
        <v>250</v>
      </c>
      <c r="AN814" t="s">
        <v>250</v>
      </c>
      <c r="AO814" t="s">
        <v>251</v>
      </c>
      <c r="AP814" t="s">
        <v>250</v>
      </c>
      <c r="AQ814" t="s">
        <v>250</v>
      </c>
      <c r="AR814">
        <v>10000</v>
      </c>
      <c r="AS814" t="s">
        <v>252</v>
      </c>
      <c r="AT814" t="s">
        <v>253</v>
      </c>
      <c r="AU814">
        <v>1</v>
      </c>
      <c r="AV814" s="6">
        <v>43688.107565034719</v>
      </c>
    </row>
    <row r="815" spans="1:48">
      <c r="A815" t="s">
        <v>154</v>
      </c>
      <c r="B815" t="s">
        <v>155</v>
      </c>
      <c r="C815">
        <v>312</v>
      </c>
      <c r="D815">
        <v>9.6999999999999993</v>
      </c>
      <c r="E815">
        <v>1368</v>
      </c>
      <c r="F815">
        <v>33</v>
      </c>
      <c r="G815">
        <v>136800</v>
      </c>
      <c r="H815">
        <v>111320</v>
      </c>
      <c r="I815">
        <v>-25480</v>
      </c>
      <c r="J815">
        <v>2.41</v>
      </c>
      <c r="K815">
        <v>81.37</v>
      </c>
      <c r="L815">
        <v>0</v>
      </c>
      <c r="M815">
        <v>3.86</v>
      </c>
      <c r="N815">
        <v>0.72</v>
      </c>
      <c r="O815">
        <v>0</v>
      </c>
      <c r="P815">
        <v>841</v>
      </c>
      <c r="Q815">
        <v>527</v>
      </c>
      <c r="R815">
        <v>3</v>
      </c>
      <c r="S815">
        <v>3</v>
      </c>
      <c r="T815">
        <v>0.61</v>
      </c>
      <c r="U815">
        <v>1</v>
      </c>
      <c r="V815">
        <v>1</v>
      </c>
      <c r="W815">
        <v>0.4</v>
      </c>
      <c r="X815">
        <v>1</v>
      </c>
      <c r="Y815">
        <v>1</v>
      </c>
      <c r="Z815">
        <v>1</v>
      </c>
      <c r="AA815">
        <v>-8.6099999999999996E-3</v>
      </c>
      <c r="AB815">
        <v>0</v>
      </c>
      <c r="AC815">
        <v>0.01</v>
      </c>
      <c r="AD815">
        <v>0</v>
      </c>
      <c r="AE815">
        <v>0.01</v>
      </c>
      <c r="AF815" t="s">
        <v>181</v>
      </c>
      <c r="AG815">
        <v>64570</v>
      </c>
      <c r="AH815">
        <v>46750</v>
      </c>
      <c r="AI815">
        <v>890</v>
      </c>
      <c r="AJ815">
        <v>5360</v>
      </c>
      <c r="AK815" t="s">
        <v>249</v>
      </c>
      <c r="AL815" t="s">
        <v>159</v>
      </c>
      <c r="AM815" t="s">
        <v>250</v>
      </c>
      <c r="AN815" t="s">
        <v>250</v>
      </c>
      <c r="AO815" t="s">
        <v>251</v>
      </c>
      <c r="AP815" t="s">
        <v>250</v>
      </c>
      <c r="AQ815" t="s">
        <v>250</v>
      </c>
      <c r="AR815">
        <v>10000</v>
      </c>
      <c r="AS815" t="s">
        <v>252</v>
      </c>
      <c r="AT815" t="s">
        <v>253</v>
      </c>
      <c r="AU815">
        <v>1</v>
      </c>
      <c r="AV815" s="6">
        <v>43688.107732719909</v>
      </c>
    </row>
    <row r="816" spans="1:48">
      <c r="A816" t="s">
        <v>154</v>
      </c>
      <c r="B816" t="s">
        <v>155</v>
      </c>
      <c r="C816">
        <v>312</v>
      </c>
      <c r="D816">
        <v>9.6</v>
      </c>
      <c r="E816">
        <v>1354</v>
      </c>
      <c r="F816">
        <v>30</v>
      </c>
      <c r="G816">
        <v>135400</v>
      </c>
      <c r="H816">
        <v>108880</v>
      </c>
      <c r="I816">
        <v>-26520</v>
      </c>
      <c r="J816">
        <v>2.2200000000000002</v>
      </c>
      <c r="K816">
        <v>80.41</v>
      </c>
      <c r="L816">
        <v>0</v>
      </c>
      <c r="M816">
        <v>3.86</v>
      </c>
      <c r="N816">
        <v>0.6</v>
      </c>
      <c r="O816">
        <v>0</v>
      </c>
      <c r="P816">
        <v>824</v>
      </c>
      <c r="Q816">
        <v>530</v>
      </c>
      <c r="R816">
        <v>3</v>
      </c>
      <c r="S816">
        <v>3</v>
      </c>
      <c r="T816">
        <v>0.61</v>
      </c>
      <c r="U816">
        <v>1</v>
      </c>
      <c r="V816">
        <v>1</v>
      </c>
      <c r="W816">
        <v>0.4</v>
      </c>
      <c r="X816">
        <v>1</v>
      </c>
      <c r="Y816">
        <v>1</v>
      </c>
      <c r="Z816">
        <v>1</v>
      </c>
      <c r="AA816">
        <v>-8.6999999999999994E-3</v>
      </c>
      <c r="AB816">
        <v>0</v>
      </c>
      <c r="AC816">
        <v>0.01</v>
      </c>
      <c r="AD816">
        <v>0</v>
      </c>
      <c r="AE816">
        <v>0</v>
      </c>
      <c r="AF816" t="s">
        <v>182</v>
      </c>
      <c r="AG816">
        <v>67860</v>
      </c>
      <c r="AH816">
        <v>41020</v>
      </c>
      <c r="AI816">
        <v>890</v>
      </c>
      <c r="AJ816">
        <v>5730</v>
      </c>
      <c r="AK816" t="s">
        <v>249</v>
      </c>
      <c r="AL816" t="s">
        <v>161</v>
      </c>
      <c r="AM816" t="s">
        <v>250</v>
      </c>
      <c r="AN816" t="s">
        <v>250</v>
      </c>
      <c r="AO816" t="s">
        <v>251</v>
      </c>
      <c r="AP816" t="s">
        <v>250</v>
      </c>
      <c r="AQ816" t="s">
        <v>250</v>
      </c>
      <c r="AR816">
        <v>10000</v>
      </c>
      <c r="AS816" t="s">
        <v>252</v>
      </c>
      <c r="AT816" t="s">
        <v>253</v>
      </c>
      <c r="AU816">
        <v>1</v>
      </c>
      <c r="AV816" s="6">
        <v>43688.107904317127</v>
      </c>
    </row>
    <row r="817" spans="1:48">
      <c r="A817" t="s">
        <v>154</v>
      </c>
      <c r="B817" t="s">
        <v>155</v>
      </c>
      <c r="C817">
        <v>312</v>
      </c>
      <c r="D817">
        <v>9.52</v>
      </c>
      <c r="E817">
        <v>1342</v>
      </c>
      <c r="F817">
        <v>30</v>
      </c>
      <c r="G817">
        <v>134200</v>
      </c>
      <c r="H817">
        <v>108880</v>
      </c>
      <c r="I817">
        <v>-25320</v>
      </c>
      <c r="J817">
        <v>2.2400000000000002</v>
      </c>
      <c r="K817">
        <v>81.13</v>
      </c>
      <c r="L817">
        <v>0</v>
      </c>
      <c r="M817">
        <v>3.86</v>
      </c>
      <c r="N817">
        <v>0.6</v>
      </c>
      <c r="O817">
        <v>0</v>
      </c>
      <c r="P817">
        <v>805</v>
      </c>
      <c r="Q817">
        <v>537</v>
      </c>
      <c r="R817">
        <v>3</v>
      </c>
      <c r="S817">
        <v>3</v>
      </c>
      <c r="T817">
        <v>0.6</v>
      </c>
      <c r="U817">
        <v>1</v>
      </c>
      <c r="V817">
        <v>1</v>
      </c>
      <c r="W817">
        <v>0.4</v>
      </c>
      <c r="X817">
        <v>1</v>
      </c>
      <c r="Y817">
        <v>1</v>
      </c>
      <c r="Z817">
        <v>1</v>
      </c>
      <c r="AA817">
        <v>-8.4100000000000008E-3</v>
      </c>
      <c r="AB817">
        <v>0</v>
      </c>
      <c r="AC817">
        <v>0.01</v>
      </c>
      <c r="AD817">
        <v>0</v>
      </c>
      <c r="AE817">
        <v>0</v>
      </c>
      <c r="AF817" t="s">
        <v>183</v>
      </c>
      <c r="AG817">
        <v>67860</v>
      </c>
      <c r="AH817">
        <v>41020</v>
      </c>
      <c r="AI817">
        <v>890</v>
      </c>
      <c r="AJ817">
        <v>5730</v>
      </c>
      <c r="AK817" t="s">
        <v>249</v>
      </c>
      <c r="AL817" t="s">
        <v>163</v>
      </c>
      <c r="AM817" t="s">
        <v>250</v>
      </c>
      <c r="AN817" t="s">
        <v>250</v>
      </c>
      <c r="AO817" t="s">
        <v>251</v>
      </c>
      <c r="AP817" t="s">
        <v>250</v>
      </c>
      <c r="AQ817" t="s">
        <v>250</v>
      </c>
      <c r="AR817">
        <v>10000</v>
      </c>
      <c r="AS817" t="s">
        <v>252</v>
      </c>
      <c r="AT817" t="s">
        <v>253</v>
      </c>
      <c r="AU817">
        <v>1</v>
      </c>
      <c r="AV817" s="6">
        <v>43688.108068425929</v>
      </c>
    </row>
    <row r="818" spans="1:48">
      <c r="A818" t="s">
        <v>154</v>
      </c>
      <c r="B818" t="s">
        <v>155</v>
      </c>
      <c r="C818">
        <v>312</v>
      </c>
      <c r="D818">
        <v>9.33</v>
      </c>
      <c r="E818">
        <v>1316</v>
      </c>
      <c r="F818">
        <v>27</v>
      </c>
      <c r="G818">
        <v>131600</v>
      </c>
      <c r="H818">
        <v>105710</v>
      </c>
      <c r="I818">
        <v>-25890</v>
      </c>
      <c r="J818">
        <v>2.0499999999999998</v>
      </c>
      <c r="K818">
        <v>80.33</v>
      </c>
      <c r="L818">
        <v>0</v>
      </c>
      <c r="M818">
        <v>3.85</v>
      </c>
      <c r="N818">
        <v>0.63</v>
      </c>
      <c r="O818">
        <v>0</v>
      </c>
      <c r="P818">
        <v>799</v>
      </c>
      <c r="Q818">
        <v>517</v>
      </c>
      <c r="R818">
        <v>3</v>
      </c>
      <c r="S818">
        <v>3</v>
      </c>
      <c r="T818">
        <v>0.61</v>
      </c>
      <c r="U818">
        <v>1</v>
      </c>
      <c r="V818">
        <v>1</v>
      </c>
      <c r="W818">
        <v>0.4</v>
      </c>
      <c r="X818">
        <v>1</v>
      </c>
      <c r="Y818">
        <v>1</v>
      </c>
      <c r="Z818">
        <v>1</v>
      </c>
      <c r="AA818">
        <v>-8.8000000000000005E-3</v>
      </c>
      <c r="AB818">
        <v>0</v>
      </c>
      <c r="AC818">
        <v>0.01</v>
      </c>
      <c r="AD818">
        <v>0</v>
      </c>
      <c r="AE818">
        <v>0.01</v>
      </c>
      <c r="AF818" t="s">
        <v>184</v>
      </c>
      <c r="AG818">
        <v>64690</v>
      </c>
      <c r="AH818">
        <v>41020</v>
      </c>
      <c r="AI818">
        <v>1160</v>
      </c>
      <c r="AJ818">
        <v>5730</v>
      </c>
      <c r="AK818" t="s">
        <v>249</v>
      </c>
      <c r="AL818" t="s">
        <v>165</v>
      </c>
      <c r="AM818" t="s">
        <v>250</v>
      </c>
      <c r="AN818" t="s">
        <v>250</v>
      </c>
      <c r="AO818" t="s">
        <v>251</v>
      </c>
      <c r="AP818" t="s">
        <v>250</v>
      </c>
      <c r="AQ818" t="s">
        <v>250</v>
      </c>
      <c r="AR818">
        <v>10000</v>
      </c>
      <c r="AS818" t="s">
        <v>252</v>
      </c>
      <c r="AT818" t="s">
        <v>253</v>
      </c>
      <c r="AU818">
        <v>1</v>
      </c>
      <c r="AV818" s="6">
        <v>43688.108231180559</v>
      </c>
    </row>
    <row r="819" spans="1:48">
      <c r="A819" t="s">
        <v>154</v>
      </c>
      <c r="B819" t="s">
        <v>155</v>
      </c>
      <c r="C819">
        <v>312</v>
      </c>
      <c r="D819">
        <v>9.1300000000000008</v>
      </c>
      <c r="E819">
        <v>1288</v>
      </c>
      <c r="F819">
        <v>25</v>
      </c>
      <c r="G819">
        <v>128800</v>
      </c>
      <c r="H819">
        <v>103040</v>
      </c>
      <c r="I819">
        <v>-25760</v>
      </c>
      <c r="J819">
        <v>1.94</v>
      </c>
      <c r="K819">
        <v>80</v>
      </c>
      <c r="L819">
        <v>0</v>
      </c>
      <c r="M819">
        <v>3.85</v>
      </c>
      <c r="N819">
        <v>0.51</v>
      </c>
      <c r="O819">
        <v>0</v>
      </c>
      <c r="P819">
        <v>756</v>
      </c>
      <c r="Q819">
        <v>532</v>
      </c>
      <c r="R819">
        <v>3</v>
      </c>
      <c r="S819">
        <v>3</v>
      </c>
      <c r="T819">
        <v>0.59</v>
      </c>
      <c r="U819">
        <v>1</v>
      </c>
      <c r="V819">
        <v>1</v>
      </c>
      <c r="W819">
        <v>0.4</v>
      </c>
      <c r="X819">
        <v>1</v>
      </c>
      <c r="Y819">
        <v>1</v>
      </c>
      <c r="Z819">
        <v>1</v>
      </c>
      <c r="AA819">
        <v>-8.6800000000000002E-3</v>
      </c>
      <c r="AB819">
        <v>0</v>
      </c>
      <c r="AC819">
        <v>0.01</v>
      </c>
      <c r="AD819">
        <v>0</v>
      </c>
      <c r="AE819">
        <v>0</v>
      </c>
      <c r="AF819" t="s">
        <v>185</v>
      </c>
      <c r="AG819">
        <v>68150</v>
      </c>
      <c r="AH819">
        <v>34890</v>
      </c>
      <c r="AI819">
        <v>1300</v>
      </c>
      <c r="AJ819">
        <v>6130</v>
      </c>
      <c r="AK819" t="s">
        <v>249</v>
      </c>
      <c r="AL819" t="s">
        <v>167</v>
      </c>
      <c r="AM819" t="s">
        <v>250</v>
      </c>
      <c r="AN819" t="s">
        <v>250</v>
      </c>
      <c r="AO819" t="s">
        <v>251</v>
      </c>
      <c r="AP819" t="s">
        <v>250</v>
      </c>
      <c r="AQ819" t="s">
        <v>250</v>
      </c>
      <c r="AR819">
        <v>10000</v>
      </c>
      <c r="AS819" t="s">
        <v>252</v>
      </c>
      <c r="AT819" t="s">
        <v>253</v>
      </c>
      <c r="AU819">
        <v>1</v>
      </c>
      <c r="AV819" s="6">
        <v>43688.108394490744</v>
      </c>
    </row>
    <row r="820" spans="1:48">
      <c r="A820" t="s">
        <v>154</v>
      </c>
      <c r="B820" t="s">
        <v>155</v>
      </c>
      <c r="C820">
        <v>312</v>
      </c>
      <c r="D820">
        <v>9.83</v>
      </c>
      <c r="E820">
        <v>1386</v>
      </c>
      <c r="F820">
        <v>33</v>
      </c>
      <c r="G820">
        <v>138600</v>
      </c>
      <c r="H820">
        <v>111320</v>
      </c>
      <c r="I820">
        <v>-27280</v>
      </c>
      <c r="J820">
        <v>2.38</v>
      </c>
      <c r="K820">
        <v>80.319999999999993</v>
      </c>
      <c r="L820">
        <v>0</v>
      </c>
      <c r="M820">
        <v>4.87</v>
      </c>
      <c r="N820">
        <v>0.72</v>
      </c>
      <c r="O820">
        <v>0</v>
      </c>
      <c r="P820">
        <v>870</v>
      </c>
      <c r="Q820">
        <v>516</v>
      </c>
      <c r="R820">
        <v>3</v>
      </c>
      <c r="S820">
        <v>3</v>
      </c>
      <c r="T820">
        <v>0.63</v>
      </c>
      <c r="U820">
        <v>1</v>
      </c>
      <c r="V820">
        <v>1</v>
      </c>
      <c r="W820">
        <v>0.5</v>
      </c>
      <c r="X820">
        <v>1</v>
      </c>
      <c r="Y820">
        <v>1</v>
      </c>
      <c r="Z820">
        <v>1</v>
      </c>
      <c r="AA820">
        <v>-9.0900000000000009E-3</v>
      </c>
      <c r="AB820">
        <v>0</v>
      </c>
      <c r="AC820">
        <v>0.02</v>
      </c>
      <c r="AD820">
        <v>0</v>
      </c>
      <c r="AE820">
        <v>0</v>
      </c>
      <c r="AF820" t="s">
        <v>126</v>
      </c>
      <c r="AG820">
        <v>64570</v>
      </c>
      <c r="AH820">
        <v>46750</v>
      </c>
      <c r="AI820">
        <v>890</v>
      </c>
      <c r="AJ820">
        <v>5360</v>
      </c>
      <c r="AK820" t="s">
        <v>249</v>
      </c>
      <c r="AL820" t="s">
        <v>104</v>
      </c>
      <c r="AM820" t="s">
        <v>250</v>
      </c>
      <c r="AN820" t="s">
        <v>250</v>
      </c>
      <c r="AO820" t="s">
        <v>251</v>
      </c>
      <c r="AP820" t="s">
        <v>250</v>
      </c>
      <c r="AQ820" t="s">
        <v>250</v>
      </c>
      <c r="AR820">
        <v>10000</v>
      </c>
      <c r="AS820" t="s">
        <v>252</v>
      </c>
      <c r="AT820" t="s">
        <v>253</v>
      </c>
      <c r="AU820">
        <v>1</v>
      </c>
      <c r="AV820" s="6">
        <v>43688.108568900461</v>
      </c>
    </row>
    <row r="821" spans="1:48">
      <c r="A821" t="s">
        <v>154</v>
      </c>
      <c r="B821" t="s">
        <v>155</v>
      </c>
      <c r="C821">
        <v>312</v>
      </c>
      <c r="D821">
        <v>9.83</v>
      </c>
      <c r="E821">
        <v>1386</v>
      </c>
      <c r="F821">
        <v>33</v>
      </c>
      <c r="G821">
        <v>138600</v>
      </c>
      <c r="H821">
        <v>111320</v>
      </c>
      <c r="I821">
        <v>-27280</v>
      </c>
      <c r="J821">
        <v>2.38</v>
      </c>
      <c r="K821">
        <v>80.319999999999993</v>
      </c>
      <c r="L821">
        <v>0</v>
      </c>
      <c r="M821">
        <v>4.87</v>
      </c>
      <c r="N821">
        <v>0.72</v>
      </c>
      <c r="O821">
        <v>0</v>
      </c>
      <c r="P821">
        <v>870</v>
      </c>
      <c r="Q821">
        <v>516</v>
      </c>
      <c r="R821">
        <v>3</v>
      </c>
      <c r="S821">
        <v>3</v>
      </c>
      <c r="T821">
        <v>0.63</v>
      </c>
      <c r="U821">
        <v>1</v>
      </c>
      <c r="V821">
        <v>1</v>
      </c>
      <c r="W821">
        <v>0.5</v>
      </c>
      <c r="X821">
        <v>1</v>
      </c>
      <c r="Y821">
        <v>1</v>
      </c>
      <c r="Z821">
        <v>1</v>
      </c>
      <c r="AA821">
        <v>-9.0900000000000009E-3</v>
      </c>
      <c r="AB821">
        <v>0</v>
      </c>
      <c r="AC821">
        <v>0.02</v>
      </c>
      <c r="AD821">
        <v>0</v>
      </c>
      <c r="AE821">
        <v>0</v>
      </c>
      <c r="AF821" t="s">
        <v>186</v>
      </c>
      <c r="AG821">
        <v>64570</v>
      </c>
      <c r="AH821">
        <v>46750</v>
      </c>
      <c r="AI821">
        <v>890</v>
      </c>
      <c r="AJ821">
        <v>5360</v>
      </c>
      <c r="AK821" t="s">
        <v>249</v>
      </c>
      <c r="AL821" t="s">
        <v>157</v>
      </c>
      <c r="AM821" t="s">
        <v>250</v>
      </c>
      <c r="AN821" t="s">
        <v>250</v>
      </c>
      <c r="AO821" t="s">
        <v>251</v>
      </c>
      <c r="AP821" t="s">
        <v>250</v>
      </c>
      <c r="AQ821" t="s">
        <v>250</v>
      </c>
      <c r="AR821">
        <v>10000</v>
      </c>
      <c r="AS821" t="s">
        <v>252</v>
      </c>
      <c r="AT821" t="s">
        <v>253</v>
      </c>
      <c r="AU821">
        <v>1</v>
      </c>
      <c r="AV821" s="6">
        <v>43688.108747800929</v>
      </c>
    </row>
    <row r="822" spans="1:48">
      <c r="A822" t="s">
        <v>154</v>
      </c>
      <c r="B822" t="s">
        <v>155</v>
      </c>
      <c r="C822">
        <v>312</v>
      </c>
      <c r="D822">
        <v>9.82</v>
      </c>
      <c r="E822">
        <v>1385</v>
      </c>
      <c r="F822">
        <v>33</v>
      </c>
      <c r="G822">
        <v>138500</v>
      </c>
      <c r="H822">
        <v>111320</v>
      </c>
      <c r="I822">
        <v>-27180</v>
      </c>
      <c r="J822">
        <v>2.38</v>
      </c>
      <c r="K822">
        <v>80.38</v>
      </c>
      <c r="L822">
        <v>0</v>
      </c>
      <c r="M822">
        <v>4.87</v>
      </c>
      <c r="N822">
        <v>0.72</v>
      </c>
      <c r="O822">
        <v>0</v>
      </c>
      <c r="P822">
        <v>869</v>
      </c>
      <c r="Q822">
        <v>516</v>
      </c>
      <c r="R822">
        <v>3</v>
      </c>
      <c r="S822">
        <v>3</v>
      </c>
      <c r="T822">
        <v>0.63</v>
      </c>
      <c r="U822">
        <v>1</v>
      </c>
      <c r="V822">
        <v>1</v>
      </c>
      <c r="W822">
        <v>0.5</v>
      </c>
      <c r="X822">
        <v>1</v>
      </c>
      <c r="Y822">
        <v>1</v>
      </c>
      <c r="Z822">
        <v>1</v>
      </c>
      <c r="AA822">
        <v>-9.0600000000000003E-3</v>
      </c>
      <c r="AB822">
        <v>0</v>
      </c>
      <c r="AC822">
        <v>0.02</v>
      </c>
      <c r="AD822">
        <v>0</v>
      </c>
      <c r="AE822">
        <v>0</v>
      </c>
      <c r="AF822" t="s">
        <v>187</v>
      </c>
      <c r="AG822">
        <v>64570</v>
      </c>
      <c r="AH822">
        <v>46750</v>
      </c>
      <c r="AI822">
        <v>890</v>
      </c>
      <c r="AJ822">
        <v>5360</v>
      </c>
      <c r="AK822" t="s">
        <v>249</v>
      </c>
      <c r="AL822" t="s">
        <v>159</v>
      </c>
      <c r="AM822" t="s">
        <v>250</v>
      </c>
      <c r="AN822" t="s">
        <v>250</v>
      </c>
      <c r="AO822" t="s">
        <v>251</v>
      </c>
      <c r="AP822" t="s">
        <v>250</v>
      </c>
      <c r="AQ822" t="s">
        <v>250</v>
      </c>
      <c r="AR822">
        <v>10000</v>
      </c>
      <c r="AS822" t="s">
        <v>252</v>
      </c>
      <c r="AT822" t="s">
        <v>253</v>
      </c>
      <c r="AU822">
        <v>1</v>
      </c>
      <c r="AV822" s="6">
        <v>43688.108922673608</v>
      </c>
    </row>
    <row r="823" spans="1:48">
      <c r="A823" t="s">
        <v>154</v>
      </c>
      <c r="B823" t="s">
        <v>155</v>
      </c>
      <c r="C823">
        <v>312</v>
      </c>
      <c r="D823">
        <v>9.7200000000000006</v>
      </c>
      <c r="E823">
        <v>1371</v>
      </c>
      <c r="F823">
        <v>30</v>
      </c>
      <c r="G823">
        <v>137100</v>
      </c>
      <c r="H823">
        <v>108880</v>
      </c>
      <c r="I823">
        <v>-28220</v>
      </c>
      <c r="J823">
        <v>2.19</v>
      </c>
      <c r="K823">
        <v>79.42</v>
      </c>
      <c r="L823">
        <v>0</v>
      </c>
      <c r="M823">
        <v>4.87</v>
      </c>
      <c r="N823">
        <v>0.6</v>
      </c>
      <c r="O823">
        <v>0</v>
      </c>
      <c r="P823">
        <v>851</v>
      </c>
      <c r="Q823">
        <v>520</v>
      </c>
      <c r="R823">
        <v>4</v>
      </c>
      <c r="S823">
        <v>4</v>
      </c>
      <c r="T823">
        <v>0.62</v>
      </c>
      <c r="U823">
        <v>1</v>
      </c>
      <c r="V823">
        <v>1</v>
      </c>
      <c r="W823">
        <v>0.5</v>
      </c>
      <c r="X823">
        <v>1</v>
      </c>
      <c r="Y823">
        <v>1</v>
      </c>
      <c r="Z823">
        <v>1</v>
      </c>
      <c r="AA823">
        <v>-9.1500000000000001E-3</v>
      </c>
      <c r="AB823">
        <v>0</v>
      </c>
      <c r="AC823">
        <v>0.01</v>
      </c>
      <c r="AD823">
        <v>0</v>
      </c>
      <c r="AE823">
        <v>0</v>
      </c>
      <c r="AF823" t="s">
        <v>188</v>
      </c>
      <c r="AG823">
        <v>67860</v>
      </c>
      <c r="AH823">
        <v>41020</v>
      </c>
      <c r="AI823">
        <v>890</v>
      </c>
      <c r="AJ823">
        <v>5730</v>
      </c>
      <c r="AK823" t="s">
        <v>249</v>
      </c>
      <c r="AL823" t="s">
        <v>161</v>
      </c>
      <c r="AM823" t="s">
        <v>250</v>
      </c>
      <c r="AN823" t="s">
        <v>250</v>
      </c>
      <c r="AO823" t="s">
        <v>251</v>
      </c>
      <c r="AP823" t="s">
        <v>250</v>
      </c>
      <c r="AQ823" t="s">
        <v>250</v>
      </c>
      <c r="AR823">
        <v>10000</v>
      </c>
      <c r="AS823" t="s">
        <v>252</v>
      </c>
      <c r="AT823" t="s">
        <v>253</v>
      </c>
      <c r="AU823">
        <v>1</v>
      </c>
      <c r="AV823" s="6">
        <v>43688.109095636573</v>
      </c>
    </row>
    <row r="824" spans="1:48">
      <c r="A824" t="s">
        <v>154</v>
      </c>
      <c r="B824" t="s">
        <v>155</v>
      </c>
      <c r="C824">
        <v>312</v>
      </c>
      <c r="D824">
        <v>9.64</v>
      </c>
      <c r="E824">
        <v>1359</v>
      </c>
      <c r="F824">
        <v>30</v>
      </c>
      <c r="G824">
        <v>135900</v>
      </c>
      <c r="H824">
        <v>108880</v>
      </c>
      <c r="I824">
        <v>-27020</v>
      </c>
      <c r="J824">
        <v>2.21</v>
      </c>
      <c r="K824">
        <v>80.12</v>
      </c>
      <c r="L824">
        <v>0</v>
      </c>
      <c r="M824">
        <v>4.87</v>
      </c>
      <c r="N824">
        <v>0.6</v>
      </c>
      <c r="O824">
        <v>0</v>
      </c>
      <c r="P824">
        <v>830</v>
      </c>
      <c r="Q824">
        <v>529</v>
      </c>
      <c r="R824">
        <v>3</v>
      </c>
      <c r="S824">
        <v>3</v>
      </c>
      <c r="T824">
        <v>0.61</v>
      </c>
      <c r="U824">
        <v>1</v>
      </c>
      <c r="V824">
        <v>1</v>
      </c>
      <c r="W824">
        <v>0.5</v>
      </c>
      <c r="X824">
        <v>1</v>
      </c>
      <c r="Y824">
        <v>1</v>
      </c>
      <c r="Z824">
        <v>1</v>
      </c>
      <c r="AA824">
        <v>-8.8599999999999998E-3</v>
      </c>
      <c r="AB824">
        <v>0</v>
      </c>
      <c r="AC824">
        <v>0.01</v>
      </c>
      <c r="AD824">
        <v>0</v>
      </c>
      <c r="AE824">
        <v>0</v>
      </c>
      <c r="AF824" t="s">
        <v>189</v>
      </c>
      <c r="AG824">
        <v>67860</v>
      </c>
      <c r="AH824">
        <v>41020</v>
      </c>
      <c r="AI824">
        <v>890</v>
      </c>
      <c r="AJ824">
        <v>5730</v>
      </c>
      <c r="AK824" t="s">
        <v>249</v>
      </c>
      <c r="AL824" t="s">
        <v>163</v>
      </c>
      <c r="AM824" t="s">
        <v>250</v>
      </c>
      <c r="AN824" t="s">
        <v>250</v>
      </c>
      <c r="AO824" t="s">
        <v>251</v>
      </c>
      <c r="AP824" t="s">
        <v>250</v>
      </c>
      <c r="AQ824" t="s">
        <v>250</v>
      </c>
      <c r="AR824">
        <v>10000</v>
      </c>
      <c r="AS824" t="s">
        <v>252</v>
      </c>
      <c r="AT824" t="s">
        <v>253</v>
      </c>
      <c r="AU824">
        <v>1</v>
      </c>
      <c r="AV824" s="6">
        <v>43688.109269016204</v>
      </c>
    </row>
    <row r="825" spans="1:48">
      <c r="A825" t="s">
        <v>154</v>
      </c>
      <c r="B825" t="s">
        <v>155</v>
      </c>
      <c r="C825">
        <v>312</v>
      </c>
      <c r="D825">
        <v>9.4499999999999993</v>
      </c>
      <c r="E825">
        <v>1333</v>
      </c>
      <c r="F825">
        <v>27</v>
      </c>
      <c r="G825">
        <v>133300</v>
      </c>
      <c r="H825">
        <v>105710</v>
      </c>
      <c r="I825">
        <v>-27590</v>
      </c>
      <c r="J825">
        <v>2.0299999999999998</v>
      </c>
      <c r="K825">
        <v>79.3</v>
      </c>
      <c r="L825">
        <v>0</v>
      </c>
      <c r="M825">
        <v>4.87</v>
      </c>
      <c r="N825">
        <v>0.63</v>
      </c>
      <c r="O825">
        <v>0</v>
      </c>
      <c r="P825">
        <v>824</v>
      </c>
      <c r="Q825">
        <v>509</v>
      </c>
      <c r="R825">
        <v>3</v>
      </c>
      <c r="S825">
        <v>3</v>
      </c>
      <c r="T825">
        <v>0.62</v>
      </c>
      <c r="U825">
        <v>1</v>
      </c>
      <c r="V825">
        <v>1</v>
      </c>
      <c r="W825">
        <v>0.5</v>
      </c>
      <c r="X825">
        <v>1</v>
      </c>
      <c r="Y825">
        <v>1</v>
      </c>
      <c r="Z825">
        <v>1</v>
      </c>
      <c r="AA825">
        <v>-9.2499999999999995E-3</v>
      </c>
      <c r="AB825">
        <v>0</v>
      </c>
      <c r="AC825">
        <v>0.01</v>
      </c>
      <c r="AD825">
        <v>0</v>
      </c>
      <c r="AE825">
        <v>0</v>
      </c>
      <c r="AF825" t="s">
        <v>190</v>
      </c>
      <c r="AG825">
        <v>64690</v>
      </c>
      <c r="AH825">
        <v>41020</v>
      </c>
      <c r="AI825">
        <v>1160</v>
      </c>
      <c r="AJ825">
        <v>5730</v>
      </c>
      <c r="AK825" t="s">
        <v>249</v>
      </c>
      <c r="AL825" t="s">
        <v>165</v>
      </c>
      <c r="AM825" t="s">
        <v>250</v>
      </c>
      <c r="AN825" t="s">
        <v>250</v>
      </c>
      <c r="AO825" t="s">
        <v>251</v>
      </c>
      <c r="AP825" t="s">
        <v>250</v>
      </c>
      <c r="AQ825" t="s">
        <v>250</v>
      </c>
      <c r="AR825">
        <v>10000</v>
      </c>
      <c r="AS825" t="s">
        <v>252</v>
      </c>
      <c r="AT825" t="s">
        <v>253</v>
      </c>
      <c r="AU825">
        <v>1</v>
      </c>
      <c r="AV825" s="6">
        <v>43688.109448356481</v>
      </c>
    </row>
    <row r="826" spans="1:48">
      <c r="A826" t="s">
        <v>154</v>
      </c>
      <c r="B826" t="s">
        <v>155</v>
      </c>
      <c r="C826">
        <v>312</v>
      </c>
      <c r="D826">
        <v>9.26</v>
      </c>
      <c r="E826">
        <v>1305</v>
      </c>
      <c r="F826">
        <v>25</v>
      </c>
      <c r="G826">
        <v>130500</v>
      </c>
      <c r="H826">
        <v>103040</v>
      </c>
      <c r="I826">
        <v>-27460</v>
      </c>
      <c r="J826">
        <v>1.92</v>
      </c>
      <c r="K826">
        <v>78.959999999999994</v>
      </c>
      <c r="L826">
        <v>0</v>
      </c>
      <c r="M826">
        <v>4.87</v>
      </c>
      <c r="N826">
        <v>0.51</v>
      </c>
      <c r="O826">
        <v>0</v>
      </c>
      <c r="P826">
        <v>781</v>
      </c>
      <c r="Q826">
        <v>524</v>
      </c>
      <c r="R826">
        <v>3</v>
      </c>
      <c r="S826">
        <v>3</v>
      </c>
      <c r="T826">
        <v>0.6</v>
      </c>
      <c r="U826">
        <v>1</v>
      </c>
      <c r="V826">
        <v>1</v>
      </c>
      <c r="W826">
        <v>0.5</v>
      </c>
      <c r="X826">
        <v>1</v>
      </c>
      <c r="Y826">
        <v>1</v>
      </c>
      <c r="Z826">
        <v>1</v>
      </c>
      <c r="AA826">
        <v>-9.1299999999999992E-3</v>
      </c>
      <c r="AB826">
        <v>0</v>
      </c>
      <c r="AC826">
        <v>0.01</v>
      </c>
      <c r="AD826">
        <v>0</v>
      </c>
      <c r="AE826">
        <v>0</v>
      </c>
      <c r="AF826" t="s">
        <v>191</v>
      </c>
      <c r="AG826">
        <v>68150</v>
      </c>
      <c r="AH826">
        <v>34890</v>
      </c>
      <c r="AI826">
        <v>1300</v>
      </c>
      <c r="AJ826">
        <v>6130</v>
      </c>
      <c r="AK826" t="s">
        <v>249</v>
      </c>
      <c r="AL826" t="s">
        <v>167</v>
      </c>
      <c r="AM826" t="s">
        <v>250</v>
      </c>
      <c r="AN826" t="s">
        <v>250</v>
      </c>
      <c r="AO826" t="s">
        <v>251</v>
      </c>
      <c r="AP826" t="s">
        <v>250</v>
      </c>
      <c r="AQ826" t="s">
        <v>250</v>
      </c>
      <c r="AR826">
        <v>10000</v>
      </c>
      <c r="AS826" t="s">
        <v>252</v>
      </c>
      <c r="AT826" t="s">
        <v>253</v>
      </c>
      <c r="AU826">
        <v>1</v>
      </c>
      <c r="AV826" s="6">
        <v>43688.109619062503</v>
      </c>
    </row>
    <row r="827" spans="1:48">
      <c r="A827" t="s">
        <v>154</v>
      </c>
      <c r="B827" t="s">
        <v>155</v>
      </c>
      <c r="C827">
        <v>312</v>
      </c>
      <c r="D827">
        <v>9.86</v>
      </c>
      <c r="E827">
        <v>1390</v>
      </c>
      <c r="F827">
        <v>33</v>
      </c>
      <c r="G827">
        <v>139000</v>
      </c>
      <c r="H827">
        <v>111320</v>
      </c>
      <c r="I827">
        <v>-27680</v>
      </c>
      <c r="J827">
        <v>2.37</v>
      </c>
      <c r="K827">
        <v>80.09</v>
      </c>
      <c r="L827">
        <v>0</v>
      </c>
      <c r="M827">
        <v>6.75</v>
      </c>
      <c r="N827">
        <v>0.72</v>
      </c>
      <c r="O827">
        <v>0</v>
      </c>
      <c r="P827">
        <v>875</v>
      </c>
      <c r="Q827">
        <v>515</v>
      </c>
      <c r="R827">
        <v>3</v>
      </c>
      <c r="S827">
        <v>3</v>
      </c>
      <c r="T827">
        <v>0.63</v>
      </c>
      <c r="U827">
        <v>1</v>
      </c>
      <c r="V827">
        <v>1</v>
      </c>
      <c r="W827">
        <v>0.6</v>
      </c>
      <c r="X827">
        <v>1</v>
      </c>
      <c r="Y827">
        <v>1</v>
      </c>
      <c r="Z827">
        <v>1</v>
      </c>
      <c r="AA827">
        <v>-9.1500000000000001E-3</v>
      </c>
      <c r="AB827">
        <v>0</v>
      </c>
      <c r="AC827">
        <v>0.01</v>
      </c>
      <c r="AD827">
        <v>0</v>
      </c>
      <c r="AE827">
        <v>0</v>
      </c>
      <c r="AF827" t="s">
        <v>131</v>
      </c>
      <c r="AG827">
        <v>64570</v>
      </c>
      <c r="AH827">
        <v>46750</v>
      </c>
      <c r="AI827">
        <v>890</v>
      </c>
      <c r="AJ827">
        <v>5360</v>
      </c>
      <c r="AK827" t="s">
        <v>249</v>
      </c>
      <c r="AL827" t="s">
        <v>104</v>
      </c>
      <c r="AM827" t="s">
        <v>250</v>
      </c>
      <c r="AN827" t="s">
        <v>250</v>
      </c>
      <c r="AO827" t="s">
        <v>251</v>
      </c>
      <c r="AP827" t="s">
        <v>250</v>
      </c>
      <c r="AQ827" t="s">
        <v>250</v>
      </c>
      <c r="AR827">
        <v>10000</v>
      </c>
      <c r="AS827" t="s">
        <v>252</v>
      </c>
      <c r="AT827" t="s">
        <v>253</v>
      </c>
      <c r="AU827">
        <v>1</v>
      </c>
      <c r="AV827" s="6">
        <v>43688.109817395831</v>
      </c>
    </row>
    <row r="828" spans="1:48">
      <c r="A828" t="s">
        <v>154</v>
      </c>
      <c r="B828" t="s">
        <v>155</v>
      </c>
      <c r="C828">
        <v>312</v>
      </c>
      <c r="D828">
        <v>9.86</v>
      </c>
      <c r="E828">
        <v>1390</v>
      </c>
      <c r="F828">
        <v>33</v>
      </c>
      <c r="G828">
        <v>139000</v>
      </c>
      <c r="H828">
        <v>111320</v>
      </c>
      <c r="I828">
        <v>-27680</v>
      </c>
      <c r="J828">
        <v>2.37</v>
      </c>
      <c r="K828">
        <v>80.09</v>
      </c>
      <c r="L828">
        <v>0</v>
      </c>
      <c r="M828">
        <v>6.75</v>
      </c>
      <c r="N828">
        <v>0.72</v>
      </c>
      <c r="O828">
        <v>0</v>
      </c>
      <c r="P828">
        <v>875</v>
      </c>
      <c r="Q828">
        <v>515</v>
      </c>
      <c r="R828">
        <v>3</v>
      </c>
      <c r="S828">
        <v>3</v>
      </c>
      <c r="T828">
        <v>0.63</v>
      </c>
      <c r="U828">
        <v>1</v>
      </c>
      <c r="V828">
        <v>1</v>
      </c>
      <c r="W828">
        <v>0.6</v>
      </c>
      <c r="X828">
        <v>1</v>
      </c>
      <c r="Y828">
        <v>1</v>
      </c>
      <c r="Z828">
        <v>1</v>
      </c>
      <c r="AA828">
        <v>-9.1500000000000001E-3</v>
      </c>
      <c r="AB828">
        <v>0</v>
      </c>
      <c r="AC828">
        <v>0.01</v>
      </c>
      <c r="AD828">
        <v>0</v>
      </c>
      <c r="AE828">
        <v>0</v>
      </c>
      <c r="AF828" t="s">
        <v>192</v>
      </c>
      <c r="AG828">
        <v>64570</v>
      </c>
      <c r="AH828">
        <v>46750</v>
      </c>
      <c r="AI828">
        <v>890</v>
      </c>
      <c r="AJ828">
        <v>5360</v>
      </c>
      <c r="AK828" t="s">
        <v>249</v>
      </c>
      <c r="AL828" t="s">
        <v>157</v>
      </c>
      <c r="AM828" t="s">
        <v>250</v>
      </c>
      <c r="AN828" t="s">
        <v>250</v>
      </c>
      <c r="AO828" t="s">
        <v>251</v>
      </c>
      <c r="AP828" t="s">
        <v>250</v>
      </c>
      <c r="AQ828" t="s">
        <v>250</v>
      </c>
      <c r="AR828">
        <v>10000</v>
      </c>
      <c r="AS828" t="s">
        <v>252</v>
      </c>
      <c r="AT828" t="s">
        <v>253</v>
      </c>
      <c r="AU828">
        <v>1</v>
      </c>
      <c r="AV828" s="6">
        <v>43688.110019016203</v>
      </c>
    </row>
    <row r="829" spans="1:48">
      <c r="A829" t="s">
        <v>154</v>
      </c>
      <c r="B829" t="s">
        <v>155</v>
      </c>
      <c r="C829">
        <v>312</v>
      </c>
      <c r="D829">
        <v>9.85</v>
      </c>
      <c r="E829">
        <v>1389</v>
      </c>
      <c r="F829">
        <v>33</v>
      </c>
      <c r="G829">
        <v>138900</v>
      </c>
      <c r="H829">
        <v>111320</v>
      </c>
      <c r="I829">
        <v>-27580</v>
      </c>
      <c r="J829">
        <v>2.38</v>
      </c>
      <c r="K829">
        <v>80.14</v>
      </c>
      <c r="L829">
        <v>0</v>
      </c>
      <c r="M829">
        <v>6.75</v>
      </c>
      <c r="N829">
        <v>0.72</v>
      </c>
      <c r="O829">
        <v>0</v>
      </c>
      <c r="P829">
        <v>874</v>
      </c>
      <c r="Q829">
        <v>515</v>
      </c>
      <c r="R829">
        <v>3</v>
      </c>
      <c r="S829">
        <v>3</v>
      </c>
      <c r="T829">
        <v>0.63</v>
      </c>
      <c r="U829">
        <v>1</v>
      </c>
      <c r="V829">
        <v>1</v>
      </c>
      <c r="W829">
        <v>0.6</v>
      </c>
      <c r="X829">
        <v>1</v>
      </c>
      <c r="Y829">
        <v>1</v>
      </c>
      <c r="Z829">
        <v>1</v>
      </c>
      <c r="AA829">
        <v>-9.1199999999999996E-3</v>
      </c>
      <c r="AB829">
        <v>0</v>
      </c>
      <c r="AC829">
        <v>0.01</v>
      </c>
      <c r="AD829">
        <v>0</v>
      </c>
      <c r="AE829">
        <v>0</v>
      </c>
      <c r="AF829" t="s">
        <v>193</v>
      </c>
      <c r="AG829">
        <v>64570</v>
      </c>
      <c r="AH829">
        <v>46750</v>
      </c>
      <c r="AI829">
        <v>890</v>
      </c>
      <c r="AJ829">
        <v>5360</v>
      </c>
      <c r="AK829" t="s">
        <v>249</v>
      </c>
      <c r="AL829" t="s">
        <v>159</v>
      </c>
      <c r="AM829" t="s">
        <v>250</v>
      </c>
      <c r="AN829" t="s">
        <v>250</v>
      </c>
      <c r="AO829" t="s">
        <v>251</v>
      </c>
      <c r="AP829" t="s">
        <v>250</v>
      </c>
      <c r="AQ829" t="s">
        <v>250</v>
      </c>
      <c r="AR829">
        <v>10000</v>
      </c>
      <c r="AS829" t="s">
        <v>252</v>
      </c>
      <c r="AT829" t="s">
        <v>253</v>
      </c>
      <c r="AU829">
        <v>1</v>
      </c>
      <c r="AV829" s="6">
        <v>43688.110224699078</v>
      </c>
    </row>
    <row r="830" spans="1:48">
      <c r="A830" t="s">
        <v>154</v>
      </c>
      <c r="B830" t="s">
        <v>155</v>
      </c>
      <c r="C830">
        <v>312</v>
      </c>
      <c r="D830">
        <v>9.75</v>
      </c>
      <c r="E830">
        <v>1375</v>
      </c>
      <c r="F830">
        <v>30</v>
      </c>
      <c r="G830">
        <v>137500</v>
      </c>
      <c r="H830">
        <v>108880</v>
      </c>
      <c r="I830">
        <v>-28620</v>
      </c>
      <c r="J830">
        <v>2.1800000000000002</v>
      </c>
      <c r="K830">
        <v>79.19</v>
      </c>
      <c r="L830">
        <v>0</v>
      </c>
      <c r="M830">
        <v>6.75</v>
      </c>
      <c r="N830">
        <v>0.6</v>
      </c>
      <c r="O830">
        <v>0</v>
      </c>
      <c r="P830">
        <v>857</v>
      </c>
      <c r="Q830">
        <v>518</v>
      </c>
      <c r="R830">
        <v>3</v>
      </c>
      <c r="S830">
        <v>3</v>
      </c>
      <c r="T830">
        <v>0.62</v>
      </c>
      <c r="U830">
        <v>1</v>
      </c>
      <c r="V830">
        <v>1</v>
      </c>
      <c r="W830">
        <v>0.6</v>
      </c>
      <c r="X830">
        <v>1</v>
      </c>
      <c r="Y830">
        <v>1</v>
      </c>
      <c r="Z830">
        <v>1</v>
      </c>
      <c r="AA830">
        <v>-9.2200000000000008E-3</v>
      </c>
      <c r="AB830">
        <v>0</v>
      </c>
      <c r="AC830">
        <v>0.01</v>
      </c>
      <c r="AD830">
        <v>0</v>
      </c>
      <c r="AE830">
        <v>0</v>
      </c>
      <c r="AF830" t="s">
        <v>194</v>
      </c>
      <c r="AG830">
        <v>67860</v>
      </c>
      <c r="AH830">
        <v>41020</v>
      </c>
      <c r="AI830">
        <v>890</v>
      </c>
      <c r="AJ830">
        <v>5730</v>
      </c>
      <c r="AK830" t="s">
        <v>249</v>
      </c>
      <c r="AL830" t="s">
        <v>161</v>
      </c>
      <c r="AM830" t="s">
        <v>250</v>
      </c>
      <c r="AN830" t="s">
        <v>250</v>
      </c>
      <c r="AO830" t="s">
        <v>251</v>
      </c>
      <c r="AP830" t="s">
        <v>250</v>
      </c>
      <c r="AQ830" t="s">
        <v>250</v>
      </c>
      <c r="AR830">
        <v>10000</v>
      </c>
      <c r="AS830" t="s">
        <v>252</v>
      </c>
      <c r="AT830" t="s">
        <v>253</v>
      </c>
      <c r="AU830">
        <v>1</v>
      </c>
      <c r="AV830" s="6">
        <v>43688.110425590276</v>
      </c>
    </row>
    <row r="831" spans="1:48">
      <c r="A831" t="s">
        <v>154</v>
      </c>
      <c r="B831" t="s">
        <v>155</v>
      </c>
      <c r="C831">
        <v>312</v>
      </c>
      <c r="D831">
        <v>9.67</v>
      </c>
      <c r="E831">
        <v>1363</v>
      </c>
      <c r="F831">
        <v>30</v>
      </c>
      <c r="G831">
        <v>136300</v>
      </c>
      <c r="H831">
        <v>108880</v>
      </c>
      <c r="I831">
        <v>-27420</v>
      </c>
      <c r="J831">
        <v>2.2000000000000002</v>
      </c>
      <c r="K831">
        <v>79.88</v>
      </c>
      <c r="L831">
        <v>0</v>
      </c>
      <c r="M831">
        <v>6.74</v>
      </c>
      <c r="N831">
        <v>0.6</v>
      </c>
      <c r="O831">
        <v>0</v>
      </c>
      <c r="P831">
        <v>835</v>
      </c>
      <c r="Q831">
        <v>528</v>
      </c>
      <c r="R831">
        <v>3</v>
      </c>
      <c r="S831">
        <v>3</v>
      </c>
      <c r="T831">
        <v>0.61</v>
      </c>
      <c r="U831">
        <v>1</v>
      </c>
      <c r="V831">
        <v>1</v>
      </c>
      <c r="W831">
        <v>0.6</v>
      </c>
      <c r="X831">
        <v>1</v>
      </c>
      <c r="Y831">
        <v>1</v>
      </c>
      <c r="Z831">
        <v>1</v>
      </c>
      <c r="AA831">
        <v>-8.9200000000000008E-3</v>
      </c>
      <c r="AB831">
        <v>0</v>
      </c>
      <c r="AC831">
        <v>0.01</v>
      </c>
      <c r="AD831">
        <v>0</v>
      </c>
      <c r="AE831">
        <v>0</v>
      </c>
      <c r="AF831" t="s">
        <v>195</v>
      </c>
      <c r="AG831">
        <v>67860</v>
      </c>
      <c r="AH831">
        <v>41020</v>
      </c>
      <c r="AI831">
        <v>890</v>
      </c>
      <c r="AJ831">
        <v>5730</v>
      </c>
      <c r="AK831" t="s">
        <v>249</v>
      </c>
      <c r="AL831" t="s">
        <v>163</v>
      </c>
      <c r="AM831" t="s">
        <v>250</v>
      </c>
      <c r="AN831" t="s">
        <v>250</v>
      </c>
      <c r="AO831" t="s">
        <v>251</v>
      </c>
      <c r="AP831" t="s">
        <v>250</v>
      </c>
      <c r="AQ831" t="s">
        <v>250</v>
      </c>
      <c r="AR831">
        <v>10000</v>
      </c>
      <c r="AS831" t="s">
        <v>252</v>
      </c>
      <c r="AT831" t="s">
        <v>253</v>
      </c>
      <c r="AU831">
        <v>1</v>
      </c>
      <c r="AV831" s="6">
        <v>43688.110621863423</v>
      </c>
    </row>
    <row r="832" spans="1:48">
      <c r="A832" t="s">
        <v>154</v>
      </c>
      <c r="B832" t="s">
        <v>155</v>
      </c>
      <c r="C832">
        <v>312</v>
      </c>
      <c r="D832">
        <v>9.48</v>
      </c>
      <c r="E832">
        <v>1336</v>
      </c>
      <c r="F832">
        <v>27</v>
      </c>
      <c r="G832">
        <v>133600</v>
      </c>
      <c r="H832">
        <v>105710</v>
      </c>
      <c r="I832">
        <v>-27890</v>
      </c>
      <c r="J832">
        <v>2.02</v>
      </c>
      <c r="K832">
        <v>79.12</v>
      </c>
      <c r="L832">
        <v>0</v>
      </c>
      <c r="M832">
        <v>6.74</v>
      </c>
      <c r="N832">
        <v>0.63</v>
      </c>
      <c r="O832">
        <v>0</v>
      </c>
      <c r="P832">
        <v>829</v>
      </c>
      <c r="Q832">
        <v>507</v>
      </c>
      <c r="R832">
        <v>4</v>
      </c>
      <c r="S832">
        <v>4</v>
      </c>
      <c r="T832">
        <v>0.62</v>
      </c>
      <c r="U832">
        <v>1</v>
      </c>
      <c r="V832">
        <v>1</v>
      </c>
      <c r="W832">
        <v>0.6</v>
      </c>
      <c r="X832">
        <v>1</v>
      </c>
      <c r="Y832">
        <v>1</v>
      </c>
      <c r="Z832">
        <v>1</v>
      </c>
      <c r="AA832">
        <v>-9.3100000000000006E-3</v>
      </c>
      <c r="AB832">
        <v>0</v>
      </c>
      <c r="AC832">
        <v>0.01</v>
      </c>
      <c r="AD832">
        <v>0</v>
      </c>
      <c r="AE832">
        <v>0</v>
      </c>
      <c r="AF832" t="s">
        <v>196</v>
      </c>
      <c r="AG832">
        <v>64690</v>
      </c>
      <c r="AH832">
        <v>41020</v>
      </c>
      <c r="AI832">
        <v>1160</v>
      </c>
      <c r="AJ832">
        <v>5730</v>
      </c>
      <c r="AK832" t="s">
        <v>249</v>
      </c>
      <c r="AL832" t="s">
        <v>165</v>
      </c>
      <c r="AM832" t="s">
        <v>250</v>
      </c>
      <c r="AN832" t="s">
        <v>250</v>
      </c>
      <c r="AO832" t="s">
        <v>251</v>
      </c>
      <c r="AP832" t="s">
        <v>250</v>
      </c>
      <c r="AQ832" t="s">
        <v>250</v>
      </c>
      <c r="AR832">
        <v>10000</v>
      </c>
      <c r="AS832" t="s">
        <v>252</v>
      </c>
      <c r="AT832" t="s">
        <v>253</v>
      </c>
      <c r="AU832">
        <v>1</v>
      </c>
      <c r="AV832" s="6">
        <v>43688.110820787035</v>
      </c>
    </row>
    <row r="833" spans="1:48">
      <c r="A833" t="s">
        <v>154</v>
      </c>
      <c r="B833" t="s">
        <v>155</v>
      </c>
      <c r="C833">
        <v>312</v>
      </c>
      <c r="D833">
        <v>9.2799999999999994</v>
      </c>
      <c r="E833">
        <v>1308</v>
      </c>
      <c r="F833">
        <v>25</v>
      </c>
      <c r="G833">
        <v>130800</v>
      </c>
      <c r="H833">
        <v>103040</v>
      </c>
      <c r="I833">
        <v>-27760</v>
      </c>
      <c r="J833">
        <v>1.91</v>
      </c>
      <c r="K833">
        <v>78.78</v>
      </c>
      <c r="L833">
        <v>0</v>
      </c>
      <c r="M833">
        <v>6.74</v>
      </c>
      <c r="N833">
        <v>0.51</v>
      </c>
      <c r="O833">
        <v>0</v>
      </c>
      <c r="P833">
        <v>785</v>
      </c>
      <c r="Q833">
        <v>523</v>
      </c>
      <c r="R833">
        <v>3</v>
      </c>
      <c r="S833">
        <v>3</v>
      </c>
      <c r="T833">
        <v>0.6</v>
      </c>
      <c r="U833">
        <v>1</v>
      </c>
      <c r="V833">
        <v>1</v>
      </c>
      <c r="W833">
        <v>0.6</v>
      </c>
      <c r="X833">
        <v>1</v>
      </c>
      <c r="Y833">
        <v>1</v>
      </c>
      <c r="Z833">
        <v>1</v>
      </c>
      <c r="AA833">
        <v>-9.1900000000000003E-3</v>
      </c>
      <c r="AB833">
        <v>0</v>
      </c>
      <c r="AC833">
        <v>0.01</v>
      </c>
      <c r="AD833">
        <v>0</v>
      </c>
      <c r="AE833">
        <v>0</v>
      </c>
      <c r="AF833" t="s">
        <v>197</v>
      </c>
      <c r="AG833">
        <v>68150</v>
      </c>
      <c r="AH833">
        <v>34890</v>
      </c>
      <c r="AI833">
        <v>1300</v>
      </c>
      <c r="AJ833">
        <v>6130</v>
      </c>
      <c r="AK833" t="s">
        <v>249</v>
      </c>
      <c r="AL833" t="s">
        <v>167</v>
      </c>
      <c r="AM833" t="s">
        <v>250</v>
      </c>
      <c r="AN833" t="s">
        <v>250</v>
      </c>
      <c r="AO833" t="s">
        <v>251</v>
      </c>
      <c r="AP833" t="s">
        <v>250</v>
      </c>
      <c r="AQ833" t="s">
        <v>250</v>
      </c>
      <c r="AR833">
        <v>10000</v>
      </c>
      <c r="AS833" t="s">
        <v>252</v>
      </c>
      <c r="AT833" t="s">
        <v>253</v>
      </c>
      <c r="AU833">
        <v>1</v>
      </c>
      <c r="AV833" s="6">
        <v>43688.111025543978</v>
      </c>
    </row>
    <row r="834" spans="1:48">
      <c r="A834" t="s">
        <v>154</v>
      </c>
      <c r="B834" t="s">
        <v>155</v>
      </c>
      <c r="C834">
        <v>312</v>
      </c>
      <c r="D834">
        <v>9.8699999999999992</v>
      </c>
      <c r="E834">
        <v>1391</v>
      </c>
      <c r="F834">
        <v>33</v>
      </c>
      <c r="G834">
        <v>139100</v>
      </c>
      <c r="H834">
        <v>111320</v>
      </c>
      <c r="I834">
        <v>-27780</v>
      </c>
      <c r="J834">
        <v>2.37</v>
      </c>
      <c r="K834">
        <v>80.03</v>
      </c>
      <c r="L834">
        <v>0</v>
      </c>
      <c r="M834">
        <v>8.9700000000000006</v>
      </c>
      <c r="N834">
        <v>0.72</v>
      </c>
      <c r="O834">
        <v>0</v>
      </c>
      <c r="P834">
        <v>879</v>
      </c>
      <c r="Q834">
        <v>512</v>
      </c>
      <c r="R834">
        <v>3</v>
      </c>
      <c r="S834">
        <v>3</v>
      </c>
      <c r="T834">
        <v>0.63</v>
      </c>
      <c r="U834">
        <v>1</v>
      </c>
      <c r="V834">
        <v>1</v>
      </c>
      <c r="W834">
        <v>0.7</v>
      </c>
      <c r="X834">
        <v>1</v>
      </c>
      <c r="Y834">
        <v>1</v>
      </c>
      <c r="Z834">
        <v>1</v>
      </c>
      <c r="AA834">
        <v>-9.1400000000000006E-3</v>
      </c>
      <c r="AB834">
        <v>0</v>
      </c>
      <c r="AC834">
        <v>0.01</v>
      </c>
      <c r="AD834">
        <v>0</v>
      </c>
      <c r="AE834">
        <v>0</v>
      </c>
      <c r="AF834" t="s">
        <v>136</v>
      </c>
      <c r="AG834">
        <v>64570</v>
      </c>
      <c r="AH834">
        <v>46750</v>
      </c>
      <c r="AI834">
        <v>890</v>
      </c>
      <c r="AJ834">
        <v>5360</v>
      </c>
      <c r="AK834" t="s">
        <v>249</v>
      </c>
      <c r="AL834" t="s">
        <v>104</v>
      </c>
      <c r="AM834" t="s">
        <v>250</v>
      </c>
      <c r="AN834" t="s">
        <v>250</v>
      </c>
      <c r="AO834" t="s">
        <v>251</v>
      </c>
      <c r="AP834" t="s">
        <v>250</v>
      </c>
      <c r="AQ834" t="s">
        <v>250</v>
      </c>
      <c r="AR834">
        <v>10000</v>
      </c>
      <c r="AS834" t="s">
        <v>252</v>
      </c>
      <c r="AT834" t="s">
        <v>253</v>
      </c>
      <c r="AU834">
        <v>1</v>
      </c>
      <c r="AV834" s="6">
        <v>43688.111242974534</v>
      </c>
    </row>
    <row r="835" spans="1:48">
      <c r="A835" t="s">
        <v>154</v>
      </c>
      <c r="B835" t="s">
        <v>155</v>
      </c>
      <c r="C835">
        <v>312</v>
      </c>
      <c r="D835">
        <v>9.8699999999999992</v>
      </c>
      <c r="E835">
        <v>1391</v>
      </c>
      <c r="F835">
        <v>33</v>
      </c>
      <c r="G835">
        <v>139100</v>
      </c>
      <c r="H835">
        <v>111320</v>
      </c>
      <c r="I835">
        <v>-27780</v>
      </c>
      <c r="J835">
        <v>2.37</v>
      </c>
      <c r="K835">
        <v>80.03</v>
      </c>
      <c r="L835">
        <v>0</v>
      </c>
      <c r="M835">
        <v>8.9700000000000006</v>
      </c>
      <c r="N835">
        <v>0.72</v>
      </c>
      <c r="O835">
        <v>0</v>
      </c>
      <c r="P835">
        <v>879</v>
      </c>
      <c r="Q835">
        <v>512</v>
      </c>
      <c r="R835">
        <v>3</v>
      </c>
      <c r="S835">
        <v>3</v>
      </c>
      <c r="T835">
        <v>0.63</v>
      </c>
      <c r="U835">
        <v>1</v>
      </c>
      <c r="V835">
        <v>1</v>
      </c>
      <c r="W835">
        <v>0.7</v>
      </c>
      <c r="X835">
        <v>1</v>
      </c>
      <c r="Y835">
        <v>1</v>
      </c>
      <c r="Z835">
        <v>1</v>
      </c>
      <c r="AA835">
        <v>-9.1400000000000006E-3</v>
      </c>
      <c r="AB835">
        <v>0</v>
      </c>
      <c r="AC835">
        <v>0.01</v>
      </c>
      <c r="AD835">
        <v>0</v>
      </c>
      <c r="AE835">
        <v>0</v>
      </c>
      <c r="AF835" t="s">
        <v>198</v>
      </c>
      <c r="AG835">
        <v>64570</v>
      </c>
      <c r="AH835">
        <v>46750</v>
      </c>
      <c r="AI835">
        <v>890</v>
      </c>
      <c r="AJ835">
        <v>5360</v>
      </c>
      <c r="AK835" t="s">
        <v>249</v>
      </c>
      <c r="AL835" t="s">
        <v>157</v>
      </c>
      <c r="AM835" t="s">
        <v>250</v>
      </c>
      <c r="AN835" t="s">
        <v>250</v>
      </c>
      <c r="AO835" t="s">
        <v>251</v>
      </c>
      <c r="AP835" t="s">
        <v>250</v>
      </c>
      <c r="AQ835" t="s">
        <v>250</v>
      </c>
      <c r="AR835">
        <v>10000</v>
      </c>
      <c r="AS835" t="s">
        <v>252</v>
      </c>
      <c r="AT835" t="s">
        <v>253</v>
      </c>
      <c r="AU835">
        <v>1</v>
      </c>
      <c r="AV835" s="6">
        <v>43688.111459652777</v>
      </c>
    </row>
    <row r="836" spans="1:48">
      <c r="A836" t="s">
        <v>154</v>
      </c>
      <c r="B836" t="s">
        <v>155</v>
      </c>
      <c r="C836">
        <v>312</v>
      </c>
      <c r="D836">
        <v>9.86</v>
      </c>
      <c r="E836">
        <v>1390</v>
      </c>
      <c r="F836">
        <v>33</v>
      </c>
      <c r="G836">
        <v>139000</v>
      </c>
      <c r="H836">
        <v>111320</v>
      </c>
      <c r="I836">
        <v>-27680</v>
      </c>
      <c r="J836">
        <v>2.37</v>
      </c>
      <c r="K836">
        <v>80.09</v>
      </c>
      <c r="L836">
        <v>0</v>
      </c>
      <c r="M836">
        <v>8.9600000000000009</v>
      </c>
      <c r="N836">
        <v>0.72</v>
      </c>
      <c r="O836">
        <v>0</v>
      </c>
      <c r="P836">
        <v>878</v>
      </c>
      <c r="Q836">
        <v>512</v>
      </c>
      <c r="R836">
        <v>3</v>
      </c>
      <c r="S836">
        <v>3</v>
      </c>
      <c r="T836">
        <v>0.63</v>
      </c>
      <c r="U836">
        <v>1</v>
      </c>
      <c r="V836">
        <v>1</v>
      </c>
      <c r="W836">
        <v>0.7</v>
      </c>
      <c r="X836">
        <v>1</v>
      </c>
      <c r="Y836">
        <v>1</v>
      </c>
      <c r="Z836">
        <v>1</v>
      </c>
      <c r="AA836">
        <v>-9.11E-3</v>
      </c>
      <c r="AB836">
        <v>0</v>
      </c>
      <c r="AC836">
        <v>0.01</v>
      </c>
      <c r="AD836">
        <v>0</v>
      </c>
      <c r="AE836">
        <v>0</v>
      </c>
      <c r="AF836" t="s">
        <v>199</v>
      </c>
      <c r="AG836">
        <v>64570</v>
      </c>
      <c r="AH836">
        <v>46750</v>
      </c>
      <c r="AI836">
        <v>890</v>
      </c>
      <c r="AJ836">
        <v>5360</v>
      </c>
      <c r="AK836" t="s">
        <v>249</v>
      </c>
      <c r="AL836" t="s">
        <v>159</v>
      </c>
      <c r="AM836" t="s">
        <v>250</v>
      </c>
      <c r="AN836" t="s">
        <v>250</v>
      </c>
      <c r="AO836" t="s">
        <v>251</v>
      </c>
      <c r="AP836" t="s">
        <v>250</v>
      </c>
      <c r="AQ836" t="s">
        <v>250</v>
      </c>
      <c r="AR836">
        <v>10000</v>
      </c>
      <c r="AS836" t="s">
        <v>252</v>
      </c>
      <c r="AT836" t="s">
        <v>253</v>
      </c>
      <c r="AU836">
        <v>1</v>
      </c>
      <c r="AV836" s="6">
        <v>43688.111677511573</v>
      </c>
    </row>
    <row r="837" spans="1:48">
      <c r="A837" t="s">
        <v>154</v>
      </c>
      <c r="B837" t="s">
        <v>155</v>
      </c>
      <c r="C837">
        <v>312</v>
      </c>
      <c r="D837">
        <v>9.76</v>
      </c>
      <c r="E837">
        <v>1376</v>
      </c>
      <c r="F837">
        <v>30</v>
      </c>
      <c r="G837">
        <v>137600</v>
      </c>
      <c r="H837">
        <v>108880</v>
      </c>
      <c r="I837">
        <v>-28720</v>
      </c>
      <c r="J837">
        <v>2.1800000000000002</v>
      </c>
      <c r="K837">
        <v>79.13</v>
      </c>
      <c r="L837">
        <v>0</v>
      </c>
      <c r="M837">
        <v>8.9700000000000006</v>
      </c>
      <c r="N837">
        <v>0.6</v>
      </c>
      <c r="O837">
        <v>0</v>
      </c>
      <c r="P837">
        <v>861</v>
      </c>
      <c r="Q837">
        <v>515</v>
      </c>
      <c r="R837">
        <v>3</v>
      </c>
      <c r="S837">
        <v>3</v>
      </c>
      <c r="T837">
        <v>0.63</v>
      </c>
      <c r="U837">
        <v>1</v>
      </c>
      <c r="V837">
        <v>1</v>
      </c>
      <c r="W837">
        <v>0.7</v>
      </c>
      <c r="X837">
        <v>1</v>
      </c>
      <c r="Y837">
        <v>1</v>
      </c>
      <c r="Z837">
        <v>1</v>
      </c>
      <c r="AA837">
        <v>-9.1999999999999998E-3</v>
      </c>
      <c r="AB837">
        <v>0</v>
      </c>
      <c r="AC837">
        <v>0.01</v>
      </c>
      <c r="AD837">
        <v>0</v>
      </c>
      <c r="AE837">
        <v>0</v>
      </c>
      <c r="AF837" t="s">
        <v>200</v>
      </c>
      <c r="AG837">
        <v>67860</v>
      </c>
      <c r="AH837">
        <v>41020</v>
      </c>
      <c r="AI837">
        <v>890</v>
      </c>
      <c r="AJ837">
        <v>5730</v>
      </c>
      <c r="AK837" t="s">
        <v>249</v>
      </c>
      <c r="AL837" t="s">
        <v>161</v>
      </c>
      <c r="AM837" t="s">
        <v>250</v>
      </c>
      <c r="AN837" t="s">
        <v>250</v>
      </c>
      <c r="AO837" t="s">
        <v>251</v>
      </c>
      <c r="AP837" t="s">
        <v>250</v>
      </c>
      <c r="AQ837" t="s">
        <v>250</v>
      </c>
      <c r="AR837">
        <v>10000</v>
      </c>
      <c r="AS837" t="s">
        <v>252</v>
      </c>
      <c r="AT837" t="s">
        <v>253</v>
      </c>
      <c r="AU837">
        <v>1</v>
      </c>
      <c r="AV837" s="6">
        <v>43688.111896180555</v>
      </c>
    </row>
    <row r="838" spans="1:48">
      <c r="A838" t="s">
        <v>154</v>
      </c>
      <c r="B838" t="s">
        <v>155</v>
      </c>
      <c r="C838">
        <v>312</v>
      </c>
      <c r="D838">
        <v>9.67</v>
      </c>
      <c r="E838">
        <v>1364</v>
      </c>
      <c r="F838">
        <v>30</v>
      </c>
      <c r="G838">
        <v>136400</v>
      </c>
      <c r="H838">
        <v>108880</v>
      </c>
      <c r="I838">
        <v>-27520</v>
      </c>
      <c r="J838">
        <v>2.2000000000000002</v>
      </c>
      <c r="K838">
        <v>79.819999999999993</v>
      </c>
      <c r="L838">
        <v>0</v>
      </c>
      <c r="M838">
        <v>8.9700000000000006</v>
      </c>
      <c r="N838">
        <v>0.6</v>
      </c>
      <c r="O838">
        <v>0</v>
      </c>
      <c r="P838">
        <v>839</v>
      </c>
      <c r="Q838">
        <v>525</v>
      </c>
      <c r="R838">
        <v>3</v>
      </c>
      <c r="S838">
        <v>3</v>
      </c>
      <c r="T838">
        <v>0.62</v>
      </c>
      <c r="U838">
        <v>1</v>
      </c>
      <c r="V838">
        <v>1</v>
      </c>
      <c r="W838">
        <v>0.7</v>
      </c>
      <c r="X838">
        <v>1</v>
      </c>
      <c r="Y838">
        <v>1</v>
      </c>
      <c r="Z838">
        <v>1</v>
      </c>
      <c r="AA838">
        <v>-8.9099999999999995E-3</v>
      </c>
      <c r="AB838">
        <v>0</v>
      </c>
      <c r="AC838">
        <v>0.01</v>
      </c>
      <c r="AD838">
        <v>0</v>
      </c>
      <c r="AE838">
        <v>0.01</v>
      </c>
      <c r="AF838" t="s">
        <v>201</v>
      </c>
      <c r="AG838">
        <v>67860</v>
      </c>
      <c r="AH838">
        <v>41020</v>
      </c>
      <c r="AI838">
        <v>890</v>
      </c>
      <c r="AJ838">
        <v>5730</v>
      </c>
      <c r="AK838" t="s">
        <v>249</v>
      </c>
      <c r="AL838" t="s">
        <v>163</v>
      </c>
      <c r="AM838" t="s">
        <v>250</v>
      </c>
      <c r="AN838" t="s">
        <v>250</v>
      </c>
      <c r="AO838" t="s">
        <v>251</v>
      </c>
      <c r="AP838" t="s">
        <v>250</v>
      </c>
      <c r="AQ838" t="s">
        <v>250</v>
      </c>
      <c r="AR838">
        <v>10000</v>
      </c>
      <c r="AS838" t="s">
        <v>252</v>
      </c>
      <c r="AT838" t="s">
        <v>253</v>
      </c>
      <c r="AU838">
        <v>1</v>
      </c>
      <c r="AV838" s="6">
        <v>43688.112116041666</v>
      </c>
    </row>
    <row r="839" spans="1:48">
      <c r="A839" t="s">
        <v>154</v>
      </c>
      <c r="B839" t="s">
        <v>155</v>
      </c>
      <c r="C839">
        <v>312</v>
      </c>
      <c r="D839">
        <v>9.48</v>
      </c>
      <c r="E839">
        <v>1337</v>
      </c>
      <c r="F839">
        <v>27</v>
      </c>
      <c r="G839">
        <v>133700</v>
      </c>
      <c r="H839">
        <v>105710</v>
      </c>
      <c r="I839">
        <v>-27990</v>
      </c>
      <c r="J839">
        <v>2.02</v>
      </c>
      <c r="K839">
        <v>79.069999999999993</v>
      </c>
      <c r="L839">
        <v>0</v>
      </c>
      <c r="M839">
        <v>8.99</v>
      </c>
      <c r="N839">
        <v>0.63</v>
      </c>
      <c r="O839">
        <v>0</v>
      </c>
      <c r="P839">
        <v>834</v>
      </c>
      <c r="Q839">
        <v>503</v>
      </c>
      <c r="R839">
        <v>4</v>
      </c>
      <c r="S839">
        <v>4</v>
      </c>
      <c r="T839">
        <v>0.62</v>
      </c>
      <c r="U839">
        <v>1</v>
      </c>
      <c r="V839">
        <v>1</v>
      </c>
      <c r="W839">
        <v>0.7</v>
      </c>
      <c r="X839">
        <v>1</v>
      </c>
      <c r="Y839">
        <v>1</v>
      </c>
      <c r="Z839">
        <v>1</v>
      </c>
      <c r="AA839">
        <v>-9.2999999999999992E-3</v>
      </c>
      <c r="AB839">
        <v>0</v>
      </c>
      <c r="AC839">
        <v>0.01</v>
      </c>
      <c r="AD839">
        <v>0</v>
      </c>
      <c r="AE839">
        <v>0</v>
      </c>
      <c r="AF839" t="s">
        <v>202</v>
      </c>
      <c r="AG839">
        <v>64690</v>
      </c>
      <c r="AH839">
        <v>41020</v>
      </c>
      <c r="AI839">
        <v>1160</v>
      </c>
      <c r="AJ839">
        <v>5730</v>
      </c>
      <c r="AK839" t="s">
        <v>249</v>
      </c>
      <c r="AL839" t="s">
        <v>165</v>
      </c>
      <c r="AM839" t="s">
        <v>250</v>
      </c>
      <c r="AN839" t="s">
        <v>250</v>
      </c>
      <c r="AO839" t="s">
        <v>251</v>
      </c>
      <c r="AP839" t="s">
        <v>250</v>
      </c>
      <c r="AQ839" t="s">
        <v>250</v>
      </c>
      <c r="AR839">
        <v>10000</v>
      </c>
      <c r="AS839" t="s">
        <v>252</v>
      </c>
      <c r="AT839" t="s">
        <v>253</v>
      </c>
      <c r="AU839">
        <v>1</v>
      </c>
      <c r="AV839" s="6">
        <v>43688.112334224534</v>
      </c>
    </row>
    <row r="840" spans="1:48">
      <c r="A840" t="s">
        <v>154</v>
      </c>
      <c r="B840" t="s">
        <v>155</v>
      </c>
      <c r="C840">
        <v>312</v>
      </c>
      <c r="D840">
        <v>9.2799999999999994</v>
      </c>
      <c r="E840">
        <v>1309</v>
      </c>
      <c r="F840">
        <v>25</v>
      </c>
      <c r="G840">
        <v>130900</v>
      </c>
      <c r="H840">
        <v>103040</v>
      </c>
      <c r="I840">
        <v>-27860</v>
      </c>
      <c r="J840">
        <v>1.91</v>
      </c>
      <c r="K840">
        <v>78.72</v>
      </c>
      <c r="L840">
        <v>0</v>
      </c>
      <c r="M840">
        <v>9</v>
      </c>
      <c r="N840">
        <v>0.51</v>
      </c>
      <c r="O840">
        <v>0</v>
      </c>
      <c r="P840">
        <v>789</v>
      </c>
      <c r="Q840">
        <v>520</v>
      </c>
      <c r="R840">
        <v>3</v>
      </c>
      <c r="S840">
        <v>3</v>
      </c>
      <c r="T840">
        <v>0.6</v>
      </c>
      <c r="U840">
        <v>1</v>
      </c>
      <c r="V840">
        <v>1</v>
      </c>
      <c r="W840">
        <v>0.7</v>
      </c>
      <c r="X840">
        <v>1</v>
      </c>
      <c r="Y840">
        <v>1</v>
      </c>
      <c r="Z840">
        <v>1</v>
      </c>
      <c r="AA840">
        <v>-9.1699999999999993E-3</v>
      </c>
      <c r="AB840">
        <v>0</v>
      </c>
      <c r="AC840">
        <v>0.01</v>
      </c>
      <c r="AD840">
        <v>0</v>
      </c>
      <c r="AE840">
        <v>0</v>
      </c>
      <c r="AF840" t="s">
        <v>203</v>
      </c>
      <c r="AG840">
        <v>68150</v>
      </c>
      <c r="AH840">
        <v>34890</v>
      </c>
      <c r="AI840">
        <v>1300</v>
      </c>
      <c r="AJ840">
        <v>6130</v>
      </c>
      <c r="AK840" t="s">
        <v>249</v>
      </c>
      <c r="AL840" t="s">
        <v>167</v>
      </c>
      <c r="AM840" t="s">
        <v>250</v>
      </c>
      <c r="AN840" t="s">
        <v>250</v>
      </c>
      <c r="AO840" t="s">
        <v>251</v>
      </c>
      <c r="AP840" t="s">
        <v>250</v>
      </c>
      <c r="AQ840" t="s">
        <v>250</v>
      </c>
      <c r="AR840">
        <v>10000</v>
      </c>
      <c r="AS840" t="s">
        <v>252</v>
      </c>
      <c r="AT840" t="s">
        <v>253</v>
      </c>
      <c r="AU840">
        <v>1</v>
      </c>
      <c r="AV840" s="6">
        <v>43688.112543726849</v>
      </c>
    </row>
    <row r="841" spans="1:48">
      <c r="A841" t="s">
        <v>154</v>
      </c>
      <c r="B841" t="s">
        <v>155</v>
      </c>
      <c r="C841">
        <v>312</v>
      </c>
      <c r="D841">
        <v>9.8699999999999992</v>
      </c>
      <c r="E841">
        <v>1391</v>
      </c>
      <c r="F841">
        <v>33</v>
      </c>
      <c r="G841">
        <v>139100</v>
      </c>
      <c r="H841">
        <v>111320</v>
      </c>
      <c r="I841">
        <v>-27780</v>
      </c>
      <c r="J841">
        <v>2.37</v>
      </c>
      <c r="K841">
        <v>80.03</v>
      </c>
      <c r="L841">
        <v>0</v>
      </c>
      <c r="M841">
        <v>12.5</v>
      </c>
      <c r="N841">
        <v>0.72</v>
      </c>
      <c r="O841">
        <v>0</v>
      </c>
      <c r="P841">
        <v>879</v>
      </c>
      <c r="Q841">
        <v>512</v>
      </c>
      <c r="R841">
        <v>3</v>
      </c>
      <c r="S841">
        <v>3</v>
      </c>
      <c r="T841">
        <v>0.63</v>
      </c>
      <c r="U841">
        <v>1</v>
      </c>
      <c r="V841">
        <v>1</v>
      </c>
      <c r="W841">
        <v>0.8</v>
      </c>
      <c r="X841">
        <v>1</v>
      </c>
      <c r="Y841">
        <v>1</v>
      </c>
      <c r="Z841">
        <v>1</v>
      </c>
      <c r="AA841">
        <v>-9.1400000000000006E-3</v>
      </c>
      <c r="AB841">
        <v>0</v>
      </c>
      <c r="AC841">
        <v>0.01</v>
      </c>
      <c r="AD841">
        <v>0</v>
      </c>
      <c r="AE841">
        <v>0.01</v>
      </c>
      <c r="AF841" t="s">
        <v>141</v>
      </c>
      <c r="AG841">
        <v>64570</v>
      </c>
      <c r="AH841">
        <v>46750</v>
      </c>
      <c r="AI841">
        <v>890</v>
      </c>
      <c r="AJ841">
        <v>5360</v>
      </c>
      <c r="AK841" t="s">
        <v>249</v>
      </c>
      <c r="AL841" t="s">
        <v>104</v>
      </c>
      <c r="AM841" t="s">
        <v>250</v>
      </c>
      <c r="AN841" t="s">
        <v>250</v>
      </c>
      <c r="AO841" t="s">
        <v>251</v>
      </c>
      <c r="AP841" t="s">
        <v>250</v>
      </c>
      <c r="AQ841" t="s">
        <v>250</v>
      </c>
      <c r="AR841">
        <v>10000</v>
      </c>
      <c r="AS841" t="s">
        <v>252</v>
      </c>
      <c r="AT841" t="s">
        <v>253</v>
      </c>
      <c r="AU841">
        <v>1</v>
      </c>
      <c r="AV841" s="6">
        <v>43688.112769201391</v>
      </c>
    </row>
    <row r="842" spans="1:48">
      <c r="A842" t="s">
        <v>154</v>
      </c>
      <c r="B842" t="s">
        <v>155</v>
      </c>
      <c r="C842">
        <v>312</v>
      </c>
      <c r="D842">
        <v>9.8699999999999992</v>
      </c>
      <c r="E842">
        <v>1391</v>
      </c>
      <c r="F842">
        <v>33</v>
      </c>
      <c r="G842">
        <v>139100</v>
      </c>
      <c r="H842">
        <v>111320</v>
      </c>
      <c r="I842">
        <v>-27780</v>
      </c>
      <c r="J842">
        <v>2.37</v>
      </c>
      <c r="K842">
        <v>80.03</v>
      </c>
      <c r="L842">
        <v>0</v>
      </c>
      <c r="M842">
        <v>12.5</v>
      </c>
      <c r="N842">
        <v>0.72</v>
      </c>
      <c r="O842">
        <v>0</v>
      </c>
      <c r="P842">
        <v>879</v>
      </c>
      <c r="Q842">
        <v>512</v>
      </c>
      <c r="R842">
        <v>3</v>
      </c>
      <c r="S842">
        <v>3</v>
      </c>
      <c r="T842">
        <v>0.63</v>
      </c>
      <c r="U842">
        <v>1</v>
      </c>
      <c r="V842">
        <v>1</v>
      </c>
      <c r="W842">
        <v>0.8</v>
      </c>
      <c r="X842">
        <v>1</v>
      </c>
      <c r="Y842">
        <v>1</v>
      </c>
      <c r="Z842">
        <v>1</v>
      </c>
      <c r="AA842">
        <v>-9.1400000000000006E-3</v>
      </c>
      <c r="AB842">
        <v>0</v>
      </c>
      <c r="AC842">
        <v>0.01</v>
      </c>
      <c r="AD842">
        <v>0</v>
      </c>
      <c r="AE842">
        <v>0.01</v>
      </c>
      <c r="AF842" t="s">
        <v>204</v>
      </c>
      <c r="AG842">
        <v>64570</v>
      </c>
      <c r="AH842">
        <v>46750</v>
      </c>
      <c r="AI842">
        <v>890</v>
      </c>
      <c r="AJ842">
        <v>5360</v>
      </c>
      <c r="AK842" t="s">
        <v>249</v>
      </c>
      <c r="AL842" t="s">
        <v>157</v>
      </c>
      <c r="AM842" t="s">
        <v>250</v>
      </c>
      <c r="AN842" t="s">
        <v>250</v>
      </c>
      <c r="AO842" t="s">
        <v>251</v>
      </c>
      <c r="AP842" t="s">
        <v>250</v>
      </c>
      <c r="AQ842" t="s">
        <v>250</v>
      </c>
      <c r="AR842">
        <v>10000</v>
      </c>
      <c r="AS842" t="s">
        <v>252</v>
      </c>
      <c r="AT842" t="s">
        <v>253</v>
      </c>
      <c r="AU842">
        <v>1</v>
      </c>
      <c r="AV842" s="6">
        <v>43688.112994803239</v>
      </c>
    </row>
    <row r="843" spans="1:48">
      <c r="A843" t="s">
        <v>154</v>
      </c>
      <c r="B843" t="s">
        <v>155</v>
      </c>
      <c r="C843">
        <v>312</v>
      </c>
      <c r="D843">
        <v>9.86</v>
      </c>
      <c r="E843">
        <v>1390</v>
      </c>
      <c r="F843">
        <v>33</v>
      </c>
      <c r="G843">
        <v>139000</v>
      </c>
      <c r="H843">
        <v>111320</v>
      </c>
      <c r="I843">
        <v>-27680</v>
      </c>
      <c r="J843">
        <v>2.37</v>
      </c>
      <c r="K843">
        <v>80.09</v>
      </c>
      <c r="L843">
        <v>0</v>
      </c>
      <c r="M843">
        <v>12.5</v>
      </c>
      <c r="N843">
        <v>0.72</v>
      </c>
      <c r="O843">
        <v>0</v>
      </c>
      <c r="P843">
        <v>878</v>
      </c>
      <c r="Q843">
        <v>512</v>
      </c>
      <c r="R843">
        <v>3</v>
      </c>
      <c r="S843">
        <v>3</v>
      </c>
      <c r="T843">
        <v>0.63</v>
      </c>
      <c r="U843">
        <v>1</v>
      </c>
      <c r="V843">
        <v>1</v>
      </c>
      <c r="W843">
        <v>0.8</v>
      </c>
      <c r="X843">
        <v>1</v>
      </c>
      <c r="Y843">
        <v>1</v>
      </c>
      <c r="Z843">
        <v>1</v>
      </c>
      <c r="AA843">
        <v>-9.11E-3</v>
      </c>
      <c r="AB843">
        <v>0</v>
      </c>
      <c r="AC843">
        <v>0.01</v>
      </c>
      <c r="AD843">
        <v>0</v>
      </c>
      <c r="AE843">
        <v>0.01</v>
      </c>
      <c r="AF843" t="s">
        <v>205</v>
      </c>
      <c r="AG843">
        <v>64570</v>
      </c>
      <c r="AH843">
        <v>46750</v>
      </c>
      <c r="AI843">
        <v>890</v>
      </c>
      <c r="AJ843">
        <v>5360</v>
      </c>
      <c r="AK843" t="s">
        <v>249</v>
      </c>
      <c r="AL843" t="s">
        <v>159</v>
      </c>
      <c r="AM843" t="s">
        <v>250</v>
      </c>
      <c r="AN843" t="s">
        <v>250</v>
      </c>
      <c r="AO843" t="s">
        <v>251</v>
      </c>
      <c r="AP843" t="s">
        <v>250</v>
      </c>
      <c r="AQ843" t="s">
        <v>250</v>
      </c>
      <c r="AR843">
        <v>10000</v>
      </c>
      <c r="AS843" t="s">
        <v>252</v>
      </c>
      <c r="AT843" t="s">
        <v>253</v>
      </c>
      <c r="AU843">
        <v>1</v>
      </c>
      <c r="AV843" s="6">
        <v>43688.113216493053</v>
      </c>
    </row>
    <row r="844" spans="1:48">
      <c r="A844" t="s">
        <v>154</v>
      </c>
      <c r="B844" t="s">
        <v>155</v>
      </c>
      <c r="C844">
        <v>312</v>
      </c>
      <c r="D844">
        <v>9.76</v>
      </c>
      <c r="E844">
        <v>1376</v>
      </c>
      <c r="F844">
        <v>30</v>
      </c>
      <c r="G844">
        <v>137600</v>
      </c>
      <c r="H844">
        <v>108880</v>
      </c>
      <c r="I844">
        <v>-28720</v>
      </c>
      <c r="J844">
        <v>2.1800000000000002</v>
      </c>
      <c r="K844">
        <v>79.13</v>
      </c>
      <c r="L844">
        <v>0</v>
      </c>
      <c r="M844">
        <v>12.51</v>
      </c>
      <c r="N844">
        <v>0.6</v>
      </c>
      <c r="O844">
        <v>0</v>
      </c>
      <c r="P844">
        <v>861</v>
      </c>
      <c r="Q844">
        <v>515</v>
      </c>
      <c r="R844">
        <v>3</v>
      </c>
      <c r="S844">
        <v>3</v>
      </c>
      <c r="T844">
        <v>0.63</v>
      </c>
      <c r="U844">
        <v>1</v>
      </c>
      <c r="V844">
        <v>1</v>
      </c>
      <c r="W844">
        <v>0.8</v>
      </c>
      <c r="X844">
        <v>1</v>
      </c>
      <c r="Y844">
        <v>1</v>
      </c>
      <c r="Z844">
        <v>1</v>
      </c>
      <c r="AA844">
        <v>-9.1999999999999998E-3</v>
      </c>
      <c r="AB844">
        <v>0</v>
      </c>
      <c r="AC844">
        <v>0.01</v>
      </c>
      <c r="AD844">
        <v>0</v>
      </c>
      <c r="AE844">
        <v>0.01</v>
      </c>
      <c r="AF844" t="s">
        <v>206</v>
      </c>
      <c r="AG844">
        <v>67860</v>
      </c>
      <c r="AH844">
        <v>41020</v>
      </c>
      <c r="AI844">
        <v>890</v>
      </c>
      <c r="AJ844">
        <v>5730</v>
      </c>
      <c r="AK844" t="s">
        <v>249</v>
      </c>
      <c r="AL844" t="s">
        <v>161</v>
      </c>
      <c r="AM844" t="s">
        <v>250</v>
      </c>
      <c r="AN844" t="s">
        <v>250</v>
      </c>
      <c r="AO844" t="s">
        <v>251</v>
      </c>
      <c r="AP844" t="s">
        <v>250</v>
      </c>
      <c r="AQ844" t="s">
        <v>250</v>
      </c>
      <c r="AR844">
        <v>10000</v>
      </c>
      <c r="AS844" t="s">
        <v>252</v>
      </c>
      <c r="AT844" t="s">
        <v>253</v>
      </c>
      <c r="AU844">
        <v>1</v>
      </c>
      <c r="AV844" s="6">
        <v>43688.113442199072</v>
      </c>
    </row>
    <row r="845" spans="1:48">
      <c r="A845" t="s">
        <v>154</v>
      </c>
      <c r="B845" t="s">
        <v>155</v>
      </c>
      <c r="C845">
        <v>312</v>
      </c>
      <c r="D845">
        <v>9.67</v>
      </c>
      <c r="E845">
        <v>1364</v>
      </c>
      <c r="F845">
        <v>30</v>
      </c>
      <c r="G845">
        <v>136400</v>
      </c>
      <c r="H845">
        <v>108880</v>
      </c>
      <c r="I845">
        <v>-27520</v>
      </c>
      <c r="J845">
        <v>2.2000000000000002</v>
      </c>
      <c r="K845">
        <v>79.819999999999993</v>
      </c>
      <c r="L845">
        <v>0</v>
      </c>
      <c r="M845">
        <v>12.51</v>
      </c>
      <c r="N845">
        <v>0.6</v>
      </c>
      <c r="O845">
        <v>0</v>
      </c>
      <c r="P845">
        <v>839</v>
      </c>
      <c r="Q845">
        <v>525</v>
      </c>
      <c r="R845">
        <v>3</v>
      </c>
      <c r="S845">
        <v>3</v>
      </c>
      <c r="T845">
        <v>0.62</v>
      </c>
      <c r="U845">
        <v>1</v>
      </c>
      <c r="V845">
        <v>1</v>
      </c>
      <c r="W845">
        <v>0.8</v>
      </c>
      <c r="X845">
        <v>1</v>
      </c>
      <c r="Y845">
        <v>1</v>
      </c>
      <c r="Z845">
        <v>1</v>
      </c>
      <c r="AA845">
        <v>-8.9099999999999995E-3</v>
      </c>
      <c r="AB845">
        <v>0</v>
      </c>
      <c r="AC845">
        <v>0.01</v>
      </c>
      <c r="AD845">
        <v>0</v>
      </c>
      <c r="AE845">
        <v>0.01</v>
      </c>
      <c r="AF845" t="s">
        <v>207</v>
      </c>
      <c r="AG845">
        <v>67860</v>
      </c>
      <c r="AH845">
        <v>41020</v>
      </c>
      <c r="AI845">
        <v>890</v>
      </c>
      <c r="AJ845">
        <v>5730</v>
      </c>
      <c r="AK845" t="s">
        <v>249</v>
      </c>
      <c r="AL845" t="s">
        <v>163</v>
      </c>
      <c r="AM845" t="s">
        <v>250</v>
      </c>
      <c r="AN845" t="s">
        <v>250</v>
      </c>
      <c r="AO845" t="s">
        <v>251</v>
      </c>
      <c r="AP845" t="s">
        <v>250</v>
      </c>
      <c r="AQ845" t="s">
        <v>250</v>
      </c>
      <c r="AR845">
        <v>10000</v>
      </c>
      <c r="AS845" t="s">
        <v>252</v>
      </c>
      <c r="AT845" t="s">
        <v>253</v>
      </c>
      <c r="AU845">
        <v>1</v>
      </c>
      <c r="AV845" s="6">
        <v>43688.113674085645</v>
      </c>
    </row>
    <row r="846" spans="1:48">
      <c r="A846" t="s">
        <v>154</v>
      </c>
      <c r="B846" t="s">
        <v>155</v>
      </c>
      <c r="C846">
        <v>312</v>
      </c>
      <c r="D846">
        <v>9.48</v>
      </c>
      <c r="E846">
        <v>1337</v>
      </c>
      <c r="F846">
        <v>27</v>
      </c>
      <c r="G846">
        <v>133700</v>
      </c>
      <c r="H846">
        <v>105710</v>
      </c>
      <c r="I846">
        <v>-27990</v>
      </c>
      <c r="J846">
        <v>2.02</v>
      </c>
      <c r="K846">
        <v>79.069999999999993</v>
      </c>
      <c r="L846">
        <v>0</v>
      </c>
      <c r="M846">
        <v>12.53</v>
      </c>
      <c r="N846">
        <v>0.63</v>
      </c>
      <c r="O846">
        <v>0</v>
      </c>
      <c r="P846">
        <v>834</v>
      </c>
      <c r="Q846">
        <v>503</v>
      </c>
      <c r="R846">
        <v>4</v>
      </c>
      <c r="S846">
        <v>4</v>
      </c>
      <c r="T846">
        <v>0.62</v>
      </c>
      <c r="U846">
        <v>1</v>
      </c>
      <c r="V846">
        <v>1</v>
      </c>
      <c r="W846">
        <v>0.8</v>
      </c>
      <c r="X846">
        <v>1</v>
      </c>
      <c r="Y846">
        <v>1</v>
      </c>
      <c r="Z846">
        <v>1</v>
      </c>
      <c r="AA846">
        <v>-9.2999999999999992E-3</v>
      </c>
      <c r="AB846">
        <v>0</v>
      </c>
      <c r="AC846">
        <v>0.01</v>
      </c>
      <c r="AD846">
        <v>0</v>
      </c>
      <c r="AE846">
        <v>0.01</v>
      </c>
      <c r="AF846" t="s">
        <v>208</v>
      </c>
      <c r="AG846">
        <v>64690</v>
      </c>
      <c r="AH846">
        <v>41020</v>
      </c>
      <c r="AI846">
        <v>1160</v>
      </c>
      <c r="AJ846">
        <v>5730</v>
      </c>
      <c r="AK846" t="s">
        <v>249</v>
      </c>
      <c r="AL846" t="s">
        <v>165</v>
      </c>
      <c r="AM846" t="s">
        <v>250</v>
      </c>
      <c r="AN846" t="s">
        <v>250</v>
      </c>
      <c r="AO846" t="s">
        <v>251</v>
      </c>
      <c r="AP846" t="s">
        <v>250</v>
      </c>
      <c r="AQ846" t="s">
        <v>250</v>
      </c>
      <c r="AR846">
        <v>10000</v>
      </c>
      <c r="AS846" t="s">
        <v>252</v>
      </c>
      <c r="AT846" t="s">
        <v>253</v>
      </c>
      <c r="AU846">
        <v>1</v>
      </c>
      <c r="AV846" s="6">
        <v>43688.113902372686</v>
      </c>
    </row>
    <row r="847" spans="1:48">
      <c r="A847" t="s">
        <v>154</v>
      </c>
      <c r="B847" t="s">
        <v>155</v>
      </c>
      <c r="C847">
        <v>312</v>
      </c>
      <c r="D847">
        <v>9.2799999999999994</v>
      </c>
      <c r="E847">
        <v>1309</v>
      </c>
      <c r="F847">
        <v>25</v>
      </c>
      <c r="G847">
        <v>130900</v>
      </c>
      <c r="H847">
        <v>103040</v>
      </c>
      <c r="I847">
        <v>-27860</v>
      </c>
      <c r="J847">
        <v>1.91</v>
      </c>
      <c r="K847">
        <v>78.72</v>
      </c>
      <c r="L847">
        <v>0</v>
      </c>
      <c r="M847">
        <v>12.54</v>
      </c>
      <c r="N847">
        <v>0.51</v>
      </c>
      <c r="O847">
        <v>0</v>
      </c>
      <c r="P847">
        <v>789</v>
      </c>
      <c r="Q847">
        <v>520</v>
      </c>
      <c r="R847">
        <v>3</v>
      </c>
      <c r="S847">
        <v>3</v>
      </c>
      <c r="T847">
        <v>0.6</v>
      </c>
      <c r="U847">
        <v>1</v>
      </c>
      <c r="V847">
        <v>1</v>
      </c>
      <c r="W847">
        <v>0.8</v>
      </c>
      <c r="X847">
        <v>1</v>
      </c>
      <c r="Y847">
        <v>1</v>
      </c>
      <c r="Z847">
        <v>1</v>
      </c>
      <c r="AA847">
        <v>-9.1699999999999993E-3</v>
      </c>
      <c r="AB847">
        <v>0</v>
      </c>
      <c r="AC847">
        <v>0.01</v>
      </c>
      <c r="AD847">
        <v>0</v>
      </c>
      <c r="AE847">
        <v>0.01</v>
      </c>
      <c r="AF847" t="s">
        <v>209</v>
      </c>
      <c r="AG847">
        <v>68150</v>
      </c>
      <c r="AH847">
        <v>34890</v>
      </c>
      <c r="AI847">
        <v>1300</v>
      </c>
      <c r="AJ847">
        <v>6130</v>
      </c>
      <c r="AK847" t="s">
        <v>249</v>
      </c>
      <c r="AL847" t="s">
        <v>167</v>
      </c>
      <c r="AM847" t="s">
        <v>250</v>
      </c>
      <c r="AN847" t="s">
        <v>250</v>
      </c>
      <c r="AO847" t="s">
        <v>251</v>
      </c>
      <c r="AP847" t="s">
        <v>250</v>
      </c>
      <c r="AQ847" t="s">
        <v>250</v>
      </c>
      <c r="AR847">
        <v>10000</v>
      </c>
      <c r="AS847" t="s">
        <v>252</v>
      </c>
      <c r="AT847" t="s">
        <v>253</v>
      </c>
      <c r="AU847">
        <v>1</v>
      </c>
      <c r="AV847" s="6">
        <v>43688.114128090281</v>
      </c>
    </row>
    <row r="848" spans="1:48">
      <c r="A848" t="s">
        <v>154</v>
      </c>
      <c r="B848" t="s">
        <v>155</v>
      </c>
      <c r="C848">
        <v>312</v>
      </c>
      <c r="D848">
        <v>9.8699999999999992</v>
      </c>
      <c r="E848">
        <v>1391</v>
      </c>
      <c r="F848">
        <v>33</v>
      </c>
      <c r="G848">
        <v>139100</v>
      </c>
      <c r="H848">
        <v>111320</v>
      </c>
      <c r="I848">
        <v>-27780</v>
      </c>
      <c r="J848">
        <v>2.37</v>
      </c>
      <c r="K848">
        <v>80.03</v>
      </c>
      <c r="L848">
        <v>0</v>
      </c>
      <c r="M848">
        <v>17.75</v>
      </c>
      <c r="N848">
        <v>0.72</v>
      </c>
      <c r="O848">
        <v>0</v>
      </c>
      <c r="P848">
        <v>879</v>
      </c>
      <c r="Q848">
        <v>512</v>
      </c>
      <c r="R848">
        <v>3</v>
      </c>
      <c r="S848">
        <v>3</v>
      </c>
      <c r="T848">
        <v>0.63</v>
      </c>
      <c r="U848">
        <v>1</v>
      </c>
      <c r="V848">
        <v>1</v>
      </c>
      <c r="W848">
        <v>0.9</v>
      </c>
      <c r="X848">
        <v>1</v>
      </c>
      <c r="Y848">
        <v>1</v>
      </c>
      <c r="Z848">
        <v>1</v>
      </c>
      <c r="AA848">
        <v>-9.1400000000000006E-3</v>
      </c>
      <c r="AB848">
        <v>0</v>
      </c>
      <c r="AC848">
        <v>0.01</v>
      </c>
      <c r="AD848">
        <v>0</v>
      </c>
      <c r="AE848">
        <v>0.01</v>
      </c>
      <c r="AF848" t="s">
        <v>146</v>
      </c>
      <c r="AG848">
        <v>64570</v>
      </c>
      <c r="AH848">
        <v>46750</v>
      </c>
      <c r="AI848">
        <v>890</v>
      </c>
      <c r="AJ848">
        <v>5360</v>
      </c>
      <c r="AK848" t="s">
        <v>249</v>
      </c>
      <c r="AL848" t="s">
        <v>104</v>
      </c>
      <c r="AM848" t="s">
        <v>250</v>
      </c>
      <c r="AN848" t="s">
        <v>250</v>
      </c>
      <c r="AO848" t="s">
        <v>251</v>
      </c>
      <c r="AP848" t="s">
        <v>250</v>
      </c>
      <c r="AQ848" t="s">
        <v>250</v>
      </c>
      <c r="AR848">
        <v>10000</v>
      </c>
      <c r="AS848" t="s">
        <v>252</v>
      </c>
      <c r="AT848" t="s">
        <v>253</v>
      </c>
      <c r="AU848">
        <v>1</v>
      </c>
      <c r="AV848" s="6">
        <v>43688.114363576387</v>
      </c>
    </row>
    <row r="849" spans="1:48">
      <c r="A849" t="s">
        <v>154</v>
      </c>
      <c r="B849" t="s">
        <v>155</v>
      </c>
      <c r="C849">
        <v>312</v>
      </c>
      <c r="D849">
        <v>9.8699999999999992</v>
      </c>
      <c r="E849">
        <v>1391</v>
      </c>
      <c r="F849">
        <v>33</v>
      </c>
      <c r="G849">
        <v>139100</v>
      </c>
      <c r="H849">
        <v>111320</v>
      </c>
      <c r="I849">
        <v>-27780</v>
      </c>
      <c r="J849">
        <v>2.37</v>
      </c>
      <c r="K849">
        <v>80.03</v>
      </c>
      <c r="L849">
        <v>0</v>
      </c>
      <c r="M849">
        <v>17.75</v>
      </c>
      <c r="N849">
        <v>0.72</v>
      </c>
      <c r="O849">
        <v>0</v>
      </c>
      <c r="P849">
        <v>879</v>
      </c>
      <c r="Q849">
        <v>512</v>
      </c>
      <c r="R849">
        <v>3</v>
      </c>
      <c r="S849">
        <v>3</v>
      </c>
      <c r="T849">
        <v>0.63</v>
      </c>
      <c r="U849">
        <v>1</v>
      </c>
      <c r="V849">
        <v>1</v>
      </c>
      <c r="W849">
        <v>0.9</v>
      </c>
      <c r="X849">
        <v>1</v>
      </c>
      <c r="Y849">
        <v>1</v>
      </c>
      <c r="Z849">
        <v>1</v>
      </c>
      <c r="AA849">
        <v>-9.1400000000000006E-3</v>
      </c>
      <c r="AB849">
        <v>0</v>
      </c>
      <c r="AC849">
        <v>0.01</v>
      </c>
      <c r="AD849">
        <v>0</v>
      </c>
      <c r="AE849">
        <v>0.01</v>
      </c>
      <c r="AF849" t="s">
        <v>210</v>
      </c>
      <c r="AG849">
        <v>64570</v>
      </c>
      <c r="AH849">
        <v>46750</v>
      </c>
      <c r="AI849">
        <v>890</v>
      </c>
      <c r="AJ849">
        <v>5360</v>
      </c>
      <c r="AK849" t="s">
        <v>249</v>
      </c>
      <c r="AL849" t="s">
        <v>157</v>
      </c>
      <c r="AM849" t="s">
        <v>250</v>
      </c>
      <c r="AN849" t="s">
        <v>250</v>
      </c>
      <c r="AO849" t="s">
        <v>251</v>
      </c>
      <c r="AP849" t="s">
        <v>250</v>
      </c>
      <c r="AQ849" t="s">
        <v>250</v>
      </c>
      <c r="AR849">
        <v>10000</v>
      </c>
      <c r="AS849" t="s">
        <v>252</v>
      </c>
      <c r="AT849" t="s">
        <v>253</v>
      </c>
      <c r="AU849">
        <v>1</v>
      </c>
      <c r="AV849" s="6">
        <v>43688.114605381947</v>
      </c>
    </row>
    <row r="850" spans="1:48">
      <c r="A850" t="s">
        <v>154</v>
      </c>
      <c r="B850" t="s">
        <v>155</v>
      </c>
      <c r="C850">
        <v>312</v>
      </c>
      <c r="D850">
        <v>9.86</v>
      </c>
      <c r="E850">
        <v>1390</v>
      </c>
      <c r="F850">
        <v>33</v>
      </c>
      <c r="G850">
        <v>139000</v>
      </c>
      <c r="H850">
        <v>111320</v>
      </c>
      <c r="I850">
        <v>-27680</v>
      </c>
      <c r="J850">
        <v>2.37</v>
      </c>
      <c r="K850">
        <v>80.09</v>
      </c>
      <c r="L850">
        <v>0</v>
      </c>
      <c r="M850">
        <v>17.739999999999998</v>
      </c>
      <c r="N850">
        <v>0.72</v>
      </c>
      <c r="O850">
        <v>0</v>
      </c>
      <c r="P850">
        <v>878</v>
      </c>
      <c r="Q850">
        <v>512</v>
      </c>
      <c r="R850">
        <v>3</v>
      </c>
      <c r="S850">
        <v>3</v>
      </c>
      <c r="T850">
        <v>0.63</v>
      </c>
      <c r="U850">
        <v>1</v>
      </c>
      <c r="V850">
        <v>1</v>
      </c>
      <c r="W850">
        <v>0.9</v>
      </c>
      <c r="X850">
        <v>1</v>
      </c>
      <c r="Y850">
        <v>1</v>
      </c>
      <c r="Z850">
        <v>1</v>
      </c>
      <c r="AA850">
        <v>-9.11E-3</v>
      </c>
      <c r="AB850">
        <v>0</v>
      </c>
      <c r="AC850">
        <v>0.01</v>
      </c>
      <c r="AD850">
        <v>0</v>
      </c>
      <c r="AE850">
        <v>0.01</v>
      </c>
      <c r="AF850" t="s">
        <v>211</v>
      </c>
      <c r="AG850">
        <v>64570</v>
      </c>
      <c r="AH850">
        <v>46750</v>
      </c>
      <c r="AI850">
        <v>890</v>
      </c>
      <c r="AJ850">
        <v>5360</v>
      </c>
      <c r="AK850" t="s">
        <v>249</v>
      </c>
      <c r="AL850" t="s">
        <v>159</v>
      </c>
      <c r="AM850" t="s">
        <v>250</v>
      </c>
      <c r="AN850" t="s">
        <v>250</v>
      </c>
      <c r="AO850" t="s">
        <v>251</v>
      </c>
      <c r="AP850" t="s">
        <v>250</v>
      </c>
      <c r="AQ850" t="s">
        <v>250</v>
      </c>
      <c r="AR850">
        <v>10000</v>
      </c>
      <c r="AS850" t="s">
        <v>252</v>
      </c>
      <c r="AT850" t="s">
        <v>253</v>
      </c>
      <c r="AU850">
        <v>1</v>
      </c>
      <c r="AV850" s="6">
        <v>43688.114845497686</v>
      </c>
    </row>
    <row r="851" spans="1:48">
      <c r="A851" t="s">
        <v>154</v>
      </c>
      <c r="B851" t="s">
        <v>155</v>
      </c>
      <c r="C851">
        <v>312</v>
      </c>
      <c r="D851">
        <v>9.76</v>
      </c>
      <c r="E851">
        <v>1376</v>
      </c>
      <c r="F851">
        <v>30</v>
      </c>
      <c r="G851">
        <v>137600</v>
      </c>
      <c r="H851">
        <v>108880</v>
      </c>
      <c r="I851">
        <v>-28720</v>
      </c>
      <c r="J851">
        <v>2.1800000000000002</v>
      </c>
      <c r="K851">
        <v>79.13</v>
      </c>
      <c r="L851">
        <v>0</v>
      </c>
      <c r="M851">
        <v>17.739999999999998</v>
      </c>
      <c r="N851">
        <v>0.6</v>
      </c>
      <c r="O851">
        <v>0</v>
      </c>
      <c r="P851">
        <v>861</v>
      </c>
      <c r="Q851">
        <v>515</v>
      </c>
      <c r="R851">
        <v>3</v>
      </c>
      <c r="S851">
        <v>3</v>
      </c>
      <c r="T851">
        <v>0.63</v>
      </c>
      <c r="U851">
        <v>1</v>
      </c>
      <c r="V851">
        <v>1</v>
      </c>
      <c r="W851">
        <v>0.9</v>
      </c>
      <c r="X851">
        <v>1</v>
      </c>
      <c r="Y851">
        <v>1</v>
      </c>
      <c r="Z851">
        <v>1</v>
      </c>
      <c r="AA851">
        <v>-9.1999999999999998E-3</v>
      </c>
      <c r="AB851">
        <v>0</v>
      </c>
      <c r="AC851">
        <v>0.01</v>
      </c>
      <c r="AD851">
        <v>0</v>
      </c>
      <c r="AE851">
        <v>0.01</v>
      </c>
      <c r="AF851" t="s">
        <v>212</v>
      </c>
      <c r="AG851">
        <v>67860</v>
      </c>
      <c r="AH851">
        <v>41020</v>
      </c>
      <c r="AI851">
        <v>890</v>
      </c>
      <c r="AJ851">
        <v>5730</v>
      </c>
      <c r="AK851" t="s">
        <v>249</v>
      </c>
      <c r="AL851" t="s">
        <v>161</v>
      </c>
      <c r="AM851" t="s">
        <v>250</v>
      </c>
      <c r="AN851" t="s">
        <v>250</v>
      </c>
      <c r="AO851" t="s">
        <v>251</v>
      </c>
      <c r="AP851" t="s">
        <v>250</v>
      </c>
      <c r="AQ851" t="s">
        <v>250</v>
      </c>
      <c r="AR851">
        <v>10000</v>
      </c>
      <c r="AS851" t="s">
        <v>252</v>
      </c>
      <c r="AT851" t="s">
        <v>253</v>
      </c>
      <c r="AU851">
        <v>1</v>
      </c>
      <c r="AV851" s="6">
        <v>43688.115085196761</v>
      </c>
    </row>
    <row r="852" spans="1:48">
      <c r="A852" t="s">
        <v>154</v>
      </c>
      <c r="B852" t="s">
        <v>155</v>
      </c>
      <c r="C852">
        <v>312</v>
      </c>
      <c r="D852">
        <v>9.67</v>
      </c>
      <c r="E852">
        <v>1364</v>
      </c>
      <c r="F852">
        <v>30</v>
      </c>
      <c r="G852">
        <v>136400</v>
      </c>
      <c r="H852">
        <v>108880</v>
      </c>
      <c r="I852">
        <v>-27520</v>
      </c>
      <c r="J852">
        <v>2.2000000000000002</v>
      </c>
      <c r="K852">
        <v>79.819999999999993</v>
      </c>
      <c r="L852">
        <v>0</v>
      </c>
      <c r="M852">
        <v>17.73</v>
      </c>
      <c r="N852">
        <v>0.6</v>
      </c>
      <c r="O852">
        <v>0</v>
      </c>
      <c r="P852">
        <v>839</v>
      </c>
      <c r="Q852">
        <v>525</v>
      </c>
      <c r="R852">
        <v>3</v>
      </c>
      <c r="S852">
        <v>3</v>
      </c>
      <c r="T852">
        <v>0.62</v>
      </c>
      <c r="U852">
        <v>1</v>
      </c>
      <c r="V852">
        <v>1</v>
      </c>
      <c r="W852">
        <v>0.9</v>
      </c>
      <c r="X852">
        <v>1</v>
      </c>
      <c r="Y852">
        <v>1</v>
      </c>
      <c r="Z852">
        <v>1</v>
      </c>
      <c r="AA852">
        <v>-8.9099999999999995E-3</v>
      </c>
      <c r="AB852">
        <v>0</v>
      </c>
      <c r="AC852">
        <v>0.01</v>
      </c>
      <c r="AD852">
        <v>0</v>
      </c>
      <c r="AE852">
        <v>0.01</v>
      </c>
      <c r="AF852" t="s">
        <v>213</v>
      </c>
      <c r="AG852">
        <v>67860</v>
      </c>
      <c r="AH852">
        <v>41020</v>
      </c>
      <c r="AI852">
        <v>890</v>
      </c>
      <c r="AJ852">
        <v>5730</v>
      </c>
      <c r="AK852" t="s">
        <v>249</v>
      </c>
      <c r="AL852" t="s">
        <v>163</v>
      </c>
      <c r="AM852" t="s">
        <v>250</v>
      </c>
      <c r="AN852" t="s">
        <v>250</v>
      </c>
      <c r="AO852" t="s">
        <v>251</v>
      </c>
      <c r="AP852" t="s">
        <v>250</v>
      </c>
      <c r="AQ852" t="s">
        <v>250</v>
      </c>
      <c r="AR852">
        <v>10000</v>
      </c>
      <c r="AS852" t="s">
        <v>252</v>
      </c>
      <c r="AT852" t="s">
        <v>253</v>
      </c>
      <c r="AU852">
        <v>1</v>
      </c>
      <c r="AV852" s="6">
        <v>43688.115319976852</v>
      </c>
    </row>
    <row r="853" spans="1:48">
      <c r="A853" t="s">
        <v>154</v>
      </c>
      <c r="B853" t="s">
        <v>155</v>
      </c>
      <c r="C853">
        <v>312</v>
      </c>
      <c r="D853">
        <v>9.48</v>
      </c>
      <c r="E853">
        <v>1337</v>
      </c>
      <c r="F853">
        <v>27</v>
      </c>
      <c r="G853">
        <v>133700</v>
      </c>
      <c r="H853">
        <v>105710</v>
      </c>
      <c r="I853">
        <v>-27990</v>
      </c>
      <c r="J853">
        <v>2.02</v>
      </c>
      <c r="K853">
        <v>79.069999999999993</v>
      </c>
      <c r="L853">
        <v>0</v>
      </c>
      <c r="M853">
        <v>17.72</v>
      </c>
      <c r="N853">
        <v>0.63</v>
      </c>
      <c r="O853">
        <v>0</v>
      </c>
      <c r="P853">
        <v>834</v>
      </c>
      <c r="Q853">
        <v>503</v>
      </c>
      <c r="R853">
        <v>4</v>
      </c>
      <c r="S853">
        <v>4</v>
      </c>
      <c r="T853">
        <v>0.62</v>
      </c>
      <c r="U853">
        <v>1</v>
      </c>
      <c r="V853">
        <v>1</v>
      </c>
      <c r="W853">
        <v>0.9</v>
      </c>
      <c r="X853">
        <v>1</v>
      </c>
      <c r="Y853">
        <v>1</v>
      </c>
      <c r="Z853">
        <v>1</v>
      </c>
      <c r="AA853">
        <v>-9.2999999999999992E-3</v>
      </c>
      <c r="AB853">
        <v>0</v>
      </c>
      <c r="AC853">
        <v>0.01</v>
      </c>
      <c r="AD853">
        <v>0</v>
      </c>
      <c r="AE853">
        <v>0.01</v>
      </c>
      <c r="AF853" t="s">
        <v>214</v>
      </c>
      <c r="AG853">
        <v>64690</v>
      </c>
      <c r="AH853">
        <v>41020</v>
      </c>
      <c r="AI853">
        <v>1160</v>
      </c>
      <c r="AJ853">
        <v>5730</v>
      </c>
      <c r="AK853" t="s">
        <v>249</v>
      </c>
      <c r="AL853" t="s">
        <v>165</v>
      </c>
      <c r="AM853" t="s">
        <v>250</v>
      </c>
      <c r="AN853" t="s">
        <v>250</v>
      </c>
      <c r="AO853" t="s">
        <v>251</v>
      </c>
      <c r="AP853" t="s">
        <v>250</v>
      </c>
      <c r="AQ853" t="s">
        <v>250</v>
      </c>
      <c r="AR853">
        <v>10000</v>
      </c>
      <c r="AS853" t="s">
        <v>252</v>
      </c>
      <c r="AT853" t="s">
        <v>253</v>
      </c>
      <c r="AU853">
        <v>1</v>
      </c>
      <c r="AV853" s="6">
        <v>43688.115552696756</v>
      </c>
    </row>
    <row r="854" spans="1:48">
      <c r="A854" t="s">
        <v>154</v>
      </c>
      <c r="B854" t="s">
        <v>155</v>
      </c>
      <c r="C854">
        <v>312</v>
      </c>
      <c r="D854">
        <v>9.2799999999999994</v>
      </c>
      <c r="E854">
        <v>1309</v>
      </c>
      <c r="F854">
        <v>25</v>
      </c>
      <c r="G854">
        <v>130900</v>
      </c>
      <c r="H854">
        <v>103040</v>
      </c>
      <c r="I854">
        <v>-27860</v>
      </c>
      <c r="J854">
        <v>1.91</v>
      </c>
      <c r="K854">
        <v>78.72</v>
      </c>
      <c r="L854">
        <v>0</v>
      </c>
      <c r="M854">
        <v>17.72</v>
      </c>
      <c r="N854">
        <v>0.51</v>
      </c>
      <c r="O854">
        <v>0</v>
      </c>
      <c r="P854">
        <v>789</v>
      </c>
      <c r="Q854">
        <v>520</v>
      </c>
      <c r="R854">
        <v>3</v>
      </c>
      <c r="S854">
        <v>3</v>
      </c>
      <c r="T854">
        <v>0.6</v>
      </c>
      <c r="U854">
        <v>1</v>
      </c>
      <c r="V854">
        <v>1</v>
      </c>
      <c r="W854">
        <v>0.9</v>
      </c>
      <c r="X854">
        <v>1</v>
      </c>
      <c r="Y854">
        <v>1</v>
      </c>
      <c r="Z854">
        <v>1</v>
      </c>
      <c r="AA854">
        <v>-9.1699999999999993E-3</v>
      </c>
      <c r="AB854">
        <v>0</v>
      </c>
      <c r="AC854">
        <v>0.01</v>
      </c>
      <c r="AD854">
        <v>0</v>
      </c>
      <c r="AE854">
        <v>0.01</v>
      </c>
      <c r="AF854" t="s">
        <v>215</v>
      </c>
      <c r="AG854">
        <v>68150</v>
      </c>
      <c r="AH854">
        <v>34890</v>
      </c>
      <c r="AI854">
        <v>1300</v>
      </c>
      <c r="AJ854">
        <v>6130</v>
      </c>
      <c r="AK854" t="s">
        <v>249</v>
      </c>
      <c r="AL854" t="s">
        <v>167</v>
      </c>
      <c r="AM854" t="s">
        <v>250</v>
      </c>
      <c r="AN854" t="s">
        <v>250</v>
      </c>
      <c r="AO854" t="s">
        <v>251</v>
      </c>
      <c r="AP854" t="s">
        <v>250</v>
      </c>
      <c r="AQ854" t="s">
        <v>250</v>
      </c>
      <c r="AR854">
        <v>10000</v>
      </c>
      <c r="AS854" t="s">
        <v>252</v>
      </c>
      <c r="AT854" t="s">
        <v>253</v>
      </c>
      <c r="AU854">
        <v>1</v>
      </c>
      <c r="AV854" s="6">
        <v>43688.115787488423</v>
      </c>
    </row>
    <row r="855" spans="1:48">
      <c r="A855" t="s">
        <v>154</v>
      </c>
      <c r="B855" t="s">
        <v>155</v>
      </c>
      <c r="C855">
        <v>312</v>
      </c>
      <c r="D855">
        <v>9.8699999999999992</v>
      </c>
      <c r="E855">
        <v>1391</v>
      </c>
      <c r="F855">
        <v>33</v>
      </c>
      <c r="G855">
        <v>139100</v>
      </c>
      <c r="H855">
        <v>111320</v>
      </c>
      <c r="I855">
        <v>-27780</v>
      </c>
      <c r="J855">
        <v>2.37</v>
      </c>
      <c r="K855">
        <v>80.03</v>
      </c>
      <c r="L855">
        <v>0</v>
      </c>
      <c r="M855">
        <v>26.22</v>
      </c>
      <c r="N855">
        <v>0.72</v>
      </c>
      <c r="O855">
        <v>0</v>
      </c>
      <c r="P855">
        <v>879</v>
      </c>
      <c r="Q855">
        <v>512</v>
      </c>
      <c r="R855">
        <v>3</v>
      </c>
      <c r="S855">
        <v>3</v>
      </c>
      <c r="T855">
        <v>0.63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-9.1400000000000006E-3</v>
      </c>
      <c r="AB855">
        <v>0</v>
      </c>
      <c r="AC855">
        <v>0.01</v>
      </c>
      <c r="AD855">
        <v>0</v>
      </c>
      <c r="AE855">
        <v>0.01</v>
      </c>
      <c r="AF855" t="s">
        <v>151</v>
      </c>
      <c r="AG855">
        <v>64570</v>
      </c>
      <c r="AH855">
        <v>46750</v>
      </c>
      <c r="AI855">
        <v>890</v>
      </c>
      <c r="AJ855">
        <v>5360</v>
      </c>
      <c r="AK855" t="s">
        <v>249</v>
      </c>
      <c r="AL855" t="s">
        <v>104</v>
      </c>
      <c r="AM855" t="s">
        <v>250</v>
      </c>
      <c r="AN855" t="s">
        <v>250</v>
      </c>
      <c r="AO855" t="s">
        <v>251</v>
      </c>
      <c r="AP855" t="s">
        <v>250</v>
      </c>
      <c r="AQ855" t="s">
        <v>250</v>
      </c>
      <c r="AR855">
        <v>10000</v>
      </c>
      <c r="AS855" t="s">
        <v>252</v>
      </c>
      <c r="AT855" t="s">
        <v>253</v>
      </c>
      <c r="AU855">
        <v>1</v>
      </c>
      <c r="AV855" s="6">
        <v>43688.116057083331</v>
      </c>
    </row>
    <row r="856" spans="1:48">
      <c r="A856" t="s">
        <v>154</v>
      </c>
      <c r="B856" t="s">
        <v>155</v>
      </c>
      <c r="C856">
        <v>312</v>
      </c>
      <c r="D856">
        <v>9.8699999999999992</v>
      </c>
      <c r="E856">
        <v>1391</v>
      </c>
      <c r="F856">
        <v>33</v>
      </c>
      <c r="G856">
        <v>139100</v>
      </c>
      <c r="H856">
        <v>111320</v>
      </c>
      <c r="I856">
        <v>-27780</v>
      </c>
      <c r="J856">
        <v>2.37</v>
      </c>
      <c r="K856">
        <v>80.03</v>
      </c>
      <c r="L856">
        <v>0</v>
      </c>
      <c r="M856">
        <v>26.22</v>
      </c>
      <c r="N856">
        <v>0.72</v>
      </c>
      <c r="O856">
        <v>0</v>
      </c>
      <c r="P856">
        <v>879</v>
      </c>
      <c r="Q856">
        <v>512</v>
      </c>
      <c r="R856">
        <v>3</v>
      </c>
      <c r="S856">
        <v>3</v>
      </c>
      <c r="T856">
        <v>0.63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-9.1400000000000006E-3</v>
      </c>
      <c r="AB856">
        <v>0</v>
      </c>
      <c r="AC856">
        <v>0.01</v>
      </c>
      <c r="AD856">
        <v>0</v>
      </c>
      <c r="AE856">
        <v>0.01</v>
      </c>
      <c r="AF856" t="s">
        <v>216</v>
      </c>
      <c r="AG856">
        <v>64570</v>
      </c>
      <c r="AH856">
        <v>46750</v>
      </c>
      <c r="AI856">
        <v>890</v>
      </c>
      <c r="AJ856">
        <v>5360</v>
      </c>
      <c r="AK856" t="s">
        <v>249</v>
      </c>
      <c r="AL856" t="s">
        <v>157</v>
      </c>
      <c r="AM856" t="s">
        <v>250</v>
      </c>
      <c r="AN856" t="s">
        <v>250</v>
      </c>
      <c r="AO856" t="s">
        <v>251</v>
      </c>
      <c r="AP856" t="s">
        <v>250</v>
      </c>
      <c r="AQ856" t="s">
        <v>250</v>
      </c>
      <c r="AR856">
        <v>10000</v>
      </c>
      <c r="AS856" t="s">
        <v>252</v>
      </c>
      <c r="AT856" t="s">
        <v>253</v>
      </c>
      <c r="AU856">
        <v>1</v>
      </c>
      <c r="AV856" s="6">
        <v>43688.116322430556</v>
      </c>
    </row>
    <row r="857" spans="1:48">
      <c r="A857" t="s">
        <v>154</v>
      </c>
      <c r="B857" t="s">
        <v>155</v>
      </c>
      <c r="C857">
        <v>312</v>
      </c>
      <c r="D857">
        <v>9.86</v>
      </c>
      <c r="E857">
        <v>1390</v>
      </c>
      <c r="F857">
        <v>33</v>
      </c>
      <c r="G857">
        <v>139000</v>
      </c>
      <c r="H857">
        <v>111320</v>
      </c>
      <c r="I857">
        <v>-27680</v>
      </c>
      <c r="J857">
        <v>2.37</v>
      </c>
      <c r="K857">
        <v>80.09</v>
      </c>
      <c r="L857">
        <v>0</v>
      </c>
      <c r="M857">
        <v>26.22</v>
      </c>
      <c r="N857">
        <v>0.72</v>
      </c>
      <c r="O857">
        <v>0</v>
      </c>
      <c r="P857">
        <v>878</v>
      </c>
      <c r="Q857">
        <v>512</v>
      </c>
      <c r="R857">
        <v>3</v>
      </c>
      <c r="S857">
        <v>3</v>
      </c>
      <c r="T857">
        <v>0.63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-9.11E-3</v>
      </c>
      <c r="AB857">
        <v>0</v>
      </c>
      <c r="AC857">
        <v>0.01</v>
      </c>
      <c r="AD857">
        <v>0</v>
      </c>
      <c r="AE857">
        <v>0.01</v>
      </c>
      <c r="AF857" t="s">
        <v>217</v>
      </c>
      <c r="AG857">
        <v>64570</v>
      </c>
      <c r="AH857">
        <v>46750</v>
      </c>
      <c r="AI857">
        <v>890</v>
      </c>
      <c r="AJ857">
        <v>5360</v>
      </c>
      <c r="AK857" t="s">
        <v>249</v>
      </c>
      <c r="AL857" t="s">
        <v>159</v>
      </c>
      <c r="AM857" t="s">
        <v>250</v>
      </c>
      <c r="AN857" t="s">
        <v>250</v>
      </c>
      <c r="AO857" t="s">
        <v>251</v>
      </c>
      <c r="AP857" t="s">
        <v>250</v>
      </c>
      <c r="AQ857" t="s">
        <v>250</v>
      </c>
      <c r="AR857">
        <v>10000</v>
      </c>
      <c r="AS857" t="s">
        <v>252</v>
      </c>
      <c r="AT857" t="s">
        <v>253</v>
      </c>
      <c r="AU857">
        <v>1</v>
      </c>
      <c r="AV857" s="6">
        <v>43688.116582673611</v>
      </c>
    </row>
    <row r="858" spans="1:48">
      <c r="A858" t="s">
        <v>154</v>
      </c>
      <c r="B858" t="s">
        <v>155</v>
      </c>
      <c r="C858">
        <v>312</v>
      </c>
      <c r="D858">
        <v>9.76</v>
      </c>
      <c r="E858">
        <v>1376</v>
      </c>
      <c r="F858">
        <v>30</v>
      </c>
      <c r="G858">
        <v>137600</v>
      </c>
      <c r="H858">
        <v>108880</v>
      </c>
      <c r="I858">
        <v>-28720</v>
      </c>
      <c r="J858">
        <v>2.1800000000000002</v>
      </c>
      <c r="K858">
        <v>79.13</v>
      </c>
      <c r="L858">
        <v>0</v>
      </c>
      <c r="M858">
        <v>26.22</v>
      </c>
      <c r="N858">
        <v>0.6</v>
      </c>
      <c r="O858">
        <v>0</v>
      </c>
      <c r="P858">
        <v>861</v>
      </c>
      <c r="Q858">
        <v>515</v>
      </c>
      <c r="R858">
        <v>3</v>
      </c>
      <c r="S858">
        <v>3</v>
      </c>
      <c r="T858">
        <v>0.63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-9.1999999999999998E-3</v>
      </c>
      <c r="AB858">
        <v>0</v>
      </c>
      <c r="AC858">
        <v>0.01</v>
      </c>
      <c r="AD858">
        <v>0</v>
      </c>
      <c r="AE858">
        <v>0.01</v>
      </c>
      <c r="AF858" t="s">
        <v>218</v>
      </c>
      <c r="AG858">
        <v>67860</v>
      </c>
      <c r="AH858">
        <v>41020</v>
      </c>
      <c r="AI858">
        <v>890</v>
      </c>
      <c r="AJ858">
        <v>5730</v>
      </c>
      <c r="AK858" t="s">
        <v>249</v>
      </c>
      <c r="AL858" t="s">
        <v>161</v>
      </c>
      <c r="AM858" t="s">
        <v>250</v>
      </c>
      <c r="AN858" t="s">
        <v>250</v>
      </c>
      <c r="AO858" t="s">
        <v>251</v>
      </c>
      <c r="AP858" t="s">
        <v>250</v>
      </c>
      <c r="AQ858" t="s">
        <v>250</v>
      </c>
      <c r="AR858">
        <v>10000</v>
      </c>
      <c r="AS858" t="s">
        <v>252</v>
      </c>
      <c r="AT858" t="s">
        <v>253</v>
      </c>
      <c r="AU858">
        <v>1</v>
      </c>
      <c r="AV858" s="6">
        <v>43688.116850648148</v>
      </c>
    </row>
    <row r="859" spans="1:48">
      <c r="A859" t="s">
        <v>154</v>
      </c>
      <c r="B859" t="s">
        <v>155</v>
      </c>
      <c r="C859">
        <v>312</v>
      </c>
      <c r="D859">
        <v>9.67</v>
      </c>
      <c r="E859">
        <v>1364</v>
      </c>
      <c r="F859">
        <v>30</v>
      </c>
      <c r="G859">
        <v>136400</v>
      </c>
      <c r="H859">
        <v>108880</v>
      </c>
      <c r="I859">
        <v>-27520</v>
      </c>
      <c r="J859">
        <v>2.2000000000000002</v>
      </c>
      <c r="K859">
        <v>79.819999999999993</v>
      </c>
      <c r="L859">
        <v>0</v>
      </c>
      <c r="M859">
        <v>26.22</v>
      </c>
      <c r="N859">
        <v>0.6</v>
      </c>
      <c r="O859">
        <v>0</v>
      </c>
      <c r="P859">
        <v>839</v>
      </c>
      <c r="Q859">
        <v>525</v>
      </c>
      <c r="R859">
        <v>3</v>
      </c>
      <c r="S859">
        <v>3</v>
      </c>
      <c r="T859">
        <v>0.62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-8.9099999999999995E-3</v>
      </c>
      <c r="AB859">
        <v>0</v>
      </c>
      <c r="AC859">
        <v>0.01</v>
      </c>
      <c r="AD859">
        <v>0</v>
      </c>
      <c r="AE859">
        <v>0.01</v>
      </c>
      <c r="AF859" t="s">
        <v>219</v>
      </c>
      <c r="AG859">
        <v>67860</v>
      </c>
      <c r="AH859">
        <v>41020</v>
      </c>
      <c r="AI859">
        <v>890</v>
      </c>
      <c r="AJ859">
        <v>5730</v>
      </c>
      <c r="AK859" t="s">
        <v>249</v>
      </c>
      <c r="AL859" t="s">
        <v>163</v>
      </c>
      <c r="AM859" t="s">
        <v>250</v>
      </c>
      <c r="AN859" t="s">
        <v>250</v>
      </c>
      <c r="AO859" t="s">
        <v>251</v>
      </c>
      <c r="AP859" t="s">
        <v>250</v>
      </c>
      <c r="AQ859" t="s">
        <v>250</v>
      </c>
      <c r="AR859">
        <v>10000</v>
      </c>
      <c r="AS859" t="s">
        <v>252</v>
      </c>
      <c r="AT859" t="s">
        <v>253</v>
      </c>
      <c r="AU859">
        <v>1</v>
      </c>
      <c r="AV859" s="6">
        <v>43688.117112083331</v>
      </c>
    </row>
    <row r="860" spans="1:48">
      <c r="A860" t="s">
        <v>154</v>
      </c>
      <c r="B860" t="s">
        <v>155</v>
      </c>
      <c r="C860">
        <v>312</v>
      </c>
      <c r="D860">
        <v>9.48</v>
      </c>
      <c r="E860">
        <v>1337</v>
      </c>
      <c r="F860">
        <v>27</v>
      </c>
      <c r="G860">
        <v>133700</v>
      </c>
      <c r="H860">
        <v>105710</v>
      </c>
      <c r="I860">
        <v>-27990</v>
      </c>
      <c r="J860">
        <v>2.02</v>
      </c>
      <c r="K860">
        <v>79.069999999999993</v>
      </c>
      <c r="L860">
        <v>0</v>
      </c>
      <c r="M860">
        <v>26.22</v>
      </c>
      <c r="N860">
        <v>0.63</v>
      </c>
      <c r="O860">
        <v>0</v>
      </c>
      <c r="P860">
        <v>834</v>
      </c>
      <c r="Q860">
        <v>503</v>
      </c>
      <c r="R860">
        <v>4</v>
      </c>
      <c r="S860">
        <v>4</v>
      </c>
      <c r="T860">
        <v>0.62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-9.2999999999999992E-3</v>
      </c>
      <c r="AB860">
        <v>0</v>
      </c>
      <c r="AC860">
        <v>0.01</v>
      </c>
      <c r="AD860">
        <v>0</v>
      </c>
      <c r="AE860">
        <v>0.01</v>
      </c>
      <c r="AF860" t="s">
        <v>220</v>
      </c>
      <c r="AG860">
        <v>64690</v>
      </c>
      <c r="AH860">
        <v>41020</v>
      </c>
      <c r="AI860">
        <v>1160</v>
      </c>
      <c r="AJ860">
        <v>5730</v>
      </c>
      <c r="AK860" t="s">
        <v>249</v>
      </c>
      <c r="AL860" t="s">
        <v>165</v>
      </c>
      <c r="AM860" t="s">
        <v>250</v>
      </c>
      <c r="AN860" t="s">
        <v>250</v>
      </c>
      <c r="AO860" t="s">
        <v>251</v>
      </c>
      <c r="AP860" t="s">
        <v>250</v>
      </c>
      <c r="AQ860" t="s">
        <v>250</v>
      </c>
      <c r="AR860">
        <v>10000</v>
      </c>
      <c r="AS860" t="s">
        <v>252</v>
      </c>
      <c r="AT860" t="s">
        <v>253</v>
      </c>
      <c r="AU860">
        <v>1</v>
      </c>
      <c r="AV860" s="6">
        <v>43688.117380335651</v>
      </c>
    </row>
    <row r="861" spans="1:48">
      <c r="A861" t="s">
        <v>154</v>
      </c>
      <c r="B861" t="s">
        <v>155</v>
      </c>
      <c r="C861">
        <v>312</v>
      </c>
      <c r="D861">
        <v>9.2799999999999994</v>
      </c>
      <c r="E861">
        <v>1309</v>
      </c>
      <c r="F861">
        <v>25</v>
      </c>
      <c r="G861">
        <v>130900</v>
      </c>
      <c r="H861">
        <v>103040</v>
      </c>
      <c r="I861">
        <v>-27860</v>
      </c>
      <c r="J861">
        <v>1.91</v>
      </c>
      <c r="K861">
        <v>78.72</v>
      </c>
      <c r="L861">
        <v>0</v>
      </c>
      <c r="M861">
        <v>26.22</v>
      </c>
      <c r="N861">
        <v>0.51</v>
      </c>
      <c r="O861">
        <v>0</v>
      </c>
      <c r="P861">
        <v>789</v>
      </c>
      <c r="Q861">
        <v>520</v>
      </c>
      <c r="R861">
        <v>3</v>
      </c>
      <c r="S861">
        <v>3</v>
      </c>
      <c r="T861">
        <v>0.6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-9.1699999999999993E-3</v>
      </c>
      <c r="AB861">
        <v>0</v>
      </c>
      <c r="AC861">
        <v>0.01</v>
      </c>
      <c r="AD861">
        <v>0</v>
      </c>
      <c r="AE861">
        <v>0.01</v>
      </c>
      <c r="AF861" t="s">
        <v>221</v>
      </c>
      <c r="AG861">
        <v>68150</v>
      </c>
      <c r="AH861">
        <v>34890</v>
      </c>
      <c r="AI861">
        <v>1300</v>
      </c>
      <c r="AJ861">
        <v>6130</v>
      </c>
      <c r="AK861" t="s">
        <v>249</v>
      </c>
      <c r="AL861" t="s">
        <v>167</v>
      </c>
      <c r="AM861" t="s">
        <v>250</v>
      </c>
      <c r="AN861" t="s">
        <v>250</v>
      </c>
      <c r="AO861" t="s">
        <v>251</v>
      </c>
      <c r="AP861" t="s">
        <v>250</v>
      </c>
      <c r="AQ861" t="s">
        <v>250</v>
      </c>
      <c r="AR861">
        <v>10000</v>
      </c>
      <c r="AS861" t="s">
        <v>252</v>
      </c>
      <c r="AT861" t="s">
        <v>253</v>
      </c>
      <c r="AU861">
        <v>1</v>
      </c>
      <c r="AV861" s="6">
        <v>43688.117637777781</v>
      </c>
    </row>
    <row r="862" spans="1:48">
      <c r="A862" t="s">
        <v>154</v>
      </c>
      <c r="B862" t="s">
        <v>155</v>
      </c>
      <c r="C862">
        <v>321</v>
      </c>
      <c r="D862">
        <v>3.93</v>
      </c>
      <c r="E862">
        <v>554</v>
      </c>
      <c r="F862">
        <v>11</v>
      </c>
      <c r="G862">
        <v>55400</v>
      </c>
      <c r="H862">
        <v>49020</v>
      </c>
      <c r="I862">
        <v>-6380</v>
      </c>
      <c r="J862">
        <v>1.99</v>
      </c>
      <c r="K862">
        <v>88.48</v>
      </c>
      <c r="L862">
        <v>0</v>
      </c>
      <c r="M862">
        <v>2.0099999999999998</v>
      </c>
      <c r="N862">
        <v>0.53</v>
      </c>
      <c r="O862">
        <v>0</v>
      </c>
      <c r="P862">
        <v>371</v>
      </c>
      <c r="Q862">
        <v>183</v>
      </c>
      <c r="R862">
        <v>4</v>
      </c>
      <c r="S862">
        <v>4</v>
      </c>
      <c r="T862">
        <v>0.67</v>
      </c>
      <c r="U862">
        <v>1</v>
      </c>
      <c r="V862">
        <v>1</v>
      </c>
      <c r="W862">
        <v>0.1</v>
      </c>
      <c r="X862">
        <v>1</v>
      </c>
      <c r="Y862">
        <v>1</v>
      </c>
      <c r="Z862">
        <v>1</v>
      </c>
      <c r="AA862">
        <v>-3.4000000000000002E-4</v>
      </c>
      <c r="AB862">
        <v>0.01</v>
      </c>
      <c r="AC862">
        <v>0.01</v>
      </c>
      <c r="AD862">
        <v>0</v>
      </c>
      <c r="AE862">
        <v>0</v>
      </c>
      <c r="AF862" t="s">
        <v>103</v>
      </c>
      <c r="AG862">
        <v>32010</v>
      </c>
      <c r="AH862">
        <v>17010</v>
      </c>
      <c r="AI862">
        <v>1860</v>
      </c>
      <c r="AJ862">
        <v>5240</v>
      </c>
      <c r="AK862" t="s">
        <v>249</v>
      </c>
      <c r="AL862" t="s">
        <v>104</v>
      </c>
      <c r="AM862" t="s">
        <v>250</v>
      </c>
      <c r="AN862" t="s">
        <v>250</v>
      </c>
      <c r="AO862" t="s">
        <v>251</v>
      </c>
      <c r="AP862" t="s">
        <v>250</v>
      </c>
      <c r="AQ862" t="s">
        <v>250</v>
      </c>
      <c r="AR862">
        <v>10000</v>
      </c>
      <c r="AS862" t="s">
        <v>252</v>
      </c>
      <c r="AT862" t="s">
        <v>253</v>
      </c>
      <c r="AU862">
        <v>1</v>
      </c>
      <c r="AV862" s="6">
        <v>43688.117732141203</v>
      </c>
    </row>
    <row r="863" spans="1:48">
      <c r="A863" t="s">
        <v>154</v>
      </c>
      <c r="B863" t="s">
        <v>155</v>
      </c>
      <c r="C863">
        <v>321</v>
      </c>
      <c r="D863">
        <v>3.93</v>
      </c>
      <c r="E863">
        <v>554</v>
      </c>
      <c r="F863">
        <v>11</v>
      </c>
      <c r="G863">
        <v>55400</v>
      </c>
      <c r="H863">
        <v>49020</v>
      </c>
      <c r="I863">
        <v>-6380</v>
      </c>
      <c r="J863">
        <v>1.99</v>
      </c>
      <c r="K863">
        <v>88.48</v>
      </c>
      <c r="L863">
        <v>0</v>
      </c>
      <c r="M863">
        <v>2.0099999999999998</v>
      </c>
      <c r="N863">
        <v>0.53</v>
      </c>
      <c r="O863">
        <v>0</v>
      </c>
      <c r="P863">
        <v>371</v>
      </c>
      <c r="Q863">
        <v>183</v>
      </c>
      <c r="R863">
        <v>4</v>
      </c>
      <c r="S863">
        <v>4</v>
      </c>
      <c r="T863">
        <v>0.67</v>
      </c>
      <c r="U863">
        <v>1</v>
      </c>
      <c r="V863">
        <v>1</v>
      </c>
      <c r="W863">
        <v>0.1</v>
      </c>
      <c r="X863">
        <v>1</v>
      </c>
      <c r="Y863">
        <v>1</v>
      </c>
      <c r="Z863">
        <v>1</v>
      </c>
      <c r="AA863">
        <v>-3.4000000000000002E-4</v>
      </c>
      <c r="AB863">
        <v>0.01</v>
      </c>
      <c r="AC863">
        <v>0.01</v>
      </c>
      <c r="AD863">
        <v>0</v>
      </c>
      <c r="AE863">
        <v>0</v>
      </c>
      <c r="AF863" t="s">
        <v>156</v>
      </c>
      <c r="AG863">
        <v>32010</v>
      </c>
      <c r="AH863">
        <v>17010</v>
      </c>
      <c r="AI863">
        <v>1860</v>
      </c>
      <c r="AJ863">
        <v>5240</v>
      </c>
      <c r="AK863" t="s">
        <v>249</v>
      </c>
      <c r="AL863" t="s">
        <v>157</v>
      </c>
      <c r="AM863" t="s">
        <v>250</v>
      </c>
      <c r="AN863" t="s">
        <v>250</v>
      </c>
      <c r="AO863" t="s">
        <v>251</v>
      </c>
      <c r="AP863" t="s">
        <v>250</v>
      </c>
      <c r="AQ863" t="s">
        <v>250</v>
      </c>
      <c r="AR863">
        <v>10000</v>
      </c>
      <c r="AS863" t="s">
        <v>252</v>
      </c>
      <c r="AT863" t="s">
        <v>253</v>
      </c>
      <c r="AU863">
        <v>1</v>
      </c>
      <c r="AV863" s="6">
        <v>43688.11781142361</v>
      </c>
    </row>
    <row r="864" spans="1:48">
      <c r="A864" t="s">
        <v>154</v>
      </c>
      <c r="B864" t="s">
        <v>155</v>
      </c>
      <c r="C864">
        <v>321</v>
      </c>
      <c r="D864">
        <v>3.93</v>
      </c>
      <c r="E864">
        <v>554</v>
      </c>
      <c r="F864">
        <v>11</v>
      </c>
      <c r="G864">
        <v>55400</v>
      </c>
      <c r="H864">
        <v>49020</v>
      </c>
      <c r="I864">
        <v>-6380</v>
      </c>
      <c r="J864">
        <v>1.99</v>
      </c>
      <c r="K864">
        <v>88.48</v>
      </c>
      <c r="L864">
        <v>0</v>
      </c>
      <c r="M864">
        <v>2.0099999999999998</v>
      </c>
      <c r="N864">
        <v>0.53</v>
      </c>
      <c r="O864">
        <v>0</v>
      </c>
      <c r="P864">
        <v>371</v>
      </c>
      <c r="Q864">
        <v>183</v>
      </c>
      <c r="R864">
        <v>4</v>
      </c>
      <c r="S864">
        <v>4</v>
      </c>
      <c r="T864">
        <v>0.67</v>
      </c>
      <c r="U864">
        <v>1</v>
      </c>
      <c r="V864">
        <v>1</v>
      </c>
      <c r="W864">
        <v>0.1</v>
      </c>
      <c r="X864">
        <v>1</v>
      </c>
      <c r="Y864">
        <v>1</v>
      </c>
      <c r="Z864">
        <v>1</v>
      </c>
      <c r="AA864">
        <v>-3.4000000000000002E-4</v>
      </c>
      <c r="AB864">
        <v>0.01</v>
      </c>
      <c r="AC864">
        <v>0.01</v>
      </c>
      <c r="AD864">
        <v>0</v>
      </c>
      <c r="AE864">
        <v>0</v>
      </c>
      <c r="AF864" t="s">
        <v>158</v>
      </c>
      <c r="AG864">
        <v>32010</v>
      </c>
      <c r="AH864">
        <v>17010</v>
      </c>
      <c r="AI864">
        <v>1860</v>
      </c>
      <c r="AJ864">
        <v>5240</v>
      </c>
      <c r="AK864" t="s">
        <v>249</v>
      </c>
      <c r="AL864" t="s">
        <v>159</v>
      </c>
      <c r="AM864" t="s">
        <v>250</v>
      </c>
      <c r="AN864" t="s">
        <v>250</v>
      </c>
      <c r="AO864" t="s">
        <v>251</v>
      </c>
      <c r="AP864" t="s">
        <v>250</v>
      </c>
      <c r="AQ864" t="s">
        <v>250</v>
      </c>
      <c r="AR864">
        <v>10000</v>
      </c>
      <c r="AS864" t="s">
        <v>252</v>
      </c>
      <c r="AT864" t="s">
        <v>253</v>
      </c>
      <c r="AU864">
        <v>1</v>
      </c>
      <c r="AV864" s="6">
        <v>43688.117893518516</v>
      </c>
    </row>
    <row r="865" spans="1:48">
      <c r="A865" t="s">
        <v>154</v>
      </c>
      <c r="B865" t="s">
        <v>155</v>
      </c>
      <c r="C865">
        <v>321</v>
      </c>
      <c r="D865">
        <v>3.93</v>
      </c>
      <c r="E865">
        <v>554</v>
      </c>
      <c r="F865">
        <v>11</v>
      </c>
      <c r="G865">
        <v>55400</v>
      </c>
      <c r="H865">
        <v>49020</v>
      </c>
      <c r="I865">
        <v>-6380</v>
      </c>
      <c r="J865">
        <v>1.99</v>
      </c>
      <c r="K865">
        <v>88.48</v>
      </c>
      <c r="L865">
        <v>0</v>
      </c>
      <c r="M865">
        <v>2.0099999999999998</v>
      </c>
      <c r="N865">
        <v>0.53</v>
      </c>
      <c r="O865">
        <v>0</v>
      </c>
      <c r="P865">
        <v>371</v>
      </c>
      <c r="Q865">
        <v>183</v>
      </c>
      <c r="R865">
        <v>4</v>
      </c>
      <c r="S865">
        <v>4</v>
      </c>
      <c r="T865">
        <v>0.67</v>
      </c>
      <c r="U865">
        <v>1</v>
      </c>
      <c r="V865">
        <v>1</v>
      </c>
      <c r="W865">
        <v>0.1</v>
      </c>
      <c r="X865">
        <v>1</v>
      </c>
      <c r="Y865">
        <v>1</v>
      </c>
      <c r="Z865">
        <v>1</v>
      </c>
      <c r="AA865">
        <v>-3.4000000000000002E-4</v>
      </c>
      <c r="AB865">
        <v>0.01</v>
      </c>
      <c r="AC865">
        <v>0.01</v>
      </c>
      <c r="AD865">
        <v>0</v>
      </c>
      <c r="AE865">
        <v>0</v>
      </c>
      <c r="AF865" t="s">
        <v>160</v>
      </c>
      <c r="AG865">
        <v>32010</v>
      </c>
      <c r="AH865">
        <v>17010</v>
      </c>
      <c r="AI865">
        <v>1860</v>
      </c>
      <c r="AJ865">
        <v>5240</v>
      </c>
      <c r="AK865" t="s">
        <v>249</v>
      </c>
      <c r="AL865" t="s">
        <v>161</v>
      </c>
      <c r="AM865" t="s">
        <v>250</v>
      </c>
      <c r="AN865" t="s">
        <v>250</v>
      </c>
      <c r="AO865" t="s">
        <v>251</v>
      </c>
      <c r="AP865" t="s">
        <v>250</v>
      </c>
      <c r="AQ865" t="s">
        <v>250</v>
      </c>
      <c r="AR865">
        <v>10000</v>
      </c>
      <c r="AS865" t="s">
        <v>252</v>
      </c>
      <c r="AT865" t="s">
        <v>253</v>
      </c>
      <c r="AU865">
        <v>1</v>
      </c>
      <c r="AV865" s="6">
        <v>43688.117975520836</v>
      </c>
    </row>
    <row r="866" spans="1:48">
      <c r="A866" t="s">
        <v>154</v>
      </c>
      <c r="B866" t="s">
        <v>155</v>
      </c>
      <c r="C866">
        <v>321</v>
      </c>
      <c r="D866">
        <v>3.92</v>
      </c>
      <c r="E866">
        <v>553</v>
      </c>
      <c r="F866">
        <v>11</v>
      </c>
      <c r="G866">
        <v>55300</v>
      </c>
      <c r="H866">
        <v>49020</v>
      </c>
      <c r="I866">
        <v>-6280</v>
      </c>
      <c r="J866">
        <v>1.99</v>
      </c>
      <c r="K866">
        <v>88.64</v>
      </c>
      <c r="L866">
        <v>0</v>
      </c>
      <c r="M866">
        <v>2.0099999999999998</v>
      </c>
      <c r="N866">
        <v>0.53</v>
      </c>
      <c r="O866">
        <v>0</v>
      </c>
      <c r="P866">
        <v>370</v>
      </c>
      <c r="Q866">
        <v>183</v>
      </c>
      <c r="R866">
        <v>4</v>
      </c>
      <c r="S866">
        <v>4</v>
      </c>
      <c r="T866">
        <v>0.67</v>
      </c>
      <c r="U866">
        <v>1</v>
      </c>
      <c r="V866">
        <v>1</v>
      </c>
      <c r="W866">
        <v>0.1</v>
      </c>
      <c r="X866">
        <v>1</v>
      </c>
      <c r="Y866">
        <v>1</v>
      </c>
      <c r="Z866">
        <v>1</v>
      </c>
      <c r="AA866">
        <v>-3.2000000000000003E-4</v>
      </c>
      <c r="AB866">
        <v>0.01</v>
      </c>
      <c r="AC866">
        <v>0.01</v>
      </c>
      <c r="AD866">
        <v>0</v>
      </c>
      <c r="AE866">
        <v>0</v>
      </c>
      <c r="AF866" t="s">
        <v>162</v>
      </c>
      <c r="AG866">
        <v>32010</v>
      </c>
      <c r="AH866">
        <v>17010</v>
      </c>
      <c r="AI866">
        <v>1860</v>
      </c>
      <c r="AJ866">
        <v>5240</v>
      </c>
      <c r="AK866" t="s">
        <v>249</v>
      </c>
      <c r="AL866" t="s">
        <v>163</v>
      </c>
      <c r="AM866" t="s">
        <v>250</v>
      </c>
      <c r="AN866" t="s">
        <v>250</v>
      </c>
      <c r="AO866" t="s">
        <v>251</v>
      </c>
      <c r="AP866" t="s">
        <v>250</v>
      </c>
      <c r="AQ866" t="s">
        <v>250</v>
      </c>
      <c r="AR866">
        <v>10000</v>
      </c>
      <c r="AS866" t="s">
        <v>252</v>
      </c>
      <c r="AT866" t="s">
        <v>253</v>
      </c>
      <c r="AU866">
        <v>1</v>
      </c>
      <c r="AV866" s="6">
        <v>43688.11805824074</v>
      </c>
    </row>
    <row r="867" spans="1:48">
      <c r="A867" t="s">
        <v>154</v>
      </c>
      <c r="B867" t="s">
        <v>155</v>
      </c>
      <c r="C867">
        <v>321</v>
      </c>
      <c r="D867">
        <v>3.9</v>
      </c>
      <c r="E867">
        <v>550</v>
      </c>
      <c r="F867">
        <v>11</v>
      </c>
      <c r="G867">
        <v>55000</v>
      </c>
      <c r="H867">
        <v>49020</v>
      </c>
      <c r="I867">
        <v>-5980</v>
      </c>
      <c r="J867">
        <v>2</v>
      </c>
      <c r="K867">
        <v>89.13</v>
      </c>
      <c r="L867">
        <v>0</v>
      </c>
      <c r="M867">
        <v>2.0099999999999998</v>
      </c>
      <c r="N867">
        <v>0.53</v>
      </c>
      <c r="O867">
        <v>0</v>
      </c>
      <c r="P867">
        <v>361</v>
      </c>
      <c r="Q867">
        <v>189</v>
      </c>
      <c r="R867">
        <v>4</v>
      </c>
      <c r="S867">
        <v>4</v>
      </c>
      <c r="T867">
        <v>0.66</v>
      </c>
      <c r="U867">
        <v>1</v>
      </c>
      <c r="V867">
        <v>1</v>
      </c>
      <c r="W867">
        <v>0.1</v>
      </c>
      <c r="X867">
        <v>1</v>
      </c>
      <c r="Y867">
        <v>1</v>
      </c>
      <c r="Z867">
        <v>1</v>
      </c>
      <c r="AA867">
        <v>-2.5000000000000001E-4</v>
      </c>
      <c r="AB867">
        <v>0.01</v>
      </c>
      <c r="AC867">
        <v>0.01</v>
      </c>
      <c r="AD867">
        <v>0</v>
      </c>
      <c r="AE867">
        <v>0</v>
      </c>
      <c r="AF867" t="s">
        <v>164</v>
      </c>
      <c r="AG867">
        <v>32010</v>
      </c>
      <c r="AH867">
        <v>17010</v>
      </c>
      <c r="AI867">
        <v>1860</v>
      </c>
      <c r="AJ867">
        <v>5240</v>
      </c>
      <c r="AK867" t="s">
        <v>249</v>
      </c>
      <c r="AL867" t="s">
        <v>165</v>
      </c>
      <c r="AM867" t="s">
        <v>250</v>
      </c>
      <c r="AN867" t="s">
        <v>250</v>
      </c>
      <c r="AO867" t="s">
        <v>251</v>
      </c>
      <c r="AP867" t="s">
        <v>250</v>
      </c>
      <c r="AQ867" t="s">
        <v>250</v>
      </c>
      <c r="AR867">
        <v>10000</v>
      </c>
      <c r="AS867" t="s">
        <v>252</v>
      </c>
      <c r="AT867" t="s">
        <v>253</v>
      </c>
      <c r="AU867">
        <v>1</v>
      </c>
      <c r="AV867" s="6">
        <v>43688.118140972219</v>
      </c>
    </row>
    <row r="868" spans="1:48">
      <c r="A868" t="s">
        <v>154</v>
      </c>
      <c r="B868" t="s">
        <v>155</v>
      </c>
      <c r="C868">
        <v>321</v>
      </c>
      <c r="D868">
        <v>3.88</v>
      </c>
      <c r="E868">
        <v>547</v>
      </c>
      <c r="F868">
        <v>11</v>
      </c>
      <c r="G868">
        <v>54700</v>
      </c>
      <c r="H868">
        <v>49020</v>
      </c>
      <c r="I868">
        <v>-5680</v>
      </c>
      <c r="J868">
        <v>2.0099999999999998</v>
      </c>
      <c r="K868">
        <v>89.62</v>
      </c>
      <c r="L868">
        <v>0</v>
      </c>
      <c r="M868">
        <v>2.0099999999999998</v>
      </c>
      <c r="N868">
        <v>0.53</v>
      </c>
      <c r="O868">
        <v>0</v>
      </c>
      <c r="P868">
        <v>354</v>
      </c>
      <c r="Q868">
        <v>193</v>
      </c>
      <c r="R868">
        <v>4</v>
      </c>
      <c r="S868">
        <v>4</v>
      </c>
      <c r="T868">
        <v>0.65</v>
      </c>
      <c r="U868">
        <v>1</v>
      </c>
      <c r="V868">
        <v>1</v>
      </c>
      <c r="W868">
        <v>0.1</v>
      </c>
      <c r="X868">
        <v>1</v>
      </c>
      <c r="Y868">
        <v>1</v>
      </c>
      <c r="Z868">
        <v>1</v>
      </c>
      <c r="AA868">
        <v>-1.9000000000000001E-4</v>
      </c>
      <c r="AB868">
        <v>0.01</v>
      </c>
      <c r="AC868">
        <v>0.01</v>
      </c>
      <c r="AD868">
        <v>0</v>
      </c>
      <c r="AE868">
        <v>0</v>
      </c>
      <c r="AF868" t="s">
        <v>166</v>
      </c>
      <c r="AG868">
        <v>32010</v>
      </c>
      <c r="AH868">
        <v>17010</v>
      </c>
      <c r="AI868">
        <v>1860</v>
      </c>
      <c r="AJ868">
        <v>5240</v>
      </c>
      <c r="AK868" t="s">
        <v>249</v>
      </c>
      <c r="AL868" t="s">
        <v>167</v>
      </c>
      <c r="AM868" t="s">
        <v>250</v>
      </c>
      <c r="AN868" t="s">
        <v>250</v>
      </c>
      <c r="AO868" t="s">
        <v>251</v>
      </c>
      <c r="AP868" t="s">
        <v>250</v>
      </c>
      <c r="AQ868" t="s">
        <v>250</v>
      </c>
      <c r="AR868">
        <v>10000</v>
      </c>
      <c r="AS868" t="s">
        <v>252</v>
      </c>
      <c r="AT868" t="s">
        <v>253</v>
      </c>
      <c r="AU868">
        <v>1</v>
      </c>
      <c r="AV868" s="6">
        <v>43688.118224594909</v>
      </c>
    </row>
    <row r="869" spans="1:48">
      <c r="A869" t="s">
        <v>154</v>
      </c>
      <c r="B869" t="s">
        <v>155</v>
      </c>
      <c r="C869">
        <v>321</v>
      </c>
      <c r="D869">
        <v>4.93</v>
      </c>
      <c r="E869">
        <v>695</v>
      </c>
      <c r="F869">
        <v>14</v>
      </c>
      <c r="G869">
        <v>69500</v>
      </c>
      <c r="H869">
        <v>71150</v>
      </c>
      <c r="I869">
        <v>1650</v>
      </c>
      <c r="J869">
        <v>2.0099999999999998</v>
      </c>
      <c r="K869">
        <v>102.37</v>
      </c>
      <c r="L869">
        <v>0</v>
      </c>
      <c r="M869">
        <v>3.35</v>
      </c>
      <c r="N869">
        <v>0.36</v>
      </c>
      <c r="O869">
        <v>0</v>
      </c>
      <c r="P869">
        <v>326</v>
      </c>
      <c r="Q869">
        <v>369</v>
      </c>
      <c r="R869">
        <v>6</v>
      </c>
      <c r="S869">
        <v>7</v>
      </c>
      <c r="T869">
        <v>0.47</v>
      </c>
      <c r="U869">
        <v>1</v>
      </c>
      <c r="V869">
        <v>1</v>
      </c>
      <c r="W869">
        <v>0.2</v>
      </c>
      <c r="X869">
        <v>1</v>
      </c>
      <c r="Y869">
        <v>1</v>
      </c>
      <c r="Z869">
        <v>1</v>
      </c>
      <c r="AA869">
        <v>1.1299999999999999E-3</v>
      </c>
      <c r="AB869">
        <v>0.01</v>
      </c>
      <c r="AC869">
        <v>0.01</v>
      </c>
      <c r="AD869">
        <v>0</v>
      </c>
      <c r="AE869">
        <v>0</v>
      </c>
      <c r="AF869" t="s">
        <v>111</v>
      </c>
      <c r="AG869">
        <v>52400</v>
      </c>
      <c r="AH869">
        <v>18750</v>
      </c>
      <c r="AI869">
        <v>1860</v>
      </c>
      <c r="AJ869">
        <v>7890</v>
      </c>
      <c r="AK869" t="s">
        <v>249</v>
      </c>
      <c r="AL869" t="s">
        <v>104</v>
      </c>
      <c r="AM869" t="s">
        <v>250</v>
      </c>
      <c r="AN869" t="s">
        <v>250</v>
      </c>
      <c r="AO869" t="s">
        <v>251</v>
      </c>
      <c r="AP869" t="s">
        <v>250</v>
      </c>
      <c r="AQ869" t="s">
        <v>250</v>
      </c>
      <c r="AR869">
        <v>10000</v>
      </c>
      <c r="AS869" t="s">
        <v>252</v>
      </c>
      <c r="AT869" t="s">
        <v>253</v>
      </c>
      <c r="AU869">
        <v>1</v>
      </c>
      <c r="AV869" s="6">
        <v>43688.118360891203</v>
      </c>
    </row>
    <row r="870" spans="1:48">
      <c r="A870" t="s">
        <v>154</v>
      </c>
      <c r="B870" t="s">
        <v>155</v>
      </c>
      <c r="C870">
        <v>321</v>
      </c>
      <c r="D870">
        <v>4.93</v>
      </c>
      <c r="E870">
        <v>695</v>
      </c>
      <c r="F870">
        <v>14</v>
      </c>
      <c r="G870">
        <v>69500</v>
      </c>
      <c r="H870">
        <v>71150</v>
      </c>
      <c r="I870">
        <v>1650</v>
      </c>
      <c r="J870">
        <v>2.0099999999999998</v>
      </c>
      <c r="K870">
        <v>102.37</v>
      </c>
      <c r="L870">
        <v>0</v>
      </c>
      <c r="M870">
        <v>3.35</v>
      </c>
      <c r="N870">
        <v>0.36</v>
      </c>
      <c r="O870">
        <v>0</v>
      </c>
      <c r="P870">
        <v>326</v>
      </c>
      <c r="Q870">
        <v>369</v>
      </c>
      <c r="R870">
        <v>6</v>
      </c>
      <c r="S870">
        <v>7</v>
      </c>
      <c r="T870">
        <v>0.47</v>
      </c>
      <c r="U870">
        <v>1</v>
      </c>
      <c r="V870">
        <v>1</v>
      </c>
      <c r="W870">
        <v>0.2</v>
      </c>
      <c r="X870">
        <v>1</v>
      </c>
      <c r="Y870">
        <v>1</v>
      </c>
      <c r="Z870">
        <v>1</v>
      </c>
      <c r="AA870">
        <v>1.1299999999999999E-3</v>
      </c>
      <c r="AB870">
        <v>0.01</v>
      </c>
      <c r="AC870">
        <v>0.01</v>
      </c>
      <c r="AD870">
        <v>0</v>
      </c>
      <c r="AE870">
        <v>0</v>
      </c>
      <c r="AF870" t="s">
        <v>168</v>
      </c>
      <c r="AG870">
        <v>52400</v>
      </c>
      <c r="AH870">
        <v>18750</v>
      </c>
      <c r="AI870">
        <v>1860</v>
      </c>
      <c r="AJ870">
        <v>7890</v>
      </c>
      <c r="AK870" t="s">
        <v>249</v>
      </c>
      <c r="AL870" t="s">
        <v>157</v>
      </c>
      <c r="AM870" t="s">
        <v>250</v>
      </c>
      <c r="AN870" t="s">
        <v>250</v>
      </c>
      <c r="AO870" t="s">
        <v>251</v>
      </c>
      <c r="AP870" t="s">
        <v>250</v>
      </c>
      <c r="AQ870" t="s">
        <v>250</v>
      </c>
      <c r="AR870">
        <v>10000</v>
      </c>
      <c r="AS870" t="s">
        <v>252</v>
      </c>
      <c r="AT870" t="s">
        <v>253</v>
      </c>
      <c r="AU870">
        <v>1</v>
      </c>
      <c r="AV870" s="6">
        <v>43688.118490381945</v>
      </c>
    </row>
    <row r="871" spans="1:48">
      <c r="A871" t="s">
        <v>154</v>
      </c>
      <c r="B871" t="s">
        <v>155</v>
      </c>
      <c r="C871">
        <v>321</v>
      </c>
      <c r="D871">
        <v>4.93</v>
      </c>
      <c r="E871">
        <v>695</v>
      </c>
      <c r="F871">
        <v>14</v>
      </c>
      <c r="G871">
        <v>69500</v>
      </c>
      <c r="H871">
        <v>71150</v>
      </c>
      <c r="I871">
        <v>1650</v>
      </c>
      <c r="J871">
        <v>2.0099999999999998</v>
      </c>
      <c r="K871">
        <v>102.37</v>
      </c>
      <c r="L871">
        <v>0</v>
      </c>
      <c r="M871">
        <v>3.35</v>
      </c>
      <c r="N871">
        <v>0.36</v>
      </c>
      <c r="O871">
        <v>0</v>
      </c>
      <c r="P871">
        <v>326</v>
      </c>
      <c r="Q871">
        <v>369</v>
      </c>
      <c r="R871">
        <v>6</v>
      </c>
      <c r="S871">
        <v>7</v>
      </c>
      <c r="T871">
        <v>0.47</v>
      </c>
      <c r="U871">
        <v>1</v>
      </c>
      <c r="V871">
        <v>1</v>
      </c>
      <c r="W871">
        <v>0.2</v>
      </c>
      <c r="X871">
        <v>1</v>
      </c>
      <c r="Y871">
        <v>1</v>
      </c>
      <c r="Z871">
        <v>1</v>
      </c>
      <c r="AA871">
        <v>1.1299999999999999E-3</v>
      </c>
      <c r="AB871">
        <v>0.01</v>
      </c>
      <c r="AC871">
        <v>0.01</v>
      </c>
      <c r="AD871">
        <v>0</v>
      </c>
      <c r="AE871">
        <v>0</v>
      </c>
      <c r="AF871" t="s">
        <v>169</v>
      </c>
      <c r="AG871">
        <v>52400</v>
      </c>
      <c r="AH871">
        <v>18750</v>
      </c>
      <c r="AI871">
        <v>1860</v>
      </c>
      <c r="AJ871">
        <v>7890</v>
      </c>
      <c r="AK871" t="s">
        <v>249</v>
      </c>
      <c r="AL871" t="s">
        <v>159</v>
      </c>
      <c r="AM871" t="s">
        <v>250</v>
      </c>
      <c r="AN871" t="s">
        <v>250</v>
      </c>
      <c r="AO871" t="s">
        <v>251</v>
      </c>
      <c r="AP871" t="s">
        <v>250</v>
      </c>
      <c r="AQ871" t="s">
        <v>250</v>
      </c>
      <c r="AR871">
        <v>10000</v>
      </c>
      <c r="AS871" t="s">
        <v>252</v>
      </c>
      <c r="AT871" t="s">
        <v>253</v>
      </c>
      <c r="AU871">
        <v>1</v>
      </c>
      <c r="AV871" s="6">
        <v>43688.118622094909</v>
      </c>
    </row>
    <row r="872" spans="1:48">
      <c r="A872" t="s">
        <v>154</v>
      </c>
      <c r="B872" t="s">
        <v>155</v>
      </c>
      <c r="C872">
        <v>321</v>
      </c>
      <c r="D872">
        <v>4.92</v>
      </c>
      <c r="E872">
        <v>694</v>
      </c>
      <c r="F872">
        <v>14</v>
      </c>
      <c r="G872">
        <v>69400</v>
      </c>
      <c r="H872">
        <v>71150</v>
      </c>
      <c r="I872">
        <v>1750</v>
      </c>
      <c r="J872">
        <v>2.02</v>
      </c>
      <c r="K872">
        <v>102.52</v>
      </c>
      <c r="L872">
        <v>0</v>
      </c>
      <c r="M872">
        <v>3.35</v>
      </c>
      <c r="N872">
        <v>0.36</v>
      </c>
      <c r="O872">
        <v>0</v>
      </c>
      <c r="P872">
        <v>320</v>
      </c>
      <c r="Q872">
        <v>374</v>
      </c>
      <c r="R872">
        <v>6</v>
      </c>
      <c r="S872">
        <v>7</v>
      </c>
      <c r="T872">
        <v>0.46</v>
      </c>
      <c r="U872">
        <v>1</v>
      </c>
      <c r="V872">
        <v>1</v>
      </c>
      <c r="W872">
        <v>0.2</v>
      </c>
      <c r="X872">
        <v>1</v>
      </c>
      <c r="Y872">
        <v>1</v>
      </c>
      <c r="Z872">
        <v>1</v>
      </c>
      <c r="AA872">
        <v>1.15E-3</v>
      </c>
      <c r="AB872">
        <v>0.01</v>
      </c>
      <c r="AC872">
        <v>0.01</v>
      </c>
      <c r="AD872">
        <v>0</v>
      </c>
      <c r="AE872">
        <v>0</v>
      </c>
      <c r="AF872" t="s">
        <v>170</v>
      </c>
      <c r="AG872">
        <v>52400</v>
      </c>
      <c r="AH872">
        <v>18750</v>
      </c>
      <c r="AI872">
        <v>1860</v>
      </c>
      <c r="AJ872">
        <v>7890</v>
      </c>
      <c r="AK872" t="s">
        <v>249</v>
      </c>
      <c r="AL872" t="s">
        <v>161</v>
      </c>
      <c r="AM872" t="s">
        <v>250</v>
      </c>
      <c r="AN872" t="s">
        <v>250</v>
      </c>
      <c r="AO872" t="s">
        <v>251</v>
      </c>
      <c r="AP872" t="s">
        <v>250</v>
      </c>
      <c r="AQ872" t="s">
        <v>250</v>
      </c>
      <c r="AR872">
        <v>10000</v>
      </c>
      <c r="AS872" t="s">
        <v>252</v>
      </c>
      <c r="AT872" t="s">
        <v>253</v>
      </c>
      <c r="AU872">
        <v>1</v>
      </c>
      <c r="AV872" s="6">
        <v>43688.118755289353</v>
      </c>
    </row>
    <row r="873" spans="1:48">
      <c r="A873" t="s">
        <v>154</v>
      </c>
      <c r="B873" t="s">
        <v>155</v>
      </c>
      <c r="C873">
        <v>321</v>
      </c>
      <c r="D873">
        <v>4.91</v>
      </c>
      <c r="E873">
        <v>693</v>
      </c>
      <c r="F873">
        <v>14</v>
      </c>
      <c r="G873">
        <v>69300</v>
      </c>
      <c r="H873">
        <v>71150</v>
      </c>
      <c r="I873">
        <v>1850</v>
      </c>
      <c r="J873">
        <v>2.02</v>
      </c>
      <c r="K873">
        <v>102.67</v>
      </c>
      <c r="L873">
        <v>0</v>
      </c>
      <c r="M873">
        <v>3.35</v>
      </c>
      <c r="N873">
        <v>0.36</v>
      </c>
      <c r="O873">
        <v>0</v>
      </c>
      <c r="P873">
        <v>320</v>
      </c>
      <c r="Q873">
        <v>373</v>
      </c>
      <c r="R873">
        <v>6</v>
      </c>
      <c r="S873">
        <v>7</v>
      </c>
      <c r="T873">
        <v>0.46</v>
      </c>
      <c r="U873">
        <v>1</v>
      </c>
      <c r="V873">
        <v>1</v>
      </c>
      <c r="W873">
        <v>0.2</v>
      </c>
      <c r="X873">
        <v>1</v>
      </c>
      <c r="Y873">
        <v>1</v>
      </c>
      <c r="Z873">
        <v>1</v>
      </c>
      <c r="AA873">
        <v>1.16E-3</v>
      </c>
      <c r="AB873">
        <v>0.01</v>
      </c>
      <c r="AC873">
        <v>0.01</v>
      </c>
      <c r="AD873">
        <v>0</v>
      </c>
      <c r="AE873">
        <v>0</v>
      </c>
      <c r="AF873" t="s">
        <v>171</v>
      </c>
      <c r="AG873">
        <v>52400</v>
      </c>
      <c r="AH873">
        <v>18750</v>
      </c>
      <c r="AI873">
        <v>1860</v>
      </c>
      <c r="AJ873">
        <v>7890</v>
      </c>
      <c r="AK873" t="s">
        <v>249</v>
      </c>
      <c r="AL873" t="s">
        <v>163</v>
      </c>
      <c r="AM873" t="s">
        <v>250</v>
      </c>
      <c r="AN873" t="s">
        <v>250</v>
      </c>
      <c r="AO873" t="s">
        <v>251</v>
      </c>
      <c r="AP873" t="s">
        <v>250</v>
      </c>
      <c r="AQ873" t="s">
        <v>250</v>
      </c>
      <c r="AR873">
        <v>10000</v>
      </c>
      <c r="AS873" t="s">
        <v>252</v>
      </c>
      <c r="AT873" t="s">
        <v>253</v>
      </c>
      <c r="AU873">
        <v>1</v>
      </c>
      <c r="AV873" s="6">
        <v>43688.118887870369</v>
      </c>
    </row>
    <row r="874" spans="1:48">
      <c r="A874" t="s">
        <v>154</v>
      </c>
      <c r="B874" t="s">
        <v>155</v>
      </c>
      <c r="C874">
        <v>321</v>
      </c>
      <c r="D874">
        <v>4.8899999999999997</v>
      </c>
      <c r="E874">
        <v>689</v>
      </c>
      <c r="F874">
        <v>14</v>
      </c>
      <c r="G874">
        <v>68900</v>
      </c>
      <c r="H874">
        <v>71150</v>
      </c>
      <c r="I874">
        <v>2250</v>
      </c>
      <c r="J874">
        <v>2.0299999999999998</v>
      </c>
      <c r="K874">
        <v>103.27</v>
      </c>
      <c r="L874">
        <v>0</v>
      </c>
      <c r="M874">
        <v>3.37</v>
      </c>
      <c r="N874">
        <v>0.36</v>
      </c>
      <c r="O874">
        <v>0</v>
      </c>
      <c r="P874">
        <v>305</v>
      </c>
      <c r="Q874">
        <v>384</v>
      </c>
      <c r="R874">
        <v>5</v>
      </c>
      <c r="S874">
        <v>6</v>
      </c>
      <c r="T874">
        <v>0.44</v>
      </c>
      <c r="U874">
        <v>1</v>
      </c>
      <c r="V874">
        <v>1</v>
      </c>
      <c r="W874">
        <v>0.2</v>
      </c>
      <c r="X874">
        <v>1</v>
      </c>
      <c r="Y874">
        <v>1</v>
      </c>
      <c r="Z874">
        <v>1</v>
      </c>
      <c r="AA874">
        <v>1.2700000000000001E-3</v>
      </c>
      <c r="AB874">
        <v>0.01</v>
      </c>
      <c r="AC874">
        <v>0.01</v>
      </c>
      <c r="AD874">
        <v>0</v>
      </c>
      <c r="AE874">
        <v>0</v>
      </c>
      <c r="AF874" t="s">
        <v>172</v>
      </c>
      <c r="AG874">
        <v>52400</v>
      </c>
      <c r="AH874">
        <v>18750</v>
      </c>
      <c r="AI874">
        <v>1860</v>
      </c>
      <c r="AJ874">
        <v>7890</v>
      </c>
      <c r="AK874" t="s">
        <v>249</v>
      </c>
      <c r="AL874" t="s">
        <v>165</v>
      </c>
      <c r="AM874" t="s">
        <v>250</v>
      </c>
      <c r="AN874" t="s">
        <v>250</v>
      </c>
      <c r="AO874" t="s">
        <v>251</v>
      </c>
      <c r="AP874" t="s">
        <v>250</v>
      </c>
      <c r="AQ874" t="s">
        <v>250</v>
      </c>
      <c r="AR874">
        <v>10000</v>
      </c>
      <c r="AS874" t="s">
        <v>252</v>
      </c>
      <c r="AT874" t="s">
        <v>253</v>
      </c>
      <c r="AU874">
        <v>1</v>
      </c>
      <c r="AV874" s="6">
        <v>43688.11901923611</v>
      </c>
    </row>
    <row r="875" spans="1:48">
      <c r="A875" t="s">
        <v>154</v>
      </c>
      <c r="B875" t="s">
        <v>155</v>
      </c>
      <c r="C875">
        <v>321</v>
      </c>
      <c r="D875">
        <v>4.8600000000000003</v>
      </c>
      <c r="E875">
        <v>685</v>
      </c>
      <c r="F875">
        <v>14</v>
      </c>
      <c r="G875">
        <v>68500</v>
      </c>
      <c r="H875">
        <v>71150</v>
      </c>
      <c r="I875">
        <v>2650</v>
      </c>
      <c r="J875">
        <v>2.04</v>
      </c>
      <c r="K875">
        <v>103.87</v>
      </c>
      <c r="L875">
        <v>0</v>
      </c>
      <c r="M875">
        <v>3.38</v>
      </c>
      <c r="N875">
        <v>0.36</v>
      </c>
      <c r="O875">
        <v>0</v>
      </c>
      <c r="P875">
        <v>295</v>
      </c>
      <c r="Q875">
        <v>390</v>
      </c>
      <c r="R875">
        <v>5</v>
      </c>
      <c r="S875">
        <v>6</v>
      </c>
      <c r="T875">
        <v>0.43</v>
      </c>
      <c r="U875">
        <v>1</v>
      </c>
      <c r="V875">
        <v>1</v>
      </c>
      <c r="W875">
        <v>0.2</v>
      </c>
      <c r="X875">
        <v>1</v>
      </c>
      <c r="Y875">
        <v>1</v>
      </c>
      <c r="Z875">
        <v>1</v>
      </c>
      <c r="AA875">
        <v>1.3500000000000001E-3</v>
      </c>
      <c r="AB875">
        <v>0.01</v>
      </c>
      <c r="AC875">
        <v>0.01</v>
      </c>
      <c r="AD875">
        <v>0</v>
      </c>
      <c r="AE875">
        <v>0</v>
      </c>
      <c r="AF875" t="s">
        <v>173</v>
      </c>
      <c r="AG875">
        <v>52400</v>
      </c>
      <c r="AH875">
        <v>18750</v>
      </c>
      <c r="AI875">
        <v>1860</v>
      </c>
      <c r="AJ875">
        <v>7890</v>
      </c>
      <c r="AK875" t="s">
        <v>249</v>
      </c>
      <c r="AL875" t="s">
        <v>167</v>
      </c>
      <c r="AM875" t="s">
        <v>250</v>
      </c>
      <c r="AN875" t="s">
        <v>250</v>
      </c>
      <c r="AO875" t="s">
        <v>251</v>
      </c>
      <c r="AP875" t="s">
        <v>250</v>
      </c>
      <c r="AQ875" t="s">
        <v>250</v>
      </c>
      <c r="AR875">
        <v>10000</v>
      </c>
      <c r="AS875" t="s">
        <v>252</v>
      </c>
      <c r="AT875" t="s">
        <v>253</v>
      </c>
      <c r="AU875">
        <v>1</v>
      </c>
      <c r="AV875" s="6">
        <v>43688.119150324077</v>
      </c>
    </row>
    <row r="876" spans="1:48">
      <c r="A876" t="s">
        <v>154</v>
      </c>
      <c r="B876" t="s">
        <v>155</v>
      </c>
      <c r="C876">
        <v>321</v>
      </c>
      <c r="D876">
        <v>5.0199999999999996</v>
      </c>
      <c r="E876">
        <v>708</v>
      </c>
      <c r="F876">
        <v>14</v>
      </c>
      <c r="G876">
        <v>70800</v>
      </c>
      <c r="H876">
        <v>71150</v>
      </c>
      <c r="I876">
        <v>350</v>
      </c>
      <c r="J876">
        <v>1.98</v>
      </c>
      <c r="K876">
        <v>100.49</v>
      </c>
      <c r="L876">
        <v>0</v>
      </c>
      <c r="M876">
        <v>4.16</v>
      </c>
      <c r="N876">
        <v>0.36</v>
      </c>
      <c r="O876">
        <v>0</v>
      </c>
      <c r="P876">
        <v>366</v>
      </c>
      <c r="Q876">
        <v>342</v>
      </c>
      <c r="R876">
        <v>6</v>
      </c>
      <c r="S876">
        <v>7</v>
      </c>
      <c r="T876">
        <v>0.52</v>
      </c>
      <c r="U876">
        <v>1</v>
      </c>
      <c r="V876">
        <v>1</v>
      </c>
      <c r="W876">
        <v>0.3</v>
      </c>
      <c r="X876">
        <v>1</v>
      </c>
      <c r="Y876">
        <v>1</v>
      </c>
      <c r="Z876">
        <v>1</v>
      </c>
      <c r="AA876">
        <v>8.8000000000000003E-4</v>
      </c>
      <c r="AB876">
        <v>0.01</v>
      </c>
      <c r="AC876">
        <v>0.01</v>
      </c>
      <c r="AD876">
        <v>0</v>
      </c>
      <c r="AE876">
        <v>0.01</v>
      </c>
      <c r="AF876" t="s">
        <v>116</v>
      </c>
      <c r="AG876">
        <v>52400</v>
      </c>
      <c r="AH876">
        <v>18750</v>
      </c>
      <c r="AI876">
        <v>1860</v>
      </c>
      <c r="AJ876">
        <v>7890</v>
      </c>
      <c r="AK876" t="s">
        <v>249</v>
      </c>
      <c r="AL876" t="s">
        <v>104</v>
      </c>
      <c r="AM876" t="s">
        <v>250</v>
      </c>
      <c r="AN876" t="s">
        <v>250</v>
      </c>
      <c r="AO876" t="s">
        <v>251</v>
      </c>
      <c r="AP876" t="s">
        <v>250</v>
      </c>
      <c r="AQ876" t="s">
        <v>250</v>
      </c>
      <c r="AR876">
        <v>10000</v>
      </c>
      <c r="AS876" t="s">
        <v>252</v>
      </c>
      <c r="AT876" t="s">
        <v>253</v>
      </c>
      <c r="AU876">
        <v>1</v>
      </c>
      <c r="AV876" s="6">
        <v>43688.119309583337</v>
      </c>
    </row>
    <row r="877" spans="1:48">
      <c r="A877" t="s">
        <v>154</v>
      </c>
      <c r="B877" t="s">
        <v>155</v>
      </c>
      <c r="C877">
        <v>321</v>
      </c>
      <c r="D877">
        <v>5.0199999999999996</v>
      </c>
      <c r="E877">
        <v>708</v>
      </c>
      <c r="F877">
        <v>14</v>
      </c>
      <c r="G877">
        <v>70800</v>
      </c>
      <c r="H877">
        <v>71150</v>
      </c>
      <c r="I877">
        <v>350</v>
      </c>
      <c r="J877">
        <v>1.98</v>
      </c>
      <c r="K877">
        <v>100.49</v>
      </c>
      <c r="L877">
        <v>0</v>
      </c>
      <c r="M877">
        <v>4.16</v>
      </c>
      <c r="N877">
        <v>0.36</v>
      </c>
      <c r="O877">
        <v>0</v>
      </c>
      <c r="P877">
        <v>366</v>
      </c>
      <c r="Q877">
        <v>342</v>
      </c>
      <c r="R877">
        <v>6</v>
      </c>
      <c r="S877">
        <v>7</v>
      </c>
      <c r="T877">
        <v>0.52</v>
      </c>
      <c r="U877">
        <v>1</v>
      </c>
      <c r="V877">
        <v>1</v>
      </c>
      <c r="W877">
        <v>0.3</v>
      </c>
      <c r="X877">
        <v>1</v>
      </c>
      <c r="Y877">
        <v>1</v>
      </c>
      <c r="Z877">
        <v>1</v>
      </c>
      <c r="AA877">
        <v>8.8000000000000003E-4</v>
      </c>
      <c r="AB877">
        <v>0.01</v>
      </c>
      <c r="AC877">
        <v>0.01</v>
      </c>
      <c r="AD877">
        <v>0</v>
      </c>
      <c r="AE877">
        <v>0.01</v>
      </c>
      <c r="AF877" t="s">
        <v>174</v>
      </c>
      <c r="AG877">
        <v>52400</v>
      </c>
      <c r="AH877">
        <v>18750</v>
      </c>
      <c r="AI877">
        <v>1860</v>
      </c>
      <c r="AJ877">
        <v>7890</v>
      </c>
      <c r="AK877" t="s">
        <v>249</v>
      </c>
      <c r="AL877" t="s">
        <v>157</v>
      </c>
      <c r="AM877" t="s">
        <v>250</v>
      </c>
      <c r="AN877" t="s">
        <v>250</v>
      </c>
      <c r="AO877" t="s">
        <v>251</v>
      </c>
      <c r="AP877" t="s">
        <v>250</v>
      </c>
      <c r="AQ877" t="s">
        <v>250</v>
      </c>
      <c r="AR877">
        <v>10000</v>
      </c>
      <c r="AS877" t="s">
        <v>252</v>
      </c>
      <c r="AT877" t="s">
        <v>253</v>
      </c>
      <c r="AU877">
        <v>1</v>
      </c>
      <c r="AV877" s="6">
        <v>43688.119469178244</v>
      </c>
    </row>
    <row r="878" spans="1:48">
      <c r="A878" t="s">
        <v>154</v>
      </c>
      <c r="B878" t="s">
        <v>155</v>
      </c>
      <c r="C878">
        <v>321</v>
      </c>
      <c r="D878">
        <v>5.0199999999999996</v>
      </c>
      <c r="E878">
        <v>708</v>
      </c>
      <c r="F878">
        <v>14</v>
      </c>
      <c r="G878">
        <v>70800</v>
      </c>
      <c r="H878">
        <v>71150</v>
      </c>
      <c r="I878">
        <v>350</v>
      </c>
      <c r="J878">
        <v>1.98</v>
      </c>
      <c r="K878">
        <v>100.49</v>
      </c>
      <c r="L878">
        <v>0</v>
      </c>
      <c r="M878">
        <v>4.16</v>
      </c>
      <c r="N878">
        <v>0.36</v>
      </c>
      <c r="O878">
        <v>0</v>
      </c>
      <c r="P878">
        <v>366</v>
      </c>
      <c r="Q878">
        <v>342</v>
      </c>
      <c r="R878">
        <v>6</v>
      </c>
      <c r="S878">
        <v>7</v>
      </c>
      <c r="T878">
        <v>0.52</v>
      </c>
      <c r="U878">
        <v>1</v>
      </c>
      <c r="V878">
        <v>1</v>
      </c>
      <c r="W878">
        <v>0.3</v>
      </c>
      <c r="X878">
        <v>1</v>
      </c>
      <c r="Y878">
        <v>1</v>
      </c>
      <c r="Z878">
        <v>1</v>
      </c>
      <c r="AA878">
        <v>8.8000000000000003E-4</v>
      </c>
      <c r="AB878">
        <v>0.01</v>
      </c>
      <c r="AC878">
        <v>0.01</v>
      </c>
      <c r="AD878">
        <v>0</v>
      </c>
      <c r="AE878">
        <v>0.01</v>
      </c>
      <c r="AF878" t="s">
        <v>175</v>
      </c>
      <c r="AG878">
        <v>52400</v>
      </c>
      <c r="AH878">
        <v>18750</v>
      </c>
      <c r="AI878">
        <v>1860</v>
      </c>
      <c r="AJ878">
        <v>7890</v>
      </c>
      <c r="AK878" t="s">
        <v>249</v>
      </c>
      <c r="AL878" t="s">
        <v>159</v>
      </c>
      <c r="AM878" t="s">
        <v>250</v>
      </c>
      <c r="AN878" t="s">
        <v>250</v>
      </c>
      <c r="AO878" t="s">
        <v>251</v>
      </c>
      <c r="AP878" t="s">
        <v>250</v>
      </c>
      <c r="AQ878" t="s">
        <v>250</v>
      </c>
      <c r="AR878">
        <v>10000</v>
      </c>
      <c r="AS878" t="s">
        <v>252</v>
      </c>
      <c r="AT878" t="s">
        <v>253</v>
      </c>
      <c r="AU878">
        <v>1</v>
      </c>
      <c r="AV878" s="6">
        <v>43688.119630810186</v>
      </c>
    </row>
    <row r="879" spans="1:48">
      <c r="A879" t="s">
        <v>154</v>
      </c>
      <c r="B879" t="s">
        <v>155</v>
      </c>
      <c r="C879">
        <v>321</v>
      </c>
      <c r="D879">
        <v>5.01</v>
      </c>
      <c r="E879">
        <v>707</v>
      </c>
      <c r="F879">
        <v>14</v>
      </c>
      <c r="G879">
        <v>70700</v>
      </c>
      <c r="H879">
        <v>71150</v>
      </c>
      <c r="I879">
        <v>450</v>
      </c>
      <c r="J879">
        <v>1.98</v>
      </c>
      <c r="K879">
        <v>100.64</v>
      </c>
      <c r="L879">
        <v>0</v>
      </c>
      <c r="M879">
        <v>4.17</v>
      </c>
      <c r="N879">
        <v>0.36</v>
      </c>
      <c r="O879">
        <v>0</v>
      </c>
      <c r="P879">
        <v>360</v>
      </c>
      <c r="Q879">
        <v>347</v>
      </c>
      <c r="R879">
        <v>6</v>
      </c>
      <c r="S879">
        <v>7</v>
      </c>
      <c r="T879">
        <v>0.51</v>
      </c>
      <c r="U879">
        <v>1</v>
      </c>
      <c r="V879">
        <v>1</v>
      </c>
      <c r="W879">
        <v>0.3</v>
      </c>
      <c r="X879">
        <v>1</v>
      </c>
      <c r="Y879">
        <v>1</v>
      </c>
      <c r="Z879">
        <v>1</v>
      </c>
      <c r="AA879">
        <v>8.9999999999999998E-4</v>
      </c>
      <c r="AB879">
        <v>0.01</v>
      </c>
      <c r="AC879">
        <v>0.01</v>
      </c>
      <c r="AD879">
        <v>0</v>
      </c>
      <c r="AE879">
        <v>0.01</v>
      </c>
      <c r="AF879" t="s">
        <v>176</v>
      </c>
      <c r="AG879">
        <v>52400</v>
      </c>
      <c r="AH879">
        <v>18750</v>
      </c>
      <c r="AI879">
        <v>1860</v>
      </c>
      <c r="AJ879">
        <v>7890</v>
      </c>
      <c r="AK879" t="s">
        <v>249</v>
      </c>
      <c r="AL879" t="s">
        <v>161</v>
      </c>
      <c r="AM879" t="s">
        <v>250</v>
      </c>
      <c r="AN879" t="s">
        <v>250</v>
      </c>
      <c r="AO879" t="s">
        <v>251</v>
      </c>
      <c r="AP879" t="s">
        <v>250</v>
      </c>
      <c r="AQ879" t="s">
        <v>250</v>
      </c>
      <c r="AR879">
        <v>10000</v>
      </c>
      <c r="AS879" t="s">
        <v>252</v>
      </c>
      <c r="AT879" t="s">
        <v>253</v>
      </c>
      <c r="AU879">
        <v>1</v>
      </c>
      <c r="AV879" s="6">
        <v>43688.119788020835</v>
      </c>
    </row>
    <row r="880" spans="1:48">
      <c r="A880" t="s">
        <v>154</v>
      </c>
      <c r="B880" t="s">
        <v>155</v>
      </c>
      <c r="C880">
        <v>321</v>
      </c>
      <c r="D880">
        <v>5.01</v>
      </c>
      <c r="E880">
        <v>706</v>
      </c>
      <c r="F880">
        <v>14</v>
      </c>
      <c r="G880">
        <v>70600</v>
      </c>
      <c r="H880">
        <v>71150</v>
      </c>
      <c r="I880">
        <v>550</v>
      </c>
      <c r="J880">
        <v>1.98</v>
      </c>
      <c r="K880">
        <v>100.78</v>
      </c>
      <c r="L880">
        <v>0</v>
      </c>
      <c r="M880">
        <v>4.17</v>
      </c>
      <c r="N880">
        <v>0.36</v>
      </c>
      <c r="O880">
        <v>0</v>
      </c>
      <c r="P880">
        <v>359</v>
      </c>
      <c r="Q880">
        <v>347</v>
      </c>
      <c r="R880">
        <v>6</v>
      </c>
      <c r="S880">
        <v>7</v>
      </c>
      <c r="T880">
        <v>0.51</v>
      </c>
      <c r="U880">
        <v>1</v>
      </c>
      <c r="V880">
        <v>1</v>
      </c>
      <c r="W880">
        <v>0.3</v>
      </c>
      <c r="X880">
        <v>1</v>
      </c>
      <c r="Y880">
        <v>1</v>
      </c>
      <c r="Z880">
        <v>1</v>
      </c>
      <c r="AA880">
        <v>9.1E-4</v>
      </c>
      <c r="AB880">
        <v>0.01</v>
      </c>
      <c r="AC880">
        <v>0.01</v>
      </c>
      <c r="AD880">
        <v>0</v>
      </c>
      <c r="AE880">
        <v>0.01</v>
      </c>
      <c r="AF880" t="s">
        <v>177</v>
      </c>
      <c r="AG880">
        <v>52400</v>
      </c>
      <c r="AH880">
        <v>18750</v>
      </c>
      <c r="AI880">
        <v>1860</v>
      </c>
      <c r="AJ880">
        <v>7890</v>
      </c>
      <c r="AK880" t="s">
        <v>249</v>
      </c>
      <c r="AL880" t="s">
        <v>163</v>
      </c>
      <c r="AM880" t="s">
        <v>250</v>
      </c>
      <c r="AN880" t="s">
        <v>250</v>
      </c>
      <c r="AO880" t="s">
        <v>251</v>
      </c>
      <c r="AP880" t="s">
        <v>250</v>
      </c>
      <c r="AQ880" t="s">
        <v>250</v>
      </c>
      <c r="AR880">
        <v>10000</v>
      </c>
      <c r="AS880" t="s">
        <v>252</v>
      </c>
      <c r="AT880" t="s">
        <v>253</v>
      </c>
      <c r="AU880">
        <v>1</v>
      </c>
      <c r="AV880" s="6">
        <v>43688.119944652775</v>
      </c>
    </row>
    <row r="881" spans="1:48">
      <c r="A881" t="s">
        <v>154</v>
      </c>
      <c r="B881" t="s">
        <v>155</v>
      </c>
      <c r="C881">
        <v>321</v>
      </c>
      <c r="D881">
        <v>4.9800000000000004</v>
      </c>
      <c r="E881">
        <v>702</v>
      </c>
      <c r="F881">
        <v>14</v>
      </c>
      <c r="G881">
        <v>70200</v>
      </c>
      <c r="H881">
        <v>71150</v>
      </c>
      <c r="I881">
        <v>950</v>
      </c>
      <c r="J881">
        <v>1.99</v>
      </c>
      <c r="K881">
        <v>101.35</v>
      </c>
      <c r="L881">
        <v>0</v>
      </c>
      <c r="M881">
        <v>4.18</v>
      </c>
      <c r="N881">
        <v>0.36</v>
      </c>
      <c r="O881">
        <v>0</v>
      </c>
      <c r="P881">
        <v>339</v>
      </c>
      <c r="Q881">
        <v>363</v>
      </c>
      <c r="R881">
        <v>7</v>
      </c>
      <c r="S881">
        <v>8</v>
      </c>
      <c r="T881">
        <v>0.48</v>
      </c>
      <c r="U881">
        <v>1</v>
      </c>
      <c r="V881">
        <v>1</v>
      </c>
      <c r="W881">
        <v>0.3</v>
      </c>
      <c r="X881">
        <v>1</v>
      </c>
      <c r="Y881">
        <v>1</v>
      </c>
      <c r="Z881">
        <v>1</v>
      </c>
      <c r="AA881">
        <v>1.01E-3</v>
      </c>
      <c r="AB881">
        <v>0.01</v>
      </c>
      <c r="AC881">
        <v>0.01</v>
      </c>
      <c r="AD881">
        <v>0</v>
      </c>
      <c r="AE881">
        <v>0.01</v>
      </c>
      <c r="AF881" t="s">
        <v>178</v>
      </c>
      <c r="AG881">
        <v>52400</v>
      </c>
      <c r="AH881">
        <v>18750</v>
      </c>
      <c r="AI881">
        <v>1860</v>
      </c>
      <c r="AJ881">
        <v>7890</v>
      </c>
      <c r="AK881" t="s">
        <v>249</v>
      </c>
      <c r="AL881" t="s">
        <v>165</v>
      </c>
      <c r="AM881" t="s">
        <v>250</v>
      </c>
      <c r="AN881" t="s">
        <v>250</v>
      </c>
      <c r="AO881" t="s">
        <v>251</v>
      </c>
      <c r="AP881" t="s">
        <v>250</v>
      </c>
      <c r="AQ881" t="s">
        <v>250</v>
      </c>
      <c r="AR881">
        <v>10000</v>
      </c>
      <c r="AS881" t="s">
        <v>252</v>
      </c>
      <c r="AT881" t="s">
        <v>253</v>
      </c>
      <c r="AU881">
        <v>1</v>
      </c>
      <c r="AV881" s="6">
        <v>43688.120102824076</v>
      </c>
    </row>
    <row r="882" spans="1:48">
      <c r="A882" t="s">
        <v>154</v>
      </c>
      <c r="B882" t="s">
        <v>155</v>
      </c>
      <c r="C882">
        <v>321</v>
      </c>
      <c r="D882">
        <v>4.95</v>
      </c>
      <c r="E882">
        <v>698</v>
      </c>
      <c r="F882">
        <v>14</v>
      </c>
      <c r="G882">
        <v>69800</v>
      </c>
      <c r="H882">
        <v>71150</v>
      </c>
      <c r="I882">
        <v>1350</v>
      </c>
      <c r="J882">
        <v>2.0099999999999998</v>
      </c>
      <c r="K882">
        <v>101.93</v>
      </c>
      <c r="L882">
        <v>0</v>
      </c>
      <c r="M882">
        <v>4.1900000000000004</v>
      </c>
      <c r="N882">
        <v>0.36</v>
      </c>
      <c r="O882">
        <v>0</v>
      </c>
      <c r="P882">
        <v>325</v>
      </c>
      <c r="Q882">
        <v>373</v>
      </c>
      <c r="R882">
        <v>7</v>
      </c>
      <c r="S882">
        <v>8</v>
      </c>
      <c r="T882">
        <v>0.47</v>
      </c>
      <c r="U882">
        <v>1</v>
      </c>
      <c r="V882">
        <v>1</v>
      </c>
      <c r="W882">
        <v>0.3</v>
      </c>
      <c r="X882">
        <v>1</v>
      </c>
      <c r="Y882">
        <v>1</v>
      </c>
      <c r="Z882">
        <v>1</v>
      </c>
      <c r="AA882">
        <v>1.1000000000000001E-3</v>
      </c>
      <c r="AB882">
        <v>0.01</v>
      </c>
      <c r="AC882">
        <v>0.01</v>
      </c>
      <c r="AD882">
        <v>0</v>
      </c>
      <c r="AE882">
        <v>0.01</v>
      </c>
      <c r="AF882" t="s">
        <v>179</v>
      </c>
      <c r="AG882">
        <v>52400</v>
      </c>
      <c r="AH882">
        <v>18750</v>
      </c>
      <c r="AI882">
        <v>1860</v>
      </c>
      <c r="AJ882">
        <v>7890</v>
      </c>
      <c r="AK882" t="s">
        <v>249</v>
      </c>
      <c r="AL882" t="s">
        <v>167</v>
      </c>
      <c r="AM882" t="s">
        <v>250</v>
      </c>
      <c r="AN882" t="s">
        <v>250</v>
      </c>
      <c r="AO882" t="s">
        <v>251</v>
      </c>
      <c r="AP882" t="s">
        <v>250</v>
      </c>
      <c r="AQ882" t="s">
        <v>250</v>
      </c>
      <c r="AR882">
        <v>10000</v>
      </c>
      <c r="AS882" t="s">
        <v>252</v>
      </c>
      <c r="AT882" t="s">
        <v>253</v>
      </c>
      <c r="AU882">
        <v>1</v>
      </c>
      <c r="AV882" s="6">
        <v>43688.120261493059</v>
      </c>
    </row>
    <row r="883" spans="1:48">
      <c r="A883" t="s">
        <v>154</v>
      </c>
      <c r="B883" t="s">
        <v>155</v>
      </c>
      <c r="C883">
        <v>321</v>
      </c>
      <c r="D883">
        <v>5.05</v>
      </c>
      <c r="E883">
        <v>712</v>
      </c>
      <c r="F883">
        <v>14</v>
      </c>
      <c r="G883">
        <v>71200</v>
      </c>
      <c r="H883">
        <v>71150</v>
      </c>
      <c r="I883">
        <v>-50</v>
      </c>
      <c r="J883">
        <v>1.97</v>
      </c>
      <c r="K883">
        <v>99.93</v>
      </c>
      <c r="L883">
        <v>0</v>
      </c>
      <c r="M883">
        <v>5.19</v>
      </c>
      <c r="N883">
        <v>0.36</v>
      </c>
      <c r="O883">
        <v>0</v>
      </c>
      <c r="P883">
        <v>372</v>
      </c>
      <c r="Q883">
        <v>340</v>
      </c>
      <c r="R883">
        <v>7</v>
      </c>
      <c r="S883">
        <v>7</v>
      </c>
      <c r="T883">
        <v>0.52</v>
      </c>
      <c r="U883">
        <v>1</v>
      </c>
      <c r="V883">
        <v>1</v>
      </c>
      <c r="W883">
        <v>0.4</v>
      </c>
      <c r="X883">
        <v>1</v>
      </c>
      <c r="Y883">
        <v>1</v>
      </c>
      <c r="Z883">
        <v>1</v>
      </c>
      <c r="AA883">
        <v>8.3000000000000001E-4</v>
      </c>
      <c r="AB883">
        <v>0.01</v>
      </c>
      <c r="AC883">
        <v>0.01</v>
      </c>
      <c r="AD883">
        <v>0</v>
      </c>
      <c r="AE883">
        <v>0.01</v>
      </c>
      <c r="AF883" t="s">
        <v>121</v>
      </c>
      <c r="AG883">
        <v>52400</v>
      </c>
      <c r="AH883">
        <v>18750</v>
      </c>
      <c r="AI883">
        <v>1860</v>
      </c>
      <c r="AJ883">
        <v>7890</v>
      </c>
      <c r="AK883" t="s">
        <v>249</v>
      </c>
      <c r="AL883" t="s">
        <v>104</v>
      </c>
      <c r="AM883" t="s">
        <v>250</v>
      </c>
      <c r="AN883" t="s">
        <v>250</v>
      </c>
      <c r="AO883" t="s">
        <v>251</v>
      </c>
      <c r="AP883" t="s">
        <v>250</v>
      </c>
      <c r="AQ883" t="s">
        <v>250</v>
      </c>
      <c r="AR883">
        <v>10000</v>
      </c>
      <c r="AS883" t="s">
        <v>252</v>
      </c>
      <c r="AT883" t="s">
        <v>253</v>
      </c>
      <c r="AU883">
        <v>1</v>
      </c>
      <c r="AV883" s="6">
        <v>43688.120423171298</v>
      </c>
    </row>
    <row r="884" spans="1:48">
      <c r="A884" t="s">
        <v>154</v>
      </c>
      <c r="B884" t="s">
        <v>155</v>
      </c>
      <c r="C884">
        <v>321</v>
      </c>
      <c r="D884">
        <v>5.05</v>
      </c>
      <c r="E884">
        <v>712</v>
      </c>
      <c r="F884">
        <v>14</v>
      </c>
      <c r="G884">
        <v>71200</v>
      </c>
      <c r="H884">
        <v>71150</v>
      </c>
      <c r="I884">
        <v>-50</v>
      </c>
      <c r="J884">
        <v>1.97</v>
      </c>
      <c r="K884">
        <v>99.93</v>
      </c>
      <c r="L884">
        <v>0</v>
      </c>
      <c r="M884">
        <v>5.19</v>
      </c>
      <c r="N884">
        <v>0.36</v>
      </c>
      <c r="O884">
        <v>0</v>
      </c>
      <c r="P884">
        <v>372</v>
      </c>
      <c r="Q884">
        <v>340</v>
      </c>
      <c r="R884">
        <v>7</v>
      </c>
      <c r="S884">
        <v>7</v>
      </c>
      <c r="T884">
        <v>0.52</v>
      </c>
      <c r="U884">
        <v>1</v>
      </c>
      <c r="V884">
        <v>1</v>
      </c>
      <c r="W884">
        <v>0.4</v>
      </c>
      <c r="X884">
        <v>1</v>
      </c>
      <c r="Y884">
        <v>1</v>
      </c>
      <c r="Z884">
        <v>1</v>
      </c>
      <c r="AA884">
        <v>8.3000000000000001E-4</v>
      </c>
      <c r="AB884">
        <v>0.01</v>
      </c>
      <c r="AC884">
        <v>0.01</v>
      </c>
      <c r="AD884">
        <v>0</v>
      </c>
      <c r="AE884">
        <v>0.01</v>
      </c>
      <c r="AF884" t="s">
        <v>180</v>
      </c>
      <c r="AG884">
        <v>52400</v>
      </c>
      <c r="AH884">
        <v>18750</v>
      </c>
      <c r="AI884">
        <v>1860</v>
      </c>
      <c r="AJ884">
        <v>7890</v>
      </c>
      <c r="AK884" t="s">
        <v>249</v>
      </c>
      <c r="AL884" t="s">
        <v>157</v>
      </c>
      <c r="AM884" t="s">
        <v>250</v>
      </c>
      <c r="AN884" t="s">
        <v>250</v>
      </c>
      <c r="AO884" t="s">
        <v>251</v>
      </c>
      <c r="AP884" t="s">
        <v>250</v>
      </c>
      <c r="AQ884" t="s">
        <v>250</v>
      </c>
      <c r="AR884">
        <v>10000</v>
      </c>
      <c r="AS884" t="s">
        <v>252</v>
      </c>
      <c r="AT884" t="s">
        <v>253</v>
      </c>
      <c r="AU884">
        <v>1</v>
      </c>
      <c r="AV884" s="6">
        <v>43688.120588252314</v>
      </c>
    </row>
    <row r="885" spans="1:48">
      <c r="A885" t="s">
        <v>154</v>
      </c>
      <c r="B885" t="s">
        <v>155</v>
      </c>
      <c r="C885">
        <v>321</v>
      </c>
      <c r="D885">
        <v>5.05</v>
      </c>
      <c r="E885">
        <v>712</v>
      </c>
      <c r="F885">
        <v>14</v>
      </c>
      <c r="G885">
        <v>71200</v>
      </c>
      <c r="H885">
        <v>71150</v>
      </c>
      <c r="I885">
        <v>-50</v>
      </c>
      <c r="J885">
        <v>1.97</v>
      </c>
      <c r="K885">
        <v>99.93</v>
      </c>
      <c r="L885">
        <v>0</v>
      </c>
      <c r="M885">
        <v>5.19</v>
      </c>
      <c r="N885">
        <v>0.36</v>
      </c>
      <c r="O885">
        <v>0</v>
      </c>
      <c r="P885">
        <v>372</v>
      </c>
      <c r="Q885">
        <v>340</v>
      </c>
      <c r="R885">
        <v>7</v>
      </c>
      <c r="S885">
        <v>7</v>
      </c>
      <c r="T885">
        <v>0.52</v>
      </c>
      <c r="U885">
        <v>1</v>
      </c>
      <c r="V885">
        <v>1</v>
      </c>
      <c r="W885">
        <v>0.4</v>
      </c>
      <c r="X885">
        <v>1</v>
      </c>
      <c r="Y885">
        <v>1</v>
      </c>
      <c r="Z885">
        <v>1</v>
      </c>
      <c r="AA885">
        <v>8.3000000000000001E-4</v>
      </c>
      <c r="AB885">
        <v>0.01</v>
      </c>
      <c r="AC885">
        <v>0.01</v>
      </c>
      <c r="AD885">
        <v>0</v>
      </c>
      <c r="AE885">
        <v>0.01</v>
      </c>
      <c r="AF885" t="s">
        <v>181</v>
      </c>
      <c r="AG885">
        <v>52400</v>
      </c>
      <c r="AH885">
        <v>18750</v>
      </c>
      <c r="AI885">
        <v>1860</v>
      </c>
      <c r="AJ885">
        <v>7890</v>
      </c>
      <c r="AK885" t="s">
        <v>249</v>
      </c>
      <c r="AL885" t="s">
        <v>159</v>
      </c>
      <c r="AM885" t="s">
        <v>250</v>
      </c>
      <c r="AN885" t="s">
        <v>250</v>
      </c>
      <c r="AO885" t="s">
        <v>251</v>
      </c>
      <c r="AP885" t="s">
        <v>250</v>
      </c>
      <c r="AQ885" t="s">
        <v>250</v>
      </c>
      <c r="AR885">
        <v>10000</v>
      </c>
      <c r="AS885" t="s">
        <v>252</v>
      </c>
      <c r="AT885" t="s">
        <v>253</v>
      </c>
      <c r="AU885">
        <v>1</v>
      </c>
      <c r="AV885" s="6">
        <v>43688.120751747687</v>
      </c>
    </row>
    <row r="886" spans="1:48">
      <c r="A886" t="s">
        <v>154</v>
      </c>
      <c r="B886" t="s">
        <v>155</v>
      </c>
      <c r="C886">
        <v>321</v>
      </c>
      <c r="D886">
        <v>5.04</v>
      </c>
      <c r="E886">
        <v>711</v>
      </c>
      <c r="F886">
        <v>14</v>
      </c>
      <c r="G886">
        <v>71100</v>
      </c>
      <c r="H886">
        <v>71150</v>
      </c>
      <c r="I886">
        <v>50</v>
      </c>
      <c r="J886">
        <v>1.97</v>
      </c>
      <c r="K886">
        <v>100.07</v>
      </c>
      <c r="L886">
        <v>0</v>
      </c>
      <c r="M886">
        <v>5.19</v>
      </c>
      <c r="N886">
        <v>0.36</v>
      </c>
      <c r="O886">
        <v>0</v>
      </c>
      <c r="P886">
        <v>365</v>
      </c>
      <c r="Q886">
        <v>346</v>
      </c>
      <c r="R886">
        <v>6</v>
      </c>
      <c r="S886">
        <v>7</v>
      </c>
      <c r="T886">
        <v>0.51</v>
      </c>
      <c r="U886">
        <v>1</v>
      </c>
      <c r="V886">
        <v>1</v>
      </c>
      <c r="W886">
        <v>0.4</v>
      </c>
      <c r="X886">
        <v>1</v>
      </c>
      <c r="Y886">
        <v>1</v>
      </c>
      <c r="Z886">
        <v>1</v>
      </c>
      <c r="AA886">
        <v>8.4000000000000003E-4</v>
      </c>
      <c r="AB886">
        <v>0.01</v>
      </c>
      <c r="AC886">
        <v>0.01</v>
      </c>
      <c r="AD886">
        <v>0</v>
      </c>
      <c r="AE886">
        <v>0.01</v>
      </c>
      <c r="AF886" t="s">
        <v>182</v>
      </c>
      <c r="AG886">
        <v>52400</v>
      </c>
      <c r="AH886">
        <v>18750</v>
      </c>
      <c r="AI886">
        <v>1860</v>
      </c>
      <c r="AJ886">
        <v>7890</v>
      </c>
      <c r="AK886" t="s">
        <v>249</v>
      </c>
      <c r="AL886" t="s">
        <v>161</v>
      </c>
      <c r="AM886" t="s">
        <v>250</v>
      </c>
      <c r="AN886" t="s">
        <v>250</v>
      </c>
      <c r="AO886" t="s">
        <v>251</v>
      </c>
      <c r="AP886" t="s">
        <v>250</v>
      </c>
      <c r="AQ886" t="s">
        <v>250</v>
      </c>
      <c r="AR886">
        <v>10000</v>
      </c>
      <c r="AS886" t="s">
        <v>252</v>
      </c>
      <c r="AT886" t="s">
        <v>253</v>
      </c>
      <c r="AU886">
        <v>1</v>
      </c>
      <c r="AV886" s="6">
        <v>43688.120921585651</v>
      </c>
    </row>
    <row r="887" spans="1:48">
      <c r="A887" t="s">
        <v>154</v>
      </c>
      <c r="B887" t="s">
        <v>155</v>
      </c>
      <c r="C887">
        <v>321</v>
      </c>
      <c r="D887">
        <v>5.04</v>
      </c>
      <c r="E887">
        <v>710</v>
      </c>
      <c r="F887">
        <v>14</v>
      </c>
      <c r="G887">
        <v>71000</v>
      </c>
      <c r="H887">
        <v>71150</v>
      </c>
      <c r="I887">
        <v>150</v>
      </c>
      <c r="J887">
        <v>1.97</v>
      </c>
      <c r="K887">
        <v>100.21</v>
      </c>
      <c r="L887">
        <v>0</v>
      </c>
      <c r="M887">
        <v>5.19</v>
      </c>
      <c r="N887">
        <v>0.36</v>
      </c>
      <c r="O887">
        <v>0</v>
      </c>
      <c r="P887">
        <v>364</v>
      </c>
      <c r="Q887">
        <v>346</v>
      </c>
      <c r="R887">
        <v>6</v>
      </c>
      <c r="S887">
        <v>7</v>
      </c>
      <c r="T887">
        <v>0.51</v>
      </c>
      <c r="U887">
        <v>1</v>
      </c>
      <c r="V887">
        <v>1</v>
      </c>
      <c r="W887">
        <v>0.4</v>
      </c>
      <c r="X887">
        <v>1</v>
      </c>
      <c r="Y887">
        <v>1</v>
      </c>
      <c r="Z887">
        <v>1</v>
      </c>
      <c r="AA887">
        <v>8.4999999999999995E-4</v>
      </c>
      <c r="AB887">
        <v>0.01</v>
      </c>
      <c r="AC887">
        <v>0.01</v>
      </c>
      <c r="AD887">
        <v>0</v>
      </c>
      <c r="AE887">
        <v>0.01</v>
      </c>
      <c r="AF887" t="s">
        <v>183</v>
      </c>
      <c r="AG887">
        <v>52400</v>
      </c>
      <c r="AH887">
        <v>18750</v>
      </c>
      <c r="AI887">
        <v>1860</v>
      </c>
      <c r="AJ887">
        <v>7890</v>
      </c>
      <c r="AK887" t="s">
        <v>249</v>
      </c>
      <c r="AL887" t="s">
        <v>163</v>
      </c>
      <c r="AM887" t="s">
        <v>250</v>
      </c>
      <c r="AN887" t="s">
        <v>250</v>
      </c>
      <c r="AO887" t="s">
        <v>251</v>
      </c>
      <c r="AP887" t="s">
        <v>250</v>
      </c>
      <c r="AQ887" t="s">
        <v>250</v>
      </c>
      <c r="AR887">
        <v>10000</v>
      </c>
      <c r="AS887" t="s">
        <v>252</v>
      </c>
      <c r="AT887" t="s">
        <v>253</v>
      </c>
      <c r="AU887">
        <v>1</v>
      </c>
      <c r="AV887" s="6">
        <v>43688.121086145831</v>
      </c>
    </row>
    <row r="888" spans="1:48">
      <c r="A888" t="s">
        <v>154</v>
      </c>
      <c r="B888" t="s">
        <v>155</v>
      </c>
      <c r="C888">
        <v>321</v>
      </c>
      <c r="D888">
        <v>5</v>
      </c>
      <c r="E888">
        <v>705</v>
      </c>
      <c r="F888">
        <v>14</v>
      </c>
      <c r="G888">
        <v>70500</v>
      </c>
      <c r="H888">
        <v>71150</v>
      </c>
      <c r="I888">
        <v>650</v>
      </c>
      <c r="J888">
        <v>1.99</v>
      </c>
      <c r="K888">
        <v>100.92</v>
      </c>
      <c r="L888">
        <v>0</v>
      </c>
      <c r="M888">
        <v>5.22</v>
      </c>
      <c r="N888">
        <v>0.36</v>
      </c>
      <c r="O888">
        <v>0</v>
      </c>
      <c r="P888">
        <v>344</v>
      </c>
      <c r="Q888">
        <v>361</v>
      </c>
      <c r="R888">
        <v>7</v>
      </c>
      <c r="S888">
        <v>8</v>
      </c>
      <c r="T888">
        <v>0.49</v>
      </c>
      <c r="U888">
        <v>1</v>
      </c>
      <c r="V888">
        <v>1</v>
      </c>
      <c r="W888">
        <v>0.4</v>
      </c>
      <c r="X888">
        <v>1</v>
      </c>
      <c r="Y888">
        <v>1</v>
      </c>
      <c r="Z888">
        <v>1</v>
      </c>
      <c r="AA888">
        <v>9.6000000000000002E-4</v>
      </c>
      <c r="AB888">
        <v>0.01</v>
      </c>
      <c r="AC888">
        <v>0.01</v>
      </c>
      <c r="AD888">
        <v>0</v>
      </c>
      <c r="AE888">
        <v>0.01</v>
      </c>
      <c r="AF888" t="s">
        <v>184</v>
      </c>
      <c r="AG888">
        <v>52400</v>
      </c>
      <c r="AH888">
        <v>18750</v>
      </c>
      <c r="AI888">
        <v>1860</v>
      </c>
      <c r="AJ888">
        <v>7890</v>
      </c>
      <c r="AK888" t="s">
        <v>249</v>
      </c>
      <c r="AL888" t="s">
        <v>165</v>
      </c>
      <c r="AM888" t="s">
        <v>250</v>
      </c>
      <c r="AN888" t="s">
        <v>250</v>
      </c>
      <c r="AO888" t="s">
        <v>251</v>
      </c>
      <c r="AP888" t="s">
        <v>250</v>
      </c>
      <c r="AQ888" t="s">
        <v>250</v>
      </c>
      <c r="AR888">
        <v>10000</v>
      </c>
      <c r="AS888" t="s">
        <v>252</v>
      </c>
      <c r="AT888" t="s">
        <v>253</v>
      </c>
      <c r="AU888">
        <v>1</v>
      </c>
      <c r="AV888" s="6">
        <v>43688.121249328702</v>
      </c>
    </row>
    <row r="889" spans="1:48">
      <c r="A889" t="s">
        <v>154</v>
      </c>
      <c r="B889" t="s">
        <v>155</v>
      </c>
      <c r="C889">
        <v>321</v>
      </c>
      <c r="D889">
        <v>4.97</v>
      </c>
      <c r="E889">
        <v>701</v>
      </c>
      <c r="F889">
        <v>14</v>
      </c>
      <c r="G889">
        <v>70100</v>
      </c>
      <c r="H889">
        <v>71150</v>
      </c>
      <c r="I889">
        <v>1050</v>
      </c>
      <c r="J889">
        <v>2</v>
      </c>
      <c r="K889">
        <v>101.5</v>
      </c>
      <c r="L889">
        <v>0</v>
      </c>
      <c r="M889">
        <v>5.23</v>
      </c>
      <c r="N889">
        <v>0.36</v>
      </c>
      <c r="O889">
        <v>0</v>
      </c>
      <c r="P889">
        <v>330</v>
      </c>
      <c r="Q889">
        <v>371</v>
      </c>
      <c r="R889">
        <v>7</v>
      </c>
      <c r="S889">
        <v>8</v>
      </c>
      <c r="T889">
        <v>0.47</v>
      </c>
      <c r="U889">
        <v>1</v>
      </c>
      <c r="V889">
        <v>1</v>
      </c>
      <c r="W889">
        <v>0.4</v>
      </c>
      <c r="X889">
        <v>1</v>
      </c>
      <c r="Y889">
        <v>1</v>
      </c>
      <c r="Z889">
        <v>1</v>
      </c>
      <c r="AA889">
        <v>1.0399999999999999E-3</v>
      </c>
      <c r="AB889">
        <v>0.01</v>
      </c>
      <c r="AC889">
        <v>0.01</v>
      </c>
      <c r="AD889">
        <v>0</v>
      </c>
      <c r="AE889">
        <v>0.01</v>
      </c>
      <c r="AF889" t="s">
        <v>185</v>
      </c>
      <c r="AG889">
        <v>52400</v>
      </c>
      <c r="AH889">
        <v>18750</v>
      </c>
      <c r="AI889">
        <v>1860</v>
      </c>
      <c r="AJ889">
        <v>7890</v>
      </c>
      <c r="AK889" t="s">
        <v>249</v>
      </c>
      <c r="AL889" t="s">
        <v>167</v>
      </c>
      <c r="AM889" t="s">
        <v>250</v>
      </c>
      <c r="AN889" t="s">
        <v>250</v>
      </c>
      <c r="AO889" t="s">
        <v>251</v>
      </c>
      <c r="AP889" t="s">
        <v>250</v>
      </c>
      <c r="AQ889" t="s">
        <v>250</v>
      </c>
      <c r="AR889">
        <v>10000</v>
      </c>
      <c r="AS889" t="s">
        <v>252</v>
      </c>
      <c r="AT889" t="s">
        <v>253</v>
      </c>
      <c r="AU889">
        <v>1</v>
      </c>
      <c r="AV889" s="6">
        <v>43688.121409942127</v>
      </c>
    </row>
    <row r="890" spans="1:48">
      <c r="A890" t="s">
        <v>154</v>
      </c>
      <c r="B890" t="s">
        <v>155</v>
      </c>
      <c r="C890">
        <v>321</v>
      </c>
      <c r="D890">
        <v>5.0599999999999996</v>
      </c>
      <c r="E890">
        <v>713</v>
      </c>
      <c r="F890">
        <v>14</v>
      </c>
      <c r="G890">
        <v>71300</v>
      </c>
      <c r="H890">
        <v>71150</v>
      </c>
      <c r="I890">
        <v>-150</v>
      </c>
      <c r="J890">
        <v>1.96</v>
      </c>
      <c r="K890">
        <v>99.79</v>
      </c>
      <c r="L890">
        <v>0</v>
      </c>
      <c r="M890">
        <v>6.3</v>
      </c>
      <c r="N890">
        <v>0.36</v>
      </c>
      <c r="O890">
        <v>0</v>
      </c>
      <c r="P890">
        <v>376</v>
      </c>
      <c r="Q890">
        <v>337</v>
      </c>
      <c r="R890">
        <v>7</v>
      </c>
      <c r="S890">
        <v>7</v>
      </c>
      <c r="T890">
        <v>0.53</v>
      </c>
      <c r="U890">
        <v>1</v>
      </c>
      <c r="V890">
        <v>1</v>
      </c>
      <c r="W890">
        <v>0.5</v>
      </c>
      <c r="X890">
        <v>1</v>
      </c>
      <c r="Y890">
        <v>1</v>
      </c>
      <c r="Z890">
        <v>1</v>
      </c>
      <c r="AA890">
        <v>7.9000000000000001E-4</v>
      </c>
      <c r="AB890">
        <v>0.01</v>
      </c>
      <c r="AC890">
        <v>0.01</v>
      </c>
      <c r="AD890">
        <v>0</v>
      </c>
      <c r="AE890">
        <v>0.01</v>
      </c>
      <c r="AF890" t="s">
        <v>126</v>
      </c>
      <c r="AG890">
        <v>52400</v>
      </c>
      <c r="AH890">
        <v>18750</v>
      </c>
      <c r="AI890">
        <v>1860</v>
      </c>
      <c r="AJ890">
        <v>7890</v>
      </c>
      <c r="AK890" t="s">
        <v>249</v>
      </c>
      <c r="AL890" t="s">
        <v>104</v>
      </c>
      <c r="AM890" t="s">
        <v>250</v>
      </c>
      <c r="AN890" t="s">
        <v>250</v>
      </c>
      <c r="AO890" t="s">
        <v>251</v>
      </c>
      <c r="AP890" t="s">
        <v>250</v>
      </c>
      <c r="AQ890" t="s">
        <v>250</v>
      </c>
      <c r="AR890">
        <v>10000</v>
      </c>
      <c r="AS890" t="s">
        <v>252</v>
      </c>
      <c r="AT890" t="s">
        <v>253</v>
      </c>
      <c r="AU890">
        <v>1</v>
      </c>
      <c r="AV890" s="6">
        <v>43688.121587164351</v>
      </c>
    </row>
    <row r="891" spans="1:48">
      <c r="A891" t="s">
        <v>154</v>
      </c>
      <c r="B891" t="s">
        <v>155</v>
      </c>
      <c r="C891">
        <v>321</v>
      </c>
      <c r="D891">
        <v>5.0599999999999996</v>
      </c>
      <c r="E891">
        <v>713</v>
      </c>
      <c r="F891">
        <v>14</v>
      </c>
      <c r="G891">
        <v>71300</v>
      </c>
      <c r="H891">
        <v>71150</v>
      </c>
      <c r="I891">
        <v>-150</v>
      </c>
      <c r="J891">
        <v>1.96</v>
      </c>
      <c r="K891">
        <v>99.79</v>
      </c>
      <c r="L891">
        <v>0</v>
      </c>
      <c r="M891">
        <v>6.3</v>
      </c>
      <c r="N891">
        <v>0.36</v>
      </c>
      <c r="O891">
        <v>0</v>
      </c>
      <c r="P891">
        <v>376</v>
      </c>
      <c r="Q891">
        <v>337</v>
      </c>
      <c r="R891">
        <v>7</v>
      </c>
      <c r="S891">
        <v>7</v>
      </c>
      <c r="T891">
        <v>0.53</v>
      </c>
      <c r="U891">
        <v>1</v>
      </c>
      <c r="V891">
        <v>1</v>
      </c>
      <c r="W891">
        <v>0.5</v>
      </c>
      <c r="X891">
        <v>1</v>
      </c>
      <c r="Y891">
        <v>1</v>
      </c>
      <c r="Z891">
        <v>1</v>
      </c>
      <c r="AA891">
        <v>7.9000000000000001E-4</v>
      </c>
      <c r="AB891">
        <v>0.01</v>
      </c>
      <c r="AC891">
        <v>0.01</v>
      </c>
      <c r="AD891">
        <v>0</v>
      </c>
      <c r="AE891">
        <v>0.01</v>
      </c>
      <c r="AF891" t="s">
        <v>186</v>
      </c>
      <c r="AG891">
        <v>52400</v>
      </c>
      <c r="AH891">
        <v>18750</v>
      </c>
      <c r="AI891">
        <v>1860</v>
      </c>
      <c r="AJ891">
        <v>7890</v>
      </c>
      <c r="AK891" t="s">
        <v>249</v>
      </c>
      <c r="AL891" t="s">
        <v>157</v>
      </c>
      <c r="AM891" t="s">
        <v>250</v>
      </c>
      <c r="AN891" t="s">
        <v>250</v>
      </c>
      <c r="AO891" t="s">
        <v>251</v>
      </c>
      <c r="AP891" t="s">
        <v>250</v>
      </c>
      <c r="AQ891" t="s">
        <v>250</v>
      </c>
      <c r="AR891">
        <v>10000</v>
      </c>
      <c r="AS891" t="s">
        <v>252</v>
      </c>
      <c r="AT891" t="s">
        <v>253</v>
      </c>
      <c r="AU891">
        <v>1</v>
      </c>
      <c r="AV891" s="6">
        <v>43688.121758877314</v>
      </c>
    </row>
    <row r="892" spans="1:48">
      <c r="A892" t="s">
        <v>154</v>
      </c>
      <c r="B892" t="s">
        <v>155</v>
      </c>
      <c r="C892">
        <v>321</v>
      </c>
      <c r="D892">
        <v>5.0599999999999996</v>
      </c>
      <c r="E892">
        <v>713</v>
      </c>
      <c r="F892">
        <v>14</v>
      </c>
      <c r="G892">
        <v>71300</v>
      </c>
      <c r="H892">
        <v>71150</v>
      </c>
      <c r="I892">
        <v>-150</v>
      </c>
      <c r="J892">
        <v>1.96</v>
      </c>
      <c r="K892">
        <v>99.79</v>
      </c>
      <c r="L892">
        <v>0</v>
      </c>
      <c r="M892">
        <v>6.3</v>
      </c>
      <c r="N892">
        <v>0.36</v>
      </c>
      <c r="O892">
        <v>0</v>
      </c>
      <c r="P892">
        <v>376</v>
      </c>
      <c r="Q892">
        <v>337</v>
      </c>
      <c r="R892">
        <v>7</v>
      </c>
      <c r="S892">
        <v>7</v>
      </c>
      <c r="T892">
        <v>0.53</v>
      </c>
      <c r="U892">
        <v>1</v>
      </c>
      <c r="V892">
        <v>1</v>
      </c>
      <c r="W892">
        <v>0.5</v>
      </c>
      <c r="X892">
        <v>1</v>
      </c>
      <c r="Y892">
        <v>1</v>
      </c>
      <c r="Z892">
        <v>1</v>
      </c>
      <c r="AA892">
        <v>7.9000000000000001E-4</v>
      </c>
      <c r="AB892">
        <v>0.01</v>
      </c>
      <c r="AC892">
        <v>0.01</v>
      </c>
      <c r="AD892">
        <v>0</v>
      </c>
      <c r="AE892">
        <v>0.01</v>
      </c>
      <c r="AF892" t="s">
        <v>187</v>
      </c>
      <c r="AG892">
        <v>52400</v>
      </c>
      <c r="AH892">
        <v>18750</v>
      </c>
      <c r="AI892">
        <v>1860</v>
      </c>
      <c r="AJ892">
        <v>7890</v>
      </c>
      <c r="AK892" t="s">
        <v>249</v>
      </c>
      <c r="AL892" t="s">
        <v>159</v>
      </c>
      <c r="AM892" t="s">
        <v>250</v>
      </c>
      <c r="AN892" t="s">
        <v>250</v>
      </c>
      <c r="AO892" t="s">
        <v>251</v>
      </c>
      <c r="AP892" t="s">
        <v>250</v>
      </c>
      <c r="AQ892" t="s">
        <v>250</v>
      </c>
      <c r="AR892">
        <v>10000</v>
      </c>
      <c r="AS892" t="s">
        <v>252</v>
      </c>
      <c r="AT892" t="s">
        <v>253</v>
      </c>
      <c r="AU892">
        <v>1</v>
      </c>
      <c r="AV892" s="6">
        <v>43688.121927893517</v>
      </c>
    </row>
    <row r="893" spans="1:48">
      <c r="A893" t="s">
        <v>154</v>
      </c>
      <c r="B893" t="s">
        <v>155</v>
      </c>
      <c r="C893">
        <v>321</v>
      </c>
      <c r="D893">
        <v>5.05</v>
      </c>
      <c r="E893">
        <v>712</v>
      </c>
      <c r="F893">
        <v>14</v>
      </c>
      <c r="G893">
        <v>71200</v>
      </c>
      <c r="H893">
        <v>71150</v>
      </c>
      <c r="I893">
        <v>-50</v>
      </c>
      <c r="J893">
        <v>1.97</v>
      </c>
      <c r="K893">
        <v>99.93</v>
      </c>
      <c r="L893">
        <v>0</v>
      </c>
      <c r="M893">
        <v>6.3</v>
      </c>
      <c r="N893">
        <v>0.36</v>
      </c>
      <c r="O893">
        <v>0</v>
      </c>
      <c r="P893">
        <v>369</v>
      </c>
      <c r="Q893">
        <v>343</v>
      </c>
      <c r="R893">
        <v>7</v>
      </c>
      <c r="S893">
        <v>7</v>
      </c>
      <c r="T893">
        <v>0.52</v>
      </c>
      <c r="U893">
        <v>1</v>
      </c>
      <c r="V893">
        <v>1</v>
      </c>
      <c r="W893">
        <v>0.5</v>
      </c>
      <c r="X893">
        <v>1</v>
      </c>
      <c r="Y893">
        <v>1</v>
      </c>
      <c r="Z893">
        <v>1</v>
      </c>
      <c r="AA893">
        <v>8.0999999999999996E-4</v>
      </c>
      <c r="AB893">
        <v>0.01</v>
      </c>
      <c r="AC893">
        <v>0.01</v>
      </c>
      <c r="AD893">
        <v>0</v>
      </c>
      <c r="AE893">
        <v>0.01</v>
      </c>
      <c r="AF893" t="s">
        <v>188</v>
      </c>
      <c r="AG893">
        <v>52400</v>
      </c>
      <c r="AH893">
        <v>18750</v>
      </c>
      <c r="AI893">
        <v>1860</v>
      </c>
      <c r="AJ893">
        <v>7890</v>
      </c>
      <c r="AK893" t="s">
        <v>249</v>
      </c>
      <c r="AL893" t="s">
        <v>161</v>
      </c>
      <c r="AM893" t="s">
        <v>250</v>
      </c>
      <c r="AN893" t="s">
        <v>250</v>
      </c>
      <c r="AO893" t="s">
        <v>251</v>
      </c>
      <c r="AP893" t="s">
        <v>250</v>
      </c>
      <c r="AQ893" t="s">
        <v>250</v>
      </c>
      <c r="AR893">
        <v>10000</v>
      </c>
      <c r="AS893" t="s">
        <v>252</v>
      </c>
      <c r="AT893" t="s">
        <v>253</v>
      </c>
      <c r="AU893">
        <v>1</v>
      </c>
      <c r="AV893" s="6">
        <v>43688.122099803244</v>
      </c>
    </row>
    <row r="894" spans="1:48">
      <c r="A894" t="s">
        <v>154</v>
      </c>
      <c r="B894" t="s">
        <v>155</v>
      </c>
      <c r="C894">
        <v>321</v>
      </c>
      <c r="D894">
        <v>5.04</v>
      </c>
      <c r="E894">
        <v>711</v>
      </c>
      <c r="F894">
        <v>14</v>
      </c>
      <c r="G894">
        <v>71100</v>
      </c>
      <c r="H894">
        <v>71150</v>
      </c>
      <c r="I894">
        <v>50</v>
      </c>
      <c r="J894">
        <v>1.97</v>
      </c>
      <c r="K894">
        <v>100.07</v>
      </c>
      <c r="L894">
        <v>0</v>
      </c>
      <c r="M894">
        <v>6.31</v>
      </c>
      <c r="N894">
        <v>0.36</v>
      </c>
      <c r="O894">
        <v>0</v>
      </c>
      <c r="P894">
        <v>367</v>
      </c>
      <c r="Q894">
        <v>344</v>
      </c>
      <c r="R894">
        <v>6</v>
      </c>
      <c r="S894">
        <v>7</v>
      </c>
      <c r="T894">
        <v>0.52</v>
      </c>
      <c r="U894">
        <v>1</v>
      </c>
      <c r="V894">
        <v>1</v>
      </c>
      <c r="W894">
        <v>0.5</v>
      </c>
      <c r="X894">
        <v>1</v>
      </c>
      <c r="Y894">
        <v>1</v>
      </c>
      <c r="Z894">
        <v>1</v>
      </c>
      <c r="AA894">
        <v>8.1999999999999998E-4</v>
      </c>
      <c r="AB894">
        <v>0.01</v>
      </c>
      <c r="AC894">
        <v>0.01</v>
      </c>
      <c r="AD894">
        <v>0</v>
      </c>
      <c r="AE894">
        <v>0.01</v>
      </c>
      <c r="AF894" t="s">
        <v>189</v>
      </c>
      <c r="AG894">
        <v>52400</v>
      </c>
      <c r="AH894">
        <v>18750</v>
      </c>
      <c r="AI894">
        <v>1860</v>
      </c>
      <c r="AJ894">
        <v>7890</v>
      </c>
      <c r="AK894" t="s">
        <v>249</v>
      </c>
      <c r="AL894" t="s">
        <v>163</v>
      </c>
      <c r="AM894" t="s">
        <v>250</v>
      </c>
      <c r="AN894" t="s">
        <v>250</v>
      </c>
      <c r="AO894" t="s">
        <v>251</v>
      </c>
      <c r="AP894" t="s">
        <v>250</v>
      </c>
      <c r="AQ894" t="s">
        <v>250</v>
      </c>
      <c r="AR894">
        <v>10000</v>
      </c>
      <c r="AS894" t="s">
        <v>252</v>
      </c>
      <c r="AT894" t="s">
        <v>253</v>
      </c>
      <c r="AU894">
        <v>1</v>
      </c>
      <c r="AV894" s="6">
        <v>43688.122275451387</v>
      </c>
    </row>
    <row r="895" spans="1:48">
      <c r="A895" t="s">
        <v>154</v>
      </c>
      <c r="B895" t="s">
        <v>155</v>
      </c>
      <c r="C895">
        <v>321</v>
      </c>
      <c r="D895">
        <v>5.01</v>
      </c>
      <c r="E895">
        <v>706</v>
      </c>
      <c r="F895">
        <v>14</v>
      </c>
      <c r="G895">
        <v>70600</v>
      </c>
      <c r="H895">
        <v>71150</v>
      </c>
      <c r="I895">
        <v>550</v>
      </c>
      <c r="J895">
        <v>1.98</v>
      </c>
      <c r="K895">
        <v>100.78</v>
      </c>
      <c r="L895">
        <v>0</v>
      </c>
      <c r="M895">
        <v>6.33</v>
      </c>
      <c r="N895">
        <v>0.36</v>
      </c>
      <c r="O895">
        <v>0</v>
      </c>
      <c r="P895">
        <v>347</v>
      </c>
      <c r="Q895">
        <v>359</v>
      </c>
      <c r="R895">
        <v>7</v>
      </c>
      <c r="S895">
        <v>8</v>
      </c>
      <c r="T895">
        <v>0.49</v>
      </c>
      <c r="U895">
        <v>1</v>
      </c>
      <c r="V895">
        <v>1</v>
      </c>
      <c r="W895">
        <v>0.5</v>
      </c>
      <c r="X895">
        <v>1</v>
      </c>
      <c r="Y895">
        <v>1</v>
      </c>
      <c r="Z895">
        <v>1</v>
      </c>
      <c r="AA895">
        <v>9.3000000000000005E-4</v>
      </c>
      <c r="AB895">
        <v>0.01</v>
      </c>
      <c r="AC895">
        <v>0.01</v>
      </c>
      <c r="AD895">
        <v>0</v>
      </c>
      <c r="AE895">
        <v>0.01</v>
      </c>
      <c r="AF895" t="s">
        <v>190</v>
      </c>
      <c r="AG895">
        <v>52400</v>
      </c>
      <c r="AH895">
        <v>18750</v>
      </c>
      <c r="AI895">
        <v>1860</v>
      </c>
      <c r="AJ895">
        <v>7890</v>
      </c>
      <c r="AK895" t="s">
        <v>249</v>
      </c>
      <c r="AL895" t="s">
        <v>165</v>
      </c>
      <c r="AM895" t="s">
        <v>250</v>
      </c>
      <c r="AN895" t="s">
        <v>250</v>
      </c>
      <c r="AO895" t="s">
        <v>251</v>
      </c>
      <c r="AP895" t="s">
        <v>250</v>
      </c>
      <c r="AQ895" t="s">
        <v>250</v>
      </c>
      <c r="AR895">
        <v>10000</v>
      </c>
      <c r="AS895" t="s">
        <v>252</v>
      </c>
      <c r="AT895" t="s">
        <v>253</v>
      </c>
      <c r="AU895">
        <v>1</v>
      </c>
      <c r="AV895" s="6">
        <v>43688.122447905094</v>
      </c>
    </row>
    <row r="896" spans="1:48">
      <c r="A896" t="s">
        <v>154</v>
      </c>
      <c r="B896" t="s">
        <v>155</v>
      </c>
      <c r="C896">
        <v>321</v>
      </c>
      <c r="D896">
        <v>4.9800000000000004</v>
      </c>
      <c r="E896">
        <v>702</v>
      </c>
      <c r="F896">
        <v>14</v>
      </c>
      <c r="G896">
        <v>70200</v>
      </c>
      <c r="H896">
        <v>71150</v>
      </c>
      <c r="I896">
        <v>950</v>
      </c>
      <c r="J896">
        <v>1.99</v>
      </c>
      <c r="K896">
        <v>101.35</v>
      </c>
      <c r="L896">
        <v>0</v>
      </c>
      <c r="M896">
        <v>6.34</v>
      </c>
      <c r="N896">
        <v>0.36</v>
      </c>
      <c r="O896">
        <v>0</v>
      </c>
      <c r="P896">
        <v>333</v>
      </c>
      <c r="Q896">
        <v>369</v>
      </c>
      <c r="R896">
        <v>7</v>
      </c>
      <c r="S896">
        <v>8</v>
      </c>
      <c r="T896">
        <v>0.47</v>
      </c>
      <c r="U896">
        <v>1</v>
      </c>
      <c r="V896">
        <v>1</v>
      </c>
      <c r="W896">
        <v>0.5</v>
      </c>
      <c r="X896">
        <v>1</v>
      </c>
      <c r="Y896">
        <v>1</v>
      </c>
      <c r="Z896">
        <v>1</v>
      </c>
      <c r="AA896">
        <v>1.01E-3</v>
      </c>
      <c r="AB896">
        <v>0.01</v>
      </c>
      <c r="AC896">
        <v>0.01</v>
      </c>
      <c r="AD896">
        <v>0</v>
      </c>
      <c r="AE896">
        <v>0.01</v>
      </c>
      <c r="AF896" t="s">
        <v>191</v>
      </c>
      <c r="AG896">
        <v>52400</v>
      </c>
      <c r="AH896">
        <v>18750</v>
      </c>
      <c r="AI896">
        <v>1860</v>
      </c>
      <c r="AJ896">
        <v>7890</v>
      </c>
      <c r="AK896" t="s">
        <v>249</v>
      </c>
      <c r="AL896" t="s">
        <v>167</v>
      </c>
      <c r="AM896" t="s">
        <v>250</v>
      </c>
      <c r="AN896" t="s">
        <v>250</v>
      </c>
      <c r="AO896" t="s">
        <v>251</v>
      </c>
      <c r="AP896" t="s">
        <v>250</v>
      </c>
      <c r="AQ896" t="s">
        <v>250</v>
      </c>
      <c r="AR896">
        <v>10000</v>
      </c>
      <c r="AS896" t="s">
        <v>252</v>
      </c>
      <c r="AT896" t="s">
        <v>253</v>
      </c>
      <c r="AU896">
        <v>1</v>
      </c>
      <c r="AV896" s="6">
        <v>43688.122623136573</v>
      </c>
    </row>
    <row r="897" spans="1:48">
      <c r="A897" t="s">
        <v>154</v>
      </c>
      <c r="B897" t="s">
        <v>155</v>
      </c>
      <c r="C897">
        <v>321</v>
      </c>
      <c r="D897">
        <v>5.07</v>
      </c>
      <c r="E897">
        <v>715</v>
      </c>
      <c r="F897">
        <v>14</v>
      </c>
      <c r="G897">
        <v>71500</v>
      </c>
      <c r="H897">
        <v>71150</v>
      </c>
      <c r="I897">
        <v>-350</v>
      </c>
      <c r="J897">
        <v>1.96</v>
      </c>
      <c r="K897">
        <v>99.51</v>
      </c>
      <c r="L897">
        <v>0</v>
      </c>
      <c r="M897">
        <v>8.25</v>
      </c>
      <c r="N897">
        <v>0.36</v>
      </c>
      <c r="O897">
        <v>0</v>
      </c>
      <c r="P897">
        <v>382</v>
      </c>
      <c r="Q897">
        <v>333</v>
      </c>
      <c r="R897">
        <v>7</v>
      </c>
      <c r="S897">
        <v>7</v>
      </c>
      <c r="T897">
        <v>0.53</v>
      </c>
      <c r="U897">
        <v>1</v>
      </c>
      <c r="V897">
        <v>1</v>
      </c>
      <c r="W897">
        <v>0.6</v>
      </c>
      <c r="X897">
        <v>1</v>
      </c>
      <c r="Y897">
        <v>1</v>
      </c>
      <c r="Z897">
        <v>1</v>
      </c>
      <c r="AA897">
        <v>7.5000000000000002E-4</v>
      </c>
      <c r="AB897">
        <v>0.01</v>
      </c>
      <c r="AC897">
        <v>0.01</v>
      </c>
      <c r="AD897">
        <v>0</v>
      </c>
      <c r="AE897">
        <v>0.01</v>
      </c>
      <c r="AF897" t="s">
        <v>131</v>
      </c>
      <c r="AG897">
        <v>52400</v>
      </c>
      <c r="AH897">
        <v>18750</v>
      </c>
      <c r="AI897">
        <v>1860</v>
      </c>
      <c r="AJ897">
        <v>7890</v>
      </c>
      <c r="AK897" t="s">
        <v>249</v>
      </c>
      <c r="AL897" t="s">
        <v>104</v>
      </c>
      <c r="AM897" t="s">
        <v>250</v>
      </c>
      <c r="AN897" t="s">
        <v>250</v>
      </c>
      <c r="AO897" t="s">
        <v>251</v>
      </c>
      <c r="AP897" t="s">
        <v>250</v>
      </c>
      <c r="AQ897" t="s">
        <v>250</v>
      </c>
      <c r="AR897">
        <v>10000</v>
      </c>
      <c r="AS897" t="s">
        <v>252</v>
      </c>
      <c r="AT897" t="s">
        <v>253</v>
      </c>
      <c r="AU897">
        <v>1</v>
      </c>
      <c r="AV897" s="6">
        <v>43688.12280449074</v>
      </c>
    </row>
    <row r="898" spans="1:48">
      <c r="A898" t="s">
        <v>154</v>
      </c>
      <c r="B898" t="s">
        <v>155</v>
      </c>
      <c r="C898">
        <v>321</v>
      </c>
      <c r="D898">
        <v>5.07</v>
      </c>
      <c r="E898">
        <v>715</v>
      </c>
      <c r="F898">
        <v>14</v>
      </c>
      <c r="G898">
        <v>71500</v>
      </c>
      <c r="H898">
        <v>71150</v>
      </c>
      <c r="I898">
        <v>-350</v>
      </c>
      <c r="J898">
        <v>1.96</v>
      </c>
      <c r="K898">
        <v>99.51</v>
      </c>
      <c r="L898">
        <v>0</v>
      </c>
      <c r="M898">
        <v>8.25</v>
      </c>
      <c r="N898">
        <v>0.36</v>
      </c>
      <c r="O898">
        <v>0</v>
      </c>
      <c r="P898">
        <v>382</v>
      </c>
      <c r="Q898">
        <v>333</v>
      </c>
      <c r="R898">
        <v>7</v>
      </c>
      <c r="S898">
        <v>7</v>
      </c>
      <c r="T898">
        <v>0.53</v>
      </c>
      <c r="U898">
        <v>1</v>
      </c>
      <c r="V898">
        <v>1</v>
      </c>
      <c r="W898">
        <v>0.6</v>
      </c>
      <c r="X898">
        <v>1</v>
      </c>
      <c r="Y898">
        <v>1</v>
      </c>
      <c r="Z898">
        <v>1</v>
      </c>
      <c r="AA898">
        <v>7.5000000000000002E-4</v>
      </c>
      <c r="AB898">
        <v>0.01</v>
      </c>
      <c r="AC898">
        <v>0.01</v>
      </c>
      <c r="AD898">
        <v>0</v>
      </c>
      <c r="AE898">
        <v>0.01</v>
      </c>
      <c r="AF898" t="s">
        <v>192</v>
      </c>
      <c r="AG898">
        <v>52400</v>
      </c>
      <c r="AH898">
        <v>18750</v>
      </c>
      <c r="AI898">
        <v>1860</v>
      </c>
      <c r="AJ898">
        <v>7890</v>
      </c>
      <c r="AK898" t="s">
        <v>249</v>
      </c>
      <c r="AL898" t="s">
        <v>157</v>
      </c>
      <c r="AM898" t="s">
        <v>250</v>
      </c>
      <c r="AN898" t="s">
        <v>250</v>
      </c>
      <c r="AO898" t="s">
        <v>251</v>
      </c>
      <c r="AP898" t="s">
        <v>250</v>
      </c>
      <c r="AQ898" t="s">
        <v>250</v>
      </c>
      <c r="AR898">
        <v>10000</v>
      </c>
      <c r="AS898" t="s">
        <v>252</v>
      </c>
      <c r="AT898" t="s">
        <v>253</v>
      </c>
      <c r="AU898">
        <v>1</v>
      </c>
      <c r="AV898" s="6">
        <v>43688.122983414352</v>
      </c>
    </row>
    <row r="899" spans="1:48">
      <c r="A899" t="s">
        <v>154</v>
      </c>
      <c r="B899" t="s">
        <v>155</v>
      </c>
      <c r="C899">
        <v>321</v>
      </c>
      <c r="D899">
        <v>5.07</v>
      </c>
      <c r="E899">
        <v>715</v>
      </c>
      <c r="F899">
        <v>14</v>
      </c>
      <c r="G899">
        <v>71500</v>
      </c>
      <c r="H899">
        <v>71150</v>
      </c>
      <c r="I899">
        <v>-350</v>
      </c>
      <c r="J899">
        <v>1.96</v>
      </c>
      <c r="K899">
        <v>99.51</v>
      </c>
      <c r="L899">
        <v>0</v>
      </c>
      <c r="M899">
        <v>8.25</v>
      </c>
      <c r="N899">
        <v>0.36</v>
      </c>
      <c r="O899">
        <v>0</v>
      </c>
      <c r="P899">
        <v>382</v>
      </c>
      <c r="Q899">
        <v>333</v>
      </c>
      <c r="R899">
        <v>7</v>
      </c>
      <c r="S899">
        <v>7</v>
      </c>
      <c r="T899">
        <v>0.53</v>
      </c>
      <c r="U899">
        <v>1</v>
      </c>
      <c r="V899">
        <v>1</v>
      </c>
      <c r="W899">
        <v>0.6</v>
      </c>
      <c r="X899">
        <v>1</v>
      </c>
      <c r="Y899">
        <v>1</v>
      </c>
      <c r="Z899">
        <v>1</v>
      </c>
      <c r="AA899">
        <v>7.5000000000000002E-4</v>
      </c>
      <c r="AB899">
        <v>0.01</v>
      </c>
      <c r="AC899">
        <v>0.01</v>
      </c>
      <c r="AD899">
        <v>0</v>
      </c>
      <c r="AE899">
        <v>0.01</v>
      </c>
      <c r="AF899" t="s">
        <v>193</v>
      </c>
      <c r="AG899">
        <v>52400</v>
      </c>
      <c r="AH899">
        <v>18750</v>
      </c>
      <c r="AI899">
        <v>1860</v>
      </c>
      <c r="AJ899">
        <v>7890</v>
      </c>
      <c r="AK899" t="s">
        <v>249</v>
      </c>
      <c r="AL899" t="s">
        <v>159</v>
      </c>
      <c r="AM899" t="s">
        <v>250</v>
      </c>
      <c r="AN899" t="s">
        <v>250</v>
      </c>
      <c r="AO899" t="s">
        <v>251</v>
      </c>
      <c r="AP899" t="s">
        <v>250</v>
      </c>
      <c r="AQ899" t="s">
        <v>250</v>
      </c>
      <c r="AR899">
        <v>10000</v>
      </c>
      <c r="AS899" t="s">
        <v>252</v>
      </c>
      <c r="AT899" t="s">
        <v>253</v>
      </c>
      <c r="AU899">
        <v>1</v>
      </c>
      <c r="AV899" s="6">
        <v>43688.123169791666</v>
      </c>
    </row>
    <row r="900" spans="1:48">
      <c r="A900" t="s">
        <v>154</v>
      </c>
      <c r="B900" t="s">
        <v>155</v>
      </c>
      <c r="C900">
        <v>321</v>
      </c>
      <c r="D900">
        <v>5.0599999999999996</v>
      </c>
      <c r="E900">
        <v>714</v>
      </c>
      <c r="F900">
        <v>14</v>
      </c>
      <c r="G900">
        <v>71400</v>
      </c>
      <c r="H900">
        <v>71150</v>
      </c>
      <c r="I900">
        <v>-250</v>
      </c>
      <c r="J900">
        <v>1.96</v>
      </c>
      <c r="K900">
        <v>99.65</v>
      </c>
      <c r="L900">
        <v>0</v>
      </c>
      <c r="M900">
        <v>8.26</v>
      </c>
      <c r="N900">
        <v>0.36</v>
      </c>
      <c r="O900">
        <v>0</v>
      </c>
      <c r="P900">
        <v>375</v>
      </c>
      <c r="Q900">
        <v>339</v>
      </c>
      <c r="R900">
        <v>7</v>
      </c>
      <c r="S900">
        <v>7</v>
      </c>
      <c r="T900">
        <v>0.53</v>
      </c>
      <c r="U900">
        <v>1</v>
      </c>
      <c r="V900">
        <v>1</v>
      </c>
      <c r="W900">
        <v>0.6</v>
      </c>
      <c r="X900">
        <v>1</v>
      </c>
      <c r="Y900">
        <v>1</v>
      </c>
      <c r="Z900">
        <v>1</v>
      </c>
      <c r="AA900">
        <v>7.6000000000000004E-4</v>
      </c>
      <c r="AB900">
        <v>0.01</v>
      </c>
      <c r="AC900">
        <v>0.01</v>
      </c>
      <c r="AD900">
        <v>0</v>
      </c>
      <c r="AE900">
        <v>0.01</v>
      </c>
      <c r="AF900" t="s">
        <v>194</v>
      </c>
      <c r="AG900">
        <v>52400</v>
      </c>
      <c r="AH900">
        <v>18750</v>
      </c>
      <c r="AI900">
        <v>1860</v>
      </c>
      <c r="AJ900">
        <v>7890</v>
      </c>
      <c r="AK900" t="s">
        <v>249</v>
      </c>
      <c r="AL900" t="s">
        <v>161</v>
      </c>
      <c r="AM900" t="s">
        <v>250</v>
      </c>
      <c r="AN900" t="s">
        <v>250</v>
      </c>
      <c r="AO900" t="s">
        <v>251</v>
      </c>
      <c r="AP900" t="s">
        <v>250</v>
      </c>
      <c r="AQ900" t="s">
        <v>250</v>
      </c>
      <c r="AR900">
        <v>10000</v>
      </c>
      <c r="AS900" t="s">
        <v>252</v>
      </c>
      <c r="AT900" t="s">
        <v>253</v>
      </c>
      <c r="AU900">
        <v>1</v>
      </c>
      <c r="AV900" s="6">
        <v>43688.123354930554</v>
      </c>
    </row>
    <row r="901" spans="1:48">
      <c r="A901" t="s">
        <v>154</v>
      </c>
      <c r="B901" t="s">
        <v>155</v>
      </c>
      <c r="C901">
        <v>321</v>
      </c>
      <c r="D901">
        <v>5.0599999999999996</v>
      </c>
      <c r="E901">
        <v>713</v>
      </c>
      <c r="F901">
        <v>14</v>
      </c>
      <c r="G901">
        <v>71300</v>
      </c>
      <c r="H901">
        <v>71150</v>
      </c>
      <c r="I901">
        <v>-150</v>
      </c>
      <c r="J901">
        <v>1.96</v>
      </c>
      <c r="K901">
        <v>99.79</v>
      </c>
      <c r="L901">
        <v>0</v>
      </c>
      <c r="M901">
        <v>8.26</v>
      </c>
      <c r="N901">
        <v>0.36</v>
      </c>
      <c r="O901">
        <v>0</v>
      </c>
      <c r="P901">
        <v>373</v>
      </c>
      <c r="Q901">
        <v>340</v>
      </c>
      <c r="R901">
        <v>7</v>
      </c>
      <c r="S901">
        <v>7</v>
      </c>
      <c r="T901">
        <v>0.52</v>
      </c>
      <c r="U901">
        <v>1</v>
      </c>
      <c r="V901">
        <v>1</v>
      </c>
      <c r="W901">
        <v>0.6</v>
      </c>
      <c r="X901">
        <v>1</v>
      </c>
      <c r="Y901">
        <v>1</v>
      </c>
      <c r="Z901">
        <v>1</v>
      </c>
      <c r="AA901">
        <v>7.7999999999999999E-4</v>
      </c>
      <c r="AB901">
        <v>0.01</v>
      </c>
      <c r="AC901">
        <v>0.01</v>
      </c>
      <c r="AD901">
        <v>0</v>
      </c>
      <c r="AE901">
        <v>0.01</v>
      </c>
      <c r="AF901" t="s">
        <v>195</v>
      </c>
      <c r="AG901">
        <v>52400</v>
      </c>
      <c r="AH901">
        <v>18750</v>
      </c>
      <c r="AI901">
        <v>1860</v>
      </c>
      <c r="AJ901">
        <v>7890</v>
      </c>
      <c r="AK901" t="s">
        <v>249</v>
      </c>
      <c r="AL901" t="s">
        <v>163</v>
      </c>
      <c r="AM901" t="s">
        <v>250</v>
      </c>
      <c r="AN901" t="s">
        <v>250</v>
      </c>
      <c r="AO901" t="s">
        <v>251</v>
      </c>
      <c r="AP901" t="s">
        <v>250</v>
      </c>
      <c r="AQ901" t="s">
        <v>250</v>
      </c>
      <c r="AR901">
        <v>10000</v>
      </c>
      <c r="AS901" t="s">
        <v>252</v>
      </c>
      <c r="AT901" t="s">
        <v>253</v>
      </c>
      <c r="AU901">
        <v>1</v>
      </c>
      <c r="AV901" s="6">
        <v>43688.123538240739</v>
      </c>
    </row>
    <row r="902" spans="1:48">
      <c r="A902" t="s">
        <v>154</v>
      </c>
      <c r="B902" t="s">
        <v>155</v>
      </c>
      <c r="C902">
        <v>321</v>
      </c>
      <c r="D902">
        <v>5.0199999999999996</v>
      </c>
      <c r="E902">
        <v>708</v>
      </c>
      <c r="F902">
        <v>14</v>
      </c>
      <c r="G902">
        <v>70800</v>
      </c>
      <c r="H902">
        <v>71150</v>
      </c>
      <c r="I902">
        <v>350</v>
      </c>
      <c r="J902">
        <v>1.98</v>
      </c>
      <c r="K902">
        <v>100.49</v>
      </c>
      <c r="L902">
        <v>0</v>
      </c>
      <c r="M902">
        <v>8.2899999999999991</v>
      </c>
      <c r="N902">
        <v>0.36</v>
      </c>
      <c r="O902">
        <v>0</v>
      </c>
      <c r="P902">
        <v>351</v>
      </c>
      <c r="Q902">
        <v>357</v>
      </c>
      <c r="R902">
        <v>7</v>
      </c>
      <c r="S902">
        <v>8</v>
      </c>
      <c r="T902">
        <v>0.5</v>
      </c>
      <c r="U902">
        <v>1</v>
      </c>
      <c r="V902">
        <v>1</v>
      </c>
      <c r="W902">
        <v>0.6</v>
      </c>
      <c r="X902">
        <v>1</v>
      </c>
      <c r="Y902">
        <v>1</v>
      </c>
      <c r="Z902">
        <v>1</v>
      </c>
      <c r="AA902">
        <v>8.8000000000000003E-4</v>
      </c>
      <c r="AB902">
        <v>0.01</v>
      </c>
      <c r="AC902">
        <v>0.01</v>
      </c>
      <c r="AD902">
        <v>0</v>
      </c>
      <c r="AE902">
        <v>0.01</v>
      </c>
      <c r="AF902" t="s">
        <v>196</v>
      </c>
      <c r="AG902">
        <v>52400</v>
      </c>
      <c r="AH902">
        <v>18750</v>
      </c>
      <c r="AI902">
        <v>1860</v>
      </c>
      <c r="AJ902">
        <v>7890</v>
      </c>
      <c r="AK902" t="s">
        <v>249</v>
      </c>
      <c r="AL902" t="s">
        <v>165</v>
      </c>
      <c r="AM902" t="s">
        <v>250</v>
      </c>
      <c r="AN902" t="s">
        <v>250</v>
      </c>
      <c r="AO902" t="s">
        <v>251</v>
      </c>
      <c r="AP902" t="s">
        <v>250</v>
      </c>
      <c r="AQ902" t="s">
        <v>250</v>
      </c>
      <c r="AR902">
        <v>10000</v>
      </c>
      <c r="AS902" t="s">
        <v>252</v>
      </c>
      <c r="AT902" t="s">
        <v>253</v>
      </c>
      <c r="AU902">
        <v>1</v>
      </c>
      <c r="AV902" s="6">
        <v>43688.123719502313</v>
      </c>
    </row>
    <row r="903" spans="1:48">
      <c r="A903" t="s">
        <v>154</v>
      </c>
      <c r="B903" t="s">
        <v>155</v>
      </c>
      <c r="C903">
        <v>321</v>
      </c>
      <c r="D903">
        <v>4.99</v>
      </c>
      <c r="E903">
        <v>704</v>
      </c>
      <c r="F903">
        <v>14</v>
      </c>
      <c r="G903">
        <v>70400</v>
      </c>
      <c r="H903">
        <v>71150</v>
      </c>
      <c r="I903">
        <v>750</v>
      </c>
      <c r="J903">
        <v>1.99</v>
      </c>
      <c r="K903">
        <v>101.07</v>
      </c>
      <c r="L903">
        <v>0</v>
      </c>
      <c r="M903">
        <v>8.3000000000000007</v>
      </c>
      <c r="N903">
        <v>0.36</v>
      </c>
      <c r="O903">
        <v>0</v>
      </c>
      <c r="P903">
        <v>337</v>
      </c>
      <c r="Q903">
        <v>367</v>
      </c>
      <c r="R903">
        <v>7</v>
      </c>
      <c r="S903">
        <v>8</v>
      </c>
      <c r="T903">
        <v>0.48</v>
      </c>
      <c r="U903">
        <v>1</v>
      </c>
      <c r="V903">
        <v>1</v>
      </c>
      <c r="W903">
        <v>0.6</v>
      </c>
      <c r="X903">
        <v>1</v>
      </c>
      <c r="Y903">
        <v>1</v>
      </c>
      <c r="Z903">
        <v>1</v>
      </c>
      <c r="AA903">
        <v>9.6000000000000002E-4</v>
      </c>
      <c r="AB903">
        <v>0.01</v>
      </c>
      <c r="AC903">
        <v>0.01</v>
      </c>
      <c r="AD903">
        <v>0</v>
      </c>
      <c r="AE903">
        <v>0.01</v>
      </c>
      <c r="AF903" t="s">
        <v>197</v>
      </c>
      <c r="AG903">
        <v>52400</v>
      </c>
      <c r="AH903">
        <v>18750</v>
      </c>
      <c r="AI903">
        <v>1860</v>
      </c>
      <c r="AJ903">
        <v>7890</v>
      </c>
      <c r="AK903" t="s">
        <v>249</v>
      </c>
      <c r="AL903" t="s">
        <v>167</v>
      </c>
      <c r="AM903" t="s">
        <v>250</v>
      </c>
      <c r="AN903" t="s">
        <v>250</v>
      </c>
      <c r="AO903" t="s">
        <v>251</v>
      </c>
      <c r="AP903" t="s">
        <v>250</v>
      </c>
      <c r="AQ903" t="s">
        <v>250</v>
      </c>
      <c r="AR903">
        <v>10000</v>
      </c>
      <c r="AS903" t="s">
        <v>252</v>
      </c>
      <c r="AT903" t="s">
        <v>253</v>
      </c>
      <c r="AU903">
        <v>1</v>
      </c>
      <c r="AV903" s="6">
        <v>43688.123905983797</v>
      </c>
    </row>
    <row r="904" spans="1:48">
      <c r="A904" t="s">
        <v>154</v>
      </c>
      <c r="B904" t="s">
        <v>155</v>
      </c>
      <c r="C904">
        <v>321</v>
      </c>
      <c r="D904">
        <v>5.07</v>
      </c>
      <c r="E904">
        <v>715</v>
      </c>
      <c r="F904">
        <v>14</v>
      </c>
      <c r="G904">
        <v>71500</v>
      </c>
      <c r="H904">
        <v>71150</v>
      </c>
      <c r="I904">
        <v>-350</v>
      </c>
      <c r="J904">
        <v>1.96</v>
      </c>
      <c r="K904">
        <v>99.51</v>
      </c>
      <c r="L904">
        <v>0</v>
      </c>
      <c r="M904">
        <v>10.02</v>
      </c>
      <c r="N904">
        <v>0.36</v>
      </c>
      <c r="O904">
        <v>0</v>
      </c>
      <c r="P904">
        <v>382</v>
      </c>
      <c r="Q904">
        <v>333</v>
      </c>
      <c r="R904">
        <v>7</v>
      </c>
      <c r="S904">
        <v>7</v>
      </c>
      <c r="T904">
        <v>0.53</v>
      </c>
      <c r="U904">
        <v>1</v>
      </c>
      <c r="V904">
        <v>1</v>
      </c>
      <c r="W904">
        <v>0.7</v>
      </c>
      <c r="X904">
        <v>1</v>
      </c>
      <c r="Y904">
        <v>1</v>
      </c>
      <c r="Z904">
        <v>1</v>
      </c>
      <c r="AA904">
        <v>7.5000000000000002E-4</v>
      </c>
      <c r="AB904">
        <v>0.01</v>
      </c>
      <c r="AC904">
        <v>0.01</v>
      </c>
      <c r="AD904">
        <v>0</v>
      </c>
      <c r="AE904">
        <v>0</v>
      </c>
      <c r="AF904" t="s">
        <v>136</v>
      </c>
      <c r="AG904">
        <v>52400</v>
      </c>
      <c r="AH904">
        <v>18750</v>
      </c>
      <c r="AI904">
        <v>1860</v>
      </c>
      <c r="AJ904">
        <v>7890</v>
      </c>
      <c r="AK904" t="s">
        <v>249</v>
      </c>
      <c r="AL904" t="s">
        <v>104</v>
      </c>
      <c r="AM904" t="s">
        <v>250</v>
      </c>
      <c r="AN904" t="s">
        <v>250</v>
      </c>
      <c r="AO904" t="s">
        <v>251</v>
      </c>
      <c r="AP904" t="s">
        <v>250</v>
      </c>
      <c r="AQ904" t="s">
        <v>250</v>
      </c>
      <c r="AR904">
        <v>10000</v>
      </c>
      <c r="AS904" t="s">
        <v>252</v>
      </c>
      <c r="AT904" t="s">
        <v>253</v>
      </c>
      <c r="AU904">
        <v>1</v>
      </c>
      <c r="AV904" s="6">
        <v>43688.124097071763</v>
      </c>
    </row>
    <row r="905" spans="1:48">
      <c r="A905" t="s">
        <v>154</v>
      </c>
      <c r="B905" t="s">
        <v>155</v>
      </c>
      <c r="C905">
        <v>321</v>
      </c>
      <c r="D905">
        <v>5.07</v>
      </c>
      <c r="E905">
        <v>715</v>
      </c>
      <c r="F905">
        <v>14</v>
      </c>
      <c r="G905">
        <v>71500</v>
      </c>
      <c r="H905">
        <v>71150</v>
      </c>
      <c r="I905">
        <v>-350</v>
      </c>
      <c r="J905">
        <v>1.96</v>
      </c>
      <c r="K905">
        <v>99.51</v>
      </c>
      <c r="L905">
        <v>0</v>
      </c>
      <c r="M905">
        <v>10.02</v>
      </c>
      <c r="N905">
        <v>0.36</v>
      </c>
      <c r="O905">
        <v>0</v>
      </c>
      <c r="P905">
        <v>382</v>
      </c>
      <c r="Q905">
        <v>333</v>
      </c>
      <c r="R905">
        <v>7</v>
      </c>
      <c r="S905">
        <v>7</v>
      </c>
      <c r="T905">
        <v>0.53</v>
      </c>
      <c r="U905">
        <v>1</v>
      </c>
      <c r="V905">
        <v>1</v>
      </c>
      <c r="W905">
        <v>0.7</v>
      </c>
      <c r="X905">
        <v>1</v>
      </c>
      <c r="Y905">
        <v>1</v>
      </c>
      <c r="Z905">
        <v>1</v>
      </c>
      <c r="AA905">
        <v>7.5000000000000002E-4</v>
      </c>
      <c r="AB905">
        <v>0.01</v>
      </c>
      <c r="AC905">
        <v>0.01</v>
      </c>
      <c r="AD905">
        <v>0</v>
      </c>
      <c r="AE905">
        <v>0</v>
      </c>
      <c r="AF905" t="s">
        <v>198</v>
      </c>
      <c r="AG905">
        <v>52400</v>
      </c>
      <c r="AH905">
        <v>18750</v>
      </c>
      <c r="AI905">
        <v>1860</v>
      </c>
      <c r="AJ905">
        <v>7890</v>
      </c>
      <c r="AK905" t="s">
        <v>249</v>
      </c>
      <c r="AL905" t="s">
        <v>157</v>
      </c>
      <c r="AM905" t="s">
        <v>250</v>
      </c>
      <c r="AN905" t="s">
        <v>250</v>
      </c>
      <c r="AO905" t="s">
        <v>251</v>
      </c>
      <c r="AP905" t="s">
        <v>250</v>
      </c>
      <c r="AQ905" t="s">
        <v>250</v>
      </c>
      <c r="AR905">
        <v>10000</v>
      </c>
      <c r="AS905" t="s">
        <v>252</v>
      </c>
      <c r="AT905" t="s">
        <v>253</v>
      </c>
      <c r="AU905">
        <v>1</v>
      </c>
      <c r="AV905" s="6">
        <v>43688.124287662038</v>
      </c>
    </row>
    <row r="906" spans="1:48">
      <c r="A906" t="s">
        <v>154</v>
      </c>
      <c r="B906" t="s">
        <v>155</v>
      </c>
      <c r="C906">
        <v>321</v>
      </c>
      <c r="D906">
        <v>5.07</v>
      </c>
      <c r="E906">
        <v>715</v>
      </c>
      <c r="F906">
        <v>14</v>
      </c>
      <c r="G906">
        <v>71500</v>
      </c>
      <c r="H906">
        <v>71150</v>
      </c>
      <c r="I906">
        <v>-350</v>
      </c>
      <c r="J906">
        <v>1.96</v>
      </c>
      <c r="K906">
        <v>99.51</v>
      </c>
      <c r="L906">
        <v>0</v>
      </c>
      <c r="M906">
        <v>10.02</v>
      </c>
      <c r="N906">
        <v>0.36</v>
      </c>
      <c r="O906">
        <v>0</v>
      </c>
      <c r="P906">
        <v>382</v>
      </c>
      <c r="Q906">
        <v>333</v>
      </c>
      <c r="R906">
        <v>7</v>
      </c>
      <c r="S906">
        <v>7</v>
      </c>
      <c r="T906">
        <v>0.53</v>
      </c>
      <c r="U906">
        <v>1</v>
      </c>
      <c r="V906">
        <v>1</v>
      </c>
      <c r="W906">
        <v>0.7</v>
      </c>
      <c r="X906">
        <v>1</v>
      </c>
      <c r="Y906">
        <v>1</v>
      </c>
      <c r="Z906">
        <v>1</v>
      </c>
      <c r="AA906">
        <v>7.5000000000000002E-4</v>
      </c>
      <c r="AB906">
        <v>0.01</v>
      </c>
      <c r="AC906">
        <v>0.01</v>
      </c>
      <c r="AD906">
        <v>0</v>
      </c>
      <c r="AE906">
        <v>0</v>
      </c>
      <c r="AF906" t="s">
        <v>199</v>
      </c>
      <c r="AG906">
        <v>52400</v>
      </c>
      <c r="AH906">
        <v>18750</v>
      </c>
      <c r="AI906">
        <v>1860</v>
      </c>
      <c r="AJ906">
        <v>7890</v>
      </c>
      <c r="AK906" t="s">
        <v>249</v>
      </c>
      <c r="AL906" t="s">
        <v>159</v>
      </c>
      <c r="AM906" t="s">
        <v>250</v>
      </c>
      <c r="AN906" t="s">
        <v>250</v>
      </c>
      <c r="AO906" t="s">
        <v>251</v>
      </c>
      <c r="AP906" t="s">
        <v>250</v>
      </c>
      <c r="AQ906" t="s">
        <v>250</v>
      </c>
      <c r="AR906">
        <v>10000</v>
      </c>
      <c r="AS906" t="s">
        <v>252</v>
      </c>
      <c r="AT906" t="s">
        <v>253</v>
      </c>
      <c r="AU906">
        <v>1</v>
      </c>
      <c r="AV906" s="6">
        <v>43688.124481041668</v>
      </c>
    </row>
    <row r="907" spans="1:48">
      <c r="A907" t="s">
        <v>154</v>
      </c>
      <c r="B907" t="s">
        <v>155</v>
      </c>
      <c r="C907">
        <v>321</v>
      </c>
      <c r="D907">
        <v>5.0599999999999996</v>
      </c>
      <c r="E907">
        <v>714</v>
      </c>
      <c r="F907">
        <v>14</v>
      </c>
      <c r="G907">
        <v>71400</v>
      </c>
      <c r="H907">
        <v>71150</v>
      </c>
      <c r="I907">
        <v>-250</v>
      </c>
      <c r="J907">
        <v>1.96</v>
      </c>
      <c r="K907">
        <v>99.65</v>
      </c>
      <c r="L907">
        <v>0</v>
      </c>
      <c r="M907">
        <v>10.02</v>
      </c>
      <c r="N907">
        <v>0.36</v>
      </c>
      <c r="O907">
        <v>0</v>
      </c>
      <c r="P907">
        <v>375</v>
      </c>
      <c r="Q907">
        <v>339</v>
      </c>
      <c r="R907">
        <v>7</v>
      </c>
      <c r="S907">
        <v>7</v>
      </c>
      <c r="T907">
        <v>0.53</v>
      </c>
      <c r="U907">
        <v>1</v>
      </c>
      <c r="V907">
        <v>1</v>
      </c>
      <c r="W907">
        <v>0.7</v>
      </c>
      <c r="X907">
        <v>1</v>
      </c>
      <c r="Y907">
        <v>1</v>
      </c>
      <c r="Z907">
        <v>1</v>
      </c>
      <c r="AA907">
        <v>7.6000000000000004E-4</v>
      </c>
      <c r="AB907">
        <v>0.01</v>
      </c>
      <c r="AC907">
        <v>0.01</v>
      </c>
      <c r="AD907">
        <v>0</v>
      </c>
      <c r="AE907">
        <v>0</v>
      </c>
      <c r="AF907" t="s">
        <v>200</v>
      </c>
      <c r="AG907">
        <v>52400</v>
      </c>
      <c r="AH907">
        <v>18750</v>
      </c>
      <c r="AI907">
        <v>1860</v>
      </c>
      <c r="AJ907">
        <v>7890</v>
      </c>
      <c r="AK907" t="s">
        <v>249</v>
      </c>
      <c r="AL907" t="s">
        <v>161</v>
      </c>
      <c r="AM907" t="s">
        <v>250</v>
      </c>
      <c r="AN907" t="s">
        <v>250</v>
      </c>
      <c r="AO907" t="s">
        <v>251</v>
      </c>
      <c r="AP907" t="s">
        <v>250</v>
      </c>
      <c r="AQ907" t="s">
        <v>250</v>
      </c>
      <c r="AR907">
        <v>10000</v>
      </c>
      <c r="AS907" t="s">
        <v>252</v>
      </c>
      <c r="AT907" t="s">
        <v>253</v>
      </c>
      <c r="AU907">
        <v>1</v>
      </c>
      <c r="AV907" s="6">
        <v>43688.124701562498</v>
      </c>
    </row>
    <row r="908" spans="1:48">
      <c r="A908" t="s">
        <v>154</v>
      </c>
      <c r="B908" t="s">
        <v>155</v>
      </c>
      <c r="C908">
        <v>321</v>
      </c>
      <c r="D908">
        <v>5.0599999999999996</v>
      </c>
      <c r="E908">
        <v>713</v>
      </c>
      <c r="F908">
        <v>14</v>
      </c>
      <c r="G908">
        <v>71300</v>
      </c>
      <c r="H908">
        <v>71150</v>
      </c>
      <c r="I908">
        <v>-150</v>
      </c>
      <c r="J908">
        <v>1.96</v>
      </c>
      <c r="K908">
        <v>99.79</v>
      </c>
      <c r="L908">
        <v>0</v>
      </c>
      <c r="M908">
        <v>10.02</v>
      </c>
      <c r="N908">
        <v>0.36</v>
      </c>
      <c r="O908">
        <v>0</v>
      </c>
      <c r="P908">
        <v>373</v>
      </c>
      <c r="Q908">
        <v>340</v>
      </c>
      <c r="R908">
        <v>7</v>
      </c>
      <c r="S908">
        <v>7</v>
      </c>
      <c r="T908">
        <v>0.52</v>
      </c>
      <c r="U908">
        <v>1</v>
      </c>
      <c r="V908">
        <v>1</v>
      </c>
      <c r="W908">
        <v>0.7</v>
      </c>
      <c r="X908">
        <v>1</v>
      </c>
      <c r="Y908">
        <v>1</v>
      </c>
      <c r="Z908">
        <v>1</v>
      </c>
      <c r="AA908">
        <v>7.7999999999999999E-4</v>
      </c>
      <c r="AB908">
        <v>0.01</v>
      </c>
      <c r="AC908">
        <v>0.01</v>
      </c>
      <c r="AD908">
        <v>0</v>
      </c>
      <c r="AE908">
        <v>0</v>
      </c>
      <c r="AF908" t="s">
        <v>201</v>
      </c>
      <c r="AG908">
        <v>52400</v>
      </c>
      <c r="AH908">
        <v>18750</v>
      </c>
      <c r="AI908">
        <v>1860</v>
      </c>
      <c r="AJ908">
        <v>7890</v>
      </c>
      <c r="AK908" t="s">
        <v>249</v>
      </c>
      <c r="AL908" t="s">
        <v>163</v>
      </c>
      <c r="AM908" t="s">
        <v>250</v>
      </c>
      <c r="AN908" t="s">
        <v>250</v>
      </c>
      <c r="AO908" t="s">
        <v>251</v>
      </c>
      <c r="AP908" t="s">
        <v>250</v>
      </c>
      <c r="AQ908" t="s">
        <v>250</v>
      </c>
      <c r="AR908">
        <v>10000</v>
      </c>
      <c r="AS908" t="s">
        <v>252</v>
      </c>
      <c r="AT908" t="s">
        <v>253</v>
      </c>
      <c r="AU908">
        <v>1</v>
      </c>
      <c r="AV908" s="6">
        <v>43688.124892557869</v>
      </c>
    </row>
    <row r="909" spans="1:48">
      <c r="A909" t="s">
        <v>154</v>
      </c>
      <c r="B909" t="s">
        <v>155</v>
      </c>
      <c r="C909">
        <v>321</v>
      </c>
      <c r="D909">
        <v>5.0199999999999996</v>
      </c>
      <c r="E909">
        <v>708</v>
      </c>
      <c r="F909">
        <v>14</v>
      </c>
      <c r="G909">
        <v>70800</v>
      </c>
      <c r="H909">
        <v>71150</v>
      </c>
      <c r="I909">
        <v>350</v>
      </c>
      <c r="J909">
        <v>1.98</v>
      </c>
      <c r="K909">
        <v>100.49</v>
      </c>
      <c r="L909">
        <v>0</v>
      </c>
      <c r="M909">
        <v>10.050000000000001</v>
      </c>
      <c r="N909">
        <v>0.36</v>
      </c>
      <c r="O909">
        <v>0</v>
      </c>
      <c r="P909">
        <v>351</v>
      </c>
      <c r="Q909">
        <v>357</v>
      </c>
      <c r="R909">
        <v>7</v>
      </c>
      <c r="S909">
        <v>8</v>
      </c>
      <c r="T909">
        <v>0.5</v>
      </c>
      <c r="U909">
        <v>1</v>
      </c>
      <c r="V909">
        <v>1</v>
      </c>
      <c r="W909">
        <v>0.7</v>
      </c>
      <c r="X909">
        <v>1</v>
      </c>
      <c r="Y909">
        <v>1</v>
      </c>
      <c r="Z909">
        <v>1</v>
      </c>
      <c r="AA909">
        <v>8.8000000000000003E-4</v>
      </c>
      <c r="AB909">
        <v>0.01</v>
      </c>
      <c r="AC909">
        <v>0.01</v>
      </c>
      <c r="AD909">
        <v>0</v>
      </c>
      <c r="AE909">
        <v>0.01</v>
      </c>
      <c r="AF909" t="s">
        <v>202</v>
      </c>
      <c r="AG909">
        <v>52400</v>
      </c>
      <c r="AH909">
        <v>18750</v>
      </c>
      <c r="AI909">
        <v>1860</v>
      </c>
      <c r="AJ909">
        <v>7890</v>
      </c>
      <c r="AK909" t="s">
        <v>249</v>
      </c>
      <c r="AL909" t="s">
        <v>165</v>
      </c>
      <c r="AM909" t="s">
        <v>250</v>
      </c>
      <c r="AN909" t="s">
        <v>250</v>
      </c>
      <c r="AO909" t="s">
        <v>251</v>
      </c>
      <c r="AP909" t="s">
        <v>250</v>
      </c>
      <c r="AQ909" t="s">
        <v>250</v>
      </c>
      <c r="AR909">
        <v>10000</v>
      </c>
      <c r="AS909" t="s">
        <v>252</v>
      </c>
      <c r="AT909" t="s">
        <v>253</v>
      </c>
      <c r="AU909">
        <v>1</v>
      </c>
      <c r="AV909" s="6">
        <v>43688.125088113426</v>
      </c>
    </row>
    <row r="910" spans="1:48">
      <c r="A910" t="s">
        <v>154</v>
      </c>
      <c r="B910" t="s">
        <v>155</v>
      </c>
      <c r="C910">
        <v>321</v>
      </c>
      <c r="D910">
        <v>4.99</v>
      </c>
      <c r="E910">
        <v>704</v>
      </c>
      <c r="F910">
        <v>14</v>
      </c>
      <c r="G910">
        <v>70400</v>
      </c>
      <c r="H910">
        <v>71150</v>
      </c>
      <c r="I910">
        <v>750</v>
      </c>
      <c r="J910">
        <v>1.99</v>
      </c>
      <c r="K910">
        <v>101.07</v>
      </c>
      <c r="L910">
        <v>0</v>
      </c>
      <c r="M910">
        <v>10.06</v>
      </c>
      <c r="N910">
        <v>0.36</v>
      </c>
      <c r="O910">
        <v>0</v>
      </c>
      <c r="P910">
        <v>337</v>
      </c>
      <c r="Q910">
        <v>367</v>
      </c>
      <c r="R910">
        <v>7</v>
      </c>
      <c r="S910">
        <v>8</v>
      </c>
      <c r="T910">
        <v>0.48</v>
      </c>
      <c r="U910">
        <v>1</v>
      </c>
      <c r="V910">
        <v>1</v>
      </c>
      <c r="W910">
        <v>0.7</v>
      </c>
      <c r="X910">
        <v>1</v>
      </c>
      <c r="Y910">
        <v>1</v>
      </c>
      <c r="Z910">
        <v>1</v>
      </c>
      <c r="AA910">
        <v>9.6000000000000002E-4</v>
      </c>
      <c r="AB910">
        <v>0.01</v>
      </c>
      <c r="AC910">
        <v>0.01</v>
      </c>
      <c r="AD910">
        <v>0</v>
      </c>
      <c r="AE910">
        <v>0.01</v>
      </c>
      <c r="AF910" t="s">
        <v>203</v>
      </c>
      <c r="AG910">
        <v>52400</v>
      </c>
      <c r="AH910">
        <v>18750</v>
      </c>
      <c r="AI910">
        <v>1860</v>
      </c>
      <c r="AJ910">
        <v>7890</v>
      </c>
      <c r="AK910" t="s">
        <v>249</v>
      </c>
      <c r="AL910" t="s">
        <v>167</v>
      </c>
      <c r="AM910" t="s">
        <v>250</v>
      </c>
      <c r="AN910" t="s">
        <v>250</v>
      </c>
      <c r="AO910" t="s">
        <v>251</v>
      </c>
      <c r="AP910" t="s">
        <v>250</v>
      </c>
      <c r="AQ910" t="s">
        <v>250</v>
      </c>
      <c r="AR910">
        <v>10000</v>
      </c>
      <c r="AS910" t="s">
        <v>252</v>
      </c>
      <c r="AT910" t="s">
        <v>253</v>
      </c>
      <c r="AU910">
        <v>1</v>
      </c>
      <c r="AV910" s="6">
        <v>43688.125272303238</v>
      </c>
    </row>
    <row r="911" spans="1:48">
      <c r="A911" t="s">
        <v>154</v>
      </c>
      <c r="B911" t="s">
        <v>155</v>
      </c>
      <c r="C911">
        <v>321</v>
      </c>
      <c r="D911">
        <v>5.07</v>
      </c>
      <c r="E911">
        <v>715</v>
      </c>
      <c r="F911">
        <v>14</v>
      </c>
      <c r="G911">
        <v>71500</v>
      </c>
      <c r="H911">
        <v>71150</v>
      </c>
      <c r="I911">
        <v>-350</v>
      </c>
      <c r="J911">
        <v>1.96</v>
      </c>
      <c r="K911">
        <v>99.51</v>
      </c>
      <c r="L911">
        <v>0</v>
      </c>
      <c r="M911">
        <v>13.76</v>
      </c>
      <c r="N911">
        <v>0.36</v>
      </c>
      <c r="O911">
        <v>0</v>
      </c>
      <c r="P911">
        <v>382</v>
      </c>
      <c r="Q911">
        <v>333</v>
      </c>
      <c r="R911">
        <v>7</v>
      </c>
      <c r="S911">
        <v>7</v>
      </c>
      <c r="T911">
        <v>0.53</v>
      </c>
      <c r="U911">
        <v>1</v>
      </c>
      <c r="V911">
        <v>1</v>
      </c>
      <c r="W911">
        <v>0.8</v>
      </c>
      <c r="X911">
        <v>1</v>
      </c>
      <c r="Y911">
        <v>1</v>
      </c>
      <c r="Z911">
        <v>1</v>
      </c>
      <c r="AA911">
        <v>7.5000000000000002E-4</v>
      </c>
      <c r="AB911">
        <v>0.01</v>
      </c>
      <c r="AC911">
        <v>0.01</v>
      </c>
      <c r="AD911">
        <v>0</v>
      </c>
      <c r="AE911">
        <v>0.01</v>
      </c>
      <c r="AF911" t="s">
        <v>141</v>
      </c>
      <c r="AG911">
        <v>52400</v>
      </c>
      <c r="AH911">
        <v>18750</v>
      </c>
      <c r="AI911">
        <v>1860</v>
      </c>
      <c r="AJ911">
        <v>7890</v>
      </c>
      <c r="AK911" t="s">
        <v>249</v>
      </c>
      <c r="AL911" t="s">
        <v>104</v>
      </c>
      <c r="AM911" t="s">
        <v>250</v>
      </c>
      <c r="AN911" t="s">
        <v>250</v>
      </c>
      <c r="AO911" t="s">
        <v>251</v>
      </c>
      <c r="AP911" t="s">
        <v>250</v>
      </c>
      <c r="AQ911" t="s">
        <v>250</v>
      </c>
      <c r="AR911">
        <v>10000</v>
      </c>
      <c r="AS911" t="s">
        <v>252</v>
      </c>
      <c r="AT911" t="s">
        <v>253</v>
      </c>
      <c r="AU911">
        <v>1</v>
      </c>
      <c r="AV911" s="6">
        <v>43688.125475092595</v>
      </c>
    </row>
    <row r="912" spans="1:48">
      <c r="A912" t="s">
        <v>154</v>
      </c>
      <c r="B912" t="s">
        <v>155</v>
      </c>
      <c r="C912">
        <v>321</v>
      </c>
      <c r="D912">
        <v>5.07</v>
      </c>
      <c r="E912">
        <v>715</v>
      </c>
      <c r="F912">
        <v>14</v>
      </c>
      <c r="G912">
        <v>71500</v>
      </c>
      <c r="H912">
        <v>71150</v>
      </c>
      <c r="I912">
        <v>-350</v>
      </c>
      <c r="J912">
        <v>1.96</v>
      </c>
      <c r="K912">
        <v>99.51</v>
      </c>
      <c r="L912">
        <v>0</v>
      </c>
      <c r="M912">
        <v>13.76</v>
      </c>
      <c r="N912">
        <v>0.36</v>
      </c>
      <c r="O912">
        <v>0</v>
      </c>
      <c r="P912">
        <v>382</v>
      </c>
      <c r="Q912">
        <v>333</v>
      </c>
      <c r="R912">
        <v>7</v>
      </c>
      <c r="S912">
        <v>7</v>
      </c>
      <c r="T912">
        <v>0.53</v>
      </c>
      <c r="U912">
        <v>1</v>
      </c>
      <c r="V912">
        <v>1</v>
      </c>
      <c r="W912">
        <v>0.8</v>
      </c>
      <c r="X912">
        <v>1</v>
      </c>
      <c r="Y912">
        <v>1</v>
      </c>
      <c r="Z912">
        <v>1</v>
      </c>
      <c r="AA912">
        <v>7.5000000000000002E-4</v>
      </c>
      <c r="AB912">
        <v>0.01</v>
      </c>
      <c r="AC912">
        <v>0.01</v>
      </c>
      <c r="AD912">
        <v>0</v>
      </c>
      <c r="AE912">
        <v>0.01</v>
      </c>
      <c r="AF912" t="s">
        <v>204</v>
      </c>
      <c r="AG912">
        <v>52400</v>
      </c>
      <c r="AH912">
        <v>18750</v>
      </c>
      <c r="AI912">
        <v>1860</v>
      </c>
      <c r="AJ912">
        <v>7890</v>
      </c>
      <c r="AK912" t="s">
        <v>249</v>
      </c>
      <c r="AL912" t="s">
        <v>157</v>
      </c>
      <c r="AM912" t="s">
        <v>250</v>
      </c>
      <c r="AN912" t="s">
        <v>250</v>
      </c>
      <c r="AO912" t="s">
        <v>251</v>
      </c>
      <c r="AP912" t="s">
        <v>250</v>
      </c>
      <c r="AQ912" t="s">
        <v>250</v>
      </c>
      <c r="AR912">
        <v>10000</v>
      </c>
      <c r="AS912" t="s">
        <v>252</v>
      </c>
      <c r="AT912" t="s">
        <v>253</v>
      </c>
      <c r="AU912">
        <v>1</v>
      </c>
      <c r="AV912" s="6">
        <v>43688.125671817128</v>
      </c>
    </row>
    <row r="913" spans="1:48">
      <c r="A913" t="s">
        <v>154</v>
      </c>
      <c r="B913" t="s">
        <v>155</v>
      </c>
      <c r="C913">
        <v>321</v>
      </c>
      <c r="D913">
        <v>5.07</v>
      </c>
      <c r="E913">
        <v>715</v>
      </c>
      <c r="F913">
        <v>14</v>
      </c>
      <c r="G913">
        <v>71500</v>
      </c>
      <c r="H913">
        <v>71150</v>
      </c>
      <c r="I913">
        <v>-350</v>
      </c>
      <c r="J913">
        <v>1.96</v>
      </c>
      <c r="K913">
        <v>99.51</v>
      </c>
      <c r="L913">
        <v>0</v>
      </c>
      <c r="M913">
        <v>13.76</v>
      </c>
      <c r="N913">
        <v>0.36</v>
      </c>
      <c r="O913">
        <v>0</v>
      </c>
      <c r="P913">
        <v>382</v>
      </c>
      <c r="Q913">
        <v>333</v>
      </c>
      <c r="R913">
        <v>7</v>
      </c>
      <c r="S913">
        <v>7</v>
      </c>
      <c r="T913">
        <v>0.53</v>
      </c>
      <c r="U913">
        <v>1</v>
      </c>
      <c r="V913">
        <v>1</v>
      </c>
      <c r="W913">
        <v>0.8</v>
      </c>
      <c r="X913">
        <v>1</v>
      </c>
      <c r="Y913">
        <v>1</v>
      </c>
      <c r="Z913">
        <v>1</v>
      </c>
      <c r="AA913">
        <v>7.5000000000000002E-4</v>
      </c>
      <c r="AB913">
        <v>0.01</v>
      </c>
      <c r="AC913">
        <v>0.01</v>
      </c>
      <c r="AD913">
        <v>0</v>
      </c>
      <c r="AE913">
        <v>0.01</v>
      </c>
      <c r="AF913" t="s">
        <v>205</v>
      </c>
      <c r="AG913">
        <v>52400</v>
      </c>
      <c r="AH913">
        <v>18750</v>
      </c>
      <c r="AI913">
        <v>1860</v>
      </c>
      <c r="AJ913">
        <v>7890</v>
      </c>
      <c r="AK913" t="s">
        <v>249</v>
      </c>
      <c r="AL913" t="s">
        <v>159</v>
      </c>
      <c r="AM913" t="s">
        <v>250</v>
      </c>
      <c r="AN913" t="s">
        <v>250</v>
      </c>
      <c r="AO913" t="s">
        <v>251</v>
      </c>
      <c r="AP913" t="s">
        <v>250</v>
      </c>
      <c r="AQ913" t="s">
        <v>250</v>
      </c>
      <c r="AR913">
        <v>10000</v>
      </c>
      <c r="AS913" t="s">
        <v>252</v>
      </c>
      <c r="AT913" t="s">
        <v>253</v>
      </c>
      <c r="AU913">
        <v>1</v>
      </c>
      <c r="AV913" s="6">
        <v>43688.125872581018</v>
      </c>
    </row>
    <row r="914" spans="1:48">
      <c r="A914" t="s">
        <v>154</v>
      </c>
      <c r="B914" t="s">
        <v>155</v>
      </c>
      <c r="C914">
        <v>321</v>
      </c>
      <c r="D914">
        <v>5.0599999999999996</v>
      </c>
      <c r="E914">
        <v>714</v>
      </c>
      <c r="F914">
        <v>14</v>
      </c>
      <c r="G914">
        <v>71400</v>
      </c>
      <c r="H914">
        <v>71150</v>
      </c>
      <c r="I914">
        <v>-250</v>
      </c>
      <c r="J914">
        <v>1.96</v>
      </c>
      <c r="K914">
        <v>99.65</v>
      </c>
      <c r="L914">
        <v>0</v>
      </c>
      <c r="M914">
        <v>13.76</v>
      </c>
      <c r="N914">
        <v>0.36</v>
      </c>
      <c r="O914">
        <v>0</v>
      </c>
      <c r="P914">
        <v>375</v>
      </c>
      <c r="Q914">
        <v>339</v>
      </c>
      <c r="R914">
        <v>7</v>
      </c>
      <c r="S914">
        <v>7</v>
      </c>
      <c r="T914">
        <v>0.53</v>
      </c>
      <c r="U914">
        <v>1</v>
      </c>
      <c r="V914">
        <v>1</v>
      </c>
      <c r="W914">
        <v>0.8</v>
      </c>
      <c r="X914">
        <v>1</v>
      </c>
      <c r="Y914">
        <v>1</v>
      </c>
      <c r="Z914">
        <v>1</v>
      </c>
      <c r="AA914">
        <v>7.6000000000000004E-4</v>
      </c>
      <c r="AB914">
        <v>0.01</v>
      </c>
      <c r="AC914">
        <v>0.01</v>
      </c>
      <c r="AD914">
        <v>0</v>
      </c>
      <c r="AE914">
        <v>0.01</v>
      </c>
      <c r="AF914" t="s">
        <v>206</v>
      </c>
      <c r="AG914">
        <v>52400</v>
      </c>
      <c r="AH914">
        <v>18750</v>
      </c>
      <c r="AI914">
        <v>1860</v>
      </c>
      <c r="AJ914">
        <v>7890</v>
      </c>
      <c r="AK914" t="s">
        <v>249</v>
      </c>
      <c r="AL914" t="s">
        <v>161</v>
      </c>
      <c r="AM914" t="s">
        <v>250</v>
      </c>
      <c r="AN914" t="s">
        <v>250</v>
      </c>
      <c r="AO914" t="s">
        <v>251</v>
      </c>
      <c r="AP914" t="s">
        <v>250</v>
      </c>
      <c r="AQ914" t="s">
        <v>250</v>
      </c>
      <c r="AR914">
        <v>10000</v>
      </c>
      <c r="AS914" t="s">
        <v>252</v>
      </c>
      <c r="AT914" t="s">
        <v>253</v>
      </c>
      <c r="AU914">
        <v>1</v>
      </c>
      <c r="AV914" s="6">
        <v>43688.126081643517</v>
      </c>
    </row>
    <row r="915" spans="1:48">
      <c r="A915" t="s">
        <v>154</v>
      </c>
      <c r="B915" t="s">
        <v>155</v>
      </c>
      <c r="C915">
        <v>321</v>
      </c>
      <c r="D915">
        <v>5.0599999999999996</v>
      </c>
      <c r="E915">
        <v>713</v>
      </c>
      <c r="F915">
        <v>14</v>
      </c>
      <c r="G915">
        <v>71300</v>
      </c>
      <c r="H915">
        <v>71150</v>
      </c>
      <c r="I915">
        <v>-150</v>
      </c>
      <c r="J915">
        <v>1.96</v>
      </c>
      <c r="K915">
        <v>99.79</v>
      </c>
      <c r="L915">
        <v>0</v>
      </c>
      <c r="M915">
        <v>13.76</v>
      </c>
      <c r="N915">
        <v>0.36</v>
      </c>
      <c r="O915">
        <v>0</v>
      </c>
      <c r="P915">
        <v>373</v>
      </c>
      <c r="Q915">
        <v>340</v>
      </c>
      <c r="R915">
        <v>7</v>
      </c>
      <c r="S915">
        <v>7</v>
      </c>
      <c r="T915">
        <v>0.52</v>
      </c>
      <c r="U915">
        <v>1</v>
      </c>
      <c r="V915">
        <v>1</v>
      </c>
      <c r="W915">
        <v>0.8</v>
      </c>
      <c r="X915">
        <v>1</v>
      </c>
      <c r="Y915">
        <v>1</v>
      </c>
      <c r="Z915">
        <v>1</v>
      </c>
      <c r="AA915">
        <v>7.7999999999999999E-4</v>
      </c>
      <c r="AB915">
        <v>0.01</v>
      </c>
      <c r="AC915">
        <v>0.01</v>
      </c>
      <c r="AD915">
        <v>0</v>
      </c>
      <c r="AE915">
        <v>0.01</v>
      </c>
      <c r="AF915" t="s">
        <v>207</v>
      </c>
      <c r="AG915">
        <v>52400</v>
      </c>
      <c r="AH915">
        <v>18750</v>
      </c>
      <c r="AI915">
        <v>1860</v>
      </c>
      <c r="AJ915">
        <v>7890</v>
      </c>
      <c r="AK915" t="s">
        <v>249</v>
      </c>
      <c r="AL915" t="s">
        <v>163</v>
      </c>
      <c r="AM915" t="s">
        <v>250</v>
      </c>
      <c r="AN915" t="s">
        <v>250</v>
      </c>
      <c r="AO915" t="s">
        <v>251</v>
      </c>
      <c r="AP915" t="s">
        <v>250</v>
      </c>
      <c r="AQ915" t="s">
        <v>250</v>
      </c>
      <c r="AR915">
        <v>10000</v>
      </c>
      <c r="AS915" t="s">
        <v>252</v>
      </c>
      <c r="AT915" t="s">
        <v>253</v>
      </c>
      <c r="AU915">
        <v>1</v>
      </c>
      <c r="AV915" s="6">
        <v>43688.126282233796</v>
      </c>
    </row>
    <row r="916" spans="1:48">
      <c r="A916" t="s">
        <v>154</v>
      </c>
      <c r="B916" t="s">
        <v>155</v>
      </c>
      <c r="C916">
        <v>321</v>
      </c>
      <c r="D916">
        <v>5.0199999999999996</v>
      </c>
      <c r="E916">
        <v>708</v>
      </c>
      <c r="F916">
        <v>14</v>
      </c>
      <c r="G916">
        <v>70800</v>
      </c>
      <c r="H916">
        <v>71150</v>
      </c>
      <c r="I916">
        <v>350</v>
      </c>
      <c r="J916">
        <v>1.98</v>
      </c>
      <c r="K916">
        <v>100.49</v>
      </c>
      <c r="L916">
        <v>0</v>
      </c>
      <c r="M916">
        <v>13.78</v>
      </c>
      <c r="N916">
        <v>0.36</v>
      </c>
      <c r="O916">
        <v>0</v>
      </c>
      <c r="P916">
        <v>351</v>
      </c>
      <c r="Q916">
        <v>357</v>
      </c>
      <c r="R916">
        <v>7</v>
      </c>
      <c r="S916">
        <v>8</v>
      </c>
      <c r="T916">
        <v>0.5</v>
      </c>
      <c r="U916">
        <v>1</v>
      </c>
      <c r="V916">
        <v>1</v>
      </c>
      <c r="W916">
        <v>0.8</v>
      </c>
      <c r="X916">
        <v>1</v>
      </c>
      <c r="Y916">
        <v>1</v>
      </c>
      <c r="Z916">
        <v>1</v>
      </c>
      <c r="AA916">
        <v>8.8000000000000003E-4</v>
      </c>
      <c r="AB916">
        <v>0.01</v>
      </c>
      <c r="AC916">
        <v>0.01</v>
      </c>
      <c r="AD916">
        <v>0</v>
      </c>
      <c r="AE916">
        <v>0.01</v>
      </c>
      <c r="AF916" t="s">
        <v>208</v>
      </c>
      <c r="AG916">
        <v>52400</v>
      </c>
      <c r="AH916">
        <v>18750</v>
      </c>
      <c r="AI916">
        <v>1860</v>
      </c>
      <c r="AJ916">
        <v>7890</v>
      </c>
      <c r="AK916" t="s">
        <v>249</v>
      </c>
      <c r="AL916" t="s">
        <v>165</v>
      </c>
      <c r="AM916" t="s">
        <v>250</v>
      </c>
      <c r="AN916" t="s">
        <v>250</v>
      </c>
      <c r="AO916" t="s">
        <v>251</v>
      </c>
      <c r="AP916" t="s">
        <v>250</v>
      </c>
      <c r="AQ916" t="s">
        <v>250</v>
      </c>
      <c r="AR916">
        <v>10000</v>
      </c>
      <c r="AS916" t="s">
        <v>252</v>
      </c>
      <c r="AT916" t="s">
        <v>253</v>
      </c>
      <c r="AU916">
        <v>1</v>
      </c>
      <c r="AV916" s="6">
        <v>43688.12648107639</v>
      </c>
    </row>
    <row r="917" spans="1:48">
      <c r="A917" t="s">
        <v>154</v>
      </c>
      <c r="B917" t="s">
        <v>155</v>
      </c>
      <c r="C917">
        <v>321</v>
      </c>
      <c r="D917">
        <v>4.99</v>
      </c>
      <c r="E917">
        <v>704</v>
      </c>
      <c r="F917">
        <v>14</v>
      </c>
      <c r="G917">
        <v>70400</v>
      </c>
      <c r="H917">
        <v>71150</v>
      </c>
      <c r="I917">
        <v>750</v>
      </c>
      <c r="J917">
        <v>1.99</v>
      </c>
      <c r="K917">
        <v>101.07</v>
      </c>
      <c r="L917">
        <v>0</v>
      </c>
      <c r="M917">
        <v>13.78</v>
      </c>
      <c r="N917">
        <v>0.36</v>
      </c>
      <c r="O917">
        <v>0</v>
      </c>
      <c r="P917">
        <v>337</v>
      </c>
      <c r="Q917">
        <v>367</v>
      </c>
      <c r="R917">
        <v>7</v>
      </c>
      <c r="S917">
        <v>8</v>
      </c>
      <c r="T917">
        <v>0.48</v>
      </c>
      <c r="U917">
        <v>1</v>
      </c>
      <c r="V917">
        <v>1</v>
      </c>
      <c r="W917">
        <v>0.8</v>
      </c>
      <c r="X917">
        <v>1</v>
      </c>
      <c r="Y917">
        <v>1</v>
      </c>
      <c r="Z917">
        <v>1</v>
      </c>
      <c r="AA917">
        <v>9.6000000000000002E-4</v>
      </c>
      <c r="AB917">
        <v>0.01</v>
      </c>
      <c r="AC917">
        <v>0.01</v>
      </c>
      <c r="AD917">
        <v>0</v>
      </c>
      <c r="AE917">
        <v>0.01</v>
      </c>
      <c r="AF917" t="s">
        <v>209</v>
      </c>
      <c r="AG917">
        <v>52400</v>
      </c>
      <c r="AH917">
        <v>18750</v>
      </c>
      <c r="AI917">
        <v>1860</v>
      </c>
      <c r="AJ917">
        <v>7890</v>
      </c>
      <c r="AK917" t="s">
        <v>249</v>
      </c>
      <c r="AL917" t="s">
        <v>167</v>
      </c>
      <c r="AM917" t="s">
        <v>250</v>
      </c>
      <c r="AN917" t="s">
        <v>250</v>
      </c>
      <c r="AO917" t="s">
        <v>251</v>
      </c>
      <c r="AP917" t="s">
        <v>250</v>
      </c>
      <c r="AQ917" t="s">
        <v>250</v>
      </c>
      <c r="AR917">
        <v>10000</v>
      </c>
      <c r="AS917" t="s">
        <v>252</v>
      </c>
      <c r="AT917" t="s">
        <v>253</v>
      </c>
      <c r="AU917">
        <v>1</v>
      </c>
      <c r="AV917" s="6">
        <v>43688.126684525465</v>
      </c>
    </row>
    <row r="918" spans="1:48">
      <c r="A918" t="s">
        <v>154</v>
      </c>
      <c r="B918" t="s">
        <v>155</v>
      </c>
      <c r="C918">
        <v>321</v>
      </c>
      <c r="D918">
        <v>5.07</v>
      </c>
      <c r="E918">
        <v>715</v>
      </c>
      <c r="F918">
        <v>14</v>
      </c>
      <c r="G918">
        <v>71500</v>
      </c>
      <c r="H918">
        <v>71150</v>
      </c>
      <c r="I918">
        <v>-350</v>
      </c>
      <c r="J918">
        <v>1.96</v>
      </c>
      <c r="K918">
        <v>99.51</v>
      </c>
      <c r="L918">
        <v>0</v>
      </c>
      <c r="M918">
        <v>18.22</v>
      </c>
      <c r="N918">
        <v>0.36</v>
      </c>
      <c r="O918">
        <v>0</v>
      </c>
      <c r="P918">
        <v>382</v>
      </c>
      <c r="Q918">
        <v>333</v>
      </c>
      <c r="R918">
        <v>7</v>
      </c>
      <c r="S918">
        <v>7</v>
      </c>
      <c r="T918">
        <v>0.53</v>
      </c>
      <c r="U918">
        <v>1</v>
      </c>
      <c r="V918">
        <v>1</v>
      </c>
      <c r="W918">
        <v>0.9</v>
      </c>
      <c r="X918">
        <v>1</v>
      </c>
      <c r="Y918">
        <v>1</v>
      </c>
      <c r="Z918">
        <v>1</v>
      </c>
      <c r="AA918">
        <v>7.5000000000000002E-4</v>
      </c>
      <c r="AB918">
        <v>0.01</v>
      </c>
      <c r="AC918">
        <v>0.01</v>
      </c>
      <c r="AD918">
        <v>0</v>
      </c>
      <c r="AE918">
        <v>0.01</v>
      </c>
      <c r="AF918" t="s">
        <v>146</v>
      </c>
      <c r="AG918">
        <v>52400</v>
      </c>
      <c r="AH918">
        <v>18750</v>
      </c>
      <c r="AI918">
        <v>1860</v>
      </c>
      <c r="AJ918">
        <v>7890</v>
      </c>
      <c r="AK918" t="s">
        <v>249</v>
      </c>
      <c r="AL918" t="s">
        <v>104</v>
      </c>
      <c r="AM918" t="s">
        <v>250</v>
      </c>
      <c r="AN918" t="s">
        <v>250</v>
      </c>
      <c r="AO918" t="s">
        <v>251</v>
      </c>
      <c r="AP918" t="s">
        <v>250</v>
      </c>
      <c r="AQ918" t="s">
        <v>250</v>
      </c>
      <c r="AR918">
        <v>10000</v>
      </c>
      <c r="AS918" t="s">
        <v>252</v>
      </c>
      <c r="AT918" t="s">
        <v>253</v>
      </c>
      <c r="AU918">
        <v>1</v>
      </c>
      <c r="AV918" s="6">
        <v>43688.126884050929</v>
      </c>
    </row>
    <row r="919" spans="1:48">
      <c r="A919" t="s">
        <v>154</v>
      </c>
      <c r="B919" t="s">
        <v>155</v>
      </c>
      <c r="C919">
        <v>321</v>
      </c>
      <c r="D919">
        <v>5.07</v>
      </c>
      <c r="E919">
        <v>715</v>
      </c>
      <c r="F919">
        <v>14</v>
      </c>
      <c r="G919">
        <v>71500</v>
      </c>
      <c r="H919">
        <v>71150</v>
      </c>
      <c r="I919">
        <v>-350</v>
      </c>
      <c r="J919">
        <v>1.96</v>
      </c>
      <c r="K919">
        <v>99.51</v>
      </c>
      <c r="L919">
        <v>0</v>
      </c>
      <c r="M919">
        <v>18.22</v>
      </c>
      <c r="N919">
        <v>0.36</v>
      </c>
      <c r="O919">
        <v>0</v>
      </c>
      <c r="P919">
        <v>382</v>
      </c>
      <c r="Q919">
        <v>333</v>
      </c>
      <c r="R919">
        <v>7</v>
      </c>
      <c r="S919">
        <v>7</v>
      </c>
      <c r="T919">
        <v>0.53</v>
      </c>
      <c r="U919">
        <v>1</v>
      </c>
      <c r="V919">
        <v>1</v>
      </c>
      <c r="W919">
        <v>0.9</v>
      </c>
      <c r="X919">
        <v>1</v>
      </c>
      <c r="Y919">
        <v>1</v>
      </c>
      <c r="Z919">
        <v>1</v>
      </c>
      <c r="AA919">
        <v>7.5000000000000002E-4</v>
      </c>
      <c r="AB919">
        <v>0.01</v>
      </c>
      <c r="AC919">
        <v>0.01</v>
      </c>
      <c r="AD919">
        <v>0</v>
      </c>
      <c r="AE919">
        <v>0.01</v>
      </c>
      <c r="AF919" t="s">
        <v>210</v>
      </c>
      <c r="AG919">
        <v>52400</v>
      </c>
      <c r="AH919">
        <v>18750</v>
      </c>
      <c r="AI919">
        <v>1860</v>
      </c>
      <c r="AJ919">
        <v>7890</v>
      </c>
      <c r="AK919" t="s">
        <v>249</v>
      </c>
      <c r="AL919" t="s">
        <v>157</v>
      </c>
      <c r="AM919" t="s">
        <v>250</v>
      </c>
      <c r="AN919" t="s">
        <v>250</v>
      </c>
      <c r="AO919" t="s">
        <v>251</v>
      </c>
      <c r="AP919" t="s">
        <v>250</v>
      </c>
      <c r="AQ919" t="s">
        <v>250</v>
      </c>
      <c r="AR919">
        <v>10000</v>
      </c>
      <c r="AS919" t="s">
        <v>252</v>
      </c>
      <c r="AT919" t="s">
        <v>253</v>
      </c>
      <c r="AU919">
        <v>1</v>
      </c>
      <c r="AV919" s="6">
        <v>43688.127092002316</v>
      </c>
    </row>
    <row r="920" spans="1:48">
      <c r="A920" t="s">
        <v>154</v>
      </c>
      <c r="B920" t="s">
        <v>155</v>
      </c>
      <c r="C920">
        <v>321</v>
      </c>
      <c r="D920">
        <v>5.07</v>
      </c>
      <c r="E920">
        <v>715</v>
      </c>
      <c r="F920">
        <v>14</v>
      </c>
      <c r="G920">
        <v>71500</v>
      </c>
      <c r="H920">
        <v>71150</v>
      </c>
      <c r="I920">
        <v>-350</v>
      </c>
      <c r="J920">
        <v>1.96</v>
      </c>
      <c r="K920">
        <v>99.51</v>
      </c>
      <c r="L920">
        <v>0</v>
      </c>
      <c r="M920">
        <v>18.22</v>
      </c>
      <c r="N920">
        <v>0.36</v>
      </c>
      <c r="O920">
        <v>0</v>
      </c>
      <c r="P920">
        <v>382</v>
      </c>
      <c r="Q920">
        <v>333</v>
      </c>
      <c r="R920">
        <v>7</v>
      </c>
      <c r="S920">
        <v>7</v>
      </c>
      <c r="T920">
        <v>0.53</v>
      </c>
      <c r="U920">
        <v>1</v>
      </c>
      <c r="V920">
        <v>1</v>
      </c>
      <c r="W920">
        <v>0.9</v>
      </c>
      <c r="X920">
        <v>1</v>
      </c>
      <c r="Y920">
        <v>1</v>
      </c>
      <c r="Z920">
        <v>1</v>
      </c>
      <c r="AA920">
        <v>7.5000000000000002E-4</v>
      </c>
      <c r="AB920">
        <v>0.01</v>
      </c>
      <c r="AC920">
        <v>0.01</v>
      </c>
      <c r="AD920">
        <v>0</v>
      </c>
      <c r="AE920">
        <v>0.01</v>
      </c>
      <c r="AF920" t="s">
        <v>211</v>
      </c>
      <c r="AG920">
        <v>52400</v>
      </c>
      <c r="AH920">
        <v>18750</v>
      </c>
      <c r="AI920">
        <v>1860</v>
      </c>
      <c r="AJ920">
        <v>7890</v>
      </c>
      <c r="AK920" t="s">
        <v>249</v>
      </c>
      <c r="AL920" t="s">
        <v>159</v>
      </c>
      <c r="AM920" t="s">
        <v>250</v>
      </c>
      <c r="AN920" t="s">
        <v>250</v>
      </c>
      <c r="AO920" t="s">
        <v>251</v>
      </c>
      <c r="AP920" t="s">
        <v>250</v>
      </c>
      <c r="AQ920" t="s">
        <v>250</v>
      </c>
      <c r="AR920">
        <v>10000</v>
      </c>
      <c r="AS920" t="s">
        <v>252</v>
      </c>
      <c r="AT920" t="s">
        <v>253</v>
      </c>
      <c r="AU920">
        <v>1</v>
      </c>
      <c r="AV920" s="6">
        <v>43688.127296909719</v>
      </c>
    </row>
    <row r="921" spans="1:48">
      <c r="A921" t="s">
        <v>154</v>
      </c>
      <c r="B921" t="s">
        <v>155</v>
      </c>
      <c r="C921">
        <v>321</v>
      </c>
      <c r="D921">
        <v>5.0599999999999996</v>
      </c>
      <c r="E921">
        <v>714</v>
      </c>
      <c r="F921">
        <v>14</v>
      </c>
      <c r="G921">
        <v>71400</v>
      </c>
      <c r="H921">
        <v>71150</v>
      </c>
      <c r="I921">
        <v>-250</v>
      </c>
      <c r="J921">
        <v>1.96</v>
      </c>
      <c r="K921">
        <v>99.65</v>
      </c>
      <c r="L921">
        <v>0</v>
      </c>
      <c r="M921">
        <v>18.22</v>
      </c>
      <c r="N921">
        <v>0.36</v>
      </c>
      <c r="O921">
        <v>0</v>
      </c>
      <c r="P921">
        <v>375</v>
      </c>
      <c r="Q921">
        <v>339</v>
      </c>
      <c r="R921">
        <v>7</v>
      </c>
      <c r="S921">
        <v>7</v>
      </c>
      <c r="T921">
        <v>0.53</v>
      </c>
      <c r="U921">
        <v>1</v>
      </c>
      <c r="V921">
        <v>1</v>
      </c>
      <c r="W921">
        <v>0.9</v>
      </c>
      <c r="X921">
        <v>1</v>
      </c>
      <c r="Y921">
        <v>1</v>
      </c>
      <c r="Z921">
        <v>1</v>
      </c>
      <c r="AA921">
        <v>7.6000000000000004E-4</v>
      </c>
      <c r="AB921">
        <v>0.01</v>
      </c>
      <c r="AC921">
        <v>0.01</v>
      </c>
      <c r="AD921">
        <v>0</v>
      </c>
      <c r="AE921">
        <v>0.01</v>
      </c>
      <c r="AF921" t="s">
        <v>212</v>
      </c>
      <c r="AG921">
        <v>52400</v>
      </c>
      <c r="AH921">
        <v>18750</v>
      </c>
      <c r="AI921">
        <v>1860</v>
      </c>
      <c r="AJ921">
        <v>7890</v>
      </c>
      <c r="AK921" t="s">
        <v>249</v>
      </c>
      <c r="AL921" t="s">
        <v>161</v>
      </c>
      <c r="AM921" t="s">
        <v>250</v>
      </c>
      <c r="AN921" t="s">
        <v>250</v>
      </c>
      <c r="AO921" t="s">
        <v>251</v>
      </c>
      <c r="AP921" t="s">
        <v>250</v>
      </c>
      <c r="AQ921" t="s">
        <v>250</v>
      </c>
      <c r="AR921">
        <v>10000</v>
      </c>
      <c r="AS921" t="s">
        <v>252</v>
      </c>
      <c r="AT921" t="s">
        <v>253</v>
      </c>
      <c r="AU921">
        <v>1</v>
      </c>
      <c r="AV921" s="6">
        <v>43688.127500625</v>
      </c>
    </row>
    <row r="922" spans="1:48">
      <c r="A922" t="s">
        <v>154</v>
      </c>
      <c r="B922" t="s">
        <v>155</v>
      </c>
      <c r="C922">
        <v>321</v>
      </c>
      <c r="D922">
        <v>5.0599999999999996</v>
      </c>
      <c r="E922">
        <v>713</v>
      </c>
      <c r="F922">
        <v>14</v>
      </c>
      <c r="G922">
        <v>71300</v>
      </c>
      <c r="H922">
        <v>71150</v>
      </c>
      <c r="I922">
        <v>-150</v>
      </c>
      <c r="J922">
        <v>1.96</v>
      </c>
      <c r="K922">
        <v>99.79</v>
      </c>
      <c r="L922">
        <v>0</v>
      </c>
      <c r="M922">
        <v>18.22</v>
      </c>
      <c r="N922">
        <v>0.36</v>
      </c>
      <c r="O922">
        <v>0</v>
      </c>
      <c r="P922">
        <v>373</v>
      </c>
      <c r="Q922">
        <v>340</v>
      </c>
      <c r="R922">
        <v>7</v>
      </c>
      <c r="S922">
        <v>7</v>
      </c>
      <c r="T922">
        <v>0.52</v>
      </c>
      <c r="U922">
        <v>1</v>
      </c>
      <c r="V922">
        <v>1</v>
      </c>
      <c r="W922">
        <v>0.9</v>
      </c>
      <c r="X922">
        <v>1</v>
      </c>
      <c r="Y922">
        <v>1</v>
      </c>
      <c r="Z922">
        <v>1</v>
      </c>
      <c r="AA922">
        <v>7.7999999999999999E-4</v>
      </c>
      <c r="AB922">
        <v>0.01</v>
      </c>
      <c r="AC922">
        <v>0.01</v>
      </c>
      <c r="AD922">
        <v>0</v>
      </c>
      <c r="AE922">
        <v>0.01</v>
      </c>
      <c r="AF922" t="s">
        <v>213</v>
      </c>
      <c r="AG922">
        <v>52400</v>
      </c>
      <c r="AH922">
        <v>18750</v>
      </c>
      <c r="AI922">
        <v>1860</v>
      </c>
      <c r="AJ922">
        <v>7890</v>
      </c>
      <c r="AK922" t="s">
        <v>249</v>
      </c>
      <c r="AL922" t="s">
        <v>163</v>
      </c>
      <c r="AM922" t="s">
        <v>250</v>
      </c>
      <c r="AN922" t="s">
        <v>250</v>
      </c>
      <c r="AO922" t="s">
        <v>251</v>
      </c>
      <c r="AP922" t="s">
        <v>250</v>
      </c>
      <c r="AQ922" t="s">
        <v>250</v>
      </c>
      <c r="AR922">
        <v>10000</v>
      </c>
      <c r="AS922" t="s">
        <v>252</v>
      </c>
      <c r="AT922" t="s">
        <v>253</v>
      </c>
      <c r="AU922">
        <v>1</v>
      </c>
      <c r="AV922" s="6">
        <v>43688.127705023151</v>
      </c>
    </row>
    <row r="923" spans="1:48">
      <c r="A923" t="s">
        <v>154</v>
      </c>
      <c r="B923" t="s">
        <v>155</v>
      </c>
      <c r="C923">
        <v>321</v>
      </c>
      <c r="D923">
        <v>5.0199999999999996</v>
      </c>
      <c r="E923">
        <v>708</v>
      </c>
      <c r="F923">
        <v>14</v>
      </c>
      <c r="G923">
        <v>70800</v>
      </c>
      <c r="H923">
        <v>71150</v>
      </c>
      <c r="I923">
        <v>350</v>
      </c>
      <c r="J923">
        <v>1.98</v>
      </c>
      <c r="K923">
        <v>100.49</v>
      </c>
      <c r="L923">
        <v>0</v>
      </c>
      <c r="M923">
        <v>18.22</v>
      </c>
      <c r="N923">
        <v>0.36</v>
      </c>
      <c r="O923">
        <v>0</v>
      </c>
      <c r="P923">
        <v>351</v>
      </c>
      <c r="Q923">
        <v>357</v>
      </c>
      <c r="R923">
        <v>7</v>
      </c>
      <c r="S923">
        <v>8</v>
      </c>
      <c r="T923">
        <v>0.5</v>
      </c>
      <c r="U923">
        <v>1</v>
      </c>
      <c r="V923">
        <v>1</v>
      </c>
      <c r="W923">
        <v>0.9</v>
      </c>
      <c r="X923">
        <v>1</v>
      </c>
      <c r="Y923">
        <v>1</v>
      </c>
      <c r="Z923">
        <v>1</v>
      </c>
      <c r="AA923">
        <v>8.8000000000000003E-4</v>
      </c>
      <c r="AB923">
        <v>0.01</v>
      </c>
      <c r="AC923">
        <v>0.01</v>
      </c>
      <c r="AD923">
        <v>0</v>
      </c>
      <c r="AE923">
        <v>0.01</v>
      </c>
      <c r="AF923" t="s">
        <v>214</v>
      </c>
      <c r="AG923">
        <v>52400</v>
      </c>
      <c r="AH923">
        <v>18750</v>
      </c>
      <c r="AI923">
        <v>1860</v>
      </c>
      <c r="AJ923">
        <v>7890</v>
      </c>
      <c r="AK923" t="s">
        <v>249</v>
      </c>
      <c r="AL923" t="s">
        <v>165</v>
      </c>
      <c r="AM923" t="s">
        <v>250</v>
      </c>
      <c r="AN923" t="s">
        <v>250</v>
      </c>
      <c r="AO923" t="s">
        <v>251</v>
      </c>
      <c r="AP923" t="s">
        <v>250</v>
      </c>
      <c r="AQ923" t="s">
        <v>250</v>
      </c>
      <c r="AR923">
        <v>10000</v>
      </c>
      <c r="AS923" t="s">
        <v>252</v>
      </c>
      <c r="AT923" t="s">
        <v>253</v>
      </c>
      <c r="AU923">
        <v>1</v>
      </c>
      <c r="AV923" s="6">
        <v>43688.127911608797</v>
      </c>
    </row>
    <row r="924" spans="1:48">
      <c r="A924" t="s">
        <v>154</v>
      </c>
      <c r="B924" t="s">
        <v>155</v>
      </c>
      <c r="C924">
        <v>321</v>
      </c>
      <c r="D924">
        <v>4.99</v>
      </c>
      <c r="E924">
        <v>704</v>
      </c>
      <c r="F924">
        <v>14</v>
      </c>
      <c r="G924">
        <v>70400</v>
      </c>
      <c r="H924">
        <v>71150</v>
      </c>
      <c r="I924">
        <v>750</v>
      </c>
      <c r="J924">
        <v>1.99</v>
      </c>
      <c r="K924">
        <v>101.07</v>
      </c>
      <c r="L924">
        <v>0</v>
      </c>
      <c r="M924">
        <v>18.23</v>
      </c>
      <c r="N924">
        <v>0.36</v>
      </c>
      <c r="O924">
        <v>0</v>
      </c>
      <c r="P924">
        <v>337</v>
      </c>
      <c r="Q924">
        <v>367</v>
      </c>
      <c r="R924">
        <v>7</v>
      </c>
      <c r="S924">
        <v>8</v>
      </c>
      <c r="T924">
        <v>0.48</v>
      </c>
      <c r="U924">
        <v>1</v>
      </c>
      <c r="V924">
        <v>1</v>
      </c>
      <c r="W924">
        <v>0.9</v>
      </c>
      <c r="X924">
        <v>1</v>
      </c>
      <c r="Y924">
        <v>1</v>
      </c>
      <c r="Z924">
        <v>1</v>
      </c>
      <c r="AA924">
        <v>9.6000000000000002E-4</v>
      </c>
      <c r="AB924">
        <v>0.01</v>
      </c>
      <c r="AC924">
        <v>0.01</v>
      </c>
      <c r="AD924">
        <v>0</v>
      </c>
      <c r="AE924">
        <v>0.01</v>
      </c>
      <c r="AF924" t="s">
        <v>215</v>
      </c>
      <c r="AG924">
        <v>52400</v>
      </c>
      <c r="AH924">
        <v>18750</v>
      </c>
      <c r="AI924">
        <v>1860</v>
      </c>
      <c r="AJ924">
        <v>7890</v>
      </c>
      <c r="AK924" t="s">
        <v>249</v>
      </c>
      <c r="AL924" t="s">
        <v>167</v>
      </c>
      <c r="AM924" t="s">
        <v>250</v>
      </c>
      <c r="AN924" t="s">
        <v>250</v>
      </c>
      <c r="AO924" t="s">
        <v>251</v>
      </c>
      <c r="AP924" t="s">
        <v>250</v>
      </c>
      <c r="AQ924" t="s">
        <v>250</v>
      </c>
      <c r="AR924">
        <v>10000</v>
      </c>
      <c r="AS924" t="s">
        <v>252</v>
      </c>
      <c r="AT924" t="s">
        <v>253</v>
      </c>
      <c r="AU924">
        <v>1</v>
      </c>
      <c r="AV924" s="6">
        <v>43688.128117430555</v>
      </c>
    </row>
    <row r="925" spans="1:48">
      <c r="A925" t="s">
        <v>154</v>
      </c>
      <c r="B925" t="s">
        <v>155</v>
      </c>
      <c r="C925">
        <v>321</v>
      </c>
      <c r="D925">
        <v>5.07</v>
      </c>
      <c r="E925">
        <v>715</v>
      </c>
      <c r="F925">
        <v>14</v>
      </c>
      <c r="G925">
        <v>71500</v>
      </c>
      <c r="H925">
        <v>71150</v>
      </c>
      <c r="I925">
        <v>-350</v>
      </c>
      <c r="J925">
        <v>1.96</v>
      </c>
      <c r="K925">
        <v>99.51</v>
      </c>
      <c r="L925">
        <v>0</v>
      </c>
      <c r="M925">
        <v>27.85</v>
      </c>
      <c r="N925">
        <v>0.36</v>
      </c>
      <c r="O925">
        <v>0</v>
      </c>
      <c r="P925">
        <v>382</v>
      </c>
      <c r="Q925">
        <v>333</v>
      </c>
      <c r="R925">
        <v>7</v>
      </c>
      <c r="S925">
        <v>7</v>
      </c>
      <c r="T925">
        <v>0.53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7.5000000000000002E-4</v>
      </c>
      <c r="AB925">
        <v>0.01</v>
      </c>
      <c r="AC925">
        <v>0.01</v>
      </c>
      <c r="AD925">
        <v>0</v>
      </c>
      <c r="AE925">
        <v>0</v>
      </c>
      <c r="AF925" t="s">
        <v>151</v>
      </c>
      <c r="AG925">
        <v>52400</v>
      </c>
      <c r="AH925">
        <v>18750</v>
      </c>
      <c r="AI925">
        <v>1860</v>
      </c>
      <c r="AJ925">
        <v>7890</v>
      </c>
      <c r="AK925" t="s">
        <v>249</v>
      </c>
      <c r="AL925" t="s">
        <v>104</v>
      </c>
      <c r="AM925" t="s">
        <v>250</v>
      </c>
      <c r="AN925" t="s">
        <v>250</v>
      </c>
      <c r="AO925" t="s">
        <v>251</v>
      </c>
      <c r="AP925" t="s">
        <v>250</v>
      </c>
      <c r="AQ925" t="s">
        <v>250</v>
      </c>
      <c r="AR925">
        <v>10000</v>
      </c>
      <c r="AS925" t="s">
        <v>252</v>
      </c>
      <c r="AT925" t="s">
        <v>253</v>
      </c>
      <c r="AU925">
        <v>1</v>
      </c>
      <c r="AV925" s="6">
        <v>43688.128340902775</v>
      </c>
    </row>
    <row r="926" spans="1:48">
      <c r="A926" t="s">
        <v>154</v>
      </c>
      <c r="B926" t="s">
        <v>155</v>
      </c>
      <c r="C926">
        <v>321</v>
      </c>
      <c r="D926">
        <v>5.07</v>
      </c>
      <c r="E926">
        <v>715</v>
      </c>
      <c r="F926">
        <v>14</v>
      </c>
      <c r="G926">
        <v>71500</v>
      </c>
      <c r="H926">
        <v>71150</v>
      </c>
      <c r="I926">
        <v>-350</v>
      </c>
      <c r="J926">
        <v>1.96</v>
      </c>
      <c r="K926">
        <v>99.51</v>
      </c>
      <c r="L926">
        <v>0</v>
      </c>
      <c r="M926">
        <v>27.85</v>
      </c>
      <c r="N926">
        <v>0.36</v>
      </c>
      <c r="O926">
        <v>0</v>
      </c>
      <c r="P926">
        <v>382</v>
      </c>
      <c r="Q926">
        <v>333</v>
      </c>
      <c r="R926">
        <v>7</v>
      </c>
      <c r="S926">
        <v>7</v>
      </c>
      <c r="T926">
        <v>0.53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7.5000000000000002E-4</v>
      </c>
      <c r="AB926">
        <v>0.01</v>
      </c>
      <c r="AC926">
        <v>0.01</v>
      </c>
      <c r="AD926">
        <v>0</v>
      </c>
      <c r="AE926">
        <v>0</v>
      </c>
      <c r="AF926" t="s">
        <v>216</v>
      </c>
      <c r="AG926">
        <v>52400</v>
      </c>
      <c r="AH926">
        <v>18750</v>
      </c>
      <c r="AI926">
        <v>1860</v>
      </c>
      <c r="AJ926">
        <v>7890</v>
      </c>
      <c r="AK926" t="s">
        <v>249</v>
      </c>
      <c r="AL926" t="s">
        <v>157</v>
      </c>
      <c r="AM926" t="s">
        <v>250</v>
      </c>
      <c r="AN926" t="s">
        <v>250</v>
      </c>
      <c r="AO926" t="s">
        <v>251</v>
      </c>
      <c r="AP926" t="s">
        <v>250</v>
      </c>
      <c r="AQ926" t="s">
        <v>250</v>
      </c>
      <c r="AR926">
        <v>10000</v>
      </c>
      <c r="AS926" t="s">
        <v>252</v>
      </c>
      <c r="AT926" t="s">
        <v>253</v>
      </c>
      <c r="AU926">
        <v>1</v>
      </c>
      <c r="AV926" s="6">
        <v>43688.128560532408</v>
      </c>
    </row>
    <row r="927" spans="1:48">
      <c r="A927" t="s">
        <v>154</v>
      </c>
      <c r="B927" t="s">
        <v>155</v>
      </c>
      <c r="C927">
        <v>321</v>
      </c>
      <c r="D927">
        <v>5.07</v>
      </c>
      <c r="E927">
        <v>715</v>
      </c>
      <c r="F927">
        <v>14</v>
      </c>
      <c r="G927">
        <v>71500</v>
      </c>
      <c r="H927">
        <v>71150</v>
      </c>
      <c r="I927">
        <v>-350</v>
      </c>
      <c r="J927">
        <v>1.96</v>
      </c>
      <c r="K927">
        <v>99.51</v>
      </c>
      <c r="L927">
        <v>0</v>
      </c>
      <c r="M927">
        <v>27.85</v>
      </c>
      <c r="N927">
        <v>0.36</v>
      </c>
      <c r="O927">
        <v>0</v>
      </c>
      <c r="P927">
        <v>382</v>
      </c>
      <c r="Q927">
        <v>333</v>
      </c>
      <c r="R927">
        <v>7</v>
      </c>
      <c r="S927">
        <v>7</v>
      </c>
      <c r="T927">
        <v>0.53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7.5000000000000002E-4</v>
      </c>
      <c r="AB927">
        <v>0.01</v>
      </c>
      <c r="AC927">
        <v>0.01</v>
      </c>
      <c r="AD927">
        <v>0</v>
      </c>
      <c r="AE927">
        <v>0</v>
      </c>
      <c r="AF927" t="s">
        <v>217</v>
      </c>
      <c r="AG927">
        <v>52400</v>
      </c>
      <c r="AH927">
        <v>18750</v>
      </c>
      <c r="AI927">
        <v>1860</v>
      </c>
      <c r="AJ927">
        <v>7890</v>
      </c>
      <c r="AK927" t="s">
        <v>249</v>
      </c>
      <c r="AL927" t="s">
        <v>159</v>
      </c>
      <c r="AM927" t="s">
        <v>250</v>
      </c>
      <c r="AN927" t="s">
        <v>250</v>
      </c>
      <c r="AO927" t="s">
        <v>251</v>
      </c>
      <c r="AP927" t="s">
        <v>250</v>
      </c>
      <c r="AQ927" t="s">
        <v>250</v>
      </c>
      <c r="AR927">
        <v>10000</v>
      </c>
      <c r="AS927" t="s">
        <v>252</v>
      </c>
      <c r="AT927" t="s">
        <v>253</v>
      </c>
      <c r="AU927">
        <v>1</v>
      </c>
      <c r="AV927" s="6">
        <v>43688.128784247689</v>
      </c>
    </row>
    <row r="928" spans="1:48">
      <c r="A928" t="s">
        <v>154</v>
      </c>
      <c r="B928" t="s">
        <v>155</v>
      </c>
      <c r="C928">
        <v>321</v>
      </c>
      <c r="D928">
        <v>5.0599999999999996</v>
      </c>
      <c r="E928">
        <v>714</v>
      </c>
      <c r="F928">
        <v>14</v>
      </c>
      <c r="G928">
        <v>71400</v>
      </c>
      <c r="H928">
        <v>71150</v>
      </c>
      <c r="I928">
        <v>-250</v>
      </c>
      <c r="J928">
        <v>1.96</v>
      </c>
      <c r="K928">
        <v>99.65</v>
      </c>
      <c r="L928">
        <v>0</v>
      </c>
      <c r="M928">
        <v>27.85</v>
      </c>
      <c r="N928">
        <v>0.36</v>
      </c>
      <c r="O928">
        <v>0</v>
      </c>
      <c r="P928">
        <v>375</v>
      </c>
      <c r="Q928">
        <v>339</v>
      </c>
      <c r="R928">
        <v>7</v>
      </c>
      <c r="S928">
        <v>7</v>
      </c>
      <c r="T928">
        <v>0.53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7.6000000000000004E-4</v>
      </c>
      <c r="AB928">
        <v>0.01</v>
      </c>
      <c r="AC928">
        <v>0.01</v>
      </c>
      <c r="AD928">
        <v>0</v>
      </c>
      <c r="AE928">
        <v>0</v>
      </c>
      <c r="AF928" t="s">
        <v>218</v>
      </c>
      <c r="AG928">
        <v>52400</v>
      </c>
      <c r="AH928">
        <v>18750</v>
      </c>
      <c r="AI928">
        <v>1860</v>
      </c>
      <c r="AJ928">
        <v>7890</v>
      </c>
      <c r="AK928" t="s">
        <v>249</v>
      </c>
      <c r="AL928" t="s">
        <v>161</v>
      </c>
      <c r="AM928" t="s">
        <v>250</v>
      </c>
      <c r="AN928" t="s">
        <v>250</v>
      </c>
      <c r="AO928" t="s">
        <v>251</v>
      </c>
      <c r="AP928" t="s">
        <v>250</v>
      </c>
      <c r="AQ928" t="s">
        <v>250</v>
      </c>
      <c r="AR928">
        <v>10000</v>
      </c>
      <c r="AS928" t="s">
        <v>252</v>
      </c>
      <c r="AT928" t="s">
        <v>253</v>
      </c>
      <c r="AU928">
        <v>1</v>
      </c>
      <c r="AV928" s="6">
        <v>43688.129000706016</v>
      </c>
    </row>
    <row r="929" spans="1:48">
      <c r="A929" t="s">
        <v>154</v>
      </c>
      <c r="B929" t="s">
        <v>155</v>
      </c>
      <c r="C929">
        <v>321</v>
      </c>
      <c r="D929">
        <v>5.0599999999999996</v>
      </c>
      <c r="E929">
        <v>713</v>
      </c>
      <c r="F929">
        <v>14</v>
      </c>
      <c r="G929">
        <v>71300</v>
      </c>
      <c r="H929">
        <v>71150</v>
      </c>
      <c r="I929">
        <v>-150</v>
      </c>
      <c r="J929">
        <v>1.96</v>
      </c>
      <c r="K929">
        <v>99.79</v>
      </c>
      <c r="L929">
        <v>0</v>
      </c>
      <c r="M929">
        <v>27.85</v>
      </c>
      <c r="N929">
        <v>0.36</v>
      </c>
      <c r="O929">
        <v>0</v>
      </c>
      <c r="P929">
        <v>373</v>
      </c>
      <c r="Q929">
        <v>340</v>
      </c>
      <c r="R929">
        <v>7</v>
      </c>
      <c r="S929">
        <v>7</v>
      </c>
      <c r="T929">
        <v>0.52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7.7999999999999999E-4</v>
      </c>
      <c r="AB929">
        <v>0.01</v>
      </c>
      <c r="AC929">
        <v>0.01</v>
      </c>
      <c r="AD929">
        <v>0</v>
      </c>
      <c r="AE929">
        <v>0</v>
      </c>
      <c r="AF929" t="s">
        <v>219</v>
      </c>
      <c r="AG929">
        <v>52400</v>
      </c>
      <c r="AH929">
        <v>18750</v>
      </c>
      <c r="AI929">
        <v>1860</v>
      </c>
      <c r="AJ929">
        <v>7890</v>
      </c>
      <c r="AK929" t="s">
        <v>249</v>
      </c>
      <c r="AL929" t="s">
        <v>163</v>
      </c>
      <c r="AM929" t="s">
        <v>250</v>
      </c>
      <c r="AN929" t="s">
        <v>250</v>
      </c>
      <c r="AO929" t="s">
        <v>251</v>
      </c>
      <c r="AP929" t="s">
        <v>250</v>
      </c>
      <c r="AQ929" t="s">
        <v>250</v>
      </c>
      <c r="AR929">
        <v>10000</v>
      </c>
      <c r="AS929" t="s">
        <v>252</v>
      </c>
      <c r="AT929" t="s">
        <v>253</v>
      </c>
      <c r="AU929">
        <v>1</v>
      </c>
      <c r="AV929" s="6">
        <v>43688.129219826391</v>
      </c>
    </row>
    <row r="930" spans="1:48">
      <c r="A930" t="s">
        <v>154</v>
      </c>
      <c r="B930" t="s">
        <v>155</v>
      </c>
      <c r="C930">
        <v>321</v>
      </c>
      <c r="D930">
        <v>5.0199999999999996</v>
      </c>
      <c r="E930">
        <v>708</v>
      </c>
      <c r="F930">
        <v>14</v>
      </c>
      <c r="G930">
        <v>70800</v>
      </c>
      <c r="H930">
        <v>71150</v>
      </c>
      <c r="I930">
        <v>350</v>
      </c>
      <c r="J930">
        <v>1.98</v>
      </c>
      <c r="K930">
        <v>100.49</v>
      </c>
      <c r="L930">
        <v>0</v>
      </c>
      <c r="M930">
        <v>27.85</v>
      </c>
      <c r="N930">
        <v>0.36</v>
      </c>
      <c r="O930">
        <v>0</v>
      </c>
      <c r="P930">
        <v>351</v>
      </c>
      <c r="Q930">
        <v>357</v>
      </c>
      <c r="R930">
        <v>7</v>
      </c>
      <c r="S930">
        <v>8</v>
      </c>
      <c r="T930">
        <v>0.5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8.8000000000000003E-4</v>
      </c>
      <c r="AB930">
        <v>0.01</v>
      </c>
      <c r="AC930">
        <v>0</v>
      </c>
      <c r="AD930">
        <v>0</v>
      </c>
      <c r="AE930">
        <v>0</v>
      </c>
      <c r="AF930" t="s">
        <v>220</v>
      </c>
      <c r="AG930">
        <v>52400</v>
      </c>
      <c r="AH930">
        <v>18750</v>
      </c>
      <c r="AI930">
        <v>1860</v>
      </c>
      <c r="AJ930">
        <v>7890</v>
      </c>
      <c r="AK930" t="s">
        <v>249</v>
      </c>
      <c r="AL930" t="s">
        <v>165</v>
      </c>
      <c r="AM930" t="s">
        <v>250</v>
      </c>
      <c r="AN930" t="s">
        <v>250</v>
      </c>
      <c r="AO930" t="s">
        <v>251</v>
      </c>
      <c r="AP930" t="s">
        <v>250</v>
      </c>
      <c r="AQ930" t="s">
        <v>250</v>
      </c>
      <c r="AR930">
        <v>10000</v>
      </c>
      <c r="AS930" t="s">
        <v>252</v>
      </c>
      <c r="AT930" t="s">
        <v>253</v>
      </c>
      <c r="AU930">
        <v>1</v>
      </c>
      <c r="AV930" s="6">
        <v>43688.129436793984</v>
      </c>
    </row>
    <row r="931" spans="1:48">
      <c r="A931" t="s">
        <v>154</v>
      </c>
      <c r="B931" t="s">
        <v>155</v>
      </c>
      <c r="C931">
        <v>321</v>
      </c>
      <c r="D931">
        <v>4.99</v>
      </c>
      <c r="E931">
        <v>704</v>
      </c>
      <c r="F931">
        <v>14</v>
      </c>
      <c r="G931">
        <v>70400</v>
      </c>
      <c r="H931">
        <v>71150</v>
      </c>
      <c r="I931">
        <v>750</v>
      </c>
      <c r="J931">
        <v>1.99</v>
      </c>
      <c r="K931">
        <v>101.07</v>
      </c>
      <c r="L931">
        <v>0</v>
      </c>
      <c r="M931">
        <v>27.85</v>
      </c>
      <c r="N931">
        <v>0.36</v>
      </c>
      <c r="O931">
        <v>0</v>
      </c>
      <c r="P931">
        <v>337</v>
      </c>
      <c r="Q931">
        <v>367</v>
      </c>
      <c r="R931">
        <v>7</v>
      </c>
      <c r="S931">
        <v>8</v>
      </c>
      <c r="T931">
        <v>0.48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9.6000000000000002E-4</v>
      </c>
      <c r="AB931">
        <v>0.01</v>
      </c>
      <c r="AC931">
        <v>0</v>
      </c>
      <c r="AD931">
        <v>0</v>
      </c>
      <c r="AE931">
        <v>0</v>
      </c>
      <c r="AF931" t="s">
        <v>221</v>
      </c>
      <c r="AG931">
        <v>52400</v>
      </c>
      <c r="AH931">
        <v>18750</v>
      </c>
      <c r="AI931">
        <v>1860</v>
      </c>
      <c r="AJ931">
        <v>7890</v>
      </c>
      <c r="AK931" t="s">
        <v>249</v>
      </c>
      <c r="AL931" t="s">
        <v>167</v>
      </c>
      <c r="AM931" t="s">
        <v>250</v>
      </c>
      <c r="AN931" t="s">
        <v>250</v>
      </c>
      <c r="AO931" t="s">
        <v>251</v>
      </c>
      <c r="AP931" t="s">
        <v>250</v>
      </c>
      <c r="AQ931" t="s">
        <v>250</v>
      </c>
      <c r="AR931">
        <v>10000</v>
      </c>
      <c r="AS931" t="s">
        <v>252</v>
      </c>
      <c r="AT931" t="s">
        <v>253</v>
      </c>
      <c r="AU931">
        <v>1</v>
      </c>
      <c r="AV931" s="6">
        <v>43688.129656493053</v>
      </c>
    </row>
    <row r="932" spans="1:48">
      <c r="A932" t="s">
        <v>31</v>
      </c>
      <c r="B932" t="s">
        <v>32</v>
      </c>
      <c r="C932">
        <v>3</v>
      </c>
      <c r="D932">
        <v>6.78</v>
      </c>
      <c r="E932">
        <v>956</v>
      </c>
      <c r="F932">
        <v>193</v>
      </c>
      <c r="G932">
        <v>95600</v>
      </c>
      <c r="H932">
        <v>84320</v>
      </c>
      <c r="I932">
        <v>-11280</v>
      </c>
      <c r="J932">
        <v>20.190000000000001</v>
      </c>
      <c r="K932">
        <v>88.2</v>
      </c>
      <c r="L932">
        <v>0</v>
      </c>
      <c r="M932">
        <v>1.56</v>
      </c>
      <c r="N932">
        <v>0.88</v>
      </c>
      <c r="O932">
        <v>0</v>
      </c>
      <c r="P932">
        <v>946</v>
      </c>
      <c r="Q932">
        <v>10</v>
      </c>
      <c r="R932">
        <v>4</v>
      </c>
      <c r="S932">
        <v>4</v>
      </c>
      <c r="T932">
        <v>0.99</v>
      </c>
      <c r="U932">
        <v>1</v>
      </c>
      <c r="V932">
        <v>1</v>
      </c>
      <c r="W932">
        <v>0.1</v>
      </c>
      <c r="X932">
        <v>1</v>
      </c>
      <c r="Y932">
        <v>1</v>
      </c>
      <c r="Z932">
        <v>1</v>
      </c>
      <c r="AA932">
        <v>-2.98E-3</v>
      </c>
      <c r="AB932">
        <v>0.01</v>
      </c>
      <c r="AC932">
        <v>0.12</v>
      </c>
      <c r="AD932">
        <v>0.01</v>
      </c>
      <c r="AE932">
        <v>0.02</v>
      </c>
      <c r="AF932" t="s">
        <v>33</v>
      </c>
      <c r="AG932">
        <v>44950</v>
      </c>
      <c r="AH932">
        <v>39370</v>
      </c>
      <c r="AI932">
        <v>300</v>
      </c>
      <c r="AJ932">
        <v>580</v>
      </c>
      <c r="AK932" t="s">
        <v>249</v>
      </c>
      <c r="AL932" t="s">
        <v>34</v>
      </c>
      <c r="AM932" t="s">
        <v>250</v>
      </c>
      <c r="AN932" t="s">
        <v>250</v>
      </c>
      <c r="AO932" t="s">
        <v>251</v>
      </c>
      <c r="AP932" t="s">
        <v>250</v>
      </c>
      <c r="AQ932" t="s">
        <v>250</v>
      </c>
      <c r="AR932">
        <v>10000</v>
      </c>
      <c r="AS932" t="s">
        <v>252</v>
      </c>
      <c r="AT932" t="s">
        <v>253</v>
      </c>
      <c r="AU932">
        <v>1</v>
      </c>
      <c r="AV932" s="6">
        <v>43688.129804756943</v>
      </c>
    </row>
    <row r="933" spans="1:48">
      <c r="A933" t="s">
        <v>31</v>
      </c>
      <c r="B933" t="s">
        <v>32</v>
      </c>
      <c r="C933">
        <v>3</v>
      </c>
      <c r="D933">
        <v>6.47</v>
      </c>
      <c r="E933">
        <v>912</v>
      </c>
      <c r="F933">
        <v>169</v>
      </c>
      <c r="G933">
        <v>91200</v>
      </c>
      <c r="H933">
        <v>79940</v>
      </c>
      <c r="I933">
        <v>-11260</v>
      </c>
      <c r="J933">
        <v>18.53</v>
      </c>
      <c r="K933">
        <v>87.65</v>
      </c>
      <c r="L933">
        <v>0</v>
      </c>
      <c r="M933">
        <v>1.56</v>
      </c>
      <c r="N933">
        <v>0.81</v>
      </c>
      <c r="O933">
        <v>0</v>
      </c>
      <c r="P933">
        <v>902</v>
      </c>
      <c r="Q933">
        <v>10</v>
      </c>
      <c r="R933">
        <v>4</v>
      </c>
      <c r="S933">
        <v>4</v>
      </c>
      <c r="T933">
        <v>0.99</v>
      </c>
      <c r="U933">
        <v>1</v>
      </c>
      <c r="V933">
        <v>1</v>
      </c>
      <c r="W933">
        <v>0.1</v>
      </c>
      <c r="X933">
        <v>1</v>
      </c>
      <c r="Y933">
        <v>1</v>
      </c>
      <c r="Z933">
        <v>1</v>
      </c>
      <c r="AA933">
        <v>-3.0200000000000001E-3</v>
      </c>
      <c r="AB933">
        <v>0.01</v>
      </c>
      <c r="AC933">
        <v>0.11</v>
      </c>
      <c r="AD933">
        <v>0.01</v>
      </c>
      <c r="AE933">
        <v>0.02</v>
      </c>
      <c r="AF933" t="s">
        <v>99</v>
      </c>
      <c r="AG933">
        <v>44210</v>
      </c>
      <c r="AH933">
        <v>35730</v>
      </c>
      <c r="AI933">
        <v>300</v>
      </c>
      <c r="AJ933">
        <v>630</v>
      </c>
      <c r="AK933" t="s">
        <v>249</v>
      </c>
      <c r="AL933" t="s">
        <v>100</v>
      </c>
      <c r="AM933" t="s">
        <v>250</v>
      </c>
      <c r="AN933" t="s">
        <v>250</v>
      </c>
      <c r="AO933" t="s">
        <v>251</v>
      </c>
      <c r="AP933" t="s">
        <v>250</v>
      </c>
      <c r="AQ933" t="s">
        <v>250</v>
      </c>
      <c r="AR933">
        <v>10000</v>
      </c>
      <c r="AS933" t="s">
        <v>252</v>
      </c>
      <c r="AT933" t="s">
        <v>253</v>
      </c>
      <c r="AU933">
        <v>1</v>
      </c>
      <c r="AV933" s="6">
        <v>43688.129941342595</v>
      </c>
    </row>
    <row r="934" spans="1:48">
      <c r="A934" t="s">
        <v>31</v>
      </c>
      <c r="B934" t="s">
        <v>32</v>
      </c>
      <c r="C934">
        <v>3</v>
      </c>
      <c r="D934">
        <v>6.05</v>
      </c>
      <c r="E934">
        <v>853</v>
      </c>
      <c r="F934">
        <v>147</v>
      </c>
      <c r="G934">
        <v>85300</v>
      </c>
      <c r="H934">
        <v>73600</v>
      </c>
      <c r="I934">
        <v>-11700</v>
      </c>
      <c r="J934">
        <v>17.23</v>
      </c>
      <c r="K934">
        <v>86.28</v>
      </c>
      <c r="L934">
        <v>0</v>
      </c>
      <c r="M934">
        <v>1.57</v>
      </c>
      <c r="N934">
        <v>0.81</v>
      </c>
      <c r="O934">
        <v>0</v>
      </c>
      <c r="P934">
        <v>839</v>
      </c>
      <c r="Q934">
        <v>14</v>
      </c>
      <c r="R934">
        <v>2</v>
      </c>
      <c r="S934">
        <v>2</v>
      </c>
      <c r="T934">
        <v>0.98</v>
      </c>
      <c r="U934">
        <v>1</v>
      </c>
      <c r="V934">
        <v>1</v>
      </c>
      <c r="W934">
        <v>0.1</v>
      </c>
      <c r="X934">
        <v>1</v>
      </c>
      <c r="Y934">
        <v>1</v>
      </c>
      <c r="Z934">
        <v>1</v>
      </c>
      <c r="AA934">
        <v>-3.3600000000000001E-3</v>
      </c>
      <c r="AB934">
        <v>0.01</v>
      </c>
      <c r="AC934">
        <v>0.11</v>
      </c>
      <c r="AD934">
        <v>0.01</v>
      </c>
      <c r="AE934">
        <v>0.02</v>
      </c>
      <c r="AF934" t="s">
        <v>43</v>
      </c>
      <c r="AG934">
        <v>40740</v>
      </c>
      <c r="AH934">
        <v>32860</v>
      </c>
      <c r="AI934">
        <v>300</v>
      </c>
      <c r="AJ934">
        <v>660</v>
      </c>
      <c r="AK934" t="s">
        <v>249</v>
      </c>
      <c r="AL934" t="s">
        <v>44</v>
      </c>
      <c r="AM934" t="s">
        <v>250</v>
      </c>
      <c r="AN934" t="s">
        <v>250</v>
      </c>
      <c r="AO934" t="s">
        <v>251</v>
      </c>
      <c r="AP934" t="s">
        <v>250</v>
      </c>
      <c r="AQ934" t="s">
        <v>250</v>
      </c>
      <c r="AR934">
        <v>10000</v>
      </c>
      <c r="AS934" t="s">
        <v>252</v>
      </c>
      <c r="AT934" t="s">
        <v>253</v>
      </c>
      <c r="AU934">
        <v>1</v>
      </c>
      <c r="AV934" s="6">
        <v>43688.130053773151</v>
      </c>
    </row>
    <row r="935" spans="1:48">
      <c r="A935" t="s">
        <v>31</v>
      </c>
      <c r="B935" t="s">
        <v>32</v>
      </c>
      <c r="C935">
        <v>3</v>
      </c>
      <c r="D935">
        <v>5.45</v>
      </c>
      <c r="E935">
        <v>769</v>
      </c>
      <c r="F935">
        <v>120</v>
      </c>
      <c r="G935">
        <v>76900</v>
      </c>
      <c r="H935">
        <v>65310</v>
      </c>
      <c r="I935">
        <v>-11590</v>
      </c>
      <c r="J935">
        <v>15.6</v>
      </c>
      <c r="K935">
        <v>84.93</v>
      </c>
      <c r="L935">
        <v>0</v>
      </c>
      <c r="M935">
        <v>1.54</v>
      </c>
      <c r="N935">
        <v>0.79</v>
      </c>
      <c r="O935">
        <v>0</v>
      </c>
      <c r="P935">
        <v>753</v>
      </c>
      <c r="Q935">
        <v>16</v>
      </c>
      <c r="R935">
        <v>2</v>
      </c>
      <c r="S935">
        <v>2</v>
      </c>
      <c r="T935">
        <v>0.98</v>
      </c>
      <c r="U935">
        <v>1</v>
      </c>
      <c r="V935">
        <v>1</v>
      </c>
      <c r="W935">
        <v>0.1</v>
      </c>
      <c r="X935">
        <v>1</v>
      </c>
      <c r="Y935">
        <v>1</v>
      </c>
      <c r="Z935">
        <v>1</v>
      </c>
      <c r="AA935">
        <v>-3.1800000000000001E-3</v>
      </c>
      <c r="AB935">
        <v>0.01</v>
      </c>
      <c r="AC935">
        <v>0.1</v>
      </c>
      <c r="AD935">
        <v>0.01</v>
      </c>
      <c r="AE935">
        <v>0.01</v>
      </c>
      <c r="AF935" t="s">
        <v>101</v>
      </c>
      <c r="AG935">
        <v>36400</v>
      </c>
      <c r="AH935">
        <v>28910</v>
      </c>
      <c r="AI935">
        <v>330</v>
      </c>
      <c r="AJ935">
        <v>720</v>
      </c>
      <c r="AK935" t="s">
        <v>249</v>
      </c>
      <c r="AL935" t="s">
        <v>102</v>
      </c>
      <c r="AM935" t="s">
        <v>250</v>
      </c>
      <c r="AN935" t="s">
        <v>250</v>
      </c>
      <c r="AO935" t="s">
        <v>251</v>
      </c>
      <c r="AP935" t="s">
        <v>250</v>
      </c>
      <c r="AQ935" t="s">
        <v>250</v>
      </c>
      <c r="AR935">
        <v>10000</v>
      </c>
      <c r="AS935" t="s">
        <v>252</v>
      </c>
      <c r="AT935" t="s">
        <v>253</v>
      </c>
      <c r="AU935">
        <v>1</v>
      </c>
      <c r="AV935" s="6">
        <v>43688.130150185185</v>
      </c>
    </row>
    <row r="936" spans="1:48">
      <c r="A936" t="s">
        <v>31</v>
      </c>
      <c r="B936" t="s">
        <v>32</v>
      </c>
      <c r="C936">
        <v>3</v>
      </c>
      <c r="D936">
        <v>5.04</v>
      </c>
      <c r="E936">
        <v>710</v>
      </c>
      <c r="F936">
        <v>102</v>
      </c>
      <c r="G936">
        <v>71000</v>
      </c>
      <c r="H936">
        <v>59820</v>
      </c>
      <c r="I936">
        <v>-11180</v>
      </c>
      <c r="J936">
        <v>14.37</v>
      </c>
      <c r="K936">
        <v>84.25</v>
      </c>
      <c r="L936">
        <v>0</v>
      </c>
      <c r="M936">
        <v>1.55</v>
      </c>
      <c r="N936">
        <v>0.8</v>
      </c>
      <c r="O936">
        <v>0</v>
      </c>
      <c r="P936">
        <v>692</v>
      </c>
      <c r="Q936">
        <v>18</v>
      </c>
      <c r="R936">
        <v>3</v>
      </c>
      <c r="S936">
        <v>3</v>
      </c>
      <c r="T936">
        <v>0.97</v>
      </c>
      <c r="U936">
        <v>1</v>
      </c>
      <c r="V936">
        <v>1</v>
      </c>
      <c r="W936">
        <v>0.1</v>
      </c>
      <c r="X936">
        <v>1</v>
      </c>
      <c r="Y936">
        <v>1</v>
      </c>
      <c r="Z936">
        <v>1</v>
      </c>
      <c r="AA936">
        <v>-3.15E-3</v>
      </c>
      <c r="AB936">
        <v>0.01</v>
      </c>
      <c r="AC936">
        <v>0.09</v>
      </c>
      <c r="AD936">
        <v>0.01</v>
      </c>
      <c r="AE936">
        <v>0.01</v>
      </c>
      <c r="AF936" t="s">
        <v>103</v>
      </c>
      <c r="AG936">
        <v>33260</v>
      </c>
      <c r="AH936">
        <v>26560</v>
      </c>
      <c r="AI936">
        <v>330</v>
      </c>
      <c r="AJ936">
        <v>800</v>
      </c>
      <c r="AK936" t="s">
        <v>249</v>
      </c>
      <c r="AL936" t="s">
        <v>104</v>
      </c>
      <c r="AM936" t="s">
        <v>250</v>
      </c>
      <c r="AN936" t="s">
        <v>250</v>
      </c>
      <c r="AO936" t="s">
        <v>251</v>
      </c>
      <c r="AP936" t="s">
        <v>250</v>
      </c>
      <c r="AQ936" t="s">
        <v>250</v>
      </c>
      <c r="AR936">
        <v>10000</v>
      </c>
      <c r="AS936" t="s">
        <v>252</v>
      </c>
      <c r="AT936" t="s">
        <v>253</v>
      </c>
      <c r="AU936">
        <v>1</v>
      </c>
      <c r="AV936" s="6">
        <v>43688.130252731484</v>
      </c>
    </row>
    <row r="937" spans="1:48">
      <c r="A937" t="s">
        <v>31</v>
      </c>
      <c r="B937" t="s">
        <v>32</v>
      </c>
      <c r="C937">
        <v>3</v>
      </c>
      <c r="D937">
        <v>4.5</v>
      </c>
      <c r="E937">
        <v>634</v>
      </c>
      <c r="F937">
        <v>83</v>
      </c>
      <c r="G937">
        <v>63400</v>
      </c>
      <c r="H937">
        <v>52650</v>
      </c>
      <c r="I937">
        <v>-10750</v>
      </c>
      <c r="J937">
        <v>13.09</v>
      </c>
      <c r="K937">
        <v>83.04</v>
      </c>
      <c r="L937">
        <v>0</v>
      </c>
      <c r="M937">
        <v>1.55</v>
      </c>
      <c r="N937">
        <v>0.79</v>
      </c>
      <c r="O937">
        <v>0</v>
      </c>
      <c r="P937">
        <v>631</v>
      </c>
      <c r="Q937">
        <v>3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0.1</v>
      </c>
      <c r="X937">
        <v>1</v>
      </c>
      <c r="Y937">
        <v>1</v>
      </c>
      <c r="Z937">
        <v>1</v>
      </c>
      <c r="AA937">
        <v>-2.9099999999999998E-3</v>
      </c>
      <c r="AB937">
        <v>0.01</v>
      </c>
      <c r="AC937">
        <v>0.08</v>
      </c>
      <c r="AD937">
        <v>0</v>
      </c>
      <c r="AE937">
        <v>0.01</v>
      </c>
      <c r="AF937" t="s">
        <v>105</v>
      </c>
      <c r="AG937">
        <v>29470</v>
      </c>
      <c r="AH937">
        <v>23180</v>
      </c>
      <c r="AI937">
        <v>300</v>
      </c>
      <c r="AJ937">
        <v>840</v>
      </c>
      <c r="AK937" t="s">
        <v>249</v>
      </c>
      <c r="AL937" t="s">
        <v>106</v>
      </c>
      <c r="AM937" t="s">
        <v>250</v>
      </c>
      <c r="AN937" t="s">
        <v>250</v>
      </c>
      <c r="AO937" t="s">
        <v>251</v>
      </c>
      <c r="AP937" t="s">
        <v>250</v>
      </c>
      <c r="AQ937" t="s">
        <v>250</v>
      </c>
      <c r="AR937">
        <v>10000</v>
      </c>
      <c r="AS937" t="s">
        <v>252</v>
      </c>
      <c r="AT937" t="s">
        <v>253</v>
      </c>
      <c r="AU937">
        <v>1</v>
      </c>
      <c r="AV937" s="6">
        <v>43688.130351030093</v>
      </c>
    </row>
    <row r="938" spans="1:48">
      <c r="A938" t="s">
        <v>31</v>
      </c>
      <c r="B938" t="s">
        <v>32</v>
      </c>
      <c r="C938">
        <v>3</v>
      </c>
      <c r="D938">
        <v>3.98</v>
      </c>
      <c r="E938">
        <v>561</v>
      </c>
      <c r="F938">
        <v>69</v>
      </c>
      <c r="G938">
        <v>56100</v>
      </c>
      <c r="H938">
        <v>46660</v>
      </c>
      <c r="I938">
        <v>-9440</v>
      </c>
      <c r="J938">
        <v>12.3</v>
      </c>
      <c r="K938">
        <v>83.17</v>
      </c>
      <c r="L938">
        <v>0</v>
      </c>
      <c r="M938">
        <v>1.52</v>
      </c>
      <c r="N938">
        <v>0.72</v>
      </c>
      <c r="O938">
        <v>0</v>
      </c>
      <c r="P938">
        <v>536</v>
      </c>
      <c r="Q938">
        <v>25</v>
      </c>
      <c r="R938">
        <v>5</v>
      </c>
      <c r="S938">
        <v>5</v>
      </c>
      <c r="T938">
        <v>0.96</v>
      </c>
      <c r="U938">
        <v>1</v>
      </c>
      <c r="V938">
        <v>1</v>
      </c>
      <c r="W938">
        <v>0.1</v>
      </c>
      <c r="X938">
        <v>1</v>
      </c>
      <c r="Y938">
        <v>1</v>
      </c>
      <c r="Z938">
        <v>1</v>
      </c>
      <c r="AA938">
        <v>-2.5999999999999999E-3</v>
      </c>
      <c r="AB938">
        <v>0.01</v>
      </c>
      <c r="AC938">
        <v>0.08</v>
      </c>
      <c r="AD938">
        <v>0</v>
      </c>
      <c r="AE938">
        <v>0.01</v>
      </c>
      <c r="AF938" t="s">
        <v>107</v>
      </c>
      <c r="AG938">
        <v>27060</v>
      </c>
      <c r="AH938">
        <v>19600</v>
      </c>
      <c r="AI938">
        <v>300</v>
      </c>
      <c r="AJ938">
        <v>920</v>
      </c>
      <c r="AK938" t="s">
        <v>249</v>
      </c>
      <c r="AL938" t="s">
        <v>108</v>
      </c>
      <c r="AM938" t="s">
        <v>250</v>
      </c>
      <c r="AN938" t="s">
        <v>250</v>
      </c>
      <c r="AO938" t="s">
        <v>251</v>
      </c>
      <c r="AP938" t="s">
        <v>250</v>
      </c>
      <c r="AQ938" t="s">
        <v>250</v>
      </c>
      <c r="AR938">
        <v>10000</v>
      </c>
      <c r="AS938" t="s">
        <v>252</v>
      </c>
      <c r="AT938" t="s">
        <v>253</v>
      </c>
      <c r="AU938">
        <v>1</v>
      </c>
      <c r="AV938" s="6">
        <v>43688.130447928241</v>
      </c>
    </row>
    <row r="939" spans="1:48">
      <c r="A939" t="s">
        <v>31</v>
      </c>
      <c r="B939" t="s">
        <v>32</v>
      </c>
      <c r="C939">
        <v>3</v>
      </c>
      <c r="D939">
        <v>10.77</v>
      </c>
      <c r="E939">
        <v>1519</v>
      </c>
      <c r="F939">
        <v>299</v>
      </c>
      <c r="G939">
        <v>151900</v>
      </c>
      <c r="H939">
        <v>130310</v>
      </c>
      <c r="I939">
        <v>-21590</v>
      </c>
      <c r="J939">
        <v>19.68</v>
      </c>
      <c r="K939">
        <v>85.79</v>
      </c>
      <c r="L939">
        <v>0</v>
      </c>
      <c r="M939">
        <v>1.72</v>
      </c>
      <c r="N939">
        <v>0.85</v>
      </c>
      <c r="O939">
        <v>0</v>
      </c>
      <c r="P939">
        <v>1517</v>
      </c>
      <c r="Q939">
        <v>2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0.2</v>
      </c>
      <c r="X939">
        <v>1</v>
      </c>
      <c r="Y939">
        <v>1</v>
      </c>
      <c r="Z939">
        <v>1</v>
      </c>
      <c r="AA939">
        <v>-5.4299999999999999E-3</v>
      </c>
      <c r="AB939">
        <v>0.01</v>
      </c>
      <c r="AC939">
        <v>0.12</v>
      </c>
      <c r="AD939">
        <v>0.01</v>
      </c>
      <c r="AE939">
        <v>0.01</v>
      </c>
      <c r="AF939" t="s">
        <v>45</v>
      </c>
      <c r="AG939">
        <v>70590</v>
      </c>
      <c r="AH939">
        <v>59720</v>
      </c>
      <c r="AI939">
        <v>230</v>
      </c>
      <c r="AJ939">
        <v>580</v>
      </c>
      <c r="AK939" t="s">
        <v>249</v>
      </c>
      <c r="AL939" t="s">
        <v>34</v>
      </c>
      <c r="AM939" t="s">
        <v>250</v>
      </c>
      <c r="AN939" t="s">
        <v>250</v>
      </c>
      <c r="AO939" t="s">
        <v>251</v>
      </c>
      <c r="AP939" t="s">
        <v>250</v>
      </c>
      <c r="AQ939" t="s">
        <v>250</v>
      </c>
      <c r="AR939">
        <v>10000</v>
      </c>
      <c r="AS939" t="s">
        <v>252</v>
      </c>
      <c r="AT939" t="s">
        <v>253</v>
      </c>
      <c r="AU939">
        <v>1</v>
      </c>
      <c r="AV939" s="6">
        <v>43688.130611192129</v>
      </c>
    </row>
    <row r="940" spans="1:48">
      <c r="A940" t="s">
        <v>31</v>
      </c>
      <c r="B940" t="s">
        <v>32</v>
      </c>
      <c r="C940">
        <v>3</v>
      </c>
      <c r="D940">
        <v>10.36</v>
      </c>
      <c r="E940">
        <v>1461</v>
      </c>
      <c r="F940">
        <v>268</v>
      </c>
      <c r="G940">
        <v>146100</v>
      </c>
      <c r="H940">
        <v>124710</v>
      </c>
      <c r="I940">
        <v>-21390</v>
      </c>
      <c r="J940">
        <v>18.34</v>
      </c>
      <c r="K940">
        <v>85.36</v>
      </c>
      <c r="L940">
        <v>0</v>
      </c>
      <c r="M940">
        <v>1.72</v>
      </c>
      <c r="N940">
        <v>0.83</v>
      </c>
      <c r="O940">
        <v>0</v>
      </c>
      <c r="P940">
        <v>1459</v>
      </c>
      <c r="Q940">
        <v>2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0.2</v>
      </c>
      <c r="X940">
        <v>1</v>
      </c>
      <c r="Y940">
        <v>1</v>
      </c>
      <c r="Z940">
        <v>1</v>
      </c>
      <c r="AA940">
        <v>-5.4200000000000003E-3</v>
      </c>
      <c r="AB940">
        <v>0.01</v>
      </c>
      <c r="AC940">
        <v>0.11</v>
      </c>
      <c r="AD940">
        <v>0.01</v>
      </c>
      <c r="AE940">
        <v>0.01</v>
      </c>
      <c r="AF940" t="s">
        <v>109</v>
      </c>
      <c r="AG940">
        <v>67990</v>
      </c>
      <c r="AH940">
        <v>56720</v>
      </c>
      <c r="AI940">
        <v>300</v>
      </c>
      <c r="AJ940">
        <v>620</v>
      </c>
      <c r="AK940" t="s">
        <v>249</v>
      </c>
      <c r="AL940" t="s">
        <v>100</v>
      </c>
      <c r="AM940" t="s">
        <v>250</v>
      </c>
      <c r="AN940" t="s">
        <v>250</v>
      </c>
      <c r="AO940" t="s">
        <v>251</v>
      </c>
      <c r="AP940" t="s">
        <v>250</v>
      </c>
      <c r="AQ940" t="s">
        <v>250</v>
      </c>
      <c r="AR940">
        <v>10000</v>
      </c>
      <c r="AS940" t="s">
        <v>252</v>
      </c>
      <c r="AT940" t="s">
        <v>253</v>
      </c>
      <c r="AU940">
        <v>1</v>
      </c>
      <c r="AV940" s="6">
        <v>43688.130773379627</v>
      </c>
    </row>
    <row r="941" spans="1:48">
      <c r="A941" t="s">
        <v>31</v>
      </c>
      <c r="B941" t="s">
        <v>32</v>
      </c>
      <c r="C941">
        <v>3</v>
      </c>
      <c r="D941">
        <v>9.67</v>
      </c>
      <c r="E941">
        <v>1364</v>
      </c>
      <c r="F941">
        <v>236</v>
      </c>
      <c r="G941">
        <v>136400</v>
      </c>
      <c r="H941">
        <v>116050</v>
      </c>
      <c r="I941">
        <v>-20350</v>
      </c>
      <c r="J941">
        <v>17.3</v>
      </c>
      <c r="K941">
        <v>85.08</v>
      </c>
      <c r="L941">
        <v>0</v>
      </c>
      <c r="M941">
        <v>1.73</v>
      </c>
      <c r="N941">
        <v>0.81</v>
      </c>
      <c r="O941">
        <v>0</v>
      </c>
      <c r="P941">
        <v>1361</v>
      </c>
      <c r="Q941">
        <v>3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0.2</v>
      </c>
      <c r="X941">
        <v>1</v>
      </c>
      <c r="Y941">
        <v>1</v>
      </c>
      <c r="Z941">
        <v>1</v>
      </c>
      <c r="AA941">
        <v>-5.4599999999999996E-3</v>
      </c>
      <c r="AB941">
        <v>0.01</v>
      </c>
      <c r="AC941">
        <v>0.11</v>
      </c>
      <c r="AD941">
        <v>0.01</v>
      </c>
      <c r="AE941">
        <v>0.01</v>
      </c>
      <c r="AF941" t="s">
        <v>50</v>
      </c>
      <c r="AG941">
        <v>64110</v>
      </c>
      <c r="AH941">
        <v>51940</v>
      </c>
      <c r="AI941">
        <v>300</v>
      </c>
      <c r="AJ941">
        <v>660</v>
      </c>
      <c r="AK941" t="s">
        <v>249</v>
      </c>
      <c r="AL941" t="s">
        <v>44</v>
      </c>
      <c r="AM941" t="s">
        <v>250</v>
      </c>
      <c r="AN941" t="s">
        <v>250</v>
      </c>
      <c r="AO941" t="s">
        <v>251</v>
      </c>
      <c r="AP941" t="s">
        <v>250</v>
      </c>
      <c r="AQ941" t="s">
        <v>250</v>
      </c>
      <c r="AR941">
        <v>10000</v>
      </c>
      <c r="AS941" t="s">
        <v>252</v>
      </c>
      <c r="AT941" t="s">
        <v>253</v>
      </c>
      <c r="AU941">
        <v>1</v>
      </c>
      <c r="AV941" s="6">
        <v>43688.130929537037</v>
      </c>
    </row>
    <row r="942" spans="1:48">
      <c r="A942" t="s">
        <v>31</v>
      </c>
      <c r="B942" t="s">
        <v>32</v>
      </c>
      <c r="C942">
        <v>3</v>
      </c>
      <c r="D942">
        <v>8.76</v>
      </c>
      <c r="E942">
        <v>1235</v>
      </c>
      <c r="F942">
        <v>198</v>
      </c>
      <c r="G942">
        <v>123500</v>
      </c>
      <c r="H942">
        <v>104320</v>
      </c>
      <c r="I942">
        <v>-19180</v>
      </c>
      <c r="J942">
        <v>16.03</v>
      </c>
      <c r="K942">
        <v>84.47</v>
      </c>
      <c r="L942">
        <v>0</v>
      </c>
      <c r="M942">
        <v>1.73</v>
      </c>
      <c r="N942">
        <v>0.81</v>
      </c>
      <c r="O942">
        <v>0</v>
      </c>
      <c r="P942">
        <v>1231</v>
      </c>
      <c r="Q942">
        <v>4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0.2</v>
      </c>
      <c r="X942">
        <v>1</v>
      </c>
      <c r="Y942">
        <v>1</v>
      </c>
      <c r="Z942">
        <v>1</v>
      </c>
      <c r="AA942">
        <v>-5.0400000000000002E-3</v>
      </c>
      <c r="AB942">
        <v>0.01</v>
      </c>
      <c r="AC942">
        <v>0.1</v>
      </c>
      <c r="AD942">
        <v>0.01</v>
      </c>
      <c r="AE942">
        <v>0.01</v>
      </c>
      <c r="AF942" t="s">
        <v>110</v>
      </c>
      <c r="AG942">
        <v>57660</v>
      </c>
      <c r="AH942">
        <v>46660</v>
      </c>
      <c r="AI942">
        <v>260</v>
      </c>
      <c r="AJ942">
        <v>700</v>
      </c>
      <c r="AK942" t="s">
        <v>249</v>
      </c>
      <c r="AL942" t="s">
        <v>102</v>
      </c>
      <c r="AM942" t="s">
        <v>250</v>
      </c>
      <c r="AN942" t="s">
        <v>250</v>
      </c>
      <c r="AO942" t="s">
        <v>251</v>
      </c>
      <c r="AP942" t="s">
        <v>250</v>
      </c>
      <c r="AQ942" t="s">
        <v>250</v>
      </c>
      <c r="AR942">
        <v>10000</v>
      </c>
      <c r="AS942" t="s">
        <v>252</v>
      </c>
      <c r="AT942" t="s">
        <v>253</v>
      </c>
      <c r="AU942">
        <v>1</v>
      </c>
      <c r="AV942" s="6">
        <v>43688.131092592594</v>
      </c>
    </row>
    <row r="943" spans="1:48">
      <c r="A943" t="s">
        <v>31</v>
      </c>
      <c r="B943" t="s">
        <v>32</v>
      </c>
      <c r="C943">
        <v>3</v>
      </c>
      <c r="D943">
        <v>8.0500000000000007</v>
      </c>
      <c r="E943">
        <v>1135</v>
      </c>
      <c r="F943">
        <v>169</v>
      </c>
      <c r="G943">
        <v>113500</v>
      </c>
      <c r="H943">
        <v>96140</v>
      </c>
      <c r="I943">
        <v>-17360</v>
      </c>
      <c r="J943">
        <v>14.89</v>
      </c>
      <c r="K943">
        <v>84.7</v>
      </c>
      <c r="L943">
        <v>0</v>
      </c>
      <c r="M943">
        <v>1.75</v>
      </c>
      <c r="N943">
        <v>0.76</v>
      </c>
      <c r="O943">
        <v>0</v>
      </c>
      <c r="P943">
        <v>1131</v>
      </c>
      <c r="Q943">
        <v>4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0.2</v>
      </c>
      <c r="X943">
        <v>1</v>
      </c>
      <c r="Y943">
        <v>1</v>
      </c>
      <c r="Z943">
        <v>1</v>
      </c>
      <c r="AA943">
        <v>-4.7699999999999999E-3</v>
      </c>
      <c r="AB943">
        <v>0.01</v>
      </c>
      <c r="AC943">
        <v>0.09</v>
      </c>
      <c r="AD943">
        <v>0</v>
      </c>
      <c r="AE943">
        <v>0.01</v>
      </c>
      <c r="AF943" t="s">
        <v>111</v>
      </c>
      <c r="AG943">
        <v>54770</v>
      </c>
      <c r="AH943">
        <v>41370</v>
      </c>
      <c r="AI943">
        <v>260</v>
      </c>
      <c r="AJ943">
        <v>800</v>
      </c>
      <c r="AK943" t="s">
        <v>249</v>
      </c>
      <c r="AL943" t="s">
        <v>104</v>
      </c>
      <c r="AM943" t="s">
        <v>250</v>
      </c>
      <c r="AN943" t="s">
        <v>250</v>
      </c>
      <c r="AO943" t="s">
        <v>251</v>
      </c>
      <c r="AP943" t="s">
        <v>250</v>
      </c>
      <c r="AQ943" t="s">
        <v>250</v>
      </c>
      <c r="AR943">
        <v>10000</v>
      </c>
      <c r="AS943" t="s">
        <v>252</v>
      </c>
      <c r="AT943" t="s">
        <v>253</v>
      </c>
      <c r="AU943">
        <v>1</v>
      </c>
      <c r="AV943" s="6">
        <v>43688.131249375001</v>
      </c>
    </row>
    <row r="944" spans="1:48">
      <c r="A944" t="s">
        <v>31</v>
      </c>
      <c r="B944" t="s">
        <v>32</v>
      </c>
      <c r="C944">
        <v>3</v>
      </c>
      <c r="D944">
        <v>7.22</v>
      </c>
      <c r="E944">
        <v>1018</v>
      </c>
      <c r="F944">
        <v>143</v>
      </c>
      <c r="G944">
        <v>101800</v>
      </c>
      <c r="H944">
        <v>86590</v>
      </c>
      <c r="I944">
        <v>-15210</v>
      </c>
      <c r="J944">
        <v>14.05</v>
      </c>
      <c r="K944">
        <v>85.06</v>
      </c>
      <c r="L944">
        <v>0</v>
      </c>
      <c r="M944">
        <v>1.76</v>
      </c>
      <c r="N944">
        <v>0.75</v>
      </c>
      <c r="O944">
        <v>0</v>
      </c>
      <c r="P944">
        <v>1018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0.2</v>
      </c>
      <c r="X944">
        <v>1</v>
      </c>
      <c r="Y944">
        <v>1</v>
      </c>
      <c r="Z944">
        <v>1</v>
      </c>
      <c r="AA944">
        <v>-4.1399999999999996E-3</v>
      </c>
      <c r="AB944">
        <v>0.02</v>
      </c>
      <c r="AC944">
        <v>0.08</v>
      </c>
      <c r="AD944">
        <v>0</v>
      </c>
      <c r="AE944">
        <v>0.01</v>
      </c>
      <c r="AF944" t="s">
        <v>112</v>
      </c>
      <c r="AG944">
        <v>49390</v>
      </c>
      <c r="AH944">
        <v>37200</v>
      </c>
      <c r="AI944">
        <v>250</v>
      </c>
      <c r="AJ944">
        <v>810</v>
      </c>
      <c r="AK944" t="s">
        <v>249</v>
      </c>
      <c r="AL944" t="s">
        <v>106</v>
      </c>
      <c r="AM944" t="s">
        <v>250</v>
      </c>
      <c r="AN944" t="s">
        <v>250</v>
      </c>
      <c r="AO944" t="s">
        <v>251</v>
      </c>
      <c r="AP944" t="s">
        <v>250</v>
      </c>
      <c r="AQ944" t="s">
        <v>250</v>
      </c>
      <c r="AR944">
        <v>10000</v>
      </c>
      <c r="AS944" t="s">
        <v>252</v>
      </c>
      <c r="AT944" t="s">
        <v>253</v>
      </c>
      <c r="AU944">
        <v>1</v>
      </c>
      <c r="AV944" s="6">
        <v>43688.13140554398</v>
      </c>
    </row>
    <row r="945" spans="1:48">
      <c r="A945" t="s">
        <v>31</v>
      </c>
      <c r="B945" t="s">
        <v>32</v>
      </c>
      <c r="C945">
        <v>3</v>
      </c>
      <c r="D945">
        <v>6.45</v>
      </c>
      <c r="E945">
        <v>909</v>
      </c>
      <c r="F945">
        <v>118</v>
      </c>
      <c r="G945">
        <v>90900</v>
      </c>
      <c r="H945">
        <v>77400</v>
      </c>
      <c r="I945">
        <v>-13500</v>
      </c>
      <c r="J945">
        <v>12.98</v>
      </c>
      <c r="K945">
        <v>85.15</v>
      </c>
      <c r="L945">
        <v>0</v>
      </c>
      <c r="M945">
        <v>1.73</v>
      </c>
      <c r="N945">
        <v>0.74</v>
      </c>
      <c r="O945">
        <v>0</v>
      </c>
      <c r="P945">
        <v>909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0.2</v>
      </c>
      <c r="X945">
        <v>1</v>
      </c>
      <c r="Y945">
        <v>1</v>
      </c>
      <c r="Z945">
        <v>1</v>
      </c>
      <c r="AA945">
        <v>-3.9300000000000003E-3</v>
      </c>
      <c r="AB945">
        <v>0.02</v>
      </c>
      <c r="AC945">
        <v>7.0000000000000007E-2</v>
      </c>
      <c r="AD945">
        <v>0.01</v>
      </c>
      <c r="AE945">
        <v>0.01</v>
      </c>
      <c r="AF945" t="s">
        <v>113</v>
      </c>
      <c r="AG945">
        <v>44520</v>
      </c>
      <c r="AH945">
        <v>32880</v>
      </c>
      <c r="AI945">
        <v>250</v>
      </c>
      <c r="AJ945">
        <v>880</v>
      </c>
      <c r="AK945" t="s">
        <v>249</v>
      </c>
      <c r="AL945" t="s">
        <v>108</v>
      </c>
      <c r="AM945" t="s">
        <v>250</v>
      </c>
      <c r="AN945" t="s">
        <v>250</v>
      </c>
      <c r="AO945" t="s">
        <v>251</v>
      </c>
      <c r="AP945" t="s">
        <v>250</v>
      </c>
      <c r="AQ945" t="s">
        <v>250</v>
      </c>
      <c r="AR945">
        <v>10000</v>
      </c>
      <c r="AS945" t="s">
        <v>252</v>
      </c>
      <c r="AT945" t="s">
        <v>253</v>
      </c>
      <c r="AU945">
        <v>1</v>
      </c>
      <c r="AV945" s="6">
        <v>43688.131558356479</v>
      </c>
    </row>
    <row r="946" spans="1:48">
      <c r="A946" t="s">
        <v>31</v>
      </c>
      <c r="B946" t="s">
        <v>32</v>
      </c>
      <c r="C946">
        <v>3</v>
      </c>
      <c r="D946">
        <v>15.26</v>
      </c>
      <c r="E946">
        <v>2151</v>
      </c>
      <c r="F946">
        <v>448</v>
      </c>
      <c r="G946">
        <v>215100</v>
      </c>
      <c r="H946">
        <v>181900</v>
      </c>
      <c r="I946">
        <v>-33200</v>
      </c>
      <c r="J946">
        <v>20.83</v>
      </c>
      <c r="K946">
        <v>84.57</v>
      </c>
      <c r="L946">
        <v>0</v>
      </c>
      <c r="M946">
        <v>1.98</v>
      </c>
      <c r="N946">
        <v>0.83</v>
      </c>
      <c r="O946">
        <v>0</v>
      </c>
      <c r="P946">
        <v>2151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1</v>
      </c>
      <c r="W946">
        <v>0.3</v>
      </c>
      <c r="X946">
        <v>1</v>
      </c>
      <c r="Y946">
        <v>1</v>
      </c>
      <c r="Z946">
        <v>1</v>
      </c>
      <c r="AA946">
        <v>-8.5299999999999994E-3</v>
      </c>
      <c r="AB946">
        <v>0.01</v>
      </c>
      <c r="AC946">
        <v>0.14000000000000001</v>
      </c>
      <c r="AD946">
        <v>0.01</v>
      </c>
      <c r="AE946">
        <v>0.01</v>
      </c>
      <c r="AF946" t="s">
        <v>51</v>
      </c>
      <c r="AG946">
        <v>99490</v>
      </c>
      <c r="AH946">
        <v>82410</v>
      </c>
      <c r="AI946">
        <v>270</v>
      </c>
      <c r="AJ946">
        <v>540</v>
      </c>
      <c r="AK946" t="s">
        <v>249</v>
      </c>
      <c r="AL946" t="s">
        <v>34</v>
      </c>
      <c r="AM946" t="s">
        <v>250</v>
      </c>
      <c r="AN946" t="s">
        <v>250</v>
      </c>
      <c r="AO946" t="s">
        <v>251</v>
      </c>
      <c r="AP946" t="s">
        <v>250</v>
      </c>
      <c r="AQ946" t="s">
        <v>250</v>
      </c>
      <c r="AR946">
        <v>10000</v>
      </c>
      <c r="AS946" t="s">
        <v>252</v>
      </c>
      <c r="AT946" t="s">
        <v>253</v>
      </c>
      <c r="AU946">
        <v>1</v>
      </c>
      <c r="AV946" s="6">
        <v>43688.131743391205</v>
      </c>
    </row>
    <row r="947" spans="1:48">
      <c r="A947" t="s">
        <v>31</v>
      </c>
      <c r="B947" t="s">
        <v>32</v>
      </c>
      <c r="C947">
        <v>3</v>
      </c>
      <c r="D947">
        <v>14.53</v>
      </c>
      <c r="E947">
        <v>2049</v>
      </c>
      <c r="F947">
        <v>402</v>
      </c>
      <c r="G947">
        <v>204900</v>
      </c>
      <c r="H947">
        <v>173520</v>
      </c>
      <c r="I947">
        <v>-31380</v>
      </c>
      <c r="J947">
        <v>19.62</v>
      </c>
      <c r="K947">
        <v>84.69</v>
      </c>
      <c r="L947">
        <v>0</v>
      </c>
      <c r="M947">
        <v>1.99</v>
      </c>
      <c r="N947">
        <v>0.8</v>
      </c>
      <c r="O947">
        <v>0</v>
      </c>
      <c r="P947">
        <v>2049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0.3</v>
      </c>
      <c r="X947">
        <v>1</v>
      </c>
      <c r="Y947">
        <v>1</v>
      </c>
      <c r="Z947">
        <v>1</v>
      </c>
      <c r="AA947">
        <v>-8.09E-3</v>
      </c>
      <c r="AB947">
        <v>0.01</v>
      </c>
      <c r="AC947">
        <v>0.13</v>
      </c>
      <c r="AD947">
        <v>0</v>
      </c>
      <c r="AE947">
        <v>0.01</v>
      </c>
      <c r="AF947" t="s">
        <v>114</v>
      </c>
      <c r="AG947">
        <v>96650</v>
      </c>
      <c r="AH947">
        <v>76870</v>
      </c>
      <c r="AI947">
        <v>270</v>
      </c>
      <c r="AJ947">
        <v>560</v>
      </c>
      <c r="AK947" t="s">
        <v>249</v>
      </c>
      <c r="AL947" t="s">
        <v>100</v>
      </c>
      <c r="AM947" t="s">
        <v>250</v>
      </c>
      <c r="AN947" t="s">
        <v>250</v>
      </c>
      <c r="AO947" t="s">
        <v>251</v>
      </c>
      <c r="AP947" t="s">
        <v>250</v>
      </c>
      <c r="AQ947" t="s">
        <v>250</v>
      </c>
      <c r="AR947">
        <v>10000</v>
      </c>
      <c r="AS947" t="s">
        <v>252</v>
      </c>
      <c r="AT947" t="s">
        <v>253</v>
      </c>
      <c r="AU947">
        <v>1</v>
      </c>
      <c r="AV947" s="6">
        <v>43688.131934386576</v>
      </c>
    </row>
    <row r="948" spans="1:48">
      <c r="A948" t="s">
        <v>31</v>
      </c>
      <c r="B948" t="s">
        <v>32</v>
      </c>
      <c r="C948">
        <v>3</v>
      </c>
      <c r="D948">
        <v>13.4</v>
      </c>
      <c r="E948">
        <v>1890</v>
      </c>
      <c r="F948">
        <v>343</v>
      </c>
      <c r="G948">
        <v>189000</v>
      </c>
      <c r="H948">
        <v>159400</v>
      </c>
      <c r="I948">
        <v>-29600</v>
      </c>
      <c r="J948">
        <v>18.149999999999999</v>
      </c>
      <c r="K948">
        <v>84.34</v>
      </c>
      <c r="L948">
        <v>0</v>
      </c>
      <c r="M948">
        <v>2.0099999999999998</v>
      </c>
      <c r="N948">
        <v>0.76</v>
      </c>
      <c r="O948">
        <v>0</v>
      </c>
      <c r="P948">
        <v>1890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1</v>
      </c>
      <c r="W948">
        <v>0.3</v>
      </c>
      <c r="X948">
        <v>1</v>
      </c>
      <c r="Y948">
        <v>1</v>
      </c>
      <c r="Z948">
        <v>1</v>
      </c>
      <c r="AA948">
        <v>-7.8200000000000006E-3</v>
      </c>
      <c r="AB948">
        <v>0.01</v>
      </c>
      <c r="AC948">
        <v>0.12</v>
      </c>
      <c r="AD948">
        <v>0</v>
      </c>
      <c r="AE948">
        <v>0.01</v>
      </c>
      <c r="AF948" t="s">
        <v>56</v>
      </c>
      <c r="AG948">
        <v>90460</v>
      </c>
      <c r="AH948">
        <v>68940</v>
      </c>
      <c r="AI948">
        <v>230</v>
      </c>
      <c r="AJ948">
        <v>590</v>
      </c>
      <c r="AK948" t="s">
        <v>249</v>
      </c>
      <c r="AL948" t="s">
        <v>44</v>
      </c>
      <c r="AM948" t="s">
        <v>250</v>
      </c>
      <c r="AN948" t="s">
        <v>250</v>
      </c>
      <c r="AO948" t="s">
        <v>251</v>
      </c>
      <c r="AP948" t="s">
        <v>250</v>
      </c>
      <c r="AQ948" t="s">
        <v>250</v>
      </c>
      <c r="AR948">
        <v>10000</v>
      </c>
      <c r="AS948" t="s">
        <v>252</v>
      </c>
      <c r="AT948" t="s">
        <v>253</v>
      </c>
      <c r="AU948">
        <v>1</v>
      </c>
      <c r="AV948" s="6">
        <v>43688.132114340275</v>
      </c>
    </row>
    <row r="949" spans="1:48">
      <c r="A949" t="s">
        <v>31</v>
      </c>
      <c r="B949" t="s">
        <v>32</v>
      </c>
      <c r="C949">
        <v>3</v>
      </c>
      <c r="D949">
        <v>12.05</v>
      </c>
      <c r="E949">
        <v>1699</v>
      </c>
      <c r="F949">
        <v>289</v>
      </c>
      <c r="G949">
        <v>169900</v>
      </c>
      <c r="H949">
        <v>144070</v>
      </c>
      <c r="I949">
        <v>-25830</v>
      </c>
      <c r="J949">
        <v>17.010000000000002</v>
      </c>
      <c r="K949">
        <v>84.8</v>
      </c>
      <c r="L949">
        <v>0</v>
      </c>
      <c r="M949">
        <v>2.0099999999999998</v>
      </c>
      <c r="N949">
        <v>0.74</v>
      </c>
      <c r="O949">
        <v>0</v>
      </c>
      <c r="P949">
        <v>1697</v>
      </c>
      <c r="Q949">
        <v>2</v>
      </c>
      <c r="R949">
        <v>2</v>
      </c>
      <c r="S949">
        <v>2</v>
      </c>
      <c r="T949">
        <v>1</v>
      </c>
      <c r="U949">
        <v>1</v>
      </c>
      <c r="V949">
        <v>1</v>
      </c>
      <c r="W949">
        <v>0.3</v>
      </c>
      <c r="X949">
        <v>1</v>
      </c>
      <c r="Y949">
        <v>1</v>
      </c>
      <c r="Z949">
        <v>1</v>
      </c>
      <c r="AA949">
        <v>-6.77E-3</v>
      </c>
      <c r="AB949">
        <v>0.01</v>
      </c>
      <c r="AC949">
        <v>0.11</v>
      </c>
      <c r="AD949">
        <v>0</v>
      </c>
      <c r="AE949">
        <v>0.01</v>
      </c>
      <c r="AF949" t="s">
        <v>115</v>
      </c>
      <c r="AG949">
        <v>82720</v>
      </c>
      <c r="AH949">
        <v>61350</v>
      </c>
      <c r="AI949">
        <v>260</v>
      </c>
      <c r="AJ949">
        <v>660</v>
      </c>
      <c r="AK949" t="s">
        <v>249</v>
      </c>
      <c r="AL949" t="s">
        <v>102</v>
      </c>
      <c r="AM949" t="s">
        <v>250</v>
      </c>
      <c r="AN949" t="s">
        <v>250</v>
      </c>
      <c r="AO949" t="s">
        <v>251</v>
      </c>
      <c r="AP949" t="s">
        <v>250</v>
      </c>
      <c r="AQ949" t="s">
        <v>250</v>
      </c>
      <c r="AR949">
        <v>10000</v>
      </c>
      <c r="AS949" t="s">
        <v>252</v>
      </c>
      <c r="AT949" t="s">
        <v>253</v>
      </c>
      <c r="AU949">
        <v>1</v>
      </c>
      <c r="AV949" s="6">
        <v>43688.132290381945</v>
      </c>
    </row>
    <row r="950" spans="1:48">
      <c r="A950" t="s">
        <v>31</v>
      </c>
      <c r="B950" t="s">
        <v>32</v>
      </c>
      <c r="C950">
        <v>3</v>
      </c>
      <c r="D950">
        <v>11.01</v>
      </c>
      <c r="E950">
        <v>1553</v>
      </c>
      <c r="F950">
        <v>252</v>
      </c>
      <c r="G950">
        <v>155300</v>
      </c>
      <c r="H950">
        <v>133540</v>
      </c>
      <c r="I950">
        <v>-21760</v>
      </c>
      <c r="J950">
        <v>16.23</v>
      </c>
      <c r="K950">
        <v>85.99</v>
      </c>
      <c r="L950">
        <v>0</v>
      </c>
      <c r="M950">
        <v>2.04</v>
      </c>
      <c r="N950">
        <v>0.75</v>
      </c>
      <c r="O950">
        <v>0</v>
      </c>
      <c r="P950">
        <v>1546</v>
      </c>
      <c r="Q950">
        <v>7</v>
      </c>
      <c r="R950">
        <v>2</v>
      </c>
      <c r="S950">
        <v>2</v>
      </c>
      <c r="T950">
        <v>1</v>
      </c>
      <c r="U950">
        <v>1</v>
      </c>
      <c r="V950">
        <v>1</v>
      </c>
      <c r="W950">
        <v>0.3</v>
      </c>
      <c r="X950">
        <v>1</v>
      </c>
      <c r="Y950">
        <v>1</v>
      </c>
      <c r="Z950">
        <v>1</v>
      </c>
      <c r="AA950">
        <v>-6.0000000000000001E-3</v>
      </c>
      <c r="AB950">
        <v>0.01</v>
      </c>
      <c r="AC950">
        <v>0.1</v>
      </c>
      <c r="AD950">
        <v>0</v>
      </c>
      <c r="AE950">
        <v>0.01</v>
      </c>
      <c r="AF950" t="s">
        <v>116</v>
      </c>
      <c r="AG950">
        <v>76240</v>
      </c>
      <c r="AH950">
        <v>57300</v>
      </c>
      <c r="AI950">
        <v>260</v>
      </c>
      <c r="AJ950">
        <v>680</v>
      </c>
      <c r="AK950" t="s">
        <v>249</v>
      </c>
      <c r="AL950" t="s">
        <v>104</v>
      </c>
      <c r="AM950" t="s">
        <v>250</v>
      </c>
      <c r="AN950" t="s">
        <v>250</v>
      </c>
      <c r="AO950" t="s">
        <v>251</v>
      </c>
      <c r="AP950" t="s">
        <v>250</v>
      </c>
      <c r="AQ950" t="s">
        <v>250</v>
      </c>
      <c r="AR950">
        <v>10000</v>
      </c>
      <c r="AS950" t="s">
        <v>252</v>
      </c>
      <c r="AT950" t="s">
        <v>253</v>
      </c>
      <c r="AU950">
        <v>1</v>
      </c>
      <c r="AV950" s="6">
        <v>43688.13246483796</v>
      </c>
    </row>
    <row r="951" spans="1:48">
      <c r="A951" t="s">
        <v>31</v>
      </c>
      <c r="B951" t="s">
        <v>32</v>
      </c>
      <c r="C951">
        <v>3</v>
      </c>
      <c r="D951">
        <v>9.82</v>
      </c>
      <c r="E951">
        <v>1385</v>
      </c>
      <c r="F951">
        <v>210</v>
      </c>
      <c r="G951">
        <v>138500</v>
      </c>
      <c r="H951">
        <v>118830</v>
      </c>
      <c r="I951">
        <v>-19670</v>
      </c>
      <c r="J951">
        <v>15.16</v>
      </c>
      <c r="K951">
        <v>85.8</v>
      </c>
      <c r="L951">
        <v>0</v>
      </c>
      <c r="M951">
        <v>2.06</v>
      </c>
      <c r="N951">
        <v>0.75</v>
      </c>
      <c r="O951">
        <v>0</v>
      </c>
      <c r="P951">
        <v>1383</v>
      </c>
      <c r="Q951">
        <v>2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0.3</v>
      </c>
      <c r="X951">
        <v>1</v>
      </c>
      <c r="Y951">
        <v>1</v>
      </c>
      <c r="Z951">
        <v>1</v>
      </c>
      <c r="AA951">
        <v>-5.4599999999999996E-3</v>
      </c>
      <c r="AB951">
        <v>0.01</v>
      </c>
      <c r="AC951">
        <v>0.09</v>
      </c>
      <c r="AD951">
        <v>0</v>
      </c>
      <c r="AE951">
        <v>0.01</v>
      </c>
      <c r="AF951" t="s">
        <v>117</v>
      </c>
      <c r="AG951">
        <v>67720</v>
      </c>
      <c r="AH951">
        <v>51110</v>
      </c>
      <c r="AI951">
        <v>260</v>
      </c>
      <c r="AJ951">
        <v>720</v>
      </c>
      <c r="AK951" t="s">
        <v>249</v>
      </c>
      <c r="AL951" t="s">
        <v>106</v>
      </c>
      <c r="AM951" t="s">
        <v>250</v>
      </c>
      <c r="AN951" t="s">
        <v>250</v>
      </c>
      <c r="AO951" t="s">
        <v>251</v>
      </c>
      <c r="AP951" t="s">
        <v>250</v>
      </c>
      <c r="AQ951" t="s">
        <v>250</v>
      </c>
      <c r="AR951">
        <v>10000</v>
      </c>
      <c r="AS951" t="s">
        <v>252</v>
      </c>
      <c r="AT951" t="s">
        <v>253</v>
      </c>
      <c r="AU951">
        <v>1</v>
      </c>
      <c r="AV951" s="6">
        <v>43688.132637430557</v>
      </c>
    </row>
    <row r="952" spans="1:48">
      <c r="A952" t="s">
        <v>31</v>
      </c>
      <c r="B952" t="s">
        <v>32</v>
      </c>
      <c r="C952">
        <v>3</v>
      </c>
      <c r="D952">
        <v>8.75</v>
      </c>
      <c r="E952">
        <v>1234</v>
      </c>
      <c r="F952">
        <v>175</v>
      </c>
      <c r="G952">
        <v>123400</v>
      </c>
      <c r="H952">
        <v>105740</v>
      </c>
      <c r="I952">
        <v>-17660</v>
      </c>
      <c r="J952">
        <v>14.18</v>
      </c>
      <c r="K952">
        <v>85.69</v>
      </c>
      <c r="L952">
        <v>0</v>
      </c>
      <c r="M952">
        <v>2.04</v>
      </c>
      <c r="N952">
        <v>0.76</v>
      </c>
      <c r="O952">
        <v>0</v>
      </c>
      <c r="P952">
        <v>1233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0.3</v>
      </c>
      <c r="X952">
        <v>1</v>
      </c>
      <c r="Y952">
        <v>1</v>
      </c>
      <c r="Z952">
        <v>1</v>
      </c>
      <c r="AA952">
        <v>-5.2100000000000002E-3</v>
      </c>
      <c r="AB952">
        <v>0.01</v>
      </c>
      <c r="AC952">
        <v>7.0000000000000007E-2</v>
      </c>
      <c r="AD952">
        <v>0.01</v>
      </c>
      <c r="AE952">
        <v>0.02</v>
      </c>
      <c r="AF952" t="s">
        <v>118</v>
      </c>
      <c r="AG952">
        <v>59980</v>
      </c>
      <c r="AH952">
        <v>45760</v>
      </c>
      <c r="AI952">
        <v>260</v>
      </c>
      <c r="AJ952">
        <v>800</v>
      </c>
      <c r="AK952" t="s">
        <v>249</v>
      </c>
      <c r="AL952" t="s">
        <v>108</v>
      </c>
      <c r="AM952" t="s">
        <v>250</v>
      </c>
      <c r="AN952" t="s">
        <v>250</v>
      </c>
      <c r="AO952" t="s">
        <v>251</v>
      </c>
      <c r="AP952" t="s">
        <v>250</v>
      </c>
      <c r="AQ952" t="s">
        <v>250</v>
      </c>
      <c r="AR952">
        <v>10000</v>
      </c>
      <c r="AS952" t="s">
        <v>252</v>
      </c>
      <c r="AT952" t="s">
        <v>253</v>
      </c>
      <c r="AU952">
        <v>1</v>
      </c>
      <c r="AV952" s="6">
        <v>43688.132809016206</v>
      </c>
    </row>
    <row r="953" spans="1:48">
      <c r="A953" t="s">
        <v>31</v>
      </c>
      <c r="B953" t="s">
        <v>32</v>
      </c>
      <c r="C953">
        <v>3</v>
      </c>
      <c r="D953">
        <v>19.239999999999998</v>
      </c>
      <c r="E953">
        <v>2713</v>
      </c>
      <c r="F953">
        <v>586</v>
      </c>
      <c r="G953">
        <v>271300</v>
      </c>
      <c r="H953">
        <v>231030</v>
      </c>
      <c r="I953">
        <v>-40270</v>
      </c>
      <c r="J953">
        <v>21.6</v>
      </c>
      <c r="K953">
        <v>85.16</v>
      </c>
      <c r="L953">
        <v>0</v>
      </c>
      <c r="M953">
        <v>2.54</v>
      </c>
      <c r="N953">
        <v>0.81</v>
      </c>
      <c r="O953">
        <v>0</v>
      </c>
      <c r="P953">
        <v>2713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1</v>
      </c>
      <c r="W953">
        <v>0.4</v>
      </c>
      <c r="X953">
        <v>1</v>
      </c>
      <c r="Y953">
        <v>1</v>
      </c>
      <c r="Z953">
        <v>1</v>
      </c>
      <c r="AA953">
        <v>-9.6200000000000001E-3</v>
      </c>
      <c r="AB953">
        <v>0.01</v>
      </c>
      <c r="AC953">
        <v>0.14000000000000001</v>
      </c>
      <c r="AD953">
        <v>0</v>
      </c>
      <c r="AE953">
        <v>0.01</v>
      </c>
      <c r="AF953" t="s">
        <v>57</v>
      </c>
      <c r="AG953">
        <v>127330</v>
      </c>
      <c r="AH953">
        <v>103700</v>
      </c>
      <c r="AI953">
        <v>270</v>
      </c>
      <c r="AJ953">
        <v>530</v>
      </c>
      <c r="AK953" t="s">
        <v>249</v>
      </c>
      <c r="AL953" t="s">
        <v>34</v>
      </c>
      <c r="AM953" t="s">
        <v>250</v>
      </c>
      <c r="AN953" t="s">
        <v>250</v>
      </c>
      <c r="AO953" t="s">
        <v>251</v>
      </c>
      <c r="AP953" t="s">
        <v>250</v>
      </c>
      <c r="AQ953" t="s">
        <v>250</v>
      </c>
      <c r="AR953">
        <v>10000</v>
      </c>
      <c r="AS953" t="s">
        <v>252</v>
      </c>
      <c r="AT953" t="s">
        <v>253</v>
      </c>
      <c r="AU953">
        <v>1</v>
      </c>
      <c r="AV953" s="6">
        <v>43688.132999907408</v>
      </c>
    </row>
    <row r="954" spans="1:48">
      <c r="A954" t="s">
        <v>31</v>
      </c>
      <c r="B954" t="s">
        <v>32</v>
      </c>
      <c r="C954">
        <v>3</v>
      </c>
      <c r="D954">
        <v>18.2</v>
      </c>
      <c r="E954">
        <v>2566</v>
      </c>
      <c r="F954">
        <v>521</v>
      </c>
      <c r="G954">
        <v>256600</v>
      </c>
      <c r="H954">
        <v>218880</v>
      </c>
      <c r="I954">
        <v>-37720</v>
      </c>
      <c r="J954">
        <v>20.3</v>
      </c>
      <c r="K954">
        <v>85.3</v>
      </c>
      <c r="L954">
        <v>0</v>
      </c>
      <c r="M954">
        <v>2.57</v>
      </c>
      <c r="N954">
        <v>0.79</v>
      </c>
      <c r="O954">
        <v>0</v>
      </c>
      <c r="P954">
        <v>2566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1</v>
      </c>
      <c r="W954">
        <v>0.4</v>
      </c>
      <c r="X954">
        <v>1</v>
      </c>
      <c r="Y954">
        <v>1</v>
      </c>
      <c r="Z954">
        <v>1</v>
      </c>
      <c r="AA954">
        <v>-9.0799999999999995E-3</v>
      </c>
      <c r="AB954">
        <v>0.01</v>
      </c>
      <c r="AC954">
        <v>0.13</v>
      </c>
      <c r="AD954">
        <v>0</v>
      </c>
      <c r="AE954">
        <v>0.01</v>
      </c>
      <c r="AF954" t="s">
        <v>119</v>
      </c>
      <c r="AG954">
        <v>122380</v>
      </c>
      <c r="AH954">
        <v>96500</v>
      </c>
      <c r="AI954">
        <v>270</v>
      </c>
      <c r="AJ954">
        <v>550</v>
      </c>
      <c r="AK954" t="s">
        <v>249</v>
      </c>
      <c r="AL954" t="s">
        <v>100</v>
      </c>
      <c r="AM954" t="s">
        <v>250</v>
      </c>
      <c r="AN954" t="s">
        <v>250</v>
      </c>
      <c r="AO954" t="s">
        <v>251</v>
      </c>
      <c r="AP954" t="s">
        <v>250</v>
      </c>
      <c r="AQ954" t="s">
        <v>250</v>
      </c>
      <c r="AR954">
        <v>10000</v>
      </c>
      <c r="AS954" t="s">
        <v>252</v>
      </c>
      <c r="AT954" t="s">
        <v>253</v>
      </c>
      <c r="AU954">
        <v>1</v>
      </c>
      <c r="AV954" s="6">
        <v>43688.133191307868</v>
      </c>
    </row>
    <row r="955" spans="1:48">
      <c r="A955" t="s">
        <v>31</v>
      </c>
      <c r="B955" t="s">
        <v>32</v>
      </c>
      <c r="C955">
        <v>3</v>
      </c>
      <c r="D955">
        <v>16.739999999999998</v>
      </c>
      <c r="E955">
        <v>2360</v>
      </c>
      <c r="F955">
        <v>446</v>
      </c>
      <c r="G955">
        <v>236000</v>
      </c>
      <c r="H955">
        <v>201210</v>
      </c>
      <c r="I955">
        <v>-34790</v>
      </c>
      <c r="J955">
        <v>18.899999999999999</v>
      </c>
      <c r="K955">
        <v>85.26</v>
      </c>
      <c r="L955">
        <v>0</v>
      </c>
      <c r="M955">
        <v>2.63</v>
      </c>
      <c r="N955">
        <v>0.76</v>
      </c>
      <c r="O955">
        <v>0</v>
      </c>
      <c r="P955">
        <v>2360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1</v>
      </c>
      <c r="W955">
        <v>0.4</v>
      </c>
      <c r="X955">
        <v>1</v>
      </c>
      <c r="Y955">
        <v>1</v>
      </c>
      <c r="Z955">
        <v>1</v>
      </c>
      <c r="AA955">
        <v>-8.5400000000000007E-3</v>
      </c>
      <c r="AB955">
        <v>0.01</v>
      </c>
      <c r="AC955">
        <v>0.13</v>
      </c>
      <c r="AD955">
        <v>0</v>
      </c>
      <c r="AE955">
        <v>0.01</v>
      </c>
      <c r="AF955" t="s">
        <v>62</v>
      </c>
      <c r="AG955">
        <v>114230</v>
      </c>
      <c r="AH955">
        <v>86980</v>
      </c>
      <c r="AI955">
        <v>270</v>
      </c>
      <c r="AJ955">
        <v>580</v>
      </c>
      <c r="AK955" t="s">
        <v>249</v>
      </c>
      <c r="AL955" t="s">
        <v>44</v>
      </c>
      <c r="AM955" t="s">
        <v>250</v>
      </c>
      <c r="AN955" t="s">
        <v>250</v>
      </c>
      <c r="AO955" t="s">
        <v>251</v>
      </c>
      <c r="AP955" t="s">
        <v>250</v>
      </c>
      <c r="AQ955" t="s">
        <v>250</v>
      </c>
      <c r="AR955">
        <v>10000</v>
      </c>
      <c r="AS955" t="s">
        <v>252</v>
      </c>
      <c r="AT955" t="s">
        <v>253</v>
      </c>
      <c r="AU955">
        <v>1</v>
      </c>
      <c r="AV955" s="6">
        <v>43688.133382812499</v>
      </c>
    </row>
    <row r="956" spans="1:48">
      <c r="A956" t="s">
        <v>31</v>
      </c>
      <c r="B956" t="s">
        <v>32</v>
      </c>
      <c r="C956">
        <v>3</v>
      </c>
      <c r="D956">
        <v>14.9</v>
      </c>
      <c r="E956">
        <v>2101</v>
      </c>
      <c r="F956">
        <v>369</v>
      </c>
      <c r="G956">
        <v>210100</v>
      </c>
      <c r="H956">
        <v>180060</v>
      </c>
      <c r="I956">
        <v>-30040</v>
      </c>
      <c r="J956">
        <v>17.559999999999999</v>
      </c>
      <c r="K956">
        <v>85.7</v>
      </c>
      <c r="L956">
        <v>0</v>
      </c>
      <c r="M956">
        <v>2.68</v>
      </c>
      <c r="N956">
        <v>0.75</v>
      </c>
      <c r="O956">
        <v>0</v>
      </c>
      <c r="P956">
        <v>2101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1</v>
      </c>
      <c r="W956">
        <v>0.4</v>
      </c>
      <c r="X956">
        <v>1</v>
      </c>
      <c r="Y956">
        <v>1</v>
      </c>
      <c r="Z956">
        <v>1</v>
      </c>
      <c r="AA956">
        <v>-7.45E-3</v>
      </c>
      <c r="AB956">
        <v>0.01</v>
      </c>
      <c r="AC956">
        <v>0.11</v>
      </c>
      <c r="AD956">
        <v>0</v>
      </c>
      <c r="AE956">
        <v>0.01</v>
      </c>
      <c r="AF956" t="s">
        <v>120</v>
      </c>
      <c r="AG956">
        <v>103120</v>
      </c>
      <c r="AH956">
        <v>76940</v>
      </c>
      <c r="AI956">
        <v>260</v>
      </c>
      <c r="AJ956">
        <v>650</v>
      </c>
      <c r="AK956" t="s">
        <v>249</v>
      </c>
      <c r="AL956" t="s">
        <v>102</v>
      </c>
      <c r="AM956" t="s">
        <v>250</v>
      </c>
      <c r="AN956" t="s">
        <v>250</v>
      </c>
      <c r="AO956" t="s">
        <v>251</v>
      </c>
      <c r="AP956" t="s">
        <v>250</v>
      </c>
      <c r="AQ956" t="s">
        <v>250</v>
      </c>
      <c r="AR956">
        <v>10000</v>
      </c>
      <c r="AS956" t="s">
        <v>252</v>
      </c>
      <c r="AT956" t="s">
        <v>253</v>
      </c>
      <c r="AU956">
        <v>1</v>
      </c>
      <c r="AV956" s="6">
        <v>43688.133574236112</v>
      </c>
    </row>
    <row r="957" spans="1:48">
      <c r="A957" t="s">
        <v>31</v>
      </c>
      <c r="B957" t="s">
        <v>32</v>
      </c>
      <c r="C957">
        <v>3</v>
      </c>
      <c r="D957">
        <v>13.55</v>
      </c>
      <c r="E957">
        <v>1911</v>
      </c>
      <c r="F957">
        <v>319</v>
      </c>
      <c r="G957">
        <v>191100</v>
      </c>
      <c r="H957">
        <v>165740</v>
      </c>
      <c r="I957">
        <v>-25360</v>
      </c>
      <c r="J957">
        <v>16.690000000000001</v>
      </c>
      <c r="K957">
        <v>86.73</v>
      </c>
      <c r="L957">
        <v>0</v>
      </c>
      <c r="M957">
        <v>2.74</v>
      </c>
      <c r="N957">
        <v>0.72</v>
      </c>
      <c r="O957">
        <v>0</v>
      </c>
      <c r="P957">
        <v>1911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1</v>
      </c>
      <c r="W957">
        <v>0.4</v>
      </c>
      <c r="X957">
        <v>1</v>
      </c>
      <c r="Y957">
        <v>1</v>
      </c>
      <c r="Z957">
        <v>1</v>
      </c>
      <c r="AA957">
        <v>-6.62E-3</v>
      </c>
      <c r="AB957">
        <v>0.01</v>
      </c>
      <c r="AC957">
        <v>0.11</v>
      </c>
      <c r="AD957">
        <v>0</v>
      </c>
      <c r="AE957">
        <v>0.01</v>
      </c>
      <c r="AF957" t="s">
        <v>121</v>
      </c>
      <c r="AG957">
        <v>96170</v>
      </c>
      <c r="AH957">
        <v>69570</v>
      </c>
      <c r="AI957">
        <v>260</v>
      </c>
      <c r="AJ957">
        <v>670</v>
      </c>
      <c r="AK957" t="s">
        <v>249</v>
      </c>
      <c r="AL957" t="s">
        <v>104</v>
      </c>
      <c r="AM957" t="s">
        <v>250</v>
      </c>
      <c r="AN957" t="s">
        <v>250</v>
      </c>
      <c r="AO957" t="s">
        <v>251</v>
      </c>
      <c r="AP957" t="s">
        <v>250</v>
      </c>
      <c r="AQ957" t="s">
        <v>250</v>
      </c>
      <c r="AR957">
        <v>10000</v>
      </c>
      <c r="AS957" t="s">
        <v>252</v>
      </c>
      <c r="AT957" t="s">
        <v>253</v>
      </c>
      <c r="AU957">
        <v>1</v>
      </c>
      <c r="AV957" s="6">
        <v>43688.133762256941</v>
      </c>
    </row>
    <row r="958" spans="1:48">
      <c r="A958" t="s">
        <v>31</v>
      </c>
      <c r="B958" t="s">
        <v>32</v>
      </c>
      <c r="C958">
        <v>3</v>
      </c>
      <c r="D958">
        <v>11.96</v>
      </c>
      <c r="E958">
        <v>1687</v>
      </c>
      <c r="F958">
        <v>269</v>
      </c>
      <c r="G958">
        <v>168700</v>
      </c>
      <c r="H958">
        <v>148990</v>
      </c>
      <c r="I958">
        <v>-19710</v>
      </c>
      <c r="J958">
        <v>15.95</v>
      </c>
      <c r="K958">
        <v>88.32</v>
      </c>
      <c r="L958">
        <v>0</v>
      </c>
      <c r="M958">
        <v>2.8</v>
      </c>
      <c r="N958">
        <v>0.71</v>
      </c>
      <c r="O958">
        <v>0</v>
      </c>
      <c r="P958">
        <v>1687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1</v>
      </c>
      <c r="W958">
        <v>0.4</v>
      </c>
      <c r="X958">
        <v>1</v>
      </c>
      <c r="Y958">
        <v>1</v>
      </c>
      <c r="Z958">
        <v>1</v>
      </c>
      <c r="AA958">
        <v>-5.2300000000000003E-3</v>
      </c>
      <c r="AB958">
        <v>0.01</v>
      </c>
      <c r="AC958">
        <v>0.1</v>
      </c>
      <c r="AD958">
        <v>0</v>
      </c>
      <c r="AE958">
        <v>0.01</v>
      </c>
      <c r="AF958" t="s">
        <v>122</v>
      </c>
      <c r="AG958">
        <v>86890</v>
      </c>
      <c r="AH958">
        <v>62100</v>
      </c>
      <c r="AI958">
        <v>260</v>
      </c>
      <c r="AJ958">
        <v>700</v>
      </c>
      <c r="AK958" t="s">
        <v>249</v>
      </c>
      <c r="AL958" t="s">
        <v>106</v>
      </c>
      <c r="AM958" t="s">
        <v>250</v>
      </c>
      <c r="AN958" t="s">
        <v>250</v>
      </c>
      <c r="AO958" t="s">
        <v>251</v>
      </c>
      <c r="AP958" t="s">
        <v>250</v>
      </c>
      <c r="AQ958" t="s">
        <v>250</v>
      </c>
      <c r="AR958">
        <v>10000</v>
      </c>
      <c r="AS958" t="s">
        <v>252</v>
      </c>
      <c r="AT958" t="s">
        <v>253</v>
      </c>
      <c r="AU958">
        <v>1</v>
      </c>
      <c r="AV958" s="6">
        <v>43688.133947708331</v>
      </c>
    </row>
    <row r="959" spans="1:48">
      <c r="A959" t="s">
        <v>31</v>
      </c>
      <c r="B959" t="s">
        <v>32</v>
      </c>
      <c r="C959">
        <v>3</v>
      </c>
      <c r="D959">
        <v>10.52</v>
      </c>
      <c r="E959">
        <v>1484</v>
      </c>
      <c r="F959">
        <v>219</v>
      </c>
      <c r="G959">
        <v>148400</v>
      </c>
      <c r="H959">
        <v>127670</v>
      </c>
      <c r="I959">
        <v>-20730</v>
      </c>
      <c r="J959">
        <v>14.76</v>
      </c>
      <c r="K959">
        <v>86.03</v>
      </c>
      <c r="L959">
        <v>0</v>
      </c>
      <c r="M959">
        <v>2.82</v>
      </c>
      <c r="N959">
        <v>0.74</v>
      </c>
      <c r="O959">
        <v>0</v>
      </c>
      <c r="P959">
        <v>1484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1</v>
      </c>
      <c r="W959">
        <v>0.4</v>
      </c>
      <c r="X959">
        <v>1</v>
      </c>
      <c r="Y959">
        <v>1</v>
      </c>
      <c r="Z959">
        <v>1</v>
      </c>
      <c r="AA959">
        <v>-5.94E-3</v>
      </c>
      <c r="AB959">
        <v>0.01</v>
      </c>
      <c r="AC959">
        <v>0.09</v>
      </c>
      <c r="AD959">
        <v>0</v>
      </c>
      <c r="AE959">
        <v>0.01</v>
      </c>
      <c r="AF959" t="s">
        <v>123</v>
      </c>
      <c r="AG959">
        <v>73510</v>
      </c>
      <c r="AH959">
        <v>54160</v>
      </c>
      <c r="AI959">
        <v>270</v>
      </c>
      <c r="AJ959">
        <v>760</v>
      </c>
      <c r="AK959" t="s">
        <v>249</v>
      </c>
      <c r="AL959" t="s">
        <v>108</v>
      </c>
      <c r="AM959" t="s">
        <v>250</v>
      </c>
      <c r="AN959" t="s">
        <v>250</v>
      </c>
      <c r="AO959" t="s">
        <v>251</v>
      </c>
      <c r="AP959" t="s">
        <v>250</v>
      </c>
      <c r="AQ959" t="s">
        <v>250</v>
      </c>
      <c r="AR959">
        <v>10000</v>
      </c>
      <c r="AS959" t="s">
        <v>252</v>
      </c>
      <c r="AT959" t="s">
        <v>253</v>
      </c>
      <c r="AU959">
        <v>1</v>
      </c>
      <c r="AV959" s="6">
        <v>43688.134130254628</v>
      </c>
    </row>
    <row r="960" spans="1:48">
      <c r="A960" t="s">
        <v>31</v>
      </c>
      <c r="B960" t="s">
        <v>32</v>
      </c>
      <c r="C960">
        <v>3</v>
      </c>
      <c r="D960">
        <v>21.75</v>
      </c>
      <c r="E960">
        <v>3067</v>
      </c>
      <c r="F960">
        <v>688</v>
      </c>
      <c r="G960">
        <v>306700</v>
      </c>
      <c r="H960">
        <v>258710</v>
      </c>
      <c r="I960">
        <v>-47990</v>
      </c>
      <c r="J960">
        <v>22.43</v>
      </c>
      <c r="K960">
        <v>84.35</v>
      </c>
      <c r="L960">
        <v>0</v>
      </c>
      <c r="M960">
        <v>3.02</v>
      </c>
      <c r="N960">
        <v>0.77</v>
      </c>
      <c r="O960">
        <v>0</v>
      </c>
      <c r="P960">
        <v>3066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0.5</v>
      </c>
      <c r="X960">
        <v>1</v>
      </c>
      <c r="Y960">
        <v>1</v>
      </c>
      <c r="Z960">
        <v>1</v>
      </c>
      <c r="AA960">
        <v>-1.0959999999999999E-2</v>
      </c>
      <c r="AB960">
        <v>0</v>
      </c>
      <c r="AC960">
        <v>0.15</v>
      </c>
      <c r="AD960">
        <v>0</v>
      </c>
      <c r="AE960">
        <v>0</v>
      </c>
      <c r="AF960" t="s">
        <v>63</v>
      </c>
      <c r="AG960">
        <v>145830</v>
      </c>
      <c r="AH960">
        <v>112880</v>
      </c>
      <c r="AI960">
        <v>270</v>
      </c>
      <c r="AJ960">
        <v>510</v>
      </c>
      <c r="AK960" t="s">
        <v>249</v>
      </c>
      <c r="AL960" t="s">
        <v>34</v>
      </c>
      <c r="AM960" t="s">
        <v>250</v>
      </c>
      <c r="AN960" t="s">
        <v>250</v>
      </c>
      <c r="AO960" t="s">
        <v>251</v>
      </c>
      <c r="AP960" t="s">
        <v>250</v>
      </c>
      <c r="AQ960" t="s">
        <v>250</v>
      </c>
      <c r="AR960">
        <v>10000</v>
      </c>
      <c r="AS960" t="s">
        <v>252</v>
      </c>
      <c r="AT960" t="s">
        <v>253</v>
      </c>
      <c r="AU960">
        <v>1</v>
      </c>
      <c r="AV960" s="6">
        <v>43688.134343379628</v>
      </c>
    </row>
    <row r="961" spans="1:48">
      <c r="A961" t="s">
        <v>31</v>
      </c>
      <c r="B961" t="s">
        <v>32</v>
      </c>
      <c r="C961">
        <v>3</v>
      </c>
      <c r="D961">
        <v>20.399999999999999</v>
      </c>
      <c r="E961">
        <v>2876</v>
      </c>
      <c r="F961">
        <v>604</v>
      </c>
      <c r="G961">
        <v>287600</v>
      </c>
      <c r="H961">
        <v>243180</v>
      </c>
      <c r="I961">
        <v>-44420</v>
      </c>
      <c r="J961">
        <v>21</v>
      </c>
      <c r="K961">
        <v>84.55</v>
      </c>
      <c r="L961">
        <v>0</v>
      </c>
      <c r="M961">
        <v>3.08</v>
      </c>
      <c r="N961">
        <v>0.75</v>
      </c>
      <c r="O961">
        <v>0</v>
      </c>
      <c r="P961">
        <v>2875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0.5</v>
      </c>
      <c r="X961">
        <v>1</v>
      </c>
      <c r="Y961">
        <v>1</v>
      </c>
      <c r="Z961">
        <v>1</v>
      </c>
      <c r="AA961">
        <v>-1.0200000000000001E-2</v>
      </c>
      <c r="AB961">
        <v>0</v>
      </c>
      <c r="AC961">
        <v>0.14000000000000001</v>
      </c>
      <c r="AD961">
        <v>0</v>
      </c>
      <c r="AE961">
        <v>0</v>
      </c>
      <c r="AF961" t="s">
        <v>124</v>
      </c>
      <c r="AG961">
        <v>138930</v>
      </c>
      <c r="AH961">
        <v>104250</v>
      </c>
      <c r="AI961">
        <v>270</v>
      </c>
      <c r="AJ961">
        <v>540</v>
      </c>
      <c r="AK961" t="s">
        <v>249</v>
      </c>
      <c r="AL961" t="s">
        <v>100</v>
      </c>
      <c r="AM961" t="s">
        <v>250</v>
      </c>
      <c r="AN961" t="s">
        <v>250</v>
      </c>
      <c r="AO961" t="s">
        <v>251</v>
      </c>
      <c r="AP961" t="s">
        <v>250</v>
      </c>
      <c r="AQ961" t="s">
        <v>250</v>
      </c>
      <c r="AR961">
        <v>10000</v>
      </c>
      <c r="AS961" t="s">
        <v>252</v>
      </c>
      <c r="AT961" t="s">
        <v>253</v>
      </c>
      <c r="AU961">
        <v>1</v>
      </c>
      <c r="AV961" s="6">
        <v>43688.134554837961</v>
      </c>
    </row>
    <row r="962" spans="1:48">
      <c r="A962" t="s">
        <v>31</v>
      </c>
      <c r="B962" t="s">
        <v>32</v>
      </c>
      <c r="C962">
        <v>3</v>
      </c>
      <c r="D962">
        <v>18.600000000000001</v>
      </c>
      <c r="E962">
        <v>2623</v>
      </c>
      <c r="F962">
        <v>512</v>
      </c>
      <c r="G962">
        <v>262300</v>
      </c>
      <c r="H962">
        <v>220970</v>
      </c>
      <c r="I962">
        <v>-41330</v>
      </c>
      <c r="J962">
        <v>19.52</v>
      </c>
      <c r="K962">
        <v>84.24</v>
      </c>
      <c r="L962">
        <v>0</v>
      </c>
      <c r="M962">
        <v>3.17</v>
      </c>
      <c r="N962">
        <v>0.75</v>
      </c>
      <c r="O962">
        <v>0</v>
      </c>
      <c r="P962">
        <v>2622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0.5</v>
      </c>
      <c r="X962">
        <v>1</v>
      </c>
      <c r="Y962">
        <v>1</v>
      </c>
      <c r="Z962">
        <v>1</v>
      </c>
      <c r="AA962">
        <v>-9.7099999999999999E-3</v>
      </c>
      <c r="AB962">
        <v>0.01</v>
      </c>
      <c r="AC962">
        <v>0.14000000000000001</v>
      </c>
      <c r="AD962">
        <v>0</v>
      </c>
      <c r="AE962">
        <v>0</v>
      </c>
      <c r="AF962" t="s">
        <v>68</v>
      </c>
      <c r="AG962">
        <v>126070</v>
      </c>
      <c r="AH962">
        <v>94900</v>
      </c>
      <c r="AI962">
        <v>270</v>
      </c>
      <c r="AJ962">
        <v>560</v>
      </c>
      <c r="AK962" t="s">
        <v>249</v>
      </c>
      <c r="AL962" t="s">
        <v>44</v>
      </c>
      <c r="AM962" t="s">
        <v>250</v>
      </c>
      <c r="AN962" t="s">
        <v>250</v>
      </c>
      <c r="AO962" t="s">
        <v>251</v>
      </c>
      <c r="AP962" t="s">
        <v>250</v>
      </c>
      <c r="AQ962" t="s">
        <v>250</v>
      </c>
      <c r="AR962">
        <v>10000</v>
      </c>
      <c r="AS962" t="s">
        <v>252</v>
      </c>
      <c r="AT962" t="s">
        <v>253</v>
      </c>
      <c r="AU962">
        <v>1</v>
      </c>
      <c r="AV962" s="6">
        <v>43688.134768495373</v>
      </c>
    </row>
    <row r="963" spans="1:48">
      <c r="A963" t="s">
        <v>31</v>
      </c>
      <c r="B963" t="s">
        <v>32</v>
      </c>
      <c r="C963">
        <v>3</v>
      </c>
      <c r="D963">
        <v>16.38</v>
      </c>
      <c r="E963">
        <v>2310</v>
      </c>
      <c r="F963">
        <v>423</v>
      </c>
      <c r="G963">
        <v>231000</v>
      </c>
      <c r="H963">
        <v>196970</v>
      </c>
      <c r="I963">
        <v>-34030</v>
      </c>
      <c r="J963">
        <v>18.309999999999999</v>
      </c>
      <c r="K963">
        <v>85.27</v>
      </c>
      <c r="L963">
        <v>0</v>
      </c>
      <c r="M963">
        <v>3.25</v>
      </c>
      <c r="N963">
        <v>0.75</v>
      </c>
      <c r="O963">
        <v>0</v>
      </c>
      <c r="P963">
        <v>2310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1</v>
      </c>
      <c r="W963">
        <v>0.5</v>
      </c>
      <c r="X963">
        <v>1</v>
      </c>
      <c r="Y963">
        <v>1</v>
      </c>
      <c r="Z963">
        <v>1</v>
      </c>
      <c r="AA963">
        <v>-7.9900000000000006E-3</v>
      </c>
      <c r="AB963">
        <v>0.01</v>
      </c>
      <c r="AC963">
        <v>0.13</v>
      </c>
      <c r="AD963">
        <v>0</v>
      </c>
      <c r="AE963">
        <v>0</v>
      </c>
      <c r="AF963" t="s">
        <v>125</v>
      </c>
      <c r="AG963">
        <v>112870</v>
      </c>
      <c r="AH963">
        <v>84100</v>
      </c>
      <c r="AI963">
        <v>270</v>
      </c>
      <c r="AJ963">
        <v>590</v>
      </c>
      <c r="AK963" t="s">
        <v>249</v>
      </c>
      <c r="AL963" t="s">
        <v>102</v>
      </c>
      <c r="AM963" t="s">
        <v>250</v>
      </c>
      <c r="AN963" t="s">
        <v>250</v>
      </c>
      <c r="AO963" t="s">
        <v>251</v>
      </c>
      <c r="AP963" t="s">
        <v>250</v>
      </c>
      <c r="AQ963" t="s">
        <v>250</v>
      </c>
      <c r="AR963">
        <v>10000</v>
      </c>
      <c r="AS963" t="s">
        <v>252</v>
      </c>
      <c r="AT963" t="s">
        <v>253</v>
      </c>
      <c r="AU963">
        <v>1</v>
      </c>
      <c r="AV963" s="6">
        <v>43688.134971388892</v>
      </c>
    </row>
    <row r="964" spans="1:48">
      <c r="A964" t="s">
        <v>31</v>
      </c>
      <c r="B964" t="s">
        <v>32</v>
      </c>
      <c r="C964">
        <v>3</v>
      </c>
      <c r="D964">
        <v>14.77</v>
      </c>
      <c r="E964">
        <v>2082</v>
      </c>
      <c r="F964">
        <v>366</v>
      </c>
      <c r="G964">
        <v>208200</v>
      </c>
      <c r="H964">
        <v>181070</v>
      </c>
      <c r="I964">
        <v>-27130</v>
      </c>
      <c r="J964">
        <v>17.579999999999998</v>
      </c>
      <c r="K964">
        <v>86.97</v>
      </c>
      <c r="L964">
        <v>0</v>
      </c>
      <c r="M964">
        <v>3.34</v>
      </c>
      <c r="N964">
        <v>0.69</v>
      </c>
      <c r="O964">
        <v>0</v>
      </c>
      <c r="P964">
        <v>2082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1</v>
      </c>
      <c r="W964">
        <v>0.5</v>
      </c>
      <c r="X964">
        <v>1</v>
      </c>
      <c r="Y964">
        <v>1</v>
      </c>
      <c r="Z964">
        <v>1</v>
      </c>
      <c r="AA964">
        <v>-6.6800000000000002E-3</v>
      </c>
      <c r="AB964">
        <v>0.01</v>
      </c>
      <c r="AC964">
        <v>0.12</v>
      </c>
      <c r="AD964">
        <v>0</v>
      </c>
      <c r="AE964">
        <v>0</v>
      </c>
      <c r="AF964" t="s">
        <v>126</v>
      </c>
      <c r="AG964">
        <v>107370</v>
      </c>
      <c r="AH964">
        <v>73700</v>
      </c>
      <c r="AI964">
        <v>270</v>
      </c>
      <c r="AJ964">
        <v>660</v>
      </c>
      <c r="AK964" t="s">
        <v>249</v>
      </c>
      <c r="AL964" t="s">
        <v>104</v>
      </c>
      <c r="AM964" t="s">
        <v>250</v>
      </c>
      <c r="AN964" t="s">
        <v>250</v>
      </c>
      <c r="AO964" t="s">
        <v>251</v>
      </c>
      <c r="AP964" t="s">
        <v>250</v>
      </c>
      <c r="AQ964" t="s">
        <v>250</v>
      </c>
      <c r="AR964">
        <v>10000</v>
      </c>
      <c r="AS964" t="s">
        <v>252</v>
      </c>
      <c r="AT964" t="s">
        <v>253</v>
      </c>
      <c r="AU964">
        <v>1</v>
      </c>
      <c r="AV964" s="6">
        <v>43688.135174131945</v>
      </c>
    </row>
    <row r="965" spans="1:48">
      <c r="A965" t="s">
        <v>31</v>
      </c>
      <c r="B965" t="s">
        <v>32</v>
      </c>
      <c r="C965">
        <v>3</v>
      </c>
      <c r="D965">
        <v>12.94</v>
      </c>
      <c r="E965">
        <v>1824</v>
      </c>
      <c r="F965">
        <v>305</v>
      </c>
      <c r="G965">
        <v>182400</v>
      </c>
      <c r="H965">
        <v>161160</v>
      </c>
      <c r="I965">
        <v>-21240</v>
      </c>
      <c r="J965">
        <v>16.72</v>
      </c>
      <c r="K965">
        <v>88.36</v>
      </c>
      <c r="L965">
        <v>0</v>
      </c>
      <c r="M965">
        <v>3.44</v>
      </c>
      <c r="N965">
        <v>0.71</v>
      </c>
      <c r="O965">
        <v>0</v>
      </c>
      <c r="P965">
        <v>1824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1</v>
      </c>
      <c r="W965">
        <v>0.5</v>
      </c>
      <c r="X965">
        <v>1</v>
      </c>
      <c r="Y965">
        <v>1</v>
      </c>
      <c r="Z965">
        <v>1</v>
      </c>
      <c r="AA965">
        <v>-5.2900000000000004E-3</v>
      </c>
      <c r="AB965">
        <v>0.01</v>
      </c>
      <c r="AC965">
        <v>0.11</v>
      </c>
      <c r="AD965">
        <v>0</v>
      </c>
      <c r="AE965">
        <v>0.01</v>
      </c>
      <c r="AF965" t="s">
        <v>127</v>
      </c>
      <c r="AG965">
        <v>94260</v>
      </c>
      <c r="AH965">
        <v>66900</v>
      </c>
      <c r="AI965">
        <v>330</v>
      </c>
      <c r="AJ965">
        <v>670</v>
      </c>
      <c r="AK965" t="s">
        <v>249</v>
      </c>
      <c r="AL965" t="s">
        <v>106</v>
      </c>
      <c r="AM965" t="s">
        <v>250</v>
      </c>
      <c r="AN965" t="s">
        <v>250</v>
      </c>
      <c r="AO965" t="s">
        <v>251</v>
      </c>
      <c r="AP965" t="s">
        <v>250</v>
      </c>
      <c r="AQ965" t="s">
        <v>250</v>
      </c>
      <c r="AR965">
        <v>10000</v>
      </c>
      <c r="AS965" t="s">
        <v>252</v>
      </c>
      <c r="AT965" t="s">
        <v>253</v>
      </c>
      <c r="AU965">
        <v>1</v>
      </c>
      <c r="AV965" s="6">
        <v>43688.135381342596</v>
      </c>
    </row>
    <row r="966" spans="1:48">
      <c r="A966" t="s">
        <v>31</v>
      </c>
      <c r="B966" t="s">
        <v>32</v>
      </c>
      <c r="C966">
        <v>3</v>
      </c>
      <c r="D966">
        <v>11.29</v>
      </c>
      <c r="E966">
        <v>1592</v>
      </c>
      <c r="F966">
        <v>246</v>
      </c>
      <c r="G966">
        <v>159200</v>
      </c>
      <c r="H966">
        <v>137080</v>
      </c>
      <c r="I966">
        <v>-22120</v>
      </c>
      <c r="J966">
        <v>15.45</v>
      </c>
      <c r="K966">
        <v>86.11</v>
      </c>
      <c r="L966">
        <v>0</v>
      </c>
      <c r="M966">
        <v>3.5</v>
      </c>
      <c r="N966">
        <v>0.75</v>
      </c>
      <c r="O966">
        <v>0</v>
      </c>
      <c r="P966">
        <v>1592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1</v>
      </c>
      <c r="W966">
        <v>0.5</v>
      </c>
      <c r="X966">
        <v>1</v>
      </c>
      <c r="Y966">
        <v>1</v>
      </c>
      <c r="Z966">
        <v>1</v>
      </c>
      <c r="AA966">
        <v>-5.9800000000000001E-3</v>
      </c>
      <c r="AB966">
        <v>0.01</v>
      </c>
      <c r="AC966">
        <v>0.1</v>
      </c>
      <c r="AD966">
        <v>0</v>
      </c>
      <c r="AE966">
        <v>0.01</v>
      </c>
      <c r="AF966" t="s">
        <v>128</v>
      </c>
      <c r="AG966">
        <v>78490</v>
      </c>
      <c r="AH966">
        <v>58590</v>
      </c>
      <c r="AI966">
        <v>330</v>
      </c>
      <c r="AJ966">
        <v>700</v>
      </c>
      <c r="AK966" t="s">
        <v>249</v>
      </c>
      <c r="AL966" t="s">
        <v>108</v>
      </c>
      <c r="AM966" t="s">
        <v>250</v>
      </c>
      <c r="AN966" t="s">
        <v>250</v>
      </c>
      <c r="AO966" t="s">
        <v>251</v>
      </c>
      <c r="AP966" t="s">
        <v>250</v>
      </c>
      <c r="AQ966" t="s">
        <v>250</v>
      </c>
      <c r="AR966">
        <v>10000</v>
      </c>
      <c r="AS966" t="s">
        <v>252</v>
      </c>
      <c r="AT966" t="s">
        <v>253</v>
      </c>
      <c r="AU966">
        <v>1</v>
      </c>
      <c r="AV966" s="6">
        <v>43688.135586192133</v>
      </c>
    </row>
    <row r="967" spans="1:48">
      <c r="A967" t="s">
        <v>31</v>
      </c>
      <c r="B967" t="s">
        <v>32</v>
      </c>
      <c r="C967">
        <v>3</v>
      </c>
      <c r="D967">
        <v>22.88</v>
      </c>
      <c r="E967">
        <v>3226</v>
      </c>
      <c r="F967">
        <v>727</v>
      </c>
      <c r="G967">
        <v>322600</v>
      </c>
      <c r="H967">
        <v>269940</v>
      </c>
      <c r="I967">
        <v>-52660</v>
      </c>
      <c r="J967">
        <v>22.54</v>
      </c>
      <c r="K967">
        <v>83.68</v>
      </c>
      <c r="L967">
        <v>0</v>
      </c>
      <c r="M967">
        <v>3.62</v>
      </c>
      <c r="N967">
        <v>0.78</v>
      </c>
      <c r="O967">
        <v>0</v>
      </c>
      <c r="P967">
        <v>3225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0.6</v>
      </c>
      <c r="X967">
        <v>1</v>
      </c>
      <c r="Y967">
        <v>1</v>
      </c>
      <c r="Z967">
        <v>1</v>
      </c>
      <c r="AA967">
        <v>-1.196E-2</v>
      </c>
      <c r="AB967">
        <v>0</v>
      </c>
      <c r="AC967">
        <v>0.15</v>
      </c>
      <c r="AD967">
        <v>0</v>
      </c>
      <c r="AE967">
        <v>0</v>
      </c>
      <c r="AF967" t="s">
        <v>69</v>
      </c>
      <c r="AG967">
        <v>151990</v>
      </c>
      <c r="AH967">
        <v>117950</v>
      </c>
      <c r="AI967">
        <v>270</v>
      </c>
      <c r="AJ967">
        <v>500</v>
      </c>
      <c r="AK967" t="s">
        <v>249</v>
      </c>
      <c r="AL967" t="s">
        <v>34</v>
      </c>
      <c r="AM967" t="s">
        <v>250</v>
      </c>
      <c r="AN967" t="s">
        <v>250</v>
      </c>
      <c r="AO967" t="s">
        <v>251</v>
      </c>
      <c r="AP967" t="s">
        <v>250</v>
      </c>
      <c r="AQ967" t="s">
        <v>250</v>
      </c>
      <c r="AR967">
        <v>10000</v>
      </c>
      <c r="AS967" t="s">
        <v>252</v>
      </c>
      <c r="AT967" t="s">
        <v>253</v>
      </c>
      <c r="AU967">
        <v>1</v>
      </c>
      <c r="AV967" s="6">
        <v>43688.135817986113</v>
      </c>
    </row>
    <row r="968" spans="1:48">
      <c r="A968" t="s">
        <v>31</v>
      </c>
      <c r="B968" t="s">
        <v>32</v>
      </c>
      <c r="C968">
        <v>3</v>
      </c>
      <c r="D968">
        <v>21.35</v>
      </c>
      <c r="E968">
        <v>3011</v>
      </c>
      <c r="F968">
        <v>635</v>
      </c>
      <c r="G968">
        <v>301100</v>
      </c>
      <c r="H968">
        <v>252720</v>
      </c>
      <c r="I968">
        <v>-48380</v>
      </c>
      <c r="J968">
        <v>21.09</v>
      </c>
      <c r="K968">
        <v>83.93</v>
      </c>
      <c r="L968">
        <v>0</v>
      </c>
      <c r="M968">
        <v>3.71</v>
      </c>
      <c r="N968">
        <v>0.76</v>
      </c>
      <c r="O968">
        <v>0</v>
      </c>
      <c r="P968">
        <v>3010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0.6</v>
      </c>
      <c r="X968">
        <v>1</v>
      </c>
      <c r="Y968">
        <v>1</v>
      </c>
      <c r="Z968">
        <v>1</v>
      </c>
      <c r="AA968">
        <v>-1.1039999999999999E-2</v>
      </c>
      <c r="AB968">
        <v>0</v>
      </c>
      <c r="AC968">
        <v>0.14000000000000001</v>
      </c>
      <c r="AD968">
        <v>0</v>
      </c>
      <c r="AE968">
        <v>0</v>
      </c>
      <c r="AF968" t="s">
        <v>129</v>
      </c>
      <c r="AG968">
        <v>143760</v>
      </c>
      <c r="AH968">
        <v>108960</v>
      </c>
      <c r="AI968">
        <v>270</v>
      </c>
      <c r="AJ968">
        <v>530</v>
      </c>
      <c r="AK968" t="s">
        <v>249</v>
      </c>
      <c r="AL968" t="s">
        <v>100</v>
      </c>
      <c r="AM968" t="s">
        <v>250</v>
      </c>
      <c r="AN968" t="s">
        <v>250</v>
      </c>
      <c r="AO968" t="s">
        <v>251</v>
      </c>
      <c r="AP968" t="s">
        <v>250</v>
      </c>
      <c r="AQ968" t="s">
        <v>250</v>
      </c>
      <c r="AR968">
        <v>10000</v>
      </c>
      <c r="AS968" t="s">
        <v>252</v>
      </c>
      <c r="AT968" t="s">
        <v>253</v>
      </c>
      <c r="AU968">
        <v>1</v>
      </c>
      <c r="AV968" s="6">
        <v>43688.136051886577</v>
      </c>
    </row>
    <row r="969" spans="1:48">
      <c r="A969" t="s">
        <v>31</v>
      </c>
      <c r="B969" t="s">
        <v>32</v>
      </c>
      <c r="C969">
        <v>3</v>
      </c>
      <c r="D969">
        <v>19.37</v>
      </c>
      <c r="E969">
        <v>2731</v>
      </c>
      <c r="F969">
        <v>534</v>
      </c>
      <c r="G969">
        <v>273100</v>
      </c>
      <c r="H969">
        <v>228780</v>
      </c>
      <c r="I969">
        <v>-44320</v>
      </c>
      <c r="J969">
        <v>19.55</v>
      </c>
      <c r="K969">
        <v>83.77</v>
      </c>
      <c r="L969">
        <v>0</v>
      </c>
      <c r="M969">
        <v>3.84</v>
      </c>
      <c r="N969">
        <v>0.73</v>
      </c>
      <c r="O969">
        <v>0</v>
      </c>
      <c r="P969">
        <v>2730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0.6</v>
      </c>
      <c r="X969">
        <v>1</v>
      </c>
      <c r="Y969">
        <v>1</v>
      </c>
      <c r="Z969">
        <v>1</v>
      </c>
      <c r="AA969">
        <v>-1.035E-2</v>
      </c>
      <c r="AB969">
        <v>0</v>
      </c>
      <c r="AC969">
        <v>0.14000000000000001</v>
      </c>
      <c r="AD969">
        <v>0</v>
      </c>
      <c r="AE969">
        <v>0</v>
      </c>
      <c r="AF969" t="s">
        <v>74</v>
      </c>
      <c r="AG969">
        <v>131870</v>
      </c>
      <c r="AH969">
        <v>96910</v>
      </c>
      <c r="AI969">
        <v>270</v>
      </c>
      <c r="AJ969">
        <v>560</v>
      </c>
      <c r="AK969" t="s">
        <v>249</v>
      </c>
      <c r="AL969" t="s">
        <v>44</v>
      </c>
      <c r="AM969" t="s">
        <v>250</v>
      </c>
      <c r="AN969" t="s">
        <v>250</v>
      </c>
      <c r="AO969" t="s">
        <v>251</v>
      </c>
      <c r="AP969" t="s">
        <v>250</v>
      </c>
      <c r="AQ969" t="s">
        <v>250</v>
      </c>
      <c r="AR969">
        <v>10000</v>
      </c>
      <c r="AS969" t="s">
        <v>252</v>
      </c>
      <c r="AT969" t="s">
        <v>253</v>
      </c>
      <c r="AU969">
        <v>1</v>
      </c>
      <c r="AV969" s="6">
        <v>43688.136281874999</v>
      </c>
    </row>
    <row r="970" spans="1:48">
      <c r="A970" t="s">
        <v>31</v>
      </c>
      <c r="B970" t="s">
        <v>32</v>
      </c>
      <c r="C970">
        <v>3</v>
      </c>
      <c r="D970">
        <v>17.02</v>
      </c>
      <c r="E970">
        <v>2400</v>
      </c>
      <c r="F970">
        <v>442</v>
      </c>
      <c r="G970">
        <v>240000</v>
      </c>
      <c r="H970">
        <v>204150</v>
      </c>
      <c r="I970">
        <v>-35850</v>
      </c>
      <c r="J970">
        <v>18.420000000000002</v>
      </c>
      <c r="K970">
        <v>85.06</v>
      </c>
      <c r="L970">
        <v>0</v>
      </c>
      <c r="M970">
        <v>3.96</v>
      </c>
      <c r="N970">
        <v>0.73</v>
      </c>
      <c r="O970">
        <v>0</v>
      </c>
      <c r="P970">
        <v>2400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1</v>
      </c>
      <c r="W970">
        <v>0.6</v>
      </c>
      <c r="X970">
        <v>1</v>
      </c>
      <c r="Y970">
        <v>1</v>
      </c>
      <c r="Z970">
        <v>1</v>
      </c>
      <c r="AA970">
        <v>-8.3599999999999994E-3</v>
      </c>
      <c r="AB970">
        <v>0</v>
      </c>
      <c r="AC970">
        <v>0.13</v>
      </c>
      <c r="AD970">
        <v>0</v>
      </c>
      <c r="AE970">
        <v>0</v>
      </c>
      <c r="AF970" t="s">
        <v>130</v>
      </c>
      <c r="AG970">
        <v>118040</v>
      </c>
      <c r="AH970">
        <v>86110</v>
      </c>
      <c r="AI970">
        <v>270</v>
      </c>
      <c r="AJ970">
        <v>590</v>
      </c>
      <c r="AK970" t="s">
        <v>249</v>
      </c>
      <c r="AL970" t="s">
        <v>102</v>
      </c>
      <c r="AM970" t="s">
        <v>250</v>
      </c>
      <c r="AN970" t="s">
        <v>250</v>
      </c>
      <c r="AO970" t="s">
        <v>251</v>
      </c>
      <c r="AP970" t="s">
        <v>250</v>
      </c>
      <c r="AQ970" t="s">
        <v>250</v>
      </c>
      <c r="AR970">
        <v>10000</v>
      </c>
      <c r="AS970" t="s">
        <v>252</v>
      </c>
      <c r="AT970" t="s">
        <v>253</v>
      </c>
      <c r="AU970">
        <v>1</v>
      </c>
      <c r="AV970" s="6">
        <v>43688.136503229165</v>
      </c>
    </row>
    <row r="971" spans="1:48">
      <c r="A971" t="s">
        <v>31</v>
      </c>
      <c r="B971" t="s">
        <v>32</v>
      </c>
      <c r="C971">
        <v>3</v>
      </c>
      <c r="D971">
        <v>15.23</v>
      </c>
      <c r="E971">
        <v>2148</v>
      </c>
      <c r="F971">
        <v>381</v>
      </c>
      <c r="G971">
        <v>214800</v>
      </c>
      <c r="H971">
        <v>187070</v>
      </c>
      <c r="I971">
        <v>-27730</v>
      </c>
      <c r="J971">
        <v>17.739999999999998</v>
      </c>
      <c r="K971">
        <v>87.09</v>
      </c>
      <c r="L971">
        <v>0</v>
      </c>
      <c r="M971">
        <v>4.08</v>
      </c>
      <c r="N971">
        <v>0.73</v>
      </c>
      <c r="O971">
        <v>0</v>
      </c>
      <c r="P971">
        <v>2148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1</v>
      </c>
      <c r="W971">
        <v>0.6</v>
      </c>
      <c r="X971">
        <v>1</v>
      </c>
      <c r="Y971">
        <v>1</v>
      </c>
      <c r="Z971">
        <v>1</v>
      </c>
      <c r="AA971">
        <v>-6.7999999999999996E-3</v>
      </c>
      <c r="AB971">
        <v>0.01</v>
      </c>
      <c r="AC971">
        <v>0.12</v>
      </c>
      <c r="AD971">
        <v>0</v>
      </c>
      <c r="AE971">
        <v>0</v>
      </c>
      <c r="AF971" t="s">
        <v>131</v>
      </c>
      <c r="AG971">
        <v>107950</v>
      </c>
      <c r="AH971">
        <v>79120</v>
      </c>
      <c r="AI971">
        <v>270</v>
      </c>
      <c r="AJ971">
        <v>650</v>
      </c>
      <c r="AK971" t="s">
        <v>249</v>
      </c>
      <c r="AL971" t="s">
        <v>104</v>
      </c>
      <c r="AM971" t="s">
        <v>250</v>
      </c>
      <c r="AN971" t="s">
        <v>250</v>
      </c>
      <c r="AO971" t="s">
        <v>251</v>
      </c>
      <c r="AP971" t="s">
        <v>250</v>
      </c>
      <c r="AQ971" t="s">
        <v>250</v>
      </c>
      <c r="AR971">
        <v>10000</v>
      </c>
      <c r="AS971" t="s">
        <v>252</v>
      </c>
      <c r="AT971" t="s">
        <v>253</v>
      </c>
      <c r="AU971">
        <v>1</v>
      </c>
      <c r="AV971" s="6">
        <v>43688.136730243059</v>
      </c>
    </row>
    <row r="972" spans="1:48">
      <c r="A972" t="s">
        <v>31</v>
      </c>
      <c r="B972" t="s">
        <v>32</v>
      </c>
      <c r="C972">
        <v>3</v>
      </c>
      <c r="D972">
        <v>13.3</v>
      </c>
      <c r="E972">
        <v>1875</v>
      </c>
      <c r="F972">
        <v>317</v>
      </c>
      <c r="G972">
        <v>187500</v>
      </c>
      <c r="H972">
        <v>165850</v>
      </c>
      <c r="I972">
        <v>-21650</v>
      </c>
      <c r="J972">
        <v>16.91</v>
      </c>
      <c r="K972">
        <v>88.45</v>
      </c>
      <c r="L972">
        <v>0</v>
      </c>
      <c r="M972">
        <v>4.2300000000000004</v>
      </c>
      <c r="N972">
        <v>0.73</v>
      </c>
      <c r="O972">
        <v>0</v>
      </c>
      <c r="P972">
        <v>1875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1</v>
      </c>
      <c r="W972">
        <v>0.6</v>
      </c>
      <c r="X972">
        <v>1</v>
      </c>
      <c r="Y972">
        <v>1</v>
      </c>
      <c r="Z972">
        <v>1</v>
      </c>
      <c r="AA972">
        <v>-5.4099999999999999E-3</v>
      </c>
      <c r="AB972">
        <v>0.01</v>
      </c>
      <c r="AC972">
        <v>0.11</v>
      </c>
      <c r="AD972">
        <v>0</v>
      </c>
      <c r="AE972">
        <v>0.01</v>
      </c>
      <c r="AF972" t="s">
        <v>132</v>
      </c>
      <c r="AG972">
        <v>96140</v>
      </c>
      <c r="AH972">
        <v>69710</v>
      </c>
      <c r="AI972">
        <v>330</v>
      </c>
      <c r="AJ972">
        <v>660</v>
      </c>
      <c r="AK972" t="s">
        <v>249</v>
      </c>
      <c r="AL972" t="s">
        <v>106</v>
      </c>
      <c r="AM972" t="s">
        <v>250</v>
      </c>
      <c r="AN972" t="s">
        <v>250</v>
      </c>
      <c r="AO972" t="s">
        <v>251</v>
      </c>
      <c r="AP972" t="s">
        <v>250</v>
      </c>
      <c r="AQ972" t="s">
        <v>250</v>
      </c>
      <c r="AR972">
        <v>10000</v>
      </c>
      <c r="AS972" t="s">
        <v>252</v>
      </c>
      <c r="AT972" t="s">
        <v>253</v>
      </c>
      <c r="AU972">
        <v>1</v>
      </c>
      <c r="AV972" s="6">
        <v>43688.136951747685</v>
      </c>
    </row>
    <row r="973" spans="1:48">
      <c r="A973" t="s">
        <v>31</v>
      </c>
      <c r="B973" t="s">
        <v>32</v>
      </c>
      <c r="C973">
        <v>3</v>
      </c>
      <c r="D973">
        <v>11.59</v>
      </c>
      <c r="E973">
        <v>1634</v>
      </c>
      <c r="F973">
        <v>254</v>
      </c>
      <c r="G973">
        <v>163400</v>
      </c>
      <c r="H973">
        <v>139740</v>
      </c>
      <c r="I973">
        <v>-23660</v>
      </c>
      <c r="J973">
        <v>15.54</v>
      </c>
      <c r="K973">
        <v>85.52</v>
      </c>
      <c r="L973">
        <v>0</v>
      </c>
      <c r="M973">
        <v>4.3099999999999996</v>
      </c>
      <c r="N973">
        <v>0.72</v>
      </c>
      <c r="O973">
        <v>0</v>
      </c>
      <c r="P973">
        <v>1634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1</v>
      </c>
      <c r="W973">
        <v>0.6</v>
      </c>
      <c r="X973">
        <v>1</v>
      </c>
      <c r="Y973">
        <v>1</v>
      </c>
      <c r="Z973">
        <v>1</v>
      </c>
      <c r="AA973">
        <v>-6.3800000000000003E-3</v>
      </c>
      <c r="AB973">
        <v>0.01</v>
      </c>
      <c r="AC973">
        <v>0.1</v>
      </c>
      <c r="AD973">
        <v>0</v>
      </c>
      <c r="AE973">
        <v>0</v>
      </c>
      <c r="AF973" t="s">
        <v>133</v>
      </c>
      <c r="AG973">
        <v>81150</v>
      </c>
      <c r="AH973">
        <v>58590</v>
      </c>
      <c r="AI973">
        <v>330</v>
      </c>
      <c r="AJ973">
        <v>700</v>
      </c>
      <c r="AK973" t="s">
        <v>249</v>
      </c>
      <c r="AL973" t="s">
        <v>108</v>
      </c>
      <c r="AM973" t="s">
        <v>250</v>
      </c>
      <c r="AN973" t="s">
        <v>250</v>
      </c>
      <c r="AO973" t="s">
        <v>251</v>
      </c>
      <c r="AP973" t="s">
        <v>250</v>
      </c>
      <c r="AQ973" t="s">
        <v>250</v>
      </c>
      <c r="AR973">
        <v>10000</v>
      </c>
      <c r="AS973" t="s">
        <v>252</v>
      </c>
      <c r="AT973" t="s">
        <v>253</v>
      </c>
      <c r="AU973">
        <v>1</v>
      </c>
      <c r="AV973" s="6">
        <v>43688.13717091435</v>
      </c>
    </row>
    <row r="974" spans="1:48">
      <c r="A974" t="s">
        <v>31</v>
      </c>
      <c r="B974" t="s">
        <v>32</v>
      </c>
      <c r="C974">
        <v>3</v>
      </c>
      <c r="D974">
        <v>23.43</v>
      </c>
      <c r="E974">
        <v>3304</v>
      </c>
      <c r="F974">
        <v>752</v>
      </c>
      <c r="G974">
        <v>330400</v>
      </c>
      <c r="H974">
        <v>276090</v>
      </c>
      <c r="I974">
        <v>-54310</v>
      </c>
      <c r="J974">
        <v>22.76</v>
      </c>
      <c r="K974">
        <v>83.56</v>
      </c>
      <c r="L974">
        <v>0</v>
      </c>
      <c r="M974">
        <v>4.0199999999999996</v>
      </c>
      <c r="N974">
        <v>0.75</v>
      </c>
      <c r="O974">
        <v>0</v>
      </c>
      <c r="P974">
        <v>3303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0.7</v>
      </c>
      <c r="X974">
        <v>1</v>
      </c>
      <c r="Y974">
        <v>1</v>
      </c>
      <c r="Z974">
        <v>1</v>
      </c>
      <c r="AA974">
        <v>-1.2449999999999999E-2</v>
      </c>
      <c r="AB974">
        <v>0</v>
      </c>
      <c r="AC974">
        <v>0.15</v>
      </c>
      <c r="AD974">
        <v>0</v>
      </c>
      <c r="AE974">
        <v>0</v>
      </c>
      <c r="AF974" t="s">
        <v>75</v>
      </c>
      <c r="AG974">
        <v>157360</v>
      </c>
      <c r="AH974">
        <v>118730</v>
      </c>
      <c r="AI974">
        <v>270</v>
      </c>
      <c r="AJ974">
        <v>500</v>
      </c>
      <c r="AK974" t="s">
        <v>249</v>
      </c>
      <c r="AL974" t="s">
        <v>34</v>
      </c>
      <c r="AM974" t="s">
        <v>250</v>
      </c>
      <c r="AN974" t="s">
        <v>250</v>
      </c>
      <c r="AO974" t="s">
        <v>251</v>
      </c>
      <c r="AP974" t="s">
        <v>250</v>
      </c>
      <c r="AQ974" t="s">
        <v>250</v>
      </c>
      <c r="AR974">
        <v>10000</v>
      </c>
      <c r="AS974" t="s">
        <v>252</v>
      </c>
      <c r="AT974" t="s">
        <v>253</v>
      </c>
      <c r="AU974">
        <v>1</v>
      </c>
      <c r="AV974" s="6">
        <v>43688.137413495373</v>
      </c>
    </row>
    <row r="975" spans="1:48">
      <c r="A975" t="s">
        <v>31</v>
      </c>
      <c r="B975" t="s">
        <v>32</v>
      </c>
      <c r="C975">
        <v>3</v>
      </c>
      <c r="D975">
        <v>21.81</v>
      </c>
      <c r="E975">
        <v>3075</v>
      </c>
      <c r="F975">
        <v>656</v>
      </c>
      <c r="G975">
        <v>307500</v>
      </c>
      <c r="H975">
        <v>257940</v>
      </c>
      <c r="I975">
        <v>-49560</v>
      </c>
      <c r="J975">
        <v>21.33</v>
      </c>
      <c r="K975">
        <v>83.88</v>
      </c>
      <c r="L975">
        <v>0</v>
      </c>
      <c r="M975">
        <v>4.12</v>
      </c>
      <c r="N975">
        <v>0.77</v>
      </c>
      <c r="O975">
        <v>0</v>
      </c>
      <c r="P975">
        <v>3074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0.7</v>
      </c>
      <c r="X975">
        <v>1</v>
      </c>
      <c r="Y975">
        <v>1</v>
      </c>
      <c r="Z975">
        <v>1</v>
      </c>
      <c r="AA975">
        <v>-1.1379999999999999E-2</v>
      </c>
      <c r="AB975">
        <v>0</v>
      </c>
      <c r="AC975">
        <v>0.15</v>
      </c>
      <c r="AD975">
        <v>0</v>
      </c>
      <c r="AE975">
        <v>0</v>
      </c>
      <c r="AF975" t="s">
        <v>134</v>
      </c>
      <c r="AG975">
        <v>145550</v>
      </c>
      <c r="AH975">
        <v>112390</v>
      </c>
      <c r="AI975">
        <v>270</v>
      </c>
      <c r="AJ975">
        <v>520</v>
      </c>
      <c r="AK975" t="s">
        <v>249</v>
      </c>
      <c r="AL975" t="s">
        <v>100</v>
      </c>
      <c r="AM975" t="s">
        <v>250</v>
      </c>
      <c r="AN975" t="s">
        <v>250</v>
      </c>
      <c r="AO975" t="s">
        <v>251</v>
      </c>
      <c r="AP975" t="s">
        <v>250</v>
      </c>
      <c r="AQ975" t="s">
        <v>250</v>
      </c>
      <c r="AR975">
        <v>10000</v>
      </c>
      <c r="AS975" t="s">
        <v>252</v>
      </c>
      <c r="AT975" t="s">
        <v>253</v>
      </c>
      <c r="AU975">
        <v>1</v>
      </c>
      <c r="AV975" s="6">
        <v>43688.137662048612</v>
      </c>
    </row>
    <row r="976" spans="1:48">
      <c r="A976" t="s">
        <v>31</v>
      </c>
      <c r="B976" t="s">
        <v>32</v>
      </c>
      <c r="C976">
        <v>3</v>
      </c>
      <c r="D976">
        <v>19.72</v>
      </c>
      <c r="E976">
        <v>2781</v>
      </c>
      <c r="F976">
        <v>549</v>
      </c>
      <c r="G976">
        <v>278100</v>
      </c>
      <c r="H976">
        <v>232990</v>
      </c>
      <c r="I976">
        <v>-45110</v>
      </c>
      <c r="J976">
        <v>19.739999999999998</v>
      </c>
      <c r="K976">
        <v>83.78</v>
      </c>
      <c r="L976">
        <v>0</v>
      </c>
      <c r="M976">
        <v>4.28</v>
      </c>
      <c r="N976">
        <v>0.72</v>
      </c>
      <c r="O976">
        <v>0</v>
      </c>
      <c r="P976">
        <v>2780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0.7</v>
      </c>
      <c r="X976">
        <v>1</v>
      </c>
      <c r="Y976">
        <v>1</v>
      </c>
      <c r="Z976">
        <v>1</v>
      </c>
      <c r="AA976">
        <v>-1.061E-2</v>
      </c>
      <c r="AB976">
        <v>0</v>
      </c>
      <c r="AC976">
        <v>0.14000000000000001</v>
      </c>
      <c r="AD976">
        <v>0</v>
      </c>
      <c r="AE976">
        <v>0</v>
      </c>
      <c r="AF976" t="s">
        <v>80</v>
      </c>
      <c r="AG976">
        <v>135300</v>
      </c>
      <c r="AH976">
        <v>97690</v>
      </c>
      <c r="AI976">
        <v>270</v>
      </c>
      <c r="AJ976">
        <v>560</v>
      </c>
      <c r="AK976" t="s">
        <v>249</v>
      </c>
      <c r="AL976" t="s">
        <v>44</v>
      </c>
      <c r="AM976" t="s">
        <v>250</v>
      </c>
      <c r="AN976" t="s">
        <v>250</v>
      </c>
      <c r="AO976" t="s">
        <v>251</v>
      </c>
      <c r="AP976" t="s">
        <v>250</v>
      </c>
      <c r="AQ976" t="s">
        <v>250</v>
      </c>
      <c r="AR976">
        <v>10000</v>
      </c>
      <c r="AS976" t="s">
        <v>252</v>
      </c>
      <c r="AT976" t="s">
        <v>253</v>
      </c>
      <c r="AU976">
        <v>1</v>
      </c>
      <c r="AV976" s="6">
        <v>43688.137899050926</v>
      </c>
    </row>
    <row r="977" spans="1:48">
      <c r="A977" t="s">
        <v>31</v>
      </c>
      <c r="B977" t="s">
        <v>32</v>
      </c>
      <c r="C977">
        <v>3</v>
      </c>
      <c r="D977">
        <v>17.3</v>
      </c>
      <c r="E977">
        <v>2439</v>
      </c>
      <c r="F977">
        <v>456</v>
      </c>
      <c r="G977">
        <v>243900</v>
      </c>
      <c r="H977">
        <v>208060</v>
      </c>
      <c r="I977">
        <v>-35840</v>
      </c>
      <c r="J977">
        <v>18.7</v>
      </c>
      <c r="K977">
        <v>85.31</v>
      </c>
      <c r="L977">
        <v>0</v>
      </c>
      <c r="M977">
        <v>4.42</v>
      </c>
      <c r="N977">
        <v>0.72</v>
      </c>
      <c r="O977">
        <v>0</v>
      </c>
      <c r="P977">
        <v>2439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0.7</v>
      </c>
      <c r="X977">
        <v>1</v>
      </c>
      <c r="Y977">
        <v>1</v>
      </c>
      <c r="Z977">
        <v>1</v>
      </c>
      <c r="AA977">
        <v>-8.4200000000000004E-3</v>
      </c>
      <c r="AB977">
        <v>0</v>
      </c>
      <c r="AC977">
        <v>0.13</v>
      </c>
      <c r="AD977">
        <v>0</v>
      </c>
      <c r="AE977">
        <v>0</v>
      </c>
      <c r="AF977" t="s">
        <v>135</v>
      </c>
      <c r="AG977">
        <v>121170</v>
      </c>
      <c r="AH977">
        <v>86890</v>
      </c>
      <c r="AI977">
        <v>260</v>
      </c>
      <c r="AJ977">
        <v>590</v>
      </c>
      <c r="AK977" t="s">
        <v>249</v>
      </c>
      <c r="AL977" t="s">
        <v>102</v>
      </c>
      <c r="AM977" t="s">
        <v>250</v>
      </c>
      <c r="AN977" t="s">
        <v>250</v>
      </c>
      <c r="AO977" t="s">
        <v>251</v>
      </c>
      <c r="AP977" t="s">
        <v>250</v>
      </c>
      <c r="AQ977" t="s">
        <v>250</v>
      </c>
      <c r="AR977">
        <v>10000</v>
      </c>
      <c r="AS977" t="s">
        <v>252</v>
      </c>
      <c r="AT977" t="s">
        <v>253</v>
      </c>
      <c r="AU977">
        <v>1</v>
      </c>
      <c r="AV977" s="6">
        <v>43688.138136979163</v>
      </c>
    </row>
    <row r="978" spans="1:48">
      <c r="A978" t="s">
        <v>31</v>
      </c>
      <c r="B978" t="s">
        <v>32</v>
      </c>
      <c r="C978">
        <v>3</v>
      </c>
      <c r="D978">
        <v>15.45</v>
      </c>
      <c r="E978">
        <v>2179</v>
      </c>
      <c r="F978">
        <v>390</v>
      </c>
      <c r="G978">
        <v>217900</v>
      </c>
      <c r="H978">
        <v>190020</v>
      </c>
      <c r="I978">
        <v>-27880</v>
      </c>
      <c r="J978">
        <v>17.899999999999999</v>
      </c>
      <c r="K978">
        <v>87.21</v>
      </c>
      <c r="L978">
        <v>0</v>
      </c>
      <c r="M978">
        <v>4.57</v>
      </c>
      <c r="N978">
        <v>0.73</v>
      </c>
      <c r="O978">
        <v>0</v>
      </c>
      <c r="P978">
        <v>2179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1</v>
      </c>
      <c r="W978">
        <v>0.7</v>
      </c>
      <c r="X978">
        <v>1</v>
      </c>
      <c r="Y978">
        <v>1</v>
      </c>
      <c r="Z978">
        <v>1</v>
      </c>
      <c r="AA978">
        <v>-6.8999999999999999E-3</v>
      </c>
      <c r="AB978">
        <v>0</v>
      </c>
      <c r="AC978">
        <v>0.12</v>
      </c>
      <c r="AD978">
        <v>0</v>
      </c>
      <c r="AE978">
        <v>0</v>
      </c>
      <c r="AF978" t="s">
        <v>136</v>
      </c>
      <c r="AG978">
        <v>110120</v>
      </c>
      <c r="AH978">
        <v>79900</v>
      </c>
      <c r="AI978">
        <v>270</v>
      </c>
      <c r="AJ978">
        <v>650</v>
      </c>
      <c r="AK978" t="s">
        <v>249</v>
      </c>
      <c r="AL978" t="s">
        <v>104</v>
      </c>
      <c r="AM978" t="s">
        <v>250</v>
      </c>
      <c r="AN978" t="s">
        <v>250</v>
      </c>
      <c r="AO978" t="s">
        <v>251</v>
      </c>
      <c r="AP978" t="s">
        <v>250</v>
      </c>
      <c r="AQ978" t="s">
        <v>250</v>
      </c>
      <c r="AR978">
        <v>10000</v>
      </c>
      <c r="AS978" t="s">
        <v>252</v>
      </c>
      <c r="AT978" t="s">
        <v>253</v>
      </c>
      <c r="AU978">
        <v>1</v>
      </c>
      <c r="AV978" s="6">
        <v>43688.138375312497</v>
      </c>
    </row>
    <row r="979" spans="1:48">
      <c r="A979" t="s">
        <v>31</v>
      </c>
      <c r="B979" t="s">
        <v>32</v>
      </c>
      <c r="C979">
        <v>3</v>
      </c>
      <c r="D979">
        <v>13.47</v>
      </c>
      <c r="E979">
        <v>1899</v>
      </c>
      <c r="F979">
        <v>325</v>
      </c>
      <c r="G979">
        <v>189900</v>
      </c>
      <c r="H979">
        <v>168620</v>
      </c>
      <c r="I979">
        <v>-21280</v>
      </c>
      <c r="J979">
        <v>17.11</v>
      </c>
      <c r="K979">
        <v>88.79</v>
      </c>
      <c r="L979">
        <v>0</v>
      </c>
      <c r="M979">
        <v>4.74</v>
      </c>
      <c r="N979">
        <v>0.72</v>
      </c>
      <c r="O979">
        <v>0</v>
      </c>
      <c r="P979">
        <v>1899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1</v>
      </c>
      <c r="W979">
        <v>0.7</v>
      </c>
      <c r="X979">
        <v>1</v>
      </c>
      <c r="Y979">
        <v>1</v>
      </c>
      <c r="Z979">
        <v>1</v>
      </c>
      <c r="AA979">
        <v>-5.3899999999999998E-3</v>
      </c>
      <c r="AB979">
        <v>0.01</v>
      </c>
      <c r="AC979">
        <v>0.11</v>
      </c>
      <c r="AD979">
        <v>0</v>
      </c>
      <c r="AE979">
        <v>0.01</v>
      </c>
      <c r="AF979" t="s">
        <v>137</v>
      </c>
      <c r="AG979">
        <v>98130</v>
      </c>
      <c r="AH979">
        <v>70490</v>
      </c>
      <c r="AI979">
        <v>330</v>
      </c>
      <c r="AJ979">
        <v>660</v>
      </c>
      <c r="AK979" t="s">
        <v>249</v>
      </c>
      <c r="AL979" t="s">
        <v>106</v>
      </c>
      <c r="AM979" t="s">
        <v>250</v>
      </c>
      <c r="AN979" t="s">
        <v>250</v>
      </c>
      <c r="AO979" t="s">
        <v>251</v>
      </c>
      <c r="AP979" t="s">
        <v>250</v>
      </c>
      <c r="AQ979" t="s">
        <v>250</v>
      </c>
      <c r="AR979">
        <v>10000</v>
      </c>
      <c r="AS979" t="s">
        <v>252</v>
      </c>
      <c r="AT979" t="s">
        <v>253</v>
      </c>
      <c r="AU979">
        <v>1</v>
      </c>
      <c r="AV979" s="6">
        <v>43688.138605092594</v>
      </c>
    </row>
    <row r="980" spans="1:48">
      <c r="A980" t="s">
        <v>31</v>
      </c>
      <c r="B980" t="s">
        <v>32</v>
      </c>
      <c r="C980">
        <v>3</v>
      </c>
      <c r="D980">
        <v>11.72</v>
      </c>
      <c r="E980">
        <v>1653</v>
      </c>
      <c r="F980">
        <v>262</v>
      </c>
      <c r="G980">
        <v>165300</v>
      </c>
      <c r="H980">
        <v>142510</v>
      </c>
      <c r="I980">
        <v>-22790</v>
      </c>
      <c r="J980">
        <v>15.85</v>
      </c>
      <c r="K980">
        <v>86.21</v>
      </c>
      <c r="L980">
        <v>0</v>
      </c>
      <c r="M980">
        <v>4.8499999999999996</v>
      </c>
      <c r="N980">
        <v>0.74</v>
      </c>
      <c r="O980">
        <v>0</v>
      </c>
      <c r="P980">
        <v>1653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1</v>
      </c>
      <c r="W980">
        <v>0.7</v>
      </c>
      <c r="X980">
        <v>1</v>
      </c>
      <c r="Y980">
        <v>1</v>
      </c>
      <c r="Z980">
        <v>1</v>
      </c>
      <c r="AA980">
        <v>-6.2599999999999999E-3</v>
      </c>
      <c r="AB980">
        <v>0</v>
      </c>
      <c r="AC980">
        <v>0.1</v>
      </c>
      <c r="AD980">
        <v>0</v>
      </c>
      <c r="AE980">
        <v>0.01</v>
      </c>
      <c r="AF980" t="s">
        <v>138</v>
      </c>
      <c r="AG980">
        <v>81740</v>
      </c>
      <c r="AH980">
        <v>60770</v>
      </c>
      <c r="AI980">
        <v>330</v>
      </c>
      <c r="AJ980">
        <v>680</v>
      </c>
      <c r="AK980" t="s">
        <v>249</v>
      </c>
      <c r="AL980" t="s">
        <v>108</v>
      </c>
      <c r="AM980" t="s">
        <v>250</v>
      </c>
      <c r="AN980" t="s">
        <v>250</v>
      </c>
      <c r="AO980" t="s">
        <v>251</v>
      </c>
      <c r="AP980" t="s">
        <v>250</v>
      </c>
      <c r="AQ980" t="s">
        <v>250</v>
      </c>
      <c r="AR980">
        <v>10000</v>
      </c>
      <c r="AS980" t="s">
        <v>252</v>
      </c>
      <c r="AT980" t="s">
        <v>253</v>
      </c>
      <c r="AU980">
        <v>1</v>
      </c>
      <c r="AV980" s="6">
        <v>43688.138829282405</v>
      </c>
    </row>
    <row r="981" spans="1:48">
      <c r="A981" t="s">
        <v>31</v>
      </c>
      <c r="B981" t="s">
        <v>32</v>
      </c>
      <c r="C981">
        <v>3</v>
      </c>
      <c r="D981">
        <v>23.43</v>
      </c>
      <c r="E981">
        <v>3304</v>
      </c>
      <c r="F981">
        <v>752</v>
      </c>
      <c r="G981">
        <v>330400</v>
      </c>
      <c r="H981">
        <v>276090</v>
      </c>
      <c r="I981">
        <v>-54310</v>
      </c>
      <c r="J981">
        <v>22.76</v>
      </c>
      <c r="K981">
        <v>83.56</v>
      </c>
      <c r="L981">
        <v>0</v>
      </c>
      <c r="M981">
        <v>4.0199999999999996</v>
      </c>
      <c r="N981">
        <v>0.75</v>
      </c>
      <c r="O981">
        <v>0</v>
      </c>
      <c r="P981">
        <v>3303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0.8</v>
      </c>
      <c r="X981">
        <v>1</v>
      </c>
      <c r="Y981">
        <v>1</v>
      </c>
      <c r="Z981">
        <v>1</v>
      </c>
      <c r="AA981">
        <v>-1.2449999999999999E-2</v>
      </c>
      <c r="AB981">
        <v>0</v>
      </c>
      <c r="AC981">
        <v>0.15</v>
      </c>
      <c r="AD981">
        <v>0</v>
      </c>
      <c r="AE981">
        <v>0</v>
      </c>
      <c r="AF981" t="s">
        <v>81</v>
      </c>
      <c r="AG981">
        <v>157360</v>
      </c>
      <c r="AH981">
        <v>118730</v>
      </c>
      <c r="AI981">
        <v>270</v>
      </c>
      <c r="AJ981">
        <v>500</v>
      </c>
      <c r="AK981" t="s">
        <v>249</v>
      </c>
      <c r="AL981" t="s">
        <v>34</v>
      </c>
      <c r="AM981" t="s">
        <v>250</v>
      </c>
      <c r="AN981" t="s">
        <v>250</v>
      </c>
      <c r="AO981" t="s">
        <v>251</v>
      </c>
      <c r="AP981" t="s">
        <v>250</v>
      </c>
      <c r="AQ981" t="s">
        <v>250</v>
      </c>
      <c r="AR981">
        <v>10000</v>
      </c>
      <c r="AS981" t="s">
        <v>252</v>
      </c>
      <c r="AT981" t="s">
        <v>253</v>
      </c>
      <c r="AU981">
        <v>1</v>
      </c>
      <c r="AV981" s="6">
        <v>43688.139095081016</v>
      </c>
    </row>
    <row r="982" spans="1:48">
      <c r="A982" t="s">
        <v>31</v>
      </c>
      <c r="B982" t="s">
        <v>32</v>
      </c>
      <c r="C982">
        <v>3</v>
      </c>
      <c r="D982">
        <v>21.81</v>
      </c>
      <c r="E982">
        <v>3075</v>
      </c>
      <c r="F982">
        <v>656</v>
      </c>
      <c r="G982">
        <v>307500</v>
      </c>
      <c r="H982">
        <v>257940</v>
      </c>
      <c r="I982">
        <v>-49560</v>
      </c>
      <c r="J982">
        <v>21.33</v>
      </c>
      <c r="K982">
        <v>83.88</v>
      </c>
      <c r="L982">
        <v>0</v>
      </c>
      <c r="M982">
        <v>4.12</v>
      </c>
      <c r="N982">
        <v>0.77</v>
      </c>
      <c r="O982">
        <v>0</v>
      </c>
      <c r="P982">
        <v>3074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0.8</v>
      </c>
      <c r="X982">
        <v>1</v>
      </c>
      <c r="Y982">
        <v>1</v>
      </c>
      <c r="Z982">
        <v>1</v>
      </c>
      <c r="AA982">
        <v>-1.1379999999999999E-2</v>
      </c>
      <c r="AB982">
        <v>0</v>
      </c>
      <c r="AC982">
        <v>0.15</v>
      </c>
      <c r="AD982">
        <v>0</v>
      </c>
      <c r="AE982">
        <v>0</v>
      </c>
      <c r="AF982" t="s">
        <v>139</v>
      </c>
      <c r="AG982">
        <v>145550</v>
      </c>
      <c r="AH982">
        <v>112390</v>
      </c>
      <c r="AI982">
        <v>270</v>
      </c>
      <c r="AJ982">
        <v>520</v>
      </c>
      <c r="AK982" t="s">
        <v>249</v>
      </c>
      <c r="AL982" t="s">
        <v>100</v>
      </c>
      <c r="AM982" t="s">
        <v>250</v>
      </c>
      <c r="AN982" t="s">
        <v>250</v>
      </c>
      <c r="AO982" t="s">
        <v>251</v>
      </c>
      <c r="AP982" t="s">
        <v>250</v>
      </c>
      <c r="AQ982" t="s">
        <v>250</v>
      </c>
      <c r="AR982">
        <v>10000</v>
      </c>
      <c r="AS982" t="s">
        <v>252</v>
      </c>
      <c r="AT982" t="s">
        <v>253</v>
      </c>
      <c r="AU982">
        <v>1</v>
      </c>
      <c r="AV982" s="6">
        <v>43688.139343402778</v>
      </c>
    </row>
    <row r="983" spans="1:48">
      <c r="A983" t="s">
        <v>31</v>
      </c>
      <c r="B983" t="s">
        <v>32</v>
      </c>
      <c r="C983">
        <v>3</v>
      </c>
      <c r="D983">
        <v>19.72</v>
      </c>
      <c r="E983">
        <v>2781</v>
      </c>
      <c r="F983">
        <v>549</v>
      </c>
      <c r="G983">
        <v>278100</v>
      </c>
      <c r="H983">
        <v>232990</v>
      </c>
      <c r="I983">
        <v>-45110</v>
      </c>
      <c r="J983">
        <v>19.739999999999998</v>
      </c>
      <c r="K983">
        <v>83.78</v>
      </c>
      <c r="L983">
        <v>0</v>
      </c>
      <c r="M983">
        <v>4.28</v>
      </c>
      <c r="N983">
        <v>0.72</v>
      </c>
      <c r="O983">
        <v>0</v>
      </c>
      <c r="P983">
        <v>2780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0.8</v>
      </c>
      <c r="X983">
        <v>1</v>
      </c>
      <c r="Y983">
        <v>1</v>
      </c>
      <c r="Z983">
        <v>1</v>
      </c>
      <c r="AA983">
        <v>-1.061E-2</v>
      </c>
      <c r="AB983">
        <v>0</v>
      </c>
      <c r="AC983">
        <v>0.14000000000000001</v>
      </c>
      <c r="AD983">
        <v>0</v>
      </c>
      <c r="AE983">
        <v>0</v>
      </c>
      <c r="AF983" t="s">
        <v>86</v>
      </c>
      <c r="AG983">
        <v>135300</v>
      </c>
      <c r="AH983">
        <v>97690</v>
      </c>
      <c r="AI983">
        <v>270</v>
      </c>
      <c r="AJ983">
        <v>560</v>
      </c>
      <c r="AK983" t="s">
        <v>249</v>
      </c>
      <c r="AL983" t="s">
        <v>44</v>
      </c>
      <c r="AM983" t="s">
        <v>250</v>
      </c>
      <c r="AN983" t="s">
        <v>250</v>
      </c>
      <c r="AO983" t="s">
        <v>251</v>
      </c>
      <c r="AP983" t="s">
        <v>250</v>
      </c>
      <c r="AQ983" t="s">
        <v>250</v>
      </c>
      <c r="AR983">
        <v>10000</v>
      </c>
      <c r="AS983" t="s">
        <v>252</v>
      </c>
      <c r="AT983" t="s">
        <v>253</v>
      </c>
      <c r="AU983">
        <v>1</v>
      </c>
      <c r="AV983" s="6">
        <v>43688.139569120372</v>
      </c>
    </row>
    <row r="984" spans="1:48">
      <c r="A984" t="s">
        <v>31</v>
      </c>
      <c r="B984" t="s">
        <v>32</v>
      </c>
      <c r="C984">
        <v>3</v>
      </c>
      <c r="D984">
        <v>17.3</v>
      </c>
      <c r="E984">
        <v>2439</v>
      </c>
      <c r="F984">
        <v>456</v>
      </c>
      <c r="G984">
        <v>243900</v>
      </c>
      <c r="H984">
        <v>208060</v>
      </c>
      <c r="I984">
        <v>-35840</v>
      </c>
      <c r="J984">
        <v>18.7</v>
      </c>
      <c r="K984">
        <v>85.31</v>
      </c>
      <c r="L984">
        <v>0</v>
      </c>
      <c r="M984">
        <v>4.42</v>
      </c>
      <c r="N984">
        <v>0.72</v>
      </c>
      <c r="O984">
        <v>0</v>
      </c>
      <c r="P984">
        <v>2439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0.8</v>
      </c>
      <c r="X984">
        <v>1</v>
      </c>
      <c r="Y984">
        <v>1</v>
      </c>
      <c r="Z984">
        <v>1</v>
      </c>
      <c r="AA984">
        <v>-8.4200000000000004E-3</v>
      </c>
      <c r="AB984">
        <v>0</v>
      </c>
      <c r="AC984">
        <v>0.13</v>
      </c>
      <c r="AD984">
        <v>0</v>
      </c>
      <c r="AE984">
        <v>0</v>
      </c>
      <c r="AF984" t="s">
        <v>140</v>
      </c>
      <c r="AG984">
        <v>121170</v>
      </c>
      <c r="AH984">
        <v>86890</v>
      </c>
      <c r="AI984">
        <v>260</v>
      </c>
      <c r="AJ984">
        <v>590</v>
      </c>
      <c r="AK984" t="s">
        <v>249</v>
      </c>
      <c r="AL984" t="s">
        <v>102</v>
      </c>
      <c r="AM984" t="s">
        <v>250</v>
      </c>
      <c r="AN984" t="s">
        <v>250</v>
      </c>
      <c r="AO984" t="s">
        <v>251</v>
      </c>
      <c r="AP984" t="s">
        <v>250</v>
      </c>
      <c r="AQ984" t="s">
        <v>250</v>
      </c>
      <c r="AR984">
        <v>10000</v>
      </c>
      <c r="AS984" t="s">
        <v>252</v>
      </c>
      <c r="AT984" t="s">
        <v>253</v>
      </c>
      <c r="AU984">
        <v>1</v>
      </c>
      <c r="AV984" s="6">
        <v>43688.139789976849</v>
      </c>
    </row>
    <row r="985" spans="1:48">
      <c r="A985" t="s">
        <v>31</v>
      </c>
      <c r="B985" t="s">
        <v>32</v>
      </c>
      <c r="C985">
        <v>3</v>
      </c>
      <c r="D985">
        <v>15.45</v>
      </c>
      <c r="E985">
        <v>2179</v>
      </c>
      <c r="F985">
        <v>390</v>
      </c>
      <c r="G985">
        <v>217900</v>
      </c>
      <c r="H985">
        <v>190020</v>
      </c>
      <c r="I985">
        <v>-27880</v>
      </c>
      <c r="J985">
        <v>17.899999999999999</v>
      </c>
      <c r="K985">
        <v>87.21</v>
      </c>
      <c r="L985">
        <v>0</v>
      </c>
      <c r="M985">
        <v>4.57</v>
      </c>
      <c r="N985">
        <v>0.73</v>
      </c>
      <c r="O985">
        <v>0</v>
      </c>
      <c r="P985">
        <v>2179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1</v>
      </c>
      <c r="W985">
        <v>0.8</v>
      </c>
      <c r="X985">
        <v>1</v>
      </c>
      <c r="Y985">
        <v>1</v>
      </c>
      <c r="Z985">
        <v>1</v>
      </c>
      <c r="AA985">
        <v>-6.8999999999999999E-3</v>
      </c>
      <c r="AB985">
        <v>0</v>
      </c>
      <c r="AC985">
        <v>0.12</v>
      </c>
      <c r="AD985">
        <v>0</v>
      </c>
      <c r="AE985">
        <v>0</v>
      </c>
      <c r="AF985" t="s">
        <v>141</v>
      </c>
      <c r="AG985">
        <v>110120</v>
      </c>
      <c r="AH985">
        <v>79900</v>
      </c>
      <c r="AI985">
        <v>270</v>
      </c>
      <c r="AJ985">
        <v>650</v>
      </c>
      <c r="AK985" t="s">
        <v>249</v>
      </c>
      <c r="AL985" t="s">
        <v>104</v>
      </c>
      <c r="AM985" t="s">
        <v>250</v>
      </c>
      <c r="AN985" t="s">
        <v>250</v>
      </c>
      <c r="AO985" t="s">
        <v>251</v>
      </c>
      <c r="AP985" t="s">
        <v>250</v>
      </c>
      <c r="AQ985" t="s">
        <v>250</v>
      </c>
      <c r="AR985">
        <v>10000</v>
      </c>
      <c r="AS985" t="s">
        <v>252</v>
      </c>
      <c r="AT985" t="s">
        <v>253</v>
      </c>
      <c r="AU985">
        <v>1</v>
      </c>
      <c r="AV985" s="6">
        <v>43688.140009479168</v>
      </c>
    </row>
    <row r="986" spans="1:48">
      <c r="A986" t="s">
        <v>31</v>
      </c>
      <c r="B986" t="s">
        <v>32</v>
      </c>
      <c r="C986">
        <v>3</v>
      </c>
      <c r="D986">
        <v>13.47</v>
      </c>
      <c r="E986">
        <v>1899</v>
      </c>
      <c r="F986">
        <v>325</v>
      </c>
      <c r="G986">
        <v>189900</v>
      </c>
      <c r="H986">
        <v>168620</v>
      </c>
      <c r="I986">
        <v>-21280</v>
      </c>
      <c r="J986">
        <v>17.11</v>
      </c>
      <c r="K986">
        <v>88.79</v>
      </c>
      <c r="L986">
        <v>0</v>
      </c>
      <c r="M986">
        <v>4.74</v>
      </c>
      <c r="N986">
        <v>0.72</v>
      </c>
      <c r="O986">
        <v>0</v>
      </c>
      <c r="P986">
        <v>1899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1</v>
      </c>
      <c r="W986">
        <v>0.8</v>
      </c>
      <c r="X986">
        <v>1</v>
      </c>
      <c r="Y986">
        <v>1</v>
      </c>
      <c r="Z986">
        <v>1</v>
      </c>
      <c r="AA986">
        <v>-5.3899999999999998E-3</v>
      </c>
      <c r="AB986">
        <v>0.01</v>
      </c>
      <c r="AC986">
        <v>0.11</v>
      </c>
      <c r="AD986">
        <v>0</v>
      </c>
      <c r="AE986">
        <v>0.01</v>
      </c>
      <c r="AF986" t="s">
        <v>142</v>
      </c>
      <c r="AG986">
        <v>98130</v>
      </c>
      <c r="AH986">
        <v>70490</v>
      </c>
      <c r="AI986">
        <v>330</v>
      </c>
      <c r="AJ986">
        <v>660</v>
      </c>
      <c r="AK986" t="s">
        <v>249</v>
      </c>
      <c r="AL986" t="s">
        <v>106</v>
      </c>
      <c r="AM986" t="s">
        <v>250</v>
      </c>
      <c r="AN986" t="s">
        <v>250</v>
      </c>
      <c r="AO986" t="s">
        <v>251</v>
      </c>
      <c r="AP986" t="s">
        <v>250</v>
      </c>
      <c r="AQ986" t="s">
        <v>250</v>
      </c>
      <c r="AR986">
        <v>10000</v>
      </c>
      <c r="AS986" t="s">
        <v>252</v>
      </c>
      <c r="AT986" t="s">
        <v>253</v>
      </c>
      <c r="AU986">
        <v>1</v>
      </c>
      <c r="AV986" s="6">
        <v>43688.140225312498</v>
      </c>
    </row>
    <row r="987" spans="1:48">
      <c r="A987" t="s">
        <v>31</v>
      </c>
      <c r="B987" t="s">
        <v>32</v>
      </c>
      <c r="C987">
        <v>3</v>
      </c>
      <c r="D987">
        <v>11.72</v>
      </c>
      <c r="E987">
        <v>1653</v>
      </c>
      <c r="F987">
        <v>262</v>
      </c>
      <c r="G987">
        <v>165300</v>
      </c>
      <c r="H987">
        <v>142510</v>
      </c>
      <c r="I987">
        <v>-22790</v>
      </c>
      <c r="J987">
        <v>15.85</v>
      </c>
      <c r="K987">
        <v>86.21</v>
      </c>
      <c r="L987">
        <v>0</v>
      </c>
      <c r="M987">
        <v>4.8499999999999996</v>
      </c>
      <c r="N987">
        <v>0.74</v>
      </c>
      <c r="O987">
        <v>0</v>
      </c>
      <c r="P987">
        <v>1653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0.8</v>
      </c>
      <c r="X987">
        <v>1</v>
      </c>
      <c r="Y987">
        <v>1</v>
      </c>
      <c r="Z987">
        <v>1</v>
      </c>
      <c r="AA987">
        <v>-6.2599999999999999E-3</v>
      </c>
      <c r="AB987">
        <v>0</v>
      </c>
      <c r="AC987">
        <v>0.1</v>
      </c>
      <c r="AD987">
        <v>0</v>
      </c>
      <c r="AE987">
        <v>0.01</v>
      </c>
      <c r="AF987" t="s">
        <v>143</v>
      </c>
      <c r="AG987">
        <v>81740</v>
      </c>
      <c r="AH987">
        <v>60770</v>
      </c>
      <c r="AI987">
        <v>330</v>
      </c>
      <c r="AJ987">
        <v>680</v>
      </c>
      <c r="AK987" t="s">
        <v>249</v>
      </c>
      <c r="AL987" t="s">
        <v>108</v>
      </c>
      <c r="AM987" t="s">
        <v>250</v>
      </c>
      <c r="AN987" t="s">
        <v>250</v>
      </c>
      <c r="AO987" t="s">
        <v>251</v>
      </c>
      <c r="AP987" t="s">
        <v>250</v>
      </c>
      <c r="AQ987" t="s">
        <v>250</v>
      </c>
      <c r="AR987">
        <v>10000</v>
      </c>
      <c r="AS987" t="s">
        <v>252</v>
      </c>
      <c r="AT987" t="s">
        <v>253</v>
      </c>
      <c r="AU987">
        <v>1</v>
      </c>
      <c r="AV987" s="6">
        <v>43688.140447094906</v>
      </c>
    </row>
    <row r="988" spans="1:48">
      <c r="A988" t="s">
        <v>31</v>
      </c>
      <c r="B988" t="s">
        <v>32</v>
      </c>
      <c r="C988">
        <v>3</v>
      </c>
      <c r="D988">
        <v>23.43</v>
      </c>
      <c r="E988">
        <v>3304</v>
      </c>
      <c r="F988">
        <v>752</v>
      </c>
      <c r="G988">
        <v>330400</v>
      </c>
      <c r="H988">
        <v>276090</v>
      </c>
      <c r="I988">
        <v>-54310</v>
      </c>
      <c r="J988">
        <v>22.76</v>
      </c>
      <c r="K988">
        <v>83.56</v>
      </c>
      <c r="L988">
        <v>0</v>
      </c>
      <c r="M988">
        <v>4.0199999999999996</v>
      </c>
      <c r="N988">
        <v>0.75</v>
      </c>
      <c r="O988">
        <v>0</v>
      </c>
      <c r="P988">
        <v>3303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0.9</v>
      </c>
      <c r="X988">
        <v>1</v>
      </c>
      <c r="Y988">
        <v>1</v>
      </c>
      <c r="Z988">
        <v>1</v>
      </c>
      <c r="AA988">
        <v>-1.2449999999999999E-2</v>
      </c>
      <c r="AB988">
        <v>0</v>
      </c>
      <c r="AC988">
        <v>0.15</v>
      </c>
      <c r="AD988">
        <v>0</v>
      </c>
      <c r="AE988">
        <v>0</v>
      </c>
      <c r="AF988" t="s">
        <v>87</v>
      </c>
      <c r="AG988">
        <v>157360</v>
      </c>
      <c r="AH988">
        <v>118730</v>
      </c>
      <c r="AI988">
        <v>270</v>
      </c>
      <c r="AJ988">
        <v>500</v>
      </c>
      <c r="AK988" t="s">
        <v>249</v>
      </c>
      <c r="AL988" t="s">
        <v>34</v>
      </c>
      <c r="AM988" t="s">
        <v>250</v>
      </c>
      <c r="AN988" t="s">
        <v>250</v>
      </c>
      <c r="AO988" t="s">
        <v>251</v>
      </c>
      <c r="AP988" t="s">
        <v>250</v>
      </c>
      <c r="AQ988" t="s">
        <v>250</v>
      </c>
      <c r="AR988">
        <v>10000</v>
      </c>
      <c r="AS988" t="s">
        <v>252</v>
      </c>
      <c r="AT988" t="s">
        <v>253</v>
      </c>
      <c r="AU988">
        <v>1</v>
      </c>
      <c r="AV988" s="6">
        <v>43688.140665740742</v>
      </c>
    </row>
    <row r="989" spans="1:48">
      <c r="A989" t="s">
        <v>31</v>
      </c>
      <c r="B989" t="s">
        <v>32</v>
      </c>
      <c r="C989">
        <v>3</v>
      </c>
      <c r="D989">
        <v>21.81</v>
      </c>
      <c r="E989">
        <v>3075</v>
      </c>
      <c r="F989">
        <v>656</v>
      </c>
      <c r="G989">
        <v>307500</v>
      </c>
      <c r="H989">
        <v>257940</v>
      </c>
      <c r="I989">
        <v>-49560</v>
      </c>
      <c r="J989">
        <v>21.33</v>
      </c>
      <c r="K989">
        <v>83.88</v>
      </c>
      <c r="L989">
        <v>0</v>
      </c>
      <c r="M989">
        <v>4.12</v>
      </c>
      <c r="N989">
        <v>0.77</v>
      </c>
      <c r="O989">
        <v>0</v>
      </c>
      <c r="P989">
        <v>3074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0.9</v>
      </c>
      <c r="X989">
        <v>1</v>
      </c>
      <c r="Y989">
        <v>1</v>
      </c>
      <c r="Z989">
        <v>1</v>
      </c>
      <c r="AA989">
        <v>-1.1379999999999999E-2</v>
      </c>
      <c r="AB989">
        <v>0</v>
      </c>
      <c r="AC989">
        <v>0.15</v>
      </c>
      <c r="AD989">
        <v>0</v>
      </c>
      <c r="AE989">
        <v>0</v>
      </c>
      <c r="AF989" t="s">
        <v>144</v>
      </c>
      <c r="AG989">
        <v>145550</v>
      </c>
      <c r="AH989">
        <v>112390</v>
      </c>
      <c r="AI989">
        <v>270</v>
      </c>
      <c r="AJ989">
        <v>520</v>
      </c>
      <c r="AK989" t="s">
        <v>249</v>
      </c>
      <c r="AL989" t="s">
        <v>100</v>
      </c>
      <c r="AM989" t="s">
        <v>250</v>
      </c>
      <c r="AN989" t="s">
        <v>250</v>
      </c>
      <c r="AO989" t="s">
        <v>251</v>
      </c>
      <c r="AP989" t="s">
        <v>250</v>
      </c>
      <c r="AQ989" t="s">
        <v>250</v>
      </c>
      <c r="AR989">
        <v>10000</v>
      </c>
      <c r="AS989" t="s">
        <v>252</v>
      </c>
      <c r="AT989" t="s">
        <v>253</v>
      </c>
      <c r="AU989">
        <v>1</v>
      </c>
      <c r="AV989" s="6">
        <v>43688.140888773145</v>
      </c>
    </row>
    <row r="990" spans="1:48">
      <c r="A990" t="s">
        <v>31</v>
      </c>
      <c r="B990" t="s">
        <v>32</v>
      </c>
      <c r="C990">
        <v>3</v>
      </c>
      <c r="D990">
        <v>19.72</v>
      </c>
      <c r="E990">
        <v>2781</v>
      </c>
      <c r="F990">
        <v>549</v>
      </c>
      <c r="G990">
        <v>278100</v>
      </c>
      <c r="H990">
        <v>232990</v>
      </c>
      <c r="I990">
        <v>-45110</v>
      </c>
      <c r="J990">
        <v>19.739999999999998</v>
      </c>
      <c r="K990">
        <v>83.78</v>
      </c>
      <c r="L990">
        <v>0</v>
      </c>
      <c r="M990">
        <v>4.28</v>
      </c>
      <c r="N990">
        <v>0.72</v>
      </c>
      <c r="O990">
        <v>0</v>
      </c>
      <c r="P990">
        <v>2780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0.9</v>
      </c>
      <c r="X990">
        <v>1</v>
      </c>
      <c r="Y990">
        <v>1</v>
      </c>
      <c r="Z990">
        <v>1</v>
      </c>
      <c r="AA990">
        <v>-1.061E-2</v>
      </c>
      <c r="AB990">
        <v>0</v>
      </c>
      <c r="AC990">
        <v>0.14000000000000001</v>
      </c>
      <c r="AD990">
        <v>0</v>
      </c>
      <c r="AE990">
        <v>0</v>
      </c>
      <c r="AF990" t="s">
        <v>92</v>
      </c>
      <c r="AG990">
        <v>135300</v>
      </c>
      <c r="AH990">
        <v>97690</v>
      </c>
      <c r="AI990">
        <v>270</v>
      </c>
      <c r="AJ990">
        <v>560</v>
      </c>
      <c r="AK990" t="s">
        <v>249</v>
      </c>
      <c r="AL990" t="s">
        <v>44</v>
      </c>
      <c r="AM990" t="s">
        <v>250</v>
      </c>
      <c r="AN990" t="s">
        <v>250</v>
      </c>
      <c r="AO990" t="s">
        <v>251</v>
      </c>
      <c r="AP990" t="s">
        <v>250</v>
      </c>
      <c r="AQ990" t="s">
        <v>250</v>
      </c>
      <c r="AR990">
        <v>10000</v>
      </c>
      <c r="AS990" t="s">
        <v>252</v>
      </c>
      <c r="AT990" t="s">
        <v>253</v>
      </c>
      <c r="AU990">
        <v>1</v>
      </c>
      <c r="AV990" s="6">
        <v>43688.141096666666</v>
      </c>
    </row>
    <row r="991" spans="1:48">
      <c r="A991" t="s">
        <v>31</v>
      </c>
      <c r="B991" t="s">
        <v>32</v>
      </c>
      <c r="C991">
        <v>3</v>
      </c>
      <c r="D991">
        <v>17.3</v>
      </c>
      <c r="E991">
        <v>2439</v>
      </c>
      <c r="F991">
        <v>456</v>
      </c>
      <c r="G991">
        <v>243900</v>
      </c>
      <c r="H991">
        <v>208060</v>
      </c>
      <c r="I991">
        <v>-35840</v>
      </c>
      <c r="J991">
        <v>18.7</v>
      </c>
      <c r="K991">
        <v>85.31</v>
      </c>
      <c r="L991">
        <v>0</v>
      </c>
      <c r="M991">
        <v>4.42</v>
      </c>
      <c r="N991">
        <v>0.72</v>
      </c>
      <c r="O991">
        <v>0</v>
      </c>
      <c r="P991">
        <v>2439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0.9</v>
      </c>
      <c r="X991">
        <v>1</v>
      </c>
      <c r="Y991">
        <v>1</v>
      </c>
      <c r="Z991">
        <v>1</v>
      </c>
      <c r="AA991">
        <v>-8.4200000000000004E-3</v>
      </c>
      <c r="AB991">
        <v>0</v>
      </c>
      <c r="AC991">
        <v>0.13</v>
      </c>
      <c r="AD991">
        <v>0</v>
      </c>
      <c r="AE991">
        <v>0</v>
      </c>
      <c r="AF991" t="s">
        <v>145</v>
      </c>
      <c r="AG991">
        <v>121170</v>
      </c>
      <c r="AH991">
        <v>86890</v>
      </c>
      <c r="AI991">
        <v>260</v>
      </c>
      <c r="AJ991">
        <v>590</v>
      </c>
      <c r="AK991" t="s">
        <v>249</v>
      </c>
      <c r="AL991" t="s">
        <v>102</v>
      </c>
      <c r="AM991" t="s">
        <v>250</v>
      </c>
      <c r="AN991" t="s">
        <v>250</v>
      </c>
      <c r="AO991" t="s">
        <v>251</v>
      </c>
      <c r="AP991" t="s">
        <v>250</v>
      </c>
      <c r="AQ991" t="s">
        <v>250</v>
      </c>
      <c r="AR991">
        <v>10000</v>
      </c>
      <c r="AS991" t="s">
        <v>252</v>
      </c>
      <c r="AT991" t="s">
        <v>253</v>
      </c>
      <c r="AU991">
        <v>1</v>
      </c>
      <c r="AV991" s="6">
        <v>43688.141312534724</v>
      </c>
    </row>
    <row r="992" spans="1:48">
      <c r="A992" t="s">
        <v>31</v>
      </c>
      <c r="B992" t="s">
        <v>32</v>
      </c>
      <c r="C992">
        <v>3</v>
      </c>
      <c r="D992">
        <v>15.45</v>
      </c>
      <c r="E992">
        <v>2179</v>
      </c>
      <c r="F992">
        <v>390</v>
      </c>
      <c r="G992">
        <v>217900</v>
      </c>
      <c r="H992">
        <v>190020</v>
      </c>
      <c r="I992">
        <v>-27880</v>
      </c>
      <c r="J992">
        <v>17.899999999999999</v>
      </c>
      <c r="K992">
        <v>87.21</v>
      </c>
      <c r="L992">
        <v>0</v>
      </c>
      <c r="M992">
        <v>4.57</v>
      </c>
      <c r="N992">
        <v>0.73</v>
      </c>
      <c r="O992">
        <v>0</v>
      </c>
      <c r="P992">
        <v>2179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1</v>
      </c>
      <c r="W992">
        <v>0.9</v>
      </c>
      <c r="X992">
        <v>1</v>
      </c>
      <c r="Y992">
        <v>1</v>
      </c>
      <c r="Z992">
        <v>1</v>
      </c>
      <c r="AA992">
        <v>-6.8999999999999999E-3</v>
      </c>
      <c r="AB992">
        <v>0</v>
      </c>
      <c r="AC992">
        <v>0.12</v>
      </c>
      <c r="AD992">
        <v>0</v>
      </c>
      <c r="AE992">
        <v>0</v>
      </c>
      <c r="AF992" t="s">
        <v>146</v>
      </c>
      <c r="AG992">
        <v>110120</v>
      </c>
      <c r="AH992">
        <v>79900</v>
      </c>
      <c r="AI992">
        <v>270</v>
      </c>
      <c r="AJ992">
        <v>650</v>
      </c>
      <c r="AK992" t="s">
        <v>249</v>
      </c>
      <c r="AL992" t="s">
        <v>104</v>
      </c>
      <c r="AM992" t="s">
        <v>250</v>
      </c>
      <c r="AN992" t="s">
        <v>250</v>
      </c>
      <c r="AO992" t="s">
        <v>251</v>
      </c>
      <c r="AP992" t="s">
        <v>250</v>
      </c>
      <c r="AQ992" t="s">
        <v>250</v>
      </c>
      <c r="AR992">
        <v>10000</v>
      </c>
      <c r="AS992" t="s">
        <v>252</v>
      </c>
      <c r="AT992" t="s">
        <v>253</v>
      </c>
      <c r="AU992">
        <v>1</v>
      </c>
      <c r="AV992" s="6">
        <v>43688.141524710649</v>
      </c>
    </row>
    <row r="993" spans="1:48">
      <c r="A993" t="s">
        <v>31</v>
      </c>
      <c r="B993" t="s">
        <v>32</v>
      </c>
      <c r="C993">
        <v>3</v>
      </c>
      <c r="D993">
        <v>13.47</v>
      </c>
      <c r="E993">
        <v>1899</v>
      </c>
      <c r="F993">
        <v>325</v>
      </c>
      <c r="G993">
        <v>189900</v>
      </c>
      <c r="H993">
        <v>168620</v>
      </c>
      <c r="I993">
        <v>-21280</v>
      </c>
      <c r="J993">
        <v>17.11</v>
      </c>
      <c r="K993">
        <v>88.79</v>
      </c>
      <c r="L993">
        <v>0</v>
      </c>
      <c r="M993">
        <v>4.74</v>
      </c>
      <c r="N993">
        <v>0.72</v>
      </c>
      <c r="O993">
        <v>0</v>
      </c>
      <c r="P993">
        <v>1899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1</v>
      </c>
      <c r="W993">
        <v>0.9</v>
      </c>
      <c r="X993">
        <v>1</v>
      </c>
      <c r="Y993">
        <v>1</v>
      </c>
      <c r="Z993">
        <v>1</v>
      </c>
      <c r="AA993">
        <v>-5.3899999999999998E-3</v>
      </c>
      <c r="AB993">
        <v>0.01</v>
      </c>
      <c r="AC993">
        <v>0.11</v>
      </c>
      <c r="AD993">
        <v>0</v>
      </c>
      <c r="AE993">
        <v>0.01</v>
      </c>
      <c r="AF993" t="s">
        <v>147</v>
      </c>
      <c r="AG993">
        <v>98130</v>
      </c>
      <c r="AH993">
        <v>70490</v>
      </c>
      <c r="AI993">
        <v>330</v>
      </c>
      <c r="AJ993">
        <v>660</v>
      </c>
      <c r="AK993" t="s">
        <v>249</v>
      </c>
      <c r="AL993" t="s">
        <v>106</v>
      </c>
      <c r="AM993" t="s">
        <v>250</v>
      </c>
      <c r="AN993" t="s">
        <v>250</v>
      </c>
      <c r="AO993" t="s">
        <v>251</v>
      </c>
      <c r="AP993" t="s">
        <v>250</v>
      </c>
      <c r="AQ993" t="s">
        <v>250</v>
      </c>
      <c r="AR993">
        <v>10000</v>
      </c>
      <c r="AS993" t="s">
        <v>252</v>
      </c>
      <c r="AT993" t="s">
        <v>253</v>
      </c>
      <c r="AU993">
        <v>1</v>
      </c>
      <c r="AV993" s="6">
        <v>43688.141730555559</v>
      </c>
    </row>
    <row r="994" spans="1:48">
      <c r="A994" t="s">
        <v>31</v>
      </c>
      <c r="B994" t="s">
        <v>32</v>
      </c>
      <c r="C994">
        <v>3</v>
      </c>
      <c r="D994">
        <v>11.72</v>
      </c>
      <c r="E994">
        <v>1653</v>
      </c>
      <c r="F994">
        <v>262</v>
      </c>
      <c r="G994">
        <v>165300</v>
      </c>
      <c r="H994">
        <v>142510</v>
      </c>
      <c r="I994">
        <v>-22790</v>
      </c>
      <c r="J994">
        <v>15.85</v>
      </c>
      <c r="K994">
        <v>86.21</v>
      </c>
      <c r="L994">
        <v>0</v>
      </c>
      <c r="M994">
        <v>4.8499999999999996</v>
      </c>
      <c r="N994">
        <v>0.74</v>
      </c>
      <c r="O994">
        <v>0</v>
      </c>
      <c r="P994">
        <v>1653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1</v>
      </c>
      <c r="W994">
        <v>0.9</v>
      </c>
      <c r="X994">
        <v>1</v>
      </c>
      <c r="Y994">
        <v>1</v>
      </c>
      <c r="Z994">
        <v>1</v>
      </c>
      <c r="AA994">
        <v>-6.2599999999999999E-3</v>
      </c>
      <c r="AB994">
        <v>0</v>
      </c>
      <c r="AC994">
        <v>0.1</v>
      </c>
      <c r="AD994">
        <v>0</v>
      </c>
      <c r="AE994">
        <v>0.01</v>
      </c>
      <c r="AF994" t="s">
        <v>148</v>
      </c>
      <c r="AG994">
        <v>81740</v>
      </c>
      <c r="AH994">
        <v>60770</v>
      </c>
      <c r="AI994">
        <v>330</v>
      </c>
      <c r="AJ994">
        <v>680</v>
      </c>
      <c r="AK994" t="s">
        <v>249</v>
      </c>
      <c r="AL994" t="s">
        <v>108</v>
      </c>
      <c r="AM994" t="s">
        <v>250</v>
      </c>
      <c r="AN994" t="s">
        <v>250</v>
      </c>
      <c r="AO994" t="s">
        <v>251</v>
      </c>
      <c r="AP994" t="s">
        <v>250</v>
      </c>
      <c r="AQ994" t="s">
        <v>250</v>
      </c>
      <c r="AR994">
        <v>10000</v>
      </c>
      <c r="AS994" t="s">
        <v>252</v>
      </c>
      <c r="AT994" t="s">
        <v>253</v>
      </c>
      <c r="AU994">
        <v>1</v>
      </c>
      <c r="AV994" s="6">
        <v>43688.141931828701</v>
      </c>
    </row>
    <row r="995" spans="1:48">
      <c r="A995" t="s">
        <v>31</v>
      </c>
      <c r="B995" t="s">
        <v>32</v>
      </c>
      <c r="C995">
        <v>3</v>
      </c>
      <c r="D995">
        <v>23.43</v>
      </c>
      <c r="E995">
        <v>3304</v>
      </c>
      <c r="F995">
        <v>752</v>
      </c>
      <c r="G995">
        <v>330400</v>
      </c>
      <c r="H995">
        <v>276090</v>
      </c>
      <c r="I995">
        <v>-54310</v>
      </c>
      <c r="J995">
        <v>22.76</v>
      </c>
      <c r="K995">
        <v>83.56</v>
      </c>
      <c r="L995">
        <v>0</v>
      </c>
      <c r="M995">
        <v>4.0199999999999996</v>
      </c>
      <c r="N995">
        <v>0.75</v>
      </c>
      <c r="O995">
        <v>0</v>
      </c>
      <c r="P995">
        <v>3303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-1.2449999999999999E-2</v>
      </c>
      <c r="AB995">
        <v>0</v>
      </c>
      <c r="AC995">
        <v>0.15</v>
      </c>
      <c r="AD995">
        <v>0</v>
      </c>
      <c r="AE995">
        <v>0</v>
      </c>
      <c r="AF995" t="s">
        <v>93</v>
      </c>
      <c r="AG995">
        <v>157360</v>
      </c>
      <c r="AH995">
        <v>118730</v>
      </c>
      <c r="AI995">
        <v>270</v>
      </c>
      <c r="AJ995">
        <v>500</v>
      </c>
      <c r="AK995" t="s">
        <v>249</v>
      </c>
      <c r="AL995" t="s">
        <v>34</v>
      </c>
      <c r="AM995" t="s">
        <v>250</v>
      </c>
      <c r="AN995" t="s">
        <v>250</v>
      </c>
      <c r="AO995" t="s">
        <v>251</v>
      </c>
      <c r="AP995" t="s">
        <v>250</v>
      </c>
      <c r="AQ995" t="s">
        <v>250</v>
      </c>
      <c r="AR995">
        <v>10000</v>
      </c>
      <c r="AS995" t="s">
        <v>252</v>
      </c>
      <c r="AT995" t="s">
        <v>253</v>
      </c>
      <c r="AU995">
        <v>1</v>
      </c>
      <c r="AV995" s="6">
        <v>43688.142151851855</v>
      </c>
    </row>
    <row r="996" spans="1:48">
      <c r="A996" t="s">
        <v>31</v>
      </c>
      <c r="B996" t="s">
        <v>32</v>
      </c>
      <c r="C996">
        <v>3</v>
      </c>
      <c r="D996">
        <v>21.81</v>
      </c>
      <c r="E996">
        <v>3075</v>
      </c>
      <c r="F996">
        <v>656</v>
      </c>
      <c r="G996">
        <v>307500</v>
      </c>
      <c r="H996">
        <v>257940</v>
      </c>
      <c r="I996">
        <v>-49560</v>
      </c>
      <c r="J996">
        <v>21.33</v>
      </c>
      <c r="K996">
        <v>83.88</v>
      </c>
      <c r="L996">
        <v>0</v>
      </c>
      <c r="M996">
        <v>4.12</v>
      </c>
      <c r="N996">
        <v>0.77</v>
      </c>
      <c r="O996">
        <v>0</v>
      </c>
      <c r="P996">
        <v>3074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-1.1379999999999999E-2</v>
      </c>
      <c r="AB996">
        <v>0</v>
      </c>
      <c r="AC996">
        <v>0.15</v>
      </c>
      <c r="AD996">
        <v>0</v>
      </c>
      <c r="AE996">
        <v>0</v>
      </c>
      <c r="AF996" t="s">
        <v>149</v>
      </c>
      <c r="AG996">
        <v>145550</v>
      </c>
      <c r="AH996">
        <v>112390</v>
      </c>
      <c r="AI996">
        <v>270</v>
      </c>
      <c r="AJ996">
        <v>520</v>
      </c>
      <c r="AK996" t="s">
        <v>249</v>
      </c>
      <c r="AL996" t="s">
        <v>100</v>
      </c>
      <c r="AM996" t="s">
        <v>250</v>
      </c>
      <c r="AN996" t="s">
        <v>250</v>
      </c>
      <c r="AO996" t="s">
        <v>251</v>
      </c>
      <c r="AP996" t="s">
        <v>250</v>
      </c>
      <c r="AQ996" t="s">
        <v>250</v>
      </c>
      <c r="AR996">
        <v>10000</v>
      </c>
      <c r="AS996" t="s">
        <v>252</v>
      </c>
      <c r="AT996" t="s">
        <v>253</v>
      </c>
      <c r="AU996">
        <v>1</v>
      </c>
      <c r="AV996" s="6">
        <v>43688.14237332176</v>
      </c>
    </row>
    <row r="997" spans="1:48">
      <c r="A997" t="s">
        <v>31</v>
      </c>
      <c r="B997" t="s">
        <v>32</v>
      </c>
      <c r="C997">
        <v>3</v>
      </c>
      <c r="D997">
        <v>19.72</v>
      </c>
      <c r="E997">
        <v>2781</v>
      </c>
      <c r="F997">
        <v>549</v>
      </c>
      <c r="G997">
        <v>278100</v>
      </c>
      <c r="H997">
        <v>232990</v>
      </c>
      <c r="I997">
        <v>-45110</v>
      </c>
      <c r="J997">
        <v>19.739999999999998</v>
      </c>
      <c r="K997">
        <v>83.78</v>
      </c>
      <c r="L997">
        <v>0</v>
      </c>
      <c r="M997">
        <v>4.28</v>
      </c>
      <c r="N997">
        <v>0.72</v>
      </c>
      <c r="O997">
        <v>0</v>
      </c>
      <c r="P997">
        <v>2780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-1.061E-2</v>
      </c>
      <c r="AB997">
        <v>0</v>
      </c>
      <c r="AC997">
        <v>0.14000000000000001</v>
      </c>
      <c r="AD997">
        <v>0</v>
      </c>
      <c r="AE997">
        <v>0</v>
      </c>
      <c r="AF997" t="s">
        <v>98</v>
      </c>
      <c r="AG997">
        <v>135300</v>
      </c>
      <c r="AH997">
        <v>97690</v>
      </c>
      <c r="AI997">
        <v>270</v>
      </c>
      <c r="AJ997">
        <v>560</v>
      </c>
      <c r="AK997" t="s">
        <v>249</v>
      </c>
      <c r="AL997" t="s">
        <v>44</v>
      </c>
      <c r="AM997" t="s">
        <v>250</v>
      </c>
      <c r="AN997" t="s">
        <v>250</v>
      </c>
      <c r="AO997" t="s">
        <v>251</v>
      </c>
      <c r="AP997" t="s">
        <v>250</v>
      </c>
      <c r="AQ997" t="s">
        <v>250</v>
      </c>
      <c r="AR997">
        <v>10000</v>
      </c>
      <c r="AS997" t="s">
        <v>252</v>
      </c>
      <c r="AT997" t="s">
        <v>253</v>
      </c>
      <c r="AU997">
        <v>1</v>
      </c>
      <c r="AV997" s="6">
        <v>43688.142595648147</v>
      </c>
    </row>
    <row r="998" spans="1:48">
      <c r="A998" t="s">
        <v>31</v>
      </c>
      <c r="B998" t="s">
        <v>32</v>
      </c>
      <c r="C998">
        <v>3</v>
      </c>
      <c r="D998">
        <v>17.3</v>
      </c>
      <c r="E998">
        <v>2439</v>
      </c>
      <c r="F998">
        <v>456</v>
      </c>
      <c r="G998">
        <v>243900</v>
      </c>
      <c r="H998">
        <v>208060</v>
      </c>
      <c r="I998">
        <v>-35840</v>
      </c>
      <c r="J998">
        <v>18.7</v>
      </c>
      <c r="K998">
        <v>85.31</v>
      </c>
      <c r="L998">
        <v>0</v>
      </c>
      <c r="M998">
        <v>4.42</v>
      </c>
      <c r="N998">
        <v>0.72</v>
      </c>
      <c r="O998">
        <v>0</v>
      </c>
      <c r="P998">
        <v>2439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-8.4200000000000004E-3</v>
      </c>
      <c r="AB998">
        <v>0</v>
      </c>
      <c r="AC998">
        <v>0.13</v>
      </c>
      <c r="AD998">
        <v>0</v>
      </c>
      <c r="AE998">
        <v>0</v>
      </c>
      <c r="AF998" t="s">
        <v>150</v>
      </c>
      <c r="AG998">
        <v>121170</v>
      </c>
      <c r="AH998">
        <v>86890</v>
      </c>
      <c r="AI998">
        <v>260</v>
      </c>
      <c r="AJ998">
        <v>590</v>
      </c>
      <c r="AK998" t="s">
        <v>249</v>
      </c>
      <c r="AL998" t="s">
        <v>102</v>
      </c>
      <c r="AM998" t="s">
        <v>250</v>
      </c>
      <c r="AN998" t="s">
        <v>250</v>
      </c>
      <c r="AO998" t="s">
        <v>251</v>
      </c>
      <c r="AP998" t="s">
        <v>250</v>
      </c>
      <c r="AQ998" t="s">
        <v>250</v>
      </c>
      <c r="AR998">
        <v>10000</v>
      </c>
      <c r="AS998" t="s">
        <v>252</v>
      </c>
      <c r="AT998" t="s">
        <v>253</v>
      </c>
      <c r="AU998">
        <v>1</v>
      </c>
      <c r="AV998" s="6">
        <v>43688.142818368055</v>
      </c>
    </row>
    <row r="999" spans="1:48">
      <c r="A999" t="s">
        <v>31</v>
      </c>
      <c r="B999" t="s">
        <v>32</v>
      </c>
      <c r="C999">
        <v>3</v>
      </c>
      <c r="D999">
        <v>15.45</v>
      </c>
      <c r="E999">
        <v>2179</v>
      </c>
      <c r="F999">
        <v>390</v>
      </c>
      <c r="G999">
        <v>217900</v>
      </c>
      <c r="H999">
        <v>190020</v>
      </c>
      <c r="I999">
        <v>-27880</v>
      </c>
      <c r="J999">
        <v>17.899999999999999</v>
      </c>
      <c r="K999">
        <v>87.21</v>
      </c>
      <c r="L999">
        <v>0</v>
      </c>
      <c r="M999">
        <v>4.57</v>
      </c>
      <c r="N999">
        <v>0.73</v>
      </c>
      <c r="O999">
        <v>0</v>
      </c>
      <c r="P999">
        <v>2179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-6.8999999999999999E-3</v>
      </c>
      <c r="AB999">
        <v>0</v>
      </c>
      <c r="AC999">
        <v>0.12</v>
      </c>
      <c r="AD999">
        <v>0</v>
      </c>
      <c r="AE999">
        <v>0</v>
      </c>
      <c r="AF999" t="s">
        <v>151</v>
      </c>
      <c r="AG999">
        <v>110120</v>
      </c>
      <c r="AH999">
        <v>79900</v>
      </c>
      <c r="AI999">
        <v>270</v>
      </c>
      <c r="AJ999">
        <v>650</v>
      </c>
      <c r="AK999" t="s">
        <v>249</v>
      </c>
      <c r="AL999" t="s">
        <v>104</v>
      </c>
      <c r="AM999" t="s">
        <v>250</v>
      </c>
      <c r="AN999" t="s">
        <v>250</v>
      </c>
      <c r="AO999" t="s">
        <v>251</v>
      </c>
      <c r="AP999" t="s">
        <v>250</v>
      </c>
      <c r="AQ999" t="s">
        <v>250</v>
      </c>
      <c r="AR999">
        <v>10000</v>
      </c>
      <c r="AS999" t="s">
        <v>252</v>
      </c>
      <c r="AT999" t="s">
        <v>253</v>
      </c>
      <c r="AU999">
        <v>1</v>
      </c>
      <c r="AV999" s="6">
        <v>43688.143032731481</v>
      </c>
    </row>
    <row r="1000" spans="1:48">
      <c r="A1000" t="s">
        <v>31</v>
      </c>
      <c r="B1000" t="s">
        <v>32</v>
      </c>
      <c r="C1000">
        <v>3</v>
      </c>
      <c r="D1000">
        <v>13.47</v>
      </c>
      <c r="E1000">
        <v>1899</v>
      </c>
      <c r="F1000">
        <v>325</v>
      </c>
      <c r="G1000">
        <v>189900</v>
      </c>
      <c r="H1000">
        <v>168620</v>
      </c>
      <c r="I1000">
        <v>-21280</v>
      </c>
      <c r="J1000">
        <v>17.11</v>
      </c>
      <c r="K1000">
        <v>88.79</v>
      </c>
      <c r="L1000">
        <v>0</v>
      </c>
      <c r="M1000">
        <v>4.74</v>
      </c>
      <c r="N1000">
        <v>0.72</v>
      </c>
      <c r="O1000">
        <v>0</v>
      </c>
      <c r="P1000">
        <v>1899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-5.3899999999999998E-3</v>
      </c>
      <c r="AB1000">
        <v>0.01</v>
      </c>
      <c r="AC1000">
        <v>0.11</v>
      </c>
      <c r="AD1000">
        <v>0</v>
      </c>
      <c r="AE1000">
        <v>0.01</v>
      </c>
      <c r="AF1000" t="s">
        <v>152</v>
      </c>
      <c r="AG1000">
        <v>98130</v>
      </c>
      <c r="AH1000">
        <v>70490</v>
      </c>
      <c r="AI1000">
        <v>330</v>
      </c>
      <c r="AJ1000">
        <v>660</v>
      </c>
      <c r="AK1000" t="s">
        <v>249</v>
      </c>
      <c r="AL1000" t="s">
        <v>106</v>
      </c>
      <c r="AM1000" t="s">
        <v>250</v>
      </c>
      <c r="AN1000" t="s">
        <v>250</v>
      </c>
      <c r="AO1000" t="s">
        <v>251</v>
      </c>
      <c r="AP1000" t="s">
        <v>250</v>
      </c>
      <c r="AQ1000" t="s">
        <v>250</v>
      </c>
      <c r="AR1000">
        <v>10000</v>
      </c>
      <c r="AS1000" t="s">
        <v>252</v>
      </c>
      <c r="AT1000" t="s">
        <v>253</v>
      </c>
      <c r="AU1000">
        <v>1</v>
      </c>
      <c r="AV1000" s="6">
        <v>43688.143251678244</v>
      </c>
    </row>
    <row r="1001" spans="1:48">
      <c r="A1001" t="s">
        <v>31</v>
      </c>
      <c r="B1001" t="s">
        <v>32</v>
      </c>
      <c r="C1001">
        <v>3</v>
      </c>
      <c r="D1001">
        <v>11.72</v>
      </c>
      <c r="E1001">
        <v>1653</v>
      </c>
      <c r="F1001">
        <v>262</v>
      </c>
      <c r="G1001">
        <v>165300</v>
      </c>
      <c r="H1001">
        <v>142510</v>
      </c>
      <c r="I1001">
        <v>-22790</v>
      </c>
      <c r="J1001">
        <v>15.85</v>
      </c>
      <c r="K1001">
        <v>86.21</v>
      </c>
      <c r="L1001">
        <v>0</v>
      </c>
      <c r="M1001">
        <v>4.8499999999999996</v>
      </c>
      <c r="N1001">
        <v>0.74</v>
      </c>
      <c r="O1001">
        <v>0</v>
      </c>
      <c r="P1001">
        <v>1653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-6.2599999999999999E-3</v>
      </c>
      <c r="AB1001">
        <v>0</v>
      </c>
      <c r="AC1001">
        <v>0.1</v>
      </c>
      <c r="AD1001">
        <v>0</v>
      </c>
      <c r="AE1001">
        <v>0.01</v>
      </c>
      <c r="AF1001" t="s">
        <v>153</v>
      </c>
      <c r="AG1001">
        <v>81740</v>
      </c>
      <c r="AH1001">
        <v>60770</v>
      </c>
      <c r="AI1001">
        <v>330</v>
      </c>
      <c r="AJ1001">
        <v>680</v>
      </c>
      <c r="AK1001" t="s">
        <v>249</v>
      </c>
      <c r="AL1001" t="s">
        <v>108</v>
      </c>
      <c r="AM1001" t="s">
        <v>250</v>
      </c>
      <c r="AN1001" t="s">
        <v>250</v>
      </c>
      <c r="AO1001" t="s">
        <v>251</v>
      </c>
      <c r="AP1001" t="s">
        <v>250</v>
      </c>
      <c r="AQ1001" t="s">
        <v>250</v>
      </c>
      <c r="AR1001">
        <v>10000</v>
      </c>
      <c r="AS1001" t="s">
        <v>252</v>
      </c>
      <c r="AT1001" t="s">
        <v>253</v>
      </c>
      <c r="AU1001">
        <v>1</v>
      </c>
      <c r="AV1001" s="6">
        <v>43688.143458692131</v>
      </c>
    </row>
  </sheetData>
  <autoFilter ref="A1:AV1001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882"/>
  <sheetViews>
    <sheetView workbookViewId="0">
      <selection activeCell="D1" sqref="D1"/>
    </sheetView>
  </sheetViews>
  <sheetFormatPr defaultRowHeight="14.25"/>
  <sheetData>
    <row r="1" spans="1:34">
      <c r="A1" t="s">
        <v>0</v>
      </c>
      <c r="B1" t="s">
        <v>1</v>
      </c>
      <c r="C1" t="s">
        <v>2</v>
      </c>
      <c r="D1" t="s">
        <v>228</v>
      </c>
      <c r="E1" t="s">
        <v>256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257</v>
      </c>
      <c r="L1" t="s">
        <v>9</v>
      </c>
      <c r="M1" t="s">
        <v>10</v>
      </c>
      <c r="N1" t="s">
        <v>11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26</v>
      </c>
      <c r="AB1" t="s">
        <v>27</v>
      </c>
      <c r="AC1" t="s">
        <v>28</v>
      </c>
      <c r="AD1" t="s">
        <v>29</v>
      </c>
      <c r="AE1" t="s">
        <v>258</v>
      </c>
      <c r="AF1" t="s">
        <v>259</v>
      </c>
      <c r="AG1" t="s">
        <v>260</v>
      </c>
      <c r="AH1" t="s">
        <v>261</v>
      </c>
    </row>
    <row r="2" spans="1:34">
      <c r="A2" t="s">
        <v>31</v>
      </c>
      <c r="B2" t="s">
        <v>32</v>
      </c>
      <c r="C2">
        <v>1</v>
      </c>
      <c r="D2" t="s">
        <v>262</v>
      </c>
      <c r="E2" t="s">
        <v>263</v>
      </c>
      <c r="F2">
        <v>24691</v>
      </c>
      <c r="G2">
        <v>17601</v>
      </c>
      <c r="H2">
        <v>2469100</v>
      </c>
      <c r="I2">
        <v>2273260</v>
      </c>
      <c r="J2">
        <v>-195840</v>
      </c>
      <c r="K2">
        <v>21.706</v>
      </c>
      <c r="L2">
        <v>71.290000000000006</v>
      </c>
      <c r="M2">
        <v>92.07</v>
      </c>
      <c r="N2">
        <v>1424.68</v>
      </c>
      <c r="O2">
        <v>0.34</v>
      </c>
      <c r="P2">
        <v>0</v>
      </c>
      <c r="Q2">
        <v>24677</v>
      </c>
      <c r="R2">
        <v>14</v>
      </c>
      <c r="S2">
        <v>1</v>
      </c>
      <c r="T2">
        <v>0</v>
      </c>
      <c r="U2">
        <v>1</v>
      </c>
      <c r="V2">
        <v>-3.3140000000000003E-2</v>
      </c>
      <c r="W2">
        <v>0</v>
      </c>
      <c r="X2">
        <v>0.2</v>
      </c>
      <c r="Y2">
        <v>0</v>
      </c>
      <c r="Z2">
        <v>0</v>
      </c>
      <c r="AA2">
        <v>1693870</v>
      </c>
      <c r="AB2">
        <v>579390</v>
      </c>
      <c r="AC2">
        <v>100</v>
      </c>
      <c r="AD2">
        <v>150</v>
      </c>
      <c r="AE2">
        <v>0</v>
      </c>
      <c r="AF2">
        <v>0</v>
      </c>
      <c r="AG2">
        <v>0</v>
      </c>
      <c r="AH2">
        <v>100</v>
      </c>
    </row>
    <row r="3" spans="1:34">
      <c r="A3" t="s">
        <v>31</v>
      </c>
      <c r="B3" t="s">
        <v>32</v>
      </c>
      <c r="C3">
        <v>1</v>
      </c>
      <c r="D3" t="s">
        <v>262</v>
      </c>
      <c r="E3" t="s">
        <v>264</v>
      </c>
      <c r="F3">
        <v>23422</v>
      </c>
      <c r="G3">
        <v>14932</v>
      </c>
      <c r="H3">
        <v>2342200</v>
      </c>
      <c r="I3">
        <v>2250540</v>
      </c>
      <c r="J3">
        <v>-91660</v>
      </c>
      <c r="K3">
        <v>20.59</v>
      </c>
      <c r="L3">
        <v>63.75</v>
      </c>
      <c r="M3">
        <v>96.09</v>
      </c>
      <c r="N3">
        <v>1261.29</v>
      </c>
      <c r="O3">
        <v>0.45</v>
      </c>
      <c r="P3">
        <v>0</v>
      </c>
      <c r="Q3">
        <v>22673</v>
      </c>
      <c r="R3">
        <v>749</v>
      </c>
      <c r="S3">
        <v>6</v>
      </c>
      <c r="T3">
        <v>5</v>
      </c>
      <c r="U3">
        <v>0.97</v>
      </c>
      <c r="V3">
        <v>-1.55E-2</v>
      </c>
      <c r="W3">
        <v>0</v>
      </c>
      <c r="X3">
        <v>0.22</v>
      </c>
      <c r="Y3">
        <v>0</v>
      </c>
      <c r="Z3">
        <v>0</v>
      </c>
      <c r="AA3">
        <v>1554310</v>
      </c>
      <c r="AB3">
        <v>696230</v>
      </c>
      <c r="AC3">
        <v>100</v>
      </c>
      <c r="AD3">
        <v>180</v>
      </c>
      <c r="AE3">
        <v>0</v>
      </c>
      <c r="AF3">
        <v>0</v>
      </c>
      <c r="AG3">
        <v>0</v>
      </c>
      <c r="AH3">
        <v>100</v>
      </c>
    </row>
    <row r="4" spans="1:34">
      <c r="A4" t="s">
        <v>31</v>
      </c>
      <c r="B4" t="s">
        <v>32</v>
      </c>
      <c r="C4">
        <v>1</v>
      </c>
      <c r="D4" t="s">
        <v>262</v>
      </c>
      <c r="E4" t="s">
        <v>265</v>
      </c>
      <c r="F4">
        <v>7490</v>
      </c>
      <c r="G4">
        <v>5490</v>
      </c>
      <c r="H4">
        <v>749000</v>
      </c>
      <c r="I4">
        <v>687280</v>
      </c>
      <c r="J4">
        <v>-61720</v>
      </c>
      <c r="K4">
        <v>6.5839999999999996</v>
      </c>
      <c r="L4">
        <v>73.3</v>
      </c>
      <c r="M4">
        <v>91.76</v>
      </c>
      <c r="N4">
        <v>442.87</v>
      </c>
      <c r="O4">
        <v>0.36</v>
      </c>
      <c r="P4">
        <v>0</v>
      </c>
      <c r="Q4">
        <v>7455</v>
      </c>
      <c r="R4">
        <v>35</v>
      </c>
      <c r="S4">
        <v>5</v>
      </c>
      <c r="T4">
        <v>4</v>
      </c>
      <c r="U4">
        <v>1</v>
      </c>
      <c r="V4">
        <v>-1.0489999999999999E-2</v>
      </c>
      <c r="W4">
        <v>0</v>
      </c>
      <c r="X4">
        <v>0.19</v>
      </c>
      <c r="Y4">
        <v>0</v>
      </c>
      <c r="Z4">
        <v>0</v>
      </c>
      <c r="AA4">
        <v>506070</v>
      </c>
      <c r="AB4">
        <v>181210</v>
      </c>
      <c r="AC4">
        <v>100</v>
      </c>
      <c r="AD4">
        <v>140</v>
      </c>
      <c r="AE4">
        <v>0</v>
      </c>
      <c r="AF4">
        <v>0</v>
      </c>
      <c r="AG4">
        <v>0</v>
      </c>
      <c r="AH4">
        <v>100</v>
      </c>
    </row>
    <row r="5" spans="1:34">
      <c r="A5" t="s">
        <v>31</v>
      </c>
      <c r="B5" t="s">
        <v>32</v>
      </c>
      <c r="C5">
        <v>1</v>
      </c>
      <c r="D5" t="s">
        <v>262</v>
      </c>
      <c r="E5" t="s">
        <v>266</v>
      </c>
      <c r="F5">
        <v>11247</v>
      </c>
      <c r="G5">
        <v>7451</v>
      </c>
      <c r="H5">
        <v>1124700</v>
      </c>
      <c r="I5">
        <v>1031510</v>
      </c>
      <c r="J5">
        <v>-93190</v>
      </c>
      <c r="K5">
        <v>9.8870000000000005</v>
      </c>
      <c r="L5">
        <v>66.25</v>
      </c>
      <c r="M5">
        <v>91.71</v>
      </c>
      <c r="N5">
        <v>600.72</v>
      </c>
      <c r="O5">
        <v>0.41</v>
      </c>
      <c r="P5">
        <v>0</v>
      </c>
      <c r="Q5">
        <v>11247</v>
      </c>
      <c r="R5">
        <v>0</v>
      </c>
      <c r="S5">
        <v>0</v>
      </c>
      <c r="T5">
        <v>0</v>
      </c>
      <c r="U5">
        <v>1</v>
      </c>
      <c r="V5">
        <v>-1.499E-2</v>
      </c>
      <c r="W5">
        <v>0</v>
      </c>
      <c r="X5">
        <v>0.22</v>
      </c>
      <c r="Y5">
        <v>0</v>
      </c>
      <c r="Z5">
        <v>0</v>
      </c>
      <c r="AA5">
        <v>733730</v>
      </c>
      <c r="AB5">
        <v>297780</v>
      </c>
      <c r="AC5">
        <v>100</v>
      </c>
      <c r="AD5">
        <v>160</v>
      </c>
      <c r="AE5">
        <v>0</v>
      </c>
      <c r="AF5">
        <v>0</v>
      </c>
      <c r="AG5">
        <v>0</v>
      </c>
      <c r="AH5">
        <v>100</v>
      </c>
    </row>
    <row r="6" spans="1:34">
      <c r="A6" t="s">
        <v>31</v>
      </c>
      <c r="B6" t="s">
        <v>32</v>
      </c>
      <c r="C6">
        <v>1</v>
      </c>
      <c r="D6" t="s">
        <v>262</v>
      </c>
      <c r="E6" t="s">
        <v>267</v>
      </c>
      <c r="F6">
        <v>5787</v>
      </c>
      <c r="G6">
        <v>3676</v>
      </c>
      <c r="H6">
        <v>578700</v>
      </c>
      <c r="I6">
        <v>536660</v>
      </c>
      <c r="J6">
        <v>-42040</v>
      </c>
      <c r="K6">
        <v>5.0869999999999997</v>
      </c>
      <c r="L6">
        <v>63.52</v>
      </c>
      <c r="M6">
        <v>92.74</v>
      </c>
      <c r="N6">
        <v>299.68</v>
      </c>
      <c r="O6">
        <v>0.46</v>
      </c>
      <c r="P6">
        <v>0</v>
      </c>
      <c r="Q6">
        <v>5751</v>
      </c>
      <c r="R6">
        <v>36</v>
      </c>
      <c r="S6">
        <v>5</v>
      </c>
      <c r="T6">
        <v>5</v>
      </c>
      <c r="U6">
        <v>0.99</v>
      </c>
      <c r="V6">
        <v>-6.8300000000000001E-3</v>
      </c>
      <c r="W6">
        <v>0</v>
      </c>
      <c r="X6">
        <v>0.23</v>
      </c>
      <c r="Y6">
        <v>0</v>
      </c>
      <c r="Z6">
        <v>0</v>
      </c>
      <c r="AA6">
        <v>367690</v>
      </c>
      <c r="AB6">
        <v>168970</v>
      </c>
      <c r="AC6">
        <v>100</v>
      </c>
      <c r="AD6">
        <v>170</v>
      </c>
      <c r="AE6">
        <v>0</v>
      </c>
      <c r="AF6">
        <v>0</v>
      </c>
      <c r="AG6">
        <v>0</v>
      </c>
      <c r="AH6">
        <v>100</v>
      </c>
    </row>
    <row r="7" spans="1:34">
      <c r="A7" t="s">
        <v>31</v>
      </c>
      <c r="B7" t="s">
        <v>32</v>
      </c>
      <c r="C7">
        <v>1</v>
      </c>
      <c r="D7" t="s">
        <v>262</v>
      </c>
      <c r="E7" t="s">
        <v>268</v>
      </c>
      <c r="F7">
        <v>2711</v>
      </c>
      <c r="G7">
        <v>1914</v>
      </c>
      <c r="H7">
        <v>271100</v>
      </c>
      <c r="I7">
        <v>243590</v>
      </c>
      <c r="J7">
        <v>-27510</v>
      </c>
      <c r="K7">
        <v>2.383</v>
      </c>
      <c r="L7">
        <v>70.599999999999994</v>
      </c>
      <c r="M7">
        <v>89.85</v>
      </c>
      <c r="N7">
        <v>151.18</v>
      </c>
      <c r="O7">
        <v>0.34</v>
      </c>
      <c r="P7">
        <v>0</v>
      </c>
      <c r="Q7">
        <v>2711</v>
      </c>
      <c r="R7">
        <v>0</v>
      </c>
      <c r="S7">
        <v>0</v>
      </c>
      <c r="T7">
        <v>0</v>
      </c>
      <c r="U7">
        <v>1</v>
      </c>
      <c r="V7">
        <v>-4.7299999999999998E-3</v>
      </c>
      <c r="W7">
        <v>0</v>
      </c>
      <c r="X7">
        <v>0.21</v>
      </c>
      <c r="Y7">
        <v>0</v>
      </c>
      <c r="Z7">
        <v>0</v>
      </c>
      <c r="AA7">
        <v>181700</v>
      </c>
      <c r="AB7">
        <v>61890</v>
      </c>
      <c r="AC7">
        <v>100</v>
      </c>
      <c r="AD7">
        <v>140</v>
      </c>
      <c r="AE7">
        <v>0</v>
      </c>
      <c r="AF7">
        <v>0</v>
      </c>
      <c r="AG7">
        <v>0</v>
      </c>
      <c r="AH7">
        <v>100</v>
      </c>
    </row>
    <row r="8" spans="1:34">
      <c r="A8" t="s">
        <v>31</v>
      </c>
      <c r="B8" t="s">
        <v>32</v>
      </c>
      <c r="C8">
        <v>1</v>
      </c>
      <c r="D8" t="s">
        <v>262</v>
      </c>
      <c r="E8" t="s">
        <v>269</v>
      </c>
      <c r="F8">
        <v>31493</v>
      </c>
      <c r="G8">
        <v>18574</v>
      </c>
      <c r="H8">
        <v>3149300</v>
      </c>
      <c r="I8">
        <v>3062390</v>
      </c>
      <c r="J8">
        <v>-86910</v>
      </c>
      <c r="K8">
        <v>27.684999999999999</v>
      </c>
      <c r="L8">
        <v>58.98</v>
      </c>
      <c r="M8">
        <v>97.24</v>
      </c>
      <c r="N8">
        <v>1587.8</v>
      </c>
      <c r="O8">
        <v>0.54</v>
      </c>
      <c r="P8">
        <v>0</v>
      </c>
      <c r="Q8">
        <v>31355</v>
      </c>
      <c r="R8">
        <v>138</v>
      </c>
      <c r="S8">
        <v>9</v>
      </c>
      <c r="T8">
        <v>9</v>
      </c>
      <c r="U8">
        <v>1</v>
      </c>
      <c r="V8">
        <v>-1.4619999999999999E-2</v>
      </c>
      <c r="W8">
        <v>0</v>
      </c>
      <c r="X8">
        <v>0.24</v>
      </c>
      <c r="Y8">
        <v>0</v>
      </c>
      <c r="Z8">
        <v>0</v>
      </c>
      <c r="AA8">
        <v>1983280</v>
      </c>
      <c r="AB8">
        <v>1079110</v>
      </c>
      <c r="AC8">
        <v>100</v>
      </c>
      <c r="AD8">
        <v>200</v>
      </c>
      <c r="AE8">
        <v>0</v>
      </c>
      <c r="AF8">
        <v>0</v>
      </c>
      <c r="AG8">
        <v>0</v>
      </c>
      <c r="AH8">
        <v>100</v>
      </c>
    </row>
    <row r="9" spans="1:34">
      <c r="A9" t="s">
        <v>31</v>
      </c>
      <c r="B9" t="s">
        <v>32</v>
      </c>
      <c r="C9">
        <v>1</v>
      </c>
      <c r="D9" t="s">
        <v>262</v>
      </c>
      <c r="E9" t="s">
        <v>270</v>
      </c>
      <c r="F9">
        <v>6913</v>
      </c>
      <c r="G9">
        <v>4371</v>
      </c>
      <c r="H9">
        <v>691300</v>
      </c>
      <c r="I9">
        <v>644800</v>
      </c>
      <c r="J9">
        <v>-46500</v>
      </c>
      <c r="K9">
        <v>6.077</v>
      </c>
      <c r="L9">
        <v>63.23</v>
      </c>
      <c r="M9">
        <v>93.27</v>
      </c>
      <c r="N9">
        <v>358.4</v>
      </c>
      <c r="O9">
        <v>0.46</v>
      </c>
      <c r="P9">
        <v>0</v>
      </c>
      <c r="Q9">
        <v>6911</v>
      </c>
      <c r="R9">
        <v>2</v>
      </c>
      <c r="S9">
        <v>1</v>
      </c>
      <c r="T9">
        <v>0</v>
      </c>
      <c r="U9">
        <v>1</v>
      </c>
      <c r="V9">
        <v>-8.0499999999999999E-3</v>
      </c>
      <c r="W9">
        <v>0</v>
      </c>
      <c r="X9">
        <v>0.23</v>
      </c>
      <c r="Y9">
        <v>0</v>
      </c>
      <c r="Z9">
        <v>0</v>
      </c>
      <c r="AA9">
        <v>440530</v>
      </c>
      <c r="AB9">
        <v>204270</v>
      </c>
      <c r="AC9">
        <v>100</v>
      </c>
      <c r="AD9">
        <v>170</v>
      </c>
      <c r="AE9">
        <v>0</v>
      </c>
      <c r="AF9">
        <v>0</v>
      </c>
      <c r="AG9">
        <v>0</v>
      </c>
      <c r="AH9">
        <v>100</v>
      </c>
    </row>
    <row r="10" spans="1:34">
      <c r="A10" t="s">
        <v>31</v>
      </c>
      <c r="B10" t="s">
        <v>32</v>
      </c>
      <c r="C10">
        <v>1</v>
      </c>
      <c r="D10" t="s">
        <v>271</v>
      </c>
      <c r="E10" t="s">
        <v>272</v>
      </c>
      <c r="F10">
        <v>15862</v>
      </c>
      <c r="G10">
        <v>10826</v>
      </c>
      <c r="H10">
        <v>1586200</v>
      </c>
      <c r="I10">
        <v>1461250</v>
      </c>
      <c r="J10">
        <v>-124950</v>
      </c>
      <c r="K10">
        <v>13.958</v>
      </c>
      <c r="L10">
        <v>68.25</v>
      </c>
      <c r="M10">
        <v>92.12</v>
      </c>
      <c r="N10">
        <v>877.56</v>
      </c>
      <c r="O10">
        <v>0.43</v>
      </c>
      <c r="P10">
        <v>0</v>
      </c>
      <c r="Q10">
        <v>15856</v>
      </c>
      <c r="R10">
        <v>6</v>
      </c>
      <c r="S10">
        <v>1</v>
      </c>
      <c r="T10">
        <v>0</v>
      </c>
      <c r="U10">
        <v>1</v>
      </c>
      <c r="V10">
        <v>-2.1600000000000001E-2</v>
      </c>
      <c r="W10">
        <v>0</v>
      </c>
      <c r="X10">
        <v>0.22</v>
      </c>
      <c r="Y10">
        <v>0</v>
      </c>
      <c r="Z10">
        <v>0</v>
      </c>
      <c r="AA10">
        <v>1023340</v>
      </c>
      <c r="AB10">
        <v>437910</v>
      </c>
      <c r="AC10">
        <v>100</v>
      </c>
      <c r="AD10">
        <v>150</v>
      </c>
      <c r="AE10">
        <v>0</v>
      </c>
      <c r="AF10">
        <v>0</v>
      </c>
      <c r="AG10">
        <v>0</v>
      </c>
      <c r="AH10">
        <v>100</v>
      </c>
    </row>
    <row r="11" spans="1:34">
      <c r="A11" t="s">
        <v>31</v>
      </c>
      <c r="B11" t="s">
        <v>32</v>
      </c>
      <c r="C11">
        <v>1</v>
      </c>
      <c r="D11" t="s">
        <v>271</v>
      </c>
      <c r="E11" t="s">
        <v>273</v>
      </c>
      <c r="F11">
        <v>18820</v>
      </c>
      <c r="G11">
        <v>13113</v>
      </c>
      <c r="H11">
        <v>1882000</v>
      </c>
      <c r="I11">
        <v>1709740</v>
      </c>
      <c r="J11">
        <v>-172260</v>
      </c>
      <c r="K11">
        <v>16.561</v>
      </c>
      <c r="L11">
        <v>69.680000000000007</v>
      </c>
      <c r="M11">
        <v>90.85</v>
      </c>
      <c r="N11">
        <v>1048.3699999999999</v>
      </c>
      <c r="O11">
        <v>0.34</v>
      </c>
      <c r="P11">
        <v>0</v>
      </c>
      <c r="Q11">
        <v>18777</v>
      </c>
      <c r="R11">
        <v>43</v>
      </c>
      <c r="S11">
        <v>11</v>
      </c>
      <c r="T11">
        <v>10</v>
      </c>
      <c r="U11">
        <v>1</v>
      </c>
      <c r="V11">
        <v>-2.9360000000000001E-2</v>
      </c>
      <c r="W11">
        <v>0</v>
      </c>
      <c r="X11">
        <v>0.21</v>
      </c>
      <c r="Y11">
        <v>0</v>
      </c>
      <c r="Z11">
        <v>0</v>
      </c>
      <c r="AA11">
        <v>1275430</v>
      </c>
      <c r="AB11">
        <v>434310</v>
      </c>
      <c r="AC11">
        <v>100</v>
      </c>
      <c r="AD11">
        <v>150</v>
      </c>
      <c r="AE11">
        <v>0</v>
      </c>
      <c r="AF11">
        <v>0</v>
      </c>
      <c r="AG11">
        <v>0</v>
      </c>
      <c r="AH11">
        <v>100</v>
      </c>
    </row>
    <row r="12" spans="1:34">
      <c r="A12" t="s">
        <v>31</v>
      </c>
      <c r="B12" t="s">
        <v>32</v>
      </c>
      <c r="C12">
        <v>1</v>
      </c>
      <c r="D12" t="s">
        <v>271</v>
      </c>
      <c r="E12" t="s">
        <v>274</v>
      </c>
      <c r="F12">
        <v>28554</v>
      </c>
      <c r="G12">
        <v>20755</v>
      </c>
      <c r="H12">
        <v>2855400</v>
      </c>
      <c r="I12">
        <v>2558560</v>
      </c>
      <c r="J12">
        <v>-296840</v>
      </c>
      <c r="K12">
        <v>25.126000000000001</v>
      </c>
      <c r="L12">
        <v>72.69</v>
      </c>
      <c r="M12">
        <v>89.6</v>
      </c>
      <c r="N12">
        <v>1636.48</v>
      </c>
      <c r="O12">
        <v>0.34</v>
      </c>
      <c r="P12">
        <v>0</v>
      </c>
      <c r="Q12">
        <v>28539</v>
      </c>
      <c r="R12">
        <v>15</v>
      </c>
      <c r="S12">
        <v>3</v>
      </c>
      <c r="T12">
        <v>2</v>
      </c>
      <c r="U12">
        <v>1</v>
      </c>
      <c r="V12">
        <v>-4.8809999999999999E-2</v>
      </c>
      <c r="W12">
        <v>0</v>
      </c>
      <c r="X12">
        <v>0.2</v>
      </c>
      <c r="Y12">
        <v>0</v>
      </c>
      <c r="Z12">
        <v>0</v>
      </c>
      <c r="AA12">
        <v>1915850</v>
      </c>
      <c r="AB12">
        <v>642710</v>
      </c>
      <c r="AC12">
        <v>100</v>
      </c>
      <c r="AD12">
        <v>140</v>
      </c>
      <c r="AE12">
        <v>0</v>
      </c>
      <c r="AF12">
        <v>0</v>
      </c>
      <c r="AG12">
        <v>0</v>
      </c>
      <c r="AH12">
        <v>100</v>
      </c>
    </row>
    <row r="13" spans="1:34">
      <c r="A13" t="s">
        <v>31</v>
      </c>
      <c r="B13" t="s">
        <v>32</v>
      </c>
      <c r="C13">
        <v>1</v>
      </c>
      <c r="D13" t="s">
        <v>271</v>
      </c>
      <c r="E13" t="s">
        <v>275</v>
      </c>
      <c r="F13">
        <v>1369</v>
      </c>
      <c r="G13">
        <v>1005</v>
      </c>
      <c r="H13">
        <v>136900</v>
      </c>
      <c r="I13">
        <v>121220</v>
      </c>
      <c r="J13">
        <v>-15680</v>
      </c>
      <c r="K13">
        <v>1.2050000000000001</v>
      </c>
      <c r="L13">
        <v>73.41</v>
      </c>
      <c r="M13">
        <v>88.55</v>
      </c>
      <c r="N13">
        <v>78.31</v>
      </c>
      <c r="O13">
        <v>0.37</v>
      </c>
      <c r="P13">
        <v>0</v>
      </c>
      <c r="Q13">
        <v>1333</v>
      </c>
      <c r="R13">
        <v>36</v>
      </c>
      <c r="S13">
        <v>2</v>
      </c>
      <c r="T13">
        <v>1</v>
      </c>
      <c r="U13">
        <v>0.97</v>
      </c>
      <c r="V13">
        <v>-2.7000000000000001E-3</v>
      </c>
      <c r="W13">
        <v>0</v>
      </c>
      <c r="X13">
        <v>0.2</v>
      </c>
      <c r="Y13">
        <v>0</v>
      </c>
      <c r="Z13">
        <v>0</v>
      </c>
      <c r="AA13">
        <v>88750</v>
      </c>
      <c r="AB13">
        <v>32470</v>
      </c>
      <c r="AC13">
        <v>100</v>
      </c>
      <c r="AD13">
        <v>130</v>
      </c>
      <c r="AE13">
        <v>0</v>
      </c>
      <c r="AF13">
        <v>0</v>
      </c>
      <c r="AG13">
        <v>0</v>
      </c>
      <c r="AH13">
        <v>100</v>
      </c>
    </row>
    <row r="14" spans="1:34">
      <c r="A14" t="s">
        <v>31</v>
      </c>
      <c r="B14" t="s">
        <v>32</v>
      </c>
      <c r="C14">
        <v>1</v>
      </c>
      <c r="D14" t="s">
        <v>271</v>
      </c>
      <c r="E14" t="s">
        <v>276</v>
      </c>
      <c r="F14">
        <v>6677</v>
      </c>
      <c r="G14">
        <v>3749</v>
      </c>
      <c r="H14">
        <v>667700</v>
      </c>
      <c r="I14">
        <v>668530</v>
      </c>
      <c r="J14">
        <v>830</v>
      </c>
      <c r="K14">
        <v>5.875</v>
      </c>
      <c r="L14">
        <v>56.15</v>
      </c>
      <c r="M14">
        <v>100.12</v>
      </c>
      <c r="N14">
        <v>330.3</v>
      </c>
      <c r="O14">
        <v>0.45</v>
      </c>
      <c r="P14">
        <v>0</v>
      </c>
      <c r="Q14">
        <v>1179</v>
      </c>
      <c r="R14">
        <v>5498</v>
      </c>
      <c r="S14">
        <v>25</v>
      </c>
      <c r="T14">
        <v>26</v>
      </c>
      <c r="U14">
        <v>0.18</v>
      </c>
      <c r="V14">
        <v>-1.4599999999999999E-3</v>
      </c>
      <c r="W14">
        <v>0</v>
      </c>
      <c r="X14">
        <v>0.04</v>
      </c>
      <c r="Y14">
        <v>0.11</v>
      </c>
      <c r="Z14">
        <v>0.09</v>
      </c>
      <c r="AA14">
        <v>462610</v>
      </c>
      <c r="AB14">
        <v>205920</v>
      </c>
      <c r="AC14">
        <v>100</v>
      </c>
      <c r="AD14">
        <v>220</v>
      </c>
      <c r="AE14">
        <v>0</v>
      </c>
      <c r="AF14">
        <v>0</v>
      </c>
      <c r="AG14">
        <v>0</v>
      </c>
      <c r="AH14">
        <v>100</v>
      </c>
    </row>
    <row r="15" spans="1:34">
      <c r="A15" t="s">
        <v>31</v>
      </c>
      <c r="B15" t="s">
        <v>32</v>
      </c>
      <c r="C15">
        <v>1</v>
      </c>
      <c r="D15" t="s">
        <v>271</v>
      </c>
      <c r="E15" t="s">
        <v>277</v>
      </c>
      <c r="F15">
        <v>7750</v>
      </c>
      <c r="G15">
        <v>4614</v>
      </c>
      <c r="H15">
        <v>775000</v>
      </c>
      <c r="I15">
        <v>762470</v>
      </c>
      <c r="J15">
        <v>-12530</v>
      </c>
      <c r="K15">
        <v>6.82</v>
      </c>
      <c r="L15">
        <v>59.54</v>
      </c>
      <c r="M15">
        <v>98.38</v>
      </c>
      <c r="N15">
        <v>399.46</v>
      </c>
      <c r="O15">
        <v>0.48</v>
      </c>
      <c r="P15">
        <v>0</v>
      </c>
      <c r="Q15">
        <v>7448</v>
      </c>
      <c r="R15">
        <v>302</v>
      </c>
      <c r="S15">
        <v>17</v>
      </c>
      <c r="T15">
        <v>16</v>
      </c>
      <c r="U15">
        <v>0.96</v>
      </c>
      <c r="V15">
        <v>-1.7099999999999999E-3</v>
      </c>
      <c r="W15">
        <v>0</v>
      </c>
      <c r="X15">
        <v>0.23</v>
      </c>
      <c r="Y15">
        <v>0</v>
      </c>
      <c r="Z15">
        <v>0</v>
      </c>
      <c r="AA15">
        <v>515800</v>
      </c>
      <c r="AB15">
        <v>246670</v>
      </c>
      <c r="AC15">
        <v>100</v>
      </c>
      <c r="AD15">
        <v>200</v>
      </c>
      <c r="AE15">
        <v>0</v>
      </c>
      <c r="AF15">
        <v>0</v>
      </c>
      <c r="AG15">
        <v>0</v>
      </c>
      <c r="AH15">
        <v>100</v>
      </c>
    </row>
    <row r="16" spans="1:34">
      <c r="A16" t="s">
        <v>31</v>
      </c>
      <c r="B16" t="s">
        <v>32</v>
      </c>
      <c r="C16">
        <v>1</v>
      </c>
      <c r="D16" t="s">
        <v>271</v>
      </c>
      <c r="E16" t="s">
        <v>278</v>
      </c>
      <c r="F16">
        <v>20382</v>
      </c>
      <c r="G16">
        <v>12806</v>
      </c>
      <c r="H16">
        <v>2038200</v>
      </c>
      <c r="I16">
        <v>1951090</v>
      </c>
      <c r="J16">
        <v>-87110</v>
      </c>
      <c r="K16">
        <v>17.934999999999999</v>
      </c>
      <c r="L16">
        <v>62.83</v>
      </c>
      <c r="M16">
        <v>95.73</v>
      </c>
      <c r="N16">
        <v>1078.76</v>
      </c>
      <c r="O16">
        <v>0.47</v>
      </c>
      <c r="P16">
        <v>0</v>
      </c>
      <c r="Q16">
        <v>19928</v>
      </c>
      <c r="R16">
        <v>454</v>
      </c>
      <c r="S16">
        <v>14</v>
      </c>
      <c r="T16">
        <v>13</v>
      </c>
      <c r="U16">
        <v>0.98</v>
      </c>
      <c r="V16">
        <v>-1.4670000000000001E-2</v>
      </c>
      <c r="W16">
        <v>0</v>
      </c>
      <c r="X16">
        <v>0.23</v>
      </c>
      <c r="Y16">
        <v>0</v>
      </c>
      <c r="Z16">
        <v>0</v>
      </c>
      <c r="AA16">
        <v>1328390</v>
      </c>
      <c r="AB16">
        <v>622700</v>
      </c>
      <c r="AC16">
        <v>100</v>
      </c>
      <c r="AD16">
        <v>180</v>
      </c>
      <c r="AE16">
        <v>0</v>
      </c>
      <c r="AF16">
        <v>0</v>
      </c>
      <c r="AG16">
        <v>0</v>
      </c>
      <c r="AH16">
        <v>100</v>
      </c>
    </row>
    <row r="17" spans="1:34">
      <c r="A17" t="s">
        <v>31</v>
      </c>
      <c r="B17" t="s">
        <v>32</v>
      </c>
      <c r="C17">
        <v>1</v>
      </c>
      <c r="D17" t="s">
        <v>271</v>
      </c>
      <c r="E17" t="s">
        <v>279</v>
      </c>
      <c r="F17">
        <v>1035</v>
      </c>
      <c r="G17">
        <v>654</v>
      </c>
      <c r="H17">
        <v>103500</v>
      </c>
      <c r="I17">
        <v>97350</v>
      </c>
      <c r="J17">
        <v>-6150</v>
      </c>
      <c r="K17">
        <v>0.91100000000000003</v>
      </c>
      <c r="L17">
        <v>63.19</v>
      </c>
      <c r="M17">
        <v>94.06</v>
      </c>
      <c r="N17">
        <v>54.13</v>
      </c>
      <c r="O17">
        <v>0.51</v>
      </c>
      <c r="P17">
        <v>0</v>
      </c>
      <c r="Q17">
        <v>989</v>
      </c>
      <c r="R17">
        <v>46</v>
      </c>
      <c r="S17">
        <v>8</v>
      </c>
      <c r="T17">
        <v>8</v>
      </c>
      <c r="U17">
        <v>0.96</v>
      </c>
      <c r="V17">
        <v>-9.8999999999999999E-4</v>
      </c>
      <c r="W17">
        <v>0</v>
      </c>
      <c r="X17">
        <v>0.23</v>
      </c>
      <c r="Y17">
        <v>0.01</v>
      </c>
      <c r="Z17">
        <v>0</v>
      </c>
      <c r="AA17">
        <v>64640</v>
      </c>
      <c r="AB17">
        <v>32710</v>
      </c>
      <c r="AC17">
        <v>100</v>
      </c>
      <c r="AD17">
        <v>170</v>
      </c>
      <c r="AE17">
        <v>0</v>
      </c>
      <c r="AF17">
        <v>0</v>
      </c>
      <c r="AG17">
        <v>0</v>
      </c>
      <c r="AH17">
        <v>100</v>
      </c>
    </row>
    <row r="18" spans="1:34">
      <c r="A18" t="s">
        <v>31</v>
      </c>
      <c r="B18" t="s">
        <v>32</v>
      </c>
      <c r="C18">
        <v>1</v>
      </c>
      <c r="D18" t="s">
        <v>271</v>
      </c>
      <c r="E18" t="s">
        <v>280</v>
      </c>
      <c r="F18">
        <v>1722</v>
      </c>
      <c r="G18">
        <v>726</v>
      </c>
      <c r="H18">
        <v>172200</v>
      </c>
      <c r="I18">
        <v>180460</v>
      </c>
      <c r="J18">
        <v>8260</v>
      </c>
      <c r="K18">
        <v>1.5149999999999999</v>
      </c>
      <c r="L18">
        <v>42.16</v>
      </c>
      <c r="M18">
        <v>104.8</v>
      </c>
      <c r="N18">
        <v>66.95</v>
      </c>
      <c r="O18">
        <v>0.56999999999999995</v>
      </c>
      <c r="P18">
        <v>0</v>
      </c>
      <c r="Q18">
        <v>25</v>
      </c>
      <c r="R18">
        <v>1697</v>
      </c>
      <c r="S18">
        <v>5</v>
      </c>
      <c r="T18">
        <v>6</v>
      </c>
      <c r="U18">
        <v>0.01</v>
      </c>
      <c r="V18">
        <v>1.25E-3</v>
      </c>
      <c r="W18">
        <v>0</v>
      </c>
      <c r="X18">
        <v>0</v>
      </c>
      <c r="Y18">
        <v>0.1</v>
      </c>
      <c r="Z18">
        <v>0.14000000000000001</v>
      </c>
      <c r="AA18">
        <v>115090</v>
      </c>
      <c r="AB18">
        <v>65370</v>
      </c>
      <c r="AC18">
        <v>180</v>
      </c>
      <c r="AD18">
        <v>320</v>
      </c>
      <c r="AE18">
        <v>0</v>
      </c>
      <c r="AF18">
        <v>0</v>
      </c>
      <c r="AG18">
        <v>0</v>
      </c>
      <c r="AH18">
        <v>100</v>
      </c>
    </row>
    <row r="19" spans="1:34">
      <c r="A19" t="s">
        <v>31</v>
      </c>
      <c r="B19" t="s">
        <v>32</v>
      </c>
      <c r="C19">
        <v>1</v>
      </c>
      <c r="D19" t="s">
        <v>271</v>
      </c>
      <c r="E19" t="s">
        <v>281</v>
      </c>
      <c r="F19">
        <v>2932</v>
      </c>
      <c r="G19">
        <v>1376</v>
      </c>
      <c r="H19">
        <v>293200</v>
      </c>
      <c r="I19">
        <v>328940</v>
      </c>
      <c r="J19">
        <v>35740</v>
      </c>
      <c r="K19">
        <v>2.58</v>
      </c>
      <c r="L19">
        <v>46.93</v>
      </c>
      <c r="M19">
        <v>112.19</v>
      </c>
      <c r="N19">
        <v>135.84</v>
      </c>
      <c r="O19">
        <v>0.6</v>
      </c>
      <c r="P19">
        <v>0</v>
      </c>
      <c r="Q19">
        <v>0</v>
      </c>
      <c r="R19">
        <v>2932</v>
      </c>
      <c r="S19">
        <v>0</v>
      </c>
      <c r="T19">
        <v>0</v>
      </c>
      <c r="U19">
        <v>0</v>
      </c>
      <c r="V19">
        <v>6.4200000000000004E-3</v>
      </c>
      <c r="W19">
        <v>0</v>
      </c>
      <c r="X19">
        <v>0</v>
      </c>
      <c r="Y19">
        <v>0.12</v>
      </c>
      <c r="Z19">
        <v>0.13</v>
      </c>
      <c r="AA19">
        <v>205340</v>
      </c>
      <c r="AB19">
        <v>123600</v>
      </c>
      <c r="AC19">
        <v>150</v>
      </c>
      <c r="AD19">
        <v>300</v>
      </c>
      <c r="AE19">
        <v>0</v>
      </c>
      <c r="AF19">
        <v>0</v>
      </c>
      <c r="AG19">
        <v>0</v>
      </c>
      <c r="AH19">
        <v>100</v>
      </c>
    </row>
    <row r="20" spans="1:34">
      <c r="A20" t="s">
        <v>31</v>
      </c>
      <c r="B20" t="s">
        <v>32</v>
      </c>
      <c r="C20">
        <v>1</v>
      </c>
      <c r="D20" t="s">
        <v>271</v>
      </c>
      <c r="E20" t="s">
        <v>282</v>
      </c>
      <c r="F20">
        <v>7406</v>
      </c>
      <c r="G20">
        <v>3740</v>
      </c>
      <c r="H20">
        <v>740600</v>
      </c>
      <c r="I20">
        <v>764410</v>
      </c>
      <c r="J20">
        <v>23810</v>
      </c>
      <c r="K20">
        <v>6.5170000000000003</v>
      </c>
      <c r="L20">
        <v>50.5</v>
      </c>
      <c r="M20">
        <v>103.21</v>
      </c>
      <c r="N20">
        <v>339.67</v>
      </c>
      <c r="O20">
        <v>0.56999999999999995</v>
      </c>
      <c r="P20">
        <v>0</v>
      </c>
      <c r="Q20">
        <v>2633</v>
      </c>
      <c r="R20">
        <v>4773</v>
      </c>
      <c r="S20">
        <v>2</v>
      </c>
      <c r="T20">
        <v>3</v>
      </c>
      <c r="U20">
        <v>0.36</v>
      </c>
      <c r="V20">
        <v>5.1799999999999997E-3</v>
      </c>
      <c r="W20">
        <v>0</v>
      </c>
      <c r="X20">
        <v>0.09</v>
      </c>
      <c r="Y20">
        <v>0.08</v>
      </c>
      <c r="Z20">
        <v>7.0000000000000007E-2</v>
      </c>
      <c r="AA20">
        <v>485610</v>
      </c>
      <c r="AB20">
        <v>278800</v>
      </c>
      <c r="AC20">
        <v>100</v>
      </c>
      <c r="AD20">
        <v>260</v>
      </c>
      <c r="AE20">
        <v>0</v>
      </c>
      <c r="AF20">
        <v>0</v>
      </c>
      <c r="AG20">
        <v>0</v>
      </c>
      <c r="AH20">
        <v>100</v>
      </c>
    </row>
    <row r="21" spans="1:34">
      <c r="A21" t="s">
        <v>31</v>
      </c>
      <c r="B21" t="s">
        <v>32</v>
      </c>
      <c r="C21">
        <v>1</v>
      </c>
      <c r="D21" t="s">
        <v>271</v>
      </c>
      <c r="E21" t="s">
        <v>283</v>
      </c>
      <c r="F21">
        <v>522</v>
      </c>
      <c r="G21">
        <v>273</v>
      </c>
      <c r="H21">
        <v>52200</v>
      </c>
      <c r="I21">
        <v>52250</v>
      </c>
      <c r="J21">
        <v>50</v>
      </c>
      <c r="K21">
        <v>0.45900000000000002</v>
      </c>
      <c r="L21">
        <v>52.3</v>
      </c>
      <c r="M21">
        <v>100.1</v>
      </c>
      <c r="N21">
        <v>24.05</v>
      </c>
      <c r="O21">
        <v>0.51</v>
      </c>
      <c r="P21">
        <v>0</v>
      </c>
      <c r="Q21">
        <v>463</v>
      </c>
      <c r="R21">
        <v>59</v>
      </c>
      <c r="S21">
        <v>5</v>
      </c>
      <c r="T21">
        <v>6</v>
      </c>
      <c r="U21">
        <v>0.89</v>
      </c>
      <c r="V21">
        <v>-3.0000000000000001E-5</v>
      </c>
      <c r="W21">
        <v>0.01</v>
      </c>
      <c r="X21">
        <v>0.23</v>
      </c>
      <c r="Y21">
        <v>0.02</v>
      </c>
      <c r="Z21">
        <v>0.01</v>
      </c>
      <c r="AA21">
        <v>34570</v>
      </c>
      <c r="AB21">
        <v>17680</v>
      </c>
      <c r="AC21">
        <v>110</v>
      </c>
      <c r="AD21">
        <v>250</v>
      </c>
      <c r="AE21">
        <v>0</v>
      </c>
      <c r="AF21">
        <v>0</v>
      </c>
      <c r="AG21">
        <v>0</v>
      </c>
      <c r="AH21">
        <v>100</v>
      </c>
    </row>
    <row r="22" spans="1:34">
      <c r="A22" t="s">
        <v>31</v>
      </c>
      <c r="B22" t="s">
        <v>32</v>
      </c>
      <c r="C22">
        <v>1</v>
      </c>
      <c r="D22" t="s">
        <v>271</v>
      </c>
      <c r="E22" t="s">
        <v>284</v>
      </c>
      <c r="F22">
        <v>111</v>
      </c>
      <c r="G22">
        <v>60</v>
      </c>
      <c r="H22">
        <v>11100</v>
      </c>
      <c r="I22">
        <v>10550</v>
      </c>
      <c r="J22">
        <v>-550</v>
      </c>
      <c r="K22">
        <v>9.8000000000000004E-2</v>
      </c>
      <c r="L22">
        <v>54.05</v>
      </c>
      <c r="M22">
        <v>95.05</v>
      </c>
      <c r="N22">
        <v>5.0199999999999996</v>
      </c>
      <c r="O22">
        <v>0.5</v>
      </c>
      <c r="P22">
        <v>0</v>
      </c>
      <c r="Q22">
        <v>111</v>
      </c>
      <c r="R22">
        <v>0</v>
      </c>
      <c r="S22">
        <v>0</v>
      </c>
      <c r="T22">
        <v>1</v>
      </c>
      <c r="U22">
        <v>1</v>
      </c>
      <c r="V22">
        <v>-5.0000000000000002E-5</v>
      </c>
      <c r="W22">
        <v>0</v>
      </c>
      <c r="X22">
        <v>0.27</v>
      </c>
      <c r="Y22">
        <v>0</v>
      </c>
      <c r="Z22">
        <v>0</v>
      </c>
      <c r="AA22">
        <v>7030</v>
      </c>
      <c r="AB22">
        <v>3520</v>
      </c>
      <c r="AC22">
        <v>110</v>
      </c>
      <c r="AD22">
        <v>190</v>
      </c>
      <c r="AE22">
        <v>0</v>
      </c>
      <c r="AF22">
        <v>0</v>
      </c>
      <c r="AG22">
        <v>0</v>
      </c>
      <c r="AH22">
        <v>100</v>
      </c>
    </row>
    <row r="23" spans="1:34">
      <c r="A23" t="s">
        <v>31</v>
      </c>
      <c r="B23" t="s">
        <v>32</v>
      </c>
      <c r="C23">
        <v>1</v>
      </c>
      <c r="D23" t="s">
        <v>271</v>
      </c>
      <c r="E23" t="s">
        <v>285</v>
      </c>
      <c r="F23">
        <v>149</v>
      </c>
      <c r="G23">
        <v>82</v>
      </c>
      <c r="H23">
        <v>14900</v>
      </c>
      <c r="I23">
        <v>19800</v>
      </c>
      <c r="J23">
        <v>4900</v>
      </c>
      <c r="K23">
        <v>0.13100000000000001</v>
      </c>
      <c r="L23">
        <v>55.03</v>
      </c>
      <c r="M23">
        <v>132.88999999999999</v>
      </c>
      <c r="N23">
        <v>9.59</v>
      </c>
      <c r="O23">
        <v>0.88</v>
      </c>
      <c r="P23">
        <v>0</v>
      </c>
      <c r="Q23">
        <v>0</v>
      </c>
      <c r="R23">
        <v>149</v>
      </c>
      <c r="S23">
        <v>0</v>
      </c>
      <c r="T23">
        <v>0</v>
      </c>
      <c r="U23">
        <v>0</v>
      </c>
      <c r="V23">
        <v>6.4999999999999997E-4</v>
      </c>
      <c r="W23">
        <v>0</v>
      </c>
      <c r="X23">
        <v>0</v>
      </c>
      <c r="Y23">
        <v>0.16</v>
      </c>
      <c r="Z23">
        <v>0.09</v>
      </c>
      <c r="AA23">
        <v>10560</v>
      </c>
      <c r="AB23">
        <v>9240</v>
      </c>
      <c r="AC23">
        <v>100</v>
      </c>
      <c r="AD23">
        <v>300</v>
      </c>
      <c r="AE23">
        <v>0</v>
      </c>
      <c r="AF23">
        <v>0</v>
      </c>
      <c r="AG23">
        <v>0</v>
      </c>
      <c r="AH23">
        <v>100</v>
      </c>
    </row>
    <row r="24" spans="1:34">
      <c r="A24" t="s">
        <v>31</v>
      </c>
      <c r="B24" t="s">
        <v>32</v>
      </c>
      <c r="C24">
        <v>1</v>
      </c>
      <c r="D24" t="s">
        <v>271</v>
      </c>
      <c r="E24" t="s">
        <v>286</v>
      </c>
      <c r="F24">
        <v>351</v>
      </c>
      <c r="G24">
        <v>167</v>
      </c>
      <c r="H24">
        <v>35100</v>
      </c>
      <c r="I24">
        <v>32720</v>
      </c>
      <c r="J24">
        <v>-2380</v>
      </c>
      <c r="K24">
        <v>0.309</v>
      </c>
      <c r="L24">
        <v>47.58</v>
      </c>
      <c r="M24">
        <v>93.22</v>
      </c>
      <c r="N24">
        <v>13.7</v>
      </c>
      <c r="O24">
        <v>0.69</v>
      </c>
      <c r="P24">
        <v>0</v>
      </c>
      <c r="Q24">
        <v>263</v>
      </c>
      <c r="R24">
        <v>88</v>
      </c>
      <c r="S24">
        <v>8</v>
      </c>
      <c r="T24">
        <v>8</v>
      </c>
      <c r="U24">
        <v>0.75</v>
      </c>
      <c r="V24">
        <v>-4.2999999999999999E-4</v>
      </c>
      <c r="W24">
        <v>0.01</v>
      </c>
      <c r="X24">
        <v>0.19</v>
      </c>
      <c r="Y24">
        <v>0.03</v>
      </c>
      <c r="Z24">
        <v>0.02</v>
      </c>
      <c r="AA24">
        <v>19370</v>
      </c>
      <c r="AB24">
        <v>13350</v>
      </c>
      <c r="AC24">
        <v>100</v>
      </c>
      <c r="AD24">
        <v>230</v>
      </c>
      <c r="AE24">
        <v>0</v>
      </c>
      <c r="AF24">
        <v>0</v>
      </c>
      <c r="AG24">
        <v>0</v>
      </c>
      <c r="AH24">
        <v>100</v>
      </c>
    </row>
    <row r="25" spans="1:34">
      <c r="A25" t="s">
        <v>31</v>
      </c>
      <c r="B25" t="s">
        <v>32</v>
      </c>
      <c r="C25">
        <v>1</v>
      </c>
      <c r="D25" t="s">
        <v>287</v>
      </c>
      <c r="E25" t="s">
        <v>288</v>
      </c>
      <c r="F25">
        <v>15527</v>
      </c>
      <c r="G25">
        <v>10685</v>
      </c>
      <c r="H25">
        <v>1552700</v>
      </c>
      <c r="I25">
        <v>1424140</v>
      </c>
      <c r="J25">
        <v>-128560</v>
      </c>
      <c r="K25">
        <v>13.662000000000001</v>
      </c>
      <c r="L25">
        <v>68.819999999999993</v>
      </c>
      <c r="M25">
        <v>91.72</v>
      </c>
      <c r="N25">
        <v>862.34</v>
      </c>
      <c r="O25">
        <v>0.39</v>
      </c>
      <c r="P25">
        <v>0</v>
      </c>
      <c r="Q25">
        <v>15517</v>
      </c>
      <c r="R25">
        <v>10</v>
      </c>
      <c r="S25">
        <v>2</v>
      </c>
      <c r="T25">
        <v>1</v>
      </c>
      <c r="U25">
        <v>1</v>
      </c>
      <c r="V25">
        <v>-2.1250000000000002E-2</v>
      </c>
      <c r="W25">
        <v>0</v>
      </c>
      <c r="X25">
        <v>0.21</v>
      </c>
      <c r="Y25">
        <v>0</v>
      </c>
      <c r="Z25">
        <v>0</v>
      </c>
      <c r="AA25">
        <v>1027170</v>
      </c>
      <c r="AB25">
        <v>396970</v>
      </c>
      <c r="AC25">
        <v>100</v>
      </c>
      <c r="AD25">
        <v>150</v>
      </c>
      <c r="AE25">
        <v>0</v>
      </c>
      <c r="AF25">
        <v>0</v>
      </c>
      <c r="AG25">
        <v>0</v>
      </c>
      <c r="AH25">
        <v>100</v>
      </c>
    </row>
    <row r="26" spans="1:34">
      <c r="A26" t="s">
        <v>31</v>
      </c>
      <c r="B26" t="s">
        <v>32</v>
      </c>
      <c r="C26">
        <v>1</v>
      </c>
      <c r="D26" t="s">
        <v>287</v>
      </c>
      <c r="E26" t="s">
        <v>289</v>
      </c>
      <c r="F26">
        <v>20920</v>
      </c>
      <c r="G26">
        <v>14516</v>
      </c>
      <c r="H26">
        <v>2092000</v>
      </c>
      <c r="I26">
        <v>1896910</v>
      </c>
      <c r="J26">
        <v>-195090</v>
      </c>
      <c r="K26">
        <v>18.407</v>
      </c>
      <c r="L26">
        <v>69.39</v>
      </c>
      <c r="M26">
        <v>90.67</v>
      </c>
      <c r="N26">
        <v>1158.07</v>
      </c>
      <c r="O26">
        <v>0.35</v>
      </c>
      <c r="P26">
        <v>0</v>
      </c>
      <c r="Q26">
        <v>20906</v>
      </c>
      <c r="R26">
        <v>14</v>
      </c>
      <c r="S26">
        <v>2</v>
      </c>
      <c r="T26">
        <v>1</v>
      </c>
      <c r="U26">
        <v>1</v>
      </c>
      <c r="V26">
        <v>-3.3669999999999999E-2</v>
      </c>
      <c r="W26">
        <v>0</v>
      </c>
      <c r="X26">
        <v>0.21</v>
      </c>
      <c r="Y26">
        <v>0</v>
      </c>
      <c r="Z26">
        <v>0</v>
      </c>
      <c r="AA26">
        <v>1404960</v>
      </c>
      <c r="AB26">
        <v>491950</v>
      </c>
      <c r="AC26">
        <v>100</v>
      </c>
      <c r="AD26">
        <v>150</v>
      </c>
      <c r="AE26">
        <v>0</v>
      </c>
      <c r="AF26">
        <v>0</v>
      </c>
      <c r="AG26">
        <v>0</v>
      </c>
      <c r="AH26">
        <v>100</v>
      </c>
    </row>
    <row r="27" spans="1:34">
      <c r="A27" t="s">
        <v>31</v>
      </c>
      <c r="B27" t="s">
        <v>32</v>
      </c>
      <c r="C27">
        <v>1</v>
      </c>
      <c r="D27" t="s">
        <v>287</v>
      </c>
      <c r="E27" t="s">
        <v>290</v>
      </c>
      <c r="F27">
        <v>27079</v>
      </c>
      <c r="G27">
        <v>19733</v>
      </c>
      <c r="H27">
        <v>2707900</v>
      </c>
      <c r="I27">
        <v>2436620</v>
      </c>
      <c r="J27">
        <v>-271280</v>
      </c>
      <c r="K27">
        <v>23.826000000000001</v>
      </c>
      <c r="L27">
        <v>72.87</v>
      </c>
      <c r="M27">
        <v>89.98</v>
      </c>
      <c r="N27">
        <v>1562.21</v>
      </c>
      <c r="O27">
        <v>0.34</v>
      </c>
      <c r="P27">
        <v>0</v>
      </c>
      <c r="Q27">
        <v>27068</v>
      </c>
      <c r="R27">
        <v>11</v>
      </c>
      <c r="S27">
        <v>6</v>
      </c>
      <c r="T27">
        <v>5</v>
      </c>
      <c r="U27">
        <v>1</v>
      </c>
      <c r="V27">
        <v>-4.5080000000000002E-2</v>
      </c>
      <c r="W27">
        <v>0</v>
      </c>
      <c r="X27">
        <v>0.2</v>
      </c>
      <c r="Y27">
        <v>0</v>
      </c>
      <c r="Z27">
        <v>0</v>
      </c>
      <c r="AA27">
        <v>1823860</v>
      </c>
      <c r="AB27">
        <v>612760</v>
      </c>
      <c r="AC27">
        <v>100</v>
      </c>
      <c r="AD27">
        <v>140</v>
      </c>
      <c r="AE27">
        <v>0</v>
      </c>
      <c r="AF27">
        <v>0</v>
      </c>
      <c r="AG27">
        <v>0</v>
      </c>
      <c r="AH27">
        <v>100</v>
      </c>
    </row>
    <row r="28" spans="1:34">
      <c r="A28" t="s">
        <v>31</v>
      </c>
      <c r="B28" t="s">
        <v>32</v>
      </c>
      <c r="C28">
        <v>1</v>
      </c>
      <c r="D28" t="s">
        <v>287</v>
      </c>
      <c r="E28" t="s">
        <v>291</v>
      </c>
      <c r="F28">
        <v>1079</v>
      </c>
      <c r="G28">
        <v>765</v>
      </c>
      <c r="H28">
        <v>107900</v>
      </c>
      <c r="I28">
        <v>93100</v>
      </c>
      <c r="J28">
        <v>-14800</v>
      </c>
      <c r="K28">
        <v>0.94899999999999995</v>
      </c>
      <c r="L28">
        <v>70.900000000000006</v>
      </c>
      <c r="M28">
        <v>86.28</v>
      </c>
      <c r="N28">
        <v>58.08</v>
      </c>
      <c r="O28">
        <v>0.39</v>
      </c>
      <c r="P28">
        <v>0</v>
      </c>
      <c r="Q28">
        <v>1059</v>
      </c>
      <c r="R28">
        <v>20</v>
      </c>
      <c r="S28">
        <v>2</v>
      </c>
      <c r="T28">
        <v>1</v>
      </c>
      <c r="U28">
        <v>0.98</v>
      </c>
      <c r="V28">
        <v>-2.5400000000000002E-3</v>
      </c>
      <c r="W28">
        <v>0</v>
      </c>
      <c r="X28">
        <v>0.2</v>
      </c>
      <c r="Y28">
        <v>0</v>
      </c>
      <c r="Z28">
        <v>0</v>
      </c>
      <c r="AA28">
        <v>66850</v>
      </c>
      <c r="AB28">
        <v>26250</v>
      </c>
      <c r="AC28">
        <v>100</v>
      </c>
      <c r="AD28">
        <v>130</v>
      </c>
      <c r="AE28">
        <v>0</v>
      </c>
      <c r="AF28">
        <v>0</v>
      </c>
      <c r="AG28">
        <v>0</v>
      </c>
      <c r="AH28">
        <v>100</v>
      </c>
    </row>
    <row r="29" spans="1:34">
      <c r="A29" t="s">
        <v>31</v>
      </c>
      <c r="B29" t="s">
        <v>32</v>
      </c>
      <c r="C29">
        <v>1</v>
      </c>
      <c r="D29" t="s">
        <v>287</v>
      </c>
      <c r="E29" t="s">
        <v>292</v>
      </c>
      <c r="F29">
        <v>6717</v>
      </c>
      <c r="G29">
        <v>3759</v>
      </c>
      <c r="H29">
        <v>671700</v>
      </c>
      <c r="I29">
        <v>672520</v>
      </c>
      <c r="J29">
        <v>820</v>
      </c>
      <c r="K29">
        <v>5.91</v>
      </c>
      <c r="L29">
        <v>55.96</v>
      </c>
      <c r="M29">
        <v>100.12</v>
      </c>
      <c r="N29">
        <v>331.12</v>
      </c>
      <c r="O29">
        <v>0.45</v>
      </c>
      <c r="P29">
        <v>0</v>
      </c>
      <c r="Q29">
        <v>4537</v>
      </c>
      <c r="R29">
        <v>2180</v>
      </c>
      <c r="S29">
        <v>79</v>
      </c>
      <c r="T29">
        <v>80</v>
      </c>
      <c r="U29">
        <v>0.68</v>
      </c>
      <c r="V29">
        <v>6.7000000000000002E-4</v>
      </c>
      <c r="W29">
        <v>0.01</v>
      </c>
      <c r="X29">
        <v>0.17</v>
      </c>
      <c r="Y29">
        <v>0.04</v>
      </c>
      <c r="Z29">
        <v>0.03</v>
      </c>
      <c r="AA29">
        <v>463960</v>
      </c>
      <c r="AB29">
        <v>208560</v>
      </c>
      <c r="AC29">
        <v>100</v>
      </c>
      <c r="AD29">
        <v>220</v>
      </c>
      <c r="AE29">
        <v>0</v>
      </c>
      <c r="AF29">
        <v>0</v>
      </c>
      <c r="AG29">
        <v>0</v>
      </c>
      <c r="AH29">
        <v>100</v>
      </c>
    </row>
    <row r="30" spans="1:34">
      <c r="A30" t="s">
        <v>31</v>
      </c>
      <c r="B30" t="s">
        <v>32</v>
      </c>
      <c r="C30">
        <v>1</v>
      </c>
      <c r="D30" t="s">
        <v>287</v>
      </c>
      <c r="E30" t="s">
        <v>293</v>
      </c>
      <c r="F30">
        <v>7115</v>
      </c>
      <c r="G30">
        <v>4207</v>
      </c>
      <c r="H30">
        <v>711500</v>
      </c>
      <c r="I30">
        <v>690770</v>
      </c>
      <c r="J30">
        <v>-20730</v>
      </c>
      <c r="K30">
        <v>6.26</v>
      </c>
      <c r="L30">
        <v>59.13</v>
      </c>
      <c r="M30">
        <v>97.09</v>
      </c>
      <c r="N30">
        <v>359.39</v>
      </c>
      <c r="O30">
        <v>0.45</v>
      </c>
      <c r="P30">
        <v>0</v>
      </c>
      <c r="Q30">
        <v>6003</v>
      </c>
      <c r="R30">
        <v>1112</v>
      </c>
      <c r="S30">
        <v>11</v>
      </c>
      <c r="T30">
        <v>10</v>
      </c>
      <c r="U30">
        <v>0.84</v>
      </c>
      <c r="V30">
        <v>-3.82E-3</v>
      </c>
      <c r="W30">
        <v>0</v>
      </c>
      <c r="X30">
        <v>0.2</v>
      </c>
      <c r="Y30">
        <v>0.02</v>
      </c>
      <c r="Z30">
        <v>0.02</v>
      </c>
      <c r="AA30">
        <v>476050</v>
      </c>
      <c r="AB30">
        <v>214720</v>
      </c>
      <c r="AC30">
        <v>100</v>
      </c>
      <c r="AD30">
        <v>200</v>
      </c>
      <c r="AE30">
        <v>0</v>
      </c>
      <c r="AF30">
        <v>0</v>
      </c>
      <c r="AG30">
        <v>0</v>
      </c>
      <c r="AH30">
        <v>100</v>
      </c>
    </row>
    <row r="31" spans="1:34">
      <c r="A31" t="s">
        <v>31</v>
      </c>
      <c r="B31" t="s">
        <v>32</v>
      </c>
      <c r="C31">
        <v>1</v>
      </c>
      <c r="D31" t="s">
        <v>287</v>
      </c>
      <c r="E31" t="s">
        <v>294</v>
      </c>
      <c r="F31">
        <v>21114</v>
      </c>
      <c r="G31">
        <v>13294</v>
      </c>
      <c r="H31">
        <v>2111400</v>
      </c>
      <c r="I31">
        <v>2032380</v>
      </c>
      <c r="J31">
        <v>-79020</v>
      </c>
      <c r="K31">
        <v>18.577000000000002</v>
      </c>
      <c r="L31">
        <v>62.96</v>
      </c>
      <c r="M31">
        <v>96.26</v>
      </c>
      <c r="N31">
        <v>1125.8800000000001</v>
      </c>
      <c r="O31">
        <v>0.47</v>
      </c>
      <c r="P31">
        <v>0</v>
      </c>
      <c r="Q31">
        <v>20014</v>
      </c>
      <c r="R31">
        <v>1100</v>
      </c>
      <c r="S31">
        <v>36</v>
      </c>
      <c r="T31">
        <v>35</v>
      </c>
      <c r="U31">
        <v>0.95</v>
      </c>
      <c r="V31">
        <v>-1.451E-2</v>
      </c>
      <c r="W31">
        <v>0</v>
      </c>
      <c r="X31">
        <v>0.22</v>
      </c>
      <c r="Y31">
        <v>0.01</v>
      </c>
      <c r="Z31">
        <v>0</v>
      </c>
      <c r="AA31">
        <v>1379550</v>
      </c>
      <c r="AB31">
        <v>652830</v>
      </c>
      <c r="AC31">
        <v>100</v>
      </c>
      <c r="AD31">
        <v>180</v>
      </c>
      <c r="AE31">
        <v>0</v>
      </c>
      <c r="AF31">
        <v>0</v>
      </c>
      <c r="AG31">
        <v>0</v>
      </c>
      <c r="AH31">
        <v>100</v>
      </c>
    </row>
    <row r="32" spans="1:34">
      <c r="A32" t="s">
        <v>31</v>
      </c>
      <c r="B32" t="s">
        <v>32</v>
      </c>
      <c r="C32">
        <v>1</v>
      </c>
      <c r="D32" t="s">
        <v>287</v>
      </c>
      <c r="E32" t="s">
        <v>295</v>
      </c>
      <c r="F32">
        <v>898</v>
      </c>
      <c r="G32">
        <v>563</v>
      </c>
      <c r="H32">
        <v>89800</v>
      </c>
      <c r="I32">
        <v>83770</v>
      </c>
      <c r="J32">
        <v>-6030</v>
      </c>
      <c r="K32">
        <v>0.79</v>
      </c>
      <c r="L32">
        <v>62.69</v>
      </c>
      <c r="M32">
        <v>93.29</v>
      </c>
      <c r="N32">
        <v>46.21</v>
      </c>
      <c r="O32">
        <v>0.5</v>
      </c>
      <c r="P32">
        <v>0</v>
      </c>
      <c r="Q32">
        <v>887</v>
      </c>
      <c r="R32">
        <v>11</v>
      </c>
      <c r="S32">
        <v>4</v>
      </c>
      <c r="T32">
        <v>4</v>
      </c>
      <c r="U32">
        <v>0.99</v>
      </c>
      <c r="V32">
        <v>-9.7000000000000005E-4</v>
      </c>
      <c r="W32">
        <v>0</v>
      </c>
      <c r="X32">
        <v>0.23</v>
      </c>
      <c r="Y32">
        <v>0</v>
      </c>
      <c r="Z32">
        <v>0</v>
      </c>
      <c r="AA32">
        <v>55860</v>
      </c>
      <c r="AB32">
        <v>27910</v>
      </c>
      <c r="AC32">
        <v>100</v>
      </c>
      <c r="AD32">
        <v>170</v>
      </c>
      <c r="AE32">
        <v>0</v>
      </c>
      <c r="AF32">
        <v>0</v>
      </c>
      <c r="AG32">
        <v>0</v>
      </c>
      <c r="AH32">
        <v>100</v>
      </c>
    </row>
    <row r="33" spans="1:34">
      <c r="A33" t="s">
        <v>31</v>
      </c>
      <c r="B33" t="s">
        <v>32</v>
      </c>
      <c r="C33">
        <v>1</v>
      </c>
      <c r="D33" t="s">
        <v>287</v>
      </c>
      <c r="E33" t="s">
        <v>296</v>
      </c>
      <c r="F33">
        <v>1765</v>
      </c>
      <c r="G33">
        <v>705</v>
      </c>
      <c r="H33">
        <v>176500</v>
      </c>
      <c r="I33">
        <v>194830</v>
      </c>
      <c r="J33">
        <v>18330</v>
      </c>
      <c r="K33">
        <v>1.5529999999999999</v>
      </c>
      <c r="L33">
        <v>39.94</v>
      </c>
      <c r="M33">
        <v>110.39</v>
      </c>
      <c r="N33">
        <v>68.47</v>
      </c>
      <c r="O33">
        <v>0.6</v>
      </c>
      <c r="P33">
        <v>0</v>
      </c>
      <c r="Q33">
        <v>195</v>
      </c>
      <c r="R33">
        <v>1570</v>
      </c>
      <c r="S33">
        <v>16</v>
      </c>
      <c r="T33">
        <v>17</v>
      </c>
      <c r="U33">
        <v>0.11</v>
      </c>
      <c r="V33">
        <v>3.6900000000000001E-3</v>
      </c>
      <c r="W33">
        <v>0.01</v>
      </c>
      <c r="X33">
        <v>0.02</v>
      </c>
      <c r="Y33">
        <v>0.09</v>
      </c>
      <c r="Z33">
        <v>0.13</v>
      </c>
      <c r="AA33">
        <v>121710</v>
      </c>
      <c r="AB33">
        <v>73120</v>
      </c>
      <c r="AC33">
        <v>180</v>
      </c>
      <c r="AD33">
        <v>370</v>
      </c>
      <c r="AE33">
        <v>0</v>
      </c>
      <c r="AF33">
        <v>0</v>
      </c>
      <c r="AG33">
        <v>0</v>
      </c>
      <c r="AH33">
        <v>100</v>
      </c>
    </row>
    <row r="34" spans="1:34">
      <c r="A34" t="s">
        <v>31</v>
      </c>
      <c r="B34" t="s">
        <v>32</v>
      </c>
      <c r="C34">
        <v>1</v>
      </c>
      <c r="D34" t="s">
        <v>287</v>
      </c>
      <c r="E34" t="s">
        <v>297</v>
      </c>
      <c r="F34">
        <v>3094</v>
      </c>
      <c r="G34">
        <v>1415</v>
      </c>
      <c r="H34">
        <v>309400</v>
      </c>
      <c r="I34">
        <v>334580</v>
      </c>
      <c r="J34">
        <v>25180</v>
      </c>
      <c r="K34">
        <v>2.722</v>
      </c>
      <c r="L34">
        <v>45.73</v>
      </c>
      <c r="M34">
        <v>108.14</v>
      </c>
      <c r="N34">
        <v>134.62</v>
      </c>
      <c r="O34">
        <v>0.56999999999999995</v>
      </c>
      <c r="P34">
        <v>0</v>
      </c>
      <c r="Q34">
        <v>119</v>
      </c>
      <c r="R34">
        <v>2975</v>
      </c>
      <c r="S34">
        <v>6</v>
      </c>
      <c r="T34">
        <v>7</v>
      </c>
      <c r="U34">
        <v>0.04</v>
      </c>
      <c r="V34">
        <v>4.6600000000000001E-3</v>
      </c>
      <c r="W34">
        <v>0</v>
      </c>
      <c r="X34">
        <v>0.01</v>
      </c>
      <c r="Y34">
        <v>0.11</v>
      </c>
      <c r="Z34">
        <v>0.12</v>
      </c>
      <c r="AA34">
        <v>212760</v>
      </c>
      <c r="AB34">
        <v>121820</v>
      </c>
      <c r="AC34">
        <v>150</v>
      </c>
      <c r="AD34">
        <v>300</v>
      </c>
      <c r="AE34">
        <v>0</v>
      </c>
      <c r="AF34">
        <v>0</v>
      </c>
      <c r="AG34">
        <v>0</v>
      </c>
      <c r="AH34">
        <v>100</v>
      </c>
    </row>
    <row r="35" spans="1:34">
      <c r="A35" t="s">
        <v>31</v>
      </c>
      <c r="B35" t="s">
        <v>32</v>
      </c>
      <c r="C35">
        <v>1</v>
      </c>
      <c r="D35" t="s">
        <v>287</v>
      </c>
      <c r="E35" t="s">
        <v>298</v>
      </c>
      <c r="F35">
        <v>7257</v>
      </c>
      <c r="G35">
        <v>3767</v>
      </c>
      <c r="H35">
        <v>725700</v>
      </c>
      <c r="I35">
        <v>753060</v>
      </c>
      <c r="J35">
        <v>27360</v>
      </c>
      <c r="K35">
        <v>6.3849999999999998</v>
      </c>
      <c r="L35">
        <v>51.91</v>
      </c>
      <c r="M35">
        <v>103.77</v>
      </c>
      <c r="N35">
        <v>343.95</v>
      </c>
      <c r="O35">
        <v>0.57999999999999996</v>
      </c>
      <c r="P35">
        <v>0</v>
      </c>
      <c r="Q35">
        <v>1072</v>
      </c>
      <c r="R35">
        <v>6185</v>
      </c>
      <c r="S35">
        <v>34</v>
      </c>
      <c r="T35">
        <v>35</v>
      </c>
      <c r="U35">
        <v>0.15</v>
      </c>
      <c r="V35">
        <v>4.5999999999999999E-3</v>
      </c>
      <c r="W35">
        <v>0</v>
      </c>
      <c r="X35">
        <v>0.04</v>
      </c>
      <c r="Y35">
        <v>0.11</v>
      </c>
      <c r="Z35">
        <v>0.1</v>
      </c>
      <c r="AA35">
        <v>475740</v>
      </c>
      <c r="AB35">
        <v>277320</v>
      </c>
      <c r="AC35">
        <v>100</v>
      </c>
      <c r="AD35">
        <v>250</v>
      </c>
      <c r="AE35">
        <v>0</v>
      </c>
      <c r="AF35">
        <v>0</v>
      </c>
      <c r="AG35">
        <v>0</v>
      </c>
      <c r="AH35">
        <v>100</v>
      </c>
    </row>
    <row r="36" spans="1:34">
      <c r="A36" t="s">
        <v>31</v>
      </c>
      <c r="B36" t="s">
        <v>32</v>
      </c>
      <c r="C36">
        <v>1</v>
      </c>
      <c r="D36" t="s">
        <v>287</v>
      </c>
      <c r="E36" t="s">
        <v>299</v>
      </c>
      <c r="F36">
        <v>466</v>
      </c>
      <c r="G36">
        <v>228</v>
      </c>
      <c r="H36">
        <v>46600</v>
      </c>
      <c r="I36">
        <v>43590</v>
      </c>
      <c r="J36">
        <v>-3010</v>
      </c>
      <c r="K36">
        <v>0.41</v>
      </c>
      <c r="L36">
        <v>48.93</v>
      </c>
      <c r="M36">
        <v>93.54</v>
      </c>
      <c r="N36">
        <v>18.77</v>
      </c>
      <c r="O36">
        <v>0.6</v>
      </c>
      <c r="P36">
        <v>0</v>
      </c>
      <c r="Q36">
        <v>466</v>
      </c>
      <c r="R36">
        <v>0</v>
      </c>
      <c r="S36">
        <v>0</v>
      </c>
      <c r="T36">
        <v>0</v>
      </c>
      <c r="U36">
        <v>1</v>
      </c>
      <c r="V36">
        <v>-1.2E-4</v>
      </c>
      <c r="W36">
        <v>0</v>
      </c>
      <c r="X36">
        <v>0.25</v>
      </c>
      <c r="Y36">
        <v>0</v>
      </c>
      <c r="Z36">
        <v>0</v>
      </c>
      <c r="AA36">
        <v>27310</v>
      </c>
      <c r="AB36">
        <v>16280</v>
      </c>
      <c r="AC36">
        <v>100</v>
      </c>
      <c r="AD36">
        <v>230</v>
      </c>
      <c r="AE36">
        <v>0</v>
      </c>
      <c r="AF36">
        <v>0</v>
      </c>
      <c r="AG36">
        <v>0</v>
      </c>
      <c r="AH36">
        <v>100</v>
      </c>
    </row>
    <row r="37" spans="1:34">
      <c r="A37" t="s">
        <v>31</v>
      </c>
      <c r="B37" t="s">
        <v>32</v>
      </c>
      <c r="C37">
        <v>1</v>
      </c>
      <c r="D37" t="s">
        <v>287</v>
      </c>
      <c r="E37" t="s">
        <v>300</v>
      </c>
      <c r="F37">
        <v>112</v>
      </c>
      <c r="G37">
        <v>56</v>
      </c>
      <c r="H37">
        <v>11200</v>
      </c>
      <c r="I37">
        <v>11160</v>
      </c>
      <c r="J37">
        <v>-40</v>
      </c>
      <c r="K37">
        <v>9.9000000000000005E-2</v>
      </c>
      <c r="L37">
        <v>50</v>
      </c>
      <c r="M37">
        <v>99.64</v>
      </c>
      <c r="N37">
        <v>4.91</v>
      </c>
      <c r="O37">
        <v>0.62</v>
      </c>
      <c r="P37">
        <v>0</v>
      </c>
      <c r="Q37">
        <v>91</v>
      </c>
      <c r="R37">
        <v>21</v>
      </c>
      <c r="S37">
        <v>4</v>
      </c>
      <c r="T37">
        <v>3</v>
      </c>
      <c r="U37">
        <v>0.81</v>
      </c>
      <c r="V37">
        <v>-1.2999999999999999E-4</v>
      </c>
      <c r="W37">
        <v>0.01</v>
      </c>
      <c r="X37">
        <v>0.19</v>
      </c>
      <c r="Y37">
        <v>0.02</v>
      </c>
      <c r="Z37">
        <v>0.01</v>
      </c>
      <c r="AA37">
        <v>6880</v>
      </c>
      <c r="AB37">
        <v>4280</v>
      </c>
      <c r="AC37">
        <v>160</v>
      </c>
      <c r="AD37">
        <v>210</v>
      </c>
      <c r="AE37">
        <v>0</v>
      </c>
      <c r="AF37">
        <v>0</v>
      </c>
      <c r="AG37">
        <v>0</v>
      </c>
      <c r="AH37">
        <v>100</v>
      </c>
    </row>
    <row r="38" spans="1:34">
      <c r="A38" t="s">
        <v>31</v>
      </c>
      <c r="B38" t="s">
        <v>32</v>
      </c>
      <c r="C38">
        <v>1</v>
      </c>
      <c r="D38" t="s">
        <v>287</v>
      </c>
      <c r="E38" t="s">
        <v>301</v>
      </c>
      <c r="F38">
        <v>158</v>
      </c>
      <c r="G38">
        <v>92</v>
      </c>
      <c r="H38">
        <v>15800</v>
      </c>
      <c r="I38">
        <v>17760</v>
      </c>
      <c r="J38">
        <v>1960</v>
      </c>
      <c r="K38">
        <v>0.13900000000000001</v>
      </c>
      <c r="L38">
        <v>58.23</v>
      </c>
      <c r="M38">
        <v>112.41</v>
      </c>
      <c r="N38">
        <v>9.1</v>
      </c>
      <c r="O38">
        <v>0.67</v>
      </c>
      <c r="P38">
        <v>0</v>
      </c>
      <c r="Q38">
        <v>5</v>
      </c>
      <c r="R38">
        <v>153</v>
      </c>
      <c r="S38">
        <v>1</v>
      </c>
      <c r="T38">
        <v>1</v>
      </c>
      <c r="U38">
        <v>0.03</v>
      </c>
      <c r="V38">
        <v>1.8000000000000001E-4</v>
      </c>
      <c r="W38">
        <v>0.01</v>
      </c>
      <c r="X38">
        <v>0</v>
      </c>
      <c r="Y38">
        <v>0.13</v>
      </c>
      <c r="Z38">
        <v>0.09</v>
      </c>
      <c r="AA38">
        <v>10620</v>
      </c>
      <c r="AB38">
        <v>7140</v>
      </c>
      <c r="AC38">
        <v>130</v>
      </c>
      <c r="AD38">
        <v>230</v>
      </c>
      <c r="AE38">
        <v>0</v>
      </c>
      <c r="AF38">
        <v>0</v>
      </c>
      <c r="AG38">
        <v>0</v>
      </c>
      <c r="AH38">
        <v>100</v>
      </c>
    </row>
    <row r="39" spans="1:34">
      <c r="A39" t="s">
        <v>31</v>
      </c>
      <c r="B39" t="s">
        <v>32</v>
      </c>
      <c r="C39">
        <v>1</v>
      </c>
      <c r="D39" t="s">
        <v>287</v>
      </c>
      <c r="E39" t="s">
        <v>302</v>
      </c>
      <c r="F39">
        <v>354</v>
      </c>
      <c r="G39">
        <v>167</v>
      </c>
      <c r="H39">
        <v>35400</v>
      </c>
      <c r="I39">
        <v>35220</v>
      </c>
      <c r="J39">
        <v>-180</v>
      </c>
      <c r="K39">
        <v>0.311</v>
      </c>
      <c r="L39">
        <v>47.18</v>
      </c>
      <c r="M39">
        <v>99.49</v>
      </c>
      <c r="N39">
        <v>14.62</v>
      </c>
      <c r="O39">
        <v>0.71</v>
      </c>
      <c r="P39">
        <v>0</v>
      </c>
      <c r="Q39">
        <v>141</v>
      </c>
      <c r="R39">
        <v>213</v>
      </c>
      <c r="S39">
        <v>13</v>
      </c>
      <c r="T39">
        <v>13</v>
      </c>
      <c r="U39">
        <v>0.4</v>
      </c>
      <c r="V39">
        <v>1.2999999999999999E-4</v>
      </c>
      <c r="W39">
        <v>0.02</v>
      </c>
      <c r="X39">
        <v>0.1</v>
      </c>
      <c r="Y39">
        <v>7.0000000000000007E-2</v>
      </c>
      <c r="Z39">
        <v>0.06</v>
      </c>
      <c r="AA39">
        <v>20560</v>
      </c>
      <c r="AB39">
        <v>14660</v>
      </c>
      <c r="AC39">
        <v>100</v>
      </c>
      <c r="AD39">
        <v>250</v>
      </c>
      <c r="AE39">
        <v>0</v>
      </c>
      <c r="AF39">
        <v>0</v>
      </c>
      <c r="AG39">
        <v>0</v>
      </c>
      <c r="AH39">
        <v>100</v>
      </c>
    </row>
    <row r="40" spans="1:34">
      <c r="A40" t="s">
        <v>31</v>
      </c>
      <c r="B40" t="s">
        <v>32</v>
      </c>
      <c r="C40">
        <v>1</v>
      </c>
      <c r="D40" t="s">
        <v>303</v>
      </c>
      <c r="E40">
        <v>12</v>
      </c>
      <c r="F40">
        <v>12780</v>
      </c>
      <c r="G40">
        <v>9358</v>
      </c>
      <c r="H40">
        <v>1278000</v>
      </c>
      <c r="I40">
        <v>1176680</v>
      </c>
      <c r="J40">
        <v>-101320</v>
      </c>
      <c r="K40">
        <v>11.234999999999999</v>
      </c>
      <c r="L40">
        <v>73.22</v>
      </c>
      <c r="M40">
        <v>92.07</v>
      </c>
      <c r="N40">
        <v>757.38</v>
      </c>
      <c r="O40">
        <v>0.4</v>
      </c>
      <c r="P40">
        <v>0</v>
      </c>
      <c r="Q40">
        <v>12722</v>
      </c>
      <c r="R40">
        <v>58</v>
      </c>
      <c r="S40">
        <v>2</v>
      </c>
      <c r="T40">
        <v>1</v>
      </c>
      <c r="U40">
        <v>1</v>
      </c>
      <c r="V40">
        <v>-1.6410000000000001E-2</v>
      </c>
      <c r="W40">
        <v>0</v>
      </c>
      <c r="X40">
        <v>0.19</v>
      </c>
      <c r="Y40">
        <v>0</v>
      </c>
      <c r="Z40">
        <v>0</v>
      </c>
      <c r="AA40">
        <v>842030</v>
      </c>
      <c r="AB40">
        <v>334650</v>
      </c>
      <c r="AC40">
        <v>100</v>
      </c>
      <c r="AD40">
        <v>140</v>
      </c>
      <c r="AE40">
        <v>0</v>
      </c>
      <c r="AF40">
        <v>0</v>
      </c>
      <c r="AG40">
        <v>0</v>
      </c>
      <c r="AH40">
        <v>100</v>
      </c>
    </row>
    <row r="41" spans="1:34">
      <c r="A41" t="s">
        <v>31</v>
      </c>
      <c r="B41" t="s">
        <v>32</v>
      </c>
      <c r="C41">
        <v>1</v>
      </c>
      <c r="D41" t="s">
        <v>303</v>
      </c>
      <c r="E41">
        <v>13</v>
      </c>
      <c r="F41">
        <v>12721</v>
      </c>
      <c r="G41">
        <v>9240</v>
      </c>
      <c r="H41">
        <v>1272100</v>
      </c>
      <c r="I41">
        <v>1164290</v>
      </c>
      <c r="J41">
        <v>-107810</v>
      </c>
      <c r="K41">
        <v>11.183</v>
      </c>
      <c r="L41">
        <v>72.64</v>
      </c>
      <c r="M41">
        <v>91.53</v>
      </c>
      <c r="N41">
        <v>743.52</v>
      </c>
      <c r="O41">
        <v>0.38</v>
      </c>
      <c r="P41">
        <v>0</v>
      </c>
      <c r="Q41">
        <v>12693</v>
      </c>
      <c r="R41">
        <v>28</v>
      </c>
      <c r="S41">
        <v>7</v>
      </c>
      <c r="T41">
        <v>6</v>
      </c>
      <c r="U41">
        <v>1</v>
      </c>
      <c r="V41">
        <v>-1.848E-2</v>
      </c>
      <c r="W41">
        <v>0</v>
      </c>
      <c r="X41">
        <v>0.2</v>
      </c>
      <c r="Y41">
        <v>0</v>
      </c>
      <c r="Z41">
        <v>0</v>
      </c>
      <c r="AA41">
        <v>844160</v>
      </c>
      <c r="AB41">
        <v>320130</v>
      </c>
      <c r="AC41">
        <v>100</v>
      </c>
      <c r="AD41">
        <v>140</v>
      </c>
      <c r="AE41">
        <v>0</v>
      </c>
      <c r="AF41">
        <v>0</v>
      </c>
      <c r="AG41">
        <v>0</v>
      </c>
      <c r="AH41">
        <v>100</v>
      </c>
    </row>
    <row r="42" spans="1:34">
      <c r="A42" t="s">
        <v>31</v>
      </c>
      <c r="B42" t="s">
        <v>32</v>
      </c>
      <c r="C42">
        <v>1</v>
      </c>
      <c r="D42" t="s">
        <v>303</v>
      </c>
      <c r="E42">
        <v>14</v>
      </c>
      <c r="F42">
        <v>12054</v>
      </c>
      <c r="G42">
        <v>8779</v>
      </c>
      <c r="H42">
        <v>1205400</v>
      </c>
      <c r="I42">
        <v>1104140</v>
      </c>
      <c r="J42">
        <v>-101260</v>
      </c>
      <c r="K42">
        <v>10.597</v>
      </c>
      <c r="L42">
        <v>72.83</v>
      </c>
      <c r="M42">
        <v>91.6</v>
      </c>
      <c r="N42">
        <v>706.92</v>
      </c>
      <c r="O42">
        <v>0.38</v>
      </c>
      <c r="P42">
        <v>0</v>
      </c>
      <c r="Q42">
        <v>12031</v>
      </c>
      <c r="R42">
        <v>23</v>
      </c>
      <c r="S42">
        <v>3</v>
      </c>
      <c r="T42">
        <v>3</v>
      </c>
      <c r="U42">
        <v>1</v>
      </c>
      <c r="V42">
        <v>-1.532E-2</v>
      </c>
      <c r="W42">
        <v>0</v>
      </c>
      <c r="X42">
        <v>0.19</v>
      </c>
      <c r="Y42">
        <v>0</v>
      </c>
      <c r="Z42">
        <v>0</v>
      </c>
      <c r="AA42">
        <v>798830</v>
      </c>
      <c r="AB42">
        <v>305310</v>
      </c>
      <c r="AC42">
        <v>100</v>
      </c>
      <c r="AD42">
        <v>140</v>
      </c>
      <c r="AE42">
        <v>0</v>
      </c>
      <c r="AF42">
        <v>0</v>
      </c>
      <c r="AG42">
        <v>0</v>
      </c>
      <c r="AH42">
        <v>100</v>
      </c>
    </row>
    <row r="43" spans="1:34">
      <c r="A43" t="s">
        <v>31</v>
      </c>
      <c r="B43" t="s">
        <v>32</v>
      </c>
      <c r="C43">
        <v>1</v>
      </c>
      <c r="D43" t="s">
        <v>303</v>
      </c>
      <c r="E43">
        <v>15</v>
      </c>
      <c r="F43">
        <v>10226</v>
      </c>
      <c r="G43">
        <v>7442</v>
      </c>
      <c r="H43">
        <v>1022600</v>
      </c>
      <c r="I43">
        <v>934540</v>
      </c>
      <c r="J43">
        <v>-88060</v>
      </c>
      <c r="K43">
        <v>8.99</v>
      </c>
      <c r="L43">
        <v>72.78</v>
      </c>
      <c r="M43">
        <v>91.39</v>
      </c>
      <c r="N43">
        <v>597.92999999999995</v>
      </c>
      <c r="O43">
        <v>0.39</v>
      </c>
      <c r="P43">
        <v>0</v>
      </c>
      <c r="Q43">
        <v>10224</v>
      </c>
      <c r="R43">
        <v>2</v>
      </c>
      <c r="S43">
        <v>1</v>
      </c>
      <c r="T43">
        <v>0</v>
      </c>
      <c r="U43">
        <v>1</v>
      </c>
      <c r="V43">
        <v>-1.461E-2</v>
      </c>
      <c r="W43">
        <v>0</v>
      </c>
      <c r="X43">
        <v>0.2</v>
      </c>
      <c r="Y43">
        <v>0</v>
      </c>
      <c r="Z43">
        <v>0</v>
      </c>
      <c r="AA43">
        <v>671790</v>
      </c>
      <c r="AB43">
        <v>262750</v>
      </c>
      <c r="AC43">
        <v>100</v>
      </c>
      <c r="AD43">
        <v>140</v>
      </c>
      <c r="AE43">
        <v>0</v>
      </c>
      <c r="AF43">
        <v>0</v>
      </c>
      <c r="AG43">
        <v>0</v>
      </c>
      <c r="AH43">
        <v>100</v>
      </c>
    </row>
    <row r="44" spans="1:34">
      <c r="A44" t="s">
        <v>31</v>
      </c>
      <c r="B44" t="s">
        <v>32</v>
      </c>
      <c r="C44">
        <v>1</v>
      </c>
      <c r="D44" t="s">
        <v>303</v>
      </c>
      <c r="E44">
        <v>16</v>
      </c>
      <c r="F44">
        <v>8616</v>
      </c>
      <c r="G44">
        <v>6282</v>
      </c>
      <c r="H44">
        <v>861600</v>
      </c>
      <c r="I44">
        <v>795570</v>
      </c>
      <c r="J44">
        <v>-66030</v>
      </c>
      <c r="K44">
        <v>7.5739999999999998</v>
      </c>
      <c r="L44">
        <v>72.91</v>
      </c>
      <c r="M44">
        <v>92.34</v>
      </c>
      <c r="N44">
        <v>509.94</v>
      </c>
      <c r="O44">
        <v>0.42</v>
      </c>
      <c r="P44">
        <v>0</v>
      </c>
      <c r="Q44">
        <v>8605</v>
      </c>
      <c r="R44">
        <v>11</v>
      </c>
      <c r="S44">
        <v>4</v>
      </c>
      <c r="T44">
        <v>3</v>
      </c>
      <c r="U44">
        <v>1</v>
      </c>
      <c r="V44">
        <v>-1.162E-2</v>
      </c>
      <c r="W44">
        <v>0</v>
      </c>
      <c r="X44">
        <v>0.2</v>
      </c>
      <c r="Y44">
        <v>0</v>
      </c>
      <c r="Z44">
        <v>0</v>
      </c>
      <c r="AA44">
        <v>561040</v>
      </c>
      <c r="AB44">
        <v>234530</v>
      </c>
      <c r="AC44">
        <v>100</v>
      </c>
      <c r="AD44">
        <v>140</v>
      </c>
      <c r="AE44">
        <v>0</v>
      </c>
      <c r="AF44">
        <v>0</v>
      </c>
      <c r="AG44">
        <v>0</v>
      </c>
      <c r="AH44">
        <v>100</v>
      </c>
    </row>
    <row r="45" spans="1:34">
      <c r="A45" t="s">
        <v>31</v>
      </c>
      <c r="B45" t="s">
        <v>32</v>
      </c>
      <c r="C45">
        <v>1</v>
      </c>
      <c r="D45" t="s">
        <v>303</v>
      </c>
      <c r="E45">
        <v>21</v>
      </c>
      <c r="F45">
        <v>3366</v>
      </c>
      <c r="G45">
        <v>1913</v>
      </c>
      <c r="H45">
        <v>336600</v>
      </c>
      <c r="I45">
        <v>335080</v>
      </c>
      <c r="J45">
        <v>-1520</v>
      </c>
      <c r="K45">
        <v>2.9590000000000001</v>
      </c>
      <c r="L45">
        <v>56.83</v>
      </c>
      <c r="M45">
        <v>99.55</v>
      </c>
      <c r="N45">
        <v>167.4</v>
      </c>
      <c r="O45">
        <v>0.55000000000000004</v>
      </c>
      <c r="P45">
        <v>0</v>
      </c>
      <c r="Q45">
        <v>2675</v>
      </c>
      <c r="R45">
        <v>691</v>
      </c>
      <c r="S45">
        <v>24</v>
      </c>
      <c r="T45">
        <v>23</v>
      </c>
      <c r="U45">
        <v>0.79</v>
      </c>
      <c r="V45">
        <v>-3.6000000000000002E-4</v>
      </c>
      <c r="W45">
        <v>0</v>
      </c>
      <c r="X45">
        <v>0.2</v>
      </c>
      <c r="Y45">
        <v>0.02</v>
      </c>
      <c r="Z45">
        <v>0.02</v>
      </c>
      <c r="AA45">
        <v>216770</v>
      </c>
      <c r="AB45">
        <v>118310</v>
      </c>
      <c r="AC45">
        <v>100</v>
      </c>
      <c r="AD45">
        <v>210</v>
      </c>
      <c r="AE45">
        <v>0</v>
      </c>
      <c r="AF45">
        <v>0</v>
      </c>
      <c r="AG45">
        <v>0</v>
      </c>
      <c r="AH45">
        <v>100</v>
      </c>
    </row>
    <row r="46" spans="1:34">
      <c r="A46" t="s">
        <v>31</v>
      </c>
      <c r="B46" t="s">
        <v>32</v>
      </c>
      <c r="C46">
        <v>1</v>
      </c>
      <c r="D46" t="s">
        <v>303</v>
      </c>
      <c r="E46">
        <v>23</v>
      </c>
      <c r="F46">
        <v>2474</v>
      </c>
      <c r="G46">
        <v>1415</v>
      </c>
      <c r="H46">
        <v>247400</v>
      </c>
      <c r="I46">
        <v>234340</v>
      </c>
      <c r="J46">
        <v>-13060</v>
      </c>
      <c r="K46">
        <v>2.1749999999999998</v>
      </c>
      <c r="L46">
        <v>57.19</v>
      </c>
      <c r="M46">
        <v>94.72</v>
      </c>
      <c r="N46">
        <v>117.81</v>
      </c>
      <c r="O46">
        <v>0.55000000000000004</v>
      </c>
      <c r="P46">
        <v>0</v>
      </c>
      <c r="Q46">
        <v>1845</v>
      </c>
      <c r="R46">
        <v>629</v>
      </c>
      <c r="S46">
        <v>7</v>
      </c>
      <c r="T46">
        <v>6</v>
      </c>
      <c r="U46">
        <v>0.75</v>
      </c>
      <c r="V46">
        <v>-2.6700000000000001E-3</v>
      </c>
      <c r="W46">
        <v>0</v>
      </c>
      <c r="X46">
        <v>0.19</v>
      </c>
      <c r="Y46">
        <v>0.03</v>
      </c>
      <c r="Z46">
        <v>0.03</v>
      </c>
      <c r="AA46">
        <v>151360</v>
      </c>
      <c r="AB46">
        <v>82980</v>
      </c>
      <c r="AC46">
        <v>100</v>
      </c>
      <c r="AD46">
        <v>190</v>
      </c>
      <c r="AE46">
        <v>0</v>
      </c>
      <c r="AF46">
        <v>0</v>
      </c>
      <c r="AG46">
        <v>0</v>
      </c>
      <c r="AH46">
        <v>100</v>
      </c>
    </row>
    <row r="47" spans="1:34">
      <c r="A47" t="s">
        <v>31</v>
      </c>
      <c r="B47" t="s">
        <v>32</v>
      </c>
      <c r="C47">
        <v>1</v>
      </c>
      <c r="D47" t="s">
        <v>303</v>
      </c>
      <c r="E47">
        <v>24</v>
      </c>
      <c r="F47">
        <v>2562</v>
      </c>
      <c r="G47">
        <v>1499</v>
      </c>
      <c r="H47">
        <v>256200</v>
      </c>
      <c r="I47">
        <v>248560</v>
      </c>
      <c r="J47">
        <v>-7640</v>
      </c>
      <c r="K47">
        <v>2.2519999999999998</v>
      </c>
      <c r="L47">
        <v>58.51</v>
      </c>
      <c r="M47">
        <v>97.02</v>
      </c>
      <c r="N47">
        <v>127.85</v>
      </c>
      <c r="O47">
        <v>0.49</v>
      </c>
      <c r="P47">
        <v>0</v>
      </c>
      <c r="Q47">
        <v>2469</v>
      </c>
      <c r="R47">
        <v>93</v>
      </c>
      <c r="S47">
        <v>7</v>
      </c>
      <c r="T47">
        <v>7</v>
      </c>
      <c r="U47">
        <v>0.96</v>
      </c>
      <c r="V47">
        <v>-5.6999999999999998E-4</v>
      </c>
      <c r="W47">
        <v>0</v>
      </c>
      <c r="X47">
        <v>0.24</v>
      </c>
      <c r="Y47">
        <v>0.01</v>
      </c>
      <c r="Z47">
        <v>0</v>
      </c>
      <c r="AA47">
        <v>166660</v>
      </c>
      <c r="AB47">
        <v>81900</v>
      </c>
      <c r="AC47">
        <v>100</v>
      </c>
      <c r="AD47">
        <v>200</v>
      </c>
      <c r="AE47">
        <v>0</v>
      </c>
      <c r="AF47">
        <v>0</v>
      </c>
      <c r="AG47">
        <v>0</v>
      </c>
      <c r="AH47">
        <v>100</v>
      </c>
    </row>
    <row r="48" spans="1:34">
      <c r="A48" t="s">
        <v>31</v>
      </c>
      <c r="B48" t="s">
        <v>32</v>
      </c>
      <c r="C48">
        <v>1</v>
      </c>
      <c r="D48" t="s">
        <v>303</v>
      </c>
      <c r="E48">
        <v>25</v>
      </c>
      <c r="F48">
        <v>2021</v>
      </c>
      <c r="G48">
        <v>1170</v>
      </c>
      <c r="H48">
        <v>202100</v>
      </c>
      <c r="I48">
        <v>193250</v>
      </c>
      <c r="J48">
        <v>-8850</v>
      </c>
      <c r="K48">
        <v>1.7769999999999999</v>
      </c>
      <c r="L48">
        <v>57.89</v>
      </c>
      <c r="M48">
        <v>95.62</v>
      </c>
      <c r="N48">
        <v>98.34</v>
      </c>
      <c r="O48">
        <v>0.55000000000000004</v>
      </c>
      <c r="P48">
        <v>0</v>
      </c>
      <c r="Q48">
        <v>1888</v>
      </c>
      <c r="R48">
        <v>133</v>
      </c>
      <c r="S48">
        <v>11</v>
      </c>
      <c r="T48">
        <v>10</v>
      </c>
      <c r="U48">
        <v>0.93</v>
      </c>
      <c r="V48">
        <v>-1.3799999999999999E-3</v>
      </c>
      <c r="W48">
        <v>0</v>
      </c>
      <c r="X48">
        <v>0.23</v>
      </c>
      <c r="Y48">
        <v>0.01</v>
      </c>
      <c r="Z48">
        <v>0.01</v>
      </c>
      <c r="AA48">
        <v>124600</v>
      </c>
      <c r="AB48">
        <v>68650</v>
      </c>
      <c r="AC48">
        <v>100</v>
      </c>
      <c r="AD48">
        <v>190</v>
      </c>
      <c r="AE48">
        <v>0</v>
      </c>
      <c r="AF48">
        <v>0</v>
      </c>
      <c r="AG48">
        <v>0</v>
      </c>
      <c r="AH48">
        <v>100</v>
      </c>
    </row>
    <row r="49" spans="1:34">
      <c r="A49" t="s">
        <v>31</v>
      </c>
      <c r="B49" t="s">
        <v>32</v>
      </c>
      <c r="C49">
        <v>1</v>
      </c>
      <c r="D49" t="s">
        <v>303</v>
      </c>
      <c r="E49">
        <v>26</v>
      </c>
      <c r="F49">
        <v>1755</v>
      </c>
      <c r="G49">
        <v>954</v>
      </c>
      <c r="H49">
        <v>175500</v>
      </c>
      <c r="I49">
        <v>164470</v>
      </c>
      <c r="J49">
        <v>-11030</v>
      </c>
      <c r="K49">
        <v>1.5429999999999999</v>
      </c>
      <c r="L49">
        <v>54.36</v>
      </c>
      <c r="M49">
        <v>93.72</v>
      </c>
      <c r="N49">
        <v>78.599999999999994</v>
      </c>
      <c r="O49">
        <v>0.51</v>
      </c>
      <c r="P49">
        <v>0</v>
      </c>
      <c r="Q49">
        <v>1751</v>
      </c>
      <c r="R49">
        <v>4</v>
      </c>
      <c r="S49">
        <v>2</v>
      </c>
      <c r="T49">
        <v>2</v>
      </c>
      <c r="U49">
        <v>1</v>
      </c>
      <c r="V49">
        <v>-1.7899999999999999E-3</v>
      </c>
      <c r="W49">
        <v>0</v>
      </c>
      <c r="X49">
        <v>0.25</v>
      </c>
      <c r="Y49">
        <v>0</v>
      </c>
      <c r="Z49">
        <v>0</v>
      </c>
      <c r="AA49">
        <v>108900</v>
      </c>
      <c r="AB49">
        <v>55570</v>
      </c>
      <c r="AC49">
        <v>100</v>
      </c>
      <c r="AD49">
        <v>210</v>
      </c>
      <c r="AE49">
        <v>0</v>
      </c>
      <c r="AF49">
        <v>0</v>
      </c>
      <c r="AG49">
        <v>0</v>
      </c>
      <c r="AH49">
        <v>100</v>
      </c>
    </row>
    <row r="50" spans="1:34">
      <c r="A50" t="s">
        <v>31</v>
      </c>
      <c r="B50" t="s">
        <v>32</v>
      </c>
      <c r="C50">
        <v>1</v>
      </c>
      <c r="D50" t="s">
        <v>303</v>
      </c>
      <c r="E50">
        <v>31</v>
      </c>
      <c r="F50">
        <v>3464</v>
      </c>
      <c r="G50">
        <v>1942</v>
      </c>
      <c r="H50">
        <v>346400</v>
      </c>
      <c r="I50">
        <v>335910</v>
      </c>
      <c r="J50">
        <v>-10490</v>
      </c>
      <c r="K50">
        <v>3.0449999999999999</v>
      </c>
      <c r="L50">
        <v>56.06</v>
      </c>
      <c r="M50">
        <v>96.97</v>
      </c>
      <c r="N50">
        <v>165.54</v>
      </c>
      <c r="O50">
        <v>0.52</v>
      </c>
      <c r="P50">
        <v>0</v>
      </c>
      <c r="Q50">
        <v>1926</v>
      </c>
      <c r="R50">
        <v>1538</v>
      </c>
      <c r="S50">
        <v>13</v>
      </c>
      <c r="T50">
        <v>12</v>
      </c>
      <c r="U50">
        <v>0.56000000000000005</v>
      </c>
      <c r="V50">
        <v>-3.0000000000000001E-3</v>
      </c>
      <c r="W50">
        <v>0</v>
      </c>
      <c r="X50">
        <v>0.14000000000000001</v>
      </c>
      <c r="Y50">
        <v>0.06</v>
      </c>
      <c r="Z50">
        <v>0.05</v>
      </c>
      <c r="AA50">
        <v>220940</v>
      </c>
      <c r="AB50">
        <v>114970</v>
      </c>
      <c r="AC50">
        <v>100</v>
      </c>
      <c r="AD50">
        <v>210</v>
      </c>
      <c r="AE50">
        <v>0</v>
      </c>
      <c r="AF50">
        <v>0</v>
      </c>
      <c r="AG50">
        <v>0</v>
      </c>
      <c r="AH50">
        <v>100</v>
      </c>
    </row>
    <row r="51" spans="1:34">
      <c r="A51" t="s">
        <v>31</v>
      </c>
      <c r="B51" t="s">
        <v>32</v>
      </c>
      <c r="C51">
        <v>1</v>
      </c>
      <c r="D51" t="s">
        <v>303</v>
      </c>
      <c r="E51">
        <v>32</v>
      </c>
      <c r="F51">
        <v>2592</v>
      </c>
      <c r="G51">
        <v>1529</v>
      </c>
      <c r="H51">
        <v>259200</v>
      </c>
      <c r="I51">
        <v>250720</v>
      </c>
      <c r="J51">
        <v>-8480</v>
      </c>
      <c r="K51">
        <v>2.2789999999999999</v>
      </c>
      <c r="L51">
        <v>58.99</v>
      </c>
      <c r="M51">
        <v>96.73</v>
      </c>
      <c r="N51">
        <v>130.02000000000001</v>
      </c>
      <c r="O51">
        <v>0.54</v>
      </c>
      <c r="P51">
        <v>0</v>
      </c>
      <c r="Q51">
        <v>2047</v>
      </c>
      <c r="R51">
        <v>545</v>
      </c>
      <c r="S51">
        <v>7</v>
      </c>
      <c r="T51">
        <v>7</v>
      </c>
      <c r="U51">
        <v>0.79</v>
      </c>
      <c r="V51">
        <v>-1.4400000000000001E-3</v>
      </c>
      <c r="W51">
        <v>0</v>
      </c>
      <c r="X51">
        <v>0.19</v>
      </c>
      <c r="Y51">
        <v>0.03</v>
      </c>
      <c r="Z51">
        <v>0.02</v>
      </c>
      <c r="AA51">
        <v>162780</v>
      </c>
      <c r="AB51">
        <v>87940</v>
      </c>
      <c r="AC51">
        <v>100</v>
      </c>
      <c r="AD51">
        <v>190</v>
      </c>
      <c r="AE51">
        <v>0</v>
      </c>
      <c r="AF51">
        <v>0</v>
      </c>
      <c r="AG51">
        <v>0</v>
      </c>
      <c r="AH51">
        <v>100</v>
      </c>
    </row>
    <row r="52" spans="1:34">
      <c r="A52" t="s">
        <v>31</v>
      </c>
      <c r="B52" t="s">
        <v>32</v>
      </c>
      <c r="C52">
        <v>1</v>
      </c>
      <c r="D52" t="s">
        <v>303</v>
      </c>
      <c r="E52">
        <v>34</v>
      </c>
      <c r="F52">
        <v>2360</v>
      </c>
      <c r="G52">
        <v>1361</v>
      </c>
      <c r="H52">
        <v>236000</v>
      </c>
      <c r="I52">
        <v>236050</v>
      </c>
      <c r="J52">
        <v>50</v>
      </c>
      <c r="K52">
        <v>2.0750000000000002</v>
      </c>
      <c r="L52">
        <v>57.67</v>
      </c>
      <c r="M52">
        <v>100.02</v>
      </c>
      <c r="N52">
        <v>119.67</v>
      </c>
      <c r="O52">
        <v>0.53</v>
      </c>
      <c r="P52">
        <v>0</v>
      </c>
      <c r="Q52">
        <v>375</v>
      </c>
      <c r="R52">
        <v>1985</v>
      </c>
      <c r="S52">
        <v>6</v>
      </c>
      <c r="T52">
        <v>7</v>
      </c>
      <c r="U52">
        <v>0.16</v>
      </c>
      <c r="V52">
        <v>1E-4</v>
      </c>
      <c r="W52">
        <v>0</v>
      </c>
      <c r="X52">
        <v>0.04</v>
      </c>
      <c r="Y52">
        <v>0.12</v>
      </c>
      <c r="Z52">
        <v>0.08</v>
      </c>
      <c r="AA52">
        <v>153990</v>
      </c>
      <c r="AB52">
        <v>82060</v>
      </c>
      <c r="AC52">
        <v>100</v>
      </c>
      <c r="AD52">
        <v>210</v>
      </c>
      <c r="AE52">
        <v>0</v>
      </c>
      <c r="AF52">
        <v>0</v>
      </c>
      <c r="AG52">
        <v>0</v>
      </c>
      <c r="AH52">
        <v>100</v>
      </c>
    </row>
    <row r="53" spans="1:34">
      <c r="A53" t="s">
        <v>31</v>
      </c>
      <c r="B53" t="s">
        <v>32</v>
      </c>
      <c r="C53">
        <v>1</v>
      </c>
      <c r="D53" t="s">
        <v>303</v>
      </c>
      <c r="E53">
        <v>35</v>
      </c>
      <c r="F53">
        <v>2109</v>
      </c>
      <c r="G53">
        <v>1218</v>
      </c>
      <c r="H53">
        <v>210900</v>
      </c>
      <c r="I53">
        <v>203100</v>
      </c>
      <c r="J53">
        <v>-7800</v>
      </c>
      <c r="K53">
        <v>1.8540000000000001</v>
      </c>
      <c r="L53">
        <v>57.75</v>
      </c>
      <c r="M53">
        <v>96.3</v>
      </c>
      <c r="N53">
        <v>103.11</v>
      </c>
      <c r="O53">
        <v>0.46</v>
      </c>
      <c r="P53">
        <v>0</v>
      </c>
      <c r="Q53">
        <v>2103</v>
      </c>
      <c r="R53">
        <v>6</v>
      </c>
      <c r="S53">
        <v>2</v>
      </c>
      <c r="T53">
        <v>2</v>
      </c>
      <c r="U53">
        <v>1</v>
      </c>
      <c r="V53">
        <v>-1.1000000000000001E-3</v>
      </c>
      <c r="W53">
        <v>0</v>
      </c>
      <c r="X53">
        <v>0.25</v>
      </c>
      <c r="Y53">
        <v>0</v>
      </c>
      <c r="Z53">
        <v>0</v>
      </c>
      <c r="AA53">
        <v>138840</v>
      </c>
      <c r="AB53">
        <v>64260</v>
      </c>
      <c r="AC53">
        <v>100</v>
      </c>
      <c r="AD53">
        <v>200</v>
      </c>
      <c r="AE53">
        <v>0</v>
      </c>
      <c r="AF53">
        <v>0</v>
      </c>
      <c r="AG53">
        <v>0</v>
      </c>
      <c r="AH53">
        <v>100</v>
      </c>
    </row>
    <row r="54" spans="1:34">
      <c r="A54" t="s">
        <v>31</v>
      </c>
      <c r="B54" t="s">
        <v>32</v>
      </c>
      <c r="C54">
        <v>1</v>
      </c>
      <c r="D54" t="s">
        <v>303</v>
      </c>
      <c r="E54">
        <v>36</v>
      </c>
      <c r="F54">
        <v>1799</v>
      </c>
      <c r="G54">
        <v>1055</v>
      </c>
      <c r="H54">
        <v>179900</v>
      </c>
      <c r="I54">
        <v>181800</v>
      </c>
      <c r="J54">
        <v>1900</v>
      </c>
      <c r="K54">
        <v>1.581</v>
      </c>
      <c r="L54">
        <v>58.64</v>
      </c>
      <c r="M54">
        <v>101.06</v>
      </c>
      <c r="N54">
        <v>93.72</v>
      </c>
      <c r="O54">
        <v>0.56999999999999995</v>
      </c>
      <c r="P54">
        <v>0</v>
      </c>
      <c r="Q54">
        <v>66</v>
      </c>
      <c r="R54">
        <v>1733</v>
      </c>
      <c r="S54">
        <v>1</v>
      </c>
      <c r="T54">
        <v>2</v>
      </c>
      <c r="U54">
        <v>0.04</v>
      </c>
      <c r="V54">
        <v>5.2999999999999998E-4</v>
      </c>
      <c r="W54">
        <v>0</v>
      </c>
      <c r="X54">
        <v>0.01</v>
      </c>
      <c r="Y54">
        <v>0.13</v>
      </c>
      <c r="Z54">
        <v>0.1</v>
      </c>
      <c r="AA54">
        <v>115520</v>
      </c>
      <c r="AB54">
        <v>66280</v>
      </c>
      <c r="AC54">
        <v>100</v>
      </c>
      <c r="AD54">
        <v>200</v>
      </c>
      <c r="AE54">
        <v>0</v>
      </c>
      <c r="AF54">
        <v>0</v>
      </c>
      <c r="AG54">
        <v>0</v>
      </c>
      <c r="AH54">
        <v>100</v>
      </c>
    </row>
    <row r="55" spans="1:34">
      <c r="A55" t="s">
        <v>31</v>
      </c>
      <c r="B55" t="s">
        <v>32</v>
      </c>
      <c r="C55">
        <v>1</v>
      </c>
      <c r="D55" t="s">
        <v>303</v>
      </c>
      <c r="E55">
        <v>41</v>
      </c>
      <c r="F55">
        <v>3887</v>
      </c>
      <c r="G55">
        <v>2145</v>
      </c>
      <c r="H55">
        <v>388700</v>
      </c>
      <c r="I55">
        <v>372510</v>
      </c>
      <c r="J55">
        <v>-16190</v>
      </c>
      <c r="K55">
        <v>3.4169999999999998</v>
      </c>
      <c r="L55">
        <v>55.18</v>
      </c>
      <c r="M55">
        <v>95.83</v>
      </c>
      <c r="N55">
        <v>180.69</v>
      </c>
      <c r="O55">
        <v>0.5</v>
      </c>
      <c r="P55">
        <v>0</v>
      </c>
      <c r="Q55">
        <v>3543</v>
      </c>
      <c r="R55">
        <v>344</v>
      </c>
      <c r="S55">
        <v>7</v>
      </c>
      <c r="T55">
        <v>6</v>
      </c>
      <c r="U55">
        <v>0.91</v>
      </c>
      <c r="V55">
        <v>-3.5100000000000001E-3</v>
      </c>
      <c r="W55">
        <v>0</v>
      </c>
      <c r="X55">
        <v>0.22</v>
      </c>
      <c r="Y55">
        <v>0.01</v>
      </c>
      <c r="Z55">
        <v>0.01</v>
      </c>
      <c r="AA55">
        <v>248910</v>
      </c>
      <c r="AB55">
        <v>123600</v>
      </c>
      <c r="AC55">
        <v>100</v>
      </c>
      <c r="AD55">
        <v>210</v>
      </c>
      <c r="AE55">
        <v>0</v>
      </c>
      <c r="AF55">
        <v>0</v>
      </c>
      <c r="AG55">
        <v>0</v>
      </c>
      <c r="AH55">
        <v>100</v>
      </c>
    </row>
    <row r="56" spans="1:34">
      <c r="A56" t="s">
        <v>31</v>
      </c>
      <c r="B56" t="s">
        <v>32</v>
      </c>
      <c r="C56">
        <v>1</v>
      </c>
      <c r="D56" t="s">
        <v>303</v>
      </c>
      <c r="E56">
        <v>42</v>
      </c>
      <c r="F56">
        <v>3241</v>
      </c>
      <c r="G56">
        <v>1860</v>
      </c>
      <c r="H56">
        <v>324100</v>
      </c>
      <c r="I56">
        <v>305760</v>
      </c>
      <c r="J56">
        <v>-18340</v>
      </c>
      <c r="K56">
        <v>2.8490000000000002</v>
      </c>
      <c r="L56">
        <v>57.39</v>
      </c>
      <c r="M56">
        <v>94.34</v>
      </c>
      <c r="N56">
        <v>154.26</v>
      </c>
      <c r="O56">
        <v>0.47</v>
      </c>
      <c r="P56">
        <v>0</v>
      </c>
      <c r="Q56">
        <v>3115</v>
      </c>
      <c r="R56">
        <v>126</v>
      </c>
      <c r="S56">
        <v>1</v>
      </c>
      <c r="T56">
        <v>1</v>
      </c>
      <c r="U56">
        <v>0.96</v>
      </c>
      <c r="V56">
        <v>-3.2499999999999999E-3</v>
      </c>
      <c r="W56">
        <v>0</v>
      </c>
      <c r="X56">
        <v>0.24</v>
      </c>
      <c r="Y56">
        <v>0</v>
      </c>
      <c r="Z56">
        <v>0.01</v>
      </c>
      <c r="AA56">
        <v>208410</v>
      </c>
      <c r="AB56">
        <v>97350</v>
      </c>
      <c r="AC56">
        <v>100</v>
      </c>
      <c r="AD56">
        <v>200</v>
      </c>
      <c r="AE56">
        <v>0</v>
      </c>
      <c r="AF56">
        <v>0</v>
      </c>
      <c r="AG56">
        <v>0</v>
      </c>
      <c r="AH56">
        <v>100</v>
      </c>
    </row>
    <row r="57" spans="1:34">
      <c r="A57" t="s">
        <v>31</v>
      </c>
      <c r="B57" t="s">
        <v>32</v>
      </c>
      <c r="C57">
        <v>1</v>
      </c>
      <c r="D57" t="s">
        <v>303</v>
      </c>
      <c r="E57">
        <v>43</v>
      </c>
      <c r="F57">
        <v>3007</v>
      </c>
      <c r="G57">
        <v>1723</v>
      </c>
      <c r="H57">
        <v>300700</v>
      </c>
      <c r="I57">
        <v>286050</v>
      </c>
      <c r="J57">
        <v>-14650</v>
      </c>
      <c r="K57">
        <v>2.6429999999999998</v>
      </c>
      <c r="L57">
        <v>57.3</v>
      </c>
      <c r="M57">
        <v>95.13</v>
      </c>
      <c r="N57">
        <v>144.09</v>
      </c>
      <c r="O57">
        <v>0.5</v>
      </c>
      <c r="P57">
        <v>0</v>
      </c>
      <c r="Q57">
        <v>2162</v>
      </c>
      <c r="R57">
        <v>845</v>
      </c>
      <c r="S57">
        <v>9</v>
      </c>
      <c r="T57">
        <v>9</v>
      </c>
      <c r="U57">
        <v>0.72</v>
      </c>
      <c r="V57">
        <v>-2.9099999999999998E-3</v>
      </c>
      <c r="W57">
        <v>0</v>
      </c>
      <c r="X57">
        <v>0.18</v>
      </c>
      <c r="Y57">
        <v>0.03</v>
      </c>
      <c r="Z57">
        <v>0.03</v>
      </c>
      <c r="AA57">
        <v>190480</v>
      </c>
      <c r="AB57">
        <v>95570</v>
      </c>
      <c r="AC57">
        <v>100</v>
      </c>
      <c r="AD57">
        <v>200</v>
      </c>
      <c r="AE57">
        <v>0</v>
      </c>
      <c r="AF57">
        <v>0</v>
      </c>
      <c r="AG57">
        <v>0</v>
      </c>
      <c r="AH57">
        <v>100</v>
      </c>
    </row>
    <row r="58" spans="1:34">
      <c r="A58" t="s">
        <v>31</v>
      </c>
      <c r="B58" t="s">
        <v>32</v>
      </c>
      <c r="C58">
        <v>1</v>
      </c>
      <c r="D58" t="s">
        <v>303</v>
      </c>
      <c r="E58">
        <v>45</v>
      </c>
      <c r="F58">
        <v>2384</v>
      </c>
      <c r="G58">
        <v>1423</v>
      </c>
      <c r="H58">
        <v>238400</v>
      </c>
      <c r="I58">
        <v>236060</v>
      </c>
      <c r="J58">
        <v>-2340</v>
      </c>
      <c r="K58">
        <v>2.0960000000000001</v>
      </c>
      <c r="L58">
        <v>59.69</v>
      </c>
      <c r="M58">
        <v>99.02</v>
      </c>
      <c r="N58">
        <v>123.87</v>
      </c>
      <c r="O58">
        <v>0.53</v>
      </c>
      <c r="P58">
        <v>0</v>
      </c>
      <c r="Q58">
        <v>595</v>
      </c>
      <c r="R58">
        <v>1789</v>
      </c>
      <c r="S58">
        <v>31</v>
      </c>
      <c r="T58">
        <v>31</v>
      </c>
      <c r="U58">
        <v>0.25</v>
      </c>
      <c r="V58">
        <v>-3.6999999999999999E-4</v>
      </c>
      <c r="W58">
        <v>0.01</v>
      </c>
      <c r="X58">
        <v>0.06</v>
      </c>
      <c r="Y58">
        <v>0.11</v>
      </c>
      <c r="Z58">
        <v>7.0000000000000007E-2</v>
      </c>
      <c r="AA58">
        <v>154510</v>
      </c>
      <c r="AB58">
        <v>81550</v>
      </c>
      <c r="AC58">
        <v>100</v>
      </c>
      <c r="AD58">
        <v>200</v>
      </c>
      <c r="AE58">
        <v>0</v>
      </c>
      <c r="AF58">
        <v>0</v>
      </c>
      <c r="AG58">
        <v>0</v>
      </c>
      <c r="AH58">
        <v>100</v>
      </c>
    </row>
    <row r="59" spans="1:34">
      <c r="A59" t="s">
        <v>31</v>
      </c>
      <c r="B59" t="s">
        <v>32</v>
      </c>
      <c r="C59">
        <v>1</v>
      </c>
      <c r="D59" t="s">
        <v>303</v>
      </c>
      <c r="E59">
        <v>46</v>
      </c>
      <c r="F59">
        <v>2077</v>
      </c>
      <c r="G59">
        <v>1182</v>
      </c>
      <c r="H59">
        <v>207700</v>
      </c>
      <c r="I59">
        <v>200440</v>
      </c>
      <c r="J59">
        <v>-7260</v>
      </c>
      <c r="K59">
        <v>1.8260000000000001</v>
      </c>
      <c r="L59">
        <v>56.91</v>
      </c>
      <c r="M59">
        <v>96.5</v>
      </c>
      <c r="N59">
        <v>100.27</v>
      </c>
      <c r="O59">
        <v>0.52</v>
      </c>
      <c r="P59">
        <v>0</v>
      </c>
      <c r="Q59">
        <v>2029</v>
      </c>
      <c r="R59">
        <v>48</v>
      </c>
      <c r="S59">
        <v>10</v>
      </c>
      <c r="T59">
        <v>10</v>
      </c>
      <c r="U59">
        <v>0.98</v>
      </c>
      <c r="V59">
        <v>-6.6E-4</v>
      </c>
      <c r="W59">
        <v>0</v>
      </c>
      <c r="X59">
        <v>0.23</v>
      </c>
      <c r="Y59">
        <v>0</v>
      </c>
      <c r="Z59">
        <v>0</v>
      </c>
      <c r="AA59">
        <v>131720</v>
      </c>
      <c r="AB59">
        <v>68720</v>
      </c>
      <c r="AC59">
        <v>100</v>
      </c>
      <c r="AD59">
        <v>200</v>
      </c>
      <c r="AE59">
        <v>0</v>
      </c>
      <c r="AF59">
        <v>0</v>
      </c>
      <c r="AG59">
        <v>0</v>
      </c>
      <c r="AH59">
        <v>100</v>
      </c>
    </row>
    <row r="60" spans="1:34">
      <c r="A60" t="s">
        <v>31</v>
      </c>
      <c r="B60" t="s">
        <v>32</v>
      </c>
      <c r="C60">
        <v>1</v>
      </c>
      <c r="D60" t="s">
        <v>303</v>
      </c>
      <c r="E60">
        <v>51</v>
      </c>
      <c r="F60">
        <v>2818</v>
      </c>
      <c r="G60">
        <v>1568</v>
      </c>
      <c r="H60">
        <v>281800</v>
      </c>
      <c r="I60">
        <v>273310</v>
      </c>
      <c r="J60">
        <v>-8490</v>
      </c>
      <c r="K60">
        <v>2.4769999999999999</v>
      </c>
      <c r="L60">
        <v>55.64</v>
      </c>
      <c r="M60">
        <v>96.99</v>
      </c>
      <c r="N60">
        <v>133.69</v>
      </c>
      <c r="O60">
        <v>0.55000000000000004</v>
      </c>
      <c r="P60">
        <v>0</v>
      </c>
      <c r="Q60">
        <v>2747</v>
      </c>
      <c r="R60">
        <v>71</v>
      </c>
      <c r="S60">
        <v>4</v>
      </c>
      <c r="T60">
        <v>3</v>
      </c>
      <c r="U60">
        <v>0.97</v>
      </c>
      <c r="V60">
        <v>-1.24E-3</v>
      </c>
      <c r="W60">
        <v>0</v>
      </c>
      <c r="X60">
        <v>0.24</v>
      </c>
      <c r="Y60">
        <v>0</v>
      </c>
      <c r="Z60">
        <v>0</v>
      </c>
      <c r="AA60">
        <v>176780</v>
      </c>
      <c r="AB60">
        <v>96530</v>
      </c>
      <c r="AC60">
        <v>100</v>
      </c>
      <c r="AD60">
        <v>210</v>
      </c>
      <c r="AE60">
        <v>0</v>
      </c>
      <c r="AF60">
        <v>0</v>
      </c>
      <c r="AG60">
        <v>0</v>
      </c>
      <c r="AH60">
        <v>100</v>
      </c>
    </row>
    <row r="61" spans="1:34">
      <c r="A61" t="s">
        <v>31</v>
      </c>
      <c r="B61" t="s">
        <v>32</v>
      </c>
      <c r="C61">
        <v>1</v>
      </c>
      <c r="D61" t="s">
        <v>303</v>
      </c>
      <c r="E61">
        <v>52</v>
      </c>
      <c r="F61">
        <v>2022</v>
      </c>
      <c r="G61">
        <v>1173</v>
      </c>
      <c r="H61">
        <v>202200</v>
      </c>
      <c r="I61">
        <v>195130</v>
      </c>
      <c r="J61">
        <v>-7070</v>
      </c>
      <c r="K61">
        <v>1.778</v>
      </c>
      <c r="L61">
        <v>58.01</v>
      </c>
      <c r="M61">
        <v>96.5</v>
      </c>
      <c r="N61">
        <v>99.5</v>
      </c>
      <c r="O61">
        <v>0.51</v>
      </c>
      <c r="P61">
        <v>0</v>
      </c>
      <c r="Q61">
        <v>1982</v>
      </c>
      <c r="R61">
        <v>40</v>
      </c>
      <c r="S61">
        <v>1</v>
      </c>
      <c r="T61">
        <v>0</v>
      </c>
      <c r="U61">
        <v>0.98</v>
      </c>
      <c r="V61">
        <v>-1.3699999999999999E-3</v>
      </c>
      <c r="W61">
        <v>0</v>
      </c>
      <c r="X61">
        <v>0.25</v>
      </c>
      <c r="Y61">
        <v>0</v>
      </c>
      <c r="Z61">
        <v>0</v>
      </c>
      <c r="AA61">
        <v>129030</v>
      </c>
      <c r="AB61">
        <v>66100</v>
      </c>
      <c r="AC61">
        <v>100</v>
      </c>
      <c r="AD61">
        <v>200</v>
      </c>
      <c r="AE61">
        <v>0</v>
      </c>
      <c r="AF61">
        <v>0</v>
      </c>
      <c r="AG61">
        <v>0</v>
      </c>
      <c r="AH61">
        <v>100</v>
      </c>
    </row>
    <row r="62" spans="1:34">
      <c r="A62" t="s">
        <v>31</v>
      </c>
      <c r="B62" t="s">
        <v>32</v>
      </c>
      <c r="C62">
        <v>1</v>
      </c>
      <c r="D62" t="s">
        <v>303</v>
      </c>
      <c r="E62">
        <v>53</v>
      </c>
      <c r="F62">
        <v>2089</v>
      </c>
      <c r="G62">
        <v>1199</v>
      </c>
      <c r="H62">
        <v>208900</v>
      </c>
      <c r="I62">
        <v>199900</v>
      </c>
      <c r="J62">
        <v>-9000</v>
      </c>
      <c r="K62">
        <v>1.8360000000000001</v>
      </c>
      <c r="L62">
        <v>57.4</v>
      </c>
      <c r="M62">
        <v>95.69</v>
      </c>
      <c r="N62">
        <v>100.87</v>
      </c>
      <c r="O62">
        <v>0.54</v>
      </c>
      <c r="P62">
        <v>0</v>
      </c>
      <c r="Q62">
        <v>1937</v>
      </c>
      <c r="R62">
        <v>152</v>
      </c>
      <c r="S62">
        <v>3</v>
      </c>
      <c r="T62">
        <v>3</v>
      </c>
      <c r="U62">
        <v>0.93</v>
      </c>
      <c r="V62">
        <v>-1.3600000000000001E-3</v>
      </c>
      <c r="W62">
        <v>0</v>
      </c>
      <c r="X62">
        <v>0.23</v>
      </c>
      <c r="Y62">
        <v>0.01</v>
      </c>
      <c r="Z62">
        <v>0.01</v>
      </c>
      <c r="AA62">
        <v>130080</v>
      </c>
      <c r="AB62">
        <v>69820</v>
      </c>
      <c r="AC62">
        <v>100</v>
      </c>
      <c r="AD62">
        <v>200</v>
      </c>
      <c r="AE62">
        <v>0</v>
      </c>
      <c r="AF62">
        <v>0</v>
      </c>
      <c r="AG62">
        <v>0</v>
      </c>
      <c r="AH62">
        <v>100</v>
      </c>
    </row>
    <row r="63" spans="1:34">
      <c r="A63" t="s">
        <v>31</v>
      </c>
      <c r="B63" t="s">
        <v>32</v>
      </c>
      <c r="C63">
        <v>1</v>
      </c>
      <c r="D63" t="s">
        <v>303</v>
      </c>
      <c r="E63">
        <v>54</v>
      </c>
      <c r="F63">
        <v>1697</v>
      </c>
      <c r="G63">
        <v>1022</v>
      </c>
      <c r="H63">
        <v>169700</v>
      </c>
      <c r="I63">
        <v>168600</v>
      </c>
      <c r="J63">
        <v>-1100</v>
      </c>
      <c r="K63">
        <v>1.492</v>
      </c>
      <c r="L63">
        <v>60.22</v>
      </c>
      <c r="M63">
        <v>99.35</v>
      </c>
      <c r="N63">
        <v>89.25</v>
      </c>
      <c r="O63">
        <v>0.56000000000000005</v>
      </c>
      <c r="P63">
        <v>0</v>
      </c>
      <c r="Q63">
        <v>1447</v>
      </c>
      <c r="R63">
        <v>250</v>
      </c>
      <c r="S63">
        <v>10</v>
      </c>
      <c r="T63">
        <v>9</v>
      </c>
      <c r="U63">
        <v>0.85</v>
      </c>
      <c r="V63">
        <v>-6.7000000000000002E-4</v>
      </c>
      <c r="W63">
        <v>0</v>
      </c>
      <c r="X63">
        <v>0.2</v>
      </c>
      <c r="Y63">
        <v>0.02</v>
      </c>
      <c r="Z63">
        <v>0.01</v>
      </c>
      <c r="AA63">
        <v>107830</v>
      </c>
      <c r="AB63">
        <v>60770</v>
      </c>
      <c r="AC63">
        <v>100</v>
      </c>
      <c r="AD63">
        <v>190</v>
      </c>
      <c r="AE63">
        <v>0</v>
      </c>
      <c r="AF63">
        <v>0</v>
      </c>
      <c r="AG63">
        <v>0</v>
      </c>
      <c r="AH63">
        <v>100</v>
      </c>
    </row>
    <row r="64" spans="1:34">
      <c r="A64" t="s">
        <v>31</v>
      </c>
      <c r="B64" t="s">
        <v>32</v>
      </c>
      <c r="C64">
        <v>1</v>
      </c>
      <c r="D64" t="s">
        <v>303</v>
      </c>
      <c r="E64">
        <v>56</v>
      </c>
      <c r="F64">
        <v>1410</v>
      </c>
      <c r="G64">
        <v>822</v>
      </c>
      <c r="H64">
        <v>141000</v>
      </c>
      <c r="I64">
        <v>137370</v>
      </c>
      <c r="J64">
        <v>-3630</v>
      </c>
      <c r="K64">
        <v>1.24</v>
      </c>
      <c r="L64">
        <v>58.3</v>
      </c>
      <c r="M64">
        <v>97.43</v>
      </c>
      <c r="N64">
        <v>70.41</v>
      </c>
      <c r="O64">
        <v>0.54</v>
      </c>
      <c r="P64">
        <v>0</v>
      </c>
      <c r="Q64">
        <v>1116</v>
      </c>
      <c r="R64">
        <v>294</v>
      </c>
      <c r="S64">
        <v>3</v>
      </c>
      <c r="T64">
        <v>2</v>
      </c>
      <c r="U64">
        <v>0.79</v>
      </c>
      <c r="V64">
        <v>-7.6000000000000004E-4</v>
      </c>
      <c r="W64">
        <v>0</v>
      </c>
      <c r="X64">
        <v>0.19</v>
      </c>
      <c r="Y64">
        <v>0.03</v>
      </c>
      <c r="Z64">
        <v>0.02</v>
      </c>
      <c r="AA64">
        <v>89230</v>
      </c>
      <c r="AB64">
        <v>48140</v>
      </c>
      <c r="AC64">
        <v>100</v>
      </c>
      <c r="AD64">
        <v>200</v>
      </c>
      <c r="AE64">
        <v>0</v>
      </c>
      <c r="AF64">
        <v>0</v>
      </c>
      <c r="AG64">
        <v>0</v>
      </c>
      <c r="AH64">
        <v>100</v>
      </c>
    </row>
    <row r="65" spans="1:34">
      <c r="A65" t="s">
        <v>31</v>
      </c>
      <c r="B65" t="s">
        <v>32</v>
      </c>
      <c r="C65">
        <v>1</v>
      </c>
      <c r="D65" t="s">
        <v>303</v>
      </c>
      <c r="E65">
        <v>61</v>
      </c>
      <c r="F65">
        <v>2305</v>
      </c>
      <c r="G65">
        <v>1330</v>
      </c>
      <c r="H65">
        <v>230500</v>
      </c>
      <c r="I65">
        <v>228820</v>
      </c>
      <c r="J65">
        <v>-1680</v>
      </c>
      <c r="K65">
        <v>2.0259999999999998</v>
      </c>
      <c r="L65">
        <v>57.7</v>
      </c>
      <c r="M65">
        <v>99.27</v>
      </c>
      <c r="N65">
        <v>116.06</v>
      </c>
      <c r="O65">
        <v>0.5</v>
      </c>
      <c r="P65">
        <v>0</v>
      </c>
      <c r="Q65">
        <v>2150</v>
      </c>
      <c r="R65">
        <v>155</v>
      </c>
      <c r="S65">
        <v>12</v>
      </c>
      <c r="T65">
        <v>12</v>
      </c>
      <c r="U65">
        <v>0.93</v>
      </c>
      <c r="V65">
        <v>-5.5000000000000003E-4</v>
      </c>
      <c r="W65">
        <v>0</v>
      </c>
      <c r="X65">
        <v>0.22</v>
      </c>
      <c r="Y65">
        <v>0.01</v>
      </c>
      <c r="Z65">
        <v>0</v>
      </c>
      <c r="AA65">
        <v>152510</v>
      </c>
      <c r="AB65">
        <v>76310</v>
      </c>
      <c r="AC65">
        <v>100</v>
      </c>
      <c r="AD65">
        <v>210</v>
      </c>
      <c r="AE65">
        <v>0</v>
      </c>
      <c r="AF65">
        <v>0</v>
      </c>
      <c r="AG65">
        <v>0</v>
      </c>
      <c r="AH65">
        <v>100</v>
      </c>
    </row>
    <row r="66" spans="1:34">
      <c r="A66" t="s">
        <v>31</v>
      </c>
      <c r="B66" t="s">
        <v>32</v>
      </c>
      <c r="C66">
        <v>1</v>
      </c>
      <c r="D66" t="s">
        <v>303</v>
      </c>
      <c r="E66">
        <v>62</v>
      </c>
      <c r="F66">
        <v>1687</v>
      </c>
      <c r="G66">
        <v>955</v>
      </c>
      <c r="H66">
        <v>168700</v>
      </c>
      <c r="I66">
        <v>161410</v>
      </c>
      <c r="J66">
        <v>-7290</v>
      </c>
      <c r="K66">
        <v>1.4830000000000001</v>
      </c>
      <c r="L66">
        <v>56.61</v>
      </c>
      <c r="M66">
        <v>95.68</v>
      </c>
      <c r="N66">
        <v>80.33</v>
      </c>
      <c r="O66">
        <v>0.5</v>
      </c>
      <c r="P66">
        <v>0</v>
      </c>
      <c r="Q66">
        <v>1635</v>
      </c>
      <c r="R66">
        <v>52</v>
      </c>
      <c r="S66">
        <v>3</v>
      </c>
      <c r="T66">
        <v>2</v>
      </c>
      <c r="U66">
        <v>0.97</v>
      </c>
      <c r="V66">
        <v>-1.6100000000000001E-3</v>
      </c>
      <c r="W66">
        <v>0</v>
      </c>
      <c r="X66">
        <v>0.23</v>
      </c>
      <c r="Y66">
        <v>0</v>
      </c>
      <c r="Z66">
        <v>0</v>
      </c>
      <c r="AA66">
        <v>107470</v>
      </c>
      <c r="AB66">
        <v>53940</v>
      </c>
      <c r="AC66">
        <v>100</v>
      </c>
      <c r="AD66">
        <v>210</v>
      </c>
      <c r="AE66">
        <v>0</v>
      </c>
      <c r="AF66">
        <v>0</v>
      </c>
      <c r="AG66">
        <v>0</v>
      </c>
      <c r="AH66">
        <v>100</v>
      </c>
    </row>
    <row r="67" spans="1:34">
      <c r="A67" t="s">
        <v>31</v>
      </c>
      <c r="B67" t="s">
        <v>32</v>
      </c>
      <c r="C67">
        <v>1</v>
      </c>
      <c r="D67" t="s">
        <v>303</v>
      </c>
      <c r="E67">
        <v>63</v>
      </c>
      <c r="F67">
        <v>1623</v>
      </c>
      <c r="G67">
        <v>925</v>
      </c>
      <c r="H67">
        <v>162300</v>
      </c>
      <c r="I67">
        <v>150270</v>
      </c>
      <c r="J67">
        <v>-12030</v>
      </c>
      <c r="K67">
        <v>1.427</v>
      </c>
      <c r="L67">
        <v>56.99</v>
      </c>
      <c r="M67">
        <v>92.59</v>
      </c>
      <c r="N67">
        <v>75.290000000000006</v>
      </c>
      <c r="O67">
        <v>0.48</v>
      </c>
      <c r="P67">
        <v>0</v>
      </c>
      <c r="Q67">
        <v>1615</v>
      </c>
      <c r="R67">
        <v>8</v>
      </c>
      <c r="S67">
        <v>3</v>
      </c>
      <c r="T67">
        <v>2</v>
      </c>
      <c r="U67">
        <v>1</v>
      </c>
      <c r="V67">
        <v>-1.7700000000000001E-3</v>
      </c>
      <c r="W67">
        <v>0</v>
      </c>
      <c r="X67">
        <v>0.25</v>
      </c>
      <c r="Y67">
        <v>0</v>
      </c>
      <c r="Z67">
        <v>0</v>
      </c>
      <c r="AA67">
        <v>101510</v>
      </c>
      <c r="AB67">
        <v>48760</v>
      </c>
      <c r="AC67">
        <v>100</v>
      </c>
      <c r="AD67">
        <v>200</v>
      </c>
      <c r="AE67">
        <v>0</v>
      </c>
      <c r="AF67">
        <v>0</v>
      </c>
      <c r="AG67">
        <v>0</v>
      </c>
      <c r="AH67">
        <v>100</v>
      </c>
    </row>
    <row r="68" spans="1:34">
      <c r="A68" t="s">
        <v>31</v>
      </c>
      <c r="B68" t="s">
        <v>32</v>
      </c>
      <c r="C68">
        <v>1</v>
      </c>
      <c r="D68" t="s">
        <v>303</v>
      </c>
      <c r="E68">
        <v>64</v>
      </c>
      <c r="F68">
        <v>1465</v>
      </c>
      <c r="G68">
        <v>843</v>
      </c>
      <c r="H68">
        <v>146500</v>
      </c>
      <c r="I68">
        <v>142970</v>
      </c>
      <c r="J68">
        <v>-3530</v>
      </c>
      <c r="K68">
        <v>1.288</v>
      </c>
      <c r="L68">
        <v>57.54</v>
      </c>
      <c r="M68">
        <v>97.59</v>
      </c>
      <c r="N68">
        <v>72.319999999999993</v>
      </c>
      <c r="O68">
        <v>0.54</v>
      </c>
      <c r="P68">
        <v>0</v>
      </c>
      <c r="Q68">
        <v>1464</v>
      </c>
      <c r="R68">
        <v>1</v>
      </c>
      <c r="S68">
        <v>1</v>
      </c>
      <c r="T68">
        <v>0</v>
      </c>
      <c r="U68">
        <v>1</v>
      </c>
      <c r="V68">
        <v>-1.7000000000000001E-4</v>
      </c>
      <c r="W68">
        <v>0</v>
      </c>
      <c r="X68">
        <v>0.25</v>
      </c>
      <c r="Y68">
        <v>0</v>
      </c>
      <c r="Z68">
        <v>0</v>
      </c>
      <c r="AA68">
        <v>92650</v>
      </c>
      <c r="AB68">
        <v>50320</v>
      </c>
      <c r="AC68">
        <v>100</v>
      </c>
      <c r="AD68">
        <v>210</v>
      </c>
      <c r="AE68">
        <v>0</v>
      </c>
      <c r="AF68">
        <v>0</v>
      </c>
      <c r="AG68">
        <v>0</v>
      </c>
      <c r="AH68">
        <v>100</v>
      </c>
    </row>
    <row r="69" spans="1:34">
      <c r="A69" t="s">
        <v>31</v>
      </c>
      <c r="B69" t="s">
        <v>32</v>
      </c>
      <c r="C69">
        <v>1</v>
      </c>
      <c r="D69" t="s">
        <v>303</v>
      </c>
      <c r="E69">
        <v>65</v>
      </c>
      <c r="F69">
        <v>1143</v>
      </c>
      <c r="G69">
        <v>682</v>
      </c>
      <c r="H69">
        <v>114300</v>
      </c>
      <c r="I69">
        <v>112930</v>
      </c>
      <c r="J69">
        <v>-1370</v>
      </c>
      <c r="K69">
        <v>1.0049999999999999</v>
      </c>
      <c r="L69">
        <v>59.67</v>
      </c>
      <c r="M69">
        <v>98.8</v>
      </c>
      <c r="N69">
        <v>59.24</v>
      </c>
      <c r="O69">
        <v>0.55000000000000004</v>
      </c>
      <c r="P69">
        <v>0</v>
      </c>
      <c r="Q69">
        <v>378</v>
      </c>
      <c r="R69">
        <v>765</v>
      </c>
      <c r="S69">
        <v>7</v>
      </c>
      <c r="T69">
        <v>6</v>
      </c>
      <c r="U69">
        <v>0.33</v>
      </c>
      <c r="V69">
        <v>-5.0000000000000002E-5</v>
      </c>
      <c r="W69">
        <v>0</v>
      </c>
      <c r="X69">
        <v>0.08</v>
      </c>
      <c r="Y69">
        <v>0.09</v>
      </c>
      <c r="Z69">
        <v>7.0000000000000007E-2</v>
      </c>
      <c r="AA69">
        <v>73010</v>
      </c>
      <c r="AB69">
        <v>39920</v>
      </c>
      <c r="AC69">
        <v>100</v>
      </c>
      <c r="AD69">
        <v>190</v>
      </c>
      <c r="AE69">
        <v>0</v>
      </c>
      <c r="AF69">
        <v>0</v>
      </c>
      <c r="AG69">
        <v>0</v>
      </c>
      <c r="AH69">
        <v>100</v>
      </c>
    </row>
    <row r="70" spans="1:34">
      <c r="A70" t="s">
        <v>31</v>
      </c>
      <c r="B70" t="s">
        <v>32</v>
      </c>
      <c r="C70">
        <v>1</v>
      </c>
      <c r="D70" t="s">
        <v>304</v>
      </c>
      <c r="E70">
        <v>12</v>
      </c>
      <c r="F70">
        <v>13638</v>
      </c>
      <c r="G70">
        <v>10023</v>
      </c>
      <c r="H70">
        <v>1363800</v>
      </c>
      <c r="I70">
        <v>1261860</v>
      </c>
      <c r="J70">
        <v>-101940</v>
      </c>
      <c r="K70">
        <v>11.989000000000001</v>
      </c>
      <c r="L70">
        <v>73.489999999999995</v>
      </c>
      <c r="M70">
        <v>92.53</v>
      </c>
      <c r="N70">
        <v>815.26</v>
      </c>
      <c r="O70">
        <v>0.39</v>
      </c>
      <c r="P70">
        <v>0</v>
      </c>
      <c r="Q70">
        <v>13597</v>
      </c>
      <c r="R70">
        <v>41</v>
      </c>
      <c r="S70">
        <v>8</v>
      </c>
      <c r="T70">
        <v>7</v>
      </c>
      <c r="U70">
        <v>1</v>
      </c>
      <c r="V70">
        <v>-1.729E-2</v>
      </c>
      <c r="W70">
        <v>0</v>
      </c>
      <c r="X70">
        <v>0.19</v>
      </c>
      <c r="Y70">
        <v>0</v>
      </c>
      <c r="Z70">
        <v>0</v>
      </c>
      <c r="AA70">
        <v>905470</v>
      </c>
      <c r="AB70">
        <v>356390</v>
      </c>
      <c r="AC70">
        <v>100</v>
      </c>
      <c r="AD70">
        <v>140</v>
      </c>
      <c r="AE70">
        <v>0</v>
      </c>
      <c r="AF70">
        <v>0</v>
      </c>
      <c r="AG70">
        <v>0</v>
      </c>
      <c r="AH70">
        <v>100</v>
      </c>
    </row>
    <row r="71" spans="1:34">
      <c r="A71" t="s">
        <v>31</v>
      </c>
      <c r="B71" t="s">
        <v>32</v>
      </c>
      <c r="C71">
        <v>1</v>
      </c>
      <c r="D71" t="s">
        <v>304</v>
      </c>
      <c r="E71">
        <v>13</v>
      </c>
      <c r="F71">
        <v>12279</v>
      </c>
      <c r="G71">
        <v>8932</v>
      </c>
      <c r="H71">
        <v>1227900</v>
      </c>
      <c r="I71">
        <v>1133810</v>
      </c>
      <c r="J71">
        <v>-94090</v>
      </c>
      <c r="K71">
        <v>10.794</v>
      </c>
      <c r="L71">
        <v>72.739999999999995</v>
      </c>
      <c r="M71">
        <v>92.34</v>
      </c>
      <c r="N71">
        <v>725.04</v>
      </c>
      <c r="O71">
        <v>0.42</v>
      </c>
      <c r="P71">
        <v>0</v>
      </c>
      <c r="Q71">
        <v>12273</v>
      </c>
      <c r="R71">
        <v>6</v>
      </c>
      <c r="S71">
        <v>3</v>
      </c>
      <c r="T71">
        <v>3</v>
      </c>
      <c r="U71">
        <v>1</v>
      </c>
      <c r="V71">
        <v>-1.6219999999999998E-2</v>
      </c>
      <c r="W71">
        <v>0</v>
      </c>
      <c r="X71">
        <v>0.2</v>
      </c>
      <c r="Y71">
        <v>0</v>
      </c>
      <c r="Z71">
        <v>0</v>
      </c>
      <c r="AA71">
        <v>798480</v>
      </c>
      <c r="AB71">
        <v>335330</v>
      </c>
      <c r="AC71">
        <v>100</v>
      </c>
      <c r="AD71">
        <v>140</v>
      </c>
      <c r="AE71">
        <v>0</v>
      </c>
      <c r="AF71">
        <v>0</v>
      </c>
      <c r="AG71">
        <v>0</v>
      </c>
      <c r="AH71">
        <v>100</v>
      </c>
    </row>
    <row r="72" spans="1:34">
      <c r="A72" t="s">
        <v>31</v>
      </c>
      <c r="B72" t="s">
        <v>32</v>
      </c>
      <c r="C72">
        <v>1</v>
      </c>
      <c r="D72" t="s">
        <v>304</v>
      </c>
      <c r="E72">
        <v>14</v>
      </c>
      <c r="F72">
        <v>13351</v>
      </c>
      <c r="G72">
        <v>9612</v>
      </c>
      <c r="H72">
        <v>1335100</v>
      </c>
      <c r="I72">
        <v>1211140</v>
      </c>
      <c r="J72">
        <v>-123960</v>
      </c>
      <c r="K72">
        <v>11.737</v>
      </c>
      <c r="L72">
        <v>71.989999999999995</v>
      </c>
      <c r="M72">
        <v>90.72</v>
      </c>
      <c r="N72">
        <v>766.52</v>
      </c>
      <c r="O72">
        <v>0.4</v>
      </c>
      <c r="P72">
        <v>0</v>
      </c>
      <c r="Q72">
        <v>13340</v>
      </c>
      <c r="R72">
        <v>11</v>
      </c>
      <c r="S72">
        <v>2</v>
      </c>
      <c r="T72">
        <v>1</v>
      </c>
      <c r="U72">
        <v>1</v>
      </c>
      <c r="V72">
        <v>-2.043E-2</v>
      </c>
      <c r="W72">
        <v>0</v>
      </c>
      <c r="X72">
        <v>0.2</v>
      </c>
      <c r="Y72">
        <v>0</v>
      </c>
      <c r="Z72">
        <v>0</v>
      </c>
      <c r="AA72">
        <v>867040</v>
      </c>
      <c r="AB72">
        <v>344100</v>
      </c>
      <c r="AC72">
        <v>100</v>
      </c>
      <c r="AD72">
        <v>140</v>
      </c>
      <c r="AE72">
        <v>0</v>
      </c>
      <c r="AF72">
        <v>0</v>
      </c>
      <c r="AG72">
        <v>0</v>
      </c>
      <c r="AH72">
        <v>100</v>
      </c>
    </row>
    <row r="73" spans="1:34">
      <c r="A73" t="s">
        <v>31</v>
      </c>
      <c r="B73" t="s">
        <v>32</v>
      </c>
      <c r="C73">
        <v>1</v>
      </c>
      <c r="D73" t="s">
        <v>304</v>
      </c>
      <c r="E73">
        <v>15</v>
      </c>
      <c r="F73">
        <v>9444</v>
      </c>
      <c r="G73">
        <v>6984</v>
      </c>
      <c r="H73">
        <v>944400</v>
      </c>
      <c r="I73">
        <v>871080</v>
      </c>
      <c r="J73">
        <v>-73320</v>
      </c>
      <c r="K73">
        <v>8.3019999999999996</v>
      </c>
      <c r="L73">
        <v>73.95</v>
      </c>
      <c r="M73">
        <v>92.24</v>
      </c>
      <c r="N73">
        <v>566.29999999999995</v>
      </c>
      <c r="O73">
        <v>0.35</v>
      </c>
      <c r="P73">
        <v>0</v>
      </c>
      <c r="Q73">
        <v>9435</v>
      </c>
      <c r="R73">
        <v>9</v>
      </c>
      <c r="S73">
        <v>3</v>
      </c>
      <c r="T73">
        <v>3</v>
      </c>
      <c r="U73">
        <v>1</v>
      </c>
      <c r="V73">
        <v>-1.1610000000000001E-2</v>
      </c>
      <c r="W73">
        <v>0</v>
      </c>
      <c r="X73">
        <v>0.19</v>
      </c>
      <c r="Y73">
        <v>0</v>
      </c>
      <c r="Z73">
        <v>0</v>
      </c>
      <c r="AA73">
        <v>642900</v>
      </c>
      <c r="AB73">
        <v>228180</v>
      </c>
      <c r="AC73">
        <v>100</v>
      </c>
      <c r="AD73">
        <v>140</v>
      </c>
      <c r="AE73">
        <v>0</v>
      </c>
      <c r="AF73">
        <v>0</v>
      </c>
      <c r="AG73">
        <v>0</v>
      </c>
      <c r="AH73">
        <v>100</v>
      </c>
    </row>
    <row r="74" spans="1:34">
      <c r="A74" t="s">
        <v>31</v>
      </c>
      <c r="B74" t="s">
        <v>32</v>
      </c>
      <c r="C74">
        <v>1</v>
      </c>
      <c r="D74" t="s">
        <v>304</v>
      </c>
      <c r="E74">
        <v>16</v>
      </c>
      <c r="F74">
        <v>7685</v>
      </c>
      <c r="G74">
        <v>5550</v>
      </c>
      <c r="H74">
        <v>768500</v>
      </c>
      <c r="I74">
        <v>697330</v>
      </c>
      <c r="J74">
        <v>-71170</v>
      </c>
      <c r="K74">
        <v>6.7560000000000002</v>
      </c>
      <c r="L74">
        <v>72.22</v>
      </c>
      <c r="M74">
        <v>90.74</v>
      </c>
      <c r="N74">
        <v>442.72</v>
      </c>
      <c r="O74">
        <v>0.38</v>
      </c>
      <c r="P74">
        <v>0</v>
      </c>
      <c r="Q74">
        <v>7679</v>
      </c>
      <c r="R74">
        <v>6</v>
      </c>
      <c r="S74">
        <v>1</v>
      </c>
      <c r="T74">
        <v>0</v>
      </c>
      <c r="U74">
        <v>1</v>
      </c>
      <c r="V74">
        <v>-1.09E-2</v>
      </c>
      <c r="W74">
        <v>0</v>
      </c>
      <c r="X74">
        <v>0.2</v>
      </c>
      <c r="Y74">
        <v>0</v>
      </c>
      <c r="Z74">
        <v>0</v>
      </c>
      <c r="AA74">
        <v>503960</v>
      </c>
      <c r="AB74">
        <v>193370</v>
      </c>
      <c r="AC74">
        <v>100</v>
      </c>
      <c r="AD74">
        <v>140</v>
      </c>
      <c r="AE74">
        <v>0</v>
      </c>
      <c r="AF74">
        <v>0</v>
      </c>
      <c r="AG74">
        <v>0</v>
      </c>
      <c r="AH74">
        <v>100</v>
      </c>
    </row>
    <row r="75" spans="1:34">
      <c r="A75" t="s">
        <v>31</v>
      </c>
      <c r="B75" t="s">
        <v>32</v>
      </c>
      <c r="C75">
        <v>1</v>
      </c>
      <c r="D75" t="s">
        <v>304</v>
      </c>
      <c r="E75">
        <v>21</v>
      </c>
      <c r="F75">
        <v>5763</v>
      </c>
      <c r="G75">
        <v>3594</v>
      </c>
      <c r="H75">
        <v>576300</v>
      </c>
      <c r="I75">
        <v>545860</v>
      </c>
      <c r="J75">
        <v>-30440</v>
      </c>
      <c r="K75">
        <v>5.0659999999999998</v>
      </c>
      <c r="L75">
        <v>62.36</v>
      </c>
      <c r="M75">
        <v>94.72</v>
      </c>
      <c r="N75">
        <v>299.25</v>
      </c>
      <c r="O75">
        <v>0.44</v>
      </c>
      <c r="P75">
        <v>0</v>
      </c>
      <c r="Q75">
        <v>5697</v>
      </c>
      <c r="R75">
        <v>66</v>
      </c>
      <c r="S75">
        <v>7</v>
      </c>
      <c r="T75">
        <v>6</v>
      </c>
      <c r="U75">
        <v>0.99</v>
      </c>
      <c r="V75">
        <v>-4.3699999999999998E-3</v>
      </c>
      <c r="W75">
        <v>0</v>
      </c>
      <c r="X75">
        <v>0.23</v>
      </c>
      <c r="Y75">
        <v>0</v>
      </c>
      <c r="Z75">
        <v>0</v>
      </c>
      <c r="AA75">
        <v>379520</v>
      </c>
      <c r="AB75">
        <v>166340</v>
      </c>
      <c r="AC75">
        <v>100</v>
      </c>
      <c r="AD75">
        <v>180</v>
      </c>
      <c r="AE75">
        <v>0</v>
      </c>
      <c r="AF75">
        <v>0</v>
      </c>
      <c r="AG75">
        <v>0</v>
      </c>
      <c r="AH75">
        <v>100</v>
      </c>
    </row>
    <row r="76" spans="1:34">
      <c r="A76" t="s">
        <v>31</v>
      </c>
      <c r="B76" t="s">
        <v>32</v>
      </c>
      <c r="C76">
        <v>1</v>
      </c>
      <c r="D76" t="s">
        <v>304</v>
      </c>
      <c r="E76">
        <v>23</v>
      </c>
      <c r="F76">
        <v>1748</v>
      </c>
      <c r="G76">
        <v>929</v>
      </c>
      <c r="H76">
        <v>174800</v>
      </c>
      <c r="I76">
        <v>168400</v>
      </c>
      <c r="J76">
        <v>-6400</v>
      </c>
      <c r="K76">
        <v>1.5369999999999999</v>
      </c>
      <c r="L76">
        <v>53.15</v>
      </c>
      <c r="M76">
        <v>96.34</v>
      </c>
      <c r="N76">
        <v>78.680000000000007</v>
      </c>
      <c r="O76">
        <v>0.55000000000000004</v>
      </c>
      <c r="P76">
        <v>0</v>
      </c>
      <c r="Q76">
        <v>1117</v>
      </c>
      <c r="R76">
        <v>631</v>
      </c>
      <c r="S76">
        <v>14</v>
      </c>
      <c r="T76">
        <v>14</v>
      </c>
      <c r="U76">
        <v>0.64</v>
      </c>
      <c r="V76">
        <v>-1.31E-3</v>
      </c>
      <c r="W76">
        <v>0</v>
      </c>
      <c r="X76">
        <v>0.16</v>
      </c>
      <c r="Y76">
        <v>0.04</v>
      </c>
      <c r="Z76">
        <v>0.04</v>
      </c>
      <c r="AA76">
        <v>108770</v>
      </c>
      <c r="AB76">
        <v>59630</v>
      </c>
      <c r="AC76">
        <v>100</v>
      </c>
      <c r="AD76">
        <v>220</v>
      </c>
      <c r="AE76">
        <v>0</v>
      </c>
      <c r="AF76">
        <v>0</v>
      </c>
      <c r="AG76">
        <v>0</v>
      </c>
      <c r="AH76">
        <v>100</v>
      </c>
    </row>
    <row r="77" spans="1:34">
      <c r="A77" t="s">
        <v>31</v>
      </c>
      <c r="B77" t="s">
        <v>32</v>
      </c>
      <c r="C77">
        <v>1</v>
      </c>
      <c r="D77" t="s">
        <v>304</v>
      </c>
      <c r="E77">
        <v>24</v>
      </c>
      <c r="F77">
        <v>1946</v>
      </c>
      <c r="G77">
        <v>1016</v>
      </c>
      <c r="H77">
        <v>194600</v>
      </c>
      <c r="I77">
        <v>191530</v>
      </c>
      <c r="J77">
        <v>-3070</v>
      </c>
      <c r="K77">
        <v>1.7110000000000001</v>
      </c>
      <c r="L77">
        <v>52.21</v>
      </c>
      <c r="M77">
        <v>98.42</v>
      </c>
      <c r="N77">
        <v>87.9</v>
      </c>
      <c r="O77">
        <v>0.63</v>
      </c>
      <c r="P77">
        <v>0</v>
      </c>
      <c r="Q77">
        <v>1079</v>
      </c>
      <c r="R77">
        <v>867</v>
      </c>
      <c r="S77">
        <v>15</v>
      </c>
      <c r="T77">
        <v>14</v>
      </c>
      <c r="U77">
        <v>0.55000000000000004</v>
      </c>
      <c r="V77">
        <v>-1.1100000000000001E-3</v>
      </c>
      <c r="W77">
        <v>0</v>
      </c>
      <c r="X77">
        <v>0.14000000000000001</v>
      </c>
      <c r="Y77">
        <v>0.05</v>
      </c>
      <c r="Z77">
        <v>0.05</v>
      </c>
      <c r="AA77">
        <v>117450</v>
      </c>
      <c r="AB77">
        <v>74080</v>
      </c>
      <c r="AC77">
        <v>100</v>
      </c>
      <c r="AD77">
        <v>220</v>
      </c>
      <c r="AE77">
        <v>0</v>
      </c>
      <c r="AF77">
        <v>0</v>
      </c>
      <c r="AG77">
        <v>0</v>
      </c>
      <c r="AH77">
        <v>100</v>
      </c>
    </row>
    <row r="78" spans="1:34">
      <c r="A78" t="s">
        <v>31</v>
      </c>
      <c r="B78" t="s">
        <v>32</v>
      </c>
      <c r="C78">
        <v>1</v>
      </c>
      <c r="D78" t="s">
        <v>304</v>
      </c>
      <c r="E78">
        <v>25</v>
      </c>
      <c r="F78">
        <v>1465</v>
      </c>
      <c r="G78">
        <v>755</v>
      </c>
      <c r="H78">
        <v>146500</v>
      </c>
      <c r="I78">
        <v>143590</v>
      </c>
      <c r="J78">
        <v>-2910</v>
      </c>
      <c r="K78">
        <v>1.288</v>
      </c>
      <c r="L78">
        <v>51.54</v>
      </c>
      <c r="M78">
        <v>98.01</v>
      </c>
      <c r="N78">
        <v>65.06</v>
      </c>
      <c r="O78">
        <v>0.59</v>
      </c>
      <c r="P78">
        <v>0</v>
      </c>
      <c r="Q78">
        <v>1337</v>
      </c>
      <c r="R78">
        <v>128</v>
      </c>
      <c r="S78">
        <v>9</v>
      </c>
      <c r="T78">
        <v>9</v>
      </c>
      <c r="U78">
        <v>0.91</v>
      </c>
      <c r="V78">
        <v>-1.0000000000000001E-5</v>
      </c>
      <c r="W78">
        <v>0.01</v>
      </c>
      <c r="X78">
        <v>0.22</v>
      </c>
      <c r="Y78">
        <v>0.01</v>
      </c>
      <c r="Z78">
        <v>0.01</v>
      </c>
      <c r="AA78">
        <v>90030</v>
      </c>
      <c r="AB78">
        <v>53560</v>
      </c>
      <c r="AC78">
        <v>100</v>
      </c>
      <c r="AD78">
        <v>230</v>
      </c>
      <c r="AE78">
        <v>0</v>
      </c>
      <c r="AF78">
        <v>0</v>
      </c>
      <c r="AG78">
        <v>0</v>
      </c>
      <c r="AH78">
        <v>100</v>
      </c>
    </row>
    <row r="79" spans="1:34">
      <c r="A79" t="s">
        <v>31</v>
      </c>
      <c r="B79" t="s">
        <v>32</v>
      </c>
      <c r="C79">
        <v>1</v>
      </c>
      <c r="D79" t="s">
        <v>304</v>
      </c>
      <c r="E79">
        <v>26</v>
      </c>
      <c r="F79">
        <v>1256</v>
      </c>
      <c r="G79">
        <v>657</v>
      </c>
      <c r="H79">
        <v>125600</v>
      </c>
      <c r="I79">
        <v>126320</v>
      </c>
      <c r="J79">
        <v>720</v>
      </c>
      <c r="K79">
        <v>1.1040000000000001</v>
      </c>
      <c r="L79">
        <v>52.31</v>
      </c>
      <c r="M79">
        <v>100.57</v>
      </c>
      <c r="N79">
        <v>58.09</v>
      </c>
      <c r="O79">
        <v>0.56999999999999995</v>
      </c>
      <c r="P79">
        <v>0</v>
      </c>
      <c r="Q79">
        <v>587</v>
      </c>
      <c r="R79">
        <v>669</v>
      </c>
      <c r="S79">
        <v>34</v>
      </c>
      <c r="T79">
        <v>34</v>
      </c>
      <c r="U79">
        <v>0.47</v>
      </c>
      <c r="V79">
        <v>3.0000000000000001E-5</v>
      </c>
      <c r="W79">
        <v>0.02</v>
      </c>
      <c r="X79">
        <v>0.12</v>
      </c>
      <c r="Y79">
        <v>0.06</v>
      </c>
      <c r="Z79">
        <v>0.05</v>
      </c>
      <c r="AA79">
        <v>80300</v>
      </c>
      <c r="AB79">
        <v>46020</v>
      </c>
      <c r="AC79">
        <v>120</v>
      </c>
      <c r="AD79">
        <v>240</v>
      </c>
      <c r="AE79">
        <v>0</v>
      </c>
      <c r="AF79">
        <v>0</v>
      </c>
      <c r="AG79">
        <v>0</v>
      </c>
      <c r="AH79">
        <v>100</v>
      </c>
    </row>
    <row r="80" spans="1:34">
      <c r="A80" t="s">
        <v>31</v>
      </c>
      <c r="B80" t="s">
        <v>32</v>
      </c>
      <c r="C80">
        <v>1</v>
      </c>
      <c r="D80" t="s">
        <v>304</v>
      </c>
      <c r="E80">
        <v>31</v>
      </c>
      <c r="F80">
        <v>5907</v>
      </c>
      <c r="G80">
        <v>3707</v>
      </c>
      <c r="H80">
        <v>590700</v>
      </c>
      <c r="I80">
        <v>574650</v>
      </c>
      <c r="J80">
        <v>-16050</v>
      </c>
      <c r="K80">
        <v>5.1929999999999996</v>
      </c>
      <c r="L80">
        <v>62.76</v>
      </c>
      <c r="M80">
        <v>97.28</v>
      </c>
      <c r="N80">
        <v>317.02999999999997</v>
      </c>
      <c r="O80">
        <v>0.48</v>
      </c>
      <c r="P80">
        <v>0</v>
      </c>
      <c r="Q80">
        <v>4883</v>
      </c>
      <c r="R80">
        <v>1024</v>
      </c>
      <c r="S80">
        <v>25</v>
      </c>
      <c r="T80">
        <v>25</v>
      </c>
      <c r="U80">
        <v>0.83</v>
      </c>
      <c r="V80">
        <v>-2.7299999999999998E-3</v>
      </c>
      <c r="W80">
        <v>0</v>
      </c>
      <c r="X80">
        <v>0.2</v>
      </c>
      <c r="Y80">
        <v>0.03</v>
      </c>
      <c r="Z80">
        <v>0.01</v>
      </c>
      <c r="AA80">
        <v>389580</v>
      </c>
      <c r="AB80">
        <v>185070</v>
      </c>
      <c r="AC80">
        <v>100</v>
      </c>
      <c r="AD80">
        <v>180</v>
      </c>
      <c r="AE80">
        <v>0</v>
      </c>
      <c r="AF80">
        <v>0</v>
      </c>
      <c r="AG80">
        <v>0</v>
      </c>
      <c r="AH80">
        <v>100</v>
      </c>
    </row>
    <row r="81" spans="1:34">
      <c r="A81" t="s">
        <v>31</v>
      </c>
      <c r="B81" t="s">
        <v>32</v>
      </c>
      <c r="C81">
        <v>1</v>
      </c>
      <c r="D81" t="s">
        <v>304</v>
      </c>
      <c r="E81">
        <v>32</v>
      </c>
      <c r="F81">
        <v>1800</v>
      </c>
      <c r="G81">
        <v>1002</v>
      </c>
      <c r="H81">
        <v>180000</v>
      </c>
      <c r="I81">
        <v>186360</v>
      </c>
      <c r="J81">
        <v>6360</v>
      </c>
      <c r="K81">
        <v>1.5820000000000001</v>
      </c>
      <c r="L81">
        <v>55.67</v>
      </c>
      <c r="M81">
        <v>103.53</v>
      </c>
      <c r="N81">
        <v>91.2</v>
      </c>
      <c r="O81">
        <v>0.55000000000000004</v>
      </c>
      <c r="P81">
        <v>0</v>
      </c>
      <c r="Q81">
        <v>25</v>
      </c>
      <c r="R81">
        <v>1775</v>
      </c>
      <c r="S81">
        <v>2</v>
      </c>
      <c r="T81">
        <v>2</v>
      </c>
      <c r="U81">
        <v>0.01</v>
      </c>
      <c r="V81">
        <v>8.0999999999999996E-4</v>
      </c>
      <c r="W81">
        <v>0</v>
      </c>
      <c r="X81">
        <v>0</v>
      </c>
      <c r="Y81">
        <v>0.14000000000000001</v>
      </c>
      <c r="Z81">
        <v>0.1</v>
      </c>
      <c r="AA81">
        <v>120110</v>
      </c>
      <c r="AB81">
        <v>66250</v>
      </c>
      <c r="AC81">
        <v>100</v>
      </c>
      <c r="AD81">
        <v>230</v>
      </c>
      <c r="AE81">
        <v>0</v>
      </c>
      <c r="AF81">
        <v>0</v>
      </c>
      <c r="AG81">
        <v>0</v>
      </c>
      <c r="AH81">
        <v>100</v>
      </c>
    </row>
    <row r="82" spans="1:34">
      <c r="A82" t="s">
        <v>31</v>
      </c>
      <c r="B82" t="s">
        <v>32</v>
      </c>
      <c r="C82">
        <v>1</v>
      </c>
      <c r="D82" t="s">
        <v>304</v>
      </c>
      <c r="E82">
        <v>34</v>
      </c>
      <c r="F82">
        <v>1814</v>
      </c>
      <c r="G82">
        <v>977</v>
      </c>
      <c r="H82">
        <v>181400</v>
      </c>
      <c r="I82">
        <v>184750</v>
      </c>
      <c r="J82">
        <v>3350</v>
      </c>
      <c r="K82">
        <v>1.595</v>
      </c>
      <c r="L82">
        <v>53.86</v>
      </c>
      <c r="M82">
        <v>101.85</v>
      </c>
      <c r="N82">
        <v>87.48</v>
      </c>
      <c r="O82">
        <v>0.56000000000000005</v>
      </c>
      <c r="P82">
        <v>0</v>
      </c>
      <c r="Q82">
        <v>62</v>
      </c>
      <c r="R82">
        <v>1752</v>
      </c>
      <c r="S82">
        <v>1</v>
      </c>
      <c r="T82">
        <v>1</v>
      </c>
      <c r="U82">
        <v>0.03</v>
      </c>
      <c r="V82">
        <v>1.4999999999999999E-4</v>
      </c>
      <c r="W82">
        <v>0</v>
      </c>
      <c r="X82">
        <v>0.01</v>
      </c>
      <c r="Y82">
        <v>0.13</v>
      </c>
      <c r="Z82">
        <v>0.11</v>
      </c>
      <c r="AA82">
        <v>118280</v>
      </c>
      <c r="AB82">
        <v>66470</v>
      </c>
      <c r="AC82">
        <v>100</v>
      </c>
      <c r="AD82">
        <v>230</v>
      </c>
      <c r="AE82">
        <v>0</v>
      </c>
      <c r="AF82">
        <v>0</v>
      </c>
      <c r="AG82">
        <v>0</v>
      </c>
      <c r="AH82">
        <v>100</v>
      </c>
    </row>
    <row r="83" spans="1:34">
      <c r="A83" t="s">
        <v>31</v>
      </c>
      <c r="B83" t="s">
        <v>32</v>
      </c>
      <c r="C83">
        <v>1</v>
      </c>
      <c r="D83" t="s">
        <v>304</v>
      </c>
      <c r="E83">
        <v>35</v>
      </c>
      <c r="F83">
        <v>1541</v>
      </c>
      <c r="G83">
        <v>781</v>
      </c>
      <c r="H83">
        <v>154100</v>
      </c>
      <c r="I83">
        <v>141580</v>
      </c>
      <c r="J83">
        <v>-12520</v>
      </c>
      <c r="K83">
        <v>1.355</v>
      </c>
      <c r="L83">
        <v>50.68</v>
      </c>
      <c r="M83">
        <v>91.88</v>
      </c>
      <c r="N83">
        <v>63.08</v>
      </c>
      <c r="O83">
        <v>0.52</v>
      </c>
      <c r="P83">
        <v>0</v>
      </c>
      <c r="Q83">
        <v>1513</v>
      </c>
      <c r="R83">
        <v>28</v>
      </c>
      <c r="S83">
        <v>1</v>
      </c>
      <c r="T83">
        <v>1</v>
      </c>
      <c r="U83">
        <v>0.98</v>
      </c>
      <c r="V83">
        <v>-1.97E-3</v>
      </c>
      <c r="W83">
        <v>0</v>
      </c>
      <c r="X83">
        <v>0.25</v>
      </c>
      <c r="Y83">
        <v>0</v>
      </c>
      <c r="Z83">
        <v>0</v>
      </c>
      <c r="AA83">
        <v>92900</v>
      </c>
      <c r="AB83">
        <v>48680</v>
      </c>
      <c r="AC83">
        <v>100</v>
      </c>
      <c r="AD83">
        <v>220</v>
      </c>
      <c r="AE83">
        <v>0</v>
      </c>
      <c r="AF83">
        <v>0</v>
      </c>
      <c r="AG83">
        <v>0</v>
      </c>
      <c r="AH83">
        <v>100</v>
      </c>
    </row>
    <row r="84" spans="1:34">
      <c r="A84" t="s">
        <v>31</v>
      </c>
      <c r="B84" t="s">
        <v>32</v>
      </c>
      <c r="C84">
        <v>1</v>
      </c>
      <c r="D84" t="s">
        <v>304</v>
      </c>
      <c r="E84">
        <v>36</v>
      </c>
      <c r="F84">
        <v>1262</v>
      </c>
      <c r="G84">
        <v>638</v>
      </c>
      <c r="H84">
        <v>126200</v>
      </c>
      <c r="I84">
        <v>120240</v>
      </c>
      <c r="J84">
        <v>-5960</v>
      </c>
      <c r="K84">
        <v>1.109</v>
      </c>
      <c r="L84">
        <v>50.55</v>
      </c>
      <c r="M84">
        <v>95.28</v>
      </c>
      <c r="N84">
        <v>53.43</v>
      </c>
      <c r="O84">
        <v>0.54</v>
      </c>
      <c r="P84">
        <v>0</v>
      </c>
      <c r="Q84">
        <v>987</v>
      </c>
      <c r="R84">
        <v>275</v>
      </c>
      <c r="S84">
        <v>9</v>
      </c>
      <c r="T84">
        <v>9</v>
      </c>
      <c r="U84">
        <v>0.78</v>
      </c>
      <c r="V84">
        <v>-1.1299999999999999E-3</v>
      </c>
      <c r="W84">
        <v>0</v>
      </c>
      <c r="X84">
        <v>0.19</v>
      </c>
      <c r="Y84">
        <v>0.02</v>
      </c>
      <c r="Z84">
        <v>0.02</v>
      </c>
      <c r="AA84">
        <v>77850</v>
      </c>
      <c r="AB84">
        <v>42390</v>
      </c>
      <c r="AC84">
        <v>150</v>
      </c>
      <c r="AD84">
        <v>230</v>
      </c>
      <c r="AE84">
        <v>0</v>
      </c>
      <c r="AF84">
        <v>0</v>
      </c>
      <c r="AG84">
        <v>0</v>
      </c>
      <c r="AH84">
        <v>100</v>
      </c>
    </row>
    <row r="85" spans="1:34">
      <c r="A85" t="s">
        <v>31</v>
      </c>
      <c r="B85" t="s">
        <v>32</v>
      </c>
      <c r="C85">
        <v>1</v>
      </c>
      <c r="D85" t="s">
        <v>304</v>
      </c>
      <c r="E85">
        <v>41</v>
      </c>
      <c r="F85">
        <v>7545</v>
      </c>
      <c r="G85">
        <v>4623</v>
      </c>
      <c r="H85">
        <v>754500</v>
      </c>
      <c r="I85">
        <v>706560</v>
      </c>
      <c r="J85">
        <v>-47940</v>
      </c>
      <c r="K85">
        <v>6.633</v>
      </c>
      <c r="L85">
        <v>61.27</v>
      </c>
      <c r="M85">
        <v>93.65</v>
      </c>
      <c r="N85">
        <v>380.58</v>
      </c>
      <c r="O85">
        <v>0.44</v>
      </c>
      <c r="P85">
        <v>0</v>
      </c>
      <c r="Q85">
        <v>7094</v>
      </c>
      <c r="R85">
        <v>451</v>
      </c>
      <c r="S85">
        <v>4</v>
      </c>
      <c r="T85">
        <v>4</v>
      </c>
      <c r="U85">
        <v>0.94</v>
      </c>
      <c r="V85">
        <v>-8.5599999999999999E-3</v>
      </c>
      <c r="W85">
        <v>0</v>
      </c>
      <c r="X85">
        <v>0.22</v>
      </c>
      <c r="Y85">
        <v>0.01</v>
      </c>
      <c r="Z85">
        <v>0.01</v>
      </c>
      <c r="AA85">
        <v>491210</v>
      </c>
      <c r="AB85">
        <v>215350</v>
      </c>
      <c r="AC85">
        <v>100</v>
      </c>
      <c r="AD85">
        <v>180</v>
      </c>
      <c r="AE85">
        <v>0</v>
      </c>
      <c r="AF85">
        <v>0</v>
      </c>
      <c r="AG85">
        <v>0</v>
      </c>
      <c r="AH85">
        <v>100</v>
      </c>
    </row>
    <row r="86" spans="1:34">
      <c r="A86" t="s">
        <v>31</v>
      </c>
      <c r="B86" t="s">
        <v>32</v>
      </c>
      <c r="C86">
        <v>1</v>
      </c>
      <c r="D86" t="s">
        <v>304</v>
      </c>
      <c r="E86">
        <v>42</v>
      </c>
      <c r="F86">
        <v>2249</v>
      </c>
      <c r="G86">
        <v>1199</v>
      </c>
      <c r="H86">
        <v>224900</v>
      </c>
      <c r="I86">
        <v>223070</v>
      </c>
      <c r="J86">
        <v>-1830</v>
      </c>
      <c r="K86">
        <v>1.9770000000000001</v>
      </c>
      <c r="L86">
        <v>53.31</v>
      </c>
      <c r="M86">
        <v>99.19</v>
      </c>
      <c r="N86">
        <v>104.54</v>
      </c>
      <c r="O86">
        <v>0.56000000000000005</v>
      </c>
      <c r="P86">
        <v>0</v>
      </c>
      <c r="Q86">
        <v>1598</v>
      </c>
      <c r="R86">
        <v>651</v>
      </c>
      <c r="S86">
        <v>17</v>
      </c>
      <c r="T86">
        <v>17</v>
      </c>
      <c r="U86">
        <v>0.71</v>
      </c>
      <c r="V86">
        <v>-6.4999999999999997E-4</v>
      </c>
      <c r="W86">
        <v>0</v>
      </c>
      <c r="X86">
        <v>0.17</v>
      </c>
      <c r="Y86">
        <v>0.04</v>
      </c>
      <c r="Z86">
        <v>0.04</v>
      </c>
      <c r="AA86">
        <v>143200</v>
      </c>
      <c r="AB86">
        <v>79870</v>
      </c>
      <c r="AC86">
        <v>100</v>
      </c>
      <c r="AD86">
        <v>220</v>
      </c>
      <c r="AE86">
        <v>0</v>
      </c>
      <c r="AF86">
        <v>0</v>
      </c>
      <c r="AG86">
        <v>0</v>
      </c>
      <c r="AH86">
        <v>100</v>
      </c>
    </row>
    <row r="87" spans="1:34">
      <c r="A87" t="s">
        <v>31</v>
      </c>
      <c r="B87" t="s">
        <v>32</v>
      </c>
      <c r="C87">
        <v>1</v>
      </c>
      <c r="D87" t="s">
        <v>304</v>
      </c>
      <c r="E87">
        <v>43</v>
      </c>
      <c r="F87">
        <v>1964</v>
      </c>
      <c r="G87">
        <v>1019</v>
      </c>
      <c r="H87">
        <v>196400</v>
      </c>
      <c r="I87">
        <v>189350</v>
      </c>
      <c r="J87">
        <v>-7050</v>
      </c>
      <c r="K87">
        <v>1.7270000000000001</v>
      </c>
      <c r="L87">
        <v>51.88</v>
      </c>
      <c r="M87">
        <v>96.41</v>
      </c>
      <c r="N87">
        <v>86.36</v>
      </c>
      <c r="O87">
        <v>0.53</v>
      </c>
      <c r="P87">
        <v>0</v>
      </c>
      <c r="Q87">
        <v>1813</v>
      </c>
      <c r="R87">
        <v>151</v>
      </c>
      <c r="S87">
        <v>15</v>
      </c>
      <c r="T87">
        <v>15</v>
      </c>
      <c r="U87">
        <v>0.92</v>
      </c>
      <c r="V87">
        <v>-1.5900000000000001E-3</v>
      </c>
      <c r="W87">
        <v>0</v>
      </c>
      <c r="X87">
        <v>0.23</v>
      </c>
      <c r="Y87">
        <v>0.01</v>
      </c>
      <c r="Z87">
        <v>0.01</v>
      </c>
      <c r="AA87">
        <v>123390</v>
      </c>
      <c r="AB87">
        <v>65960</v>
      </c>
      <c r="AC87">
        <v>100</v>
      </c>
      <c r="AD87">
        <v>230</v>
      </c>
      <c r="AE87">
        <v>0</v>
      </c>
      <c r="AF87">
        <v>0</v>
      </c>
      <c r="AG87">
        <v>0</v>
      </c>
      <c r="AH87">
        <v>100</v>
      </c>
    </row>
    <row r="88" spans="1:34">
      <c r="A88" t="s">
        <v>31</v>
      </c>
      <c r="B88" t="s">
        <v>32</v>
      </c>
      <c r="C88">
        <v>1</v>
      </c>
      <c r="D88" t="s">
        <v>304</v>
      </c>
      <c r="E88">
        <v>45</v>
      </c>
      <c r="F88">
        <v>1515</v>
      </c>
      <c r="G88">
        <v>796</v>
      </c>
      <c r="H88">
        <v>151500</v>
      </c>
      <c r="I88">
        <v>153570</v>
      </c>
      <c r="J88">
        <v>2070</v>
      </c>
      <c r="K88">
        <v>1.3320000000000001</v>
      </c>
      <c r="L88">
        <v>52.54</v>
      </c>
      <c r="M88">
        <v>101.37</v>
      </c>
      <c r="N88">
        <v>70.930000000000007</v>
      </c>
      <c r="O88">
        <v>0.61</v>
      </c>
      <c r="P88">
        <v>0</v>
      </c>
      <c r="Q88">
        <v>906</v>
      </c>
      <c r="R88">
        <v>609</v>
      </c>
      <c r="S88">
        <v>12</v>
      </c>
      <c r="T88">
        <v>13</v>
      </c>
      <c r="U88">
        <v>0.6</v>
      </c>
      <c r="V88">
        <v>1.2099999999999999E-3</v>
      </c>
      <c r="W88">
        <v>0</v>
      </c>
      <c r="X88">
        <v>0.14000000000000001</v>
      </c>
      <c r="Y88">
        <v>0.06</v>
      </c>
      <c r="Z88">
        <v>0.04</v>
      </c>
      <c r="AA88">
        <v>95420</v>
      </c>
      <c r="AB88">
        <v>58150</v>
      </c>
      <c r="AC88">
        <v>100</v>
      </c>
      <c r="AD88">
        <v>230</v>
      </c>
      <c r="AE88">
        <v>0</v>
      </c>
      <c r="AF88">
        <v>0</v>
      </c>
      <c r="AG88">
        <v>0</v>
      </c>
      <c r="AH88">
        <v>100</v>
      </c>
    </row>
    <row r="89" spans="1:34">
      <c r="A89" t="s">
        <v>31</v>
      </c>
      <c r="B89" t="s">
        <v>32</v>
      </c>
      <c r="C89">
        <v>1</v>
      </c>
      <c r="D89" t="s">
        <v>304</v>
      </c>
      <c r="E89">
        <v>46</v>
      </c>
      <c r="F89">
        <v>1323</v>
      </c>
      <c r="G89">
        <v>696</v>
      </c>
      <c r="H89">
        <v>132300</v>
      </c>
      <c r="I89">
        <v>128270</v>
      </c>
      <c r="J89">
        <v>-4030</v>
      </c>
      <c r="K89">
        <v>1.163</v>
      </c>
      <c r="L89">
        <v>52.61</v>
      </c>
      <c r="M89">
        <v>96.95</v>
      </c>
      <c r="N89">
        <v>59.32</v>
      </c>
      <c r="O89">
        <v>0.53</v>
      </c>
      <c r="P89">
        <v>0</v>
      </c>
      <c r="Q89">
        <v>791</v>
      </c>
      <c r="R89">
        <v>532</v>
      </c>
      <c r="S89">
        <v>11</v>
      </c>
      <c r="T89">
        <v>10</v>
      </c>
      <c r="U89">
        <v>0.6</v>
      </c>
      <c r="V89">
        <v>-1.1199999999999999E-3</v>
      </c>
      <c r="W89">
        <v>0</v>
      </c>
      <c r="X89">
        <v>0.15</v>
      </c>
      <c r="Y89">
        <v>0.05</v>
      </c>
      <c r="Z89">
        <v>0.05</v>
      </c>
      <c r="AA89">
        <v>83630</v>
      </c>
      <c r="AB89">
        <v>44640</v>
      </c>
      <c r="AC89">
        <v>100</v>
      </c>
      <c r="AD89">
        <v>230</v>
      </c>
      <c r="AE89">
        <v>0</v>
      </c>
      <c r="AF89">
        <v>0</v>
      </c>
      <c r="AG89">
        <v>0</v>
      </c>
      <c r="AH89">
        <v>100</v>
      </c>
    </row>
    <row r="90" spans="1:34">
      <c r="A90" t="s">
        <v>31</v>
      </c>
      <c r="B90" t="s">
        <v>32</v>
      </c>
      <c r="C90">
        <v>1</v>
      </c>
      <c r="D90" t="s">
        <v>304</v>
      </c>
      <c r="E90">
        <v>51</v>
      </c>
      <c r="F90">
        <v>4641</v>
      </c>
      <c r="G90">
        <v>2943</v>
      </c>
      <c r="H90">
        <v>464100</v>
      </c>
      <c r="I90">
        <v>437320</v>
      </c>
      <c r="J90">
        <v>-26780</v>
      </c>
      <c r="K90">
        <v>4.08</v>
      </c>
      <c r="L90">
        <v>63.41</v>
      </c>
      <c r="M90">
        <v>94.23</v>
      </c>
      <c r="N90">
        <v>243.78</v>
      </c>
      <c r="O90">
        <v>0.48</v>
      </c>
      <c r="P90">
        <v>0</v>
      </c>
      <c r="Q90">
        <v>4602</v>
      </c>
      <c r="R90">
        <v>39</v>
      </c>
      <c r="S90">
        <v>10</v>
      </c>
      <c r="T90">
        <v>9</v>
      </c>
      <c r="U90">
        <v>0.99</v>
      </c>
      <c r="V90">
        <v>-4.96E-3</v>
      </c>
      <c r="W90">
        <v>0</v>
      </c>
      <c r="X90">
        <v>0.23</v>
      </c>
      <c r="Y90">
        <v>0</v>
      </c>
      <c r="Z90">
        <v>0</v>
      </c>
      <c r="AA90">
        <v>295720</v>
      </c>
      <c r="AB90">
        <v>141600</v>
      </c>
      <c r="AC90">
        <v>100</v>
      </c>
      <c r="AD90">
        <v>170</v>
      </c>
      <c r="AE90">
        <v>0</v>
      </c>
      <c r="AF90">
        <v>0</v>
      </c>
      <c r="AG90">
        <v>0</v>
      </c>
      <c r="AH90">
        <v>100</v>
      </c>
    </row>
    <row r="91" spans="1:34">
      <c r="A91" t="s">
        <v>31</v>
      </c>
      <c r="B91" t="s">
        <v>32</v>
      </c>
      <c r="C91">
        <v>1</v>
      </c>
      <c r="D91" t="s">
        <v>304</v>
      </c>
      <c r="E91">
        <v>52</v>
      </c>
      <c r="F91">
        <v>1542</v>
      </c>
      <c r="G91">
        <v>793</v>
      </c>
      <c r="H91">
        <v>154200</v>
      </c>
      <c r="I91">
        <v>153440</v>
      </c>
      <c r="J91">
        <v>-760</v>
      </c>
      <c r="K91">
        <v>1.3560000000000001</v>
      </c>
      <c r="L91">
        <v>51.43</v>
      </c>
      <c r="M91">
        <v>99.51</v>
      </c>
      <c r="N91">
        <v>69.37</v>
      </c>
      <c r="O91">
        <v>0.6</v>
      </c>
      <c r="P91">
        <v>0</v>
      </c>
      <c r="Q91">
        <v>1188</v>
      </c>
      <c r="R91">
        <v>354</v>
      </c>
      <c r="S91">
        <v>28</v>
      </c>
      <c r="T91">
        <v>27</v>
      </c>
      <c r="U91">
        <v>0.77</v>
      </c>
      <c r="V91">
        <v>1.2999999999999999E-4</v>
      </c>
      <c r="W91">
        <v>0.01</v>
      </c>
      <c r="X91">
        <v>0.19</v>
      </c>
      <c r="Y91">
        <v>0.03</v>
      </c>
      <c r="Z91">
        <v>0.02</v>
      </c>
      <c r="AA91">
        <v>95690</v>
      </c>
      <c r="AB91">
        <v>57750</v>
      </c>
      <c r="AC91">
        <v>100</v>
      </c>
      <c r="AD91">
        <v>240</v>
      </c>
      <c r="AE91">
        <v>0</v>
      </c>
      <c r="AF91">
        <v>0</v>
      </c>
      <c r="AG91">
        <v>0</v>
      </c>
      <c r="AH91">
        <v>100</v>
      </c>
    </row>
    <row r="92" spans="1:34">
      <c r="A92" t="s">
        <v>31</v>
      </c>
      <c r="B92" t="s">
        <v>32</v>
      </c>
      <c r="C92">
        <v>1</v>
      </c>
      <c r="D92" t="s">
        <v>304</v>
      </c>
      <c r="E92">
        <v>53</v>
      </c>
      <c r="F92">
        <v>1580</v>
      </c>
      <c r="G92">
        <v>866</v>
      </c>
      <c r="H92">
        <v>158000</v>
      </c>
      <c r="I92">
        <v>169110</v>
      </c>
      <c r="J92">
        <v>11110</v>
      </c>
      <c r="K92">
        <v>1.389</v>
      </c>
      <c r="L92">
        <v>54.81</v>
      </c>
      <c r="M92">
        <v>107.03</v>
      </c>
      <c r="N92">
        <v>81.48</v>
      </c>
      <c r="O92">
        <v>0.57999999999999996</v>
      </c>
      <c r="P92">
        <v>0</v>
      </c>
      <c r="Q92">
        <v>0</v>
      </c>
      <c r="R92">
        <v>1580</v>
      </c>
      <c r="S92">
        <v>0</v>
      </c>
      <c r="T92">
        <v>0</v>
      </c>
      <c r="U92">
        <v>0</v>
      </c>
      <c r="V92">
        <v>1.4E-3</v>
      </c>
      <c r="W92">
        <v>0</v>
      </c>
      <c r="X92">
        <v>0</v>
      </c>
      <c r="Y92">
        <v>0.14000000000000001</v>
      </c>
      <c r="Z92">
        <v>0.11</v>
      </c>
      <c r="AA92">
        <v>107140</v>
      </c>
      <c r="AB92">
        <v>61970</v>
      </c>
      <c r="AC92">
        <v>100</v>
      </c>
      <c r="AD92">
        <v>240</v>
      </c>
      <c r="AE92">
        <v>0</v>
      </c>
      <c r="AF92">
        <v>0</v>
      </c>
      <c r="AG92">
        <v>0</v>
      </c>
      <c r="AH92">
        <v>100</v>
      </c>
    </row>
    <row r="93" spans="1:34">
      <c r="A93" t="s">
        <v>31</v>
      </c>
      <c r="B93" t="s">
        <v>32</v>
      </c>
      <c r="C93">
        <v>1</v>
      </c>
      <c r="D93" t="s">
        <v>304</v>
      </c>
      <c r="E93">
        <v>54</v>
      </c>
      <c r="F93">
        <v>1288</v>
      </c>
      <c r="G93">
        <v>664</v>
      </c>
      <c r="H93">
        <v>128800</v>
      </c>
      <c r="I93">
        <v>121190</v>
      </c>
      <c r="J93">
        <v>-7610</v>
      </c>
      <c r="K93">
        <v>1.1319999999999999</v>
      </c>
      <c r="L93">
        <v>51.55</v>
      </c>
      <c r="M93">
        <v>94.09</v>
      </c>
      <c r="N93">
        <v>54.92</v>
      </c>
      <c r="O93">
        <v>0.56000000000000005</v>
      </c>
      <c r="P93">
        <v>0</v>
      </c>
      <c r="Q93">
        <v>1260</v>
      </c>
      <c r="R93">
        <v>28</v>
      </c>
      <c r="S93">
        <v>5</v>
      </c>
      <c r="T93">
        <v>5</v>
      </c>
      <c r="U93">
        <v>0.98</v>
      </c>
      <c r="V93">
        <v>-1.08E-3</v>
      </c>
      <c r="W93">
        <v>0</v>
      </c>
      <c r="X93">
        <v>0.24</v>
      </c>
      <c r="Y93">
        <v>0</v>
      </c>
      <c r="Z93">
        <v>0</v>
      </c>
      <c r="AA93">
        <v>77730</v>
      </c>
      <c r="AB93">
        <v>43460</v>
      </c>
      <c r="AC93">
        <v>100</v>
      </c>
      <c r="AD93">
        <v>220</v>
      </c>
      <c r="AE93">
        <v>0</v>
      </c>
      <c r="AF93">
        <v>0</v>
      </c>
      <c r="AG93">
        <v>0</v>
      </c>
      <c r="AH93">
        <v>100</v>
      </c>
    </row>
    <row r="94" spans="1:34">
      <c r="A94" t="s">
        <v>31</v>
      </c>
      <c r="B94" t="s">
        <v>32</v>
      </c>
      <c r="C94">
        <v>1</v>
      </c>
      <c r="D94" t="s">
        <v>304</v>
      </c>
      <c r="E94">
        <v>56</v>
      </c>
      <c r="F94">
        <v>985</v>
      </c>
      <c r="G94">
        <v>518</v>
      </c>
      <c r="H94">
        <v>98500</v>
      </c>
      <c r="I94">
        <v>93250</v>
      </c>
      <c r="J94">
        <v>-5250</v>
      </c>
      <c r="K94">
        <v>0.86599999999999999</v>
      </c>
      <c r="L94">
        <v>52.59</v>
      </c>
      <c r="M94">
        <v>94.67</v>
      </c>
      <c r="N94">
        <v>43.11</v>
      </c>
      <c r="O94">
        <v>0.54</v>
      </c>
      <c r="P94">
        <v>0</v>
      </c>
      <c r="Q94">
        <v>984</v>
      </c>
      <c r="R94">
        <v>1</v>
      </c>
      <c r="S94">
        <v>1</v>
      </c>
      <c r="T94">
        <v>0</v>
      </c>
      <c r="U94">
        <v>1</v>
      </c>
      <c r="V94">
        <v>-9.5E-4</v>
      </c>
      <c r="W94">
        <v>0</v>
      </c>
      <c r="X94">
        <v>0.25</v>
      </c>
      <c r="Y94">
        <v>0</v>
      </c>
      <c r="Z94">
        <v>0</v>
      </c>
      <c r="AA94">
        <v>60400</v>
      </c>
      <c r="AB94">
        <v>32850</v>
      </c>
      <c r="AC94">
        <v>100</v>
      </c>
      <c r="AD94">
        <v>220</v>
      </c>
      <c r="AE94">
        <v>0</v>
      </c>
      <c r="AF94">
        <v>0</v>
      </c>
      <c r="AG94">
        <v>0</v>
      </c>
      <c r="AH94">
        <v>100</v>
      </c>
    </row>
    <row r="95" spans="1:34">
      <c r="A95" t="s">
        <v>31</v>
      </c>
      <c r="B95" t="s">
        <v>32</v>
      </c>
      <c r="C95">
        <v>1</v>
      </c>
      <c r="D95" t="s">
        <v>304</v>
      </c>
      <c r="E95">
        <v>61</v>
      </c>
      <c r="F95">
        <v>3714</v>
      </c>
      <c r="G95">
        <v>2344</v>
      </c>
      <c r="H95">
        <v>371400</v>
      </c>
      <c r="I95">
        <v>343770</v>
      </c>
      <c r="J95">
        <v>-27630</v>
      </c>
      <c r="K95">
        <v>3.2650000000000001</v>
      </c>
      <c r="L95">
        <v>63.11</v>
      </c>
      <c r="M95">
        <v>92.56</v>
      </c>
      <c r="N95">
        <v>190.72</v>
      </c>
      <c r="O95">
        <v>0.37</v>
      </c>
      <c r="P95">
        <v>0</v>
      </c>
      <c r="Q95">
        <v>3713</v>
      </c>
      <c r="R95">
        <v>1</v>
      </c>
      <c r="S95">
        <v>1</v>
      </c>
      <c r="T95">
        <v>0</v>
      </c>
      <c r="U95">
        <v>1</v>
      </c>
      <c r="V95">
        <v>-4.6100000000000004E-3</v>
      </c>
      <c r="W95">
        <v>0</v>
      </c>
      <c r="X95">
        <v>0.23</v>
      </c>
      <c r="Y95">
        <v>0</v>
      </c>
      <c r="Z95">
        <v>0</v>
      </c>
      <c r="AA95">
        <v>251020</v>
      </c>
      <c r="AB95">
        <v>92750</v>
      </c>
      <c r="AC95">
        <v>100</v>
      </c>
      <c r="AD95">
        <v>180</v>
      </c>
      <c r="AE95">
        <v>0</v>
      </c>
      <c r="AF95">
        <v>0</v>
      </c>
      <c r="AG95">
        <v>0</v>
      </c>
      <c r="AH95">
        <v>100</v>
      </c>
    </row>
    <row r="96" spans="1:34">
      <c r="A96" t="s">
        <v>31</v>
      </c>
      <c r="B96" t="s">
        <v>32</v>
      </c>
      <c r="C96">
        <v>1</v>
      </c>
      <c r="D96" t="s">
        <v>304</v>
      </c>
      <c r="E96">
        <v>62</v>
      </c>
      <c r="F96">
        <v>1224</v>
      </c>
      <c r="G96">
        <v>634</v>
      </c>
      <c r="H96">
        <v>122400</v>
      </c>
      <c r="I96">
        <v>121140</v>
      </c>
      <c r="J96">
        <v>-1260</v>
      </c>
      <c r="K96">
        <v>1.0760000000000001</v>
      </c>
      <c r="L96">
        <v>51.8</v>
      </c>
      <c r="M96">
        <v>98.97</v>
      </c>
      <c r="N96">
        <v>55.16</v>
      </c>
      <c r="O96">
        <v>0.56000000000000005</v>
      </c>
      <c r="P96">
        <v>0</v>
      </c>
      <c r="Q96">
        <v>1188</v>
      </c>
      <c r="R96">
        <v>36</v>
      </c>
      <c r="S96">
        <v>9</v>
      </c>
      <c r="T96">
        <v>8</v>
      </c>
      <c r="U96">
        <v>0.97</v>
      </c>
      <c r="V96">
        <v>-1.1E-4</v>
      </c>
      <c r="W96">
        <v>0</v>
      </c>
      <c r="X96">
        <v>0.25</v>
      </c>
      <c r="Y96">
        <v>0</v>
      </c>
      <c r="Z96">
        <v>0</v>
      </c>
      <c r="AA96">
        <v>77750</v>
      </c>
      <c r="AB96">
        <v>43390</v>
      </c>
      <c r="AC96">
        <v>100</v>
      </c>
      <c r="AD96">
        <v>240</v>
      </c>
      <c r="AE96">
        <v>0</v>
      </c>
      <c r="AF96">
        <v>0</v>
      </c>
      <c r="AG96">
        <v>0</v>
      </c>
      <c r="AH96">
        <v>100</v>
      </c>
    </row>
    <row r="97" spans="1:34">
      <c r="A97" t="s">
        <v>31</v>
      </c>
      <c r="B97" t="s">
        <v>32</v>
      </c>
      <c r="C97">
        <v>1</v>
      </c>
      <c r="D97" t="s">
        <v>304</v>
      </c>
      <c r="E97">
        <v>63</v>
      </c>
      <c r="F97">
        <v>1268</v>
      </c>
      <c r="G97">
        <v>667</v>
      </c>
      <c r="H97">
        <v>126800</v>
      </c>
      <c r="I97">
        <v>129980</v>
      </c>
      <c r="J97">
        <v>3180</v>
      </c>
      <c r="K97">
        <v>1.115</v>
      </c>
      <c r="L97">
        <v>52.6</v>
      </c>
      <c r="M97">
        <v>102.51</v>
      </c>
      <c r="N97">
        <v>60.1</v>
      </c>
      <c r="O97">
        <v>0.62</v>
      </c>
      <c r="P97">
        <v>0</v>
      </c>
      <c r="Q97">
        <v>355</v>
      </c>
      <c r="R97">
        <v>913</v>
      </c>
      <c r="S97">
        <v>29</v>
      </c>
      <c r="T97">
        <v>30</v>
      </c>
      <c r="U97">
        <v>0.28000000000000003</v>
      </c>
      <c r="V97">
        <v>4.0999999999999999E-4</v>
      </c>
      <c r="W97">
        <v>0.01</v>
      </c>
      <c r="X97">
        <v>0.06</v>
      </c>
      <c r="Y97">
        <v>0.09</v>
      </c>
      <c r="Z97">
        <v>7.0000000000000007E-2</v>
      </c>
      <c r="AA97">
        <v>80400</v>
      </c>
      <c r="AB97">
        <v>49580</v>
      </c>
      <c r="AC97">
        <v>100</v>
      </c>
      <c r="AD97">
        <v>230</v>
      </c>
      <c r="AE97">
        <v>0</v>
      </c>
      <c r="AF97">
        <v>0</v>
      </c>
      <c r="AG97">
        <v>0</v>
      </c>
      <c r="AH97">
        <v>100</v>
      </c>
    </row>
    <row r="98" spans="1:34">
      <c r="A98" t="s">
        <v>31</v>
      </c>
      <c r="B98" t="s">
        <v>32</v>
      </c>
      <c r="C98">
        <v>1</v>
      </c>
      <c r="D98" t="s">
        <v>304</v>
      </c>
      <c r="E98">
        <v>64</v>
      </c>
      <c r="F98">
        <v>1102</v>
      </c>
      <c r="G98">
        <v>591</v>
      </c>
      <c r="H98">
        <v>110200</v>
      </c>
      <c r="I98">
        <v>110310</v>
      </c>
      <c r="J98">
        <v>110</v>
      </c>
      <c r="K98">
        <v>0.96899999999999997</v>
      </c>
      <c r="L98">
        <v>53.63</v>
      </c>
      <c r="M98">
        <v>100.1</v>
      </c>
      <c r="N98">
        <v>52.01</v>
      </c>
      <c r="O98">
        <v>0.57999999999999996</v>
      </c>
      <c r="P98">
        <v>0</v>
      </c>
      <c r="Q98">
        <v>813</v>
      </c>
      <c r="R98">
        <v>289</v>
      </c>
      <c r="S98">
        <v>25</v>
      </c>
      <c r="T98">
        <v>25</v>
      </c>
      <c r="U98">
        <v>0.74</v>
      </c>
      <c r="V98">
        <v>2.5000000000000001E-4</v>
      </c>
      <c r="W98">
        <v>0.01</v>
      </c>
      <c r="X98">
        <v>0.19</v>
      </c>
      <c r="Y98">
        <v>0.03</v>
      </c>
      <c r="Z98">
        <v>0.02</v>
      </c>
      <c r="AA98">
        <v>69930</v>
      </c>
      <c r="AB98">
        <v>40380</v>
      </c>
      <c r="AC98">
        <v>100</v>
      </c>
      <c r="AD98">
        <v>230</v>
      </c>
      <c r="AE98">
        <v>0</v>
      </c>
      <c r="AF98">
        <v>0</v>
      </c>
      <c r="AG98">
        <v>0</v>
      </c>
      <c r="AH98">
        <v>100</v>
      </c>
    </row>
    <row r="99" spans="1:34">
      <c r="A99" t="s">
        <v>31</v>
      </c>
      <c r="B99" t="s">
        <v>32</v>
      </c>
      <c r="C99">
        <v>1</v>
      </c>
      <c r="D99" t="s">
        <v>304</v>
      </c>
      <c r="E99">
        <v>65</v>
      </c>
      <c r="F99">
        <v>915</v>
      </c>
      <c r="G99">
        <v>499</v>
      </c>
      <c r="H99">
        <v>91500</v>
      </c>
      <c r="I99">
        <v>91200</v>
      </c>
      <c r="J99">
        <v>-300</v>
      </c>
      <c r="K99">
        <v>0.80400000000000005</v>
      </c>
      <c r="L99">
        <v>54.54</v>
      </c>
      <c r="M99">
        <v>99.67</v>
      </c>
      <c r="N99">
        <v>43.73</v>
      </c>
      <c r="O99">
        <v>0.56000000000000005</v>
      </c>
      <c r="P99">
        <v>0</v>
      </c>
      <c r="Q99">
        <v>874</v>
      </c>
      <c r="R99">
        <v>41</v>
      </c>
      <c r="S99">
        <v>11</v>
      </c>
      <c r="T99">
        <v>10</v>
      </c>
      <c r="U99">
        <v>0.96</v>
      </c>
      <c r="V99">
        <v>-8.0000000000000007E-5</v>
      </c>
      <c r="W99">
        <v>0</v>
      </c>
      <c r="X99">
        <v>0.23</v>
      </c>
      <c r="Y99">
        <v>0.01</v>
      </c>
      <c r="Z99">
        <v>0</v>
      </c>
      <c r="AA99">
        <v>58550</v>
      </c>
      <c r="AB99">
        <v>32650</v>
      </c>
      <c r="AC99">
        <v>100</v>
      </c>
      <c r="AD99">
        <v>220</v>
      </c>
      <c r="AE99">
        <v>0</v>
      </c>
      <c r="AF99">
        <v>0</v>
      </c>
      <c r="AG99">
        <v>0</v>
      </c>
      <c r="AH99">
        <v>100</v>
      </c>
    </row>
    <row r="100" spans="1:34">
      <c r="A100" t="s">
        <v>31</v>
      </c>
      <c r="B100" t="s">
        <v>32</v>
      </c>
      <c r="C100">
        <v>1</v>
      </c>
      <c r="D100" t="s">
        <v>305</v>
      </c>
      <c r="E100" t="s">
        <v>306</v>
      </c>
      <c r="F100">
        <v>7145</v>
      </c>
      <c r="G100">
        <v>4877</v>
      </c>
      <c r="H100">
        <v>714500</v>
      </c>
      <c r="I100">
        <v>653090</v>
      </c>
      <c r="J100">
        <v>-61410</v>
      </c>
      <c r="K100">
        <v>6.3339999999999996</v>
      </c>
      <c r="L100">
        <v>68.260000000000005</v>
      </c>
      <c r="M100">
        <v>91.41</v>
      </c>
      <c r="N100">
        <v>395.23</v>
      </c>
      <c r="O100">
        <v>0.4</v>
      </c>
      <c r="P100">
        <v>0</v>
      </c>
      <c r="Q100">
        <v>7076</v>
      </c>
      <c r="R100">
        <v>69</v>
      </c>
      <c r="S100">
        <v>6</v>
      </c>
      <c r="T100">
        <v>5</v>
      </c>
      <c r="U100">
        <v>0.99</v>
      </c>
      <c r="V100">
        <v>-1.027E-2</v>
      </c>
      <c r="W100">
        <v>0</v>
      </c>
      <c r="X100">
        <v>0.22</v>
      </c>
      <c r="Y100">
        <v>0</v>
      </c>
      <c r="Z100">
        <v>0</v>
      </c>
      <c r="AA100">
        <v>467100</v>
      </c>
      <c r="AB100">
        <v>185990</v>
      </c>
      <c r="AC100">
        <v>100</v>
      </c>
      <c r="AD100">
        <v>150</v>
      </c>
      <c r="AE100">
        <v>0</v>
      </c>
      <c r="AF100">
        <v>0</v>
      </c>
      <c r="AG100">
        <v>0</v>
      </c>
      <c r="AH100">
        <v>100</v>
      </c>
    </row>
    <row r="101" spans="1:34">
      <c r="A101" t="s">
        <v>31</v>
      </c>
      <c r="B101" t="s">
        <v>32</v>
      </c>
      <c r="C101">
        <v>1</v>
      </c>
      <c r="D101" t="s">
        <v>305</v>
      </c>
      <c r="E101" t="s">
        <v>307</v>
      </c>
      <c r="F101">
        <v>5032</v>
      </c>
      <c r="G101">
        <v>3532</v>
      </c>
      <c r="H101">
        <v>503200</v>
      </c>
      <c r="I101">
        <v>465840</v>
      </c>
      <c r="J101">
        <v>-37360</v>
      </c>
      <c r="K101">
        <v>4.4610000000000003</v>
      </c>
      <c r="L101">
        <v>70.19</v>
      </c>
      <c r="M101">
        <v>92.58</v>
      </c>
      <c r="N101">
        <v>289.88</v>
      </c>
      <c r="O101">
        <v>0.37</v>
      </c>
      <c r="P101">
        <v>0</v>
      </c>
      <c r="Q101">
        <v>4995</v>
      </c>
      <c r="R101">
        <v>37</v>
      </c>
      <c r="S101">
        <v>4</v>
      </c>
      <c r="T101">
        <v>3</v>
      </c>
      <c r="U101">
        <v>0.99</v>
      </c>
      <c r="V101">
        <v>-6.6499999999999997E-3</v>
      </c>
      <c r="W101">
        <v>0</v>
      </c>
      <c r="X101">
        <v>0.21</v>
      </c>
      <c r="Y101">
        <v>0</v>
      </c>
      <c r="Z101">
        <v>0</v>
      </c>
      <c r="AA101">
        <v>339720</v>
      </c>
      <c r="AB101">
        <v>126120</v>
      </c>
      <c r="AC101">
        <v>100</v>
      </c>
      <c r="AD101">
        <v>150</v>
      </c>
      <c r="AE101">
        <v>0</v>
      </c>
      <c r="AF101">
        <v>0</v>
      </c>
      <c r="AG101">
        <v>0</v>
      </c>
      <c r="AH101">
        <v>100</v>
      </c>
    </row>
    <row r="102" spans="1:34">
      <c r="A102" t="s">
        <v>31</v>
      </c>
      <c r="B102" t="s">
        <v>32</v>
      </c>
      <c r="C102">
        <v>1</v>
      </c>
      <c r="D102" t="s">
        <v>305</v>
      </c>
      <c r="E102" t="s">
        <v>308</v>
      </c>
      <c r="F102">
        <v>3254</v>
      </c>
      <c r="G102">
        <v>2214</v>
      </c>
      <c r="H102">
        <v>325400</v>
      </c>
      <c r="I102">
        <v>297190</v>
      </c>
      <c r="J102">
        <v>-28210</v>
      </c>
      <c r="K102">
        <v>2.8849999999999998</v>
      </c>
      <c r="L102">
        <v>68.040000000000006</v>
      </c>
      <c r="M102">
        <v>91.33</v>
      </c>
      <c r="N102">
        <v>179.26</v>
      </c>
      <c r="O102">
        <v>0.39</v>
      </c>
      <c r="P102">
        <v>0</v>
      </c>
      <c r="Q102">
        <v>3253</v>
      </c>
      <c r="R102">
        <v>1</v>
      </c>
      <c r="S102">
        <v>1</v>
      </c>
      <c r="T102">
        <v>0</v>
      </c>
      <c r="U102">
        <v>1</v>
      </c>
      <c r="V102">
        <v>-4.0499999999999998E-3</v>
      </c>
      <c r="W102">
        <v>0</v>
      </c>
      <c r="X102">
        <v>0.22</v>
      </c>
      <c r="Y102">
        <v>0</v>
      </c>
      <c r="Z102">
        <v>0</v>
      </c>
      <c r="AA102">
        <v>214470</v>
      </c>
      <c r="AB102">
        <v>82720</v>
      </c>
      <c r="AC102">
        <v>100</v>
      </c>
      <c r="AD102">
        <v>150</v>
      </c>
      <c r="AE102">
        <v>0</v>
      </c>
      <c r="AF102">
        <v>0</v>
      </c>
      <c r="AG102">
        <v>0</v>
      </c>
      <c r="AH102">
        <v>100</v>
      </c>
    </row>
    <row r="103" spans="1:34">
      <c r="A103" t="s">
        <v>31</v>
      </c>
      <c r="B103" t="s">
        <v>32</v>
      </c>
      <c r="C103">
        <v>1</v>
      </c>
      <c r="D103" t="s">
        <v>305</v>
      </c>
      <c r="E103" t="s">
        <v>309</v>
      </c>
      <c r="F103">
        <v>5324</v>
      </c>
      <c r="G103">
        <v>3649</v>
      </c>
      <c r="H103">
        <v>532400</v>
      </c>
      <c r="I103">
        <v>488170</v>
      </c>
      <c r="J103">
        <v>-44230</v>
      </c>
      <c r="K103">
        <v>4.72</v>
      </c>
      <c r="L103">
        <v>68.540000000000006</v>
      </c>
      <c r="M103">
        <v>91.69</v>
      </c>
      <c r="N103">
        <v>296.61</v>
      </c>
      <c r="O103">
        <v>0.42</v>
      </c>
      <c r="P103">
        <v>0</v>
      </c>
      <c r="Q103">
        <v>5324</v>
      </c>
      <c r="R103">
        <v>0</v>
      </c>
      <c r="S103">
        <v>0</v>
      </c>
      <c r="T103">
        <v>0</v>
      </c>
      <c r="U103">
        <v>1</v>
      </c>
      <c r="V103">
        <v>-8.0000000000000002E-3</v>
      </c>
      <c r="W103">
        <v>0</v>
      </c>
      <c r="X103">
        <v>0.21</v>
      </c>
      <c r="Y103">
        <v>0</v>
      </c>
      <c r="Z103">
        <v>0</v>
      </c>
      <c r="AA103">
        <v>344300</v>
      </c>
      <c r="AB103">
        <v>143870</v>
      </c>
      <c r="AC103">
        <v>100</v>
      </c>
      <c r="AD103">
        <v>150</v>
      </c>
      <c r="AE103">
        <v>0</v>
      </c>
      <c r="AF103">
        <v>0</v>
      </c>
      <c r="AG103">
        <v>0</v>
      </c>
      <c r="AH103">
        <v>100</v>
      </c>
    </row>
    <row r="104" spans="1:34">
      <c r="A104" t="s">
        <v>31</v>
      </c>
      <c r="B104" t="s">
        <v>32</v>
      </c>
      <c r="C104">
        <v>1</v>
      </c>
      <c r="D104" t="s">
        <v>305</v>
      </c>
      <c r="E104" t="s">
        <v>310</v>
      </c>
      <c r="F104">
        <v>6546</v>
      </c>
      <c r="G104">
        <v>4528</v>
      </c>
      <c r="H104">
        <v>654600</v>
      </c>
      <c r="I104">
        <v>593880</v>
      </c>
      <c r="J104">
        <v>-60720</v>
      </c>
      <c r="K104">
        <v>5.8029999999999999</v>
      </c>
      <c r="L104">
        <v>69.17</v>
      </c>
      <c r="M104">
        <v>90.72</v>
      </c>
      <c r="N104">
        <v>364.15</v>
      </c>
      <c r="O104">
        <v>0.35</v>
      </c>
      <c r="P104">
        <v>0</v>
      </c>
      <c r="Q104">
        <v>6535</v>
      </c>
      <c r="R104">
        <v>11</v>
      </c>
      <c r="S104">
        <v>3</v>
      </c>
      <c r="T104">
        <v>2</v>
      </c>
      <c r="U104">
        <v>1</v>
      </c>
      <c r="V104">
        <v>-1.034E-2</v>
      </c>
      <c r="W104">
        <v>0</v>
      </c>
      <c r="X104">
        <v>0.21</v>
      </c>
      <c r="Y104">
        <v>0</v>
      </c>
      <c r="Z104">
        <v>0</v>
      </c>
      <c r="AA104">
        <v>438710</v>
      </c>
      <c r="AB104">
        <v>155170</v>
      </c>
      <c r="AC104">
        <v>100</v>
      </c>
      <c r="AD104">
        <v>150</v>
      </c>
      <c r="AE104">
        <v>0</v>
      </c>
      <c r="AF104">
        <v>0</v>
      </c>
      <c r="AG104">
        <v>0</v>
      </c>
      <c r="AH104">
        <v>100</v>
      </c>
    </row>
    <row r="105" spans="1:34">
      <c r="A105" t="s">
        <v>31</v>
      </c>
      <c r="B105" t="s">
        <v>32</v>
      </c>
      <c r="C105">
        <v>1</v>
      </c>
      <c r="D105" t="s">
        <v>305</v>
      </c>
      <c r="E105" t="s">
        <v>311</v>
      </c>
      <c r="F105">
        <v>8711</v>
      </c>
      <c r="G105">
        <v>6097</v>
      </c>
      <c r="H105">
        <v>871100</v>
      </c>
      <c r="I105">
        <v>784430</v>
      </c>
      <c r="J105">
        <v>-86670</v>
      </c>
      <c r="K105">
        <v>7.7220000000000004</v>
      </c>
      <c r="L105">
        <v>69.989999999999995</v>
      </c>
      <c r="M105">
        <v>90.05</v>
      </c>
      <c r="N105">
        <v>486.72</v>
      </c>
      <c r="O105">
        <v>0.31</v>
      </c>
      <c r="P105">
        <v>0</v>
      </c>
      <c r="Q105">
        <v>8702</v>
      </c>
      <c r="R105">
        <v>9</v>
      </c>
      <c r="S105">
        <v>1</v>
      </c>
      <c r="T105">
        <v>0</v>
      </c>
      <c r="U105">
        <v>1</v>
      </c>
      <c r="V105">
        <v>-1.4749999999999999E-2</v>
      </c>
      <c r="W105">
        <v>0</v>
      </c>
      <c r="X105">
        <v>0.21</v>
      </c>
      <c r="Y105">
        <v>0</v>
      </c>
      <c r="Z105">
        <v>0</v>
      </c>
      <c r="AA105">
        <v>596590</v>
      </c>
      <c r="AB105">
        <v>187840</v>
      </c>
      <c r="AC105">
        <v>100</v>
      </c>
      <c r="AD105">
        <v>150</v>
      </c>
      <c r="AE105">
        <v>0</v>
      </c>
      <c r="AF105">
        <v>0</v>
      </c>
      <c r="AG105">
        <v>0</v>
      </c>
      <c r="AH105">
        <v>100</v>
      </c>
    </row>
    <row r="106" spans="1:34">
      <c r="A106" t="s">
        <v>31</v>
      </c>
      <c r="B106" t="s">
        <v>32</v>
      </c>
      <c r="C106">
        <v>1</v>
      </c>
      <c r="D106" t="s">
        <v>305</v>
      </c>
      <c r="E106" t="s">
        <v>312</v>
      </c>
      <c r="F106">
        <v>339</v>
      </c>
      <c r="G106">
        <v>242</v>
      </c>
      <c r="H106">
        <v>33900</v>
      </c>
      <c r="I106">
        <v>30430</v>
      </c>
      <c r="J106">
        <v>-3470</v>
      </c>
      <c r="K106">
        <v>0.30099999999999999</v>
      </c>
      <c r="L106">
        <v>71.39</v>
      </c>
      <c r="M106">
        <v>89.76</v>
      </c>
      <c r="N106">
        <v>19.260000000000002</v>
      </c>
      <c r="O106">
        <v>0.33</v>
      </c>
      <c r="P106">
        <v>0</v>
      </c>
      <c r="Q106">
        <v>335</v>
      </c>
      <c r="R106">
        <v>4</v>
      </c>
      <c r="S106">
        <v>2</v>
      </c>
      <c r="T106">
        <v>1</v>
      </c>
      <c r="U106">
        <v>0.99</v>
      </c>
      <c r="V106">
        <v>-5.5999999999999995E-4</v>
      </c>
      <c r="W106">
        <v>0</v>
      </c>
      <c r="X106">
        <v>0.21</v>
      </c>
      <c r="Y106">
        <v>0</v>
      </c>
      <c r="Z106">
        <v>0</v>
      </c>
      <c r="AA106">
        <v>22810</v>
      </c>
      <c r="AB106">
        <v>7620</v>
      </c>
      <c r="AC106">
        <v>100</v>
      </c>
      <c r="AD106">
        <v>140</v>
      </c>
      <c r="AE106">
        <v>0</v>
      </c>
      <c r="AF106">
        <v>0</v>
      </c>
      <c r="AG106">
        <v>0</v>
      </c>
      <c r="AH106">
        <v>100</v>
      </c>
    </row>
    <row r="107" spans="1:34">
      <c r="A107" t="s">
        <v>31</v>
      </c>
      <c r="B107" t="s">
        <v>32</v>
      </c>
      <c r="C107">
        <v>1</v>
      </c>
      <c r="D107" t="s">
        <v>305</v>
      </c>
      <c r="E107" t="s">
        <v>313</v>
      </c>
      <c r="F107">
        <v>3293</v>
      </c>
      <c r="G107">
        <v>2239</v>
      </c>
      <c r="H107">
        <v>329300</v>
      </c>
      <c r="I107">
        <v>311950</v>
      </c>
      <c r="J107">
        <v>-17350</v>
      </c>
      <c r="K107">
        <v>2.919</v>
      </c>
      <c r="L107">
        <v>67.989999999999995</v>
      </c>
      <c r="M107">
        <v>94.73</v>
      </c>
      <c r="N107">
        <v>188.02</v>
      </c>
      <c r="O107">
        <v>0.39</v>
      </c>
      <c r="P107">
        <v>0</v>
      </c>
      <c r="Q107">
        <v>3288</v>
      </c>
      <c r="R107">
        <v>5</v>
      </c>
      <c r="S107">
        <v>1</v>
      </c>
      <c r="T107">
        <v>0</v>
      </c>
      <c r="U107">
        <v>1</v>
      </c>
      <c r="V107">
        <v>-2.96E-3</v>
      </c>
      <c r="W107">
        <v>0</v>
      </c>
      <c r="X107">
        <v>0.22</v>
      </c>
      <c r="Y107">
        <v>0</v>
      </c>
      <c r="Z107">
        <v>0</v>
      </c>
      <c r="AA107">
        <v>223750</v>
      </c>
      <c r="AB107">
        <v>88200</v>
      </c>
      <c r="AC107">
        <v>100</v>
      </c>
      <c r="AD107">
        <v>160</v>
      </c>
      <c r="AE107">
        <v>0</v>
      </c>
      <c r="AF107">
        <v>0</v>
      </c>
      <c r="AG107">
        <v>0</v>
      </c>
      <c r="AH107">
        <v>100</v>
      </c>
    </row>
    <row r="108" spans="1:34">
      <c r="A108" t="s">
        <v>31</v>
      </c>
      <c r="B108" t="s">
        <v>32</v>
      </c>
      <c r="C108">
        <v>1</v>
      </c>
      <c r="D108" t="s">
        <v>305</v>
      </c>
      <c r="E108" t="s">
        <v>314</v>
      </c>
      <c r="F108">
        <v>7041</v>
      </c>
      <c r="G108">
        <v>4919</v>
      </c>
      <c r="H108">
        <v>704100</v>
      </c>
      <c r="I108">
        <v>632820</v>
      </c>
      <c r="J108">
        <v>-71280</v>
      </c>
      <c r="K108">
        <v>6.242</v>
      </c>
      <c r="L108">
        <v>69.86</v>
      </c>
      <c r="M108">
        <v>89.88</v>
      </c>
      <c r="N108">
        <v>391.93</v>
      </c>
      <c r="O108">
        <v>0.31</v>
      </c>
      <c r="P108">
        <v>0</v>
      </c>
      <c r="Q108">
        <v>7011</v>
      </c>
      <c r="R108">
        <v>30</v>
      </c>
      <c r="S108">
        <v>5</v>
      </c>
      <c r="T108">
        <v>4</v>
      </c>
      <c r="U108">
        <v>1</v>
      </c>
      <c r="V108">
        <v>-1.1939999999999999E-2</v>
      </c>
      <c r="W108">
        <v>0</v>
      </c>
      <c r="X108">
        <v>0.21</v>
      </c>
      <c r="Y108">
        <v>0</v>
      </c>
      <c r="Z108">
        <v>0</v>
      </c>
      <c r="AA108">
        <v>484810</v>
      </c>
      <c r="AB108">
        <v>148010</v>
      </c>
      <c r="AC108">
        <v>100</v>
      </c>
      <c r="AD108">
        <v>150</v>
      </c>
      <c r="AE108">
        <v>0</v>
      </c>
      <c r="AF108">
        <v>0</v>
      </c>
      <c r="AG108">
        <v>0</v>
      </c>
      <c r="AH108">
        <v>100</v>
      </c>
    </row>
    <row r="109" spans="1:34">
      <c r="A109" t="s">
        <v>31</v>
      </c>
      <c r="B109" t="s">
        <v>32</v>
      </c>
      <c r="C109">
        <v>1</v>
      </c>
      <c r="D109" t="s">
        <v>305</v>
      </c>
      <c r="E109" t="s">
        <v>315</v>
      </c>
      <c r="F109">
        <v>15851</v>
      </c>
      <c r="G109">
        <v>11899</v>
      </c>
      <c r="H109">
        <v>1585100</v>
      </c>
      <c r="I109">
        <v>1411960</v>
      </c>
      <c r="J109">
        <v>-173140</v>
      </c>
      <c r="K109">
        <v>14.052</v>
      </c>
      <c r="L109">
        <v>75.069999999999993</v>
      </c>
      <c r="M109">
        <v>89.08</v>
      </c>
      <c r="N109">
        <v>939.7</v>
      </c>
      <c r="O109">
        <v>0.33</v>
      </c>
      <c r="P109">
        <v>0</v>
      </c>
      <c r="Q109">
        <v>15847</v>
      </c>
      <c r="R109">
        <v>4</v>
      </c>
      <c r="S109">
        <v>2</v>
      </c>
      <c r="T109">
        <v>1</v>
      </c>
      <c r="U109">
        <v>1</v>
      </c>
      <c r="V109">
        <v>-2.852E-2</v>
      </c>
      <c r="W109">
        <v>0</v>
      </c>
      <c r="X109">
        <v>0.19</v>
      </c>
      <c r="Y109">
        <v>0</v>
      </c>
      <c r="Z109">
        <v>0</v>
      </c>
      <c r="AA109">
        <v>1063450</v>
      </c>
      <c r="AB109">
        <v>348510</v>
      </c>
      <c r="AC109">
        <v>100</v>
      </c>
      <c r="AD109">
        <v>130</v>
      </c>
      <c r="AE109">
        <v>0</v>
      </c>
      <c r="AF109">
        <v>0</v>
      </c>
      <c r="AG109">
        <v>0</v>
      </c>
      <c r="AH109">
        <v>100</v>
      </c>
    </row>
    <row r="110" spans="1:34">
      <c r="A110" t="s">
        <v>31</v>
      </c>
      <c r="B110" t="s">
        <v>32</v>
      </c>
      <c r="C110">
        <v>1</v>
      </c>
      <c r="D110" t="s">
        <v>305</v>
      </c>
      <c r="E110" t="s">
        <v>316</v>
      </c>
      <c r="F110">
        <v>894</v>
      </c>
      <c r="G110">
        <v>676</v>
      </c>
      <c r="H110">
        <v>89400</v>
      </c>
      <c r="I110">
        <v>79890</v>
      </c>
      <c r="J110">
        <v>-9510</v>
      </c>
      <c r="K110">
        <v>0.79300000000000004</v>
      </c>
      <c r="L110">
        <v>75.62</v>
      </c>
      <c r="M110">
        <v>89.36</v>
      </c>
      <c r="N110">
        <v>53.56</v>
      </c>
      <c r="O110">
        <v>0.31</v>
      </c>
      <c r="P110">
        <v>0</v>
      </c>
      <c r="Q110">
        <v>870</v>
      </c>
      <c r="R110">
        <v>24</v>
      </c>
      <c r="S110">
        <v>2</v>
      </c>
      <c r="T110">
        <v>1</v>
      </c>
      <c r="U110">
        <v>0.97</v>
      </c>
      <c r="V110">
        <v>-1.64E-3</v>
      </c>
      <c r="W110">
        <v>0</v>
      </c>
      <c r="X110">
        <v>0.19</v>
      </c>
      <c r="Y110">
        <v>0</v>
      </c>
      <c r="Z110">
        <v>0</v>
      </c>
      <c r="AA110">
        <v>61150</v>
      </c>
      <c r="AB110">
        <v>18740</v>
      </c>
      <c r="AC110">
        <v>100</v>
      </c>
      <c r="AD110">
        <v>130</v>
      </c>
      <c r="AE110">
        <v>0</v>
      </c>
      <c r="AF110">
        <v>0</v>
      </c>
      <c r="AG110">
        <v>0</v>
      </c>
      <c r="AH110">
        <v>100</v>
      </c>
    </row>
    <row r="111" spans="1:34">
      <c r="A111" t="s">
        <v>31</v>
      </c>
      <c r="B111" t="s">
        <v>32</v>
      </c>
      <c r="C111">
        <v>1</v>
      </c>
      <c r="D111" t="s">
        <v>305</v>
      </c>
      <c r="E111" t="s">
        <v>317</v>
      </c>
      <c r="F111">
        <v>100</v>
      </c>
      <c r="G111">
        <v>61</v>
      </c>
      <c r="H111">
        <v>10000</v>
      </c>
      <c r="I111">
        <v>8040</v>
      </c>
      <c r="J111">
        <v>-1960</v>
      </c>
      <c r="K111">
        <v>8.8999999999999996E-2</v>
      </c>
      <c r="L111">
        <v>61</v>
      </c>
      <c r="M111">
        <v>80.400000000000006</v>
      </c>
      <c r="N111">
        <v>4.3499999999999996</v>
      </c>
      <c r="O111">
        <v>0.35</v>
      </c>
      <c r="P111">
        <v>0</v>
      </c>
      <c r="Q111">
        <v>85</v>
      </c>
      <c r="R111">
        <v>15</v>
      </c>
      <c r="S111">
        <v>3</v>
      </c>
      <c r="T111">
        <v>3</v>
      </c>
      <c r="U111">
        <v>0.85</v>
      </c>
      <c r="V111">
        <v>-3.6999999999999999E-4</v>
      </c>
      <c r="W111">
        <v>0</v>
      </c>
      <c r="X111">
        <v>0.24</v>
      </c>
      <c r="Y111">
        <v>0.01</v>
      </c>
      <c r="Z111">
        <v>0</v>
      </c>
      <c r="AA111">
        <v>5950</v>
      </c>
      <c r="AB111">
        <v>2090</v>
      </c>
      <c r="AC111">
        <v>100</v>
      </c>
      <c r="AD111">
        <v>150</v>
      </c>
      <c r="AE111">
        <v>0</v>
      </c>
      <c r="AF111">
        <v>0</v>
      </c>
      <c r="AG111">
        <v>0</v>
      </c>
      <c r="AH111">
        <v>100</v>
      </c>
    </row>
    <row r="112" spans="1:34">
      <c r="A112" t="s">
        <v>31</v>
      </c>
      <c r="B112" t="s">
        <v>32</v>
      </c>
      <c r="C112">
        <v>1</v>
      </c>
      <c r="D112" t="s">
        <v>305</v>
      </c>
      <c r="E112" t="s">
        <v>318</v>
      </c>
      <c r="F112">
        <v>201</v>
      </c>
      <c r="G112">
        <v>134</v>
      </c>
      <c r="H112">
        <v>20100</v>
      </c>
      <c r="I112">
        <v>17200</v>
      </c>
      <c r="J112">
        <v>-2900</v>
      </c>
      <c r="K112">
        <v>0.17799999999999999</v>
      </c>
      <c r="L112">
        <v>66.67</v>
      </c>
      <c r="M112">
        <v>85.57</v>
      </c>
      <c r="N112">
        <v>10.17</v>
      </c>
      <c r="O112">
        <v>0.28999999999999998</v>
      </c>
      <c r="P112">
        <v>0</v>
      </c>
      <c r="Q112">
        <v>199</v>
      </c>
      <c r="R112">
        <v>2</v>
      </c>
      <c r="S112">
        <v>2</v>
      </c>
      <c r="T112">
        <v>1</v>
      </c>
      <c r="U112">
        <v>0.99</v>
      </c>
      <c r="V112">
        <v>-4.6999999999999999E-4</v>
      </c>
      <c r="W112">
        <v>0</v>
      </c>
      <c r="X112">
        <v>0.24</v>
      </c>
      <c r="Y112">
        <v>0</v>
      </c>
      <c r="Z112">
        <v>0</v>
      </c>
      <c r="AA112">
        <v>13310</v>
      </c>
      <c r="AB112">
        <v>3890</v>
      </c>
      <c r="AC112">
        <v>100</v>
      </c>
      <c r="AD112">
        <v>160</v>
      </c>
      <c r="AE112">
        <v>0</v>
      </c>
      <c r="AF112">
        <v>0</v>
      </c>
      <c r="AG112">
        <v>0</v>
      </c>
      <c r="AH112">
        <v>100</v>
      </c>
    </row>
    <row r="113" spans="1:34">
      <c r="A113" t="s">
        <v>31</v>
      </c>
      <c r="B113" t="s">
        <v>32</v>
      </c>
      <c r="C113">
        <v>1</v>
      </c>
      <c r="D113" t="s">
        <v>305</v>
      </c>
      <c r="E113" t="s">
        <v>319</v>
      </c>
      <c r="F113">
        <v>738</v>
      </c>
      <c r="G113">
        <v>545</v>
      </c>
      <c r="H113">
        <v>73800</v>
      </c>
      <c r="I113">
        <v>64980</v>
      </c>
      <c r="J113">
        <v>-8820</v>
      </c>
      <c r="K113">
        <v>0.65400000000000003</v>
      </c>
      <c r="L113">
        <v>73.849999999999994</v>
      </c>
      <c r="M113">
        <v>88.05</v>
      </c>
      <c r="N113">
        <v>42.54</v>
      </c>
      <c r="O113">
        <v>0.32</v>
      </c>
      <c r="P113">
        <v>0</v>
      </c>
      <c r="Q113">
        <v>724</v>
      </c>
      <c r="R113">
        <v>14</v>
      </c>
      <c r="S113">
        <v>2</v>
      </c>
      <c r="T113">
        <v>1</v>
      </c>
      <c r="U113">
        <v>0.98</v>
      </c>
      <c r="V113">
        <v>-1.5299999999999999E-3</v>
      </c>
      <c r="W113">
        <v>0</v>
      </c>
      <c r="X113">
        <v>0.2</v>
      </c>
      <c r="Y113">
        <v>0</v>
      </c>
      <c r="Z113">
        <v>0</v>
      </c>
      <c r="AA113">
        <v>49380</v>
      </c>
      <c r="AB113">
        <v>15600</v>
      </c>
      <c r="AC113">
        <v>100</v>
      </c>
      <c r="AD113">
        <v>130</v>
      </c>
      <c r="AE113">
        <v>0</v>
      </c>
      <c r="AF113">
        <v>0</v>
      </c>
      <c r="AG113">
        <v>0</v>
      </c>
      <c r="AH113">
        <v>100</v>
      </c>
    </row>
    <row r="114" spans="1:34">
      <c r="A114" t="s">
        <v>31</v>
      </c>
      <c r="B114" t="s">
        <v>32</v>
      </c>
      <c r="C114">
        <v>1</v>
      </c>
      <c r="D114" t="s">
        <v>305</v>
      </c>
      <c r="E114" t="s">
        <v>320</v>
      </c>
      <c r="F114">
        <v>1211</v>
      </c>
      <c r="G114">
        <v>706</v>
      </c>
      <c r="H114">
        <v>121100</v>
      </c>
      <c r="I114">
        <v>121970</v>
      </c>
      <c r="J114">
        <v>870</v>
      </c>
      <c r="K114">
        <v>1.0740000000000001</v>
      </c>
      <c r="L114">
        <v>58.3</v>
      </c>
      <c r="M114">
        <v>100.72</v>
      </c>
      <c r="N114">
        <v>63.04</v>
      </c>
      <c r="O114">
        <v>0.47</v>
      </c>
      <c r="P114">
        <v>0</v>
      </c>
      <c r="Q114">
        <v>319</v>
      </c>
      <c r="R114">
        <v>892</v>
      </c>
      <c r="S114">
        <v>10</v>
      </c>
      <c r="T114">
        <v>10</v>
      </c>
      <c r="U114">
        <v>0.26</v>
      </c>
      <c r="V114">
        <v>-2.0000000000000001E-4</v>
      </c>
      <c r="W114">
        <v>0</v>
      </c>
      <c r="X114">
        <v>0.06</v>
      </c>
      <c r="Y114">
        <v>0.11</v>
      </c>
      <c r="Z114">
        <v>0.06</v>
      </c>
      <c r="AA114">
        <v>83210</v>
      </c>
      <c r="AB114">
        <v>38760</v>
      </c>
      <c r="AC114">
        <v>100</v>
      </c>
      <c r="AD114">
        <v>210</v>
      </c>
      <c r="AE114">
        <v>0</v>
      </c>
      <c r="AF114">
        <v>0</v>
      </c>
      <c r="AG114">
        <v>0</v>
      </c>
      <c r="AH114">
        <v>100</v>
      </c>
    </row>
    <row r="115" spans="1:34">
      <c r="A115" t="s">
        <v>31</v>
      </c>
      <c r="B115" t="s">
        <v>32</v>
      </c>
      <c r="C115">
        <v>1</v>
      </c>
      <c r="D115" t="s">
        <v>305</v>
      </c>
      <c r="E115" t="s">
        <v>321</v>
      </c>
      <c r="F115">
        <v>1739</v>
      </c>
      <c r="G115">
        <v>987</v>
      </c>
      <c r="H115">
        <v>173900</v>
      </c>
      <c r="I115">
        <v>177850</v>
      </c>
      <c r="J115">
        <v>3950</v>
      </c>
      <c r="K115">
        <v>1.542</v>
      </c>
      <c r="L115">
        <v>56.76</v>
      </c>
      <c r="M115">
        <v>102.27</v>
      </c>
      <c r="N115">
        <v>89.49</v>
      </c>
      <c r="O115">
        <v>0.52</v>
      </c>
      <c r="P115">
        <v>0</v>
      </c>
      <c r="Q115">
        <v>752</v>
      </c>
      <c r="R115">
        <v>987</v>
      </c>
      <c r="S115">
        <v>7</v>
      </c>
      <c r="T115">
        <v>8</v>
      </c>
      <c r="U115">
        <v>0.43</v>
      </c>
      <c r="V115">
        <v>1.3799999999999999E-3</v>
      </c>
      <c r="W115">
        <v>0</v>
      </c>
      <c r="X115">
        <v>0.11</v>
      </c>
      <c r="Y115">
        <v>0.09</v>
      </c>
      <c r="Z115">
        <v>0.05</v>
      </c>
      <c r="AA115">
        <v>117390</v>
      </c>
      <c r="AB115">
        <v>60460</v>
      </c>
      <c r="AC115">
        <v>100</v>
      </c>
      <c r="AD115">
        <v>220</v>
      </c>
      <c r="AE115">
        <v>0</v>
      </c>
      <c r="AF115">
        <v>0</v>
      </c>
      <c r="AG115">
        <v>0</v>
      </c>
      <c r="AH115">
        <v>100</v>
      </c>
    </row>
    <row r="116" spans="1:34">
      <c r="A116" t="s">
        <v>31</v>
      </c>
      <c r="B116" t="s">
        <v>32</v>
      </c>
      <c r="C116">
        <v>1</v>
      </c>
      <c r="D116" t="s">
        <v>305</v>
      </c>
      <c r="E116" t="s">
        <v>322</v>
      </c>
      <c r="F116">
        <v>3613</v>
      </c>
      <c r="G116">
        <v>1992</v>
      </c>
      <c r="H116">
        <v>361300</v>
      </c>
      <c r="I116">
        <v>359110</v>
      </c>
      <c r="J116">
        <v>-2190</v>
      </c>
      <c r="K116">
        <v>3.2029999999999998</v>
      </c>
      <c r="L116">
        <v>55.13</v>
      </c>
      <c r="M116">
        <v>99.39</v>
      </c>
      <c r="N116">
        <v>175.5</v>
      </c>
      <c r="O116">
        <v>0.44</v>
      </c>
      <c r="P116">
        <v>0</v>
      </c>
      <c r="Q116">
        <v>3016</v>
      </c>
      <c r="R116">
        <v>597</v>
      </c>
      <c r="S116">
        <v>16</v>
      </c>
      <c r="T116">
        <v>16</v>
      </c>
      <c r="U116">
        <v>0.83</v>
      </c>
      <c r="V116">
        <v>-2.1000000000000001E-4</v>
      </c>
      <c r="W116">
        <v>0</v>
      </c>
      <c r="X116">
        <v>0.21</v>
      </c>
      <c r="Y116">
        <v>0.02</v>
      </c>
      <c r="Z116">
        <v>0.02</v>
      </c>
      <c r="AA116">
        <v>248590</v>
      </c>
      <c r="AB116">
        <v>110520</v>
      </c>
      <c r="AC116">
        <v>150</v>
      </c>
      <c r="AD116">
        <v>220</v>
      </c>
      <c r="AE116">
        <v>0</v>
      </c>
      <c r="AF116">
        <v>0</v>
      </c>
      <c r="AG116">
        <v>0</v>
      </c>
      <c r="AH116">
        <v>100</v>
      </c>
    </row>
    <row r="117" spans="1:34">
      <c r="A117" t="s">
        <v>31</v>
      </c>
      <c r="B117" t="s">
        <v>32</v>
      </c>
      <c r="C117">
        <v>1</v>
      </c>
      <c r="D117" t="s">
        <v>305</v>
      </c>
      <c r="E117" t="s">
        <v>323</v>
      </c>
      <c r="F117">
        <v>154</v>
      </c>
      <c r="G117">
        <v>74</v>
      </c>
      <c r="H117">
        <v>15400</v>
      </c>
      <c r="I117">
        <v>13590</v>
      </c>
      <c r="J117">
        <v>-1810</v>
      </c>
      <c r="K117">
        <v>0.13700000000000001</v>
      </c>
      <c r="L117">
        <v>48.05</v>
      </c>
      <c r="M117">
        <v>88.25</v>
      </c>
      <c r="N117">
        <v>5.79</v>
      </c>
      <c r="O117">
        <v>0.4</v>
      </c>
      <c r="P117">
        <v>0</v>
      </c>
      <c r="Q117">
        <v>132</v>
      </c>
      <c r="R117">
        <v>22</v>
      </c>
      <c r="S117">
        <v>6</v>
      </c>
      <c r="T117">
        <v>5</v>
      </c>
      <c r="U117">
        <v>0.86</v>
      </c>
      <c r="V117">
        <v>-2.9E-4</v>
      </c>
      <c r="W117">
        <v>0.03</v>
      </c>
      <c r="X117">
        <v>0.19</v>
      </c>
      <c r="Y117">
        <v>0.01</v>
      </c>
      <c r="Z117">
        <v>0</v>
      </c>
      <c r="AA117">
        <v>9710</v>
      </c>
      <c r="AB117">
        <v>3880</v>
      </c>
      <c r="AC117">
        <v>100</v>
      </c>
      <c r="AD117">
        <v>220</v>
      </c>
      <c r="AE117">
        <v>0</v>
      </c>
      <c r="AF117">
        <v>0</v>
      </c>
      <c r="AG117">
        <v>0</v>
      </c>
      <c r="AH117">
        <v>100</v>
      </c>
    </row>
    <row r="118" spans="1:34">
      <c r="A118" t="s">
        <v>31</v>
      </c>
      <c r="B118" t="s">
        <v>32</v>
      </c>
      <c r="C118">
        <v>1</v>
      </c>
      <c r="D118" t="s">
        <v>305</v>
      </c>
      <c r="E118" t="s">
        <v>324</v>
      </c>
      <c r="F118">
        <v>1555</v>
      </c>
      <c r="G118">
        <v>867</v>
      </c>
      <c r="H118">
        <v>155500</v>
      </c>
      <c r="I118">
        <v>159810</v>
      </c>
      <c r="J118">
        <v>4310</v>
      </c>
      <c r="K118">
        <v>1.379</v>
      </c>
      <c r="L118">
        <v>55.76</v>
      </c>
      <c r="M118">
        <v>102.77</v>
      </c>
      <c r="N118">
        <v>79</v>
      </c>
      <c r="O118">
        <v>0.55000000000000004</v>
      </c>
      <c r="P118">
        <v>0</v>
      </c>
      <c r="Q118">
        <v>0</v>
      </c>
      <c r="R118">
        <v>1555</v>
      </c>
      <c r="S118">
        <v>0</v>
      </c>
      <c r="T118">
        <v>0</v>
      </c>
      <c r="U118">
        <v>0</v>
      </c>
      <c r="V118">
        <v>1.0499999999999999E-3</v>
      </c>
      <c r="W118">
        <v>0</v>
      </c>
      <c r="X118">
        <v>0</v>
      </c>
      <c r="Y118">
        <v>0.14000000000000001</v>
      </c>
      <c r="Z118">
        <v>0.11</v>
      </c>
      <c r="AA118">
        <v>103370</v>
      </c>
      <c r="AB118">
        <v>56440</v>
      </c>
      <c r="AC118">
        <v>150</v>
      </c>
      <c r="AD118">
        <v>220</v>
      </c>
      <c r="AE118">
        <v>0</v>
      </c>
      <c r="AF118">
        <v>0</v>
      </c>
      <c r="AG118">
        <v>0</v>
      </c>
      <c r="AH118">
        <v>100</v>
      </c>
    </row>
    <row r="119" spans="1:34">
      <c r="A119" t="s">
        <v>31</v>
      </c>
      <c r="B119" t="s">
        <v>32</v>
      </c>
      <c r="C119">
        <v>1</v>
      </c>
      <c r="D119" t="s">
        <v>305</v>
      </c>
      <c r="E119" t="s">
        <v>325</v>
      </c>
      <c r="F119">
        <v>1537</v>
      </c>
      <c r="G119">
        <v>923</v>
      </c>
      <c r="H119">
        <v>153700</v>
      </c>
      <c r="I119">
        <v>147850</v>
      </c>
      <c r="J119">
        <v>-5850</v>
      </c>
      <c r="K119">
        <v>1.363</v>
      </c>
      <c r="L119">
        <v>60.05</v>
      </c>
      <c r="M119">
        <v>96.19</v>
      </c>
      <c r="N119">
        <v>78.709999999999994</v>
      </c>
      <c r="O119">
        <v>0.42</v>
      </c>
      <c r="P119">
        <v>0</v>
      </c>
      <c r="Q119">
        <v>1184</v>
      </c>
      <c r="R119">
        <v>353</v>
      </c>
      <c r="S119">
        <v>20</v>
      </c>
      <c r="T119">
        <v>19</v>
      </c>
      <c r="U119">
        <v>0.77</v>
      </c>
      <c r="V119">
        <v>-1.3500000000000001E-3</v>
      </c>
      <c r="W119">
        <v>0.01</v>
      </c>
      <c r="X119">
        <v>0.18</v>
      </c>
      <c r="Y119">
        <v>0.03</v>
      </c>
      <c r="Z119">
        <v>0.02</v>
      </c>
      <c r="AA119">
        <v>104250</v>
      </c>
      <c r="AB119">
        <v>43600</v>
      </c>
      <c r="AC119">
        <v>100</v>
      </c>
      <c r="AD119">
        <v>200</v>
      </c>
      <c r="AE119">
        <v>0</v>
      </c>
      <c r="AF119">
        <v>0</v>
      </c>
      <c r="AG119">
        <v>0</v>
      </c>
      <c r="AH119">
        <v>100</v>
      </c>
    </row>
    <row r="120" spans="1:34">
      <c r="A120" t="s">
        <v>31</v>
      </c>
      <c r="B120" t="s">
        <v>32</v>
      </c>
      <c r="C120">
        <v>1</v>
      </c>
      <c r="D120" t="s">
        <v>305</v>
      </c>
      <c r="E120" t="s">
        <v>326</v>
      </c>
      <c r="F120">
        <v>3865</v>
      </c>
      <c r="G120">
        <v>2322</v>
      </c>
      <c r="H120">
        <v>386500</v>
      </c>
      <c r="I120">
        <v>368180</v>
      </c>
      <c r="J120">
        <v>-18320</v>
      </c>
      <c r="K120">
        <v>3.4260000000000002</v>
      </c>
      <c r="L120">
        <v>60.08</v>
      </c>
      <c r="M120">
        <v>95.26</v>
      </c>
      <c r="N120">
        <v>196.1</v>
      </c>
      <c r="O120">
        <v>0.45</v>
      </c>
      <c r="P120">
        <v>0</v>
      </c>
      <c r="Q120">
        <v>3828</v>
      </c>
      <c r="R120">
        <v>37</v>
      </c>
      <c r="S120">
        <v>1</v>
      </c>
      <c r="T120">
        <v>0</v>
      </c>
      <c r="U120">
        <v>0.99</v>
      </c>
      <c r="V120">
        <v>-3.31E-3</v>
      </c>
      <c r="W120">
        <v>0</v>
      </c>
      <c r="X120">
        <v>0.23</v>
      </c>
      <c r="Y120">
        <v>0</v>
      </c>
      <c r="Z120">
        <v>0</v>
      </c>
      <c r="AA120">
        <v>254180</v>
      </c>
      <c r="AB120">
        <v>114000</v>
      </c>
      <c r="AC120">
        <v>100</v>
      </c>
      <c r="AD120">
        <v>190</v>
      </c>
      <c r="AE120">
        <v>0</v>
      </c>
      <c r="AF120">
        <v>0</v>
      </c>
      <c r="AG120">
        <v>0</v>
      </c>
      <c r="AH120">
        <v>100</v>
      </c>
    </row>
    <row r="121" spans="1:34">
      <c r="A121" t="s">
        <v>31</v>
      </c>
      <c r="B121" t="s">
        <v>32</v>
      </c>
      <c r="C121">
        <v>1</v>
      </c>
      <c r="D121" t="s">
        <v>305</v>
      </c>
      <c r="E121" t="s">
        <v>327</v>
      </c>
      <c r="F121">
        <v>158</v>
      </c>
      <c r="G121">
        <v>95</v>
      </c>
      <c r="H121">
        <v>15800</v>
      </c>
      <c r="I121">
        <v>14930</v>
      </c>
      <c r="J121">
        <v>-870</v>
      </c>
      <c r="K121">
        <v>0.14000000000000001</v>
      </c>
      <c r="L121">
        <v>60.13</v>
      </c>
      <c r="M121">
        <v>94.49</v>
      </c>
      <c r="N121">
        <v>7.96</v>
      </c>
      <c r="O121">
        <v>0.46</v>
      </c>
      <c r="P121">
        <v>0</v>
      </c>
      <c r="Q121">
        <v>141</v>
      </c>
      <c r="R121">
        <v>17</v>
      </c>
      <c r="S121">
        <v>5</v>
      </c>
      <c r="T121">
        <v>4</v>
      </c>
      <c r="U121">
        <v>0.89</v>
      </c>
      <c r="V121">
        <v>-2.3000000000000001E-4</v>
      </c>
      <c r="W121">
        <v>0.01</v>
      </c>
      <c r="X121">
        <v>0.24</v>
      </c>
      <c r="Y121">
        <v>0.01</v>
      </c>
      <c r="Z121">
        <v>0</v>
      </c>
      <c r="AA121">
        <v>10200</v>
      </c>
      <c r="AB121">
        <v>4730</v>
      </c>
      <c r="AC121">
        <v>100</v>
      </c>
      <c r="AD121">
        <v>180</v>
      </c>
      <c r="AE121">
        <v>0</v>
      </c>
      <c r="AF121">
        <v>0</v>
      </c>
      <c r="AG121">
        <v>0</v>
      </c>
      <c r="AH121">
        <v>100</v>
      </c>
    </row>
    <row r="122" spans="1:34">
      <c r="A122" t="s">
        <v>31</v>
      </c>
      <c r="B122" t="s">
        <v>32</v>
      </c>
      <c r="C122">
        <v>1</v>
      </c>
      <c r="D122" t="s">
        <v>305</v>
      </c>
      <c r="E122" t="s">
        <v>328</v>
      </c>
      <c r="F122">
        <v>3788</v>
      </c>
      <c r="G122">
        <v>2102</v>
      </c>
      <c r="H122">
        <v>378800</v>
      </c>
      <c r="I122">
        <v>373300</v>
      </c>
      <c r="J122">
        <v>-5500</v>
      </c>
      <c r="K122">
        <v>3.3580000000000001</v>
      </c>
      <c r="L122">
        <v>55.49</v>
      </c>
      <c r="M122">
        <v>98.55</v>
      </c>
      <c r="N122">
        <v>183.64</v>
      </c>
      <c r="O122">
        <v>0.52</v>
      </c>
      <c r="P122">
        <v>0</v>
      </c>
      <c r="Q122">
        <v>2357</v>
      </c>
      <c r="R122">
        <v>1431</v>
      </c>
      <c r="S122">
        <v>3</v>
      </c>
      <c r="T122">
        <v>3</v>
      </c>
      <c r="U122">
        <v>0.62</v>
      </c>
      <c r="V122">
        <v>-2.5699999999999998E-3</v>
      </c>
      <c r="W122">
        <v>0</v>
      </c>
      <c r="X122">
        <v>0.15</v>
      </c>
      <c r="Y122">
        <v>0.05</v>
      </c>
      <c r="Z122">
        <v>0.05</v>
      </c>
      <c r="AA122">
        <v>245970</v>
      </c>
      <c r="AB122">
        <v>127330</v>
      </c>
      <c r="AC122">
        <v>100</v>
      </c>
      <c r="AD122">
        <v>210</v>
      </c>
      <c r="AE122">
        <v>0</v>
      </c>
      <c r="AF122">
        <v>0</v>
      </c>
      <c r="AG122">
        <v>0</v>
      </c>
      <c r="AH122">
        <v>100</v>
      </c>
    </row>
    <row r="123" spans="1:34">
      <c r="A123" t="s">
        <v>31</v>
      </c>
      <c r="B123" t="s">
        <v>32</v>
      </c>
      <c r="C123">
        <v>1</v>
      </c>
      <c r="D123" t="s">
        <v>305</v>
      </c>
      <c r="E123" t="s">
        <v>329</v>
      </c>
      <c r="F123">
        <v>4325</v>
      </c>
      <c r="G123">
        <v>2624</v>
      </c>
      <c r="H123">
        <v>432500</v>
      </c>
      <c r="I123">
        <v>423700</v>
      </c>
      <c r="J123">
        <v>-8800</v>
      </c>
      <c r="K123">
        <v>3.8340000000000001</v>
      </c>
      <c r="L123">
        <v>60.67</v>
      </c>
      <c r="M123">
        <v>97.97</v>
      </c>
      <c r="N123">
        <v>227.9</v>
      </c>
      <c r="O123">
        <v>0.5</v>
      </c>
      <c r="P123">
        <v>0</v>
      </c>
      <c r="Q123">
        <v>3969</v>
      </c>
      <c r="R123">
        <v>356</v>
      </c>
      <c r="S123">
        <v>23</v>
      </c>
      <c r="T123">
        <v>22</v>
      </c>
      <c r="U123">
        <v>0.92</v>
      </c>
      <c r="V123">
        <v>-1.41E-3</v>
      </c>
      <c r="W123">
        <v>0</v>
      </c>
      <c r="X123">
        <v>0.21</v>
      </c>
      <c r="Y123">
        <v>0.01</v>
      </c>
      <c r="Z123">
        <v>0.01</v>
      </c>
      <c r="AA123">
        <v>283050</v>
      </c>
      <c r="AB123">
        <v>140650</v>
      </c>
      <c r="AC123">
        <v>100</v>
      </c>
      <c r="AD123">
        <v>190</v>
      </c>
      <c r="AE123">
        <v>0</v>
      </c>
      <c r="AF123">
        <v>0</v>
      </c>
      <c r="AG123">
        <v>0</v>
      </c>
      <c r="AH123">
        <v>100</v>
      </c>
    </row>
    <row r="124" spans="1:34">
      <c r="A124" t="s">
        <v>31</v>
      </c>
      <c r="B124" t="s">
        <v>32</v>
      </c>
      <c r="C124">
        <v>1</v>
      </c>
      <c r="D124" t="s">
        <v>305</v>
      </c>
      <c r="E124" t="s">
        <v>330</v>
      </c>
      <c r="F124">
        <v>12320</v>
      </c>
      <c r="G124">
        <v>8114</v>
      </c>
      <c r="H124">
        <v>1232000</v>
      </c>
      <c r="I124">
        <v>1170760</v>
      </c>
      <c r="J124">
        <v>-61240</v>
      </c>
      <c r="K124">
        <v>10.922000000000001</v>
      </c>
      <c r="L124">
        <v>65.86</v>
      </c>
      <c r="M124">
        <v>95.03</v>
      </c>
      <c r="N124">
        <v>683.57</v>
      </c>
      <c r="O124">
        <v>0.44</v>
      </c>
      <c r="P124">
        <v>0</v>
      </c>
      <c r="Q124">
        <v>11900</v>
      </c>
      <c r="R124">
        <v>420</v>
      </c>
      <c r="S124">
        <v>9</v>
      </c>
      <c r="T124">
        <v>8</v>
      </c>
      <c r="U124">
        <v>0.97</v>
      </c>
      <c r="V124">
        <v>-1.0120000000000001E-2</v>
      </c>
      <c r="W124">
        <v>0</v>
      </c>
      <c r="X124">
        <v>0.22</v>
      </c>
      <c r="Y124">
        <v>0.01</v>
      </c>
      <c r="Z124">
        <v>0</v>
      </c>
      <c r="AA124">
        <v>812880</v>
      </c>
      <c r="AB124">
        <v>357880</v>
      </c>
      <c r="AC124">
        <v>100</v>
      </c>
      <c r="AD124">
        <v>170</v>
      </c>
      <c r="AE124">
        <v>0</v>
      </c>
      <c r="AF124">
        <v>0</v>
      </c>
      <c r="AG124">
        <v>0</v>
      </c>
      <c r="AH124">
        <v>100</v>
      </c>
    </row>
    <row r="125" spans="1:34">
      <c r="A125" t="s">
        <v>31</v>
      </c>
      <c r="B125" t="s">
        <v>32</v>
      </c>
      <c r="C125">
        <v>1</v>
      </c>
      <c r="D125" t="s">
        <v>305</v>
      </c>
      <c r="E125" t="s">
        <v>331</v>
      </c>
      <c r="F125">
        <v>681</v>
      </c>
      <c r="G125">
        <v>454</v>
      </c>
      <c r="H125">
        <v>68100</v>
      </c>
      <c r="I125">
        <v>64620</v>
      </c>
      <c r="J125">
        <v>-3480</v>
      </c>
      <c r="K125">
        <v>0.60399999999999998</v>
      </c>
      <c r="L125">
        <v>66.67</v>
      </c>
      <c r="M125">
        <v>94.89</v>
      </c>
      <c r="N125">
        <v>38.19</v>
      </c>
      <c r="O125">
        <v>0.46</v>
      </c>
      <c r="P125">
        <v>0</v>
      </c>
      <c r="Q125">
        <v>680</v>
      </c>
      <c r="R125">
        <v>1</v>
      </c>
      <c r="S125">
        <v>1</v>
      </c>
      <c r="T125">
        <v>1</v>
      </c>
      <c r="U125">
        <v>1</v>
      </c>
      <c r="V125">
        <v>-4.8000000000000001E-4</v>
      </c>
      <c r="W125">
        <v>0</v>
      </c>
      <c r="X125">
        <v>0.22</v>
      </c>
      <c r="Y125">
        <v>0</v>
      </c>
      <c r="Z125">
        <v>0</v>
      </c>
      <c r="AA125">
        <v>44150</v>
      </c>
      <c r="AB125">
        <v>20470</v>
      </c>
      <c r="AC125">
        <v>100</v>
      </c>
      <c r="AD125">
        <v>160</v>
      </c>
      <c r="AE125">
        <v>0</v>
      </c>
      <c r="AF125">
        <v>0</v>
      </c>
      <c r="AG125">
        <v>0</v>
      </c>
      <c r="AH125">
        <v>100</v>
      </c>
    </row>
    <row r="126" spans="1:34">
      <c r="A126" t="s">
        <v>31</v>
      </c>
      <c r="B126" t="s">
        <v>32</v>
      </c>
      <c r="C126">
        <v>1</v>
      </c>
      <c r="D126" t="s">
        <v>305</v>
      </c>
      <c r="E126" t="s">
        <v>332</v>
      </c>
      <c r="F126">
        <v>123</v>
      </c>
      <c r="G126">
        <v>74</v>
      </c>
      <c r="H126">
        <v>12300</v>
      </c>
      <c r="I126">
        <v>13450</v>
      </c>
      <c r="J126">
        <v>1150</v>
      </c>
      <c r="K126">
        <v>0.109</v>
      </c>
      <c r="L126">
        <v>60.16</v>
      </c>
      <c r="M126">
        <v>109.35</v>
      </c>
      <c r="N126">
        <v>7.17</v>
      </c>
      <c r="O126">
        <v>0.43</v>
      </c>
      <c r="P126">
        <v>0</v>
      </c>
      <c r="Q126">
        <v>14</v>
      </c>
      <c r="R126">
        <v>109</v>
      </c>
      <c r="S126">
        <v>5</v>
      </c>
      <c r="T126">
        <v>6</v>
      </c>
      <c r="U126">
        <v>0.11</v>
      </c>
      <c r="V126">
        <v>2.9E-4</v>
      </c>
      <c r="W126">
        <v>0.04</v>
      </c>
      <c r="X126">
        <v>0.02</v>
      </c>
      <c r="Y126">
        <v>0.11</v>
      </c>
      <c r="Z126">
        <v>0.08</v>
      </c>
      <c r="AA126">
        <v>9380</v>
      </c>
      <c r="AB126">
        <v>4070</v>
      </c>
      <c r="AC126">
        <v>140</v>
      </c>
      <c r="AD126">
        <v>220</v>
      </c>
      <c r="AE126">
        <v>0</v>
      </c>
      <c r="AF126">
        <v>0</v>
      </c>
      <c r="AG126">
        <v>0</v>
      </c>
      <c r="AH126">
        <v>100</v>
      </c>
    </row>
    <row r="127" spans="1:34">
      <c r="A127" t="s">
        <v>31</v>
      </c>
      <c r="B127" t="s">
        <v>32</v>
      </c>
      <c r="C127">
        <v>1</v>
      </c>
      <c r="D127" t="s">
        <v>305</v>
      </c>
      <c r="E127" t="s">
        <v>333</v>
      </c>
      <c r="F127">
        <v>149</v>
      </c>
      <c r="G127">
        <v>80</v>
      </c>
      <c r="H127">
        <v>14900</v>
      </c>
      <c r="I127">
        <v>13070</v>
      </c>
      <c r="J127">
        <v>-1830</v>
      </c>
      <c r="K127">
        <v>0.13200000000000001</v>
      </c>
      <c r="L127">
        <v>53.69</v>
      </c>
      <c r="M127">
        <v>87.72</v>
      </c>
      <c r="N127">
        <v>6.22</v>
      </c>
      <c r="O127">
        <v>0.5</v>
      </c>
      <c r="P127">
        <v>0</v>
      </c>
      <c r="Q127">
        <v>142</v>
      </c>
      <c r="R127">
        <v>7</v>
      </c>
      <c r="S127">
        <v>2</v>
      </c>
      <c r="T127">
        <v>2</v>
      </c>
      <c r="U127">
        <v>0.95</v>
      </c>
      <c r="V127">
        <v>-3.1E-4</v>
      </c>
      <c r="W127">
        <v>0.01</v>
      </c>
      <c r="X127">
        <v>0.28000000000000003</v>
      </c>
      <c r="Y127">
        <v>0</v>
      </c>
      <c r="Z127">
        <v>0.01</v>
      </c>
      <c r="AA127">
        <v>8720</v>
      </c>
      <c r="AB127">
        <v>4350</v>
      </c>
      <c r="AC127">
        <v>100</v>
      </c>
      <c r="AD127">
        <v>200</v>
      </c>
      <c r="AE127">
        <v>0</v>
      </c>
      <c r="AF127">
        <v>0</v>
      </c>
      <c r="AG127">
        <v>0</v>
      </c>
      <c r="AH127">
        <v>100</v>
      </c>
    </row>
    <row r="128" spans="1:34">
      <c r="A128" t="s">
        <v>31</v>
      </c>
      <c r="B128" t="s">
        <v>32</v>
      </c>
      <c r="C128">
        <v>1</v>
      </c>
      <c r="D128" t="s">
        <v>305</v>
      </c>
      <c r="E128" t="s">
        <v>334</v>
      </c>
      <c r="F128">
        <v>584</v>
      </c>
      <c r="G128">
        <v>378</v>
      </c>
      <c r="H128">
        <v>58400</v>
      </c>
      <c r="I128">
        <v>53040</v>
      </c>
      <c r="J128">
        <v>-5360</v>
      </c>
      <c r="K128">
        <v>0.51800000000000002</v>
      </c>
      <c r="L128">
        <v>64.73</v>
      </c>
      <c r="M128">
        <v>90.82</v>
      </c>
      <c r="N128">
        <v>30.44</v>
      </c>
      <c r="O128">
        <v>0.46</v>
      </c>
      <c r="P128">
        <v>0</v>
      </c>
      <c r="Q128">
        <v>578</v>
      </c>
      <c r="R128">
        <v>6</v>
      </c>
      <c r="S128">
        <v>3</v>
      </c>
      <c r="T128">
        <v>3</v>
      </c>
      <c r="U128">
        <v>0.99</v>
      </c>
      <c r="V128">
        <v>-9.3999999999999997E-4</v>
      </c>
      <c r="W128">
        <v>0</v>
      </c>
      <c r="X128">
        <v>0.23</v>
      </c>
      <c r="Y128">
        <v>0</v>
      </c>
      <c r="Z128">
        <v>0</v>
      </c>
      <c r="AA128">
        <v>36380</v>
      </c>
      <c r="AB128">
        <v>16660</v>
      </c>
      <c r="AC128">
        <v>100</v>
      </c>
      <c r="AD128">
        <v>160</v>
      </c>
      <c r="AE128">
        <v>0</v>
      </c>
      <c r="AF128">
        <v>0</v>
      </c>
      <c r="AG128">
        <v>0</v>
      </c>
      <c r="AH128">
        <v>100</v>
      </c>
    </row>
    <row r="129" spans="1:34">
      <c r="A129" t="s">
        <v>31</v>
      </c>
      <c r="B129" t="s">
        <v>32</v>
      </c>
      <c r="C129">
        <v>1</v>
      </c>
      <c r="D129" t="s">
        <v>305</v>
      </c>
      <c r="E129" t="s">
        <v>335</v>
      </c>
      <c r="F129">
        <v>250</v>
      </c>
      <c r="G129">
        <v>101</v>
      </c>
      <c r="H129">
        <v>25000</v>
      </c>
      <c r="I129">
        <v>26530</v>
      </c>
      <c r="J129">
        <v>1530</v>
      </c>
      <c r="K129">
        <v>0.222</v>
      </c>
      <c r="L129">
        <v>40.4</v>
      </c>
      <c r="M129">
        <v>106.12</v>
      </c>
      <c r="N129">
        <v>9.5</v>
      </c>
      <c r="O129">
        <v>0.6</v>
      </c>
      <c r="P129">
        <v>0</v>
      </c>
      <c r="Q129">
        <v>117</v>
      </c>
      <c r="R129">
        <v>133</v>
      </c>
      <c r="S129">
        <v>1</v>
      </c>
      <c r="T129">
        <v>2</v>
      </c>
      <c r="U129">
        <v>0.47</v>
      </c>
      <c r="V129">
        <v>7.1000000000000002E-4</v>
      </c>
      <c r="W129">
        <v>0.01</v>
      </c>
      <c r="X129">
        <v>0.1</v>
      </c>
      <c r="Y129">
        <v>0.06</v>
      </c>
      <c r="Z129">
        <v>7.0000000000000007E-2</v>
      </c>
      <c r="AA129">
        <v>16610</v>
      </c>
      <c r="AB129">
        <v>9920</v>
      </c>
      <c r="AC129">
        <v>180</v>
      </c>
      <c r="AD129">
        <v>340</v>
      </c>
      <c r="AE129">
        <v>0</v>
      </c>
      <c r="AF129">
        <v>0</v>
      </c>
      <c r="AG129">
        <v>0</v>
      </c>
      <c r="AH129">
        <v>100</v>
      </c>
    </row>
    <row r="130" spans="1:34">
      <c r="A130" t="s">
        <v>31</v>
      </c>
      <c r="B130" t="s">
        <v>32</v>
      </c>
      <c r="C130">
        <v>1</v>
      </c>
      <c r="D130" t="s">
        <v>305</v>
      </c>
      <c r="E130" t="s">
        <v>336</v>
      </c>
      <c r="F130">
        <v>614</v>
      </c>
      <c r="G130">
        <v>263</v>
      </c>
      <c r="H130">
        <v>61400</v>
      </c>
      <c r="I130">
        <v>74060</v>
      </c>
      <c r="J130">
        <v>12660</v>
      </c>
      <c r="K130">
        <v>0.54400000000000004</v>
      </c>
      <c r="L130">
        <v>42.83</v>
      </c>
      <c r="M130">
        <v>120.62</v>
      </c>
      <c r="N130">
        <v>28.12</v>
      </c>
      <c r="O130">
        <v>0.68</v>
      </c>
      <c r="P130">
        <v>0</v>
      </c>
      <c r="Q130">
        <v>29</v>
      </c>
      <c r="R130">
        <v>585</v>
      </c>
      <c r="S130">
        <v>5</v>
      </c>
      <c r="T130">
        <v>6</v>
      </c>
      <c r="U130">
        <v>0.05</v>
      </c>
      <c r="V130">
        <v>2.2499999999999998E-3</v>
      </c>
      <c r="W130">
        <v>0.01</v>
      </c>
      <c r="X130">
        <v>0.01</v>
      </c>
      <c r="Y130">
        <v>0.12</v>
      </c>
      <c r="Z130">
        <v>0.13</v>
      </c>
      <c r="AA130">
        <v>44200</v>
      </c>
      <c r="AB130">
        <v>29860</v>
      </c>
      <c r="AC130">
        <v>200</v>
      </c>
      <c r="AD130">
        <v>370</v>
      </c>
      <c r="AE130">
        <v>0</v>
      </c>
      <c r="AF130">
        <v>0</v>
      </c>
      <c r="AG130">
        <v>0</v>
      </c>
      <c r="AH130">
        <v>100</v>
      </c>
    </row>
    <row r="131" spans="1:34">
      <c r="A131" t="s">
        <v>31</v>
      </c>
      <c r="B131" t="s">
        <v>32</v>
      </c>
      <c r="C131">
        <v>1</v>
      </c>
      <c r="D131" t="s">
        <v>305</v>
      </c>
      <c r="E131" t="s">
        <v>337</v>
      </c>
      <c r="F131">
        <v>861</v>
      </c>
      <c r="G131">
        <v>325</v>
      </c>
      <c r="H131">
        <v>86100</v>
      </c>
      <c r="I131">
        <v>90030</v>
      </c>
      <c r="J131">
        <v>3930</v>
      </c>
      <c r="K131">
        <v>0.76300000000000001</v>
      </c>
      <c r="L131">
        <v>37.75</v>
      </c>
      <c r="M131">
        <v>104.56</v>
      </c>
      <c r="N131">
        <v>30.13</v>
      </c>
      <c r="O131">
        <v>0.6</v>
      </c>
      <c r="P131">
        <v>0</v>
      </c>
      <c r="Q131">
        <v>176</v>
      </c>
      <c r="R131">
        <v>685</v>
      </c>
      <c r="S131">
        <v>14</v>
      </c>
      <c r="T131">
        <v>15</v>
      </c>
      <c r="U131">
        <v>0.2</v>
      </c>
      <c r="V131">
        <v>9.3000000000000005E-4</v>
      </c>
      <c r="W131">
        <v>0.02</v>
      </c>
      <c r="X131">
        <v>0.04</v>
      </c>
      <c r="Y131">
        <v>0.1</v>
      </c>
      <c r="Z131">
        <v>0.1</v>
      </c>
      <c r="AA131">
        <v>56120</v>
      </c>
      <c r="AB131">
        <v>33910</v>
      </c>
      <c r="AC131">
        <v>250</v>
      </c>
      <c r="AD131">
        <v>370</v>
      </c>
      <c r="AE131">
        <v>0</v>
      </c>
      <c r="AF131">
        <v>0</v>
      </c>
      <c r="AG131">
        <v>0</v>
      </c>
      <c r="AH131">
        <v>100</v>
      </c>
    </row>
    <row r="132" spans="1:34">
      <c r="A132" t="s">
        <v>31</v>
      </c>
      <c r="B132" t="s">
        <v>32</v>
      </c>
      <c r="C132">
        <v>1</v>
      </c>
      <c r="D132" t="s">
        <v>305</v>
      </c>
      <c r="E132" t="s">
        <v>338</v>
      </c>
      <c r="F132">
        <v>647</v>
      </c>
      <c r="G132">
        <v>267</v>
      </c>
      <c r="H132">
        <v>64700</v>
      </c>
      <c r="I132">
        <v>66370</v>
      </c>
      <c r="J132">
        <v>1670</v>
      </c>
      <c r="K132">
        <v>0.57399999999999995</v>
      </c>
      <c r="L132">
        <v>41.27</v>
      </c>
      <c r="M132">
        <v>102.58</v>
      </c>
      <c r="N132">
        <v>24.28</v>
      </c>
      <c r="O132">
        <v>0.56000000000000005</v>
      </c>
      <c r="P132">
        <v>0</v>
      </c>
      <c r="Q132">
        <v>218</v>
      </c>
      <c r="R132">
        <v>429</v>
      </c>
      <c r="S132">
        <v>11</v>
      </c>
      <c r="T132">
        <v>12</v>
      </c>
      <c r="U132">
        <v>0.34</v>
      </c>
      <c r="V132">
        <v>6.0000000000000002E-5</v>
      </c>
      <c r="W132">
        <v>0.01</v>
      </c>
      <c r="X132">
        <v>0.08</v>
      </c>
      <c r="Y132">
        <v>7.0000000000000007E-2</v>
      </c>
      <c r="Z132">
        <v>0.09</v>
      </c>
      <c r="AA132">
        <v>42440</v>
      </c>
      <c r="AB132">
        <v>23930</v>
      </c>
      <c r="AC132">
        <v>250</v>
      </c>
      <c r="AD132">
        <v>320</v>
      </c>
      <c r="AE132">
        <v>0</v>
      </c>
      <c r="AF132">
        <v>0</v>
      </c>
      <c r="AG132">
        <v>0</v>
      </c>
      <c r="AH132">
        <v>100</v>
      </c>
    </row>
    <row r="133" spans="1:34">
      <c r="A133" t="s">
        <v>31</v>
      </c>
      <c r="B133" t="s">
        <v>32</v>
      </c>
      <c r="C133">
        <v>1</v>
      </c>
      <c r="D133" t="s">
        <v>305</v>
      </c>
      <c r="E133" t="s">
        <v>339</v>
      </c>
      <c r="F133">
        <v>810</v>
      </c>
      <c r="G133">
        <v>392</v>
      </c>
      <c r="H133">
        <v>81000</v>
      </c>
      <c r="I133">
        <v>93000</v>
      </c>
      <c r="J133">
        <v>12000</v>
      </c>
      <c r="K133">
        <v>0.71799999999999997</v>
      </c>
      <c r="L133">
        <v>48.4</v>
      </c>
      <c r="M133">
        <v>114.81</v>
      </c>
      <c r="N133">
        <v>39.9</v>
      </c>
      <c r="O133">
        <v>0.56999999999999995</v>
      </c>
      <c r="P133">
        <v>0</v>
      </c>
      <c r="Q133">
        <v>0</v>
      </c>
      <c r="R133">
        <v>810</v>
      </c>
      <c r="S133">
        <v>0</v>
      </c>
      <c r="T133">
        <v>0</v>
      </c>
      <c r="U133">
        <v>0</v>
      </c>
      <c r="V133">
        <v>1.81E-3</v>
      </c>
      <c r="W133">
        <v>0</v>
      </c>
      <c r="X133">
        <v>0</v>
      </c>
      <c r="Y133">
        <v>0.13</v>
      </c>
      <c r="Z133">
        <v>0.12</v>
      </c>
      <c r="AA133">
        <v>59270</v>
      </c>
      <c r="AB133">
        <v>33730</v>
      </c>
      <c r="AC133">
        <v>150</v>
      </c>
      <c r="AD133">
        <v>300</v>
      </c>
      <c r="AE133">
        <v>0</v>
      </c>
      <c r="AF133">
        <v>0</v>
      </c>
      <c r="AG133">
        <v>0</v>
      </c>
      <c r="AH133">
        <v>100</v>
      </c>
    </row>
    <row r="134" spans="1:34">
      <c r="A134" t="s">
        <v>31</v>
      </c>
      <c r="B134" t="s">
        <v>32</v>
      </c>
      <c r="C134">
        <v>1</v>
      </c>
      <c r="D134" t="s">
        <v>305</v>
      </c>
      <c r="E134" t="s">
        <v>340</v>
      </c>
      <c r="F134">
        <v>1543</v>
      </c>
      <c r="G134">
        <v>716</v>
      </c>
      <c r="H134">
        <v>154300</v>
      </c>
      <c r="I134">
        <v>165680</v>
      </c>
      <c r="J134">
        <v>11380</v>
      </c>
      <c r="K134">
        <v>1.3680000000000001</v>
      </c>
      <c r="L134">
        <v>46.4</v>
      </c>
      <c r="M134">
        <v>107.38</v>
      </c>
      <c r="N134">
        <v>68.150000000000006</v>
      </c>
      <c r="O134">
        <v>0.61</v>
      </c>
      <c r="P134">
        <v>0</v>
      </c>
      <c r="Q134">
        <v>239</v>
      </c>
      <c r="R134">
        <v>1304</v>
      </c>
      <c r="S134">
        <v>6</v>
      </c>
      <c r="T134">
        <v>7</v>
      </c>
      <c r="U134">
        <v>0.15</v>
      </c>
      <c r="V134">
        <v>2.7200000000000002E-3</v>
      </c>
      <c r="W134">
        <v>0</v>
      </c>
      <c r="X134">
        <v>0.03</v>
      </c>
      <c r="Y134">
        <v>0.1</v>
      </c>
      <c r="Z134">
        <v>0.11</v>
      </c>
      <c r="AA134">
        <v>102770</v>
      </c>
      <c r="AB134">
        <v>62910</v>
      </c>
      <c r="AC134">
        <v>160</v>
      </c>
      <c r="AD134">
        <v>290</v>
      </c>
      <c r="AE134">
        <v>0</v>
      </c>
      <c r="AF134">
        <v>0</v>
      </c>
      <c r="AG134">
        <v>0</v>
      </c>
      <c r="AH134">
        <v>100</v>
      </c>
    </row>
    <row r="135" spans="1:34">
      <c r="A135" t="s">
        <v>31</v>
      </c>
      <c r="B135" t="s">
        <v>32</v>
      </c>
      <c r="C135">
        <v>1</v>
      </c>
      <c r="D135" t="s">
        <v>305</v>
      </c>
      <c r="E135" t="s">
        <v>341</v>
      </c>
      <c r="F135">
        <v>778</v>
      </c>
      <c r="G135">
        <v>340</v>
      </c>
      <c r="H135">
        <v>77800</v>
      </c>
      <c r="I135">
        <v>82860</v>
      </c>
      <c r="J135">
        <v>5060</v>
      </c>
      <c r="K135">
        <v>0.69</v>
      </c>
      <c r="L135">
        <v>43.7</v>
      </c>
      <c r="M135">
        <v>106.5</v>
      </c>
      <c r="N135">
        <v>32.1</v>
      </c>
      <c r="O135">
        <v>0.57999999999999996</v>
      </c>
      <c r="P135">
        <v>0</v>
      </c>
      <c r="Q135">
        <v>8</v>
      </c>
      <c r="R135">
        <v>770</v>
      </c>
      <c r="S135">
        <v>3</v>
      </c>
      <c r="T135">
        <v>3</v>
      </c>
      <c r="U135">
        <v>0.01</v>
      </c>
      <c r="V135">
        <v>4.0999999999999999E-4</v>
      </c>
      <c r="W135">
        <v>0</v>
      </c>
      <c r="X135">
        <v>0</v>
      </c>
      <c r="Y135">
        <v>0.11</v>
      </c>
      <c r="Z135">
        <v>0.13</v>
      </c>
      <c r="AA135">
        <v>52590</v>
      </c>
      <c r="AB135">
        <v>30270</v>
      </c>
      <c r="AC135">
        <v>160</v>
      </c>
      <c r="AD135">
        <v>300</v>
      </c>
      <c r="AE135">
        <v>0</v>
      </c>
      <c r="AF135">
        <v>0</v>
      </c>
      <c r="AG135">
        <v>0</v>
      </c>
      <c r="AH135">
        <v>100</v>
      </c>
    </row>
    <row r="136" spans="1:34">
      <c r="A136" t="s">
        <v>31</v>
      </c>
      <c r="B136" t="s">
        <v>32</v>
      </c>
      <c r="C136">
        <v>1</v>
      </c>
      <c r="D136" t="s">
        <v>305</v>
      </c>
      <c r="E136" t="s">
        <v>342</v>
      </c>
      <c r="F136">
        <v>1435</v>
      </c>
      <c r="G136">
        <v>689</v>
      </c>
      <c r="H136">
        <v>143500</v>
      </c>
      <c r="I136">
        <v>154350</v>
      </c>
      <c r="J136">
        <v>10850</v>
      </c>
      <c r="K136">
        <v>1.272</v>
      </c>
      <c r="L136">
        <v>48.01</v>
      </c>
      <c r="M136">
        <v>107.56</v>
      </c>
      <c r="N136">
        <v>65.69</v>
      </c>
      <c r="O136">
        <v>0.55000000000000004</v>
      </c>
      <c r="P136">
        <v>0</v>
      </c>
      <c r="Q136">
        <v>5</v>
      </c>
      <c r="R136">
        <v>1430</v>
      </c>
      <c r="S136">
        <v>3</v>
      </c>
      <c r="T136">
        <v>3</v>
      </c>
      <c r="U136">
        <v>0</v>
      </c>
      <c r="V136">
        <v>2.3E-3</v>
      </c>
      <c r="W136">
        <v>0</v>
      </c>
      <c r="X136">
        <v>0</v>
      </c>
      <c r="Y136">
        <v>0.12</v>
      </c>
      <c r="Z136">
        <v>0.12</v>
      </c>
      <c r="AA136">
        <v>99410</v>
      </c>
      <c r="AB136">
        <v>54940</v>
      </c>
      <c r="AC136">
        <v>150</v>
      </c>
      <c r="AD136">
        <v>280</v>
      </c>
      <c r="AE136">
        <v>0</v>
      </c>
      <c r="AF136">
        <v>0</v>
      </c>
      <c r="AG136">
        <v>0</v>
      </c>
      <c r="AH136">
        <v>100</v>
      </c>
    </row>
    <row r="137" spans="1:34">
      <c r="A137" t="s">
        <v>31</v>
      </c>
      <c r="B137" t="s">
        <v>32</v>
      </c>
      <c r="C137">
        <v>1</v>
      </c>
      <c r="D137" t="s">
        <v>305</v>
      </c>
      <c r="E137" t="s">
        <v>343</v>
      </c>
      <c r="F137">
        <v>4684</v>
      </c>
      <c r="G137">
        <v>2533</v>
      </c>
      <c r="H137">
        <v>468400</v>
      </c>
      <c r="I137">
        <v>479500</v>
      </c>
      <c r="J137">
        <v>11100</v>
      </c>
      <c r="K137">
        <v>4.1520000000000001</v>
      </c>
      <c r="L137">
        <v>54.08</v>
      </c>
      <c r="M137">
        <v>102.37</v>
      </c>
      <c r="N137">
        <v>229.89</v>
      </c>
      <c r="O137">
        <v>0.59</v>
      </c>
      <c r="P137">
        <v>0</v>
      </c>
      <c r="Q137">
        <v>2570</v>
      </c>
      <c r="R137">
        <v>2114</v>
      </c>
      <c r="S137">
        <v>30</v>
      </c>
      <c r="T137">
        <v>31</v>
      </c>
      <c r="U137">
        <v>0.55000000000000004</v>
      </c>
      <c r="V137">
        <v>1.65E-3</v>
      </c>
      <c r="W137">
        <v>0</v>
      </c>
      <c r="X137">
        <v>0.14000000000000001</v>
      </c>
      <c r="Y137">
        <v>0.05</v>
      </c>
      <c r="Z137">
        <v>0.05</v>
      </c>
      <c r="AA137">
        <v>302370</v>
      </c>
      <c r="AB137">
        <v>177130</v>
      </c>
      <c r="AC137">
        <v>100</v>
      </c>
      <c r="AD137">
        <v>230</v>
      </c>
      <c r="AE137">
        <v>0</v>
      </c>
      <c r="AF137">
        <v>0</v>
      </c>
      <c r="AG137">
        <v>0</v>
      </c>
      <c r="AH137">
        <v>100</v>
      </c>
    </row>
    <row r="138" spans="1:34">
      <c r="A138" t="s">
        <v>31</v>
      </c>
      <c r="B138" t="s">
        <v>32</v>
      </c>
      <c r="C138">
        <v>1</v>
      </c>
      <c r="D138" t="s">
        <v>305</v>
      </c>
      <c r="E138" t="s">
        <v>344</v>
      </c>
      <c r="F138">
        <v>360</v>
      </c>
      <c r="G138">
        <v>205</v>
      </c>
      <c r="H138">
        <v>36000</v>
      </c>
      <c r="I138">
        <v>36350</v>
      </c>
      <c r="J138">
        <v>350</v>
      </c>
      <c r="K138">
        <v>0.31900000000000001</v>
      </c>
      <c r="L138">
        <v>56.94</v>
      </c>
      <c r="M138">
        <v>100.97</v>
      </c>
      <c r="N138">
        <v>18.350000000000001</v>
      </c>
      <c r="O138">
        <v>0.51</v>
      </c>
      <c r="P138">
        <v>0</v>
      </c>
      <c r="Q138">
        <v>339</v>
      </c>
      <c r="R138">
        <v>21</v>
      </c>
      <c r="S138">
        <v>7</v>
      </c>
      <c r="T138">
        <v>8</v>
      </c>
      <c r="U138">
        <v>0.94</v>
      </c>
      <c r="V138">
        <v>2.5999999999999998E-4</v>
      </c>
      <c r="W138">
        <v>0.01</v>
      </c>
      <c r="X138">
        <v>0.23</v>
      </c>
      <c r="Y138">
        <v>0.01</v>
      </c>
      <c r="Z138">
        <v>0</v>
      </c>
      <c r="AA138">
        <v>24110</v>
      </c>
      <c r="AB138">
        <v>12240</v>
      </c>
      <c r="AC138">
        <v>100</v>
      </c>
      <c r="AD138">
        <v>220</v>
      </c>
      <c r="AE138">
        <v>0</v>
      </c>
      <c r="AF138">
        <v>0</v>
      </c>
      <c r="AG138">
        <v>0</v>
      </c>
      <c r="AH138">
        <v>100</v>
      </c>
    </row>
    <row r="139" spans="1:34">
      <c r="A139" t="s">
        <v>31</v>
      </c>
      <c r="B139" t="s">
        <v>32</v>
      </c>
      <c r="C139">
        <v>1</v>
      </c>
      <c r="D139" t="s">
        <v>305</v>
      </c>
      <c r="E139" t="s">
        <v>345</v>
      </c>
      <c r="F139">
        <v>318</v>
      </c>
      <c r="G139">
        <v>166</v>
      </c>
      <c r="H139">
        <v>31800</v>
      </c>
      <c r="I139">
        <v>29200</v>
      </c>
      <c r="J139">
        <v>-2600</v>
      </c>
      <c r="K139">
        <v>0.28199999999999997</v>
      </c>
      <c r="L139">
        <v>52.2</v>
      </c>
      <c r="M139">
        <v>91.82</v>
      </c>
      <c r="N139">
        <v>13.51</v>
      </c>
      <c r="O139">
        <v>0.55000000000000004</v>
      </c>
      <c r="P139">
        <v>0</v>
      </c>
      <c r="Q139">
        <v>318</v>
      </c>
      <c r="R139">
        <v>0</v>
      </c>
      <c r="S139">
        <v>0</v>
      </c>
      <c r="T139">
        <v>0</v>
      </c>
      <c r="U139">
        <v>1</v>
      </c>
      <c r="V139">
        <v>-1.2999999999999999E-4</v>
      </c>
      <c r="W139">
        <v>0</v>
      </c>
      <c r="X139">
        <v>0.24</v>
      </c>
      <c r="Y139">
        <v>0</v>
      </c>
      <c r="Z139">
        <v>0</v>
      </c>
      <c r="AA139">
        <v>18780</v>
      </c>
      <c r="AB139">
        <v>10420</v>
      </c>
      <c r="AC139">
        <v>100</v>
      </c>
      <c r="AD139">
        <v>210</v>
      </c>
      <c r="AE139">
        <v>0</v>
      </c>
      <c r="AF139">
        <v>0</v>
      </c>
      <c r="AG139">
        <v>0</v>
      </c>
      <c r="AH139">
        <v>100</v>
      </c>
    </row>
    <row r="140" spans="1:34">
      <c r="A140" t="s">
        <v>31</v>
      </c>
      <c r="B140" t="s">
        <v>32</v>
      </c>
      <c r="C140">
        <v>1</v>
      </c>
      <c r="D140" t="s">
        <v>305</v>
      </c>
      <c r="E140" t="s">
        <v>346</v>
      </c>
      <c r="F140">
        <v>230</v>
      </c>
      <c r="G140">
        <v>102</v>
      </c>
      <c r="H140">
        <v>23000</v>
      </c>
      <c r="I140">
        <v>19540</v>
      </c>
      <c r="J140">
        <v>-3460</v>
      </c>
      <c r="K140">
        <v>0.20399999999999999</v>
      </c>
      <c r="L140">
        <v>44.35</v>
      </c>
      <c r="M140">
        <v>84.96</v>
      </c>
      <c r="N140">
        <v>7.68</v>
      </c>
      <c r="O140">
        <v>0.71</v>
      </c>
      <c r="P140">
        <v>0</v>
      </c>
      <c r="Q140">
        <v>228</v>
      </c>
      <c r="R140">
        <v>2</v>
      </c>
      <c r="S140">
        <v>1</v>
      </c>
      <c r="T140">
        <v>1</v>
      </c>
      <c r="U140">
        <v>0.99</v>
      </c>
      <c r="V140">
        <v>-4.6999999999999999E-4</v>
      </c>
      <c r="W140">
        <v>0</v>
      </c>
      <c r="X140">
        <v>0.23</v>
      </c>
      <c r="Y140">
        <v>0</v>
      </c>
      <c r="Z140">
        <v>0</v>
      </c>
      <c r="AA140">
        <v>11450</v>
      </c>
      <c r="AB140">
        <v>8090</v>
      </c>
      <c r="AC140">
        <v>100</v>
      </c>
      <c r="AD140">
        <v>220</v>
      </c>
      <c r="AE140">
        <v>0</v>
      </c>
      <c r="AF140">
        <v>0</v>
      </c>
      <c r="AG140">
        <v>0</v>
      </c>
      <c r="AH140">
        <v>100</v>
      </c>
    </row>
    <row r="141" spans="1:34">
      <c r="A141" t="s">
        <v>31</v>
      </c>
      <c r="B141" t="s">
        <v>32</v>
      </c>
      <c r="C141">
        <v>1</v>
      </c>
      <c r="D141" t="s">
        <v>347</v>
      </c>
      <c r="E141">
        <v>8</v>
      </c>
      <c r="F141">
        <v>2738</v>
      </c>
      <c r="G141">
        <v>2170</v>
      </c>
      <c r="H141">
        <v>273800</v>
      </c>
      <c r="I141">
        <v>253320</v>
      </c>
      <c r="J141">
        <v>-20480</v>
      </c>
      <c r="K141">
        <v>2.407</v>
      </c>
      <c r="L141">
        <v>79.25</v>
      </c>
      <c r="M141">
        <v>92.52</v>
      </c>
      <c r="N141">
        <v>176.48</v>
      </c>
      <c r="O141">
        <v>0.26</v>
      </c>
      <c r="P141">
        <v>0</v>
      </c>
      <c r="Q141">
        <v>2723</v>
      </c>
      <c r="R141">
        <v>15</v>
      </c>
      <c r="S141">
        <v>6</v>
      </c>
      <c r="T141">
        <v>5</v>
      </c>
      <c r="U141">
        <v>0.99</v>
      </c>
      <c r="V141">
        <v>-3.16E-3</v>
      </c>
      <c r="W141">
        <v>0</v>
      </c>
      <c r="X141">
        <v>0.16</v>
      </c>
      <c r="Y141">
        <v>0</v>
      </c>
      <c r="Z141">
        <v>0</v>
      </c>
      <c r="AA141">
        <v>201320</v>
      </c>
      <c r="AB141">
        <v>52000</v>
      </c>
      <c r="AC141">
        <v>100</v>
      </c>
      <c r="AD141">
        <v>130</v>
      </c>
      <c r="AE141">
        <v>0</v>
      </c>
      <c r="AF141">
        <v>0</v>
      </c>
      <c r="AG141">
        <v>0</v>
      </c>
      <c r="AH141">
        <v>100</v>
      </c>
    </row>
    <row r="142" spans="1:34">
      <c r="A142" t="s">
        <v>31</v>
      </c>
      <c r="B142" t="s">
        <v>32</v>
      </c>
      <c r="C142">
        <v>1</v>
      </c>
      <c r="D142" t="s">
        <v>347</v>
      </c>
      <c r="E142">
        <v>9</v>
      </c>
      <c r="F142">
        <v>3422</v>
      </c>
      <c r="G142">
        <v>2225</v>
      </c>
      <c r="H142">
        <v>342200</v>
      </c>
      <c r="I142">
        <v>311510</v>
      </c>
      <c r="J142">
        <v>-30690</v>
      </c>
      <c r="K142">
        <v>3.008</v>
      </c>
      <c r="L142">
        <v>65.02</v>
      </c>
      <c r="M142">
        <v>91.03</v>
      </c>
      <c r="N142">
        <v>178.05</v>
      </c>
      <c r="O142">
        <v>0.43</v>
      </c>
      <c r="P142">
        <v>0</v>
      </c>
      <c r="Q142">
        <v>3283</v>
      </c>
      <c r="R142">
        <v>139</v>
      </c>
      <c r="S142">
        <v>2</v>
      </c>
      <c r="T142">
        <v>1</v>
      </c>
      <c r="U142">
        <v>0.96</v>
      </c>
      <c r="V142">
        <v>-5.0299999999999997E-3</v>
      </c>
      <c r="W142">
        <v>0</v>
      </c>
      <c r="X142">
        <v>0.21</v>
      </c>
      <c r="Y142">
        <v>0.01</v>
      </c>
      <c r="Z142">
        <v>0</v>
      </c>
      <c r="AA142">
        <v>218050</v>
      </c>
      <c r="AB142">
        <v>93460</v>
      </c>
      <c r="AC142">
        <v>100</v>
      </c>
      <c r="AD142">
        <v>160</v>
      </c>
      <c r="AE142">
        <v>0</v>
      </c>
      <c r="AF142">
        <v>0</v>
      </c>
      <c r="AG142">
        <v>0</v>
      </c>
      <c r="AH142">
        <v>100</v>
      </c>
    </row>
    <row r="143" spans="1:34">
      <c r="A143" t="s">
        <v>31</v>
      </c>
      <c r="B143" t="s">
        <v>32</v>
      </c>
      <c r="C143">
        <v>1</v>
      </c>
      <c r="D143" t="s">
        <v>347</v>
      </c>
      <c r="E143">
        <v>10</v>
      </c>
      <c r="F143">
        <v>8178</v>
      </c>
      <c r="G143">
        <v>5869</v>
      </c>
      <c r="H143">
        <v>817800</v>
      </c>
      <c r="I143">
        <v>763360</v>
      </c>
      <c r="J143">
        <v>-54440</v>
      </c>
      <c r="K143">
        <v>7.1890000000000001</v>
      </c>
      <c r="L143">
        <v>71.77</v>
      </c>
      <c r="M143">
        <v>93.34</v>
      </c>
      <c r="N143">
        <v>481.61</v>
      </c>
      <c r="O143">
        <v>0.37</v>
      </c>
      <c r="P143">
        <v>0</v>
      </c>
      <c r="Q143">
        <v>7984</v>
      </c>
      <c r="R143">
        <v>194</v>
      </c>
      <c r="S143">
        <v>8</v>
      </c>
      <c r="T143">
        <v>7</v>
      </c>
      <c r="U143">
        <v>0.98</v>
      </c>
      <c r="V143">
        <v>-9.4000000000000004E-3</v>
      </c>
      <c r="W143">
        <v>0</v>
      </c>
      <c r="X143">
        <v>0.2</v>
      </c>
      <c r="Y143">
        <v>0</v>
      </c>
      <c r="Z143">
        <v>0</v>
      </c>
      <c r="AA143">
        <v>556690</v>
      </c>
      <c r="AB143">
        <v>206670</v>
      </c>
      <c r="AC143">
        <v>100</v>
      </c>
      <c r="AD143">
        <v>150</v>
      </c>
      <c r="AE143">
        <v>0</v>
      </c>
      <c r="AF143">
        <v>0</v>
      </c>
      <c r="AG143">
        <v>0</v>
      </c>
      <c r="AH143">
        <v>100</v>
      </c>
    </row>
    <row r="144" spans="1:34">
      <c r="A144" t="s">
        <v>31</v>
      </c>
      <c r="B144" t="s">
        <v>32</v>
      </c>
      <c r="C144">
        <v>1</v>
      </c>
      <c r="D144" t="s">
        <v>347</v>
      </c>
      <c r="E144">
        <v>11</v>
      </c>
      <c r="F144">
        <v>8564</v>
      </c>
      <c r="G144">
        <v>4985</v>
      </c>
      <c r="H144">
        <v>856400</v>
      </c>
      <c r="I144">
        <v>832240</v>
      </c>
      <c r="J144">
        <v>-24160</v>
      </c>
      <c r="K144">
        <v>7.5289999999999999</v>
      </c>
      <c r="L144">
        <v>58.21</v>
      </c>
      <c r="M144">
        <v>97.18</v>
      </c>
      <c r="N144">
        <v>425.88</v>
      </c>
      <c r="O144">
        <v>0.56999999999999995</v>
      </c>
      <c r="P144">
        <v>0</v>
      </c>
      <c r="Q144">
        <v>8262</v>
      </c>
      <c r="R144">
        <v>302</v>
      </c>
      <c r="S144">
        <v>9</v>
      </c>
      <c r="T144">
        <v>8</v>
      </c>
      <c r="U144">
        <v>0.96</v>
      </c>
      <c r="V144">
        <v>-4.3899999999999998E-3</v>
      </c>
      <c r="W144">
        <v>0</v>
      </c>
      <c r="X144">
        <v>0.23</v>
      </c>
      <c r="Y144">
        <v>0</v>
      </c>
      <c r="Z144">
        <v>0</v>
      </c>
      <c r="AA144">
        <v>531740</v>
      </c>
      <c r="AB144">
        <v>300500</v>
      </c>
      <c r="AC144">
        <v>100</v>
      </c>
      <c r="AD144">
        <v>210</v>
      </c>
      <c r="AE144">
        <v>0</v>
      </c>
      <c r="AF144">
        <v>0</v>
      </c>
      <c r="AG144">
        <v>0</v>
      </c>
      <c r="AH144">
        <v>100</v>
      </c>
    </row>
    <row r="145" spans="1:34">
      <c r="A145" t="s">
        <v>31</v>
      </c>
      <c r="B145" t="s">
        <v>32</v>
      </c>
      <c r="C145">
        <v>1</v>
      </c>
      <c r="D145" t="s">
        <v>347</v>
      </c>
      <c r="E145">
        <v>12</v>
      </c>
      <c r="F145">
        <v>11658</v>
      </c>
      <c r="G145">
        <v>7444</v>
      </c>
      <c r="H145">
        <v>1165800</v>
      </c>
      <c r="I145">
        <v>1120680</v>
      </c>
      <c r="J145">
        <v>-45120</v>
      </c>
      <c r="K145">
        <v>10.247999999999999</v>
      </c>
      <c r="L145">
        <v>63.85</v>
      </c>
      <c r="M145">
        <v>96.13</v>
      </c>
      <c r="N145">
        <v>629.04</v>
      </c>
      <c r="O145">
        <v>0.49</v>
      </c>
      <c r="P145">
        <v>0</v>
      </c>
      <c r="Q145">
        <v>10534</v>
      </c>
      <c r="R145">
        <v>1124</v>
      </c>
      <c r="S145">
        <v>14</v>
      </c>
      <c r="T145">
        <v>13</v>
      </c>
      <c r="U145">
        <v>0.9</v>
      </c>
      <c r="V145">
        <v>-8.6700000000000006E-3</v>
      </c>
      <c r="W145">
        <v>0</v>
      </c>
      <c r="X145">
        <v>0.21</v>
      </c>
      <c r="Y145">
        <v>0.01</v>
      </c>
      <c r="Z145">
        <v>0.01</v>
      </c>
      <c r="AA145">
        <v>751670</v>
      </c>
      <c r="AB145">
        <v>369010</v>
      </c>
      <c r="AC145">
        <v>100</v>
      </c>
      <c r="AD145">
        <v>180</v>
      </c>
      <c r="AE145">
        <v>0</v>
      </c>
      <c r="AF145">
        <v>0</v>
      </c>
      <c r="AG145">
        <v>0</v>
      </c>
      <c r="AH145">
        <v>100</v>
      </c>
    </row>
    <row r="146" spans="1:34">
      <c r="A146" t="s">
        <v>31</v>
      </c>
      <c r="B146" t="s">
        <v>32</v>
      </c>
      <c r="C146">
        <v>1</v>
      </c>
      <c r="D146" t="s">
        <v>347</v>
      </c>
      <c r="E146">
        <v>13</v>
      </c>
      <c r="F146">
        <v>9992</v>
      </c>
      <c r="G146">
        <v>6108</v>
      </c>
      <c r="H146">
        <v>999200</v>
      </c>
      <c r="I146">
        <v>957270</v>
      </c>
      <c r="J146">
        <v>-41930</v>
      </c>
      <c r="K146">
        <v>8.7840000000000007</v>
      </c>
      <c r="L146">
        <v>61.13</v>
      </c>
      <c r="M146">
        <v>95.8</v>
      </c>
      <c r="N146">
        <v>514.41</v>
      </c>
      <c r="O146">
        <v>0.51</v>
      </c>
      <c r="P146">
        <v>0</v>
      </c>
      <c r="Q146">
        <v>9925</v>
      </c>
      <c r="R146">
        <v>67</v>
      </c>
      <c r="S146">
        <v>3</v>
      </c>
      <c r="T146">
        <v>2</v>
      </c>
      <c r="U146">
        <v>0.99</v>
      </c>
      <c r="V146">
        <v>-6.9499999999999996E-3</v>
      </c>
      <c r="W146">
        <v>0</v>
      </c>
      <c r="X146">
        <v>0.24</v>
      </c>
      <c r="Y146">
        <v>0</v>
      </c>
      <c r="Z146">
        <v>0</v>
      </c>
      <c r="AA146">
        <v>632540</v>
      </c>
      <c r="AB146">
        <v>324730</v>
      </c>
      <c r="AC146">
        <v>100</v>
      </c>
      <c r="AD146">
        <v>190</v>
      </c>
      <c r="AE146">
        <v>0</v>
      </c>
      <c r="AF146">
        <v>0</v>
      </c>
      <c r="AG146">
        <v>0</v>
      </c>
      <c r="AH146">
        <v>100</v>
      </c>
    </row>
    <row r="147" spans="1:34">
      <c r="A147" t="s">
        <v>31</v>
      </c>
      <c r="B147" t="s">
        <v>32</v>
      </c>
      <c r="C147">
        <v>1</v>
      </c>
      <c r="D147" t="s">
        <v>347</v>
      </c>
      <c r="E147">
        <v>14</v>
      </c>
      <c r="F147">
        <v>13957</v>
      </c>
      <c r="G147">
        <v>9050</v>
      </c>
      <c r="H147">
        <v>1395700</v>
      </c>
      <c r="I147">
        <v>1342960</v>
      </c>
      <c r="J147">
        <v>-52740</v>
      </c>
      <c r="K147">
        <v>12.269</v>
      </c>
      <c r="L147">
        <v>64.84</v>
      </c>
      <c r="M147">
        <v>96.22</v>
      </c>
      <c r="N147">
        <v>765.48</v>
      </c>
      <c r="O147">
        <v>0.53</v>
      </c>
      <c r="P147">
        <v>0</v>
      </c>
      <c r="Q147">
        <v>13646</v>
      </c>
      <c r="R147">
        <v>311</v>
      </c>
      <c r="S147">
        <v>20</v>
      </c>
      <c r="T147">
        <v>19</v>
      </c>
      <c r="U147">
        <v>0.98</v>
      </c>
      <c r="V147">
        <v>-9.7900000000000001E-3</v>
      </c>
      <c r="W147">
        <v>0</v>
      </c>
      <c r="X147">
        <v>0.22</v>
      </c>
      <c r="Y147">
        <v>0</v>
      </c>
      <c r="Z147">
        <v>0</v>
      </c>
      <c r="AA147">
        <v>876880</v>
      </c>
      <c r="AB147">
        <v>466080</v>
      </c>
      <c r="AC147">
        <v>100</v>
      </c>
      <c r="AD147">
        <v>170</v>
      </c>
      <c r="AE147">
        <v>0</v>
      </c>
      <c r="AF147">
        <v>0</v>
      </c>
      <c r="AG147">
        <v>0</v>
      </c>
      <c r="AH147">
        <v>100</v>
      </c>
    </row>
    <row r="148" spans="1:34">
      <c r="A148" t="s">
        <v>31</v>
      </c>
      <c r="B148" t="s">
        <v>32</v>
      </c>
      <c r="C148">
        <v>1</v>
      </c>
      <c r="D148" t="s">
        <v>347</v>
      </c>
      <c r="E148">
        <v>15</v>
      </c>
      <c r="F148">
        <v>16460</v>
      </c>
      <c r="G148">
        <v>10356</v>
      </c>
      <c r="H148">
        <v>1646000</v>
      </c>
      <c r="I148">
        <v>1546540</v>
      </c>
      <c r="J148">
        <v>-99460</v>
      </c>
      <c r="K148">
        <v>14.47</v>
      </c>
      <c r="L148">
        <v>62.92</v>
      </c>
      <c r="M148">
        <v>93.96</v>
      </c>
      <c r="N148">
        <v>855.45</v>
      </c>
      <c r="O148">
        <v>0.44</v>
      </c>
      <c r="P148">
        <v>0</v>
      </c>
      <c r="Q148">
        <v>16448</v>
      </c>
      <c r="R148">
        <v>12</v>
      </c>
      <c r="S148">
        <v>4</v>
      </c>
      <c r="T148">
        <v>3</v>
      </c>
      <c r="U148">
        <v>1</v>
      </c>
      <c r="V148">
        <v>-1.4659999999999999E-2</v>
      </c>
      <c r="W148">
        <v>0</v>
      </c>
      <c r="X148">
        <v>0.23</v>
      </c>
      <c r="Y148">
        <v>0</v>
      </c>
      <c r="Z148">
        <v>0</v>
      </c>
      <c r="AA148">
        <v>1070760</v>
      </c>
      <c r="AB148">
        <v>475780</v>
      </c>
      <c r="AC148">
        <v>100</v>
      </c>
      <c r="AD148">
        <v>180</v>
      </c>
      <c r="AE148">
        <v>0</v>
      </c>
      <c r="AF148">
        <v>0</v>
      </c>
      <c r="AG148">
        <v>0</v>
      </c>
      <c r="AH148">
        <v>100</v>
      </c>
    </row>
    <row r="149" spans="1:34">
      <c r="A149" t="s">
        <v>31</v>
      </c>
      <c r="B149" t="s">
        <v>32</v>
      </c>
      <c r="C149">
        <v>1</v>
      </c>
      <c r="D149" t="s">
        <v>347</v>
      </c>
      <c r="E149">
        <v>16</v>
      </c>
      <c r="F149">
        <v>14827</v>
      </c>
      <c r="G149">
        <v>9852</v>
      </c>
      <c r="H149">
        <v>1482700</v>
      </c>
      <c r="I149">
        <v>1381940</v>
      </c>
      <c r="J149">
        <v>-100760</v>
      </c>
      <c r="K149">
        <v>13.034000000000001</v>
      </c>
      <c r="L149">
        <v>66.45</v>
      </c>
      <c r="M149">
        <v>93.2</v>
      </c>
      <c r="N149">
        <v>807.23</v>
      </c>
      <c r="O149">
        <v>0.46</v>
      </c>
      <c r="P149">
        <v>0</v>
      </c>
      <c r="Q149">
        <v>14827</v>
      </c>
      <c r="R149">
        <v>0</v>
      </c>
      <c r="S149">
        <v>0</v>
      </c>
      <c r="T149">
        <v>0</v>
      </c>
      <c r="U149">
        <v>1</v>
      </c>
      <c r="V149">
        <v>-1.7440000000000001E-2</v>
      </c>
      <c r="W149">
        <v>0</v>
      </c>
      <c r="X149">
        <v>0.22</v>
      </c>
      <c r="Y149">
        <v>0</v>
      </c>
      <c r="Z149">
        <v>0</v>
      </c>
      <c r="AA149">
        <v>948330</v>
      </c>
      <c r="AB149">
        <v>433610</v>
      </c>
      <c r="AC149">
        <v>100</v>
      </c>
      <c r="AD149">
        <v>160</v>
      </c>
      <c r="AE149">
        <v>0</v>
      </c>
      <c r="AF149">
        <v>0</v>
      </c>
      <c r="AG149">
        <v>0</v>
      </c>
      <c r="AH149">
        <v>100</v>
      </c>
    </row>
    <row r="150" spans="1:34">
      <c r="A150" t="s">
        <v>31</v>
      </c>
      <c r="B150" t="s">
        <v>32</v>
      </c>
      <c r="C150">
        <v>1</v>
      </c>
      <c r="D150" t="s">
        <v>347</v>
      </c>
      <c r="E150">
        <v>17</v>
      </c>
      <c r="F150">
        <v>6862</v>
      </c>
      <c r="G150">
        <v>4566</v>
      </c>
      <c r="H150">
        <v>686200</v>
      </c>
      <c r="I150">
        <v>652940</v>
      </c>
      <c r="J150">
        <v>-33260</v>
      </c>
      <c r="K150">
        <v>6.032</v>
      </c>
      <c r="L150">
        <v>66.540000000000006</v>
      </c>
      <c r="M150">
        <v>95.15</v>
      </c>
      <c r="N150">
        <v>381.92</v>
      </c>
      <c r="O150">
        <v>0.41</v>
      </c>
      <c r="P150">
        <v>0</v>
      </c>
      <c r="Q150">
        <v>6861</v>
      </c>
      <c r="R150">
        <v>1</v>
      </c>
      <c r="S150">
        <v>1</v>
      </c>
      <c r="T150">
        <v>1</v>
      </c>
      <c r="U150">
        <v>1</v>
      </c>
      <c r="V150">
        <v>-5.62E-3</v>
      </c>
      <c r="W150">
        <v>0</v>
      </c>
      <c r="X150">
        <v>0.22</v>
      </c>
      <c r="Y150">
        <v>0</v>
      </c>
      <c r="Z150">
        <v>0</v>
      </c>
      <c r="AA150">
        <v>463590</v>
      </c>
      <c r="AB150">
        <v>189350</v>
      </c>
      <c r="AC150">
        <v>100</v>
      </c>
      <c r="AD150">
        <v>170</v>
      </c>
      <c r="AE150">
        <v>0</v>
      </c>
      <c r="AF150">
        <v>0</v>
      </c>
      <c r="AG150">
        <v>0</v>
      </c>
      <c r="AH150">
        <v>100</v>
      </c>
    </row>
    <row r="151" spans="1:34">
      <c r="A151" t="s">
        <v>31</v>
      </c>
      <c r="B151" t="s">
        <v>32</v>
      </c>
      <c r="C151">
        <v>1</v>
      </c>
      <c r="D151" t="s">
        <v>347</v>
      </c>
      <c r="E151">
        <v>18</v>
      </c>
      <c r="F151">
        <v>5417</v>
      </c>
      <c r="G151">
        <v>3572</v>
      </c>
      <c r="H151">
        <v>541700</v>
      </c>
      <c r="I151">
        <v>512100</v>
      </c>
      <c r="J151">
        <v>-29600</v>
      </c>
      <c r="K151">
        <v>4.7619999999999996</v>
      </c>
      <c r="L151">
        <v>65.94</v>
      </c>
      <c r="M151">
        <v>94.54</v>
      </c>
      <c r="N151">
        <v>296.86</v>
      </c>
      <c r="O151">
        <v>0.37</v>
      </c>
      <c r="P151">
        <v>0</v>
      </c>
      <c r="Q151">
        <v>5206</v>
      </c>
      <c r="R151">
        <v>211</v>
      </c>
      <c r="S151">
        <v>10</v>
      </c>
      <c r="T151">
        <v>10</v>
      </c>
      <c r="U151">
        <v>0.96</v>
      </c>
      <c r="V151">
        <v>-4.9699999999999996E-3</v>
      </c>
      <c r="W151">
        <v>0</v>
      </c>
      <c r="X151">
        <v>0.21</v>
      </c>
      <c r="Y151">
        <v>0.01</v>
      </c>
      <c r="Z151">
        <v>0</v>
      </c>
      <c r="AA151">
        <v>374420</v>
      </c>
      <c r="AB151">
        <v>137680</v>
      </c>
      <c r="AC151">
        <v>100</v>
      </c>
      <c r="AD151">
        <v>170</v>
      </c>
      <c r="AE151">
        <v>0</v>
      </c>
      <c r="AF151">
        <v>0</v>
      </c>
      <c r="AG151">
        <v>0</v>
      </c>
      <c r="AH151">
        <v>100</v>
      </c>
    </row>
    <row r="152" spans="1:34">
      <c r="A152" t="s">
        <v>31</v>
      </c>
      <c r="B152" t="s">
        <v>32</v>
      </c>
      <c r="C152">
        <v>1</v>
      </c>
      <c r="D152" t="s">
        <v>347</v>
      </c>
      <c r="E152">
        <v>19</v>
      </c>
      <c r="F152">
        <v>5033</v>
      </c>
      <c r="G152">
        <v>3243</v>
      </c>
      <c r="H152">
        <v>503300</v>
      </c>
      <c r="I152">
        <v>451500</v>
      </c>
      <c r="J152">
        <v>-51800</v>
      </c>
      <c r="K152">
        <v>4.4240000000000004</v>
      </c>
      <c r="L152">
        <v>64.430000000000007</v>
      </c>
      <c r="M152">
        <v>89.71</v>
      </c>
      <c r="N152">
        <v>255.73</v>
      </c>
      <c r="O152">
        <v>0.36</v>
      </c>
      <c r="P152">
        <v>0</v>
      </c>
      <c r="Q152">
        <v>4954</v>
      </c>
      <c r="R152">
        <v>79</v>
      </c>
      <c r="S152">
        <v>3</v>
      </c>
      <c r="T152">
        <v>2</v>
      </c>
      <c r="U152">
        <v>0.98</v>
      </c>
      <c r="V152">
        <v>-9.0100000000000006E-3</v>
      </c>
      <c r="W152">
        <v>0</v>
      </c>
      <c r="X152">
        <v>0.22</v>
      </c>
      <c r="Y152">
        <v>0</v>
      </c>
      <c r="Z152">
        <v>0</v>
      </c>
      <c r="AA152">
        <v>332900</v>
      </c>
      <c r="AB152">
        <v>118600</v>
      </c>
      <c r="AC152">
        <v>100</v>
      </c>
      <c r="AD152">
        <v>160</v>
      </c>
      <c r="AE152">
        <v>0</v>
      </c>
      <c r="AF152">
        <v>0</v>
      </c>
      <c r="AG152">
        <v>0</v>
      </c>
      <c r="AH152">
        <v>100</v>
      </c>
    </row>
    <row r="153" spans="1:34">
      <c r="A153" t="s">
        <v>31</v>
      </c>
      <c r="B153" t="s">
        <v>32</v>
      </c>
      <c r="C153">
        <v>1</v>
      </c>
      <c r="D153" t="s">
        <v>347</v>
      </c>
      <c r="E153">
        <v>20</v>
      </c>
      <c r="F153">
        <v>6646</v>
      </c>
      <c r="G153">
        <v>4569</v>
      </c>
      <c r="H153">
        <v>664600</v>
      </c>
      <c r="I153">
        <v>603670</v>
      </c>
      <c r="J153">
        <v>-60930</v>
      </c>
      <c r="K153">
        <v>5.8419999999999996</v>
      </c>
      <c r="L153">
        <v>68.75</v>
      </c>
      <c r="M153">
        <v>90.83</v>
      </c>
      <c r="N153">
        <v>364.83</v>
      </c>
      <c r="O153">
        <v>0.33</v>
      </c>
      <c r="P153">
        <v>0</v>
      </c>
      <c r="Q153">
        <v>6637</v>
      </c>
      <c r="R153">
        <v>9</v>
      </c>
      <c r="S153">
        <v>4</v>
      </c>
      <c r="T153">
        <v>3</v>
      </c>
      <c r="U153">
        <v>1</v>
      </c>
      <c r="V153">
        <v>-9.8200000000000006E-3</v>
      </c>
      <c r="W153">
        <v>0</v>
      </c>
      <c r="X153">
        <v>0.22</v>
      </c>
      <c r="Y153">
        <v>0</v>
      </c>
      <c r="Z153">
        <v>0</v>
      </c>
      <c r="AA153">
        <v>455000</v>
      </c>
      <c r="AB153">
        <v>148670</v>
      </c>
      <c r="AC153">
        <v>110</v>
      </c>
      <c r="AD153">
        <v>150</v>
      </c>
      <c r="AE153">
        <v>0</v>
      </c>
      <c r="AF153">
        <v>0</v>
      </c>
      <c r="AG153">
        <v>0</v>
      </c>
      <c r="AH153">
        <v>100</v>
      </c>
    </row>
    <row r="154" spans="1:34">
      <c r="A154" t="s">
        <v>31</v>
      </c>
      <c r="B154" t="s">
        <v>32</v>
      </c>
      <c r="C154">
        <v>1</v>
      </c>
      <c r="D154" t="s">
        <v>348</v>
      </c>
      <c r="E154">
        <v>1</v>
      </c>
      <c r="F154">
        <v>15840</v>
      </c>
      <c r="G154">
        <v>8898</v>
      </c>
      <c r="H154">
        <v>1584000</v>
      </c>
      <c r="I154">
        <v>1545630</v>
      </c>
      <c r="J154">
        <v>-38370</v>
      </c>
      <c r="K154">
        <v>13.925000000000001</v>
      </c>
      <c r="L154">
        <v>56.17</v>
      </c>
      <c r="M154">
        <v>97.58</v>
      </c>
      <c r="N154">
        <v>763.23</v>
      </c>
      <c r="O154">
        <v>0.52</v>
      </c>
      <c r="P154">
        <v>0</v>
      </c>
      <c r="Q154">
        <v>14166</v>
      </c>
      <c r="R154">
        <v>1674</v>
      </c>
      <c r="S154">
        <v>13</v>
      </c>
      <c r="T154">
        <v>13</v>
      </c>
      <c r="U154">
        <v>0.89</v>
      </c>
      <c r="V154">
        <v>-8.6899999999999998E-3</v>
      </c>
      <c r="W154">
        <v>0</v>
      </c>
      <c r="X154">
        <v>0.22</v>
      </c>
      <c r="Y154">
        <v>0.01</v>
      </c>
      <c r="Z154">
        <v>0.01</v>
      </c>
      <c r="AA154">
        <v>1015910</v>
      </c>
      <c r="AB154">
        <v>529720</v>
      </c>
      <c r="AC154">
        <v>100</v>
      </c>
      <c r="AD154">
        <v>210</v>
      </c>
      <c r="AE154">
        <v>0</v>
      </c>
      <c r="AF154">
        <v>0</v>
      </c>
      <c r="AG154">
        <v>0</v>
      </c>
      <c r="AH154">
        <v>100</v>
      </c>
    </row>
    <row r="155" spans="1:34">
      <c r="A155" t="s">
        <v>31</v>
      </c>
      <c r="B155" t="s">
        <v>32</v>
      </c>
      <c r="C155">
        <v>1</v>
      </c>
      <c r="D155" t="s">
        <v>348</v>
      </c>
      <c r="E155">
        <v>2</v>
      </c>
      <c r="F155">
        <v>22322</v>
      </c>
      <c r="G155">
        <v>14875</v>
      </c>
      <c r="H155">
        <v>2232200</v>
      </c>
      <c r="I155">
        <v>2089700</v>
      </c>
      <c r="J155">
        <v>-142500</v>
      </c>
      <c r="K155">
        <v>19.623000000000001</v>
      </c>
      <c r="L155">
        <v>66.64</v>
      </c>
      <c r="M155">
        <v>93.62</v>
      </c>
      <c r="N155">
        <v>1224.25</v>
      </c>
      <c r="O155">
        <v>0.46</v>
      </c>
      <c r="P155">
        <v>0</v>
      </c>
      <c r="Q155">
        <v>22015</v>
      </c>
      <c r="R155">
        <v>307</v>
      </c>
      <c r="S155">
        <v>10</v>
      </c>
      <c r="T155">
        <v>9</v>
      </c>
      <c r="U155">
        <v>0.99</v>
      </c>
      <c r="V155">
        <v>-2.4129999999999999E-2</v>
      </c>
      <c r="W155">
        <v>0</v>
      </c>
      <c r="X155">
        <v>0.22</v>
      </c>
      <c r="Y155">
        <v>0</v>
      </c>
      <c r="Z155">
        <v>0</v>
      </c>
      <c r="AA155">
        <v>1434180</v>
      </c>
      <c r="AB155">
        <v>655520</v>
      </c>
      <c r="AC155">
        <v>100</v>
      </c>
      <c r="AD155">
        <v>160</v>
      </c>
      <c r="AE155">
        <v>0</v>
      </c>
      <c r="AF155">
        <v>0</v>
      </c>
      <c r="AG155">
        <v>0</v>
      </c>
      <c r="AH155">
        <v>100</v>
      </c>
    </row>
    <row r="156" spans="1:34">
      <c r="A156" t="s">
        <v>31</v>
      </c>
      <c r="B156" t="s">
        <v>32</v>
      </c>
      <c r="C156">
        <v>1</v>
      </c>
      <c r="D156" t="s">
        <v>348</v>
      </c>
      <c r="E156">
        <v>3</v>
      </c>
      <c r="F156">
        <v>21914</v>
      </c>
      <c r="G156">
        <v>14502</v>
      </c>
      <c r="H156">
        <v>2191400</v>
      </c>
      <c r="I156">
        <v>2034850</v>
      </c>
      <c r="J156">
        <v>-156550</v>
      </c>
      <c r="K156">
        <v>19.263999999999999</v>
      </c>
      <c r="L156">
        <v>66.180000000000007</v>
      </c>
      <c r="M156">
        <v>92.86</v>
      </c>
      <c r="N156">
        <v>1183.8900000000001</v>
      </c>
      <c r="O156">
        <v>0.45</v>
      </c>
      <c r="P156">
        <v>0</v>
      </c>
      <c r="Q156">
        <v>21813</v>
      </c>
      <c r="R156">
        <v>101</v>
      </c>
      <c r="S156">
        <v>5</v>
      </c>
      <c r="T156">
        <v>4</v>
      </c>
      <c r="U156">
        <v>1</v>
      </c>
      <c r="V156">
        <v>-2.717E-2</v>
      </c>
      <c r="W156">
        <v>0</v>
      </c>
      <c r="X156">
        <v>0.22</v>
      </c>
      <c r="Y156">
        <v>0</v>
      </c>
      <c r="Z156">
        <v>0</v>
      </c>
      <c r="AA156">
        <v>1402950</v>
      </c>
      <c r="AB156">
        <v>631900</v>
      </c>
      <c r="AC156">
        <v>100</v>
      </c>
      <c r="AD156">
        <v>160</v>
      </c>
      <c r="AE156">
        <v>0</v>
      </c>
      <c r="AF156">
        <v>0</v>
      </c>
      <c r="AG156">
        <v>0</v>
      </c>
      <c r="AH156">
        <v>100</v>
      </c>
    </row>
    <row r="157" spans="1:34">
      <c r="A157" t="s">
        <v>31</v>
      </c>
      <c r="B157" t="s">
        <v>32</v>
      </c>
      <c r="C157">
        <v>1</v>
      </c>
      <c r="D157" t="s">
        <v>348</v>
      </c>
      <c r="E157">
        <v>4</v>
      </c>
      <c r="F157">
        <v>20138</v>
      </c>
      <c r="G157">
        <v>13504</v>
      </c>
      <c r="H157">
        <v>2013800</v>
      </c>
      <c r="I157">
        <v>1900320</v>
      </c>
      <c r="J157">
        <v>-113480</v>
      </c>
      <c r="K157">
        <v>17.702999999999999</v>
      </c>
      <c r="L157">
        <v>67.06</v>
      </c>
      <c r="M157">
        <v>94.36</v>
      </c>
      <c r="N157">
        <v>1120.21</v>
      </c>
      <c r="O157">
        <v>0.46</v>
      </c>
      <c r="P157">
        <v>0</v>
      </c>
      <c r="Q157">
        <v>20126</v>
      </c>
      <c r="R157">
        <v>12</v>
      </c>
      <c r="S157">
        <v>3</v>
      </c>
      <c r="T157">
        <v>3</v>
      </c>
      <c r="U157">
        <v>1</v>
      </c>
      <c r="V157">
        <v>-1.6650000000000002E-2</v>
      </c>
      <c r="W157">
        <v>0</v>
      </c>
      <c r="X157">
        <v>0.22</v>
      </c>
      <c r="Y157">
        <v>0</v>
      </c>
      <c r="Z157">
        <v>0</v>
      </c>
      <c r="AA157">
        <v>1302630</v>
      </c>
      <c r="AB157">
        <v>597690</v>
      </c>
      <c r="AC157">
        <v>100</v>
      </c>
      <c r="AD157">
        <v>160</v>
      </c>
      <c r="AE157">
        <v>0</v>
      </c>
      <c r="AF157">
        <v>0</v>
      </c>
      <c r="AG157">
        <v>0</v>
      </c>
      <c r="AH157">
        <v>100</v>
      </c>
    </row>
    <row r="158" spans="1:34">
      <c r="A158" t="s">
        <v>31</v>
      </c>
      <c r="B158" t="s">
        <v>32</v>
      </c>
      <c r="C158">
        <v>1</v>
      </c>
      <c r="D158" t="s">
        <v>348</v>
      </c>
      <c r="E158">
        <v>5</v>
      </c>
      <c r="F158">
        <v>17883</v>
      </c>
      <c r="G158">
        <v>11935</v>
      </c>
      <c r="H158">
        <v>1788300</v>
      </c>
      <c r="I158">
        <v>1679880</v>
      </c>
      <c r="J158">
        <v>-108420</v>
      </c>
      <c r="K158">
        <v>15.721</v>
      </c>
      <c r="L158">
        <v>66.739999999999995</v>
      </c>
      <c r="M158">
        <v>93.94</v>
      </c>
      <c r="N158">
        <v>985.62</v>
      </c>
      <c r="O158">
        <v>0.46</v>
      </c>
      <c r="P158">
        <v>0</v>
      </c>
      <c r="Q158">
        <v>17882</v>
      </c>
      <c r="R158">
        <v>1</v>
      </c>
      <c r="S158">
        <v>1</v>
      </c>
      <c r="T158">
        <v>0</v>
      </c>
      <c r="U158">
        <v>1</v>
      </c>
      <c r="V158">
        <v>-1.7479999999999999E-2</v>
      </c>
      <c r="W158">
        <v>0</v>
      </c>
      <c r="X158">
        <v>0.22</v>
      </c>
      <c r="Y158">
        <v>0</v>
      </c>
      <c r="Z158">
        <v>0</v>
      </c>
      <c r="AA158">
        <v>1147540</v>
      </c>
      <c r="AB158">
        <v>532340</v>
      </c>
      <c r="AC158">
        <v>100</v>
      </c>
      <c r="AD158">
        <v>160</v>
      </c>
      <c r="AE158">
        <v>0</v>
      </c>
      <c r="AF158">
        <v>0</v>
      </c>
      <c r="AG158">
        <v>0</v>
      </c>
      <c r="AH158">
        <v>100</v>
      </c>
    </row>
    <row r="159" spans="1:34">
      <c r="A159" t="s">
        <v>31</v>
      </c>
      <c r="B159" t="s">
        <v>32</v>
      </c>
      <c r="C159">
        <v>1</v>
      </c>
      <c r="D159" t="s">
        <v>348</v>
      </c>
      <c r="E159">
        <v>6</v>
      </c>
      <c r="F159">
        <v>15657</v>
      </c>
      <c r="G159">
        <v>10295</v>
      </c>
      <c r="H159">
        <v>1565700</v>
      </c>
      <c r="I159">
        <v>1479650</v>
      </c>
      <c r="J159">
        <v>-86050</v>
      </c>
      <c r="K159">
        <v>13.763999999999999</v>
      </c>
      <c r="L159">
        <v>65.75</v>
      </c>
      <c r="M159">
        <v>94.5</v>
      </c>
      <c r="N159">
        <v>855.2</v>
      </c>
      <c r="O159">
        <v>0.51</v>
      </c>
      <c r="P159">
        <v>0</v>
      </c>
      <c r="Q159">
        <v>15547</v>
      </c>
      <c r="R159">
        <v>110</v>
      </c>
      <c r="S159">
        <v>3</v>
      </c>
      <c r="T159">
        <v>2</v>
      </c>
      <c r="U159">
        <v>0.99</v>
      </c>
      <c r="V159">
        <v>-1.4319999999999999E-2</v>
      </c>
      <c r="W159">
        <v>0</v>
      </c>
      <c r="X159">
        <v>0.22</v>
      </c>
      <c r="Y159">
        <v>0</v>
      </c>
      <c r="Z159">
        <v>0</v>
      </c>
      <c r="AA159">
        <v>981380</v>
      </c>
      <c r="AB159">
        <v>498270</v>
      </c>
      <c r="AC159">
        <v>100</v>
      </c>
      <c r="AD159">
        <v>160</v>
      </c>
      <c r="AE159">
        <v>0</v>
      </c>
      <c r="AF159">
        <v>0</v>
      </c>
      <c r="AG159">
        <v>0</v>
      </c>
      <c r="AH159">
        <v>100</v>
      </c>
    </row>
    <row r="160" spans="1:34">
      <c r="A160" t="s">
        <v>31</v>
      </c>
      <c r="B160" t="s">
        <v>32</v>
      </c>
      <c r="C160">
        <v>1</v>
      </c>
      <c r="D160" t="s">
        <v>349</v>
      </c>
      <c r="E160">
        <v>1</v>
      </c>
      <c r="F160">
        <v>27570</v>
      </c>
      <c r="G160">
        <v>17211</v>
      </c>
      <c r="H160">
        <v>2757000</v>
      </c>
      <c r="I160">
        <v>2608160</v>
      </c>
      <c r="J160">
        <v>-148840</v>
      </c>
      <c r="K160">
        <v>24.236999999999998</v>
      </c>
      <c r="L160">
        <v>62.43</v>
      </c>
      <c r="M160">
        <v>94.6</v>
      </c>
      <c r="N160">
        <v>1431.38</v>
      </c>
      <c r="O160">
        <v>0.43</v>
      </c>
      <c r="P160">
        <v>0</v>
      </c>
      <c r="Q160">
        <v>27531</v>
      </c>
      <c r="R160">
        <v>39</v>
      </c>
      <c r="S160">
        <v>9</v>
      </c>
      <c r="T160">
        <v>8</v>
      </c>
      <c r="U160">
        <v>1</v>
      </c>
      <c r="V160">
        <v>-2.5250000000000002E-2</v>
      </c>
      <c r="W160">
        <v>0</v>
      </c>
      <c r="X160">
        <v>0.23</v>
      </c>
      <c r="Y160">
        <v>0</v>
      </c>
      <c r="Z160">
        <v>0</v>
      </c>
      <c r="AA160">
        <v>1825230</v>
      </c>
      <c r="AB160">
        <v>782930</v>
      </c>
      <c r="AC160">
        <v>100</v>
      </c>
      <c r="AD160">
        <v>180</v>
      </c>
      <c r="AE160">
        <v>0</v>
      </c>
      <c r="AF160">
        <v>0</v>
      </c>
      <c r="AG160">
        <v>0</v>
      </c>
      <c r="AH160">
        <v>100</v>
      </c>
    </row>
    <row r="161" spans="1:34">
      <c r="A161" t="s">
        <v>31</v>
      </c>
      <c r="B161" t="s">
        <v>32</v>
      </c>
      <c r="C161">
        <v>1</v>
      </c>
      <c r="D161" t="s">
        <v>349</v>
      </c>
      <c r="E161">
        <v>2</v>
      </c>
      <c r="F161">
        <v>20453</v>
      </c>
      <c r="G161">
        <v>13651</v>
      </c>
      <c r="H161">
        <v>2045300</v>
      </c>
      <c r="I161">
        <v>1945870</v>
      </c>
      <c r="J161">
        <v>-99430</v>
      </c>
      <c r="K161">
        <v>17.98</v>
      </c>
      <c r="L161">
        <v>66.739999999999995</v>
      </c>
      <c r="M161">
        <v>95.14</v>
      </c>
      <c r="N161">
        <v>1141.67</v>
      </c>
      <c r="O161">
        <v>0.49</v>
      </c>
      <c r="P161">
        <v>0</v>
      </c>
      <c r="Q161">
        <v>20414</v>
      </c>
      <c r="R161">
        <v>39</v>
      </c>
      <c r="S161">
        <v>6</v>
      </c>
      <c r="T161">
        <v>5</v>
      </c>
      <c r="U161">
        <v>1</v>
      </c>
      <c r="V161">
        <v>-1.7090000000000001E-2</v>
      </c>
      <c r="W161">
        <v>0</v>
      </c>
      <c r="X161">
        <v>0.22</v>
      </c>
      <c r="Y161">
        <v>0</v>
      </c>
      <c r="Z161">
        <v>0</v>
      </c>
      <c r="AA161">
        <v>1302890</v>
      </c>
      <c r="AB161">
        <v>642980</v>
      </c>
      <c r="AC161">
        <v>100</v>
      </c>
      <c r="AD161">
        <v>160</v>
      </c>
      <c r="AE161">
        <v>0</v>
      </c>
      <c r="AF161">
        <v>0</v>
      </c>
      <c r="AG161">
        <v>0</v>
      </c>
      <c r="AH161">
        <v>100</v>
      </c>
    </row>
    <row r="162" spans="1:34">
      <c r="A162" t="s">
        <v>31</v>
      </c>
      <c r="B162" t="s">
        <v>32</v>
      </c>
      <c r="C162">
        <v>1</v>
      </c>
      <c r="D162" t="s">
        <v>349</v>
      </c>
      <c r="E162">
        <v>3</v>
      </c>
      <c r="F162">
        <v>18839</v>
      </c>
      <c r="G162">
        <v>12413</v>
      </c>
      <c r="H162">
        <v>1883900</v>
      </c>
      <c r="I162">
        <v>1790650</v>
      </c>
      <c r="J162">
        <v>-93250</v>
      </c>
      <c r="K162">
        <v>16.561</v>
      </c>
      <c r="L162">
        <v>65.89</v>
      </c>
      <c r="M162">
        <v>95.05</v>
      </c>
      <c r="N162">
        <v>1037.2</v>
      </c>
      <c r="O162">
        <v>0.45</v>
      </c>
      <c r="P162">
        <v>0</v>
      </c>
      <c r="Q162">
        <v>18791</v>
      </c>
      <c r="R162">
        <v>48</v>
      </c>
      <c r="S162">
        <v>4</v>
      </c>
      <c r="T162">
        <v>4</v>
      </c>
      <c r="U162">
        <v>1</v>
      </c>
      <c r="V162">
        <v>-1.729E-2</v>
      </c>
      <c r="W162">
        <v>0</v>
      </c>
      <c r="X162">
        <v>0.22</v>
      </c>
      <c r="Y162">
        <v>0</v>
      </c>
      <c r="Z162">
        <v>0</v>
      </c>
      <c r="AA162">
        <v>1234510</v>
      </c>
      <c r="AB162">
        <v>556140</v>
      </c>
      <c r="AC162">
        <v>100</v>
      </c>
      <c r="AD162">
        <v>170</v>
      </c>
      <c r="AE162">
        <v>0</v>
      </c>
      <c r="AF162">
        <v>0</v>
      </c>
      <c r="AG162">
        <v>0</v>
      </c>
      <c r="AH162">
        <v>100</v>
      </c>
    </row>
    <row r="163" spans="1:34">
      <c r="A163" t="s">
        <v>31</v>
      </c>
      <c r="B163" t="s">
        <v>32</v>
      </c>
      <c r="C163">
        <v>1</v>
      </c>
      <c r="D163" t="s">
        <v>349</v>
      </c>
      <c r="E163">
        <v>4</v>
      </c>
      <c r="F163">
        <v>19501</v>
      </c>
      <c r="G163">
        <v>12860</v>
      </c>
      <c r="H163">
        <v>1950100</v>
      </c>
      <c r="I163">
        <v>1818920</v>
      </c>
      <c r="J163">
        <v>-131180</v>
      </c>
      <c r="K163">
        <v>17.143000000000001</v>
      </c>
      <c r="L163">
        <v>65.95</v>
      </c>
      <c r="M163">
        <v>93.27</v>
      </c>
      <c r="N163">
        <v>1054.5</v>
      </c>
      <c r="O163">
        <v>0.48</v>
      </c>
      <c r="P163">
        <v>0</v>
      </c>
      <c r="Q163">
        <v>19471</v>
      </c>
      <c r="R163">
        <v>30</v>
      </c>
      <c r="S163">
        <v>3</v>
      </c>
      <c r="T163">
        <v>2</v>
      </c>
      <c r="U163">
        <v>1</v>
      </c>
      <c r="V163">
        <v>-2.23E-2</v>
      </c>
      <c r="W163">
        <v>0</v>
      </c>
      <c r="X163">
        <v>0.22</v>
      </c>
      <c r="Y163">
        <v>0</v>
      </c>
      <c r="Z163">
        <v>0</v>
      </c>
      <c r="AA163">
        <v>1229570</v>
      </c>
      <c r="AB163">
        <v>589350</v>
      </c>
      <c r="AC163">
        <v>100</v>
      </c>
      <c r="AD163">
        <v>160</v>
      </c>
      <c r="AE163">
        <v>0</v>
      </c>
      <c r="AF163">
        <v>0</v>
      </c>
      <c r="AG163">
        <v>0</v>
      </c>
      <c r="AH163">
        <v>100</v>
      </c>
    </row>
    <row r="164" spans="1:34">
      <c r="A164" t="s">
        <v>31</v>
      </c>
      <c r="B164" t="s">
        <v>32</v>
      </c>
      <c r="C164">
        <v>1</v>
      </c>
      <c r="D164" t="s">
        <v>349</v>
      </c>
      <c r="E164">
        <v>5</v>
      </c>
      <c r="F164">
        <v>14880</v>
      </c>
      <c r="G164">
        <v>9815</v>
      </c>
      <c r="H164">
        <v>1488000</v>
      </c>
      <c r="I164">
        <v>1401020</v>
      </c>
      <c r="J164">
        <v>-86980</v>
      </c>
      <c r="K164">
        <v>13.081</v>
      </c>
      <c r="L164">
        <v>65.959999999999994</v>
      </c>
      <c r="M164">
        <v>94.15</v>
      </c>
      <c r="N164">
        <v>812.34</v>
      </c>
      <c r="O164">
        <v>0.51</v>
      </c>
      <c r="P164">
        <v>0</v>
      </c>
      <c r="Q164">
        <v>14862</v>
      </c>
      <c r="R164">
        <v>18</v>
      </c>
      <c r="S164">
        <v>3</v>
      </c>
      <c r="T164">
        <v>3</v>
      </c>
      <c r="U164">
        <v>1</v>
      </c>
      <c r="V164">
        <v>-1.247E-2</v>
      </c>
      <c r="W164">
        <v>0</v>
      </c>
      <c r="X164">
        <v>0.23</v>
      </c>
      <c r="Y164">
        <v>0</v>
      </c>
      <c r="Z164">
        <v>0</v>
      </c>
      <c r="AA164">
        <v>929940</v>
      </c>
      <c r="AB164">
        <v>471080</v>
      </c>
      <c r="AC164">
        <v>100</v>
      </c>
      <c r="AD164">
        <v>160</v>
      </c>
      <c r="AE164">
        <v>0</v>
      </c>
      <c r="AF164">
        <v>0</v>
      </c>
      <c r="AG164">
        <v>0</v>
      </c>
      <c r="AH164">
        <v>100</v>
      </c>
    </row>
    <row r="165" spans="1:34">
      <c r="A165" t="s">
        <v>31</v>
      </c>
      <c r="B165" t="s">
        <v>32</v>
      </c>
      <c r="C165">
        <v>1</v>
      </c>
      <c r="D165" t="s">
        <v>349</v>
      </c>
      <c r="E165">
        <v>6</v>
      </c>
      <c r="F165">
        <v>12511</v>
      </c>
      <c r="G165">
        <v>8059</v>
      </c>
      <c r="H165">
        <v>1251100</v>
      </c>
      <c r="I165">
        <v>1165410</v>
      </c>
      <c r="J165">
        <v>-85690</v>
      </c>
      <c r="K165">
        <v>10.997999999999999</v>
      </c>
      <c r="L165">
        <v>64.42</v>
      </c>
      <c r="M165">
        <v>93.15</v>
      </c>
      <c r="N165">
        <v>659.98</v>
      </c>
      <c r="O165">
        <v>0.46</v>
      </c>
      <c r="P165">
        <v>0</v>
      </c>
      <c r="Q165">
        <v>12502</v>
      </c>
      <c r="R165">
        <v>9</v>
      </c>
      <c r="S165">
        <v>1</v>
      </c>
      <c r="T165">
        <v>0</v>
      </c>
      <c r="U165">
        <v>1</v>
      </c>
      <c r="V165">
        <v>-1.4069999999999999E-2</v>
      </c>
      <c r="W165">
        <v>0</v>
      </c>
      <c r="X165">
        <v>0.23</v>
      </c>
      <c r="Y165">
        <v>0</v>
      </c>
      <c r="Z165">
        <v>0</v>
      </c>
      <c r="AA165">
        <v>799770</v>
      </c>
      <c r="AB165">
        <v>365640</v>
      </c>
      <c r="AC165">
        <v>100</v>
      </c>
      <c r="AD165">
        <v>170</v>
      </c>
      <c r="AE165">
        <v>0</v>
      </c>
      <c r="AF165">
        <v>0</v>
      </c>
      <c r="AG165">
        <v>0</v>
      </c>
      <c r="AH165">
        <v>100</v>
      </c>
    </row>
    <row r="166" spans="1:34">
      <c r="A166" t="s">
        <v>31</v>
      </c>
      <c r="B166" t="s">
        <v>32</v>
      </c>
      <c r="C166">
        <v>1</v>
      </c>
      <c r="D166" t="s">
        <v>350</v>
      </c>
      <c r="E166">
        <v>1</v>
      </c>
      <c r="F166">
        <v>56397</v>
      </c>
      <c r="G166">
        <v>41101</v>
      </c>
      <c r="H166">
        <v>5639700</v>
      </c>
      <c r="I166">
        <v>5175220</v>
      </c>
      <c r="J166">
        <v>-464480</v>
      </c>
      <c r="K166">
        <v>49.578000000000003</v>
      </c>
      <c r="L166">
        <v>72.88</v>
      </c>
      <c r="M166">
        <v>91.76</v>
      </c>
      <c r="N166">
        <v>3315.52</v>
      </c>
      <c r="O166">
        <v>0.39</v>
      </c>
      <c r="P166">
        <v>0</v>
      </c>
      <c r="Q166">
        <v>56367</v>
      </c>
      <c r="R166">
        <v>30</v>
      </c>
      <c r="S166">
        <v>5</v>
      </c>
      <c r="T166">
        <v>4</v>
      </c>
      <c r="U166">
        <v>1</v>
      </c>
      <c r="V166">
        <v>-7.6380000000000003E-2</v>
      </c>
      <c r="W166">
        <v>0</v>
      </c>
      <c r="X166">
        <v>0.2</v>
      </c>
      <c r="Y166">
        <v>0</v>
      </c>
      <c r="Z166">
        <v>0</v>
      </c>
      <c r="AA166">
        <v>3717850</v>
      </c>
      <c r="AB166">
        <v>1457370</v>
      </c>
      <c r="AC166">
        <v>100</v>
      </c>
      <c r="AD166">
        <v>140</v>
      </c>
      <c r="AE166">
        <v>0</v>
      </c>
      <c r="AF166">
        <v>0</v>
      </c>
      <c r="AG166">
        <v>0</v>
      </c>
      <c r="AH166">
        <v>100</v>
      </c>
    </row>
    <row r="167" spans="1:34">
      <c r="A167" t="s">
        <v>31</v>
      </c>
      <c r="B167" t="s">
        <v>32</v>
      </c>
      <c r="C167">
        <v>1</v>
      </c>
      <c r="D167" t="s">
        <v>350</v>
      </c>
      <c r="E167">
        <v>2</v>
      </c>
      <c r="F167">
        <v>12178</v>
      </c>
      <c r="G167">
        <v>6951</v>
      </c>
      <c r="H167">
        <v>1217800</v>
      </c>
      <c r="I167">
        <v>1175700</v>
      </c>
      <c r="J167">
        <v>-42100</v>
      </c>
      <c r="K167">
        <v>10.706</v>
      </c>
      <c r="L167">
        <v>57.08</v>
      </c>
      <c r="M167">
        <v>96.54</v>
      </c>
      <c r="N167">
        <v>589.92999999999995</v>
      </c>
      <c r="O167">
        <v>0.53</v>
      </c>
      <c r="P167">
        <v>0</v>
      </c>
      <c r="Q167">
        <v>11383</v>
      </c>
      <c r="R167">
        <v>795</v>
      </c>
      <c r="S167">
        <v>6</v>
      </c>
      <c r="T167">
        <v>5</v>
      </c>
      <c r="U167">
        <v>0.93</v>
      </c>
      <c r="V167">
        <v>-6.7799999999999996E-3</v>
      </c>
      <c r="W167">
        <v>0</v>
      </c>
      <c r="X167">
        <v>0.23</v>
      </c>
      <c r="Y167">
        <v>0.01</v>
      </c>
      <c r="Z167">
        <v>0.01</v>
      </c>
      <c r="AA167">
        <v>768830</v>
      </c>
      <c r="AB167">
        <v>406870</v>
      </c>
      <c r="AC167">
        <v>100</v>
      </c>
      <c r="AD167">
        <v>200</v>
      </c>
      <c r="AE167">
        <v>0</v>
      </c>
      <c r="AF167">
        <v>0</v>
      </c>
      <c r="AG167">
        <v>0</v>
      </c>
      <c r="AH167">
        <v>100</v>
      </c>
    </row>
    <row r="168" spans="1:34">
      <c r="A168" t="s">
        <v>31</v>
      </c>
      <c r="B168" t="s">
        <v>32</v>
      </c>
      <c r="C168">
        <v>1</v>
      </c>
      <c r="D168" t="s">
        <v>350</v>
      </c>
      <c r="E168">
        <v>3</v>
      </c>
      <c r="F168">
        <v>12324</v>
      </c>
      <c r="G168">
        <v>7105</v>
      </c>
      <c r="H168">
        <v>1232400</v>
      </c>
      <c r="I168">
        <v>1207580</v>
      </c>
      <c r="J168">
        <v>-24820</v>
      </c>
      <c r="K168">
        <v>10.834</v>
      </c>
      <c r="L168">
        <v>57.65</v>
      </c>
      <c r="M168">
        <v>97.99</v>
      </c>
      <c r="N168">
        <v>612.02</v>
      </c>
      <c r="O168">
        <v>0.55000000000000004</v>
      </c>
      <c r="P168">
        <v>0</v>
      </c>
      <c r="Q168">
        <v>6533</v>
      </c>
      <c r="R168">
        <v>5791</v>
      </c>
      <c r="S168">
        <v>10</v>
      </c>
      <c r="T168">
        <v>9</v>
      </c>
      <c r="U168">
        <v>0.53</v>
      </c>
      <c r="V168">
        <v>-4.9399999999999999E-3</v>
      </c>
      <c r="W168">
        <v>0</v>
      </c>
      <c r="X168">
        <v>0.13</v>
      </c>
      <c r="Y168">
        <v>0.06</v>
      </c>
      <c r="Z168">
        <v>0.05</v>
      </c>
      <c r="AA168">
        <v>780020</v>
      </c>
      <c r="AB168">
        <v>427560</v>
      </c>
      <c r="AC168">
        <v>100</v>
      </c>
      <c r="AD168">
        <v>200</v>
      </c>
      <c r="AE168">
        <v>0</v>
      </c>
      <c r="AF168">
        <v>0</v>
      </c>
      <c r="AG168">
        <v>0</v>
      </c>
      <c r="AH168">
        <v>100</v>
      </c>
    </row>
    <row r="169" spans="1:34">
      <c r="A169" t="s">
        <v>31</v>
      </c>
      <c r="B169" t="s">
        <v>32</v>
      </c>
      <c r="C169">
        <v>1</v>
      </c>
      <c r="D169" t="s">
        <v>350</v>
      </c>
      <c r="E169">
        <v>4</v>
      </c>
      <c r="F169">
        <v>14596</v>
      </c>
      <c r="G169">
        <v>8333</v>
      </c>
      <c r="H169">
        <v>1459600</v>
      </c>
      <c r="I169">
        <v>1400820</v>
      </c>
      <c r="J169">
        <v>-58780</v>
      </c>
      <c r="K169">
        <v>12.831</v>
      </c>
      <c r="L169">
        <v>57.09</v>
      </c>
      <c r="M169">
        <v>95.97</v>
      </c>
      <c r="N169">
        <v>703.01</v>
      </c>
      <c r="O169">
        <v>0.52</v>
      </c>
      <c r="P169">
        <v>0</v>
      </c>
      <c r="Q169">
        <v>13937</v>
      </c>
      <c r="R169">
        <v>659</v>
      </c>
      <c r="S169">
        <v>29</v>
      </c>
      <c r="T169">
        <v>29</v>
      </c>
      <c r="U169">
        <v>0.95</v>
      </c>
      <c r="V169">
        <v>-1.073E-2</v>
      </c>
      <c r="W169">
        <v>0</v>
      </c>
      <c r="X169">
        <v>0.23</v>
      </c>
      <c r="Y169">
        <v>0.01</v>
      </c>
      <c r="Z169">
        <v>0</v>
      </c>
      <c r="AA169">
        <v>921220</v>
      </c>
      <c r="AB169">
        <v>479600</v>
      </c>
      <c r="AC169">
        <v>100</v>
      </c>
      <c r="AD169">
        <v>200</v>
      </c>
      <c r="AE169">
        <v>0</v>
      </c>
      <c r="AF169">
        <v>0</v>
      </c>
      <c r="AG169">
        <v>0</v>
      </c>
      <c r="AH169">
        <v>100</v>
      </c>
    </row>
    <row r="170" spans="1:34">
      <c r="A170" t="s">
        <v>31</v>
      </c>
      <c r="B170" t="s">
        <v>32</v>
      </c>
      <c r="C170">
        <v>1</v>
      </c>
      <c r="D170" t="s">
        <v>350</v>
      </c>
      <c r="E170">
        <v>5</v>
      </c>
      <c r="F170">
        <v>10036</v>
      </c>
      <c r="G170">
        <v>5784</v>
      </c>
      <c r="H170">
        <v>1003600</v>
      </c>
      <c r="I170">
        <v>974310</v>
      </c>
      <c r="J170">
        <v>-29290</v>
      </c>
      <c r="K170">
        <v>8.8230000000000004</v>
      </c>
      <c r="L170">
        <v>57.63</v>
      </c>
      <c r="M170">
        <v>97.08</v>
      </c>
      <c r="N170">
        <v>493.6</v>
      </c>
      <c r="O170">
        <v>0.55000000000000004</v>
      </c>
      <c r="P170">
        <v>0</v>
      </c>
      <c r="Q170">
        <v>9705</v>
      </c>
      <c r="R170">
        <v>331</v>
      </c>
      <c r="S170">
        <v>17</v>
      </c>
      <c r="T170">
        <v>16</v>
      </c>
      <c r="U170">
        <v>0.97</v>
      </c>
      <c r="V170">
        <v>-5.4200000000000003E-3</v>
      </c>
      <c r="W170">
        <v>0</v>
      </c>
      <c r="X170">
        <v>0.23</v>
      </c>
      <c r="Y170">
        <v>0</v>
      </c>
      <c r="Z170">
        <v>0</v>
      </c>
      <c r="AA170">
        <v>629370</v>
      </c>
      <c r="AB170">
        <v>344940</v>
      </c>
      <c r="AC170">
        <v>100</v>
      </c>
      <c r="AD170">
        <v>200</v>
      </c>
      <c r="AE170">
        <v>0</v>
      </c>
      <c r="AF170">
        <v>0</v>
      </c>
      <c r="AG170">
        <v>0</v>
      </c>
      <c r="AH170">
        <v>100</v>
      </c>
    </row>
    <row r="171" spans="1:34">
      <c r="A171" t="s">
        <v>31</v>
      </c>
      <c r="B171" t="s">
        <v>32</v>
      </c>
      <c r="C171">
        <v>1</v>
      </c>
      <c r="D171" t="s">
        <v>350</v>
      </c>
      <c r="E171">
        <v>6</v>
      </c>
      <c r="F171">
        <v>8223</v>
      </c>
      <c r="G171">
        <v>4735</v>
      </c>
      <c r="H171">
        <v>822300</v>
      </c>
      <c r="I171">
        <v>796400</v>
      </c>
      <c r="J171">
        <v>-25900</v>
      </c>
      <c r="K171">
        <v>7.2290000000000001</v>
      </c>
      <c r="L171">
        <v>57.58</v>
      </c>
      <c r="M171">
        <v>96.85</v>
      </c>
      <c r="N171">
        <v>403.12</v>
      </c>
      <c r="O171">
        <v>0.55000000000000004</v>
      </c>
      <c r="P171">
        <v>0</v>
      </c>
      <c r="Q171">
        <v>8220</v>
      </c>
      <c r="R171">
        <v>3</v>
      </c>
      <c r="S171">
        <v>2</v>
      </c>
      <c r="T171">
        <v>2</v>
      </c>
      <c r="U171">
        <v>1</v>
      </c>
      <c r="V171">
        <v>-4.15E-3</v>
      </c>
      <c r="W171">
        <v>0</v>
      </c>
      <c r="X171">
        <v>0.24</v>
      </c>
      <c r="Y171">
        <v>0</v>
      </c>
      <c r="Z171">
        <v>0</v>
      </c>
      <c r="AA171">
        <v>515370</v>
      </c>
      <c r="AB171">
        <v>281030</v>
      </c>
      <c r="AC171">
        <v>100</v>
      </c>
      <c r="AD171">
        <v>200</v>
      </c>
      <c r="AE171">
        <v>0</v>
      </c>
      <c r="AF171">
        <v>0</v>
      </c>
      <c r="AG171">
        <v>0</v>
      </c>
      <c r="AH171">
        <v>100</v>
      </c>
    </row>
    <row r="172" spans="1:34">
      <c r="A172" t="s">
        <v>31</v>
      </c>
      <c r="B172" t="s">
        <v>32</v>
      </c>
      <c r="C172">
        <v>1</v>
      </c>
      <c r="D172" t="s">
        <v>351</v>
      </c>
      <c r="E172">
        <v>0</v>
      </c>
      <c r="F172">
        <v>78795</v>
      </c>
      <c r="G172">
        <v>51277</v>
      </c>
      <c r="H172">
        <v>7879500</v>
      </c>
      <c r="I172">
        <v>7413210</v>
      </c>
      <c r="J172">
        <v>-466290</v>
      </c>
      <c r="K172">
        <v>69.299000000000007</v>
      </c>
      <c r="L172">
        <v>65.08</v>
      </c>
      <c r="M172">
        <v>94.08</v>
      </c>
      <c r="N172">
        <v>4242.99</v>
      </c>
      <c r="O172">
        <v>0.44</v>
      </c>
      <c r="P172">
        <v>0</v>
      </c>
      <c r="Q172">
        <v>78746</v>
      </c>
      <c r="R172">
        <v>49</v>
      </c>
      <c r="S172">
        <v>4</v>
      </c>
      <c r="T172">
        <v>3</v>
      </c>
      <c r="U172">
        <v>1</v>
      </c>
      <c r="V172">
        <v>-7.7049999999999993E-2</v>
      </c>
      <c r="W172">
        <v>0</v>
      </c>
      <c r="X172">
        <v>0.22</v>
      </c>
      <c r="Y172">
        <v>0</v>
      </c>
      <c r="Z172">
        <v>0</v>
      </c>
      <c r="AA172">
        <v>5162570</v>
      </c>
      <c r="AB172">
        <v>2250640</v>
      </c>
      <c r="AC172">
        <v>100</v>
      </c>
      <c r="AD172">
        <v>170</v>
      </c>
      <c r="AE172">
        <v>0</v>
      </c>
      <c r="AF172">
        <v>0</v>
      </c>
      <c r="AG172">
        <v>0</v>
      </c>
      <c r="AH172">
        <v>100</v>
      </c>
    </row>
    <row r="173" spans="1:34">
      <c r="A173" t="s">
        <v>31</v>
      </c>
      <c r="B173" t="s">
        <v>32</v>
      </c>
      <c r="C173">
        <v>1</v>
      </c>
      <c r="D173" t="s">
        <v>351</v>
      </c>
      <c r="E173">
        <v>1</v>
      </c>
      <c r="F173">
        <v>28803</v>
      </c>
      <c r="G173">
        <v>18586</v>
      </c>
      <c r="H173">
        <v>2880300</v>
      </c>
      <c r="I173">
        <v>2738660</v>
      </c>
      <c r="J173">
        <v>-141640</v>
      </c>
      <c r="K173">
        <v>25.332000000000001</v>
      </c>
      <c r="L173">
        <v>64.53</v>
      </c>
      <c r="M173">
        <v>95.08</v>
      </c>
      <c r="N173">
        <v>1554.23</v>
      </c>
      <c r="O173">
        <v>0.52</v>
      </c>
      <c r="P173">
        <v>0</v>
      </c>
      <c r="Q173">
        <v>27267</v>
      </c>
      <c r="R173">
        <v>1536</v>
      </c>
      <c r="S173">
        <v>43</v>
      </c>
      <c r="T173">
        <v>42</v>
      </c>
      <c r="U173">
        <v>0.95</v>
      </c>
      <c r="V173">
        <v>-2.5250000000000002E-2</v>
      </c>
      <c r="W173">
        <v>0</v>
      </c>
      <c r="X173">
        <v>0.21</v>
      </c>
      <c r="Y173">
        <v>0.01</v>
      </c>
      <c r="Z173">
        <v>0</v>
      </c>
      <c r="AA173">
        <v>1806460</v>
      </c>
      <c r="AB173">
        <v>932200</v>
      </c>
      <c r="AC173">
        <v>100</v>
      </c>
      <c r="AD173">
        <v>170</v>
      </c>
      <c r="AE173">
        <v>0</v>
      </c>
      <c r="AF173">
        <v>0</v>
      </c>
      <c r="AG173">
        <v>0</v>
      </c>
      <c r="AH173">
        <v>100</v>
      </c>
    </row>
    <row r="174" spans="1:34">
      <c r="A174" t="s">
        <v>31</v>
      </c>
      <c r="B174" t="s">
        <v>32</v>
      </c>
      <c r="C174">
        <v>1</v>
      </c>
      <c r="D174" t="s">
        <v>351</v>
      </c>
      <c r="E174">
        <v>2</v>
      </c>
      <c r="F174">
        <v>5595</v>
      </c>
      <c r="G174">
        <v>3772</v>
      </c>
      <c r="H174">
        <v>559500</v>
      </c>
      <c r="I174">
        <v>527090</v>
      </c>
      <c r="J174">
        <v>-32410</v>
      </c>
      <c r="K174">
        <v>4.9210000000000003</v>
      </c>
      <c r="L174">
        <v>67.42</v>
      </c>
      <c r="M174">
        <v>94.21</v>
      </c>
      <c r="N174">
        <v>312.55</v>
      </c>
      <c r="O174">
        <v>0.47</v>
      </c>
      <c r="P174">
        <v>0</v>
      </c>
      <c r="Q174">
        <v>5593</v>
      </c>
      <c r="R174">
        <v>2</v>
      </c>
      <c r="S174">
        <v>1</v>
      </c>
      <c r="T174">
        <v>0</v>
      </c>
      <c r="U174">
        <v>1</v>
      </c>
      <c r="V174">
        <v>-5.5199999999999997E-3</v>
      </c>
      <c r="W174">
        <v>0</v>
      </c>
      <c r="X174">
        <v>0.22</v>
      </c>
      <c r="Y174">
        <v>0</v>
      </c>
      <c r="Z174">
        <v>0</v>
      </c>
      <c r="AA174">
        <v>358890</v>
      </c>
      <c r="AB174">
        <v>168200</v>
      </c>
      <c r="AC174">
        <v>100</v>
      </c>
      <c r="AD174">
        <v>160</v>
      </c>
      <c r="AE174">
        <v>0</v>
      </c>
      <c r="AF174">
        <v>0</v>
      </c>
      <c r="AG174">
        <v>0</v>
      </c>
      <c r="AH174">
        <v>100</v>
      </c>
    </row>
    <row r="175" spans="1:34">
      <c r="A175" t="s">
        <v>31</v>
      </c>
      <c r="B175" t="s">
        <v>32</v>
      </c>
      <c r="C175">
        <v>1</v>
      </c>
      <c r="D175" t="s">
        <v>351</v>
      </c>
      <c r="E175">
        <v>3</v>
      </c>
      <c r="F175">
        <v>510</v>
      </c>
      <c r="G175">
        <v>339</v>
      </c>
      <c r="H175">
        <v>51000</v>
      </c>
      <c r="I175">
        <v>45440</v>
      </c>
      <c r="J175">
        <v>-5560</v>
      </c>
      <c r="K175">
        <v>0.44900000000000001</v>
      </c>
      <c r="L175">
        <v>66.47</v>
      </c>
      <c r="M175">
        <v>89.1</v>
      </c>
      <c r="N175">
        <v>26.56</v>
      </c>
      <c r="O175">
        <v>0.45</v>
      </c>
      <c r="P175">
        <v>0</v>
      </c>
      <c r="Q175">
        <v>510</v>
      </c>
      <c r="R175">
        <v>0</v>
      </c>
      <c r="S175">
        <v>0</v>
      </c>
      <c r="T175">
        <v>0</v>
      </c>
      <c r="U175">
        <v>1</v>
      </c>
      <c r="V175">
        <v>-1.14E-3</v>
      </c>
      <c r="W175">
        <v>0</v>
      </c>
      <c r="X175">
        <v>0.2</v>
      </c>
      <c r="Y175">
        <v>0</v>
      </c>
      <c r="Z175">
        <v>0</v>
      </c>
      <c r="AA175">
        <v>31240</v>
      </c>
      <c r="AB175">
        <v>14200</v>
      </c>
      <c r="AC175">
        <v>100</v>
      </c>
      <c r="AD175">
        <v>150</v>
      </c>
      <c r="AE175">
        <v>0</v>
      </c>
      <c r="AF175">
        <v>0</v>
      </c>
      <c r="AG175">
        <v>0</v>
      </c>
      <c r="AH175">
        <v>100</v>
      </c>
    </row>
    <row r="176" spans="1:34">
      <c r="A176" t="s">
        <v>31</v>
      </c>
      <c r="B176" t="s">
        <v>32</v>
      </c>
      <c r="C176">
        <v>1</v>
      </c>
      <c r="D176" t="s">
        <v>352</v>
      </c>
      <c r="E176" t="s">
        <v>353</v>
      </c>
      <c r="F176">
        <v>104711</v>
      </c>
      <c r="G176">
        <v>67419</v>
      </c>
      <c r="H176">
        <v>10471100</v>
      </c>
      <c r="I176">
        <v>9843450</v>
      </c>
      <c r="J176">
        <v>-627650</v>
      </c>
      <c r="K176">
        <v>92.117999999999995</v>
      </c>
      <c r="L176">
        <v>64.39</v>
      </c>
      <c r="M176">
        <v>94.01</v>
      </c>
      <c r="N176">
        <v>5576.16</v>
      </c>
      <c r="O176">
        <v>0.47</v>
      </c>
      <c r="P176">
        <v>0</v>
      </c>
      <c r="Q176">
        <v>104686</v>
      </c>
      <c r="R176">
        <v>25</v>
      </c>
      <c r="S176">
        <v>6</v>
      </c>
      <c r="T176">
        <v>5</v>
      </c>
      <c r="U176">
        <v>1</v>
      </c>
      <c r="V176">
        <v>-0.10573</v>
      </c>
      <c r="W176">
        <v>0</v>
      </c>
      <c r="X176">
        <v>0.23</v>
      </c>
      <c r="Y176">
        <v>0</v>
      </c>
      <c r="Z176">
        <v>0</v>
      </c>
      <c r="AA176">
        <v>6702050</v>
      </c>
      <c r="AB176">
        <v>3141400</v>
      </c>
      <c r="AC176">
        <v>100</v>
      </c>
      <c r="AD176">
        <v>170</v>
      </c>
      <c r="AE176">
        <v>0</v>
      </c>
      <c r="AF176">
        <v>0</v>
      </c>
      <c r="AG176">
        <v>0</v>
      </c>
      <c r="AH176">
        <v>100</v>
      </c>
    </row>
    <row r="177" spans="1:34">
      <c r="A177" t="s">
        <v>31</v>
      </c>
      <c r="B177" t="s">
        <v>32</v>
      </c>
      <c r="C177">
        <v>1</v>
      </c>
      <c r="D177" t="s">
        <v>352</v>
      </c>
      <c r="E177" t="s">
        <v>354</v>
      </c>
      <c r="F177">
        <v>1104</v>
      </c>
      <c r="G177">
        <v>682</v>
      </c>
      <c r="H177">
        <v>110400</v>
      </c>
      <c r="I177">
        <v>100430</v>
      </c>
      <c r="J177">
        <v>-9970</v>
      </c>
      <c r="K177">
        <v>0.97099999999999997</v>
      </c>
      <c r="L177">
        <v>61.78</v>
      </c>
      <c r="M177">
        <v>90.97</v>
      </c>
      <c r="N177">
        <v>54.58</v>
      </c>
      <c r="O177">
        <v>0.47</v>
      </c>
      <c r="P177">
        <v>0</v>
      </c>
      <c r="Q177">
        <v>1103</v>
      </c>
      <c r="R177">
        <v>1</v>
      </c>
      <c r="S177">
        <v>1</v>
      </c>
      <c r="T177">
        <v>0</v>
      </c>
      <c r="U177">
        <v>1</v>
      </c>
      <c r="V177">
        <v>-5.0600000000000003E-3</v>
      </c>
      <c r="W177">
        <v>0</v>
      </c>
      <c r="X177">
        <v>0.22</v>
      </c>
      <c r="Y177">
        <v>0</v>
      </c>
      <c r="Z177">
        <v>0</v>
      </c>
      <c r="AA177">
        <v>68420</v>
      </c>
      <c r="AB177">
        <v>32010</v>
      </c>
      <c r="AC177">
        <v>100</v>
      </c>
      <c r="AD177">
        <v>170</v>
      </c>
      <c r="AE177">
        <v>0</v>
      </c>
      <c r="AF177">
        <v>0</v>
      </c>
      <c r="AG177">
        <v>0</v>
      </c>
      <c r="AH177">
        <v>100</v>
      </c>
    </row>
    <row r="178" spans="1:34">
      <c r="A178" t="s">
        <v>31</v>
      </c>
      <c r="B178" t="s">
        <v>32</v>
      </c>
      <c r="C178">
        <v>1</v>
      </c>
      <c r="D178" t="s">
        <v>352</v>
      </c>
      <c r="E178" t="s">
        <v>355</v>
      </c>
      <c r="F178">
        <v>7856</v>
      </c>
      <c r="G178">
        <v>5857</v>
      </c>
      <c r="H178">
        <v>785600</v>
      </c>
      <c r="I178">
        <v>778490</v>
      </c>
      <c r="J178">
        <v>-7110</v>
      </c>
      <c r="K178">
        <v>6.9109999999999996</v>
      </c>
      <c r="L178">
        <v>74.55</v>
      </c>
      <c r="M178">
        <v>99.09</v>
      </c>
      <c r="N178">
        <v>510.54</v>
      </c>
      <c r="O178">
        <v>0.43</v>
      </c>
      <c r="P178">
        <v>0</v>
      </c>
      <c r="Q178">
        <v>7487</v>
      </c>
      <c r="R178">
        <v>369</v>
      </c>
      <c r="S178">
        <v>22</v>
      </c>
      <c r="T178">
        <v>21</v>
      </c>
      <c r="U178">
        <v>0.95</v>
      </c>
      <c r="V178">
        <v>-1.39E-3</v>
      </c>
      <c r="W178">
        <v>0</v>
      </c>
      <c r="X178">
        <v>0.18</v>
      </c>
      <c r="Y178">
        <v>0</v>
      </c>
      <c r="Z178">
        <v>0</v>
      </c>
      <c r="AA178">
        <v>546210</v>
      </c>
      <c r="AB178">
        <v>232280</v>
      </c>
      <c r="AC178">
        <v>100</v>
      </c>
      <c r="AD178">
        <v>150</v>
      </c>
      <c r="AE178">
        <v>0</v>
      </c>
      <c r="AF178">
        <v>0</v>
      </c>
      <c r="AG178">
        <v>0</v>
      </c>
      <c r="AH178">
        <v>100</v>
      </c>
    </row>
    <row r="179" spans="1:34">
      <c r="A179" t="s">
        <v>31</v>
      </c>
      <c r="B179" t="s">
        <v>32</v>
      </c>
      <c r="C179">
        <v>1</v>
      </c>
      <c r="D179" t="s">
        <v>356</v>
      </c>
      <c r="E179">
        <v>1</v>
      </c>
      <c r="F179">
        <v>4035</v>
      </c>
      <c r="G179">
        <v>2556</v>
      </c>
      <c r="H179">
        <v>403500</v>
      </c>
      <c r="I179">
        <v>370740</v>
      </c>
      <c r="J179">
        <v>-32760</v>
      </c>
      <c r="K179">
        <v>3.5470000000000002</v>
      </c>
      <c r="L179">
        <v>63.35</v>
      </c>
      <c r="M179">
        <v>91.88</v>
      </c>
      <c r="N179">
        <v>206.46</v>
      </c>
      <c r="O179">
        <v>0.4</v>
      </c>
      <c r="P179">
        <v>0</v>
      </c>
      <c r="Q179">
        <v>4034</v>
      </c>
      <c r="R179">
        <v>1</v>
      </c>
      <c r="S179">
        <v>1</v>
      </c>
      <c r="T179">
        <v>0</v>
      </c>
      <c r="U179">
        <v>1</v>
      </c>
      <c r="V179">
        <v>-5.2900000000000004E-3</v>
      </c>
      <c r="W179">
        <v>0</v>
      </c>
      <c r="X179">
        <v>0.23</v>
      </c>
      <c r="Y179">
        <v>0</v>
      </c>
      <c r="Z179">
        <v>0</v>
      </c>
      <c r="AA179">
        <v>264360</v>
      </c>
      <c r="AB179">
        <v>106380</v>
      </c>
      <c r="AC179">
        <v>100</v>
      </c>
      <c r="AD179">
        <v>170</v>
      </c>
      <c r="AE179">
        <v>0</v>
      </c>
      <c r="AF179">
        <v>0</v>
      </c>
      <c r="AG179">
        <v>0</v>
      </c>
      <c r="AH179">
        <v>100</v>
      </c>
    </row>
    <row r="180" spans="1:34">
      <c r="A180" t="s">
        <v>31</v>
      </c>
      <c r="B180" t="s">
        <v>32</v>
      </c>
      <c r="C180">
        <v>1</v>
      </c>
      <c r="D180" t="s">
        <v>356</v>
      </c>
      <c r="E180">
        <v>2</v>
      </c>
      <c r="F180">
        <v>3352</v>
      </c>
      <c r="G180">
        <v>1901</v>
      </c>
      <c r="H180">
        <v>335200</v>
      </c>
      <c r="I180">
        <v>308220</v>
      </c>
      <c r="J180">
        <v>-26980</v>
      </c>
      <c r="K180">
        <v>2.9470000000000001</v>
      </c>
      <c r="L180">
        <v>56.71</v>
      </c>
      <c r="M180">
        <v>91.95</v>
      </c>
      <c r="N180">
        <v>153.66</v>
      </c>
      <c r="O180">
        <v>0.44</v>
      </c>
      <c r="P180">
        <v>0</v>
      </c>
      <c r="Q180">
        <v>3331</v>
      </c>
      <c r="R180">
        <v>21</v>
      </c>
      <c r="S180">
        <v>2</v>
      </c>
      <c r="T180">
        <v>2</v>
      </c>
      <c r="U180">
        <v>0.99</v>
      </c>
      <c r="V180">
        <v>-4.0899999999999999E-3</v>
      </c>
      <c r="W180">
        <v>0</v>
      </c>
      <c r="X180">
        <v>0.25</v>
      </c>
      <c r="Y180">
        <v>0</v>
      </c>
      <c r="Z180">
        <v>0</v>
      </c>
      <c r="AA180">
        <v>213740</v>
      </c>
      <c r="AB180">
        <v>94480</v>
      </c>
      <c r="AC180">
        <v>100</v>
      </c>
      <c r="AD180">
        <v>200</v>
      </c>
      <c r="AE180">
        <v>0</v>
      </c>
      <c r="AF180">
        <v>0</v>
      </c>
      <c r="AG180">
        <v>0</v>
      </c>
      <c r="AH180">
        <v>100</v>
      </c>
    </row>
    <row r="181" spans="1:34">
      <c r="A181" t="s">
        <v>31</v>
      </c>
      <c r="B181" t="s">
        <v>32</v>
      </c>
      <c r="C181">
        <v>1</v>
      </c>
      <c r="D181" t="s">
        <v>356</v>
      </c>
      <c r="E181">
        <v>3</v>
      </c>
      <c r="F181">
        <v>2561</v>
      </c>
      <c r="G181">
        <v>1507</v>
      </c>
      <c r="H181">
        <v>256100</v>
      </c>
      <c r="I181">
        <v>244360</v>
      </c>
      <c r="J181">
        <v>-11740</v>
      </c>
      <c r="K181">
        <v>2.2509999999999999</v>
      </c>
      <c r="L181">
        <v>58.84</v>
      </c>
      <c r="M181">
        <v>95.42</v>
      </c>
      <c r="N181">
        <v>126.4</v>
      </c>
      <c r="O181">
        <v>0.46</v>
      </c>
      <c r="P181">
        <v>0</v>
      </c>
      <c r="Q181">
        <v>2551</v>
      </c>
      <c r="R181">
        <v>10</v>
      </c>
      <c r="S181">
        <v>2</v>
      </c>
      <c r="T181">
        <v>1</v>
      </c>
      <c r="U181">
        <v>1</v>
      </c>
      <c r="V181">
        <v>-1.74E-3</v>
      </c>
      <c r="W181">
        <v>0</v>
      </c>
      <c r="X181">
        <v>0.25</v>
      </c>
      <c r="Y181">
        <v>0</v>
      </c>
      <c r="Z181">
        <v>0</v>
      </c>
      <c r="AA181">
        <v>167100</v>
      </c>
      <c r="AB181">
        <v>77260</v>
      </c>
      <c r="AC181">
        <v>100</v>
      </c>
      <c r="AD181">
        <v>200</v>
      </c>
      <c r="AE181">
        <v>0</v>
      </c>
      <c r="AF181">
        <v>0</v>
      </c>
      <c r="AG181">
        <v>0</v>
      </c>
      <c r="AH181">
        <v>100</v>
      </c>
    </row>
    <row r="182" spans="1:34">
      <c r="A182" t="s">
        <v>31</v>
      </c>
      <c r="B182" t="s">
        <v>32</v>
      </c>
      <c r="C182">
        <v>1</v>
      </c>
      <c r="D182" t="s">
        <v>356</v>
      </c>
      <c r="E182">
        <v>4</v>
      </c>
      <c r="F182">
        <v>3315</v>
      </c>
      <c r="G182">
        <v>2031</v>
      </c>
      <c r="H182">
        <v>331500</v>
      </c>
      <c r="I182">
        <v>320700</v>
      </c>
      <c r="J182">
        <v>-10800</v>
      </c>
      <c r="K182">
        <v>2.9140000000000001</v>
      </c>
      <c r="L182">
        <v>61.27</v>
      </c>
      <c r="M182">
        <v>96.74</v>
      </c>
      <c r="N182">
        <v>172.73</v>
      </c>
      <c r="O182">
        <v>0.47</v>
      </c>
      <c r="P182">
        <v>0</v>
      </c>
      <c r="Q182">
        <v>2785</v>
      </c>
      <c r="R182">
        <v>530</v>
      </c>
      <c r="S182">
        <v>19</v>
      </c>
      <c r="T182">
        <v>19</v>
      </c>
      <c r="U182">
        <v>0.84</v>
      </c>
      <c r="V182">
        <v>-2.0100000000000001E-3</v>
      </c>
      <c r="W182">
        <v>0</v>
      </c>
      <c r="X182">
        <v>0.2</v>
      </c>
      <c r="Y182">
        <v>0.02</v>
      </c>
      <c r="Z182">
        <v>0.01</v>
      </c>
      <c r="AA182">
        <v>218310</v>
      </c>
      <c r="AB182">
        <v>102390</v>
      </c>
      <c r="AC182">
        <v>100</v>
      </c>
      <c r="AD182">
        <v>190</v>
      </c>
      <c r="AE182">
        <v>0</v>
      </c>
      <c r="AF182">
        <v>0</v>
      </c>
      <c r="AG182">
        <v>0</v>
      </c>
      <c r="AH182">
        <v>100</v>
      </c>
    </row>
    <row r="183" spans="1:34">
      <c r="A183" t="s">
        <v>31</v>
      </c>
      <c r="B183" t="s">
        <v>32</v>
      </c>
      <c r="C183">
        <v>1</v>
      </c>
      <c r="D183" t="s">
        <v>356</v>
      </c>
      <c r="E183">
        <v>5</v>
      </c>
      <c r="F183">
        <v>3290</v>
      </c>
      <c r="G183">
        <v>2109</v>
      </c>
      <c r="H183">
        <v>329000</v>
      </c>
      <c r="I183">
        <v>319490</v>
      </c>
      <c r="J183">
        <v>-9510</v>
      </c>
      <c r="K183">
        <v>2.8919999999999999</v>
      </c>
      <c r="L183">
        <v>64.099999999999994</v>
      </c>
      <c r="M183">
        <v>97.11</v>
      </c>
      <c r="N183">
        <v>180.03</v>
      </c>
      <c r="O183">
        <v>0.49</v>
      </c>
      <c r="P183">
        <v>0</v>
      </c>
      <c r="Q183">
        <v>2524</v>
      </c>
      <c r="R183">
        <v>766</v>
      </c>
      <c r="S183">
        <v>12</v>
      </c>
      <c r="T183">
        <v>11</v>
      </c>
      <c r="U183">
        <v>0.77</v>
      </c>
      <c r="V183">
        <v>-2.5500000000000002E-3</v>
      </c>
      <c r="W183">
        <v>0</v>
      </c>
      <c r="X183">
        <v>0.17</v>
      </c>
      <c r="Y183">
        <v>0.03</v>
      </c>
      <c r="Z183">
        <v>0.02</v>
      </c>
      <c r="AA183">
        <v>214060</v>
      </c>
      <c r="AB183">
        <v>105430</v>
      </c>
      <c r="AC183">
        <v>100</v>
      </c>
      <c r="AD183">
        <v>180</v>
      </c>
      <c r="AE183">
        <v>0</v>
      </c>
      <c r="AF183">
        <v>0</v>
      </c>
      <c r="AG183">
        <v>0</v>
      </c>
      <c r="AH183">
        <v>100</v>
      </c>
    </row>
    <row r="184" spans="1:34">
      <c r="A184" t="s">
        <v>31</v>
      </c>
      <c r="B184" t="s">
        <v>32</v>
      </c>
      <c r="C184">
        <v>1</v>
      </c>
      <c r="D184" t="s">
        <v>356</v>
      </c>
      <c r="E184">
        <v>6</v>
      </c>
      <c r="F184">
        <v>4281</v>
      </c>
      <c r="G184">
        <v>2644</v>
      </c>
      <c r="H184">
        <v>428100</v>
      </c>
      <c r="I184">
        <v>391570</v>
      </c>
      <c r="J184">
        <v>-36530</v>
      </c>
      <c r="K184">
        <v>3.7629999999999999</v>
      </c>
      <c r="L184">
        <v>61.76</v>
      </c>
      <c r="M184">
        <v>91.47</v>
      </c>
      <c r="N184">
        <v>212.6</v>
      </c>
      <c r="O184">
        <v>0.5</v>
      </c>
      <c r="P184">
        <v>0</v>
      </c>
      <c r="Q184">
        <v>4271</v>
      </c>
      <c r="R184">
        <v>10</v>
      </c>
      <c r="S184">
        <v>3</v>
      </c>
      <c r="T184">
        <v>2</v>
      </c>
      <c r="U184">
        <v>1</v>
      </c>
      <c r="V184">
        <v>-5.96E-3</v>
      </c>
      <c r="W184">
        <v>0</v>
      </c>
      <c r="X184">
        <v>0.23</v>
      </c>
      <c r="Y184">
        <v>0</v>
      </c>
      <c r="Z184">
        <v>0</v>
      </c>
      <c r="AA184">
        <v>261320</v>
      </c>
      <c r="AB184">
        <v>130250</v>
      </c>
      <c r="AC184">
        <v>100</v>
      </c>
      <c r="AD184">
        <v>170</v>
      </c>
      <c r="AE184">
        <v>0</v>
      </c>
      <c r="AF184">
        <v>0</v>
      </c>
      <c r="AG184">
        <v>0</v>
      </c>
      <c r="AH184">
        <v>100</v>
      </c>
    </row>
    <row r="185" spans="1:34">
      <c r="A185" t="s">
        <v>31</v>
      </c>
      <c r="B185" t="s">
        <v>32</v>
      </c>
      <c r="C185">
        <v>1</v>
      </c>
      <c r="D185" t="s">
        <v>356</v>
      </c>
      <c r="E185">
        <v>7</v>
      </c>
      <c r="F185">
        <v>4146</v>
      </c>
      <c r="G185">
        <v>2749</v>
      </c>
      <c r="H185">
        <v>414600</v>
      </c>
      <c r="I185">
        <v>401260</v>
      </c>
      <c r="J185">
        <v>-13340</v>
      </c>
      <c r="K185">
        <v>3.645</v>
      </c>
      <c r="L185">
        <v>66.3</v>
      </c>
      <c r="M185">
        <v>96.78</v>
      </c>
      <c r="N185">
        <v>233.86</v>
      </c>
      <c r="O185">
        <v>0.41</v>
      </c>
      <c r="P185">
        <v>0</v>
      </c>
      <c r="Q185">
        <v>4145</v>
      </c>
      <c r="R185">
        <v>1</v>
      </c>
      <c r="S185">
        <v>1</v>
      </c>
      <c r="T185">
        <v>1</v>
      </c>
      <c r="U185">
        <v>1</v>
      </c>
      <c r="V185">
        <v>-2.0200000000000001E-3</v>
      </c>
      <c r="W185">
        <v>0</v>
      </c>
      <c r="X185">
        <v>0.22</v>
      </c>
      <c r="Y185">
        <v>0</v>
      </c>
      <c r="Z185">
        <v>0</v>
      </c>
      <c r="AA185">
        <v>284100</v>
      </c>
      <c r="AB185">
        <v>117160</v>
      </c>
      <c r="AC185">
        <v>100</v>
      </c>
      <c r="AD185">
        <v>170</v>
      </c>
      <c r="AE185">
        <v>0</v>
      </c>
      <c r="AF185">
        <v>0</v>
      </c>
      <c r="AG185">
        <v>0</v>
      </c>
      <c r="AH185">
        <v>100</v>
      </c>
    </row>
    <row r="186" spans="1:34">
      <c r="A186" t="s">
        <v>31</v>
      </c>
      <c r="B186" t="s">
        <v>32</v>
      </c>
      <c r="C186">
        <v>1</v>
      </c>
      <c r="D186" t="s">
        <v>356</v>
      </c>
      <c r="E186">
        <v>8</v>
      </c>
      <c r="F186">
        <v>4525</v>
      </c>
      <c r="G186">
        <v>2971</v>
      </c>
      <c r="H186">
        <v>452500</v>
      </c>
      <c r="I186">
        <v>431350</v>
      </c>
      <c r="J186">
        <v>-21150</v>
      </c>
      <c r="K186">
        <v>3.9780000000000002</v>
      </c>
      <c r="L186">
        <v>65.66</v>
      </c>
      <c r="M186">
        <v>95.33</v>
      </c>
      <c r="N186">
        <v>248.99</v>
      </c>
      <c r="O186">
        <v>0.44</v>
      </c>
      <c r="P186">
        <v>0</v>
      </c>
      <c r="Q186">
        <v>4261</v>
      </c>
      <c r="R186">
        <v>264</v>
      </c>
      <c r="S186">
        <v>6</v>
      </c>
      <c r="T186">
        <v>5</v>
      </c>
      <c r="U186">
        <v>0.94</v>
      </c>
      <c r="V186">
        <v>-4.0400000000000002E-3</v>
      </c>
      <c r="W186">
        <v>0</v>
      </c>
      <c r="X186">
        <v>0.21</v>
      </c>
      <c r="Y186">
        <v>0.01</v>
      </c>
      <c r="Z186">
        <v>0.01</v>
      </c>
      <c r="AA186">
        <v>298990</v>
      </c>
      <c r="AB186">
        <v>132360</v>
      </c>
      <c r="AC186">
        <v>100</v>
      </c>
      <c r="AD186">
        <v>170</v>
      </c>
      <c r="AE186">
        <v>0</v>
      </c>
      <c r="AF186">
        <v>0</v>
      </c>
      <c r="AG186">
        <v>0</v>
      </c>
      <c r="AH186">
        <v>100</v>
      </c>
    </row>
    <row r="187" spans="1:34">
      <c r="A187" t="s">
        <v>31</v>
      </c>
      <c r="B187" t="s">
        <v>32</v>
      </c>
      <c r="C187">
        <v>1</v>
      </c>
      <c r="D187" t="s">
        <v>356</v>
      </c>
      <c r="E187">
        <v>9</v>
      </c>
      <c r="F187">
        <v>4566</v>
      </c>
      <c r="G187">
        <v>3216</v>
      </c>
      <c r="H187">
        <v>456600</v>
      </c>
      <c r="I187">
        <v>445560</v>
      </c>
      <c r="J187">
        <v>-11040</v>
      </c>
      <c r="K187">
        <v>4.0140000000000002</v>
      </c>
      <c r="L187">
        <v>70.430000000000007</v>
      </c>
      <c r="M187">
        <v>97.58</v>
      </c>
      <c r="N187">
        <v>275.86</v>
      </c>
      <c r="O187">
        <v>0.54</v>
      </c>
      <c r="P187">
        <v>0</v>
      </c>
      <c r="Q187">
        <v>3357</v>
      </c>
      <c r="R187">
        <v>1209</v>
      </c>
      <c r="S187">
        <v>16</v>
      </c>
      <c r="T187">
        <v>15</v>
      </c>
      <c r="U187">
        <v>0.74</v>
      </c>
      <c r="V187">
        <v>-2.82E-3</v>
      </c>
      <c r="W187">
        <v>0</v>
      </c>
      <c r="X187">
        <v>0.15</v>
      </c>
      <c r="Y187">
        <v>0.04</v>
      </c>
      <c r="Z187">
        <v>0.02</v>
      </c>
      <c r="AA187">
        <v>289190</v>
      </c>
      <c r="AB187">
        <v>156370</v>
      </c>
      <c r="AC187">
        <v>100</v>
      </c>
      <c r="AD187">
        <v>150</v>
      </c>
      <c r="AE187">
        <v>0</v>
      </c>
      <c r="AF187">
        <v>0</v>
      </c>
      <c r="AG187">
        <v>0</v>
      </c>
      <c r="AH187">
        <v>100</v>
      </c>
    </row>
    <row r="188" spans="1:34">
      <c r="A188" t="s">
        <v>31</v>
      </c>
      <c r="B188" t="s">
        <v>32</v>
      </c>
      <c r="C188">
        <v>1</v>
      </c>
      <c r="D188" t="s">
        <v>356</v>
      </c>
      <c r="E188">
        <v>10</v>
      </c>
      <c r="F188">
        <v>4712</v>
      </c>
      <c r="G188">
        <v>3046</v>
      </c>
      <c r="H188">
        <v>471200</v>
      </c>
      <c r="I188">
        <v>434070</v>
      </c>
      <c r="J188">
        <v>-37130</v>
      </c>
      <c r="K188">
        <v>4.1420000000000003</v>
      </c>
      <c r="L188">
        <v>64.64</v>
      </c>
      <c r="M188">
        <v>92.12</v>
      </c>
      <c r="N188">
        <v>246.66</v>
      </c>
      <c r="O188">
        <v>0.53</v>
      </c>
      <c r="P188">
        <v>0</v>
      </c>
      <c r="Q188">
        <v>4507</v>
      </c>
      <c r="R188">
        <v>205</v>
      </c>
      <c r="S188">
        <v>9</v>
      </c>
      <c r="T188">
        <v>8</v>
      </c>
      <c r="U188">
        <v>0.96</v>
      </c>
      <c r="V188">
        <v>-6.5399999999999998E-3</v>
      </c>
      <c r="W188">
        <v>0</v>
      </c>
      <c r="X188">
        <v>0.22</v>
      </c>
      <c r="Y188">
        <v>0.01</v>
      </c>
      <c r="Z188">
        <v>0</v>
      </c>
      <c r="AA188">
        <v>283360</v>
      </c>
      <c r="AB188">
        <v>150710</v>
      </c>
      <c r="AC188">
        <v>100</v>
      </c>
      <c r="AD188">
        <v>160</v>
      </c>
      <c r="AE188">
        <v>0</v>
      </c>
      <c r="AF188">
        <v>0</v>
      </c>
      <c r="AG188">
        <v>0</v>
      </c>
      <c r="AH188">
        <v>100</v>
      </c>
    </row>
    <row r="189" spans="1:34">
      <c r="A189" t="s">
        <v>31</v>
      </c>
      <c r="B189" t="s">
        <v>32</v>
      </c>
      <c r="C189">
        <v>1</v>
      </c>
      <c r="D189" t="s">
        <v>356</v>
      </c>
      <c r="E189">
        <v>11</v>
      </c>
      <c r="F189">
        <v>4192</v>
      </c>
      <c r="G189">
        <v>2474</v>
      </c>
      <c r="H189">
        <v>419200</v>
      </c>
      <c r="I189">
        <v>380990</v>
      </c>
      <c r="J189">
        <v>-38210</v>
      </c>
      <c r="K189">
        <v>3.6850000000000001</v>
      </c>
      <c r="L189">
        <v>59.02</v>
      </c>
      <c r="M189">
        <v>90.89</v>
      </c>
      <c r="N189">
        <v>197.68</v>
      </c>
      <c r="O189">
        <v>0.53</v>
      </c>
      <c r="P189">
        <v>0</v>
      </c>
      <c r="Q189">
        <v>4190</v>
      </c>
      <c r="R189">
        <v>2</v>
      </c>
      <c r="S189">
        <v>2</v>
      </c>
      <c r="T189">
        <v>2</v>
      </c>
      <c r="U189">
        <v>1</v>
      </c>
      <c r="V189">
        <v>-6.3E-3</v>
      </c>
      <c r="W189">
        <v>0</v>
      </c>
      <c r="X189">
        <v>0.24</v>
      </c>
      <c r="Y189">
        <v>0</v>
      </c>
      <c r="Z189">
        <v>0</v>
      </c>
      <c r="AA189">
        <v>248300</v>
      </c>
      <c r="AB189">
        <v>132690</v>
      </c>
      <c r="AC189">
        <v>100</v>
      </c>
      <c r="AD189">
        <v>180</v>
      </c>
      <c r="AE189">
        <v>0</v>
      </c>
      <c r="AF189">
        <v>0</v>
      </c>
      <c r="AG189">
        <v>0</v>
      </c>
      <c r="AH189">
        <v>100</v>
      </c>
    </row>
    <row r="190" spans="1:34">
      <c r="A190" t="s">
        <v>31</v>
      </c>
      <c r="B190" t="s">
        <v>32</v>
      </c>
      <c r="C190">
        <v>1</v>
      </c>
      <c r="D190" t="s">
        <v>356</v>
      </c>
      <c r="E190">
        <v>12</v>
      </c>
      <c r="F190">
        <v>4296</v>
      </c>
      <c r="G190">
        <v>2816</v>
      </c>
      <c r="H190">
        <v>429600</v>
      </c>
      <c r="I190">
        <v>400390</v>
      </c>
      <c r="J190">
        <v>-29210</v>
      </c>
      <c r="K190">
        <v>3.7770000000000001</v>
      </c>
      <c r="L190">
        <v>65.55</v>
      </c>
      <c r="M190">
        <v>93.2</v>
      </c>
      <c r="N190">
        <v>230.72</v>
      </c>
      <c r="O190">
        <v>0.44</v>
      </c>
      <c r="P190">
        <v>0</v>
      </c>
      <c r="Q190">
        <v>2969</v>
      </c>
      <c r="R190">
        <v>1327</v>
      </c>
      <c r="S190">
        <v>9</v>
      </c>
      <c r="T190">
        <v>9</v>
      </c>
      <c r="U190">
        <v>0.69</v>
      </c>
      <c r="V190">
        <v>-5.5300000000000002E-3</v>
      </c>
      <c r="W190">
        <v>0</v>
      </c>
      <c r="X190">
        <v>0.15</v>
      </c>
      <c r="Y190">
        <v>0.05</v>
      </c>
      <c r="Z190">
        <v>0.02</v>
      </c>
      <c r="AA190">
        <v>277420</v>
      </c>
      <c r="AB190">
        <v>122970</v>
      </c>
      <c r="AC190">
        <v>100</v>
      </c>
      <c r="AD190">
        <v>160</v>
      </c>
      <c r="AE190">
        <v>0</v>
      </c>
      <c r="AF190">
        <v>0</v>
      </c>
      <c r="AG190">
        <v>0</v>
      </c>
      <c r="AH190">
        <v>100</v>
      </c>
    </row>
    <row r="191" spans="1:34">
      <c r="A191" t="s">
        <v>31</v>
      </c>
      <c r="B191" t="s">
        <v>32</v>
      </c>
      <c r="C191">
        <v>1</v>
      </c>
      <c r="D191" t="s">
        <v>356</v>
      </c>
      <c r="E191">
        <v>13</v>
      </c>
      <c r="F191">
        <v>4719</v>
      </c>
      <c r="G191">
        <v>3242</v>
      </c>
      <c r="H191">
        <v>471900</v>
      </c>
      <c r="I191">
        <v>466100</v>
      </c>
      <c r="J191">
        <v>-5800</v>
      </c>
      <c r="K191">
        <v>4.1479999999999997</v>
      </c>
      <c r="L191">
        <v>68.7</v>
      </c>
      <c r="M191">
        <v>98.77</v>
      </c>
      <c r="N191">
        <v>281.49</v>
      </c>
      <c r="O191">
        <v>0.44</v>
      </c>
      <c r="P191">
        <v>0</v>
      </c>
      <c r="Q191">
        <v>3921</v>
      </c>
      <c r="R191">
        <v>798</v>
      </c>
      <c r="S191">
        <v>22</v>
      </c>
      <c r="T191">
        <v>21</v>
      </c>
      <c r="U191">
        <v>0.83</v>
      </c>
      <c r="V191">
        <v>-4.8999999999999998E-4</v>
      </c>
      <c r="W191">
        <v>0</v>
      </c>
      <c r="X191">
        <v>0.18</v>
      </c>
      <c r="Y191">
        <v>0.03</v>
      </c>
      <c r="Z191">
        <v>0.01</v>
      </c>
      <c r="AA191">
        <v>324370</v>
      </c>
      <c r="AB191">
        <v>141730</v>
      </c>
      <c r="AC191">
        <v>100</v>
      </c>
      <c r="AD191">
        <v>170</v>
      </c>
      <c r="AE191">
        <v>0</v>
      </c>
      <c r="AF191">
        <v>0</v>
      </c>
      <c r="AG191">
        <v>0</v>
      </c>
      <c r="AH191">
        <v>100</v>
      </c>
    </row>
    <row r="192" spans="1:34">
      <c r="A192" t="s">
        <v>31</v>
      </c>
      <c r="B192" t="s">
        <v>32</v>
      </c>
      <c r="C192">
        <v>1</v>
      </c>
      <c r="D192" t="s">
        <v>356</v>
      </c>
      <c r="E192">
        <v>14</v>
      </c>
      <c r="F192">
        <v>3180</v>
      </c>
      <c r="G192">
        <v>1887</v>
      </c>
      <c r="H192">
        <v>318000</v>
      </c>
      <c r="I192">
        <v>279980</v>
      </c>
      <c r="J192">
        <v>-38020</v>
      </c>
      <c r="K192">
        <v>2.7959999999999998</v>
      </c>
      <c r="L192">
        <v>59.34</v>
      </c>
      <c r="M192">
        <v>88.04</v>
      </c>
      <c r="N192">
        <v>146.05000000000001</v>
      </c>
      <c r="O192">
        <v>0.55000000000000004</v>
      </c>
      <c r="P192">
        <v>0</v>
      </c>
      <c r="Q192">
        <v>3179</v>
      </c>
      <c r="R192">
        <v>1</v>
      </c>
      <c r="S192">
        <v>1</v>
      </c>
      <c r="T192">
        <v>0</v>
      </c>
      <c r="U192">
        <v>1</v>
      </c>
      <c r="V192">
        <v>-5.6499999999999996E-3</v>
      </c>
      <c r="W192">
        <v>0</v>
      </c>
      <c r="X192">
        <v>0.24</v>
      </c>
      <c r="Y192">
        <v>0</v>
      </c>
      <c r="Z192">
        <v>0</v>
      </c>
      <c r="AA192">
        <v>180920</v>
      </c>
      <c r="AB192">
        <v>99060</v>
      </c>
      <c r="AC192">
        <v>100</v>
      </c>
      <c r="AD192">
        <v>170</v>
      </c>
      <c r="AE192">
        <v>0</v>
      </c>
      <c r="AF192">
        <v>0</v>
      </c>
      <c r="AG192">
        <v>0</v>
      </c>
      <c r="AH192">
        <v>100</v>
      </c>
    </row>
    <row r="193" spans="1:34">
      <c r="A193" t="s">
        <v>31</v>
      </c>
      <c r="B193" t="s">
        <v>32</v>
      </c>
      <c r="C193">
        <v>1</v>
      </c>
      <c r="D193" t="s">
        <v>356</v>
      </c>
      <c r="E193">
        <v>15</v>
      </c>
      <c r="F193">
        <v>5584</v>
      </c>
      <c r="G193">
        <v>3515</v>
      </c>
      <c r="H193">
        <v>558400</v>
      </c>
      <c r="I193">
        <v>504880</v>
      </c>
      <c r="J193">
        <v>-53520</v>
      </c>
      <c r="K193">
        <v>4.9089999999999998</v>
      </c>
      <c r="L193">
        <v>62.95</v>
      </c>
      <c r="M193">
        <v>90.42</v>
      </c>
      <c r="N193">
        <v>279.41000000000003</v>
      </c>
      <c r="O193">
        <v>0.36</v>
      </c>
      <c r="P193">
        <v>0</v>
      </c>
      <c r="Q193">
        <v>5531</v>
      </c>
      <c r="R193">
        <v>53</v>
      </c>
      <c r="S193">
        <v>3</v>
      </c>
      <c r="T193">
        <v>3</v>
      </c>
      <c r="U193">
        <v>0.99</v>
      </c>
      <c r="V193">
        <v>-9.11E-3</v>
      </c>
      <c r="W193">
        <v>0</v>
      </c>
      <c r="X193">
        <v>0.23</v>
      </c>
      <c r="Y193">
        <v>0</v>
      </c>
      <c r="Z193">
        <v>0</v>
      </c>
      <c r="AA193">
        <v>372020</v>
      </c>
      <c r="AB193">
        <v>132860</v>
      </c>
      <c r="AC193">
        <v>100</v>
      </c>
      <c r="AD193">
        <v>170</v>
      </c>
      <c r="AE193">
        <v>0</v>
      </c>
      <c r="AF193">
        <v>0</v>
      </c>
      <c r="AG193">
        <v>0</v>
      </c>
      <c r="AH193">
        <v>100</v>
      </c>
    </row>
    <row r="194" spans="1:34">
      <c r="A194" t="s">
        <v>31</v>
      </c>
      <c r="B194" t="s">
        <v>32</v>
      </c>
      <c r="C194">
        <v>1</v>
      </c>
      <c r="D194" t="s">
        <v>356</v>
      </c>
      <c r="E194">
        <v>16</v>
      </c>
      <c r="F194">
        <v>5550</v>
      </c>
      <c r="G194">
        <v>3670</v>
      </c>
      <c r="H194">
        <v>555000</v>
      </c>
      <c r="I194">
        <v>528730</v>
      </c>
      <c r="J194">
        <v>-26270</v>
      </c>
      <c r="K194">
        <v>4.8789999999999996</v>
      </c>
      <c r="L194">
        <v>66.13</v>
      </c>
      <c r="M194">
        <v>95.27</v>
      </c>
      <c r="N194">
        <v>307.38</v>
      </c>
      <c r="O194">
        <v>0.55000000000000004</v>
      </c>
      <c r="P194">
        <v>0</v>
      </c>
      <c r="Q194">
        <v>5481</v>
      </c>
      <c r="R194">
        <v>69</v>
      </c>
      <c r="S194">
        <v>6</v>
      </c>
      <c r="T194">
        <v>6</v>
      </c>
      <c r="U194">
        <v>0.99</v>
      </c>
      <c r="V194">
        <v>-3.82E-3</v>
      </c>
      <c r="W194">
        <v>0</v>
      </c>
      <c r="X194">
        <v>0.22</v>
      </c>
      <c r="Y194">
        <v>0</v>
      </c>
      <c r="Z194">
        <v>0</v>
      </c>
      <c r="AA194">
        <v>341920</v>
      </c>
      <c r="AB194">
        <v>186810</v>
      </c>
      <c r="AC194">
        <v>100</v>
      </c>
      <c r="AD194">
        <v>160</v>
      </c>
      <c r="AE194">
        <v>0</v>
      </c>
      <c r="AF194">
        <v>0</v>
      </c>
      <c r="AG194">
        <v>0</v>
      </c>
      <c r="AH194">
        <v>100</v>
      </c>
    </row>
    <row r="195" spans="1:34">
      <c r="A195" t="s">
        <v>31</v>
      </c>
      <c r="B195" t="s">
        <v>32</v>
      </c>
      <c r="C195">
        <v>1</v>
      </c>
      <c r="D195" t="s">
        <v>356</v>
      </c>
      <c r="E195">
        <v>17</v>
      </c>
      <c r="F195">
        <v>5439</v>
      </c>
      <c r="G195">
        <v>3570</v>
      </c>
      <c r="H195">
        <v>543900</v>
      </c>
      <c r="I195">
        <v>523090</v>
      </c>
      <c r="J195">
        <v>-20810</v>
      </c>
      <c r="K195">
        <v>4.7809999999999997</v>
      </c>
      <c r="L195">
        <v>65.64</v>
      </c>
      <c r="M195">
        <v>96.17</v>
      </c>
      <c r="N195">
        <v>301.83</v>
      </c>
      <c r="O195">
        <v>0.51</v>
      </c>
      <c r="P195">
        <v>0</v>
      </c>
      <c r="Q195">
        <v>5439</v>
      </c>
      <c r="R195">
        <v>0</v>
      </c>
      <c r="S195">
        <v>0</v>
      </c>
      <c r="T195">
        <v>0</v>
      </c>
      <c r="U195">
        <v>1</v>
      </c>
      <c r="V195">
        <v>-2.7599999999999999E-3</v>
      </c>
      <c r="W195">
        <v>0</v>
      </c>
      <c r="X195">
        <v>0.22</v>
      </c>
      <c r="Y195">
        <v>0</v>
      </c>
      <c r="Z195">
        <v>0</v>
      </c>
      <c r="AA195">
        <v>346420</v>
      </c>
      <c r="AB195">
        <v>176670</v>
      </c>
      <c r="AC195">
        <v>100</v>
      </c>
      <c r="AD195">
        <v>170</v>
      </c>
      <c r="AE195">
        <v>0</v>
      </c>
      <c r="AF195">
        <v>0</v>
      </c>
      <c r="AG195">
        <v>0</v>
      </c>
      <c r="AH195">
        <v>100</v>
      </c>
    </row>
    <row r="196" spans="1:34">
      <c r="A196" t="s">
        <v>31</v>
      </c>
      <c r="B196" t="s">
        <v>32</v>
      </c>
      <c r="C196">
        <v>1</v>
      </c>
      <c r="D196" t="s">
        <v>356</v>
      </c>
      <c r="E196">
        <v>18</v>
      </c>
      <c r="F196">
        <v>6215</v>
      </c>
      <c r="G196">
        <v>4583</v>
      </c>
      <c r="H196">
        <v>621500</v>
      </c>
      <c r="I196">
        <v>607220</v>
      </c>
      <c r="J196">
        <v>-14280</v>
      </c>
      <c r="K196">
        <v>5.4640000000000004</v>
      </c>
      <c r="L196">
        <v>73.739999999999995</v>
      </c>
      <c r="M196">
        <v>97.7</v>
      </c>
      <c r="N196">
        <v>393.62</v>
      </c>
      <c r="O196">
        <v>0.38</v>
      </c>
      <c r="P196">
        <v>0</v>
      </c>
      <c r="Q196">
        <v>6158</v>
      </c>
      <c r="R196">
        <v>57</v>
      </c>
      <c r="S196">
        <v>8</v>
      </c>
      <c r="T196">
        <v>7</v>
      </c>
      <c r="U196">
        <v>0.99</v>
      </c>
      <c r="V196">
        <v>-1.4400000000000001E-3</v>
      </c>
      <c r="W196">
        <v>0</v>
      </c>
      <c r="X196">
        <v>0.19</v>
      </c>
      <c r="Y196">
        <v>0</v>
      </c>
      <c r="Z196">
        <v>0</v>
      </c>
      <c r="AA196">
        <v>440260</v>
      </c>
      <c r="AB196">
        <v>166960</v>
      </c>
      <c r="AC196">
        <v>100</v>
      </c>
      <c r="AD196">
        <v>150</v>
      </c>
      <c r="AE196">
        <v>0</v>
      </c>
      <c r="AF196">
        <v>0</v>
      </c>
      <c r="AG196">
        <v>0</v>
      </c>
      <c r="AH196">
        <v>100</v>
      </c>
    </row>
    <row r="197" spans="1:34">
      <c r="A197" t="s">
        <v>31</v>
      </c>
      <c r="B197" t="s">
        <v>32</v>
      </c>
      <c r="C197">
        <v>1</v>
      </c>
      <c r="D197" t="s">
        <v>356</v>
      </c>
      <c r="E197">
        <v>19</v>
      </c>
      <c r="F197">
        <v>5763</v>
      </c>
      <c r="G197">
        <v>3843</v>
      </c>
      <c r="H197">
        <v>576300</v>
      </c>
      <c r="I197">
        <v>549810</v>
      </c>
      <c r="J197">
        <v>-26490</v>
      </c>
      <c r="K197">
        <v>5.0659999999999998</v>
      </c>
      <c r="L197">
        <v>66.680000000000007</v>
      </c>
      <c r="M197">
        <v>95.4</v>
      </c>
      <c r="N197">
        <v>322.27</v>
      </c>
      <c r="O197">
        <v>0.54</v>
      </c>
      <c r="P197">
        <v>0</v>
      </c>
      <c r="Q197">
        <v>5424</v>
      </c>
      <c r="R197">
        <v>339</v>
      </c>
      <c r="S197">
        <v>4</v>
      </c>
      <c r="T197">
        <v>3</v>
      </c>
      <c r="U197">
        <v>0.94</v>
      </c>
      <c r="V197">
        <v>-3.8899999999999998E-3</v>
      </c>
      <c r="W197">
        <v>0</v>
      </c>
      <c r="X197">
        <v>0.2</v>
      </c>
      <c r="Y197">
        <v>0.01</v>
      </c>
      <c r="Z197">
        <v>0</v>
      </c>
      <c r="AA197">
        <v>357750</v>
      </c>
      <c r="AB197">
        <v>192060</v>
      </c>
      <c r="AC197">
        <v>100</v>
      </c>
      <c r="AD197">
        <v>160</v>
      </c>
      <c r="AE197">
        <v>0</v>
      </c>
      <c r="AF197">
        <v>0</v>
      </c>
      <c r="AG197">
        <v>0</v>
      </c>
      <c r="AH197">
        <v>100</v>
      </c>
    </row>
    <row r="198" spans="1:34">
      <c r="A198" t="s">
        <v>31</v>
      </c>
      <c r="B198" t="s">
        <v>32</v>
      </c>
      <c r="C198">
        <v>1</v>
      </c>
      <c r="D198" t="s">
        <v>356</v>
      </c>
      <c r="E198">
        <v>20</v>
      </c>
      <c r="F198">
        <v>5672</v>
      </c>
      <c r="G198">
        <v>3573</v>
      </c>
      <c r="H198">
        <v>567200</v>
      </c>
      <c r="I198">
        <v>540630</v>
      </c>
      <c r="J198">
        <v>-26570</v>
      </c>
      <c r="K198">
        <v>4.9859999999999998</v>
      </c>
      <c r="L198">
        <v>62.99</v>
      </c>
      <c r="M198">
        <v>95.32</v>
      </c>
      <c r="N198">
        <v>299.38</v>
      </c>
      <c r="O198">
        <v>0.42</v>
      </c>
      <c r="P198">
        <v>0</v>
      </c>
      <c r="Q198">
        <v>5401</v>
      </c>
      <c r="R198">
        <v>271</v>
      </c>
      <c r="S198">
        <v>21</v>
      </c>
      <c r="T198">
        <v>21</v>
      </c>
      <c r="U198">
        <v>0.95</v>
      </c>
      <c r="V198">
        <v>-4.2900000000000004E-3</v>
      </c>
      <c r="W198">
        <v>0</v>
      </c>
      <c r="X198">
        <v>0.22</v>
      </c>
      <c r="Y198">
        <v>0.01</v>
      </c>
      <c r="Z198">
        <v>0</v>
      </c>
      <c r="AA198">
        <v>381240</v>
      </c>
      <c r="AB198">
        <v>159390</v>
      </c>
      <c r="AC198">
        <v>100</v>
      </c>
      <c r="AD198">
        <v>180</v>
      </c>
      <c r="AE198">
        <v>0</v>
      </c>
      <c r="AF198">
        <v>0</v>
      </c>
      <c r="AG198">
        <v>0</v>
      </c>
      <c r="AH198">
        <v>100</v>
      </c>
    </row>
    <row r="199" spans="1:34">
      <c r="A199" t="s">
        <v>31</v>
      </c>
      <c r="B199" t="s">
        <v>32</v>
      </c>
      <c r="C199">
        <v>1</v>
      </c>
      <c r="D199" t="s">
        <v>356</v>
      </c>
      <c r="E199">
        <v>21</v>
      </c>
      <c r="F199">
        <v>7126</v>
      </c>
      <c r="G199">
        <v>4694</v>
      </c>
      <c r="H199">
        <v>712600</v>
      </c>
      <c r="I199">
        <v>645830</v>
      </c>
      <c r="J199">
        <v>-66770</v>
      </c>
      <c r="K199">
        <v>6.2640000000000002</v>
      </c>
      <c r="L199">
        <v>65.87</v>
      </c>
      <c r="M199">
        <v>90.63</v>
      </c>
      <c r="N199">
        <v>373.97</v>
      </c>
      <c r="O199">
        <v>0.4</v>
      </c>
      <c r="P199">
        <v>0</v>
      </c>
      <c r="Q199">
        <v>7126</v>
      </c>
      <c r="R199">
        <v>0</v>
      </c>
      <c r="S199">
        <v>0</v>
      </c>
      <c r="T199">
        <v>0</v>
      </c>
      <c r="U199">
        <v>1</v>
      </c>
      <c r="V199">
        <v>-1.196E-2</v>
      </c>
      <c r="W199">
        <v>0</v>
      </c>
      <c r="X199">
        <v>0.23</v>
      </c>
      <c r="Y199">
        <v>0</v>
      </c>
      <c r="Z199">
        <v>0</v>
      </c>
      <c r="AA199">
        <v>460610</v>
      </c>
      <c r="AB199">
        <v>185220</v>
      </c>
      <c r="AC199">
        <v>100</v>
      </c>
      <c r="AD199">
        <v>160</v>
      </c>
      <c r="AE199">
        <v>0</v>
      </c>
      <c r="AF199">
        <v>0</v>
      </c>
      <c r="AG199">
        <v>0</v>
      </c>
      <c r="AH199">
        <v>100</v>
      </c>
    </row>
    <row r="200" spans="1:34">
      <c r="A200" t="s">
        <v>31</v>
      </c>
      <c r="B200" t="s">
        <v>32</v>
      </c>
      <c r="C200">
        <v>1</v>
      </c>
      <c r="D200" t="s">
        <v>356</v>
      </c>
      <c r="E200">
        <v>22</v>
      </c>
      <c r="F200">
        <v>4963</v>
      </c>
      <c r="G200">
        <v>2854</v>
      </c>
      <c r="H200">
        <v>496300</v>
      </c>
      <c r="I200">
        <v>465690</v>
      </c>
      <c r="J200">
        <v>-30610</v>
      </c>
      <c r="K200">
        <v>4.3630000000000004</v>
      </c>
      <c r="L200">
        <v>57.51</v>
      </c>
      <c r="M200">
        <v>93.83</v>
      </c>
      <c r="N200">
        <v>235.43</v>
      </c>
      <c r="O200">
        <v>0.5</v>
      </c>
      <c r="P200">
        <v>0</v>
      </c>
      <c r="Q200">
        <v>4459</v>
      </c>
      <c r="R200">
        <v>504</v>
      </c>
      <c r="S200">
        <v>9</v>
      </c>
      <c r="T200">
        <v>8</v>
      </c>
      <c r="U200">
        <v>0.9</v>
      </c>
      <c r="V200">
        <v>-5.3400000000000001E-3</v>
      </c>
      <c r="W200">
        <v>0</v>
      </c>
      <c r="X200">
        <v>0.22</v>
      </c>
      <c r="Y200">
        <v>0.01</v>
      </c>
      <c r="Z200">
        <v>0.01</v>
      </c>
      <c r="AA200">
        <v>309430</v>
      </c>
      <c r="AB200">
        <v>156260</v>
      </c>
      <c r="AC200">
        <v>100</v>
      </c>
      <c r="AD200">
        <v>200</v>
      </c>
      <c r="AE200">
        <v>0</v>
      </c>
      <c r="AF200">
        <v>0</v>
      </c>
      <c r="AG200">
        <v>0</v>
      </c>
      <c r="AH200">
        <v>100</v>
      </c>
    </row>
    <row r="201" spans="1:34">
      <c r="A201" t="s">
        <v>31</v>
      </c>
      <c r="B201" t="s">
        <v>32</v>
      </c>
      <c r="C201">
        <v>1</v>
      </c>
      <c r="D201" t="s">
        <v>356</v>
      </c>
      <c r="E201">
        <v>23</v>
      </c>
      <c r="F201">
        <v>5393</v>
      </c>
      <c r="G201">
        <v>3479</v>
      </c>
      <c r="H201">
        <v>539300</v>
      </c>
      <c r="I201">
        <v>511000</v>
      </c>
      <c r="J201">
        <v>-28300</v>
      </c>
      <c r="K201">
        <v>4.7409999999999997</v>
      </c>
      <c r="L201">
        <v>64.510000000000005</v>
      </c>
      <c r="M201">
        <v>94.75</v>
      </c>
      <c r="N201">
        <v>289.77999999999997</v>
      </c>
      <c r="O201">
        <v>0.46</v>
      </c>
      <c r="P201">
        <v>0</v>
      </c>
      <c r="Q201">
        <v>4514</v>
      </c>
      <c r="R201">
        <v>879</v>
      </c>
      <c r="S201">
        <v>8</v>
      </c>
      <c r="T201">
        <v>7</v>
      </c>
      <c r="U201">
        <v>0.84</v>
      </c>
      <c r="V201">
        <v>-5.4999999999999997E-3</v>
      </c>
      <c r="W201">
        <v>0</v>
      </c>
      <c r="X201">
        <v>0.19</v>
      </c>
      <c r="Y201">
        <v>0.02</v>
      </c>
      <c r="Z201">
        <v>0.01</v>
      </c>
      <c r="AA201">
        <v>349030</v>
      </c>
      <c r="AB201">
        <v>161970</v>
      </c>
      <c r="AC201">
        <v>100</v>
      </c>
      <c r="AD201">
        <v>170</v>
      </c>
      <c r="AE201">
        <v>0</v>
      </c>
      <c r="AF201">
        <v>0</v>
      </c>
      <c r="AG201">
        <v>0</v>
      </c>
      <c r="AH201">
        <v>100</v>
      </c>
    </row>
    <row r="202" spans="1:34">
      <c r="A202" t="s">
        <v>31</v>
      </c>
      <c r="B202" t="s">
        <v>32</v>
      </c>
      <c r="C202">
        <v>1</v>
      </c>
      <c r="D202" t="s">
        <v>356</v>
      </c>
      <c r="E202">
        <v>24</v>
      </c>
      <c r="F202">
        <v>6879</v>
      </c>
      <c r="G202">
        <v>5079</v>
      </c>
      <c r="H202">
        <v>687900</v>
      </c>
      <c r="I202">
        <v>658370</v>
      </c>
      <c r="J202">
        <v>-29530</v>
      </c>
      <c r="K202">
        <v>6.0469999999999997</v>
      </c>
      <c r="L202">
        <v>73.83</v>
      </c>
      <c r="M202">
        <v>95.71</v>
      </c>
      <c r="N202">
        <v>427.32</v>
      </c>
      <c r="O202">
        <v>0.35</v>
      </c>
      <c r="P202">
        <v>0</v>
      </c>
      <c r="Q202">
        <v>6826</v>
      </c>
      <c r="R202">
        <v>53</v>
      </c>
      <c r="S202">
        <v>4</v>
      </c>
      <c r="T202">
        <v>3</v>
      </c>
      <c r="U202">
        <v>0.99</v>
      </c>
      <c r="V202">
        <v>-5.3800000000000002E-3</v>
      </c>
      <c r="W202">
        <v>0</v>
      </c>
      <c r="X202">
        <v>0.19</v>
      </c>
      <c r="Y202">
        <v>0</v>
      </c>
      <c r="Z202">
        <v>0</v>
      </c>
      <c r="AA202">
        <v>487300</v>
      </c>
      <c r="AB202">
        <v>171070</v>
      </c>
      <c r="AC202">
        <v>100</v>
      </c>
      <c r="AD202">
        <v>150</v>
      </c>
      <c r="AE202">
        <v>0</v>
      </c>
      <c r="AF202">
        <v>0</v>
      </c>
      <c r="AG202">
        <v>0</v>
      </c>
      <c r="AH202">
        <v>100</v>
      </c>
    </row>
    <row r="203" spans="1:34">
      <c r="A203" t="s">
        <v>31</v>
      </c>
      <c r="B203" t="s">
        <v>32</v>
      </c>
      <c r="C203">
        <v>1</v>
      </c>
      <c r="D203" t="s">
        <v>357</v>
      </c>
      <c r="E203">
        <v>1</v>
      </c>
      <c r="F203">
        <v>21051</v>
      </c>
      <c r="G203">
        <v>13152</v>
      </c>
      <c r="H203">
        <v>2105100</v>
      </c>
      <c r="I203">
        <v>1968750</v>
      </c>
      <c r="J203">
        <v>-136350</v>
      </c>
      <c r="K203">
        <v>18.506</v>
      </c>
      <c r="L203">
        <v>62.48</v>
      </c>
      <c r="M203">
        <v>93.52</v>
      </c>
      <c r="N203">
        <v>1081.31</v>
      </c>
      <c r="O203">
        <v>0.45</v>
      </c>
      <c r="P203">
        <v>0</v>
      </c>
      <c r="Q203">
        <v>21050</v>
      </c>
      <c r="R203">
        <v>1</v>
      </c>
      <c r="S203">
        <v>1</v>
      </c>
      <c r="T203">
        <v>1</v>
      </c>
      <c r="U203">
        <v>1</v>
      </c>
      <c r="V203">
        <v>-2.3390000000000001E-2</v>
      </c>
      <c r="W203">
        <v>0</v>
      </c>
      <c r="X203">
        <v>0.23</v>
      </c>
      <c r="Y203">
        <v>0</v>
      </c>
      <c r="Z203">
        <v>0</v>
      </c>
      <c r="AA203">
        <v>1361690</v>
      </c>
      <c r="AB203">
        <v>607060</v>
      </c>
      <c r="AC203">
        <v>100</v>
      </c>
      <c r="AD203">
        <v>180</v>
      </c>
      <c r="AE203">
        <v>0</v>
      </c>
      <c r="AF203">
        <v>0</v>
      </c>
      <c r="AG203">
        <v>0</v>
      </c>
      <c r="AH203">
        <v>100</v>
      </c>
    </row>
    <row r="204" spans="1:34">
      <c r="A204" t="s">
        <v>31</v>
      </c>
      <c r="B204" t="s">
        <v>32</v>
      </c>
      <c r="C204">
        <v>1</v>
      </c>
      <c r="D204" t="s">
        <v>357</v>
      </c>
      <c r="E204">
        <v>2</v>
      </c>
      <c r="F204">
        <v>19033</v>
      </c>
      <c r="G204">
        <v>11946</v>
      </c>
      <c r="H204">
        <v>1903300</v>
      </c>
      <c r="I204">
        <v>1802310</v>
      </c>
      <c r="J204">
        <v>-100990</v>
      </c>
      <c r="K204">
        <v>16.731999999999999</v>
      </c>
      <c r="L204">
        <v>62.76</v>
      </c>
      <c r="M204">
        <v>94.69</v>
      </c>
      <c r="N204">
        <v>994.32</v>
      </c>
      <c r="O204">
        <v>0.47</v>
      </c>
      <c r="P204">
        <v>0</v>
      </c>
      <c r="Q204">
        <v>19021</v>
      </c>
      <c r="R204">
        <v>12</v>
      </c>
      <c r="S204">
        <v>4</v>
      </c>
      <c r="T204">
        <v>3</v>
      </c>
      <c r="U204">
        <v>1</v>
      </c>
      <c r="V204">
        <v>-1.494E-2</v>
      </c>
      <c r="W204">
        <v>0</v>
      </c>
      <c r="X204">
        <v>0.23</v>
      </c>
      <c r="Y204">
        <v>0</v>
      </c>
      <c r="Z204">
        <v>0</v>
      </c>
      <c r="AA204">
        <v>1226840</v>
      </c>
      <c r="AB204">
        <v>575470</v>
      </c>
      <c r="AC204">
        <v>100</v>
      </c>
      <c r="AD204">
        <v>180</v>
      </c>
      <c r="AE204">
        <v>0</v>
      </c>
      <c r="AF204">
        <v>0</v>
      </c>
      <c r="AG204">
        <v>0</v>
      </c>
      <c r="AH204">
        <v>100</v>
      </c>
    </row>
    <row r="205" spans="1:34">
      <c r="A205" t="s">
        <v>31</v>
      </c>
      <c r="B205" t="s">
        <v>32</v>
      </c>
      <c r="C205">
        <v>1</v>
      </c>
      <c r="D205" t="s">
        <v>357</v>
      </c>
      <c r="E205">
        <v>3</v>
      </c>
      <c r="F205">
        <v>18546</v>
      </c>
      <c r="G205">
        <v>11701</v>
      </c>
      <c r="H205">
        <v>1854600</v>
      </c>
      <c r="I205">
        <v>1756890</v>
      </c>
      <c r="J205">
        <v>-97710</v>
      </c>
      <c r="K205">
        <v>16.303999999999998</v>
      </c>
      <c r="L205">
        <v>63.09</v>
      </c>
      <c r="M205">
        <v>94.73</v>
      </c>
      <c r="N205">
        <v>974.39</v>
      </c>
      <c r="O205">
        <v>0.46</v>
      </c>
      <c r="P205">
        <v>0</v>
      </c>
      <c r="Q205">
        <v>18470</v>
      </c>
      <c r="R205">
        <v>76</v>
      </c>
      <c r="S205">
        <v>7</v>
      </c>
      <c r="T205">
        <v>6</v>
      </c>
      <c r="U205">
        <v>1</v>
      </c>
      <c r="V205">
        <v>-1.6729999999999998E-2</v>
      </c>
      <c r="W205">
        <v>0</v>
      </c>
      <c r="X205">
        <v>0.23</v>
      </c>
      <c r="Y205">
        <v>0</v>
      </c>
      <c r="Z205">
        <v>0</v>
      </c>
      <c r="AA205">
        <v>1201080</v>
      </c>
      <c r="AB205">
        <v>555810</v>
      </c>
      <c r="AC205">
        <v>100</v>
      </c>
      <c r="AD205">
        <v>180</v>
      </c>
      <c r="AE205">
        <v>0</v>
      </c>
      <c r="AF205">
        <v>0</v>
      </c>
      <c r="AG205">
        <v>0</v>
      </c>
      <c r="AH205">
        <v>100</v>
      </c>
    </row>
    <row r="206" spans="1:34">
      <c r="A206" t="s">
        <v>31</v>
      </c>
      <c r="B206" t="s">
        <v>32</v>
      </c>
      <c r="C206">
        <v>1</v>
      </c>
      <c r="D206" t="s">
        <v>357</v>
      </c>
      <c r="E206">
        <v>4</v>
      </c>
      <c r="F206">
        <v>17404</v>
      </c>
      <c r="G206">
        <v>11710</v>
      </c>
      <c r="H206">
        <v>1740400</v>
      </c>
      <c r="I206">
        <v>1646410</v>
      </c>
      <c r="J206">
        <v>-93990</v>
      </c>
      <c r="K206">
        <v>15.3</v>
      </c>
      <c r="L206">
        <v>67.28</v>
      </c>
      <c r="M206">
        <v>94.6</v>
      </c>
      <c r="N206">
        <v>973.78</v>
      </c>
      <c r="O206">
        <v>0.47</v>
      </c>
      <c r="P206">
        <v>0</v>
      </c>
      <c r="Q206">
        <v>17403</v>
      </c>
      <c r="R206">
        <v>1</v>
      </c>
      <c r="S206">
        <v>1</v>
      </c>
      <c r="T206">
        <v>1</v>
      </c>
      <c r="U206">
        <v>1</v>
      </c>
      <c r="V206">
        <v>-1.6459999999999999E-2</v>
      </c>
      <c r="W206">
        <v>0</v>
      </c>
      <c r="X206">
        <v>0.22</v>
      </c>
      <c r="Y206">
        <v>0</v>
      </c>
      <c r="Z206">
        <v>0</v>
      </c>
      <c r="AA206">
        <v>1120180</v>
      </c>
      <c r="AB206">
        <v>526230</v>
      </c>
      <c r="AC206">
        <v>100</v>
      </c>
      <c r="AD206">
        <v>160</v>
      </c>
      <c r="AE206">
        <v>0</v>
      </c>
      <c r="AF206">
        <v>0</v>
      </c>
      <c r="AG206">
        <v>0</v>
      </c>
      <c r="AH206">
        <v>100</v>
      </c>
    </row>
    <row r="207" spans="1:34">
      <c r="A207" t="s">
        <v>31</v>
      </c>
      <c r="B207" t="s">
        <v>32</v>
      </c>
      <c r="C207">
        <v>1</v>
      </c>
      <c r="D207" t="s">
        <v>357</v>
      </c>
      <c r="E207">
        <v>5</v>
      </c>
      <c r="F207">
        <v>14048</v>
      </c>
      <c r="G207">
        <v>9502</v>
      </c>
      <c r="H207">
        <v>1404800</v>
      </c>
      <c r="I207">
        <v>1322770</v>
      </c>
      <c r="J207">
        <v>-82030</v>
      </c>
      <c r="K207">
        <v>12.349</v>
      </c>
      <c r="L207">
        <v>67.64</v>
      </c>
      <c r="M207">
        <v>94.16</v>
      </c>
      <c r="N207">
        <v>786.53</v>
      </c>
      <c r="O207">
        <v>0.43</v>
      </c>
      <c r="P207">
        <v>0</v>
      </c>
      <c r="Q207">
        <v>13896</v>
      </c>
      <c r="R207">
        <v>152</v>
      </c>
      <c r="S207">
        <v>13</v>
      </c>
      <c r="T207">
        <v>12</v>
      </c>
      <c r="U207">
        <v>0.99</v>
      </c>
      <c r="V207">
        <v>-1.478E-2</v>
      </c>
      <c r="W207">
        <v>0</v>
      </c>
      <c r="X207">
        <v>0.21</v>
      </c>
      <c r="Y207">
        <v>0</v>
      </c>
      <c r="Z207">
        <v>0</v>
      </c>
      <c r="AA207">
        <v>922790</v>
      </c>
      <c r="AB207">
        <v>399980</v>
      </c>
      <c r="AC207">
        <v>100</v>
      </c>
      <c r="AD207">
        <v>160</v>
      </c>
      <c r="AE207">
        <v>0</v>
      </c>
      <c r="AF207">
        <v>0</v>
      </c>
      <c r="AG207">
        <v>0</v>
      </c>
      <c r="AH207">
        <v>100</v>
      </c>
    </row>
    <row r="208" spans="1:34">
      <c r="A208" t="s">
        <v>31</v>
      </c>
      <c r="B208" t="s">
        <v>32</v>
      </c>
      <c r="C208">
        <v>1</v>
      </c>
      <c r="D208" t="s">
        <v>357</v>
      </c>
      <c r="E208">
        <v>6</v>
      </c>
      <c r="F208">
        <v>693</v>
      </c>
      <c r="G208">
        <v>492</v>
      </c>
      <c r="H208">
        <v>69300</v>
      </c>
      <c r="I208">
        <v>65820</v>
      </c>
      <c r="J208">
        <v>-3480</v>
      </c>
      <c r="K208">
        <v>0.60899999999999999</v>
      </c>
      <c r="L208">
        <v>71</v>
      </c>
      <c r="M208">
        <v>94.98</v>
      </c>
      <c r="N208">
        <v>41.08</v>
      </c>
      <c r="O208">
        <v>0.36</v>
      </c>
      <c r="P208">
        <v>0</v>
      </c>
      <c r="Q208">
        <v>519</v>
      </c>
      <c r="R208">
        <v>174</v>
      </c>
      <c r="S208">
        <v>13</v>
      </c>
      <c r="T208">
        <v>12</v>
      </c>
      <c r="U208">
        <v>0.75</v>
      </c>
      <c r="V208">
        <v>-5.1999999999999995E-4</v>
      </c>
      <c r="W208">
        <v>0.01</v>
      </c>
      <c r="X208">
        <v>0.15</v>
      </c>
      <c r="Y208">
        <v>0.03</v>
      </c>
      <c r="Z208">
        <v>0.01</v>
      </c>
      <c r="AA208">
        <v>48490</v>
      </c>
      <c r="AB208">
        <v>17330</v>
      </c>
      <c r="AC208">
        <v>100</v>
      </c>
      <c r="AD208">
        <v>160</v>
      </c>
      <c r="AE208">
        <v>0</v>
      </c>
      <c r="AF208">
        <v>0</v>
      </c>
      <c r="AG208">
        <v>0</v>
      </c>
      <c r="AH208">
        <v>100</v>
      </c>
    </row>
    <row r="209" spans="1:34">
      <c r="A209" t="s">
        <v>31</v>
      </c>
      <c r="B209" t="s">
        <v>32</v>
      </c>
      <c r="C209">
        <v>1</v>
      </c>
      <c r="D209" t="s">
        <v>357</v>
      </c>
      <c r="E209">
        <v>7</v>
      </c>
      <c r="F209">
        <v>22979</v>
      </c>
      <c r="G209">
        <v>15506</v>
      </c>
      <c r="H209">
        <v>2297900</v>
      </c>
      <c r="I209">
        <v>2167080</v>
      </c>
      <c r="J209">
        <v>-130820</v>
      </c>
      <c r="K209">
        <v>20.201000000000001</v>
      </c>
      <c r="L209">
        <v>67.48</v>
      </c>
      <c r="M209">
        <v>94.31</v>
      </c>
      <c r="N209">
        <v>1285.57</v>
      </c>
      <c r="O209">
        <v>0.43</v>
      </c>
      <c r="P209">
        <v>0</v>
      </c>
      <c r="Q209">
        <v>22772</v>
      </c>
      <c r="R209">
        <v>207</v>
      </c>
      <c r="S209">
        <v>3</v>
      </c>
      <c r="T209">
        <v>3</v>
      </c>
      <c r="U209">
        <v>0.99</v>
      </c>
      <c r="V209">
        <v>-2.1600000000000001E-2</v>
      </c>
      <c r="W209">
        <v>0</v>
      </c>
      <c r="X209">
        <v>0.22</v>
      </c>
      <c r="Y209">
        <v>0</v>
      </c>
      <c r="Z209">
        <v>0</v>
      </c>
      <c r="AA209">
        <v>1511510</v>
      </c>
      <c r="AB209">
        <v>655570</v>
      </c>
      <c r="AC209">
        <v>100</v>
      </c>
      <c r="AD209">
        <v>160</v>
      </c>
      <c r="AE209">
        <v>0</v>
      </c>
      <c r="AF209">
        <v>0</v>
      </c>
      <c r="AG209">
        <v>0</v>
      </c>
      <c r="AH209">
        <v>100</v>
      </c>
    </row>
    <row r="210" spans="1:34">
      <c r="A210" t="s">
        <v>31</v>
      </c>
      <c r="B210" t="s">
        <v>32</v>
      </c>
      <c r="C210">
        <v>1</v>
      </c>
      <c r="D210" t="s">
        <v>358</v>
      </c>
      <c r="E210">
        <v>2</v>
      </c>
      <c r="F210">
        <v>718</v>
      </c>
      <c r="G210">
        <v>470</v>
      </c>
      <c r="H210">
        <v>71800</v>
      </c>
      <c r="I210">
        <v>69210</v>
      </c>
      <c r="J210">
        <v>-2590</v>
      </c>
      <c r="K210">
        <v>0.63200000000000001</v>
      </c>
      <c r="L210">
        <v>65.459999999999994</v>
      </c>
      <c r="M210">
        <v>96.39</v>
      </c>
      <c r="N210">
        <v>39.85</v>
      </c>
      <c r="O210">
        <v>0.53</v>
      </c>
      <c r="P210">
        <v>0</v>
      </c>
      <c r="Q210">
        <v>695</v>
      </c>
      <c r="R210">
        <v>23</v>
      </c>
      <c r="S210">
        <v>2</v>
      </c>
      <c r="T210">
        <v>1</v>
      </c>
      <c r="U210">
        <v>0.97</v>
      </c>
      <c r="V210">
        <v>-3.4000000000000002E-4</v>
      </c>
      <c r="W210">
        <v>0</v>
      </c>
      <c r="X210">
        <v>0.22</v>
      </c>
      <c r="Y210">
        <v>0.01</v>
      </c>
      <c r="Z210">
        <v>0</v>
      </c>
      <c r="AA210">
        <v>45280</v>
      </c>
      <c r="AB210">
        <v>23930</v>
      </c>
      <c r="AC210">
        <v>100</v>
      </c>
      <c r="AD210">
        <v>160</v>
      </c>
      <c r="AE210">
        <v>0</v>
      </c>
      <c r="AF210">
        <v>0</v>
      </c>
      <c r="AG210">
        <v>0</v>
      </c>
      <c r="AH210">
        <v>100</v>
      </c>
    </row>
    <row r="211" spans="1:34">
      <c r="A211" t="s">
        <v>31</v>
      </c>
      <c r="B211" t="s">
        <v>32</v>
      </c>
      <c r="C211">
        <v>1</v>
      </c>
      <c r="D211" t="s">
        <v>358</v>
      </c>
      <c r="E211">
        <v>3</v>
      </c>
      <c r="F211">
        <v>4496</v>
      </c>
      <c r="G211">
        <v>3034</v>
      </c>
      <c r="H211">
        <v>449600</v>
      </c>
      <c r="I211">
        <v>424780</v>
      </c>
      <c r="J211">
        <v>-24820</v>
      </c>
      <c r="K211">
        <v>3.9550000000000001</v>
      </c>
      <c r="L211">
        <v>67.48</v>
      </c>
      <c r="M211">
        <v>94.48</v>
      </c>
      <c r="N211">
        <v>252.16</v>
      </c>
      <c r="O211">
        <v>0.47</v>
      </c>
      <c r="P211">
        <v>0</v>
      </c>
      <c r="Q211">
        <v>4255</v>
      </c>
      <c r="R211">
        <v>241</v>
      </c>
      <c r="S211">
        <v>16</v>
      </c>
      <c r="T211">
        <v>15</v>
      </c>
      <c r="U211">
        <v>0.95</v>
      </c>
      <c r="V211">
        <v>-4.2599999999999999E-3</v>
      </c>
      <c r="W211">
        <v>0</v>
      </c>
      <c r="X211">
        <v>0.21</v>
      </c>
      <c r="Y211">
        <v>0.01</v>
      </c>
      <c r="Z211">
        <v>0</v>
      </c>
      <c r="AA211">
        <v>289640</v>
      </c>
      <c r="AB211">
        <v>135140</v>
      </c>
      <c r="AC211">
        <v>100</v>
      </c>
      <c r="AD211">
        <v>160</v>
      </c>
      <c r="AE211">
        <v>0</v>
      </c>
      <c r="AF211">
        <v>0</v>
      </c>
      <c r="AG211">
        <v>0</v>
      </c>
      <c r="AH211">
        <v>100</v>
      </c>
    </row>
    <row r="212" spans="1:34">
      <c r="A212" t="s">
        <v>31</v>
      </c>
      <c r="B212" t="s">
        <v>32</v>
      </c>
      <c r="C212">
        <v>1</v>
      </c>
      <c r="D212" t="s">
        <v>358</v>
      </c>
      <c r="E212">
        <v>4</v>
      </c>
      <c r="F212">
        <v>24317</v>
      </c>
      <c r="G212">
        <v>16171</v>
      </c>
      <c r="H212">
        <v>2431700</v>
      </c>
      <c r="I212">
        <v>2263160</v>
      </c>
      <c r="J212">
        <v>-168540</v>
      </c>
      <c r="K212">
        <v>21.390999999999998</v>
      </c>
      <c r="L212">
        <v>66.5</v>
      </c>
      <c r="M212">
        <v>93.07</v>
      </c>
      <c r="N212">
        <v>1323.94</v>
      </c>
      <c r="O212">
        <v>0.47</v>
      </c>
      <c r="P212">
        <v>0</v>
      </c>
      <c r="Q212">
        <v>24305</v>
      </c>
      <c r="R212">
        <v>12</v>
      </c>
      <c r="S212">
        <v>2</v>
      </c>
      <c r="T212">
        <v>1</v>
      </c>
      <c r="U212">
        <v>1</v>
      </c>
      <c r="V212">
        <v>-2.7820000000000001E-2</v>
      </c>
      <c r="W212">
        <v>0</v>
      </c>
      <c r="X212">
        <v>0.22</v>
      </c>
      <c r="Y212">
        <v>0</v>
      </c>
      <c r="Z212">
        <v>0</v>
      </c>
      <c r="AA212">
        <v>1535010</v>
      </c>
      <c r="AB212">
        <v>728150</v>
      </c>
      <c r="AC212">
        <v>100</v>
      </c>
      <c r="AD212">
        <v>160</v>
      </c>
      <c r="AE212">
        <v>0</v>
      </c>
      <c r="AF212">
        <v>0</v>
      </c>
      <c r="AG212">
        <v>0</v>
      </c>
      <c r="AH212">
        <v>100</v>
      </c>
    </row>
    <row r="213" spans="1:34">
      <c r="A213" t="s">
        <v>31</v>
      </c>
      <c r="B213" t="s">
        <v>32</v>
      </c>
      <c r="C213">
        <v>1</v>
      </c>
      <c r="D213" t="s">
        <v>358</v>
      </c>
      <c r="E213">
        <v>5</v>
      </c>
      <c r="F213">
        <v>34606</v>
      </c>
      <c r="G213">
        <v>22697</v>
      </c>
      <c r="H213">
        <v>3460600</v>
      </c>
      <c r="I213">
        <v>3273850</v>
      </c>
      <c r="J213">
        <v>-186750</v>
      </c>
      <c r="K213">
        <v>30.442</v>
      </c>
      <c r="L213">
        <v>65.59</v>
      </c>
      <c r="M213">
        <v>94.6</v>
      </c>
      <c r="N213">
        <v>1888.89</v>
      </c>
      <c r="O213">
        <v>0.45</v>
      </c>
      <c r="P213">
        <v>0</v>
      </c>
      <c r="Q213">
        <v>34605</v>
      </c>
      <c r="R213">
        <v>1</v>
      </c>
      <c r="S213">
        <v>1</v>
      </c>
      <c r="T213">
        <v>1</v>
      </c>
      <c r="U213">
        <v>1</v>
      </c>
      <c r="V213">
        <v>-3.0269999999999998E-2</v>
      </c>
      <c r="W213">
        <v>0</v>
      </c>
      <c r="X213">
        <v>0.22</v>
      </c>
      <c r="Y213">
        <v>0</v>
      </c>
      <c r="Z213">
        <v>0</v>
      </c>
      <c r="AA213">
        <v>2261800</v>
      </c>
      <c r="AB213">
        <v>1012050</v>
      </c>
      <c r="AC213">
        <v>100</v>
      </c>
      <c r="AD213">
        <v>170</v>
      </c>
      <c r="AE213">
        <v>0</v>
      </c>
      <c r="AF213">
        <v>0</v>
      </c>
      <c r="AG213">
        <v>0</v>
      </c>
      <c r="AH213">
        <v>100</v>
      </c>
    </row>
    <row r="214" spans="1:34">
      <c r="A214" t="s">
        <v>31</v>
      </c>
      <c r="B214" t="s">
        <v>32</v>
      </c>
      <c r="C214">
        <v>1</v>
      </c>
      <c r="D214" t="s">
        <v>358</v>
      </c>
      <c r="E214">
        <v>6</v>
      </c>
      <c r="F214">
        <v>33655</v>
      </c>
      <c r="G214">
        <v>21692</v>
      </c>
      <c r="H214">
        <v>3365500</v>
      </c>
      <c r="I214">
        <v>3183610</v>
      </c>
      <c r="J214">
        <v>-181890</v>
      </c>
      <c r="K214">
        <v>29.606000000000002</v>
      </c>
      <c r="L214">
        <v>64.45</v>
      </c>
      <c r="M214">
        <v>94.6</v>
      </c>
      <c r="N214">
        <v>1805.06</v>
      </c>
      <c r="O214">
        <v>0.46</v>
      </c>
      <c r="P214">
        <v>0</v>
      </c>
      <c r="Q214">
        <v>33560</v>
      </c>
      <c r="R214">
        <v>95</v>
      </c>
      <c r="S214">
        <v>8</v>
      </c>
      <c r="T214">
        <v>7</v>
      </c>
      <c r="U214">
        <v>1</v>
      </c>
      <c r="V214">
        <v>-3.058E-2</v>
      </c>
      <c r="W214">
        <v>0</v>
      </c>
      <c r="X214">
        <v>0.23</v>
      </c>
      <c r="Y214">
        <v>0</v>
      </c>
      <c r="Z214">
        <v>0</v>
      </c>
      <c r="AA214">
        <v>2179590</v>
      </c>
      <c r="AB214">
        <v>1004020</v>
      </c>
      <c r="AC214">
        <v>100</v>
      </c>
      <c r="AD214">
        <v>170</v>
      </c>
      <c r="AE214">
        <v>0</v>
      </c>
      <c r="AF214">
        <v>0</v>
      </c>
      <c r="AG214">
        <v>0</v>
      </c>
      <c r="AH214">
        <v>100</v>
      </c>
    </row>
    <row r="215" spans="1:34">
      <c r="A215" t="s">
        <v>31</v>
      </c>
      <c r="B215" t="s">
        <v>32</v>
      </c>
      <c r="C215">
        <v>1</v>
      </c>
      <c r="D215" t="s">
        <v>358</v>
      </c>
      <c r="E215">
        <v>7</v>
      </c>
      <c r="F215">
        <v>14820</v>
      </c>
      <c r="G215">
        <v>9262</v>
      </c>
      <c r="H215">
        <v>1482000</v>
      </c>
      <c r="I215">
        <v>1405390</v>
      </c>
      <c r="J215">
        <v>-76610</v>
      </c>
      <c r="K215">
        <v>13.037000000000001</v>
      </c>
      <c r="L215">
        <v>62.5</v>
      </c>
      <c r="M215">
        <v>94.83</v>
      </c>
      <c r="N215">
        <v>772.68</v>
      </c>
      <c r="O215">
        <v>0.44</v>
      </c>
      <c r="P215">
        <v>0</v>
      </c>
      <c r="Q215">
        <v>14729</v>
      </c>
      <c r="R215">
        <v>91</v>
      </c>
      <c r="S215">
        <v>6</v>
      </c>
      <c r="T215">
        <v>5</v>
      </c>
      <c r="U215">
        <v>0.99</v>
      </c>
      <c r="V215">
        <v>-1.422E-2</v>
      </c>
      <c r="W215">
        <v>0</v>
      </c>
      <c r="X215">
        <v>0.23</v>
      </c>
      <c r="Y215">
        <v>0</v>
      </c>
      <c r="Z215">
        <v>0</v>
      </c>
      <c r="AA215">
        <v>974930</v>
      </c>
      <c r="AB215">
        <v>430460</v>
      </c>
      <c r="AC215">
        <v>100</v>
      </c>
      <c r="AD215">
        <v>180</v>
      </c>
      <c r="AE215">
        <v>0</v>
      </c>
      <c r="AF215">
        <v>0</v>
      </c>
      <c r="AG215">
        <v>0</v>
      </c>
      <c r="AH215">
        <v>100</v>
      </c>
    </row>
    <row r="216" spans="1:34">
      <c r="A216" t="s">
        <v>31</v>
      </c>
      <c r="B216" t="s">
        <v>32</v>
      </c>
      <c r="C216">
        <v>1</v>
      </c>
      <c r="D216" t="s">
        <v>358</v>
      </c>
      <c r="E216">
        <v>8</v>
      </c>
      <c r="F216">
        <v>1065</v>
      </c>
      <c r="G216">
        <v>628</v>
      </c>
      <c r="H216">
        <v>106500</v>
      </c>
      <c r="I216">
        <v>102750</v>
      </c>
      <c r="J216">
        <v>-3750</v>
      </c>
      <c r="K216">
        <v>0.93700000000000006</v>
      </c>
      <c r="L216">
        <v>58.97</v>
      </c>
      <c r="M216">
        <v>96.48</v>
      </c>
      <c r="N216">
        <v>53.3</v>
      </c>
      <c r="O216">
        <v>0.55000000000000004</v>
      </c>
      <c r="P216">
        <v>0</v>
      </c>
      <c r="Q216">
        <v>493</v>
      </c>
      <c r="R216">
        <v>572</v>
      </c>
      <c r="S216">
        <v>3</v>
      </c>
      <c r="T216">
        <v>3</v>
      </c>
      <c r="U216">
        <v>0.46</v>
      </c>
      <c r="V216">
        <v>-6.3000000000000003E-4</v>
      </c>
      <c r="W216">
        <v>0</v>
      </c>
      <c r="X216">
        <v>0.11</v>
      </c>
      <c r="Y216">
        <v>0.08</v>
      </c>
      <c r="Z216">
        <v>0.05</v>
      </c>
      <c r="AA216">
        <v>66140</v>
      </c>
      <c r="AB216">
        <v>36610</v>
      </c>
      <c r="AC216">
        <v>100</v>
      </c>
      <c r="AD216">
        <v>180</v>
      </c>
      <c r="AE216">
        <v>0</v>
      </c>
      <c r="AF216">
        <v>0</v>
      </c>
      <c r="AG216">
        <v>0</v>
      </c>
      <c r="AH216">
        <v>100</v>
      </c>
    </row>
    <row r="217" spans="1:34">
      <c r="A217" t="s">
        <v>31</v>
      </c>
      <c r="B217" t="s">
        <v>32</v>
      </c>
      <c r="C217">
        <v>1</v>
      </c>
      <c r="D217" t="s">
        <v>359</v>
      </c>
      <c r="E217">
        <v>2</v>
      </c>
      <c r="F217">
        <v>534</v>
      </c>
      <c r="G217">
        <v>322</v>
      </c>
      <c r="H217">
        <v>53400</v>
      </c>
      <c r="I217">
        <v>47990</v>
      </c>
      <c r="J217">
        <v>-5410</v>
      </c>
      <c r="K217">
        <v>0.47</v>
      </c>
      <c r="L217">
        <v>60.3</v>
      </c>
      <c r="M217">
        <v>89.87</v>
      </c>
      <c r="N217">
        <v>25.46</v>
      </c>
      <c r="O217">
        <v>0.53</v>
      </c>
      <c r="P217">
        <v>0</v>
      </c>
      <c r="Q217">
        <v>491</v>
      </c>
      <c r="R217">
        <v>43</v>
      </c>
      <c r="S217">
        <v>7</v>
      </c>
      <c r="T217">
        <v>6</v>
      </c>
      <c r="U217">
        <v>0.92</v>
      </c>
      <c r="V217">
        <v>-9.5E-4</v>
      </c>
      <c r="W217">
        <v>0.01</v>
      </c>
      <c r="X217">
        <v>0.21</v>
      </c>
      <c r="Y217">
        <v>0.01</v>
      </c>
      <c r="Z217">
        <v>0</v>
      </c>
      <c r="AA217">
        <v>31310</v>
      </c>
      <c r="AB217">
        <v>16680</v>
      </c>
      <c r="AC217">
        <v>100</v>
      </c>
      <c r="AD217">
        <v>180</v>
      </c>
      <c r="AE217">
        <v>0</v>
      </c>
      <c r="AF217">
        <v>0</v>
      </c>
      <c r="AG217">
        <v>0</v>
      </c>
      <c r="AH217">
        <v>100</v>
      </c>
    </row>
    <row r="218" spans="1:34">
      <c r="A218" t="s">
        <v>31</v>
      </c>
      <c r="B218" t="s">
        <v>32</v>
      </c>
      <c r="C218">
        <v>1</v>
      </c>
      <c r="D218" t="s">
        <v>359</v>
      </c>
      <c r="E218">
        <v>3</v>
      </c>
      <c r="F218">
        <v>3972</v>
      </c>
      <c r="G218">
        <v>2597</v>
      </c>
      <c r="H218">
        <v>397200</v>
      </c>
      <c r="I218">
        <v>366360</v>
      </c>
      <c r="J218">
        <v>-30840</v>
      </c>
      <c r="K218">
        <v>3.4940000000000002</v>
      </c>
      <c r="L218">
        <v>65.38</v>
      </c>
      <c r="M218">
        <v>92.24</v>
      </c>
      <c r="N218">
        <v>210.74</v>
      </c>
      <c r="O218">
        <v>0.42</v>
      </c>
      <c r="P218">
        <v>0</v>
      </c>
      <c r="Q218">
        <v>3969</v>
      </c>
      <c r="R218">
        <v>3</v>
      </c>
      <c r="S218">
        <v>1</v>
      </c>
      <c r="T218">
        <v>0</v>
      </c>
      <c r="U218">
        <v>1</v>
      </c>
      <c r="V218">
        <v>-4.96E-3</v>
      </c>
      <c r="W218">
        <v>0</v>
      </c>
      <c r="X218">
        <v>0.23</v>
      </c>
      <c r="Y218">
        <v>0</v>
      </c>
      <c r="Z218">
        <v>0</v>
      </c>
      <c r="AA218">
        <v>257190</v>
      </c>
      <c r="AB218">
        <v>109170</v>
      </c>
      <c r="AC218">
        <v>100</v>
      </c>
      <c r="AD218">
        <v>170</v>
      </c>
      <c r="AE218">
        <v>0</v>
      </c>
      <c r="AF218">
        <v>0</v>
      </c>
      <c r="AG218">
        <v>0</v>
      </c>
      <c r="AH218">
        <v>100</v>
      </c>
    </row>
    <row r="219" spans="1:34">
      <c r="A219" t="s">
        <v>31</v>
      </c>
      <c r="B219" t="s">
        <v>32</v>
      </c>
      <c r="C219">
        <v>1</v>
      </c>
      <c r="D219" t="s">
        <v>359</v>
      </c>
      <c r="E219">
        <v>4</v>
      </c>
      <c r="F219">
        <v>23458</v>
      </c>
      <c r="G219">
        <v>15765</v>
      </c>
      <c r="H219">
        <v>2345800</v>
      </c>
      <c r="I219">
        <v>2223350</v>
      </c>
      <c r="J219">
        <v>-122450</v>
      </c>
      <c r="K219">
        <v>20.638000000000002</v>
      </c>
      <c r="L219">
        <v>67.209999999999994</v>
      </c>
      <c r="M219">
        <v>94.78</v>
      </c>
      <c r="N219">
        <v>1314.66</v>
      </c>
      <c r="O219">
        <v>0.49</v>
      </c>
      <c r="P219">
        <v>0</v>
      </c>
      <c r="Q219">
        <v>23449</v>
      </c>
      <c r="R219">
        <v>9</v>
      </c>
      <c r="S219">
        <v>1</v>
      </c>
      <c r="T219">
        <v>0</v>
      </c>
      <c r="U219">
        <v>1</v>
      </c>
      <c r="V219">
        <v>-1.966E-2</v>
      </c>
      <c r="W219">
        <v>0</v>
      </c>
      <c r="X219">
        <v>0.22</v>
      </c>
      <c r="Y219">
        <v>0</v>
      </c>
      <c r="Z219">
        <v>0</v>
      </c>
      <c r="AA219">
        <v>1495050</v>
      </c>
      <c r="AB219">
        <v>728300</v>
      </c>
      <c r="AC219">
        <v>100</v>
      </c>
      <c r="AD219">
        <v>160</v>
      </c>
      <c r="AE219">
        <v>0</v>
      </c>
      <c r="AF219">
        <v>0</v>
      </c>
      <c r="AG219">
        <v>0</v>
      </c>
      <c r="AH219">
        <v>100</v>
      </c>
    </row>
    <row r="220" spans="1:34">
      <c r="A220" t="s">
        <v>31</v>
      </c>
      <c r="B220" t="s">
        <v>32</v>
      </c>
      <c r="C220">
        <v>1</v>
      </c>
      <c r="D220" t="s">
        <v>359</v>
      </c>
      <c r="E220">
        <v>5</v>
      </c>
      <c r="F220">
        <v>34862</v>
      </c>
      <c r="G220">
        <v>22807</v>
      </c>
      <c r="H220">
        <v>3486200</v>
      </c>
      <c r="I220">
        <v>3287560</v>
      </c>
      <c r="J220">
        <v>-198640</v>
      </c>
      <c r="K220">
        <v>30.670999999999999</v>
      </c>
      <c r="L220">
        <v>65.42</v>
      </c>
      <c r="M220">
        <v>94.3</v>
      </c>
      <c r="N220">
        <v>1892.12</v>
      </c>
      <c r="O220">
        <v>0.45</v>
      </c>
      <c r="P220">
        <v>0</v>
      </c>
      <c r="Q220">
        <v>34071</v>
      </c>
      <c r="R220">
        <v>791</v>
      </c>
      <c r="S220">
        <v>15</v>
      </c>
      <c r="T220">
        <v>15</v>
      </c>
      <c r="U220">
        <v>0.98</v>
      </c>
      <c r="V220">
        <v>-3.5099999999999999E-2</v>
      </c>
      <c r="W220">
        <v>0</v>
      </c>
      <c r="X220">
        <v>0.22</v>
      </c>
      <c r="Y220">
        <v>0</v>
      </c>
      <c r="Z220">
        <v>0</v>
      </c>
      <c r="AA220">
        <v>2274560</v>
      </c>
      <c r="AB220">
        <v>1013000</v>
      </c>
      <c r="AC220">
        <v>100</v>
      </c>
      <c r="AD220">
        <v>170</v>
      </c>
      <c r="AE220">
        <v>0</v>
      </c>
      <c r="AF220">
        <v>0</v>
      </c>
      <c r="AG220">
        <v>0</v>
      </c>
      <c r="AH220">
        <v>100</v>
      </c>
    </row>
    <row r="221" spans="1:34">
      <c r="A221" t="s">
        <v>31</v>
      </c>
      <c r="B221" t="s">
        <v>32</v>
      </c>
      <c r="C221">
        <v>1</v>
      </c>
      <c r="D221" t="s">
        <v>359</v>
      </c>
      <c r="E221">
        <v>6</v>
      </c>
      <c r="F221">
        <v>34697</v>
      </c>
      <c r="G221">
        <v>22369</v>
      </c>
      <c r="H221">
        <v>3469700</v>
      </c>
      <c r="I221">
        <v>3279560</v>
      </c>
      <c r="J221">
        <v>-190140</v>
      </c>
      <c r="K221">
        <v>30.526</v>
      </c>
      <c r="L221">
        <v>64.47</v>
      </c>
      <c r="M221">
        <v>94.52</v>
      </c>
      <c r="N221">
        <v>1860.14</v>
      </c>
      <c r="O221">
        <v>0.46</v>
      </c>
      <c r="P221">
        <v>0</v>
      </c>
      <c r="Q221">
        <v>34522</v>
      </c>
      <c r="R221">
        <v>175</v>
      </c>
      <c r="S221">
        <v>7</v>
      </c>
      <c r="T221">
        <v>6</v>
      </c>
      <c r="U221">
        <v>0.99</v>
      </c>
      <c r="V221">
        <v>-3.1269999999999999E-2</v>
      </c>
      <c r="W221">
        <v>0</v>
      </c>
      <c r="X221">
        <v>0.22</v>
      </c>
      <c r="Y221">
        <v>0</v>
      </c>
      <c r="Z221">
        <v>0</v>
      </c>
      <c r="AA221">
        <v>2241640</v>
      </c>
      <c r="AB221">
        <v>1037920</v>
      </c>
      <c r="AC221">
        <v>100</v>
      </c>
      <c r="AD221">
        <v>170</v>
      </c>
      <c r="AE221">
        <v>0</v>
      </c>
      <c r="AF221">
        <v>0</v>
      </c>
      <c r="AG221">
        <v>0</v>
      </c>
      <c r="AH221">
        <v>100</v>
      </c>
    </row>
    <row r="222" spans="1:34">
      <c r="A222" t="s">
        <v>31</v>
      </c>
      <c r="B222" t="s">
        <v>32</v>
      </c>
      <c r="C222">
        <v>1</v>
      </c>
      <c r="D222" t="s">
        <v>359</v>
      </c>
      <c r="E222">
        <v>7</v>
      </c>
      <c r="F222">
        <v>14926</v>
      </c>
      <c r="G222">
        <v>9379</v>
      </c>
      <c r="H222">
        <v>1492600</v>
      </c>
      <c r="I222">
        <v>1406610</v>
      </c>
      <c r="J222">
        <v>-85990</v>
      </c>
      <c r="K222">
        <v>13.132</v>
      </c>
      <c r="L222">
        <v>62.84</v>
      </c>
      <c r="M222">
        <v>94.24</v>
      </c>
      <c r="N222">
        <v>777.66</v>
      </c>
      <c r="O222">
        <v>0.5</v>
      </c>
      <c r="P222">
        <v>0</v>
      </c>
      <c r="Q222">
        <v>14803</v>
      </c>
      <c r="R222">
        <v>123</v>
      </c>
      <c r="S222">
        <v>5</v>
      </c>
      <c r="T222">
        <v>5</v>
      </c>
      <c r="U222">
        <v>0.99</v>
      </c>
      <c r="V222">
        <v>-1.465E-2</v>
      </c>
      <c r="W222">
        <v>0</v>
      </c>
      <c r="X222">
        <v>0.23</v>
      </c>
      <c r="Y222">
        <v>0</v>
      </c>
      <c r="Z222">
        <v>0</v>
      </c>
      <c r="AA222">
        <v>934650</v>
      </c>
      <c r="AB222">
        <v>471960</v>
      </c>
      <c r="AC222">
        <v>100</v>
      </c>
      <c r="AD222">
        <v>170</v>
      </c>
      <c r="AE222">
        <v>0</v>
      </c>
      <c r="AF222">
        <v>0</v>
      </c>
      <c r="AG222">
        <v>0</v>
      </c>
      <c r="AH222">
        <v>100</v>
      </c>
    </row>
    <row r="223" spans="1:34">
      <c r="A223" t="s">
        <v>31</v>
      </c>
      <c r="B223" t="s">
        <v>32</v>
      </c>
      <c r="C223">
        <v>1</v>
      </c>
      <c r="D223" t="s">
        <v>359</v>
      </c>
      <c r="E223">
        <v>8</v>
      </c>
      <c r="F223">
        <v>1216</v>
      </c>
      <c r="G223">
        <v>713</v>
      </c>
      <c r="H223">
        <v>121600</v>
      </c>
      <c r="I223">
        <v>110520</v>
      </c>
      <c r="J223">
        <v>-11080</v>
      </c>
      <c r="K223">
        <v>1.07</v>
      </c>
      <c r="L223">
        <v>58.63</v>
      </c>
      <c r="M223">
        <v>90.89</v>
      </c>
      <c r="N223">
        <v>57.01</v>
      </c>
      <c r="O223">
        <v>0.45</v>
      </c>
      <c r="P223">
        <v>0</v>
      </c>
      <c r="Q223">
        <v>1215</v>
      </c>
      <c r="R223">
        <v>1</v>
      </c>
      <c r="S223">
        <v>1</v>
      </c>
      <c r="T223">
        <v>1</v>
      </c>
      <c r="U223">
        <v>1</v>
      </c>
      <c r="V223">
        <v>-1.5299999999999999E-3</v>
      </c>
      <c r="W223">
        <v>0</v>
      </c>
      <c r="X223">
        <v>0.24</v>
      </c>
      <c r="Y223">
        <v>0</v>
      </c>
      <c r="Z223">
        <v>0</v>
      </c>
      <c r="AA223">
        <v>76090</v>
      </c>
      <c r="AB223">
        <v>34430</v>
      </c>
      <c r="AC223">
        <v>100</v>
      </c>
      <c r="AD223">
        <v>180</v>
      </c>
      <c r="AE223">
        <v>0</v>
      </c>
      <c r="AF223">
        <v>0</v>
      </c>
      <c r="AG223">
        <v>0</v>
      </c>
      <c r="AH223">
        <v>100</v>
      </c>
    </row>
    <row r="224" spans="1:34">
      <c r="A224" t="s">
        <v>31</v>
      </c>
      <c r="B224" t="s">
        <v>32</v>
      </c>
      <c r="C224">
        <v>1</v>
      </c>
      <c r="D224" t="s">
        <v>360</v>
      </c>
      <c r="E224">
        <v>3</v>
      </c>
      <c r="F224">
        <v>365</v>
      </c>
      <c r="G224">
        <v>103</v>
      </c>
      <c r="H224">
        <v>36500</v>
      </c>
      <c r="I224">
        <v>28930</v>
      </c>
      <c r="J224">
        <v>-7570</v>
      </c>
      <c r="K224">
        <v>0.32100000000000001</v>
      </c>
      <c r="L224">
        <v>28.22</v>
      </c>
      <c r="M224">
        <v>79.260000000000005</v>
      </c>
      <c r="N224">
        <v>7.19</v>
      </c>
      <c r="O224">
        <v>0.68</v>
      </c>
      <c r="P224">
        <v>0</v>
      </c>
      <c r="Q224">
        <v>332</v>
      </c>
      <c r="R224">
        <v>33</v>
      </c>
      <c r="S224">
        <v>2</v>
      </c>
      <c r="T224">
        <v>2</v>
      </c>
      <c r="U224">
        <v>0.91</v>
      </c>
      <c r="V224">
        <v>-1.4499999999999999E-3</v>
      </c>
      <c r="W224">
        <v>0.01</v>
      </c>
      <c r="X224">
        <v>0.17</v>
      </c>
      <c r="Y224">
        <v>0.01</v>
      </c>
      <c r="Z224">
        <v>0.01</v>
      </c>
      <c r="AA224">
        <v>17250</v>
      </c>
      <c r="AB224">
        <v>11680</v>
      </c>
      <c r="AC224">
        <v>110</v>
      </c>
      <c r="AD224">
        <v>390</v>
      </c>
      <c r="AE224">
        <v>0</v>
      </c>
      <c r="AF224">
        <v>0</v>
      </c>
      <c r="AG224">
        <v>0</v>
      </c>
      <c r="AH224">
        <v>100</v>
      </c>
    </row>
    <row r="225" spans="1:34">
      <c r="A225" t="s">
        <v>31</v>
      </c>
      <c r="B225" t="s">
        <v>32</v>
      </c>
      <c r="C225">
        <v>1</v>
      </c>
      <c r="D225" t="s">
        <v>360</v>
      </c>
      <c r="E225">
        <v>4</v>
      </c>
      <c r="F225">
        <v>2900</v>
      </c>
      <c r="G225">
        <v>1215</v>
      </c>
      <c r="H225">
        <v>290000</v>
      </c>
      <c r="I225">
        <v>299940</v>
      </c>
      <c r="J225">
        <v>9940</v>
      </c>
      <c r="K225">
        <v>2.5529999999999999</v>
      </c>
      <c r="L225">
        <v>41.9</v>
      </c>
      <c r="M225">
        <v>103.43</v>
      </c>
      <c r="N225">
        <v>110.66</v>
      </c>
      <c r="O225">
        <v>0.63</v>
      </c>
      <c r="P225">
        <v>0</v>
      </c>
      <c r="Q225">
        <v>485</v>
      </c>
      <c r="R225">
        <v>2415</v>
      </c>
      <c r="S225">
        <v>19</v>
      </c>
      <c r="T225">
        <v>20</v>
      </c>
      <c r="U225">
        <v>0.17</v>
      </c>
      <c r="V225">
        <v>2.2200000000000002E-3</v>
      </c>
      <c r="W225">
        <v>0</v>
      </c>
      <c r="X225">
        <v>0.04</v>
      </c>
      <c r="Y225">
        <v>0.08</v>
      </c>
      <c r="Z225">
        <v>0.11</v>
      </c>
      <c r="AA225">
        <v>184250</v>
      </c>
      <c r="AB225">
        <v>115690</v>
      </c>
      <c r="AC225">
        <v>100</v>
      </c>
      <c r="AD225">
        <v>310</v>
      </c>
      <c r="AE225">
        <v>0</v>
      </c>
      <c r="AF225">
        <v>0</v>
      </c>
      <c r="AG225">
        <v>0</v>
      </c>
      <c r="AH225">
        <v>100</v>
      </c>
    </row>
    <row r="226" spans="1:34">
      <c r="A226" t="s">
        <v>31</v>
      </c>
      <c r="B226" t="s">
        <v>32</v>
      </c>
      <c r="C226">
        <v>1</v>
      </c>
      <c r="D226" t="s">
        <v>360</v>
      </c>
      <c r="E226">
        <v>5</v>
      </c>
      <c r="F226">
        <v>15502</v>
      </c>
      <c r="G226">
        <v>8295</v>
      </c>
      <c r="H226">
        <v>1550200</v>
      </c>
      <c r="I226">
        <v>1587110</v>
      </c>
      <c r="J226">
        <v>36910</v>
      </c>
      <c r="K226">
        <v>13.648999999999999</v>
      </c>
      <c r="L226">
        <v>53.51</v>
      </c>
      <c r="M226">
        <v>102.38</v>
      </c>
      <c r="N226">
        <v>747.76</v>
      </c>
      <c r="O226">
        <v>0.56000000000000005</v>
      </c>
      <c r="P226">
        <v>0</v>
      </c>
      <c r="Q226">
        <v>33</v>
      </c>
      <c r="R226">
        <v>15469</v>
      </c>
      <c r="S226">
        <v>1</v>
      </c>
      <c r="T226">
        <v>2</v>
      </c>
      <c r="U226">
        <v>0</v>
      </c>
      <c r="V226">
        <v>4.8900000000000002E-3</v>
      </c>
      <c r="W226">
        <v>0</v>
      </c>
      <c r="X226">
        <v>0</v>
      </c>
      <c r="Y226">
        <v>0.13</v>
      </c>
      <c r="Z226">
        <v>0.11</v>
      </c>
      <c r="AA226">
        <v>1016650</v>
      </c>
      <c r="AB226">
        <v>570460</v>
      </c>
      <c r="AC226">
        <v>100</v>
      </c>
      <c r="AD226">
        <v>240</v>
      </c>
      <c r="AE226">
        <v>0</v>
      </c>
      <c r="AF226">
        <v>0</v>
      </c>
      <c r="AG226">
        <v>0</v>
      </c>
      <c r="AH226">
        <v>100</v>
      </c>
    </row>
    <row r="227" spans="1:34">
      <c r="A227" t="s">
        <v>31</v>
      </c>
      <c r="B227" t="s">
        <v>32</v>
      </c>
      <c r="C227">
        <v>1</v>
      </c>
      <c r="D227" t="s">
        <v>360</v>
      </c>
      <c r="E227">
        <v>6</v>
      </c>
      <c r="F227">
        <v>48603</v>
      </c>
      <c r="G227">
        <v>30888</v>
      </c>
      <c r="H227">
        <v>4860300</v>
      </c>
      <c r="I227">
        <v>4554450</v>
      </c>
      <c r="J227">
        <v>-305850</v>
      </c>
      <c r="K227">
        <v>42.795000000000002</v>
      </c>
      <c r="L227">
        <v>63.55</v>
      </c>
      <c r="M227">
        <v>93.71</v>
      </c>
      <c r="N227">
        <v>2548.5300000000002</v>
      </c>
      <c r="O227">
        <v>0.49</v>
      </c>
      <c r="P227">
        <v>0</v>
      </c>
      <c r="Q227">
        <v>48565</v>
      </c>
      <c r="R227">
        <v>38</v>
      </c>
      <c r="S227">
        <v>3</v>
      </c>
      <c r="T227">
        <v>2</v>
      </c>
      <c r="U227">
        <v>1</v>
      </c>
      <c r="V227">
        <v>-5.1720000000000002E-2</v>
      </c>
      <c r="W227">
        <v>0</v>
      </c>
      <c r="X227">
        <v>0.23</v>
      </c>
      <c r="Y227">
        <v>0</v>
      </c>
      <c r="Z227">
        <v>0</v>
      </c>
      <c r="AA227">
        <v>3061080</v>
      </c>
      <c r="AB227">
        <v>1493370</v>
      </c>
      <c r="AC227">
        <v>100</v>
      </c>
      <c r="AD227">
        <v>170</v>
      </c>
      <c r="AE227">
        <v>0</v>
      </c>
      <c r="AF227">
        <v>0</v>
      </c>
      <c r="AG227">
        <v>0</v>
      </c>
      <c r="AH227">
        <v>100</v>
      </c>
    </row>
    <row r="228" spans="1:34">
      <c r="A228" t="s">
        <v>31</v>
      </c>
      <c r="B228" t="s">
        <v>32</v>
      </c>
      <c r="C228">
        <v>1</v>
      </c>
      <c r="D228" t="s">
        <v>360</v>
      </c>
      <c r="E228">
        <v>7</v>
      </c>
      <c r="F228">
        <v>41023</v>
      </c>
      <c r="G228">
        <v>29455</v>
      </c>
      <c r="H228">
        <v>4102300</v>
      </c>
      <c r="I228">
        <v>3773260</v>
      </c>
      <c r="J228">
        <v>-329040</v>
      </c>
      <c r="K228">
        <v>36.119999999999997</v>
      </c>
      <c r="L228">
        <v>71.8</v>
      </c>
      <c r="M228">
        <v>91.98</v>
      </c>
      <c r="N228">
        <v>2385.4499999999998</v>
      </c>
      <c r="O228">
        <v>0.31</v>
      </c>
      <c r="P228">
        <v>0</v>
      </c>
      <c r="Q228">
        <v>41015</v>
      </c>
      <c r="R228">
        <v>8</v>
      </c>
      <c r="S228">
        <v>3</v>
      </c>
      <c r="T228">
        <v>2</v>
      </c>
      <c r="U228">
        <v>1</v>
      </c>
      <c r="V228">
        <v>-5.3629999999999997E-2</v>
      </c>
      <c r="W228">
        <v>0</v>
      </c>
      <c r="X228">
        <v>0.2</v>
      </c>
      <c r="Y228">
        <v>0</v>
      </c>
      <c r="Z228">
        <v>0</v>
      </c>
      <c r="AA228">
        <v>2884870</v>
      </c>
      <c r="AB228">
        <v>888390</v>
      </c>
      <c r="AC228">
        <v>100</v>
      </c>
      <c r="AD228">
        <v>150</v>
      </c>
      <c r="AE228">
        <v>0</v>
      </c>
      <c r="AF228">
        <v>0</v>
      </c>
      <c r="AG228">
        <v>0</v>
      </c>
      <c r="AH228">
        <v>100</v>
      </c>
    </row>
    <row r="229" spans="1:34">
      <c r="A229" t="s">
        <v>31</v>
      </c>
      <c r="B229" t="s">
        <v>32</v>
      </c>
      <c r="C229">
        <v>1</v>
      </c>
      <c r="D229" t="s">
        <v>360</v>
      </c>
      <c r="E229">
        <v>8</v>
      </c>
      <c r="F229">
        <v>5180</v>
      </c>
      <c r="G229">
        <v>3952</v>
      </c>
      <c r="H229">
        <v>518000</v>
      </c>
      <c r="I229">
        <v>470040</v>
      </c>
      <c r="J229">
        <v>-47960</v>
      </c>
      <c r="K229">
        <v>4.5609999999999999</v>
      </c>
      <c r="L229">
        <v>76.290000000000006</v>
      </c>
      <c r="M229">
        <v>90.74</v>
      </c>
      <c r="N229">
        <v>315.73</v>
      </c>
      <c r="O229">
        <v>0.31</v>
      </c>
      <c r="P229">
        <v>0</v>
      </c>
      <c r="Q229">
        <v>5173</v>
      </c>
      <c r="R229">
        <v>7</v>
      </c>
      <c r="S229">
        <v>2</v>
      </c>
      <c r="T229">
        <v>1</v>
      </c>
      <c r="U229">
        <v>1</v>
      </c>
      <c r="V229">
        <v>-8.2400000000000008E-3</v>
      </c>
      <c r="W229">
        <v>0</v>
      </c>
      <c r="X229">
        <v>0.19</v>
      </c>
      <c r="Y229">
        <v>0</v>
      </c>
      <c r="Z229">
        <v>0</v>
      </c>
      <c r="AA229">
        <v>358600</v>
      </c>
      <c r="AB229">
        <v>111440</v>
      </c>
      <c r="AC229">
        <v>100</v>
      </c>
      <c r="AD229">
        <v>130</v>
      </c>
      <c r="AE229">
        <v>0</v>
      </c>
      <c r="AF229">
        <v>0</v>
      </c>
      <c r="AG229">
        <v>0</v>
      </c>
      <c r="AH229">
        <v>100</v>
      </c>
    </row>
    <row r="230" spans="1:34">
      <c r="A230" t="s">
        <v>31</v>
      </c>
      <c r="B230" t="s">
        <v>32</v>
      </c>
      <c r="C230">
        <v>1</v>
      </c>
      <c r="D230" t="s">
        <v>361</v>
      </c>
      <c r="E230" t="s">
        <v>362</v>
      </c>
      <c r="F230">
        <v>24372</v>
      </c>
      <c r="G230">
        <v>15361</v>
      </c>
      <c r="H230">
        <v>2437200</v>
      </c>
      <c r="I230">
        <v>2320790</v>
      </c>
      <c r="J230">
        <v>-116410</v>
      </c>
      <c r="K230">
        <v>21.440999999999999</v>
      </c>
      <c r="L230">
        <v>63.03</v>
      </c>
      <c r="M230">
        <v>95.22</v>
      </c>
      <c r="N230">
        <v>1286.82</v>
      </c>
      <c r="O230">
        <v>0.43</v>
      </c>
      <c r="P230">
        <v>0</v>
      </c>
      <c r="Q230">
        <v>24094</v>
      </c>
      <c r="R230">
        <v>278</v>
      </c>
      <c r="S230">
        <v>22</v>
      </c>
      <c r="T230">
        <v>22</v>
      </c>
      <c r="U230">
        <v>0.99</v>
      </c>
      <c r="V230">
        <v>-2.198E-2</v>
      </c>
      <c r="W230">
        <v>0</v>
      </c>
      <c r="X230">
        <v>0.23</v>
      </c>
      <c r="Y230">
        <v>0</v>
      </c>
      <c r="Z230">
        <v>0</v>
      </c>
      <c r="AA230">
        <v>1622100</v>
      </c>
      <c r="AB230">
        <v>698690</v>
      </c>
      <c r="AC230">
        <v>100</v>
      </c>
      <c r="AD230">
        <v>180</v>
      </c>
      <c r="AE230">
        <v>0</v>
      </c>
      <c r="AF230">
        <v>0</v>
      </c>
      <c r="AG230">
        <v>0</v>
      </c>
      <c r="AH230">
        <v>100</v>
      </c>
    </row>
    <row r="231" spans="1:34">
      <c r="A231" t="s">
        <v>31</v>
      </c>
      <c r="B231" t="s">
        <v>32</v>
      </c>
      <c r="C231">
        <v>1</v>
      </c>
      <c r="D231" t="s">
        <v>361</v>
      </c>
      <c r="E231" t="s">
        <v>363</v>
      </c>
      <c r="F231">
        <v>29651</v>
      </c>
      <c r="G231">
        <v>19185</v>
      </c>
      <c r="H231">
        <v>2965100</v>
      </c>
      <c r="I231">
        <v>2820950</v>
      </c>
      <c r="J231">
        <v>-144150</v>
      </c>
      <c r="K231">
        <v>26.085000000000001</v>
      </c>
      <c r="L231">
        <v>64.7</v>
      </c>
      <c r="M231">
        <v>95.14</v>
      </c>
      <c r="N231">
        <v>1605.67</v>
      </c>
      <c r="O231">
        <v>0.47</v>
      </c>
      <c r="P231">
        <v>0</v>
      </c>
      <c r="Q231">
        <v>29405</v>
      </c>
      <c r="R231">
        <v>246</v>
      </c>
      <c r="S231">
        <v>15</v>
      </c>
      <c r="T231">
        <v>14</v>
      </c>
      <c r="U231">
        <v>0.99</v>
      </c>
      <c r="V231">
        <v>-2.401E-2</v>
      </c>
      <c r="W231">
        <v>0</v>
      </c>
      <c r="X231">
        <v>0.22</v>
      </c>
      <c r="Y231">
        <v>0</v>
      </c>
      <c r="Z231">
        <v>0</v>
      </c>
      <c r="AA231">
        <v>1924570</v>
      </c>
      <c r="AB231">
        <v>896380</v>
      </c>
      <c r="AC231">
        <v>100</v>
      </c>
      <c r="AD231">
        <v>170</v>
      </c>
      <c r="AE231">
        <v>0</v>
      </c>
      <c r="AF231">
        <v>0</v>
      </c>
      <c r="AG231">
        <v>0</v>
      </c>
      <c r="AH231">
        <v>100</v>
      </c>
    </row>
    <row r="232" spans="1:34">
      <c r="A232" t="s">
        <v>31</v>
      </c>
      <c r="B232" t="s">
        <v>32</v>
      </c>
      <c r="C232">
        <v>1</v>
      </c>
      <c r="D232" t="s">
        <v>361</v>
      </c>
      <c r="E232" t="s">
        <v>364</v>
      </c>
      <c r="F232">
        <v>56693</v>
      </c>
      <c r="G232">
        <v>37468</v>
      </c>
      <c r="H232">
        <v>5669300</v>
      </c>
      <c r="I232">
        <v>5306780</v>
      </c>
      <c r="J232">
        <v>-362520</v>
      </c>
      <c r="K232">
        <v>49.875</v>
      </c>
      <c r="L232">
        <v>66.09</v>
      </c>
      <c r="M232">
        <v>93.61</v>
      </c>
      <c r="N232">
        <v>3085.59</v>
      </c>
      <c r="O232">
        <v>0.49</v>
      </c>
      <c r="P232">
        <v>0</v>
      </c>
      <c r="Q232">
        <v>56681</v>
      </c>
      <c r="R232">
        <v>12</v>
      </c>
      <c r="S232">
        <v>4</v>
      </c>
      <c r="T232">
        <v>3</v>
      </c>
      <c r="U232">
        <v>1</v>
      </c>
      <c r="V232">
        <v>-5.8709999999999998E-2</v>
      </c>
      <c r="W232">
        <v>0</v>
      </c>
      <c r="X232">
        <v>0.22</v>
      </c>
      <c r="Y232">
        <v>0</v>
      </c>
      <c r="Z232">
        <v>0</v>
      </c>
      <c r="AA232">
        <v>3550300</v>
      </c>
      <c r="AB232">
        <v>1756480</v>
      </c>
      <c r="AC232">
        <v>100</v>
      </c>
      <c r="AD232">
        <v>160</v>
      </c>
      <c r="AE232">
        <v>0</v>
      </c>
      <c r="AF232">
        <v>0</v>
      </c>
      <c r="AG232">
        <v>0</v>
      </c>
      <c r="AH232">
        <v>100</v>
      </c>
    </row>
    <row r="233" spans="1:34">
      <c r="A233" t="s">
        <v>31</v>
      </c>
      <c r="B233" t="s">
        <v>32</v>
      </c>
      <c r="C233">
        <v>1</v>
      </c>
      <c r="D233" t="s">
        <v>361</v>
      </c>
      <c r="E233" t="s">
        <v>365</v>
      </c>
      <c r="F233">
        <v>2955</v>
      </c>
      <c r="G233">
        <v>1944</v>
      </c>
      <c r="H233">
        <v>295500</v>
      </c>
      <c r="I233">
        <v>273850</v>
      </c>
      <c r="J233">
        <v>-21650</v>
      </c>
      <c r="K233">
        <v>2.6</v>
      </c>
      <c r="L233">
        <v>65.790000000000006</v>
      </c>
      <c r="M233">
        <v>92.67</v>
      </c>
      <c r="N233">
        <v>158.49</v>
      </c>
      <c r="O233">
        <v>0.49</v>
      </c>
      <c r="P233">
        <v>0</v>
      </c>
      <c r="Q233">
        <v>2871</v>
      </c>
      <c r="R233">
        <v>84</v>
      </c>
      <c r="S233">
        <v>6</v>
      </c>
      <c r="T233">
        <v>5</v>
      </c>
      <c r="U233">
        <v>0.97</v>
      </c>
      <c r="V233">
        <v>-3.7200000000000002E-3</v>
      </c>
      <c r="W233">
        <v>0</v>
      </c>
      <c r="X233">
        <v>0.22</v>
      </c>
      <c r="Y233">
        <v>0</v>
      </c>
      <c r="Z233">
        <v>0</v>
      </c>
      <c r="AA233">
        <v>183850</v>
      </c>
      <c r="AB233">
        <v>90000</v>
      </c>
      <c r="AC233">
        <v>100</v>
      </c>
      <c r="AD233">
        <v>160</v>
      </c>
      <c r="AE233">
        <v>0</v>
      </c>
      <c r="AF233">
        <v>0</v>
      </c>
      <c r="AG233">
        <v>0</v>
      </c>
      <c r="AH233">
        <v>100</v>
      </c>
    </row>
    <row r="234" spans="1:34">
      <c r="A234" t="s">
        <v>31</v>
      </c>
      <c r="B234" t="s">
        <v>32</v>
      </c>
      <c r="C234">
        <v>1</v>
      </c>
      <c r="D234" t="s">
        <v>366</v>
      </c>
      <c r="E234" t="s">
        <v>362</v>
      </c>
      <c r="F234">
        <v>24121</v>
      </c>
      <c r="G234">
        <v>15205</v>
      </c>
      <c r="H234">
        <v>2412100</v>
      </c>
      <c r="I234">
        <v>2302650</v>
      </c>
      <c r="J234">
        <v>-109450</v>
      </c>
      <c r="K234">
        <v>21.22</v>
      </c>
      <c r="L234">
        <v>63.04</v>
      </c>
      <c r="M234">
        <v>95.46</v>
      </c>
      <c r="N234">
        <v>1276.98</v>
      </c>
      <c r="O234">
        <v>0.44</v>
      </c>
      <c r="P234">
        <v>0</v>
      </c>
      <c r="Q234">
        <v>24118</v>
      </c>
      <c r="R234">
        <v>3</v>
      </c>
      <c r="S234">
        <v>2</v>
      </c>
      <c r="T234">
        <v>1</v>
      </c>
      <c r="U234">
        <v>1</v>
      </c>
      <c r="V234">
        <v>-1.7080000000000001E-2</v>
      </c>
      <c r="W234">
        <v>0</v>
      </c>
      <c r="X234">
        <v>0.23</v>
      </c>
      <c r="Y234">
        <v>0</v>
      </c>
      <c r="Z234">
        <v>0</v>
      </c>
      <c r="AA234">
        <v>1598510</v>
      </c>
      <c r="AB234">
        <v>704140</v>
      </c>
      <c r="AC234">
        <v>100</v>
      </c>
      <c r="AD234">
        <v>180</v>
      </c>
      <c r="AE234">
        <v>0</v>
      </c>
      <c r="AF234">
        <v>0</v>
      </c>
      <c r="AG234">
        <v>0</v>
      </c>
      <c r="AH234">
        <v>100</v>
      </c>
    </row>
    <row r="235" spans="1:34">
      <c r="A235" t="s">
        <v>31</v>
      </c>
      <c r="B235" t="s">
        <v>32</v>
      </c>
      <c r="C235">
        <v>1</v>
      </c>
      <c r="D235" t="s">
        <v>366</v>
      </c>
      <c r="E235" t="s">
        <v>363</v>
      </c>
      <c r="F235">
        <v>31287</v>
      </c>
      <c r="G235">
        <v>20230</v>
      </c>
      <c r="H235">
        <v>3128700</v>
      </c>
      <c r="I235">
        <v>2940020</v>
      </c>
      <c r="J235">
        <v>-188680</v>
      </c>
      <c r="K235">
        <v>27.524000000000001</v>
      </c>
      <c r="L235">
        <v>64.66</v>
      </c>
      <c r="M235">
        <v>93.97</v>
      </c>
      <c r="N235">
        <v>1672.4</v>
      </c>
      <c r="O235">
        <v>0.44</v>
      </c>
      <c r="P235">
        <v>0</v>
      </c>
      <c r="Q235">
        <v>30900</v>
      </c>
      <c r="R235">
        <v>387</v>
      </c>
      <c r="S235">
        <v>20</v>
      </c>
      <c r="T235">
        <v>19</v>
      </c>
      <c r="U235">
        <v>0.99</v>
      </c>
      <c r="V235">
        <v>-3.2599999999999997E-2</v>
      </c>
      <c r="W235">
        <v>0</v>
      </c>
      <c r="X235">
        <v>0.22</v>
      </c>
      <c r="Y235">
        <v>0</v>
      </c>
      <c r="Z235">
        <v>0</v>
      </c>
      <c r="AA235">
        <v>2042270</v>
      </c>
      <c r="AB235">
        <v>897750</v>
      </c>
      <c r="AC235">
        <v>100</v>
      </c>
      <c r="AD235">
        <v>170</v>
      </c>
      <c r="AE235">
        <v>0</v>
      </c>
      <c r="AF235">
        <v>0</v>
      </c>
      <c r="AG235">
        <v>0</v>
      </c>
      <c r="AH235">
        <v>100</v>
      </c>
    </row>
    <row r="236" spans="1:34">
      <c r="A236" t="s">
        <v>31</v>
      </c>
      <c r="B236" t="s">
        <v>32</v>
      </c>
      <c r="C236">
        <v>1</v>
      </c>
      <c r="D236" t="s">
        <v>366</v>
      </c>
      <c r="E236" t="s">
        <v>364</v>
      </c>
      <c r="F236">
        <v>55804</v>
      </c>
      <c r="G236">
        <v>36961</v>
      </c>
      <c r="H236">
        <v>5580400</v>
      </c>
      <c r="I236">
        <v>5257280</v>
      </c>
      <c r="J236">
        <v>-323120</v>
      </c>
      <c r="K236">
        <v>49.093000000000004</v>
      </c>
      <c r="L236">
        <v>66.23</v>
      </c>
      <c r="M236">
        <v>94.21</v>
      </c>
      <c r="N236">
        <v>3063.14</v>
      </c>
      <c r="O236">
        <v>0.51</v>
      </c>
      <c r="P236">
        <v>0</v>
      </c>
      <c r="Q236">
        <v>55788</v>
      </c>
      <c r="R236">
        <v>16</v>
      </c>
      <c r="S236">
        <v>4</v>
      </c>
      <c r="T236">
        <v>3</v>
      </c>
      <c r="U236">
        <v>1</v>
      </c>
      <c r="V236">
        <v>-5.4940000000000003E-2</v>
      </c>
      <c r="W236">
        <v>0</v>
      </c>
      <c r="X236">
        <v>0.22</v>
      </c>
      <c r="Y236">
        <v>0</v>
      </c>
      <c r="Z236">
        <v>0</v>
      </c>
      <c r="AA236">
        <v>3482810</v>
      </c>
      <c r="AB236">
        <v>1774470</v>
      </c>
      <c r="AC236">
        <v>100</v>
      </c>
      <c r="AD236">
        <v>160</v>
      </c>
      <c r="AE236">
        <v>0</v>
      </c>
      <c r="AF236">
        <v>0</v>
      </c>
      <c r="AG236">
        <v>0</v>
      </c>
      <c r="AH236">
        <v>100</v>
      </c>
    </row>
    <row r="237" spans="1:34">
      <c r="A237" t="s">
        <v>31</v>
      </c>
      <c r="B237" t="s">
        <v>32</v>
      </c>
      <c r="C237">
        <v>1</v>
      </c>
      <c r="D237" t="s">
        <v>366</v>
      </c>
      <c r="E237" t="s">
        <v>365</v>
      </c>
      <c r="F237">
        <v>2459</v>
      </c>
      <c r="G237">
        <v>1562</v>
      </c>
      <c r="H237">
        <v>245900</v>
      </c>
      <c r="I237">
        <v>222420</v>
      </c>
      <c r="J237">
        <v>-23480</v>
      </c>
      <c r="K237">
        <v>2.1629999999999998</v>
      </c>
      <c r="L237">
        <v>63.52</v>
      </c>
      <c r="M237">
        <v>90.45</v>
      </c>
      <c r="N237">
        <v>124.29</v>
      </c>
      <c r="O237">
        <v>0.52</v>
      </c>
      <c r="P237">
        <v>0</v>
      </c>
      <c r="Q237">
        <v>2458</v>
      </c>
      <c r="R237">
        <v>1</v>
      </c>
      <c r="S237">
        <v>1</v>
      </c>
      <c r="T237">
        <v>0</v>
      </c>
      <c r="U237">
        <v>1</v>
      </c>
      <c r="V237">
        <v>-3.6800000000000001E-3</v>
      </c>
      <c r="W237">
        <v>0</v>
      </c>
      <c r="X237">
        <v>0.23</v>
      </c>
      <c r="Y237">
        <v>0</v>
      </c>
      <c r="Z237">
        <v>0</v>
      </c>
      <c r="AA237">
        <v>146790</v>
      </c>
      <c r="AB237">
        <v>75630</v>
      </c>
      <c r="AC237">
        <v>100</v>
      </c>
      <c r="AD237">
        <v>160</v>
      </c>
      <c r="AE237">
        <v>0</v>
      </c>
      <c r="AF237">
        <v>0</v>
      </c>
      <c r="AG237">
        <v>0</v>
      </c>
      <c r="AH237">
        <v>100</v>
      </c>
    </row>
    <row r="238" spans="1:34">
      <c r="A238" t="s">
        <v>31</v>
      </c>
      <c r="B238" t="s">
        <v>32</v>
      </c>
      <c r="C238">
        <v>1</v>
      </c>
      <c r="D238" t="s">
        <v>367</v>
      </c>
      <c r="E238" t="s">
        <v>362</v>
      </c>
      <c r="F238">
        <v>64605</v>
      </c>
      <c r="G238">
        <v>45699</v>
      </c>
      <c r="H238">
        <v>6460500</v>
      </c>
      <c r="I238">
        <v>5850770</v>
      </c>
      <c r="J238">
        <v>-609730</v>
      </c>
      <c r="K238">
        <v>56.835000000000001</v>
      </c>
      <c r="L238">
        <v>70.739999999999995</v>
      </c>
      <c r="M238">
        <v>90.56</v>
      </c>
      <c r="N238">
        <v>3640.98</v>
      </c>
      <c r="O238">
        <v>0.31</v>
      </c>
      <c r="P238">
        <v>0</v>
      </c>
      <c r="Q238">
        <v>64572</v>
      </c>
      <c r="R238">
        <v>33</v>
      </c>
      <c r="S238">
        <v>4</v>
      </c>
      <c r="T238">
        <v>3</v>
      </c>
      <c r="U238">
        <v>1</v>
      </c>
      <c r="V238">
        <v>-0.10249</v>
      </c>
      <c r="W238">
        <v>0</v>
      </c>
      <c r="X238">
        <v>0.21</v>
      </c>
      <c r="Y238">
        <v>0</v>
      </c>
      <c r="Z238">
        <v>0</v>
      </c>
      <c r="AA238">
        <v>4473710</v>
      </c>
      <c r="AB238">
        <v>1377060</v>
      </c>
      <c r="AC238">
        <v>100</v>
      </c>
      <c r="AD238">
        <v>150</v>
      </c>
      <c r="AE238">
        <v>0</v>
      </c>
      <c r="AF238">
        <v>0</v>
      </c>
      <c r="AG238">
        <v>0</v>
      </c>
      <c r="AH238">
        <v>100</v>
      </c>
    </row>
    <row r="239" spans="1:34">
      <c r="A239" t="s">
        <v>31</v>
      </c>
      <c r="B239" t="s">
        <v>32</v>
      </c>
      <c r="C239">
        <v>1</v>
      </c>
      <c r="D239" t="s">
        <v>367</v>
      </c>
      <c r="E239" t="s">
        <v>363</v>
      </c>
      <c r="F239">
        <v>35844</v>
      </c>
      <c r="G239">
        <v>21823</v>
      </c>
      <c r="H239">
        <v>3584400</v>
      </c>
      <c r="I239">
        <v>3479440</v>
      </c>
      <c r="J239">
        <v>-104960</v>
      </c>
      <c r="K239">
        <v>31.533000000000001</v>
      </c>
      <c r="L239">
        <v>60.88</v>
      </c>
      <c r="M239">
        <v>97.07</v>
      </c>
      <c r="N239">
        <v>1863.49</v>
      </c>
      <c r="O239">
        <v>0.49</v>
      </c>
      <c r="P239">
        <v>0</v>
      </c>
      <c r="Q239">
        <v>34700</v>
      </c>
      <c r="R239">
        <v>1144</v>
      </c>
      <c r="S239">
        <v>47</v>
      </c>
      <c r="T239">
        <v>46</v>
      </c>
      <c r="U239">
        <v>0.97</v>
      </c>
      <c r="V239">
        <v>-1.8759999999999999E-2</v>
      </c>
      <c r="W239">
        <v>0</v>
      </c>
      <c r="X239">
        <v>0.23</v>
      </c>
      <c r="Y239">
        <v>0</v>
      </c>
      <c r="Z239">
        <v>0</v>
      </c>
      <c r="AA239">
        <v>2332530</v>
      </c>
      <c r="AB239">
        <v>1146910</v>
      </c>
      <c r="AC239">
        <v>100</v>
      </c>
      <c r="AD239">
        <v>190</v>
      </c>
      <c r="AE239">
        <v>0</v>
      </c>
      <c r="AF239">
        <v>0</v>
      </c>
      <c r="AG239">
        <v>0</v>
      </c>
      <c r="AH239">
        <v>100</v>
      </c>
    </row>
    <row r="240" spans="1:34">
      <c r="A240" t="s">
        <v>31</v>
      </c>
      <c r="B240" t="s">
        <v>32</v>
      </c>
      <c r="C240">
        <v>1</v>
      </c>
      <c r="D240" t="s">
        <v>367</v>
      </c>
      <c r="E240" t="s">
        <v>364</v>
      </c>
      <c r="F240">
        <v>12582</v>
      </c>
      <c r="G240">
        <v>6115</v>
      </c>
      <c r="H240">
        <v>1258200</v>
      </c>
      <c r="I240">
        <v>1326060</v>
      </c>
      <c r="J240">
        <v>67860</v>
      </c>
      <c r="K240">
        <v>11.069000000000001</v>
      </c>
      <c r="L240">
        <v>48.6</v>
      </c>
      <c r="M240">
        <v>105.39</v>
      </c>
      <c r="N240">
        <v>566.94000000000005</v>
      </c>
      <c r="O240">
        <v>0.63</v>
      </c>
      <c r="P240">
        <v>0</v>
      </c>
      <c r="Q240">
        <v>781</v>
      </c>
      <c r="R240">
        <v>11801</v>
      </c>
      <c r="S240">
        <v>31</v>
      </c>
      <c r="T240">
        <v>32</v>
      </c>
      <c r="U240">
        <v>0.06</v>
      </c>
      <c r="V240">
        <v>1.282E-2</v>
      </c>
      <c r="W240">
        <v>0</v>
      </c>
      <c r="X240">
        <v>0.02</v>
      </c>
      <c r="Y240">
        <v>0.11</v>
      </c>
      <c r="Z240">
        <v>0.12</v>
      </c>
      <c r="AA240">
        <v>815610</v>
      </c>
      <c r="AB240">
        <v>510450</v>
      </c>
      <c r="AC240">
        <v>100</v>
      </c>
      <c r="AD240">
        <v>270</v>
      </c>
      <c r="AE240">
        <v>0</v>
      </c>
      <c r="AF240">
        <v>0</v>
      </c>
      <c r="AG240">
        <v>0</v>
      </c>
      <c r="AH240">
        <v>100</v>
      </c>
    </row>
    <row r="241" spans="1:34">
      <c r="A241" t="s">
        <v>31</v>
      </c>
      <c r="B241" t="s">
        <v>32</v>
      </c>
      <c r="C241">
        <v>1</v>
      </c>
      <c r="D241" t="s">
        <v>367</v>
      </c>
      <c r="E241" t="s">
        <v>365</v>
      </c>
      <c r="F241">
        <v>640</v>
      </c>
      <c r="G241">
        <v>321</v>
      </c>
      <c r="H241">
        <v>64000</v>
      </c>
      <c r="I241">
        <v>66100</v>
      </c>
      <c r="J241">
        <v>2100</v>
      </c>
      <c r="K241">
        <v>0.56299999999999994</v>
      </c>
      <c r="L241">
        <v>50.16</v>
      </c>
      <c r="M241">
        <v>103.28</v>
      </c>
      <c r="N241">
        <v>29.17</v>
      </c>
      <c r="O241">
        <v>0.71</v>
      </c>
      <c r="P241">
        <v>0</v>
      </c>
      <c r="Q241">
        <v>36</v>
      </c>
      <c r="R241">
        <v>604</v>
      </c>
      <c r="S241">
        <v>5</v>
      </c>
      <c r="T241">
        <v>6</v>
      </c>
      <c r="U241">
        <v>0.06</v>
      </c>
      <c r="V241">
        <v>2.1000000000000001E-4</v>
      </c>
      <c r="W241">
        <v>0</v>
      </c>
      <c r="X241">
        <v>0.02</v>
      </c>
      <c r="Y241">
        <v>0.11</v>
      </c>
      <c r="Z241">
        <v>0.12</v>
      </c>
      <c r="AA241">
        <v>38640</v>
      </c>
      <c r="AB241">
        <v>27460</v>
      </c>
      <c r="AC241">
        <v>100</v>
      </c>
      <c r="AD241">
        <v>240</v>
      </c>
      <c r="AE241">
        <v>0</v>
      </c>
      <c r="AF241">
        <v>0</v>
      </c>
      <c r="AG241">
        <v>0</v>
      </c>
      <c r="AH241">
        <v>100</v>
      </c>
    </row>
    <row r="242" spans="1:34">
      <c r="A242" t="s">
        <v>31</v>
      </c>
      <c r="B242" t="s">
        <v>32</v>
      </c>
      <c r="C242">
        <v>1</v>
      </c>
      <c r="D242" t="s">
        <v>368</v>
      </c>
      <c r="E242">
        <v>1</v>
      </c>
      <c r="F242">
        <v>10766</v>
      </c>
      <c r="G242">
        <v>7885</v>
      </c>
      <c r="H242">
        <v>1076600</v>
      </c>
      <c r="I242">
        <v>999030</v>
      </c>
      <c r="J242">
        <v>-77570</v>
      </c>
      <c r="K242">
        <v>9.4640000000000004</v>
      </c>
      <c r="L242">
        <v>73.239999999999995</v>
      </c>
      <c r="M242">
        <v>92.79</v>
      </c>
      <c r="N242">
        <v>643.19000000000005</v>
      </c>
      <c r="O242">
        <v>0.42</v>
      </c>
      <c r="P242">
        <v>0</v>
      </c>
      <c r="Q242">
        <v>10764</v>
      </c>
      <c r="R242">
        <v>2</v>
      </c>
      <c r="S242">
        <v>1</v>
      </c>
      <c r="T242">
        <v>0</v>
      </c>
      <c r="U242">
        <v>1</v>
      </c>
      <c r="V242">
        <v>-1.315E-2</v>
      </c>
      <c r="W242">
        <v>0</v>
      </c>
      <c r="X242">
        <v>0.2</v>
      </c>
      <c r="Y242">
        <v>0</v>
      </c>
      <c r="Z242">
        <v>0</v>
      </c>
      <c r="AA242">
        <v>701300</v>
      </c>
      <c r="AB242">
        <v>297730</v>
      </c>
      <c r="AC242">
        <v>100</v>
      </c>
      <c r="AD242">
        <v>140</v>
      </c>
      <c r="AE242">
        <v>0</v>
      </c>
      <c r="AF242">
        <v>0</v>
      </c>
      <c r="AG242">
        <v>0</v>
      </c>
      <c r="AH242">
        <v>100</v>
      </c>
    </row>
    <row r="243" spans="1:34">
      <c r="A243" t="s">
        <v>31</v>
      </c>
      <c r="B243" t="s">
        <v>32</v>
      </c>
      <c r="C243">
        <v>1</v>
      </c>
      <c r="D243" t="s">
        <v>368</v>
      </c>
      <c r="E243">
        <v>10</v>
      </c>
      <c r="F243">
        <v>11477</v>
      </c>
      <c r="G243">
        <v>7234</v>
      </c>
      <c r="H243">
        <v>1147700</v>
      </c>
      <c r="I243">
        <v>1075130</v>
      </c>
      <c r="J243">
        <v>-72570</v>
      </c>
      <c r="K243">
        <v>10.089</v>
      </c>
      <c r="L243">
        <v>63.03</v>
      </c>
      <c r="M243">
        <v>93.68</v>
      </c>
      <c r="N243">
        <v>595.74</v>
      </c>
      <c r="O243">
        <v>0.48</v>
      </c>
      <c r="P243">
        <v>0</v>
      </c>
      <c r="Q243">
        <v>11457</v>
      </c>
      <c r="R243">
        <v>20</v>
      </c>
      <c r="S243">
        <v>2</v>
      </c>
      <c r="T243">
        <v>1</v>
      </c>
      <c r="U243">
        <v>1</v>
      </c>
      <c r="V243">
        <v>-1.14E-2</v>
      </c>
      <c r="W243">
        <v>0</v>
      </c>
      <c r="X243">
        <v>0.23</v>
      </c>
      <c r="Y243">
        <v>0</v>
      </c>
      <c r="Z243">
        <v>0</v>
      </c>
      <c r="AA243">
        <v>725160</v>
      </c>
      <c r="AB243">
        <v>349970</v>
      </c>
      <c r="AC243">
        <v>100</v>
      </c>
      <c r="AD243">
        <v>170</v>
      </c>
      <c r="AE243">
        <v>0</v>
      </c>
      <c r="AF243">
        <v>0</v>
      </c>
      <c r="AG243">
        <v>0</v>
      </c>
      <c r="AH243">
        <v>100</v>
      </c>
    </row>
    <row r="244" spans="1:34">
      <c r="A244" t="s">
        <v>31</v>
      </c>
      <c r="B244" t="s">
        <v>32</v>
      </c>
      <c r="C244">
        <v>1</v>
      </c>
      <c r="D244" t="s">
        <v>368</v>
      </c>
      <c r="E244">
        <v>11</v>
      </c>
      <c r="F244">
        <v>14663</v>
      </c>
      <c r="G244">
        <v>9706</v>
      </c>
      <c r="H244">
        <v>1466300</v>
      </c>
      <c r="I244">
        <v>1341730</v>
      </c>
      <c r="J244">
        <v>-124570</v>
      </c>
      <c r="K244">
        <v>12.89</v>
      </c>
      <c r="L244">
        <v>66.19</v>
      </c>
      <c r="M244">
        <v>91.5</v>
      </c>
      <c r="N244">
        <v>780.67</v>
      </c>
      <c r="O244">
        <v>0.41</v>
      </c>
      <c r="P244">
        <v>0</v>
      </c>
      <c r="Q244">
        <v>14636</v>
      </c>
      <c r="R244">
        <v>27</v>
      </c>
      <c r="S244">
        <v>6</v>
      </c>
      <c r="T244">
        <v>5</v>
      </c>
      <c r="U244">
        <v>1</v>
      </c>
      <c r="V244">
        <v>-2.0899999999999998E-2</v>
      </c>
      <c r="W244">
        <v>0</v>
      </c>
      <c r="X244">
        <v>0.22</v>
      </c>
      <c r="Y244">
        <v>0</v>
      </c>
      <c r="Z244">
        <v>0</v>
      </c>
      <c r="AA244">
        <v>954270</v>
      </c>
      <c r="AB244">
        <v>387460</v>
      </c>
      <c r="AC244">
        <v>100</v>
      </c>
      <c r="AD244">
        <v>160</v>
      </c>
      <c r="AE244">
        <v>0</v>
      </c>
      <c r="AF244">
        <v>0</v>
      </c>
      <c r="AG244">
        <v>0</v>
      </c>
      <c r="AH244">
        <v>100</v>
      </c>
    </row>
    <row r="245" spans="1:34">
      <c r="A245" t="s">
        <v>31</v>
      </c>
      <c r="B245" t="s">
        <v>32</v>
      </c>
      <c r="C245">
        <v>1</v>
      </c>
      <c r="D245" t="s">
        <v>368</v>
      </c>
      <c r="E245">
        <v>12</v>
      </c>
      <c r="F245">
        <v>17496</v>
      </c>
      <c r="G245">
        <v>12226</v>
      </c>
      <c r="H245">
        <v>1749600</v>
      </c>
      <c r="I245">
        <v>1604670</v>
      </c>
      <c r="J245">
        <v>-144930</v>
      </c>
      <c r="K245">
        <v>15.381</v>
      </c>
      <c r="L245">
        <v>69.88</v>
      </c>
      <c r="M245">
        <v>91.72</v>
      </c>
      <c r="N245">
        <v>985.8</v>
      </c>
      <c r="O245">
        <v>0.35</v>
      </c>
      <c r="P245">
        <v>0</v>
      </c>
      <c r="Q245">
        <v>17495</v>
      </c>
      <c r="R245">
        <v>1</v>
      </c>
      <c r="S245">
        <v>1</v>
      </c>
      <c r="T245">
        <v>0</v>
      </c>
      <c r="U245">
        <v>1</v>
      </c>
      <c r="V245">
        <v>-2.4279999999999999E-2</v>
      </c>
      <c r="W245">
        <v>0</v>
      </c>
      <c r="X245">
        <v>0.21</v>
      </c>
      <c r="Y245">
        <v>0</v>
      </c>
      <c r="Z245">
        <v>0</v>
      </c>
      <c r="AA245">
        <v>1191440</v>
      </c>
      <c r="AB245">
        <v>413230</v>
      </c>
      <c r="AC245">
        <v>100</v>
      </c>
      <c r="AD245">
        <v>150</v>
      </c>
      <c r="AE245">
        <v>0</v>
      </c>
      <c r="AF245">
        <v>0</v>
      </c>
      <c r="AG245">
        <v>0</v>
      </c>
      <c r="AH245">
        <v>100</v>
      </c>
    </row>
    <row r="246" spans="1:34">
      <c r="A246" t="s">
        <v>31</v>
      </c>
      <c r="B246" t="s">
        <v>32</v>
      </c>
      <c r="C246">
        <v>1</v>
      </c>
      <c r="D246" t="s">
        <v>368</v>
      </c>
      <c r="E246">
        <v>2</v>
      </c>
      <c r="F246">
        <v>6113</v>
      </c>
      <c r="G246">
        <v>3632</v>
      </c>
      <c r="H246">
        <v>611300</v>
      </c>
      <c r="I246">
        <v>568530</v>
      </c>
      <c r="J246">
        <v>-42770</v>
      </c>
      <c r="K246">
        <v>5.3739999999999997</v>
      </c>
      <c r="L246">
        <v>59.41</v>
      </c>
      <c r="M246">
        <v>93</v>
      </c>
      <c r="N246">
        <v>296.91000000000003</v>
      </c>
      <c r="O246">
        <v>0.51</v>
      </c>
      <c r="P246">
        <v>0</v>
      </c>
      <c r="Q246">
        <v>6087</v>
      </c>
      <c r="R246">
        <v>26</v>
      </c>
      <c r="S246">
        <v>5</v>
      </c>
      <c r="T246">
        <v>4</v>
      </c>
      <c r="U246">
        <v>1</v>
      </c>
      <c r="V246">
        <v>-5.9899999999999997E-3</v>
      </c>
      <c r="W246">
        <v>0</v>
      </c>
      <c r="X246">
        <v>0.25</v>
      </c>
      <c r="Y246">
        <v>0</v>
      </c>
      <c r="Z246">
        <v>0</v>
      </c>
      <c r="AA246">
        <v>377240</v>
      </c>
      <c r="AB246">
        <v>191290</v>
      </c>
      <c r="AC246">
        <v>100</v>
      </c>
      <c r="AD246">
        <v>190</v>
      </c>
      <c r="AE246">
        <v>0</v>
      </c>
      <c r="AF246">
        <v>0</v>
      </c>
      <c r="AG246">
        <v>0</v>
      </c>
      <c r="AH246">
        <v>100</v>
      </c>
    </row>
    <row r="247" spans="1:34">
      <c r="A247" t="s">
        <v>31</v>
      </c>
      <c r="B247" t="s">
        <v>32</v>
      </c>
      <c r="C247">
        <v>1</v>
      </c>
      <c r="D247" t="s">
        <v>368</v>
      </c>
      <c r="E247">
        <v>3</v>
      </c>
      <c r="F247">
        <v>5621</v>
      </c>
      <c r="G247">
        <v>3319</v>
      </c>
      <c r="H247">
        <v>562100</v>
      </c>
      <c r="I247">
        <v>556990</v>
      </c>
      <c r="J247">
        <v>-5110</v>
      </c>
      <c r="K247">
        <v>4.9409999999999998</v>
      </c>
      <c r="L247">
        <v>59.05</v>
      </c>
      <c r="M247">
        <v>99.09</v>
      </c>
      <c r="N247">
        <v>289.13</v>
      </c>
      <c r="O247">
        <v>0.53</v>
      </c>
      <c r="P247">
        <v>0</v>
      </c>
      <c r="Q247">
        <v>4242</v>
      </c>
      <c r="R247">
        <v>1379</v>
      </c>
      <c r="S247">
        <v>15</v>
      </c>
      <c r="T247">
        <v>14</v>
      </c>
      <c r="U247">
        <v>0.75</v>
      </c>
      <c r="V247">
        <v>-1.72E-3</v>
      </c>
      <c r="W247">
        <v>0</v>
      </c>
      <c r="X247">
        <v>0.18</v>
      </c>
      <c r="Y247">
        <v>0.03</v>
      </c>
      <c r="Z247">
        <v>0.02</v>
      </c>
      <c r="AA247">
        <v>364860</v>
      </c>
      <c r="AB247">
        <v>192130</v>
      </c>
      <c r="AC247">
        <v>100</v>
      </c>
      <c r="AD247">
        <v>210</v>
      </c>
      <c r="AE247">
        <v>0</v>
      </c>
      <c r="AF247">
        <v>0</v>
      </c>
      <c r="AG247">
        <v>0</v>
      </c>
      <c r="AH247">
        <v>100</v>
      </c>
    </row>
    <row r="248" spans="1:34">
      <c r="A248" t="s">
        <v>31</v>
      </c>
      <c r="B248" t="s">
        <v>32</v>
      </c>
      <c r="C248">
        <v>1</v>
      </c>
      <c r="D248" t="s">
        <v>368</v>
      </c>
      <c r="E248">
        <v>4</v>
      </c>
      <c r="F248">
        <v>7441</v>
      </c>
      <c r="G248">
        <v>4896</v>
      </c>
      <c r="H248">
        <v>744100</v>
      </c>
      <c r="I248">
        <v>732430</v>
      </c>
      <c r="J248">
        <v>-11670</v>
      </c>
      <c r="K248">
        <v>6.5410000000000004</v>
      </c>
      <c r="L248">
        <v>65.8</v>
      </c>
      <c r="M248">
        <v>98.43</v>
      </c>
      <c r="N248">
        <v>423.66</v>
      </c>
      <c r="O248">
        <v>0.55000000000000004</v>
      </c>
      <c r="P248">
        <v>0</v>
      </c>
      <c r="Q248">
        <v>6661</v>
      </c>
      <c r="R248">
        <v>780</v>
      </c>
      <c r="S248">
        <v>29</v>
      </c>
      <c r="T248">
        <v>28</v>
      </c>
      <c r="U248">
        <v>0.9</v>
      </c>
      <c r="V248">
        <v>-1.4599999999999999E-3</v>
      </c>
      <c r="W248">
        <v>0</v>
      </c>
      <c r="X248">
        <v>0.2</v>
      </c>
      <c r="Y248">
        <v>0.01</v>
      </c>
      <c r="Z248">
        <v>0.01</v>
      </c>
      <c r="AA248">
        <v>471580</v>
      </c>
      <c r="AB248">
        <v>260850</v>
      </c>
      <c r="AC248">
        <v>100</v>
      </c>
      <c r="AD248">
        <v>170</v>
      </c>
      <c r="AE248">
        <v>0</v>
      </c>
      <c r="AF248">
        <v>0</v>
      </c>
      <c r="AG248">
        <v>0</v>
      </c>
      <c r="AH248">
        <v>100</v>
      </c>
    </row>
    <row r="249" spans="1:34">
      <c r="A249" t="s">
        <v>31</v>
      </c>
      <c r="B249" t="s">
        <v>32</v>
      </c>
      <c r="C249">
        <v>1</v>
      </c>
      <c r="D249" t="s">
        <v>368</v>
      </c>
      <c r="E249">
        <v>5</v>
      </c>
      <c r="F249">
        <v>8714</v>
      </c>
      <c r="G249">
        <v>5561</v>
      </c>
      <c r="H249">
        <v>871400</v>
      </c>
      <c r="I249">
        <v>820890</v>
      </c>
      <c r="J249">
        <v>-50510</v>
      </c>
      <c r="K249">
        <v>7.66</v>
      </c>
      <c r="L249">
        <v>63.82</v>
      </c>
      <c r="M249">
        <v>94.2</v>
      </c>
      <c r="N249">
        <v>460.53</v>
      </c>
      <c r="O249">
        <v>0.43</v>
      </c>
      <c r="P249">
        <v>0</v>
      </c>
      <c r="Q249">
        <v>8542</v>
      </c>
      <c r="R249">
        <v>172</v>
      </c>
      <c r="S249">
        <v>6</v>
      </c>
      <c r="T249">
        <v>5</v>
      </c>
      <c r="U249">
        <v>0.98</v>
      </c>
      <c r="V249">
        <v>-9.1900000000000003E-3</v>
      </c>
      <c r="W249">
        <v>0</v>
      </c>
      <c r="X249">
        <v>0.23</v>
      </c>
      <c r="Y249">
        <v>0</v>
      </c>
      <c r="Z249">
        <v>0</v>
      </c>
      <c r="AA249">
        <v>573040</v>
      </c>
      <c r="AB249">
        <v>247850</v>
      </c>
      <c r="AC249">
        <v>100</v>
      </c>
      <c r="AD249">
        <v>180</v>
      </c>
      <c r="AE249">
        <v>0</v>
      </c>
      <c r="AF249">
        <v>0</v>
      </c>
      <c r="AG249">
        <v>0</v>
      </c>
      <c r="AH249">
        <v>100</v>
      </c>
    </row>
    <row r="250" spans="1:34">
      <c r="A250" t="s">
        <v>31</v>
      </c>
      <c r="B250" t="s">
        <v>32</v>
      </c>
      <c r="C250">
        <v>1</v>
      </c>
      <c r="D250" t="s">
        <v>368</v>
      </c>
      <c r="E250">
        <v>6</v>
      </c>
      <c r="F250">
        <v>6557</v>
      </c>
      <c r="G250">
        <v>3862</v>
      </c>
      <c r="H250">
        <v>655700</v>
      </c>
      <c r="I250">
        <v>622930</v>
      </c>
      <c r="J250">
        <v>-32770</v>
      </c>
      <c r="K250">
        <v>5.7640000000000002</v>
      </c>
      <c r="L250">
        <v>58.9</v>
      </c>
      <c r="M250">
        <v>95</v>
      </c>
      <c r="N250">
        <v>322.54000000000002</v>
      </c>
      <c r="O250">
        <v>0.56999999999999995</v>
      </c>
      <c r="P250">
        <v>0</v>
      </c>
      <c r="Q250">
        <v>6173</v>
      </c>
      <c r="R250">
        <v>384</v>
      </c>
      <c r="S250">
        <v>37</v>
      </c>
      <c r="T250">
        <v>36</v>
      </c>
      <c r="U250">
        <v>0.94</v>
      </c>
      <c r="V250">
        <v>-6.0000000000000001E-3</v>
      </c>
      <c r="W250">
        <v>0</v>
      </c>
      <c r="X250">
        <v>0.23</v>
      </c>
      <c r="Y250">
        <v>0.01</v>
      </c>
      <c r="Z250">
        <v>0</v>
      </c>
      <c r="AA250">
        <v>396820</v>
      </c>
      <c r="AB250">
        <v>226110</v>
      </c>
      <c r="AC250">
        <v>100</v>
      </c>
      <c r="AD250">
        <v>190</v>
      </c>
      <c r="AE250">
        <v>0</v>
      </c>
      <c r="AF250">
        <v>0</v>
      </c>
      <c r="AG250">
        <v>0</v>
      </c>
      <c r="AH250">
        <v>100</v>
      </c>
    </row>
    <row r="251" spans="1:34">
      <c r="A251" t="s">
        <v>31</v>
      </c>
      <c r="B251" t="s">
        <v>32</v>
      </c>
      <c r="C251">
        <v>1</v>
      </c>
      <c r="D251" t="s">
        <v>368</v>
      </c>
      <c r="E251">
        <v>7</v>
      </c>
      <c r="F251">
        <v>7397</v>
      </c>
      <c r="G251">
        <v>4536</v>
      </c>
      <c r="H251">
        <v>739700</v>
      </c>
      <c r="I251">
        <v>723300</v>
      </c>
      <c r="J251">
        <v>-16400</v>
      </c>
      <c r="K251">
        <v>6.5030000000000001</v>
      </c>
      <c r="L251">
        <v>61.32</v>
      </c>
      <c r="M251">
        <v>97.78</v>
      </c>
      <c r="N251">
        <v>389.89</v>
      </c>
      <c r="O251">
        <v>0.52</v>
      </c>
      <c r="P251">
        <v>0</v>
      </c>
      <c r="Q251">
        <v>7176</v>
      </c>
      <c r="R251">
        <v>221</v>
      </c>
      <c r="S251">
        <v>19</v>
      </c>
      <c r="T251">
        <v>18</v>
      </c>
      <c r="U251">
        <v>0.97</v>
      </c>
      <c r="V251">
        <v>-3.0599999999999998E-3</v>
      </c>
      <c r="W251">
        <v>0</v>
      </c>
      <c r="X251">
        <v>0.23</v>
      </c>
      <c r="Y251">
        <v>0</v>
      </c>
      <c r="Z251">
        <v>0</v>
      </c>
      <c r="AA251">
        <v>476300</v>
      </c>
      <c r="AB251">
        <v>247000</v>
      </c>
      <c r="AC251">
        <v>100</v>
      </c>
      <c r="AD251">
        <v>190</v>
      </c>
      <c r="AE251">
        <v>0</v>
      </c>
      <c r="AF251">
        <v>0</v>
      </c>
      <c r="AG251">
        <v>0</v>
      </c>
      <c r="AH251">
        <v>100</v>
      </c>
    </row>
    <row r="252" spans="1:34">
      <c r="A252" t="s">
        <v>31</v>
      </c>
      <c r="B252" t="s">
        <v>32</v>
      </c>
      <c r="C252">
        <v>1</v>
      </c>
      <c r="D252" t="s">
        <v>368</v>
      </c>
      <c r="E252">
        <v>8</v>
      </c>
      <c r="F252">
        <v>7427</v>
      </c>
      <c r="G252">
        <v>4628</v>
      </c>
      <c r="H252">
        <v>742700</v>
      </c>
      <c r="I252">
        <v>719560</v>
      </c>
      <c r="J252">
        <v>-23140</v>
      </c>
      <c r="K252">
        <v>6.5289999999999999</v>
      </c>
      <c r="L252">
        <v>62.31</v>
      </c>
      <c r="M252">
        <v>96.88</v>
      </c>
      <c r="N252">
        <v>394.13</v>
      </c>
      <c r="O252">
        <v>0.53</v>
      </c>
      <c r="P252">
        <v>0</v>
      </c>
      <c r="Q252">
        <v>7145</v>
      </c>
      <c r="R252">
        <v>282</v>
      </c>
      <c r="S252">
        <v>22</v>
      </c>
      <c r="T252">
        <v>22</v>
      </c>
      <c r="U252">
        <v>0.96</v>
      </c>
      <c r="V252">
        <v>-4.1900000000000001E-3</v>
      </c>
      <c r="W252">
        <v>0</v>
      </c>
      <c r="X252">
        <v>0.23</v>
      </c>
      <c r="Y252">
        <v>0.01</v>
      </c>
      <c r="Z252">
        <v>0</v>
      </c>
      <c r="AA252">
        <v>470210</v>
      </c>
      <c r="AB252">
        <v>249350</v>
      </c>
      <c r="AC252">
        <v>100</v>
      </c>
      <c r="AD252">
        <v>180</v>
      </c>
      <c r="AE252">
        <v>0</v>
      </c>
      <c r="AF252">
        <v>0</v>
      </c>
      <c r="AG252">
        <v>0</v>
      </c>
      <c r="AH252">
        <v>100</v>
      </c>
    </row>
    <row r="253" spans="1:34">
      <c r="A253" t="s">
        <v>31</v>
      </c>
      <c r="B253" t="s">
        <v>32</v>
      </c>
      <c r="C253">
        <v>1</v>
      </c>
      <c r="D253" t="s">
        <v>368</v>
      </c>
      <c r="E253">
        <v>9</v>
      </c>
      <c r="F253">
        <v>10082</v>
      </c>
      <c r="G253">
        <v>6524</v>
      </c>
      <c r="H253">
        <v>1008200</v>
      </c>
      <c r="I253">
        <v>964840</v>
      </c>
      <c r="J253">
        <v>-43360</v>
      </c>
      <c r="K253">
        <v>8.8629999999999995</v>
      </c>
      <c r="L253">
        <v>64.709999999999994</v>
      </c>
      <c r="M253">
        <v>95.7</v>
      </c>
      <c r="N253">
        <v>548.86</v>
      </c>
      <c r="O253">
        <v>0.49</v>
      </c>
      <c r="P253">
        <v>0</v>
      </c>
      <c r="Q253">
        <v>9979</v>
      </c>
      <c r="R253">
        <v>103</v>
      </c>
      <c r="S253">
        <v>9</v>
      </c>
      <c r="T253">
        <v>9</v>
      </c>
      <c r="U253">
        <v>0.99</v>
      </c>
      <c r="V253">
        <v>-7.0099999999999997E-3</v>
      </c>
      <c r="W253">
        <v>0</v>
      </c>
      <c r="X253">
        <v>0.23</v>
      </c>
      <c r="Y253">
        <v>0</v>
      </c>
      <c r="Z253">
        <v>0</v>
      </c>
      <c r="AA253">
        <v>646130</v>
      </c>
      <c r="AB253">
        <v>318710</v>
      </c>
      <c r="AC253">
        <v>100</v>
      </c>
      <c r="AD253">
        <v>170</v>
      </c>
      <c r="AE253">
        <v>0</v>
      </c>
      <c r="AF253">
        <v>0</v>
      </c>
      <c r="AG253">
        <v>0</v>
      </c>
      <c r="AH253">
        <v>100</v>
      </c>
    </row>
    <row r="254" spans="1:34">
      <c r="A254" t="s">
        <v>31</v>
      </c>
      <c r="B254" t="s">
        <v>32</v>
      </c>
      <c r="C254">
        <v>1</v>
      </c>
      <c r="D254" t="s">
        <v>369</v>
      </c>
      <c r="E254">
        <v>0</v>
      </c>
      <c r="F254">
        <v>97787</v>
      </c>
      <c r="G254">
        <v>63424</v>
      </c>
      <c r="H254">
        <v>9778700</v>
      </c>
      <c r="I254">
        <v>9232260</v>
      </c>
      <c r="J254">
        <v>-546440</v>
      </c>
      <c r="K254">
        <v>86.027000000000001</v>
      </c>
      <c r="L254">
        <v>64.86</v>
      </c>
      <c r="M254">
        <v>94.41</v>
      </c>
      <c r="N254">
        <v>5267.81</v>
      </c>
      <c r="O254">
        <v>0.46</v>
      </c>
      <c r="P254">
        <v>0</v>
      </c>
      <c r="Q254">
        <v>97773</v>
      </c>
      <c r="R254">
        <v>14</v>
      </c>
      <c r="S254">
        <v>4</v>
      </c>
      <c r="T254">
        <v>3</v>
      </c>
      <c r="U254">
        <v>1</v>
      </c>
      <c r="V254">
        <v>-9.1679999999999998E-2</v>
      </c>
      <c r="W254">
        <v>0</v>
      </c>
      <c r="X254">
        <v>0.22</v>
      </c>
      <c r="Y254">
        <v>0</v>
      </c>
      <c r="Z254">
        <v>0</v>
      </c>
      <c r="AA254">
        <v>6317110</v>
      </c>
      <c r="AB254">
        <v>2915150</v>
      </c>
      <c r="AC254">
        <v>100</v>
      </c>
      <c r="AD254">
        <v>170</v>
      </c>
      <c r="AE254">
        <v>0</v>
      </c>
      <c r="AF254">
        <v>0</v>
      </c>
      <c r="AG254">
        <v>0</v>
      </c>
      <c r="AH254">
        <v>100</v>
      </c>
    </row>
    <row r="255" spans="1:34">
      <c r="A255" t="s">
        <v>31</v>
      </c>
      <c r="B255" t="s">
        <v>32</v>
      </c>
      <c r="C255">
        <v>1</v>
      </c>
      <c r="D255" t="s">
        <v>369</v>
      </c>
      <c r="E255">
        <v>1</v>
      </c>
      <c r="F255">
        <v>9424</v>
      </c>
      <c r="G255">
        <v>6205</v>
      </c>
      <c r="H255">
        <v>942400</v>
      </c>
      <c r="I255">
        <v>894940</v>
      </c>
      <c r="J255">
        <v>-47460</v>
      </c>
      <c r="K255">
        <v>8.2910000000000004</v>
      </c>
      <c r="L255">
        <v>65.84</v>
      </c>
      <c r="M255">
        <v>94.96</v>
      </c>
      <c r="N255">
        <v>518.35</v>
      </c>
      <c r="O255">
        <v>0.45</v>
      </c>
      <c r="P255">
        <v>0</v>
      </c>
      <c r="Q255">
        <v>9418</v>
      </c>
      <c r="R255">
        <v>6</v>
      </c>
      <c r="S255">
        <v>1</v>
      </c>
      <c r="T255">
        <v>0</v>
      </c>
      <c r="U255">
        <v>1</v>
      </c>
      <c r="V255">
        <v>-7.7400000000000004E-3</v>
      </c>
      <c r="W255">
        <v>0</v>
      </c>
      <c r="X255">
        <v>0.22</v>
      </c>
      <c r="Y255">
        <v>0</v>
      </c>
      <c r="Z255">
        <v>0</v>
      </c>
      <c r="AA255">
        <v>615210</v>
      </c>
      <c r="AB255">
        <v>279730</v>
      </c>
      <c r="AC255">
        <v>100</v>
      </c>
      <c r="AD255">
        <v>170</v>
      </c>
      <c r="AE255">
        <v>0</v>
      </c>
      <c r="AF255">
        <v>0</v>
      </c>
      <c r="AG255">
        <v>0</v>
      </c>
      <c r="AH255">
        <v>100</v>
      </c>
    </row>
    <row r="256" spans="1:34">
      <c r="A256" t="s">
        <v>31</v>
      </c>
      <c r="B256" t="s">
        <v>32</v>
      </c>
      <c r="C256">
        <v>1</v>
      </c>
      <c r="D256" t="s">
        <v>369</v>
      </c>
      <c r="E256">
        <v>2</v>
      </c>
      <c r="F256">
        <v>3164</v>
      </c>
      <c r="G256">
        <v>2058</v>
      </c>
      <c r="H256">
        <v>316400</v>
      </c>
      <c r="I256">
        <v>296610</v>
      </c>
      <c r="J256">
        <v>-19790</v>
      </c>
      <c r="K256">
        <v>2.7829999999999999</v>
      </c>
      <c r="L256">
        <v>65.040000000000006</v>
      </c>
      <c r="M256">
        <v>93.75</v>
      </c>
      <c r="N256">
        <v>169.72</v>
      </c>
      <c r="O256">
        <v>0.45</v>
      </c>
      <c r="P256">
        <v>0</v>
      </c>
      <c r="Q256">
        <v>3097</v>
      </c>
      <c r="R256">
        <v>67</v>
      </c>
      <c r="S256">
        <v>6</v>
      </c>
      <c r="T256">
        <v>5</v>
      </c>
      <c r="U256">
        <v>0.98</v>
      </c>
      <c r="V256">
        <v>-3.48E-3</v>
      </c>
      <c r="W256">
        <v>0</v>
      </c>
      <c r="X256">
        <v>0.22</v>
      </c>
      <c r="Y256">
        <v>0</v>
      </c>
      <c r="Z256">
        <v>0</v>
      </c>
      <c r="AA256">
        <v>203910</v>
      </c>
      <c r="AB256">
        <v>92700</v>
      </c>
      <c r="AC256">
        <v>100</v>
      </c>
      <c r="AD256">
        <v>170</v>
      </c>
      <c r="AE256">
        <v>0</v>
      </c>
      <c r="AF256">
        <v>0</v>
      </c>
      <c r="AG256">
        <v>0</v>
      </c>
      <c r="AH256">
        <v>100</v>
      </c>
    </row>
    <row r="257" spans="1:34">
      <c r="A257" t="s">
        <v>31</v>
      </c>
      <c r="B257" t="s">
        <v>32</v>
      </c>
      <c r="C257">
        <v>1</v>
      </c>
      <c r="D257" t="s">
        <v>369</v>
      </c>
      <c r="E257">
        <v>3</v>
      </c>
      <c r="F257">
        <v>440</v>
      </c>
      <c r="G257">
        <v>300</v>
      </c>
      <c r="H257">
        <v>44000</v>
      </c>
      <c r="I257">
        <v>41050</v>
      </c>
      <c r="J257">
        <v>-2950</v>
      </c>
      <c r="K257">
        <v>0.38700000000000001</v>
      </c>
      <c r="L257">
        <v>68.180000000000007</v>
      </c>
      <c r="M257">
        <v>93.3</v>
      </c>
      <c r="N257">
        <v>24.62</v>
      </c>
      <c r="O257">
        <v>0.45</v>
      </c>
      <c r="P257">
        <v>0</v>
      </c>
      <c r="Q257">
        <v>325</v>
      </c>
      <c r="R257">
        <v>115</v>
      </c>
      <c r="S257">
        <v>4</v>
      </c>
      <c r="T257">
        <v>3</v>
      </c>
      <c r="U257">
        <v>0.74</v>
      </c>
      <c r="V257">
        <v>-5.9999999999999995E-4</v>
      </c>
      <c r="W257">
        <v>0</v>
      </c>
      <c r="X257">
        <v>0.15</v>
      </c>
      <c r="Y257">
        <v>0.03</v>
      </c>
      <c r="Z257">
        <v>0.02</v>
      </c>
      <c r="AA257">
        <v>28370</v>
      </c>
      <c r="AB257">
        <v>12680</v>
      </c>
      <c r="AC257">
        <v>100</v>
      </c>
      <c r="AD257">
        <v>160</v>
      </c>
      <c r="AE257">
        <v>0</v>
      </c>
      <c r="AF257">
        <v>0</v>
      </c>
      <c r="AG257">
        <v>0</v>
      </c>
      <c r="AH257">
        <v>100</v>
      </c>
    </row>
    <row r="258" spans="1:34">
      <c r="A258" t="s">
        <v>31</v>
      </c>
      <c r="B258" t="s">
        <v>32</v>
      </c>
      <c r="C258">
        <v>1</v>
      </c>
      <c r="D258" t="s">
        <v>369</v>
      </c>
      <c r="E258">
        <v>5</v>
      </c>
      <c r="F258">
        <v>187</v>
      </c>
      <c r="G258">
        <v>137</v>
      </c>
      <c r="H258">
        <v>18700</v>
      </c>
      <c r="I258">
        <v>16670</v>
      </c>
      <c r="J258">
        <v>-2030</v>
      </c>
      <c r="K258">
        <v>0.16500000000000001</v>
      </c>
      <c r="L258">
        <v>73.260000000000005</v>
      </c>
      <c r="M258">
        <v>89.14</v>
      </c>
      <c r="N258">
        <v>10.74</v>
      </c>
      <c r="O258">
        <v>0.32</v>
      </c>
      <c r="P258">
        <v>0</v>
      </c>
      <c r="Q258">
        <v>183</v>
      </c>
      <c r="R258">
        <v>4</v>
      </c>
      <c r="S258">
        <v>1</v>
      </c>
      <c r="T258">
        <v>0</v>
      </c>
      <c r="U258">
        <v>0.98</v>
      </c>
      <c r="V258">
        <v>-4.2000000000000002E-4</v>
      </c>
      <c r="W258">
        <v>0</v>
      </c>
      <c r="X258">
        <v>0.21</v>
      </c>
      <c r="Y258">
        <v>0.01</v>
      </c>
      <c r="Z258">
        <v>0</v>
      </c>
      <c r="AA258">
        <v>12660</v>
      </c>
      <c r="AB258">
        <v>4010</v>
      </c>
      <c r="AC258">
        <v>100</v>
      </c>
      <c r="AD258">
        <v>140</v>
      </c>
      <c r="AE258">
        <v>0</v>
      </c>
      <c r="AF258">
        <v>0</v>
      </c>
      <c r="AG258">
        <v>0</v>
      </c>
      <c r="AH258">
        <v>100</v>
      </c>
    </row>
    <row r="259" spans="1:34">
      <c r="A259" t="s">
        <v>31</v>
      </c>
      <c r="B259" t="s">
        <v>32</v>
      </c>
      <c r="C259">
        <v>1</v>
      </c>
      <c r="D259" t="s">
        <v>369</v>
      </c>
      <c r="E259">
        <v>6</v>
      </c>
      <c r="F259">
        <v>2668</v>
      </c>
      <c r="G259">
        <v>1827</v>
      </c>
      <c r="H259">
        <v>266800</v>
      </c>
      <c r="I259">
        <v>240950</v>
      </c>
      <c r="J259">
        <v>-25850</v>
      </c>
      <c r="K259">
        <v>2.347</v>
      </c>
      <c r="L259">
        <v>68.48</v>
      </c>
      <c r="M259">
        <v>90.31</v>
      </c>
      <c r="N259">
        <v>145.16</v>
      </c>
      <c r="O259">
        <v>0.35</v>
      </c>
      <c r="P259">
        <v>0</v>
      </c>
      <c r="Q259">
        <v>2657</v>
      </c>
      <c r="R259">
        <v>11</v>
      </c>
      <c r="S259">
        <v>3</v>
      </c>
      <c r="T259">
        <v>3</v>
      </c>
      <c r="U259">
        <v>1</v>
      </c>
      <c r="V259">
        <v>-4.3299999999999996E-3</v>
      </c>
      <c r="W259">
        <v>0</v>
      </c>
      <c r="X259">
        <v>0.21</v>
      </c>
      <c r="Y259">
        <v>0</v>
      </c>
      <c r="Z259">
        <v>0</v>
      </c>
      <c r="AA259">
        <v>179120</v>
      </c>
      <c r="AB259">
        <v>61830</v>
      </c>
      <c r="AC259">
        <v>100</v>
      </c>
      <c r="AD259">
        <v>150</v>
      </c>
      <c r="AE259">
        <v>0</v>
      </c>
      <c r="AF259">
        <v>0</v>
      </c>
      <c r="AG259">
        <v>0</v>
      </c>
      <c r="AH259">
        <v>100</v>
      </c>
    </row>
    <row r="260" spans="1:34">
      <c r="A260" t="s">
        <v>31</v>
      </c>
      <c r="B260" t="s">
        <v>32</v>
      </c>
      <c r="C260">
        <v>1</v>
      </c>
      <c r="D260" t="s">
        <v>370</v>
      </c>
      <c r="E260">
        <v>1</v>
      </c>
      <c r="F260">
        <v>81530</v>
      </c>
      <c r="G260">
        <v>56911</v>
      </c>
      <c r="H260">
        <v>8153000</v>
      </c>
      <c r="I260">
        <v>7463590</v>
      </c>
      <c r="J260">
        <v>-689410</v>
      </c>
      <c r="K260">
        <v>71.671999999999997</v>
      </c>
      <c r="L260">
        <v>69.8</v>
      </c>
      <c r="M260">
        <v>91.54</v>
      </c>
      <c r="N260">
        <v>4579.49</v>
      </c>
      <c r="O260">
        <v>0.37</v>
      </c>
      <c r="P260">
        <v>0</v>
      </c>
      <c r="Q260">
        <v>81493</v>
      </c>
      <c r="R260">
        <v>37</v>
      </c>
      <c r="S260">
        <v>6</v>
      </c>
      <c r="T260">
        <v>5</v>
      </c>
      <c r="U260">
        <v>1</v>
      </c>
      <c r="V260">
        <v>-0.11616</v>
      </c>
      <c r="W260">
        <v>0</v>
      </c>
      <c r="X260">
        <v>0.21</v>
      </c>
      <c r="Y260">
        <v>0</v>
      </c>
      <c r="Z260">
        <v>0</v>
      </c>
      <c r="AA260">
        <v>5453250</v>
      </c>
      <c r="AB260">
        <v>2010340</v>
      </c>
      <c r="AC260">
        <v>100</v>
      </c>
      <c r="AD260">
        <v>150</v>
      </c>
      <c r="AE260">
        <v>0</v>
      </c>
      <c r="AF260">
        <v>0</v>
      </c>
      <c r="AG260">
        <v>0</v>
      </c>
      <c r="AH260">
        <v>100</v>
      </c>
    </row>
    <row r="261" spans="1:34">
      <c r="A261" t="s">
        <v>31</v>
      </c>
      <c r="B261" t="s">
        <v>32</v>
      </c>
      <c r="C261">
        <v>1</v>
      </c>
      <c r="D261" t="s">
        <v>370</v>
      </c>
      <c r="E261">
        <v>2</v>
      </c>
      <c r="F261">
        <v>9814</v>
      </c>
      <c r="G261">
        <v>5119</v>
      </c>
      <c r="H261">
        <v>981400</v>
      </c>
      <c r="I261">
        <v>1002820</v>
      </c>
      <c r="J261">
        <v>21420</v>
      </c>
      <c r="K261">
        <v>8.6270000000000007</v>
      </c>
      <c r="L261">
        <v>52.16</v>
      </c>
      <c r="M261">
        <v>102.18</v>
      </c>
      <c r="N261">
        <v>459.81</v>
      </c>
      <c r="O261">
        <v>0.57999999999999996</v>
      </c>
      <c r="P261">
        <v>0</v>
      </c>
      <c r="Q261">
        <v>2340</v>
      </c>
      <c r="R261">
        <v>7474</v>
      </c>
      <c r="S261">
        <v>19</v>
      </c>
      <c r="T261">
        <v>20</v>
      </c>
      <c r="U261">
        <v>0.24</v>
      </c>
      <c r="V261">
        <v>5.0899999999999999E-3</v>
      </c>
      <c r="W261">
        <v>0</v>
      </c>
      <c r="X261">
        <v>0.06</v>
      </c>
      <c r="Y261">
        <v>0.1</v>
      </c>
      <c r="Z261">
        <v>0.09</v>
      </c>
      <c r="AA261">
        <v>635510</v>
      </c>
      <c r="AB261">
        <v>367310</v>
      </c>
      <c r="AC261">
        <v>100</v>
      </c>
      <c r="AD261">
        <v>240</v>
      </c>
      <c r="AE261">
        <v>0</v>
      </c>
      <c r="AF261">
        <v>0</v>
      </c>
      <c r="AG261">
        <v>0</v>
      </c>
      <c r="AH261">
        <v>100</v>
      </c>
    </row>
    <row r="262" spans="1:34">
      <c r="A262" t="s">
        <v>31</v>
      </c>
      <c r="B262" t="s">
        <v>32</v>
      </c>
      <c r="C262">
        <v>1</v>
      </c>
      <c r="D262" t="s">
        <v>370</v>
      </c>
      <c r="E262">
        <v>3</v>
      </c>
      <c r="F262">
        <v>7745</v>
      </c>
      <c r="G262">
        <v>4089</v>
      </c>
      <c r="H262">
        <v>774500</v>
      </c>
      <c r="I262">
        <v>792030</v>
      </c>
      <c r="J262">
        <v>17530</v>
      </c>
      <c r="K262">
        <v>6.8090000000000002</v>
      </c>
      <c r="L262">
        <v>52.8</v>
      </c>
      <c r="M262">
        <v>102.26</v>
      </c>
      <c r="N262">
        <v>367.62</v>
      </c>
      <c r="O262">
        <v>0.53</v>
      </c>
      <c r="P262">
        <v>0</v>
      </c>
      <c r="Q262">
        <v>48</v>
      </c>
      <c r="R262">
        <v>7697</v>
      </c>
      <c r="S262">
        <v>5</v>
      </c>
      <c r="T262">
        <v>6</v>
      </c>
      <c r="U262">
        <v>0.01</v>
      </c>
      <c r="V262">
        <v>1.33E-3</v>
      </c>
      <c r="W262">
        <v>0</v>
      </c>
      <c r="X262">
        <v>0</v>
      </c>
      <c r="Y262">
        <v>0.13</v>
      </c>
      <c r="Z262">
        <v>0.12</v>
      </c>
      <c r="AA262">
        <v>516560</v>
      </c>
      <c r="AB262">
        <v>275470</v>
      </c>
      <c r="AC262">
        <v>100</v>
      </c>
      <c r="AD262">
        <v>240</v>
      </c>
      <c r="AE262">
        <v>0</v>
      </c>
      <c r="AF262">
        <v>0</v>
      </c>
      <c r="AG262">
        <v>0</v>
      </c>
      <c r="AH262">
        <v>100</v>
      </c>
    </row>
    <row r="263" spans="1:34">
      <c r="A263" t="s">
        <v>31</v>
      </c>
      <c r="B263" t="s">
        <v>32</v>
      </c>
      <c r="C263">
        <v>1</v>
      </c>
      <c r="D263" t="s">
        <v>370</v>
      </c>
      <c r="E263">
        <v>4</v>
      </c>
      <c r="F263">
        <v>7261</v>
      </c>
      <c r="G263">
        <v>3894</v>
      </c>
      <c r="H263">
        <v>726100</v>
      </c>
      <c r="I263">
        <v>733890</v>
      </c>
      <c r="J263">
        <v>7790</v>
      </c>
      <c r="K263">
        <v>6.383</v>
      </c>
      <c r="L263">
        <v>53.63</v>
      </c>
      <c r="M263">
        <v>101.07</v>
      </c>
      <c r="N263">
        <v>345.99</v>
      </c>
      <c r="O263">
        <v>0.55000000000000004</v>
      </c>
      <c r="P263">
        <v>0</v>
      </c>
      <c r="Q263">
        <v>642</v>
      </c>
      <c r="R263">
        <v>6619</v>
      </c>
      <c r="S263">
        <v>38</v>
      </c>
      <c r="T263">
        <v>38</v>
      </c>
      <c r="U263">
        <v>0.09</v>
      </c>
      <c r="V263">
        <v>1.64E-3</v>
      </c>
      <c r="W263">
        <v>0</v>
      </c>
      <c r="X263">
        <v>0.02</v>
      </c>
      <c r="Y263">
        <v>0.11</v>
      </c>
      <c r="Z263">
        <v>0.1</v>
      </c>
      <c r="AA263">
        <v>474000</v>
      </c>
      <c r="AB263">
        <v>259890</v>
      </c>
      <c r="AC263">
        <v>100</v>
      </c>
      <c r="AD263">
        <v>230</v>
      </c>
      <c r="AE263">
        <v>0</v>
      </c>
      <c r="AF263">
        <v>0</v>
      </c>
      <c r="AG263">
        <v>0</v>
      </c>
      <c r="AH263">
        <v>100</v>
      </c>
    </row>
    <row r="264" spans="1:34">
      <c r="A264" t="s">
        <v>31</v>
      </c>
      <c r="B264" t="s">
        <v>32</v>
      </c>
      <c r="C264">
        <v>1</v>
      </c>
      <c r="D264" t="s">
        <v>370</v>
      </c>
      <c r="E264">
        <v>5</v>
      </c>
      <c r="F264">
        <v>4119</v>
      </c>
      <c r="G264">
        <v>2216</v>
      </c>
      <c r="H264">
        <v>411900</v>
      </c>
      <c r="I264">
        <v>414770</v>
      </c>
      <c r="J264">
        <v>2870</v>
      </c>
      <c r="K264">
        <v>3.621</v>
      </c>
      <c r="L264">
        <v>53.8</v>
      </c>
      <c r="M264">
        <v>100.7</v>
      </c>
      <c r="N264">
        <v>196.17</v>
      </c>
      <c r="O264">
        <v>0.56000000000000005</v>
      </c>
      <c r="P264">
        <v>0</v>
      </c>
      <c r="Q264">
        <v>285</v>
      </c>
      <c r="R264">
        <v>3834</v>
      </c>
      <c r="S264">
        <v>25</v>
      </c>
      <c r="T264">
        <v>25</v>
      </c>
      <c r="U264">
        <v>7.0000000000000007E-2</v>
      </c>
      <c r="V264">
        <v>-1.0000000000000001E-5</v>
      </c>
      <c r="W264">
        <v>0</v>
      </c>
      <c r="X264">
        <v>0.02</v>
      </c>
      <c r="Y264">
        <v>0.12</v>
      </c>
      <c r="Z264">
        <v>0.11</v>
      </c>
      <c r="AA264">
        <v>265850</v>
      </c>
      <c r="AB264">
        <v>148920</v>
      </c>
      <c r="AC264">
        <v>100</v>
      </c>
      <c r="AD264">
        <v>230</v>
      </c>
      <c r="AE264">
        <v>0</v>
      </c>
      <c r="AF264">
        <v>0</v>
      </c>
      <c r="AG264">
        <v>0</v>
      </c>
      <c r="AH264">
        <v>100</v>
      </c>
    </row>
    <row r="265" spans="1:34">
      <c r="A265" t="s">
        <v>31</v>
      </c>
      <c r="B265" t="s">
        <v>32</v>
      </c>
      <c r="C265">
        <v>1</v>
      </c>
      <c r="D265" t="s">
        <v>370</v>
      </c>
      <c r="E265">
        <v>6</v>
      </c>
      <c r="F265">
        <v>3285</v>
      </c>
      <c r="G265">
        <v>1780</v>
      </c>
      <c r="H265">
        <v>328500</v>
      </c>
      <c r="I265">
        <v>322930</v>
      </c>
      <c r="J265">
        <v>-5570</v>
      </c>
      <c r="K265">
        <v>2.8879999999999999</v>
      </c>
      <c r="L265">
        <v>54.19</v>
      </c>
      <c r="M265">
        <v>98.3</v>
      </c>
      <c r="N265">
        <v>153.83000000000001</v>
      </c>
      <c r="O265">
        <v>0.53</v>
      </c>
      <c r="P265">
        <v>0</v>
      </c>
      <c r="Q265">
        <v>3096</v>
      </c>
      <c r="R265">
        <v>189</v>
      </c>
      <c r="S265">
        <v>13</v>
      </c>
      <c r="T265">
        <v>12</v>
      </c>
      <c r="U265">
        <v>0.94</v>
      </c>
      <c r="V265">
        <v>-1.7000000000000001E-4</v>
      </c>
      <c r="W265">
        <v>0</v>
      </c>
      <c r="X265">
        <v>0.23</v>
      </c>
      <c r="Y265">
        <v>0.01</v>
      </c>
      <c r="Z265">
        <v>0</v>
      </c>
      <c r="AA265">
        <v>211750</v>
      </c>
      <c r="AB265">
        <v>111180</v>
      </c>
      <c r="AC265">
        <v>100</v>
      </c>
      <c r="AD265">
        <v>220</v>
      </c>
      <c r="AE265">
        <v>0</v>
      </c>
      <c r="AF265">
        <v>0</v>
      </c>
      <c r="AG265">
        <v>0</v>
      </c>
      <c r="AH265">
        <v>100</v>
      </c>
    </row>
    <row r="266" spans="1:34">
      <c r="A266" t="s">
        <v>31</v>
      </c>
      <c r="B266" t="s">
        <v>32</v>
      </c>
      <c r="C266">
        <v>1</v>
      </c>
      <c r="D266" t="s">
        <v>371</v>
      </c>
      <c r="E266" t="s">
        <v>372</v>
      </c>
      <c r="F266">
        <v>11834</v>
      </c>
      <c r="G266">
        <v>7618</v>
      </c>
      <c r="H266">
        <v>1183400</v>
      </c>
      <c r="I266">
        <v>1102840</v>
      </c>
      <c r="J266">
        <v>-80560</v>
      </c>
      <c r="K266">
        <v>10.403</v>
      </c>
      <c r="L266">
        <v>64.37</v>
      </c>
      <c r="M266">
        <v>93.19</v>
      </c>
      <c r="N266">
        <v>624.04999999999995</v>
      </c>
      <c r="O266">
        <v>0.44</v>
      </c>
      <c r="P266">
        <v>0</v>
      </c>
      <c r="Q266">
        <v>11518</v>
      </c>
      <c r="R266">
        <v>316</v>
      </c>
      <c r="S266">
        <v>16</v>
      </c>
      <c r="T266">
        <v>15</v>
      </c>
      <c r="U266">
        <v>0.97</v>
      </c>
      <c r="V266">
        <v>-1.5140000000000001E-2</v>
      </c>
      <c r="W266">
        <v>0</v>
      </c>
      <c r="X266">
        <v>0.22</v>
      </c>
      <c r="Y266">
        <v>0</v>
      </c>
      <c r="Z266">
        <v>0</v>
      </c>
      <c r="AA266">
        <v>765510</v>
      </c>
      <c r="AB266">
        <v>337330</v>
      </c>
      <c r="AC266">
        <v>100</v>
      </c>
      <c r="AD266">
        <v>170</v>
      </c>
      <c r="AE266">
        <v>0</v>
      </c>
      <c r="AF266">
        <v>0</v>
      </c>
      <c r="AG266">
        <v>0</v>
      </c>
      <c r="AH266">
        <v>100</v>
      </c>
    </row>
    <row r="267" spans="1:34">
      <c r="A267" t="s">
        <v>31</v>
      </c>
      <c r="B267" t="s">
        <v>32</v>
      </c>
      <c r="C267">
        <v>1</v>
      </c>
      <c r="D267" t="s">
        <v>371</v>
      </c>
      <c r="E267" t="s">
        <v>373</v>
      </c>
      <c r="F267">
        <v>66648</v>
      </c>
      <c r="G267">
        <v>43478</v>
      </c>
      <c r="H267">
        <v>6664800</v>
      </c>
      <c r="I267">
        <v>6310910</v>
      </c>
      <c r="J267">
        <v>-353890</v>
      </c>
      <c r="K267">
        <v>58.59</v>
      </c>
      <c r="L267">
        <v>65.239999999999995</v>
      </c>
      <c r="M267">
        <v>94.69</v>
      </c>
      <c r="N267">
        <v>3619.42</v>
      </c>
      <c r="O267">
        <v>0.46</v>
      </c>
      <c r="P267">
        <v>0</v>
      </c>
      <c r="Q267">
        <v>66630</v>
      </c>
      <c r="R267">
        <v>18</v>
      </c>
      <c r="S267">
        <v>2</v>
      </c>
      <c r="T267">
        <v>1</v>
      </c>
      <c r="U267">
        <v>1</v>
      </c>
      <c r="V267">
        <v>-5.8180000000000003E-2</v>
      </c>
      <c r="W267">
        <v>0</v>
      </c>
      <c r="X267">
        <v>0.22</v>
      </c>
      <c r="Y267">
        <v>0</v>
      </c>
      <c r="Z267">
        <v>0</v>
      </c>
      <c r="AA267">
        <v>4326310</v>
      </c>
      <c r="AB267">
        <v>1984600</v>
      </c>
      <c r="AC267">
        <v>100</v>
      </c>
      <c r="AD267">
        <v>170</v>
      </c>
      <c r="AE267">
        <v>0</v>
      </c>
      <c r="AF267">
        <v>0</v>
      </c>
      <c r="AG267">
        <v>0</v>
      </c>
      <c r="AH267">
        <v>100</v>
      </c>
    </row>
    <row r="268" spans="1:34">
      <c r="A268" t="s">
        <v>31</v>
      </c>
      <c r="B268" t="s">
        <v>32</v>
      </c>
      <c r="C268">
        <v>1</v>
      </c>
      <c r="D268" t="s">
        <v>371</v>
      </c>
      <c r="E268" t="s">
        <v>374</v>
      </c>
      <c r="F268">
        <v>547</v>
      </c>
      <c r="G268">
        <v>342</v>
      </c>
      <c r="H268">
        <v>54700</v>
      </c>
      <c r="I268">
        <v>50770</v>
      </c>
      <c r="J268">
        <v>-3930</v>
      </c>
      <c r="K268">
        <v>0.48099999999999998</v>
      </c>
      <c r="L268">
        <v>62.52</v>
      </c>
      <c r="M268">
        <v>92.82</v>
      </c>
      <c r="N268">
        <v>27.9</v>
      </c>
      <c r="O268">
        <v>0.5</v>
      </c>
      <c r="P268">
        <v>0</v>
      </c>
      <c r="Q268">
        <v>422</v>
      </c>
      <c r="R268">
        <v>125</v>
      </c>
      <c r="S268">
        <v>3</v>
      </c>
      <c r="T268">
        <v>2</v>
      </c>
      <c r="U268">
        <v>0.77</v>
      </c>
      <c r="V268">
        <v>-6.4999999999999997E-4</v>
      </c>
      <c r="W268">
        <v>0</v>
      </c>
      <c r="X268">
        <v>0.18</v>
      </c>
      <c r="Y268">
        <v>0.04</v>
      </c>
      <c r="Z268">
        <v>0.02</v>
      </c>
      <c r="AA268">
        <v>33900</v>
      </c>
      <c r="AB268">
        <v>16870</v>
      </c>
      <c r="AC268">
        <v>100</v>
      </c>
      <c r="AD268">
        <v>170</v>
      </c>
      <c r="AE268">
        <v>0</v>
      </c>
      <c r="AF268">
        <v>0</v>
      </c>
      <c r="AG268">
        <v>0</v>
      </c>
      <c r="AH268">
        <v>100</v>
      </c>
    </row>
    <row r="269" spans="1:34">
      <c r="A269" t="s">
        <v>31</v>
      </c>
      <c r="B269" t="s">
        <v>32</v>
      </c>
      <c r="C269">
        <v>1</v>
      </c>
      <c r="D269" t="s">
        <v>371</v>
      </c>
      <c r="E269" t="s">
        <v>375</v>
      </c>
      <c r="F269">
        <v>34725</v>
      </c>
      <c r="G269">
        <v>22571</v>
      </c>
      <c r="H269">
        <v>3472500</v>
      </c>
      <c r="I269">
        <v>3265510</v>
      </c>
      <c r="J269">
        <v>-206990</v>
      </c>
      <c r="K269">
        <v>30.526</v>
      </c>
      <c r="L269">
        <v>65</v>
      </c>
      <c r="M269">
        <v>94.04</v>
      </c>
      <c r="N269">
        <v>1865.96</v>
      </c>
      <c r="O269">
        <v>0.44</v>
      </c>
      <c r="P269">
        <v>0</v>
      </c>
      <c r="Q269">
        <v>34705</v>
      </c>
      <c r="R269">
        <v>20</v>
      </c>
      <c r="S269">
        <v>6</v>
      </c>
      <c r="T269">
        <v>5</v>
      </c>
      <c r="U269">
        <v>1</v>
      </c>
      <c r="V269">
        <v>-3.4169999999999999E-2</v>
      </c>
      <c r="W269">
        <v>0</v>
      </c>
      <c r="X269">
        <v>0.23</v>
      </c>
      <c r="Y269">
        <v>0</v>
      </c>
      <c r="Z269">
        <v>0</v>
      </c>
      <c r="AA269">
        <v>2260580</v>
      </c>
      <c r="AB269">
        <v>1004930</v>
      </c>
      <c r="AC269">
        <v>100</v>
      </c>
      <c r="AD269">
        <v>170</v>
      </c>
      <c r="AE269">
        <v>0</v>
      </c>
      <c r="AF269">
        <v>0</v>
      </c>
      <c r="AG269">
        <v>0</v>
      </c>
      <c r="AH269">
        <v>100</v>
      </c>
    </row>
    <row r="270" spans="1:34">
      <c r="A270" t="s">
        <v>31</v>
      </c>
      <c r="B270" t="s">
        <v>32</v>
      </c>
      <c r="C270">
        <v>1</v>
      </c>
      <c r="D270" t="s">
        <v>376</v>
      </c>
      <c r="E270">
        <v>1</v>
      </c>
      <c r="F270">
        <v>7288</v>
      </c>
      <c r="G270">
        <v>4827</v>
      </c>
      <c r="H270">
        <v>728800</v>
      </c>
      <c r="I270">
        <v>696600</v>
      </c>
      <c r="J270">
        <v>-32200</v>
      </c>
      <c r="K270">
        <v>6.407</v>
      </c>
      <c r="L270">
        <v>66.23</v>
      </c>
      <c r="M270">
        <v>95.58</v>
      </c>
      <c r="N270">
        <v>405.57</v>
      </c>
      <c r="O270">
        <v>0.43</v>
      </c>
      <c r="P270">
        <v>0</v>
      </c>
      <c r="Q270">
        <v>6861</v>
      </c>
      <c r="R270">
        <v>427</v>
      </c>
      <c r="S270">
        <v>21</v>
      </c>
      <c r="T270">
        <v>21</v>
      </c>
      <c r="U270">
        <v>0.94</v>
      </c>
      <c r="V270">
        <v>-6.6499999999999997E-3</v>
      </c>
      <c r="W270">
        <v>0</v>
      </c>
      <c r="X270">
        <v>0.21</v>
      </c>
      <c r="Y270">
        <v>0.01</v>
      </c>
      <c r="Z270">
        <v>0</v>
      </c>
      <c r="AA270">
        <v>488010</v>
      </c>
      <c r="AB270">
        <v>208590</v>
      </c>
      <c r="AC270">
        <v>100</v>
      </c>
      <c r="AD270">
        <v>170</v>
      </c>
      <c r="AE270">
        <v>0</v>
      </c>
      <c r="AF270">
        <v>0</v>
      </c>
      <c r="AG270">
        <v>0</v>
      </c>
      <c r="AH270">
        <v>100</v>
      </c>
    </row>
    <row r="271" spans="1:34">
      <c r="A271" t="s">
        <v>31</v>
      </c>
      <c r="B271" t="s">
        <v>32</v>
      </c>
      <c r="C271">
        <v>1</v>
      </c>
      <c r="D271" t="s">
        <v>376</v>
      </c>
      <c r="E271">
        <v>10</v>
      </c>
      <c r="F271">
        <v>1926</v>
      </c>
      <c r="G271">
        <v>1150</v>
      </c>
      <c r="H271">
        <v>192600</v>
      </c>
      <c r="I271">
        <v>182900</v>
      </c>
      <c r="J271">
        <v>-9700</v>
      </c>
      <c r="K271">
        <v>1.6930000000000001</v>
      </c>
      <c r="L271">
        <v>59.71</v>
      </c>
      <c r="M271">
        <v>94.96</v>
      </c>
      <c r="N271">
        <v>96</v>
      </c>
      <c r="O271">
        <v>0.49</v>
      </c>
      <c r="P271">
        <v>0</v>
      </c>
      <c r="Q271">
        <v>1769</v>
      </c>
      <c r="R271">
        <v>157</v>
      </c>
      <c r="S271">
        <v>2</v>
      </c>
      <c r="T271">
        <v>2</v>
      </c>
      <c r="U271">
        <v>0.92</v>
      </c>
      <c r="V271">
        <v>-1.7099999999999999E-3</v>
      </c>
      <c r="W271">
        <v>0</v>
      </c>
      <c r="X271">
        <v>0.21</v>
      </c>
      <c r="Y271">
        <v>0.01</v>
      </c>
      <c r="Z271">
        <v>0.01</v>
      </c>
      <c r="AA271">
        <v>122840</v>
      </c>
      <c r="AB271">
        <v>60060</v>
      </c>
      <c r="AC271">
        <v>100</v>
      </c>
      <c r="AD271">
        <v>190</v>
      </c>
      <c r="AE271">
        <v>0</v>
      </c>
      <c r="AF271">
        <v>0</v>
      </c>
      <c r="AG271">
        <v>0</v>
      </c>
      <c r="AH271">
        <v>100</v>
      </c>
    </row>
    <row r="272" spans="1:34">
      <c r="A272" t="s">
        <v>31</v>
      </c>
      <c r="B272" t="s">
        <v>32</v>
      </c>
      <c r="C272">
        <v>1</v>
      </c>
      <c r="D272" t="s">
        <v>376</v>
      </c>
      <c r="E272">
        <v>11</v>
      </c>
      <c r="F272">
        <v>10222</v>
      </c>
      <c r="G272">
        <v>6837</v>
      </c>
      <c r="H272">
        <v>1022200</v>
      </c>
      <c r="I272">
        <v>1003780</v>
      </c>
      <c r="J272">
        <v>-18420</v>
      </c>
      <c r="K272">
        <v>8.9860000000000007</v>
      </c>
      <c r="L272">
        <v>66.89</v>
      </c>
      <c r="M272">
        <v>98.2</v>
      </c>
      <c r="N272">
        <v>590.26</v>
      </c>
      <c r="O272">
        <v>0.48</v>
      </c>
      <c r="P272">
        <v>0</v>
      </c>
      <c r="Q272">
        <v>10110</v>
      </c>
      <c r="R272">
        <v>112</v>
      </c>
      <c r="S272">
        <v>4</v>
      </c>
      <c r="T272">
        <v>3</v>
      </c>
      <c r="U272">
        <v>0.99</v>
      </c>
      <c r="V272">
        <v>-2.2599999999999999E-3</v>
      </c>
      <c r="W272">
        <v>0</v>
      </c>
      <c r="X272">
        <v>0.22</v>
      </c>
      <c r="Y272">
        <v>0</v>
      </c>
      <c r="Z272">
        <v>0</v>
      </c>
      <c r="AA272">
        <v>677690</v>
      </c>
      <c r="AB272">
        <v>326090</v>
      </c>
      <c r="AC272">
        <v>100</v>
      </c>
      <c r="AD272">
        <v>170</v>
      </c>
      <c r="AE272">
        <v>0</v>
      </c>
      <c r="AF272">
        <v>0</v>
      </c>
      <c r="AG272">
        <v>0</v>
      </c>
      <c r="AH272">
        <v>100</v>
      </c>
    </row>
    <row r="273" spans="1:34">
      <c r="A273" t="s">
        <v>31</v>
      </c>
      <c r="B273" t="s">
        <v>32</v>
      </c>
      <c r="C273">
        <v>1</v>
      </c>
      <c r="D273" t="s">
        <v>376</v>
      </c>
      <c r="E273">
        <v>12</v>
      </c>
      <c r="F273">
        <v>1927</v>
      </c>
      <c r="G273">
        <v>1191</v>
      </c>
      <c r="H273">
        <v>192700</v>
      </c>
      <c r="I273">
        <v>182160</v>
      </c>
      <c r="J273">
        <v>-10540</v>
      </c>
      <c r="K273">
        <v>1.694</v>
      </c>
      <c r="L273">
        <v>61.81</v>
      </c>
      <c r="M273">
        <v>94.53</v>
      </c>
      <c r="N273">
        <v>98.98</v>
      </c>
      <c r="O273">
        <v>0.48</v>
      </c>
      <c r="P273">
        <v>0</v>
      </c>
      <c r="Q273">
        <v>1681</v>
      </c>
      <c r="R273">
        <v>246</v>
      </c>
      <c r="S273">
        <v>12</v>
      </c>
      <c r="T273">
        <v>11</v>
      </c>
      <c r="U273">
        <v>0.87</v>
      </c>
      <c r="V273">
        <v>-1.89E-3</v>
      </c>
      <c r="W273">
        <v>0</v>
      </c>
      <c r="X273">
        <v>0.21</v>
      </c>
      <c r="Y273">
        <v>0.02</v>
      </c>
      <c r="Z273">
        <v>0.01</v>
      </c>
      <c r="AA273">
        <v>122820</v>
      </c>
      <c r="AB273">
        <v>59340</v>
      </c>
      <c r="AC273">
        <v>100</v>
      </c>
      <c r="AD273">
        <v>180</v>
      </c>
      <c r="AE273">
        <v>0</v>
      </c>
      <c r="AF273">
        <v>0</v>
      </c>
      <c r="AG273">
        <v>0</v>
      </c>
      <c r="AH273">
        <v>100</v>
      </c>
    </row>
    <row r="274" spans="1:34">
      <c r="A274" t="s">
        <v>31</v>
      </c>
      <c r="B274" t="s">
        <v>32</v>
      </c>
      <c r="C274">
        <v>1</v>
      </c>
      <c r="D274" t="s">
        <v>376</v>
      </c>
      <c r="E274">
        <v>13</v>
      </c>
      <c r="F274">
        <v>15435</v>
      </c>
      <c r="G274">
        <v>9767</v>
      </c>
      <c r="H274">
        <v>1543500</v>
      </c>
      <c r="I274">
        <v>1430890</v>
      </c>
      <c r="J274">
        <v>-112610</v>
      </c>
      <c r="K274">
        <v>13.569000000000001</v>
      </c>
      <c r="L274">
        <v>63.28</v>
      </c>
      <c r="M274">
        <v>92.7</v>
      </c>
      <c r="N274">
        <v>795.95</v>
      </c>
      <c r="O274">
        <v>0.48</v>
      </c>
      <c r="P274">
        <v>0</v>
      </c>
      <c r="Q274">
        <v>15432</v>
      </c>
      <c r="R274">
        <v>3</v>
      </c>
      <c r="S274">
        <v>1</v>
      </c>
      <c r="T274">
        <v>0</v>
      </c>
      <c r="U274">
        <v>1</v>
      </c>
      <c r="V274">
        <v>-1.898E-2</v>
      </c>
      <c r="W274">
        <v>0</v>
      </c>
      <c r="X274">
        <v>0.23</v>
      </c>
      <c r="Y274">
        <v>0</v>
      </c>
      <c r="Z274">
        <v>0</v>
      </c>
      <c r="AA274">
        <v>966880</v>
      </c>
      <c r="AB274">
        <v>464010</v>
      </c>
      <c r="AC274">
        <v>100</v>
      </c>
      <c r="AD274">
        <v>170</v>
      </c>
      <c r="AE274">
        <v>0</v>
      </c>
      <c r="AF274">
        <v>0</v>
      </c>
      <c r="AG274">
        <v>0</v>
      </c>
      <c r="AH274">
        <v>100</v>
      </c>
    </row>
    <row r="275" spans="1:34">
      <c r="A275" t="s">
        <v>31</v>
      </c>
      <c r="B275" t="s">
        <v>32</v>
      </c>
      <c r="C275">
        <v>1</v>
      </c>
      <c r="D275" t="s">
        <v>376</v>
      </c>
      <c r="E275">
        <v>14</v>
      </c>
      <c r="F275">
        <v>4182</v>
      </c>
      <c r="G275">
        <v>2760</v>
      </c>
      <c r="H275">
        <v>418200</v>
      </c>
      <c r="I275">
        <v>392340</v>
      </c>
      <c r="J275">
        <v>-25860</v>
      </c>
      <c r="K275">
        <v>3.6760000000000002</v>
      </c>
      <c r="L275">
        <v>66</v>
      </c>
      <c r="M275">
        <v>93.82</v>
      </c>
      <c r="N275">
        <v>227.64</v>
      </c>
      <c r="O275">
        <v>0.52</v>
      </c>
      <c r="P275">
        <v>0</v>
      </c>
      <c r="Q275">
        <v>4076</v>
      </c>
      <c r="R275">
        <v>106</v>
      </c>
      <c r="S275">
        <v>6</v>
      </c>
      <c r="T275">
        <v>5</v>
      </c>
      <c r="U275">
        <v>0.97</v>
      </c>
      <c r="V275">
        <v>-5.0600000000000003E-3</v>
      </c>
      <c r="W275">
        <v>0</v>
      </c>
      <c r="X275">
        <v>0.21</v>
      </c>
      <c r="Y275">
        <v>0</v>
      </c>
      <c r="Z275">
        <v>0</v>
      </c>
      <c r="AA275">
        <v>257630</v>
      </c>
      <c r="AB275">
        <v>134710</v>
      </c>
      <c r="AC275">
        <v>100</v>
      </c>
      <c r="AD275">
        <v>160</v>
      </c>
      <c r="AE275">
        <v>0</v>
      </c>
      <c r="AF275">
        <v>0</v>
      </c>
      <c r="AG275">
        <v>0</v>
      </c>
      <c r="AH275">
        <v>100</v>
      </c>
    </row>
    <row r="276" spans="1:34">
      <c r="A276" t="s">
        <v>31</v>
      </c>
      <c r="B276" t="s">
        <v>32</v>
      </c>
      <c r="C276">
        <v>1</v>
      </c>
      <c r="D276" t="s">
        <v>376</v>
      </c>
      <c r="E276">
        <v>15</v>
      </c>
      <c r="F276">
        <v>10168</v>
      </c>
      <c r="G276">
        <v>6542</v>
      </c>
      <c r="H276">
        <v>1016800</v>
      </c>
      <c r="I276">
        <v>953900</v>
      </c>
      <c r="J276">
        <v>-62900</v>
      </c>
      <c r="K276">
        <v>8.9390000000000001</v>
      </c>
      <c r="L276">
        <v>64.34</v>
      </c>
      <c r="M276">
        <v>93.81</v>
      </c>
      <c r="N276">
        <v>539.51</v>
      </c>
      <c r="O276">
        <v>0.46</v>
      </c>
      <c r="P276">
        <v>0</v>
      </c>
      <c r="Q276">
        <v>10111</v>
      </c>
      <c r="R276">
        <v>57</v>
      </c>
      <c r="S276">
        <v>3</v>
      </c>
      <c r="T276">
        <v>3</v>
      </c>
      <c r="U276">
        <v>0.99</v>
      </c>
      <c r="V276">
        <v>-1.093E-2</v>
      </c>
      <c r="W276">
        <v>0</v>
      </c>
      <c r="X276">
        <v>0.23</v>
      </c>
      <c r="Y276">
        <v>0</v>
      </c>
      <c r="Z276">
        <v>0</v>
      </c>
      <c r="AA276">
        <v>651720</v>
      </c>
      <c r="AB276">
        <v>302180</v>
      </c>
      <c r="AC276">
        <v>100</v>
      </c>
      <c r="AD276">
        <v>170</v>
      </c>
      <c r="AE276">
        <v>0</v>
      </c>
      <c r="AF276">
        <v>0</v>
      </c>
      <c r="AG276">
        <v>0</v>
      </c>
      <c r="AH276">
        <v>100</v>
      </c>
    </row>
    <row r="277" spans="1:34">
      <c r="A277" t="s">
        <v>31</v>
      </c>
      <c r="B277" t="s">
        <v>32</v>
      </c>
      <c r="C277">
        <v>1</v>
      </c>
      <c r="D277" t="s">
        <v>376</v>
      </c>
      <c r="E277">
        <v>16</v>
      </c>
      <c r="F277">
        <v>607</v>
      </c>
      <c r="G277">
        <v>371</v>
      </c>
      <c r="H277">
        <v>60700</v>
      </c>
      <c r="I277">
        <v>57530</v>
      </c>
      <c r="J277">
        <v>-3170</v>
      </c>
      <c r="K277">
        <v>0.53400000000000003</v>
      </c>
      <c r="L277">
        <v>61.12</v>
      </c>
      <c r="M277">
        <v>94.78</v>
      </c>
      <c r="N277">
        <v>30.91</v>
      </c>
      <c r="O277">
        <v>0.56000000000000005</v>
      </c>
      <c r="P277">
        <v>0</v>
      </c>
      <c r="Q277">
        <v>335</v>
      </c>
      <c r="R277">
        <v>272</v>
      </c>
      <c r="S277">
        <v>15</v>
      </c>
      <c r="T277">
        <v>15</v>
      </c>
      <c r="U277">
        <v>0.55000000000000004</v>
      </c>
      <c r="V277">
        <v>-5.6999999999999998E-4</v>
      </c>
      <c r="W277">
        <v>0.01</v>
      </c>
      <c r="X277">
        <v>0.14000000000000001</v>
      </c>
      <c r="Y277">
        <v>0.06</v>
      </c>
      <c r="Z277">
        <v>0.03</v>
      </c>
      <c r="AA277">
        <v>36920</v>
      </c>
      <c r="AB277">
        <v>20610</v>
      </c>
      <c r="AC277">
        <v>100</v>
      </c>
      <c r="AD277">
        <v>180</v>
      </c>
      <c r="AE277">
        <v>0</v>
      </c>
      <c r="AF277">
        <v>0</v>
      </c>
      <c r="AG277">
        <v>0</v>
      </c>
      <c r="AH277">
        <v>100</v>
      </c>
    </row>
    <row r="278" spans="1:34">
      <c r="A278" t="s">
        <v>31</v>
      </c>
      <c r="B278" t="s">
        <v>32</v>
      </c>
      <c r="C278">
        <v>1</v>
      </c>
      <c r="D278" t="s">
        <v>376</v>
      </c>
      <c r="E278">
        <v>17</v>
      </c>
      <c r="F278">
        <v>7022</v>
      </c>
      <c r="G278">
        <v>4581</v>
      </c>
      <c r="H278">
        <v>702200</v>
      </c>
      <c r="I278">
        <v>663730</v>
      </c>
      <c r="J278">
        <v>-38470</v>
      </c>
      <c r="K278">
        <v>6.173</v>
      </c>
      <c r="L278">
        <v>65.239999999999995</v>
      </c>
      <c r="M278">
        <v>94.52</v>
      </c>
      <c r="N278">
        <v>380.66</v>
      </c>
      <c r="O278">
        <v>0.44</v>
      </c>
      <c r="P278">
        <v>0</v>
      </c>
      <c r="Q278">
        <v>7022</v>
      </c>
      <c r="R278">
        <v>0</v>
      </c>
      <c r="S278">
        <v>0</v>
      </c>
      <c r="T278">
        <v>0</v>
      </c>
      <c r="U278">
        <v>1</v>
      </c>
      <c r="V278">
        <v>-5.4999999999999997E-3</v>
      </c>
      <c r="W278">
        <v>0</v>
      </c>
      <c r="X278">
        <v>0.23</v>
      </c>
      <c r="Y278">
        <v>0</v>
      </c>
      <c r="Z278">
        <v>0</v>
      </c>
      <c r="AA278">
        <v>462350</v>
      </c>
      <c r="AB278">
        <v>201380</v>
      </c>
      <c r="AC278">
        <v>100</v>
      </c>
      <c r="AD278">
        <v>170</v>
      </c>
      <c r="AE278">
        <v>0</v>
      </c>
      <c r="AF278">
        <v>0</v>
      </c>
      <c r="AG278">
        <v>0</v>
      </c>
      <c r="AH278">
        <v>100</v>
      </c>
    </row>
    <row r="279" spans="1:34">
      <c r="A279" t="s">
        <v>31</v>
      </c>
      <c r="B279" t="s">
        <v>32</v>
      </c>
      <c r="C279">
        <v>1</v>
      </c>
      <c r="D279" t="s">
        <v>376</v>
      </c>
      <c r="E279">
        <v>2</v>
      </c>
      <c r="F279">
        <v>1004</v>
      </c>
      <c r="G279">
        <v>610</v>
      </c>
      <c r="H279">
        <v>100400</v>
      </c>
      <c r="I279">
        <v>102170</v>
      </c>
      <c r="J279">
        <v>1770</v>
      </c>
      <c r="K279">
        <v>0.88300000000000001</v>
      </c>
      <c r="L279">
        <v>60.76</v>
      </c>
      <c r="M279">
        <v>101.76</v>
      </c>
      <c r="N279">
        <v>54.57</v>
      </c>
      <c r="O279">
        <v>0.57999999999999996</v>
      </c>
      <c r="P279">
        <v>0</v>
      </c>
      <c r="Q279">
        <v>176</v>
      </c>
      <c r="R279">
        <v>828</v>
      </c>
      <c r="S279">
        <v>8</v>
      </c>
      <c r="T279">
        <v>8</v>
      </c>
      <c r="U279">
        <v>0.18</v>
      </c>
      <c r="V279">
        <v>-6.2E-4</v>
      </c>
      <c r="W279">
        <v>0</v>
      </c>
      <c r="X279">
        <v>0.04</v>
      </c>
      <c r="Y279">
        <v>0.11</v>
      </c>
      <c r="Z279">
        <v>0.08</v>
      </c>
      <c r="AA279">
        <v>64490</v>
      </c>
      <c r="AB279">
        <v>37680</v>
      </c>
      <c r="AC279">
        <v>100</v>
      </c>
      <c r="AD279">
        <v>190</v>
      </c>
      <c r="AE279">
        <v>0</v>
      </c>
      <c r="AF279">
        <v>0</v>
      </c>
      <c r="AG279">
        <v>0</v>
      </c>
      <c r="AH279">
        <v>100</v>
      </c>
    </row>
    <row r="280" spans="1:34">
      <c r="A280" t="s">
        <v>31</v>
      </c>
      <c r="B280" t="s">
        <v>32</v>
      </c>
      <c r="C280">
        <v>1</v>
      </c>
      <c r="D280" t="s">
        <v>376</v>
      </c>
      <c r="E280">
        <v>3</v>
      </c>
      <c r="F280">
        <v>11647</v>
      </c>
      <c r="G280">
        <v>7550</v>
      </c>
      <c r="H280">
        <v>1164700</v>
      </c>
      <c r="I280">
        <v>1076580</v>
      </c>
      <c r="J280">
        <v>-88120</v>
      </c>
      <c r="K280">
        <v>10.239000000000001</v>
      </c>
      <c r="L280">
        <v>64.819999999999993</v>
      </c>
      <c r="M280">
        <v>92.43</v>
      </c>
      <c r="N280">
        <v>613.44000000000005</v>
      </c>
      <c r="O280">
        <v>0.42</v>
      </c>
      <c r="P280">
        <v>0</v>
      </c>
      <c r="Q280">
        <v>11531</v>
      </c>
      <c r="R280">
        <v>116</v>
      </c>
      <c r="S280">
        <v>3</v>
      </c>
      <c r="T280">
        <v>3</v>
      </c>
      <c r="U280">
        <v>0.99</v>
      </c>
      <c r="V280">
        <v>-1.4319999999999999E-2</v>
      </c>
      <c r="W280">
        <v>0</v>
      </c>
      <c r="X280">
        <v>0.22</v>
      </c>
      <c r="Y280">
        <v>0</v>
      </c>
      <c r="Z280">
        <v>0</v>
      </c>
      <c r="AA280">
        <v>757100</v>
      </c>
      <c r="AB280">
        <v>319480</v>
      </c>
      <c r="AC280">
        <v>100</v>
      </c>
      <c r="AD280">
        <v>170</v>
      </c>
      <c r="AE280">
        <v>0</v>
      </c>
      <c r="AF280">
        <v>0</v>
      </c>
      <c r="AG280">
        <v>0</v>
      </c>
      <c r="AH280">
        <v>100</v>
      </c>
    </row>
    <row r="281" spans="1:34">
      <c r="A281" t="s">
        <v>31</v>
      </c>
      <c r="B281" t="s">
        <v>32</v>
      </c>
      <c r="C281">
        <v>1</v>
      </c>
      <c r="D281" t="s">
        <v>376</v>
      </c>
      <c r="E281">
        <v>4</v>
      </c>
      <c r="F281">
        <v>2458</v>
      </c>
      <c r="G281">
        <v>1569</v>
      </c>
      <c r="H281">
        <v>245800</v>
      </c>
      <c r="I281">
        <v>229550</v>
      </c>
      <c r="J281">
        <v>-16250</v>
      </c>
      <c r="K281">
        <v>2.161</v>
      </c>
      <c r="L281">
        <v>63.83</v>
      </c>
      <c r="M281">
        <v>93.39</v>
      </c>
      <c r="N281">
        <v>128.81</v>
      </c>
      <c r="O281">
        <v>0.48</v>
      </c>
      <c r="P281">
        <v>0</v>
      </c>
      <c r="Q281">
        <v>2138</v>
      </c>
      <c r="R281">
        <v>320</v>
      </c>
      <c r="S281">
        <v>13</v>
      </c>
      <c r="T281">
        <v>12</v>
      </c>
      <c r="U281">
        <v>0.87</v>
      </c>
      <c r="V281">
        <v>-3.1800000000000001E-3</v>
      </c>
      <c r="W281">
        <v>0</v>
      </c>
      <c r="X281">
        <v>0.19</v>
      </c>
      <c r="Y281">
        <v>0.02</v>
      </c>
      <c r="Z281">
        <v>0.01</v>
      </c>
      <c r="AA281">
        <v>154940</v>
      </c>
      <c r="AB281">
        <v>74610</v>
      </c>
      <c r="AC281">
        <v>100</v>
      </c>
      <c r="AD281">
        <v>170</v>
      </c>
      <c r="AE281">
        <v>0</v>
      </c>
      <c r="AF281">
        <v>0</v>
      </c>
      <c r="AG281">
        <v>0</v>
      </c>
      <c r="AH281">
        <v>100</v>
      </c>
    </row>
    <row r="282" spans="1:34">
      <c r="A282" t="s">
        <v>31</v>
      </c>
      <c r="B282" t="s">
        <v>32</v>
      </c>
      <c r="C282">
        <v>1</v>
      </c>
      <c r="D282" t="s">
        <v>376</v>
      </c>
      <c r="E282">
        <v>5</v>
      </c>
      <c r="F282">
        <v>12052</v>
      </c>
      <c r="G282">
        <v>7693</v>
      </c>
      <c r="H282">
        <v>1205200</v>
      </c>
      <c r="I282">
        <v>1116770</v>
      </c>
      <c r="J282">
        <v>-88430</v>
      </c>
      <c r="K282">
        <v>10.595000000000001</v>
      </c>
      <c r="L282">
        <v>63.83</v>
      </c>
      <c r="M282">
        <v>92.66</v>
      </c>
      <c r="N282">
        <v>626.63</v>
      </c>
      <c r="O282">
        <v>0.44</v>
      </c>
      <c r="P282">
        <v>0</v>
      </c>
      <c r="Q282">
        <v>12046</v>
      </c>
      <c r="R282">
        <v>6</v>
      </c>
      <c r="S282">
        <v>2</v>
      </c>
      <c r="T282">
        <v>1</v>
      </c>
      <c r="U282">
        <v>1</v>
      </c>
      <c r="V282">
        <v>-1.444E-2</v>
      </c>
      <c r="W282">
        <v>0</v>
      </c>
      <c r="X282">
        <v>0.23</v>
      </c>
      <c r="Y282">
        <v>0</v>
      </c>
      <c r="Z282">
        <v>0</v>
      </c>
      <c r="AA282">
        <v>775440</v>
      </c>
      <c r="AB282">
        <v>341330</v>
      </c>
      <c r="AC282">
        <v>100</v>
      </c>
      <c r="AD282">
        <v>170</v>
      </c>
      <c r="AE282">
        <v>0</v>
      </c>
      <c r="AF282">
        <v>0</v>
      </c>
      <c r="AG282">
        <v>0</v>
      </c>
      <c r="AH282">
        <v>100</v>
      </c>
    </row>
    <row r="283" spans="1:34">
      <c r="A283" t="s">
        <v>31</v>
      </c>
      <c r="B283" t="s">
        <v>32</v>
      </c>
      <c r="C283">
        <v>1</v>
      </c>
      <c r="D283" t="s">
        <v>376</v>
      </c>
      <c r="E283">
        <v>6</v>
      </c>
      <c r="F283">
        <v>3938</v>
      </c>
      <c r="G283">
        <v>2476</v>
      </c>
      <c r="H283">
        <v>393800</v>
      </c>
      <c r="I283">
        <v>356020</v>
      </c>
      <c r="J283">
        <v>-37780</v>
      </c>
      <c r="K283">
        <v>3.4620000000000002</v>
      </c>
      <c r="L283">
        <v>62.87</v>
      </c>
      <c r="M283">
        <v>90.41</v>
      </c>
      <c r="N283">
        <v>196.77</v>
      </c>
      <c r="O283">
        <v>0.48</v>
      </c>
      <c r="P283">
        <v>0</v>
      </c>
      <c r="Q283">
        <v>3934</v>
      </c>
      <c r="R283">
        <v>4</v>
      </c>
      <c r="S283">
        <v>2</v>
      </c>
      <c r="T283">
        <v>2</v>
      </c>
      <c r="U283">
        <v>1</v>
      </c>
      <c r="V283">
        <v>-5.7000000000000002E-3</v>
      </c>
      <c r="W283">
        <v>0</v>
      </c>
      <c r="X283">
        <v>0.22</v>
      </c>
      <c r="Y283">
        <v>0</v>
      </c>
      <c r="Z283">
        <v>0</v>
      </c>
      <c r="AA283">
        <v>240470</v>
      </c>
      <c r="AB283">
        <v>115550</v>
      </c>
      <c r="AC283">
        <v>100</v>
      </c>
      <c r="AD283">
        <v>170</v>
      </c>
      <c r="AE283">
        <v>0</v>
      </c>
      <c r="AF283">
        <v>0</v>
      </c>
      <c r="AG283">
        <v>0</v>
      </c>
      <c r="AH283">
        <v>100</v>
      </c>
    </row>
    <row r="284" spans="1:34">
      <c r="A284" t="s">
        <v>31</v>
      </c>
      <c r="B284" t="s">
        <v>32</v>
      </c>
      <c r="C284">
        <v>1</v>
      </c>
      <c r="D284" t="s">
        <v>376</v>
      </c>
      <c r="E284">
        <v>7</v>
      </c>
      <c r="F284">
        <v>13154</v>
      </c>
      <c r="G284">
        <v>8812</v>
      </c>
      <c r="H284">
        <v>1315400</v>
      </c>
      <c r="I284">
        <v>1245570</v>
      </c>
      <c r="J284">
        <v>-69830</v>
      </c>
      <c r="K284">
        <v>11.564</v>
      </c>
      <c r="L284">
        <v>66.989999999999995</v>
      </c>
      <c r="M284">
        <v>94.69</v>
      </c>
      <c r="N284">
        <v>733.51</v>
      </c>
      <c r="O284">
        <v>0.47</v>
      </c>
      <c r="P284">
        <v>0</v>
      </c>
      <c r="Q284">
        <v>13153</v>
      </c>
      <c r="R284">
        <v>1</v>
      </c>
      <c r="S284">
        <v>1</v>
      </c>
      <c r="T284">
        <v>0</v>
      </c>
      <c r="U284">
        <v>1</v>
      </c>
      <c r="V284">
        <v>-1.1129999999999999E-2</v>
      </c>
      <c r="W284">
        <v>0</v>
      </c>
      <c r="X284">
        <v>0.22</v>
      </c>
      <c r="Y284">
        <v>0</v>
      </c>
      <c r="Z284">
        <v>0</v>
      </c>
      <c r="AA284">
        <v>844800</v>
      </c>
      <c r="AB284">
        <v>400770</v>
      </c>
      <c r="AC284">
        <v>100</v>
      </c>
      <c r="AD284">
        <v>160</v>
      </c>
      <c r="AE284">
        <v>0</v>
      </c>
      <c r="AF284">
        <v>0</v>
      </c>
      <c r="AG284">
        <v>0</v>
      </c>
      <c r="AH284">
        <v>100</v>
      </c>
    </row>
    <row r="285" spans="1:34">
      <c r="A285" t="s">
        <v>31</v>
      </c>
      <c r="B285" t="s">
        <v>32</v>
      </c>
      <c r="C285">
        <v>1</v>
      </c>
      <c r="D285" t="s">
        <v>376</v>
      </c>
      <c r="E285">
        <v>8</v>
      </c>
      <c r="F285">
        <v>1497</v>
      </c>
      <c r="G285">
        <v>907</v>
      </c>
      <c r="H285">
        <v>149700</v>
      </c>
      <c r="I285">
        <v>141400</v>
      </c>
      <c r="J285">
        <v>-8300</v>
      </c>
      <c r="K285">
        <v>1.3160000000000001</v>
      </c>
      <c r="L285">
        <v>60.59</v>
      </c>
      <c r="M285">
        <v>94.46</v>
      </c>
      <c r="N285">
        <v>75.319999999999993</v>
      </c>
      <c r="O285">
        <v>0.52</v>
      </c>
      <c r="P285">
        <v>0</v>
      </c>
      <c r="Q285">
        <v>1353</v>
      </c>
      <c r="R285">
        <v>144</v>
      </c>
      <c r="S285">
        <v>10</v>
      </c>
      <c r="T285">
        <v>9</v>
      </c>
      <c r="U285">
        <v>0.9</v>
      </c>
      <c r="V285">
        <v>-1.9300000000000001E-3</v>
      </c>
      <c r="W285">
        <v>0</v>
      </c>
      <c r="X285">
        <v>0.23</v>
      </c>
      <c r="Y285">
        <v>0.01</v>
      </c>
      <c r="Z285">
        <v>0.01</v>
      </c>
      <c r="AA285">
        <v>93150</v>
      </c>
      <c r="AB285">
        <v>48250</v>
      </c>
      <c r="AC285">
        <v>100</v>
      </c>
      <c r="AD285">
        <v>190</v>
      </c>
      <c r="AE285">
        <v>0</v>
      </c>
      <c r="AF285">
        <v>0</v>
      </c>
      <c r="AG285">
        <v>0</v>
      </c>
      <c r="AH285">
        <v>100</v>
      </c>
    </row>
    <row r="286" spans="1:34">
      <c r="A286" t="s">
        <v>31</v>
      </c>
      <c r="B286" t="s">
        <v>32</v>
      </c>
      <c r="C286">
        <v>1</v>
      </c>
      <c r="D286" t="s">
        <v>376</v>
      </c>
      <c r="E286">
        <v>9</v>
      </c>
      <c r="F286">
        <v>9227</v>
      </c>
      <c r="G286">
        <v>6366</v>
      </c>
      <c r="H286">
        <v>922700</v>
      </c>
      <c r="I286">
        <v>898140</v>
      </c>
      <c r="J286">
        <v>-24560</v>
      </c>
      <c r="K286">
        <v>8.1110000000000007</v>
      </c>
      <c r="L286">
        <v>68.989999999999995</v>
      </c>
      <c r="M286">
        <v>97.34</v>
      </c>
      <c r="N286">
        <v>544.72</v>
      </c>
      <c r="O286">
        <v>0.48</v>
      </c>
      <c r="P286">
        <v>0</v>
      </c>
      <c r="Q286">
        <v>9056</v>
      </c>
      <c r="R286">
        <v>171</v>
      </c>
      <c r="S286">
        <v>20</v>
      </c>
      <c r="T286">
        <v>19</v>
      </c>
      <c r="U286">
        <v>0.98</v>
      </c>
      <c r="V286">
        <v>-4.3200000000000001E-3</v>
      </c>
      <c r="W286">
        <v>0</v>
      </c>
      <c r="X286">
        <v>0.21</v>
      </c>
      <c r="Y286">
        <v>0</v>
      </c>
      <c r="Z286">
        <v>0</v>
      </c>
      <c r="AA286">
        <v>608710</v>
      </c>
      <c r="AB286">
        <v>289430</v>
      </c>
      <c r="AC286">
        <v>100</v>
      </c>
      <c r="AD286">
        <v>160</v>
      </c>
      <c r="AE286">
        <v>0</v>
      </c>
      <c r="AF286">
        <v>0</v>
      </c>
      <c r="AG286">
        <v>0</v>
      </c>
      <c r="AH286">
        <v>100</v>
      </c>
    </row>
    <row r="287" spans="1:34">
      <c r="A287" t="s">
        <v>31</v>
      </c>
      <c r="B287" t="s">
        <v>32</v>
      </c>
      <c r="C287">
        <v>1</v>
      </c>
      <c r="D287" t="s">
        <v>377</v>
      </c>
      <c r="E287">
        <v>0</v>
      </c>
      <c r="F287">
        <v>19856</v>
      </c>
      <c r="G287">
        <v>12653</v>
      </c>
      <c r="H287">
        <v>1985600</v>
      </c>
      <c r="I287">
        <v>1914090</v>
      </c>
      <c r="J287">
        <v>-71510</v>
      </c>
      <c r="K287">
        <v>17.454999999999998</v>
      </c>
      <c r="L287">
        <v>63.72</v>
      </c>
      <c r="M287">
        <v>96.4</v>
      </c>
      <c r="N287">
        <v>1072.21</v>
      </c>
      <c r="O287">
        <v>0.47</v>
      </c>
      <c r="P287">
        <v>0</v>
      </c>
      <c r="Q287">
        <v>19796</v>
      </c>
      <c r="R287">
        <v>60</v>
      </c>
      <c r="S287">
        <v>8</v>
      </c>
      <c r="T287">
        <v>7</v>
      </c>
      <c r="U287">
        <v>1</v>
      </c>
      <c r="V287">
        <v>-1.15E-2</v>
      </c>
      <c r="W287">
        <v>0</v>
      </c>
      <c r="X287">
        <v>0.23</v>
      </c>
      <c r="Y287">
        <v>0</v>
      </c>
      <c r="Z287">
        <v>0</v>
      </c>
      <c r="AA287">
        <v>1306200</v>
      </c>
      <c r="AB287">
        <v>607890</v>
      </c>
      <c r="AC287">
        <v>100</v>
      </c>
      <c r="AD287">
        <v>180</v>
      </c>
      <c r="AE287">
        <v>0</v>
      </c>
      <c r="AF287">
        <v>0</v>
      </c>
      <c r="AG287">
        <v>0</v>
      </c>
      <c r="AH287">
        <v>100</v>
      </c>
    </row>
    <row r="288" spans="1:34">
      <c r="A288" t="s">
        <v>31</v>
      </c>
      <c r="B288" t="s">
        <v>32</v>
      </c>
      <c r="C288">
        <v>1</v>
      </c>
      <c r="D288" t="s">
        <v>377</v>
      </c>
      <c r="E288">
        <v>1</v>
      </c>
      <c r="F288">
        <v>47073</v>
      </c>
      <c r="G288">
        <v>30783</v>
      </c>
      <c r="H288">
        <v>4707300</v>
      </c>
      <c r="I288">
        <v>4438500</v>
      </c>
      <c r="J288">
        <v>-268800</v>
      </c>
      <c r="K288">
        <v>41.381</v>
      </c>
      <c r="L288">
        <v>65.39</v>
      </c>
      <c r="M288">
        <v>94.29</v>
      </c>
      <c r="N288">
        <v>2551.42</v>
      </c>
      <c r="O288">
        <v>0.47</v>
      </c>
      <c r="P288">
        <v>0</v>
      </c>
      <c r="Q288">
        <v>46689</v>
      </c>
      <c r="R288">
        <v>384</v>
      </c>
      <c r="S288">
        <v>20</v>
      </c>
      <c r="T288">
        <v>19</v>
      </c>
      <c r="U288">
        <v>0.99</v>
      </c>
      <c r="V288">
        <v>-4.5019999999999998E-2</v>
      </c>
      <c r="W288">
        <v>0</v>
      </c>
      <c r="X288">
        <v>0.22</v>
      </c>
      <c r="Y288">
        <v>0</v>
      </c>
      <c r="Z288">
        <v>0</v>
      </c>
      <c r="AA288">
        <v>3025180</v>
      </c>
      <c r="AB288">
        <v>1413320</v>
      </c>
      <c r="AC288">
        <v>100</v>
      </c>
      <c r="AD288">
        <v>170</v>
      </c>
      <c r="AE288">
        <v>0</v>
      </c>
      <c r="AF288">
        <v>0</v>
      </c>
      <c r="AG288">
        <v>0</v>
      </c>
      <c r="AH288">
        <v>100</v>
      </c>
    </row>
    <row r="289" spans="1:34">
      <c r="A289" t="s">
        <v>31</v>
      </c>
      <c r="B289" t="s">
        <v>32</v>
      </c>
      <c r="C289">
        <v>1</v>
      </c>
      <c r="D289" t="s">
        <v>377</v>
      </c>
      <c r="E289">
        <v>2</v>
      </c>
      <c r="F289">
        <v>27516</v>
      </c>
      <c r="G289">
        <v>17458</v>
      </c>
      <c r="H289">
        <v>2751600</v>
      </c>
      <c r="I289">
        <v>2589870</v>
      </c>
      <c r="J289">
        <v>-161730</v>
      </c>
      <c r="K289">
        <v>24.189</v>
      </c>
      <c r="L289">
        <v>63.45</v>
      </c>
      <c r="M289">
        <v>94.12</v>
      </c>
      <c r="N289">
        <v>1444.55</v>
      </c>
      <c r="O289">
        <v>0.5</v>
      </c>
      <c r="P289">
        <v>0</v>
      </c>
      <c r="Q289">
        <v>27515</v>
      </c>
      <c r="R289">
        <v>1</v>
      </c>
      <c r="S289">
        <v>1</v>
      </c>
      <c r="T289">
        <v>0</v>
      </c>
      <c r="U289">
        <v>1</v>
      </c>
      <c r="V289">
        <v>-2.7629999999999998E-2</v>
      </c>
      <c r="W289">
        <v>0</v>
      </c>
      <c r="X289">
        <v>0.23</v>
      </c>
      <c r="Y289">
        <v>0</v>
      </c>
      <c r="Z289">
        <v>0</v>
      </c>
      <c r="AA289">
        <v>1728680</v>
      </c>
      <c r="AB289">
        <v>861190</v>
      </c>
      <c r="AC289">
        <v>100</v>
      </c>
      <c r="AD289">
        <v>170</v>
      </c>
      <c r="AE289">
        <v>0</v>
      </c>
      <c r="AF289">
        <v>0</v>
      </c>
      <c r="AG289">
        <v>0</v>
      </c>
      <c r="AH289">
        <v>100</v>
      </c>
    </row>
    <row r="290" spans="1:34">
      <c r="A290" t="s">
        <v>31</v>
      </c>
      <c r="B290" t="s">
        <v>32</v>
      </c>
      <c r="C290">
        <v>1</v>
      </c>
      <c r="D290" t="s">
        <v>377</v>
      </c>
      <c r="E290">
        <v>3</v>
      </c>
      <c r="F290">
        <v>11221</v>
      </c>
      <c r="G290">
        <v>7658</v>
      </c>
      <c r="H290">
        <v>1122100</v>
      </c>
      <c r="I290">
        <v>1053350</v>
      </c>
      <c r="J290">
        <v>-68750</v>
      </c>
      <c r="K290">
        <v>9.8640000000000008</v>
      </c>
      <c r="L290">
        <v>68.25</v>
      </c>
      <c r="M290">
        <v>93.87</v>
      </c>
      <c r="N290">
        <v>631.97</v>
      </c>
      <c r="O290">
        <v>0.38</v>
      </c>
      <c r="P290">
        <v>0</v>
      </c>
      <c r="Q290">
        <v>11217</v>
      </c>
      <c r="R290">
        <v>4</v>
      </c>
      <c r="S290">
        <v>2</v>
      </c>
      <c r="T290">
        <v>1</v>
      </c>
      <c r="U290">
        <v>1</v>
      </c>
      <c r="V290">
        <v>-1.1900000000000001E-2</v>
      </c>
      <c r="W290">
        <v>0</v>
      </c>
      <c r="X290">
        <v>0.21</v>
      </c>
      <c r="Y290">
        <v>0</v>
      </c>
      <c r="Z290">
        <v>0</v>
      </c>
      <c r="AA290">
        <v>765160</v>
      </c>
      <c r="AB290">
        <v>288190</v>
      </c>
      <c r="AC290">
        <v>100</v>
      </c>
      <c r="AD290">
        <v>160</v>
      </c>
      <c r="AE290">
        <v>0</v>
      </c>
      <c r="AF290">
        <v>0</v>
      </c>
      <c r="AG290">
        <v>0</v>
      </c>
      <c r="AH290">
        <v>100</v>
      </c>
    </row>
    <row r="291" spans="1:34">
      <c r="A291" t="s">
        <v>31</v>
      </c>
      <c r="B291" t="s">
        <v>32</v>
      </c>
      <c r="C291">
        <v>1</v>
      </c>
      <c r="D291" t="s">
        <v>377</v>
      </c>
      <c r="E291">
        <v>4</v>
      </c>
      <c r="F291">
        <v>3614</v>
      </c>
      <c r="G291">
        <v>2472</v>
      </c>
      <c r="H291">
        <v>361400</v>
      </c>
      <c r="I291">
        <v>327780</v>
      </c>
      <c r="J291">
        <v>-33620</v>
      </c>
      <c r="K291">
        <v>3.177</v>
      </c>
      <c r="L291">
        <v>68.400000000000006</v>
      </c>
      <c r="M291">
        <v>90.7</v>
      </c>
      <c r="N291">
        <v>197.1</v>
      </c>
      <c r="O291">
        <v>0.36</v>
      </c>
      <c r="P291">
        <v>0</v>
      </c>
      <c r="Q291">
        <v>3498</v>
      </c>
      <c r="R291">
        <v>116</v>
      </c>
      <c r="S291">
        <v>1</v>
      </c>
      <c r="T291">
        <v>0</v>
      </c>
      <c r="U291">
        <v>0.97</v>
      </c>
      <c r="V291">
        <v>-5.96E-3</v>
      </c>
      <c r="W291">
        <v>0</v>
      </c>
      <c r="X291">
        <v>0.21</v>
      </c>
      <c r="Y291">
        <v>0</v>
      </c>
      <c r="Z291">
        <v>0</v>
      </c>
      <c r="AA291">
        <v>240390</v>
      </c>
      <c r="AB291">
        <v>87390</v>
      </c>
      <c r="AC291">
        <v>100</v>
      </c>
      <c r="AD291">
        <v>150</v>
      </c>
      <c r="AE291">
        <v>0</v>
      </c>
      <c r="AF291">
        <v>0</v>
      </c>
      <c r="AG291">
        <v>0</v>
      </c>
      <c r="AH291">
        <v>100</v>
      </c>
    </row>
    <row r="292" spans="1:34">
      <c r="A292" t="s">
        <v>31</v>
      </c>
      <c r="B292" t="s">
        <v>32</v>
      </c>
      <c r="C292">
        <v>1</v>
      </c>
      <c r="D292" t="s">
        <v>377</v>
      </c>
      <c r="E292">
        <v>5</v>
      </c>
      <c r="F292">
        <v>1506</v>
      </c>
      <c r="G292">
        <v>1041</v>
      </c>
      <c r="H292">
        <v>150600</v>
      </c>
      <c r="I292">
        <v>138160</v>
      </c>
      <c r="J292">
        <v>-12440</v>
      </c>
      <c r="K292">
        <v>1.3240000000000001</v>
      </c>
      <c r="L292">
        <v>69.12</v>
      </c>
      <c r="M292">
        <v>91.74</v>
      </c>
      <c r="N292">
        <v>83.95</v>
      </c>
      <c r="O292">
        <v>0.35</v>
      </c>
      <c r="P292">
        <v>0</v>
      </c>
      <c r="Q292">
        <v>1503</v>
      </c>
      <c r="R292">
        <v>3</v>
      </c>
      <c r="S292">
        <v>2</v>
      </c>
      <c r="T292">
        <v>2</v>
      </c>
      <c r="U292">
        <v>1</v>
      </c>
      <c r="V292">
        <v>-2.0699999999999998E-3</v>
      </c>
      <c r="W292">
        <v>0</v>
      </c>
      <c r="X292">
        <v>0.21</v>
      </c>
      <c r="Y292">
        <v>0</v>
      </c>
      <c r="Z292">
        <v>0</v>
      </c>
      <c r="AA292">
        <v>102380</v>
      </c>
      <c r="AB292">
        <v>35780</v>
      </c>
      <c r="AC292">
        <v>100</v>
      </c>
      <c r="AD292">
        <v>150</v>
      </c>
      <c r="AE292">
        <v>0</v>
      </c>
      <c r="AF292">
        <v>0</v>
      </c>
      <c r="AG292">
        <v>0</v>
      </c>
      <c r="AH292">
        <v>100</v>
      </c>
    </row>
    <row r="293" spans="1:34">
      <c r="A293" t="s">
        <v>31</v>
      </c>
      <c r="B293" t="s">
        <v>32</v>
      </c>
      <c r="C293">
        <v>1</v>
      </c>
      <c r="D293" t="s">
        <v>377</v>
      </c>
      <c r="E293">
        <v>6</v>
      </c>
      <c r="F293">
        <v>2968</v>
      </c>
      <c r="G293">
        <v>1944</v>
      </c>
      <c r="H293">
        <v>296800</v>
      </c>
      <c r="I293">
        <v>268280</v>
      </c>
      <c r="J293">
        <v>-28520</v>
      </c>
      <c r="K293">
        <v>2.609</v>
      </c>
      <c r="L293">
        <v>65.5</v>
      </c>
      <c r="M293">
        <v>90.39</v>
      </c>
      <c r="N293">
        <v>154.47999999999999</v>
      </c>
      <c r="O293">
        <v>0.38</v>
      </c>
      <c r="P293">
        <v>0</v>
      </c>
      <c r="Q293">
        <v>2968</v>
      </c>
      <c r="R293">
        <v>0</v>
      </c>
      <c r="S293">
        <v>0</v>
      </c>
      <c r="T293">
        <v>0</v>
      </c>
      <c r="U293">
        <v>1</v>
      </c>
      <c r="V293">
        <v>-4.28E-3</v>
      </c>
      <c r="W293">
        <v>0</v>
      </c>
      <c r="X293">
        <v>0.22</v>
      </c>
      <c r="Y293">
        <v>0</v>
      </c>
      <c r="Z293">
        <v>0</v>
      </c>
      <c r="AA293">
        <v>193870</v>
      </c>
      <c r="AB293">
        <v>74410</v>
      </c>
      <c r="AC293">
        <v>100</v>
      </c>
      <c r="AD293">
        <v>160</v>
      </c>
      <c r="AE293">
        <v>0</v>
      </c>
      <c r="AF293">
        <v>0</v>
      </c>
      <c r="AG293">
        <v>0</v>
      </c>
      <c r="AH293">
        <v>100</v>
      </c>
    </row>
    <row r="294" spans="1:34">
      <c r="A294" t="s">
        <v>31</v>
      </c>
      <c r="B294" t="s">
        <v>32</v>
      </c>
      <c r="C294">
        <v>1</v>
      </c>
      <c r="D294" t="s">
        <v>378</v>
      </c>
      <c r="E294">
        <v>0</v>
      </c>
      <c r="F294">
        <v>9450</v>
      </c>
      <c r="G294">
        <v>6300</v>
      </c>
      <c r="H294">
        <v>945000</v>
      </c>
      <c r="I294">
        <v>913560</v>
      </c>
      <c r="J294">
        <v>-31440</v>
      </c>
      <c r="K294">
        <v>8.3070000000000004</v>
      </c>
      <c r="L294">
        <v>66.67</v>
      </c>
      <c r="M294">
        <v>96.67</v>
      </c>
      <c r="N294">
        <v>535.41999999999996</v>
      </c>
      <c r="O294">
        <v>0.45</v>
      </c>
      <c r="P294">
        <v>0</v>
      </c>
      <c r="Q294">
        <v>9442</v>
      </c>
      <c r="R294">
        <v>8</v>
      </c>
      <c r="S294">
        <v>5</v>
      </c>
      <c r="T294">
        <v>4</v>
      </c>
      <c r="U294">
        <v>1</v>
      </c>
      <c r="V294">
        <v>-4.1399999999999996E-3</v>
      </c>
      <c r="W294">
        <v>0</v>
      </c>
      <c r="X294">
        <v>0.22</v>
      </c>
      <c r="Y294">
        <v>0</v>
      </c>
      <c r="Z294">
        <v>0</v>
      </c>
      <c r="AA294">
        <v>628740</v>
      </c>
      <c r="AB294">
        <v>284820</v>
      </c>
      <c r="AC294">
        <v>100</v>
      </c>
      <c r="AD294">
        <v>170</v>
      </c>
      <c r="AE294">
        <v>0</v>
      </c>
      <c r="AF294">
        <v>0</v>
      </c>
      <c r="AG294">
        <v>0</v>
      </c>
      <c r="AH294">
        <v>100</v>
      </c>
    </row>
    <row r="295" spans="1:34">
      <c r="A295" t="s">
        <v>31</v>
      </c>
      <c r="B295" t="s">
        <v>32</v>
      </c>
      <c r="C295">
        <v>1</v>
      </c>
      <c r="D295" t="s">
        <v>378</v>
      </c>
      <c r="E295">
        <v>1</v>
      </c>
      <c r="F295">
        <v>28706</v>
      </c>
      <c r="G295">
        <v>19535</v>
      </c>
      <c r="H295">
        <v>2870600</v>
      </c>
      <c r="I295">
        <v>2758020</v>
      </c>
      <c r="J295">
        <v>-112580</v>
      </c>
      <c r="K295">
        <v>25.234999999999999</v>
      </c>
      <c r="L295">
        <v>68.05</v>
      </c>
      <c r="M295">
        <v>96.08</v>
      </c>
      <c r="N295">
        <v>1649.95</v>
      </c>
      <c r="O295">
        <v>0.46</v>
      </c>
      <c r="P295">
        <v>0</v>
      </c>
      <c r="Q295">
        <v>28694</v>
      </c>
      <c r="R295">
        <v>12</v>
      </c>
      <c r="S295">
        <v>4</v>
      </c>
      <c r="T295">
        <v>4</v>
      </c>
      <c r="U295">
        <v>1</v>
      </c>
      <c r="V295">
        <v>-1.9869999999999999E-2</v>
      </c>
      <c r="W295">
        <v>0</v>
      </c>
      <c r="X295">
        <v>0.21</v>
      </c>
      <c r="Y295">
        <v>0</v>
      </c>
      <c r="Z295">
        <v>0</v>
      </c>
      <c r="AA295">
        <v>1884850</v>
      </c>
      <c r="AB295">
        <v>873170</v>
      </c>
      <c r="AC295">
        <v>100</v>
      </c>
      <c r="AD295">
        <v>160</v>
      </c>
      <c r="AE295">
        <v>0</v>
      </c>
      <c r="AF295">
        <v>0</v>
      </c>
      <c r="AG295">
        <v>0</v>
      </c>
      <c r="AH295">
        <v>100</v>
      </c>
    </row>
    <row r="296" spans="1:34">
      <c r="A296" t="s">
        <v>31</v>
      </c>
      <c r="B296" t="s">
        <v>32</v>
      </c>
      <c r="C296">
        <v>1</v>
      </c>
      <c r="D296" t="s">
        <v>378</v>
      </c>
      <c r="E296">
        <v>10</v>
      </c>
      <c r="F296">
        <v>626</v>
      </c>
      <c r="G296">
        <v>335</v>
      </c>
      <c r="H296">
        <v>62600</v>
      </c>
      <c r="I296">
        <v>54750</v>
      </c>
      <c r="J296">
        <v>-7850</v>
      </c>
      <c r="K296">
        <v>0.55000000000000004</v>
      </c>
      <c r="L296">
        <v>53.51</v>
      </c>
      <c r="M296">
        <v>87.46</v>
      </c>
      <c r="N296">
        <v>25.75</v>
      </c>
      <c r="O296">
        <v>0.5</v>
      </c>
      <c r="P296">
        <v>0</v>
      </c>
      <c r="Q296">
        <v>620</v>
      </c>
      <c r="R296">
        <v>6</v>
      </c>
      <c r="S296">
        <v>3</v>
      </c>
      <c r="T296">
        <v>3</v>
      </c>
      <c r="U296">
        <v>0.99</v>
      </c>
      <c r="V296">
        <v>-1.2600000000000001E-3</v>
      </c>
      <c r="W296">
        <v>0</v>
      </c>
      <c r="X296">
        <v>0.26</v>
      </c>
      <c r="Y296">
        <v>0</v>
      </c>
      <c r="Z296">
        <v>0</v>
      </c>
      <c r="AA296">
        <v>36520</v>
      </c>
      <c r="AB296">
        <v>18230</v>
      </c>
      <c r="AC296">
        <v>100</v>
      </c>
      <c r="AD296">
        <v>200</v>
      </c>
      <c r="AE296">
        <v>0</v>
      </c>
      <c r="AF296">
        <v>0</v>
      </c>
      <c r="AG296">
        <v>0</v>
      </c>
      <c r="AH296">
        <v>100</v>
      </c>
    </row>
    <row r="297" spans="1:34">
      <c r="A297" t="s">
        <v>31</v>
      </c>
      <c r="B297" t="s">
        <v>32</v>
      </c>
      <c r="C297">
        <v>1</v>
      </c>
      <c r="D297" t="s">
        <v>378</v>
      </c>
      <c r="E297">
        <v>2</v>
      </c>
      <c r="F297">
        <v>23684</v>
      </c>
      <c r="G297">
        <v>15424</v>
      </c>
      <c r="H297">
        <v>2368400</v>
      </c>
      <c r="I297">
        <v>2246870</v>
      </c>
      <c r="J297">
        <v>-121530</v>
      </c>
      <c r="K297">
        <v>20.821000000000002</v>
      </c>
      <c r="L297">
        <v>65.12</v>
      </c>
      <c r="M297">
        <v>94.87</v>
      </c>
      <c r="N297">
        <v>1286.28</v>
      </c>
      <c r="O297">
        <v>0.47</v>
      </c>
      <c r="P297">
        <v>0</v>
      </c>
      <c r="Q297">
        <v>22837</v>
      </c>
      <c r="R297">
        <v>847</v>
      </c>
      <c r="S297">
        <v>8</v>
      </c>
      <c r="T297">
        <v>7</v>
      </c>
      <c r="U297">
        <v>0.96</v>
      </c>
      <c r="V297">
        <v>-2.1909999999999999E-2</v>
      </c>
      <c r="W297">
        <v>0</v>
      </c>
      <c r="X297">
        <v>0.22</v>
      </c>
      <c r="Y297">
        <v>0.01</v>
      </c>
      <c r="Z297">
        <v>0</v>
      </c>
      <c r="AA297">
        <v>1529470</v>
      </c>
      <c r="AB297">
        <v>717400</v>
      </c>
      <c r="AC297">
        <v>100</v>
      </c>
      <c r="AD297">
        <v>170</v>
      </c>
      <c r="AE297">
        <v>0</v>
      </c>
      <c r="AF297">
        <v>0</v>
      </c>
      <c r="AG297">
        <v>0</v>
      </c>
      <c r="AH297">
        <v>100</v>
      </c>
    </row>
    <row r="298" spans="1:34">
      <c r="A298" t="s">
        <v>31</v>
      </c>
      <c r="B298" t="s">
        <v>32</v>
      </c>
      <c r="C298">
        <v>1</v>
      </c>
      <c r="D298" t="s">
        <v>378</v>
      </c>
      <c r="E298">
        <v>3</v>
      </c>
      <c r="F298">
        <v>29437</v>
      </c>
      <c r="G298">
        <v>19109</v>
      </c>
      <c r="H298">
        <v>2943700</v>
      </c>
      <c r="I298">
        <v>2785580</v>
      </c>
      <c r="J298">
        <v>-158120</v>
      </c>
      <c r="K298">
        <v>25.878</v>
      </c>
      <c r="L298">
        <v>64.91</v>
      </c>
      <c r="M298">
        <v>94.63</v>
      </c>
      <c r="N298">
        <v>1589.54</v>
      </c>
      <c r="O298">
        <v>0.48</v>
      </c>
      <c r="P298">
        <v>0</v>
      </c>
      <c r="Q298">
        <v>29415</v>
      </c>
      <c r="R298">
        <v>22</v>
      </c>
      <c r="S298">
        <v>6</v>
      </c>
      <c r="T298">
        <v>5</v>
      </c>
      <c r="U298">
        <v>1</v>
      </c>
      <c r="V298">
        <v>-2.6349999999999998E-2</v>
      </c>
      <c r="W298">
        <v>0</v>
      </c>
      <c r="X298">
        <v>0.23</v>
      </c>
      <c r="Y298">
        <v>0</v>
      </c>
      <c r="Z298">
        <v>0</v>
      </c>
      <c r="AA298">
        <v>1884430</v>
      </c>
      <c r="AB298">
        <v>901150</v>
      </c>
      <c r="AC298">
        <v>100</v>
      </c>
      <c r="AD298">
        <v>170</v>
      </c>
      <c r="AE298">
        <v>0</v>
      </c>
      <c r="AF298">
        <v>0</v>
      </c>
      <c r="AG298">
        <v>0</v>
      </c>
      <c r="AH298">
        <v>100</v>
      </c>
    </row>
    <row r="299" spans="1:34">
      <c r="A299" t="s">
        <v>31</v>
      </c>
      <c r="B299" t="s">
        <v>32</v>
      </c>
      <c r="C299">
        <v>1</v>
      </c>
      <c r="D299" t="s">
        <v>378</v>
      </c>
      <c r="E299">
        <v>4</v>
      </c>
      <c r="F299">
        <v>8515</v>
      </c>
      <c r="G299">
        <v>5330</v>
      </c>
      <c r="H299">
        <v>851500</v>
      </c>
      <c r="I299">
        <v>778790</v>
      </c>
      <c r="J299">
        <v>-72710</v>
      </c>
      <c r="K299">
        <v>7.4859999999999998</v>
      </c>
      <c r="L299">
        <v>62.6</v>
      </c>
      <c r="M299">
        <v>91.46</v>
      </c>
      <c r="N299">
        <v>428.58</v>
      </c>
      <c r="O299">
        <v>0.47</v>
      </c>
      <c r="P299">
        <v>0</v>
      </c>
      <c r="Q299">
        <v>8471</v>
      </c>
      <c r="R299">
        <v>44</v>
      </c>
      <c r="S299">
        <v>4</v>
      </c>
      <c r="T299">
        <v>3</v>
      </c>
      <c r="U299">
        <v>0.99</v>
      </c>
      <c r="V299">
        <v>-1.2330000000000001E-2</v>
      </c>
      <c r="W299">
        <v>0</v>
      </c>
      <c r="X299">
        <v>0.23</v>
      </c>
      <c r="Y299">
        <v>0</v>
      </c>
      <c r="Z299">
        <v>0</v>
      </c>
      <c r="AA299">
        <v>529110</v>
      </c>
      <c r="AB299">
        <v>249680</v>
      </c>
      <c r="AC299">
        <v>100</v>
      </c>
      <c r="AD299">
        <v>170</v>
      </c>
      <c r="AE299">
        <v>0</v>
      </c>
      <c r="AF299">
        <v>0</v>
      </c>
      <c r="AG299">
        <v>0</v>
      </c>
      <c r="AH299">
        <v>100</v>
      </c>
    </row>
    <row r="300" spans="1:34">
      <c r="A300" t="s">
        <v>31</v>
      </c>
      <c r="B300" t="s">
        <v>32</v>
      </c>
      <c r="C300">
        <v>1</v>
      </c>
      <c r="D300" t="s">
        <v>378</v>
      </c>
      <c r="E300">
        <v>5</v>
      </c>
      <c r="F300">
        <v>9146</v>
      </c>
      <c r="G300">
        <v>5542</v>
      </c>
      <c r="H300">
        <v>914600</v>
      </c>
      <c r="I300">
        <v>830740</v>
      </c>
      <c r="J300">
        <v>-83860</v>
      </c>
      <c r="K300">
        <v>8.0399999999999991</v>
      </c>
      <c r="L300">
        <v>60.59</v>
      </c>
      <c r="M300">
        <v>90.83</v>
      </c>
      <c r="N300">
        <v>442.49</v>
      </c>
      <c r="O300">
        <v>0.52</v>
      </c>
      <c r="P300">
        <v>0</v>
      </c>
      <c r="Q300">
        <v>9119</v>
      </c>
      <c r="R300">
        <v>27</v>
      </c>
      <c r="S300">
        <v>4</v>
      </c>
      <c r="T300">
        <v>3</v>
      </c>
      <c r="U300">
        <v>1</v>
      </c>
      <c r="V300">
        <v>-1.345E-2</v>
      </c>
      <c r="W300">
        <v>0</v>
      </c>
      <c r="X300">
        <v>0.24</v>
      </c>
      <c r="Y300">
        <v>0</v>
      </c>
      <c r="Z300">
        <v>0</v>
      </c>
      <c r="AA300">
        <v>546070</v>
      </c>
      <c r="AB300">
        <v>284670</v>
      </c>
      <c r="AC300">
        <v>100</v>
      </c>
      <c r="AD300">
        <v>170</v>
      </c>
      <c r="AE300">
        <v>0</v>
      </c>
      <c r="AF300">
        <v>0</v>
      </c>
      <c r="AG300">
        <v>0</v>
      </c>
      <c r="AH300">
        <v>100</v>
      </c>
    </row>
    <row r="301" spans="1:34">
      <c r="A301" t="s">
        <v>31</v>
      </c>
      <c r="B301" t="s">
        <v>32</v>
      </c>
      <c r="C301">
        <v>1</v>
      </c>
      <c r="D301" t="s">
        <v>378</v>
      </c>
      <c r="E301">
        <v>6</v>
      </c>
      <c r="F301">
        <v>2138</v>
      </c>
      <c r="G301">
        <v>1237</v>
      </c>
      <c r="H301">
        <v>213800</v>
      </c>
      <c r="I301">
        <v>181980</v>
      </c>
      <c r="J301">
        <v>-31820</v>
      </c>
      <c r="K301">
        <v>1.88</v>
      </c>
      <c r="L301">
        <v>57.86</v>
      </c>
      <c r="M301">
        <v>85.12</v>
      </c>
      <c r="N301">
        <v>92.57</v>
      </c>
      <c r="O301">
        <v>0.49</v>
      </c>
      <c r="P301">
        <v>0</v>
      </c>
      <c r="Q301">
        <v>2100</v>
      </c>
      <c r="R301">
        <v>38</v>
      </c>
      <c r="S301">
        <v>5</v>
      </c>
      <c r="T301">
        <v>4</v>
      </c>
      <c r="U301">
        <v>0.98</v>
      </c>
      <c r="V301">
        <v>-5.0200000000000002E-3</v>
      </c>
      <c r="W301">
        <v>0</v>
      </c>
      <c r="X301">
        <v>0.23</v>
      </c>
      <c r="Y301">
        <v>0</v>
      </c>
      <c r="Z301">
        <v>0</v>
      </c>
      <c r="AA301">
        <v>121950</v>
      </c>
      <c r="AB301">
        <v>60030</v>
      </c>
      <c r="AC301">
        <v>100</v>
      </c>
      <c r="AD301">
        <v>170</v>
      </c>
      <c r="AE301">
        <v>0</v>
      </c>
      <c r="AF301">
        <v>0</v>
      </c>
      <c r="AG301">
        <v>0</v>
      </c>
      <c r="AH301">
        <v>100</v>
      </c>
    </row>
    <row r="302" spans="1:34">
      <c r="A302" t="s">
        <v>31</v>
      </c>
      <c r="B302" t="s">
        <v>32</v>
      </c>
      <c r="C302">
        <v>1</v>
      </c>
      <c r="D302" t="s">
        <v>378</v>
      </c>
      <c r="E302">
        <v>7</v>
      </c>
      <c r="F302">
        <v>1303</v>
      </c>
      <c r="G302">
        <v>778</v>
      </c>
      <c r="H302">
        <v>130300</v>
      </c>
      <c r="I302">
        <v>116840</v>
      </c>
      <c r="J302">
        <v>-13460</v>
      </c>
      <c r="K302">
        <v>1.145</v>
      </c>
      <c r="L302">
        <v>59.71</v>
      </c>
      <c r="M302">
        <v>89.67</v>
      </c>
      <c r="N302">
        <v>61.33</v>
      </c>
      <c r="O302">
        <v>0.44</v>
      </c>
      <c r="P302">
        <v>0</v>
      </c>
      <c r="Q302">
        <v>1303</v>
      </c>
      <c r="R302">
        <v>0</v>
      </c>
      <c r="S302">
        <v>0</v>
      </c>
      <c r="T302">
        <v>0</v>
      </c>
      <c r="U302">
        <v>1</v>
      </c>
      <c r="V302">
        <v>-2.2000000000000001E-3</v>
      </c>
      <c r="W302">
        <v>0</v>
      </c>
      <c r="X302">
        <v>0.25</v>
      </c>
      <c r="Y302">
        <v>0</v>
      </c>
      <c r="Z302">
        <v>0</v>
      </c>
      <c r="AA302">
        <v>81190</v>
      </c>
      <c r="AB302">
        <v>35650</v>
      </c>
      <c r="AC302">
        <v>100</v>
      </c>
      <c r="AD302">
        <v>180</v>
      </c>
      <c r="AE302">
        <v>0</v>
      </c>
      <c r="AF302">
        <v>0</v>
      </c>
      <c r="AG302">
        <v>0</v>
      </c>
      <c r="AH302">
        <v>100</v>
      </c>
    </row>
    <row r="303" spans="1:34">
      <c r="A303" t="s">
        <v>31</v>
      </c>
      <c r="B303" t="s">
        <v>32</v>
      </c>
      <c r="C303">
        <v>1</v>
      </c>
      <c r="D303" t="s">
        <v>378</v>
      </c>
      <c r="E303">
        <v>8</v>
      </c>
      <c r="F303">
        <v>617</v>
      </c>
      <c r="G303">
        <v>342</v>
      </c>
      <c r="H303">
        <v>61700</v>
      </c>
      <c r="I303">
        <v>51380</v>
      </c>
      <c r="J303">
        <v>-10320</v>
      </c>
      <c r="K303">
        <v>0.54200000000000004</v>
      </c>
      <c r="L303">
        <v>55.43</v>
      </c>
      <c r="M303">
        <v>83.27</v>
      </c>
      <c r="N303">
        <v>25.04</v>
      </c>
      <c r="O303">
        <v>0.5</v>
      </c>
      <c r="P303">
        <v>0</v>
      </c>
      <c r="Q303">
        <v>616</v>
      </c>
      <c r="R303">
        <v>1</v>
      </c>
      <c r="S303">
        <v>1</v>
      </c>
      <c r="T303">
        <v>0</v>
      </c>
      <c r="U303">
        <v>1</v>
      </c>
      <c r="V303">
        <v>-1.3699999999999999E-3</v>
      </c>
      <c r="W303">
        <v>0</v>
      </c>
      <c r="X303">
        <v>0.24</v>
      </c>
      <c r="Y303">
        <v>0</v>
      </c>
      <c r="Z303">
        <v>0</v>
      </c>
      <c r="AA303">
        <v>34270</v>
      </c>
      <c r="AB303">
        <v>17110</v>
      </c>
      <c r="AC303">
        <v>100</v>
      </c>
      <c r="AD303">
        <v>170</v>
      </c>
      <c r="AE303">
        <v>0</v>
      </c>
      <c r="AF303">
        <v>0</v>
      </c>
      <c r="AG303">
        <v>0</v>
      </c>
      <c r="AH303">
        <v>100</v>
      </c>
    </row>
    <row r="304" spans="1:34">
      <c r="A304" t="s">
        <v>31</v>
      </c>
      <c r="B304" t="s">
        <v>32</v>
      </c>
      <c r="C304">
        <v>1</v>
      </c>
      <c r="D304" t="s">
        <v>378</v>
      </c>
      <c r="E304">
        <v>9</v>
      </c>
      <c r="F304">
        <v>131</v>
      </c>
      <c r="G304">
        <v>76</v>
      </c>
      <c r="H304">
        <v>13100</v>
      </c>
      <c r="I304">
        <v>11420</v>
      </c>
      <c r="J304">
        <v>-1680</v>
      </c>
      <c r="K304">
        <v>0.115</v>
      </c>
      <c r="L304">
        <v>58.02</v>
      </c>
      <c r="M304">
        <v>87.18</v>
      </c>
      <c r="N304">
        <v>5.83</v>
      </c>
      <c r="O304">
        <v>0.42</v>
      </c>
      <c r="P304">
        <v>0</v>
      </c>
      <c r="Q304">
        <v>118</v>
      </c>
      <c r="R304">
        <v>13</v>
      </c>
      <c r="S304">
        <v>1</v>
      </c>
      <c r="T304">
        <v>0</v>
      </c>
      <c r="U304">
        <v>0.9</v>
      </c>
      <c r="V304">
        <v>-3.4000000000000002E-4</v>
      </c>
      <c r="W304">
        <v>0</v>
      </c>
      <c r="X304">
        <v>0.24</v>
      </c>
      <c r="Y304">
        <v>0.02</v>
      </c>
      <c r="Z304">
        <v>0.01</v>
      </c>
      <c r="AA304">
        <v>8050</v>
      </c>
      <c r="AB304">
        <v>3370</v>
      </c>
      <c r="AC304">
        <v>130</v>
      </c>
      <c r="AD304">
        <v>180</v>
      </c>
      <c r="AE304">
        <v>0</v>
      </c>
      <c r="AF304">
        <v>0</v>
      </c>
      <c r="AG304">
        <v>0</v>
      </c>
      <c r="AH304">
        <v>100</v>
      </c>
    </row>
    <row r="305" spans="1:34">
      <c r="A305" t="s">
        <v>31</v>
      </c>
      <c r="B305" t="s">
        <v>32</v>
      </c>
      <c r="C305">
        <v>1</v>
      </c>
      <c r="D305" t="s">
        <v>379</v>
      </c>
      <c r="E305">
        <v>0</v>
      </c>
      <c r="F305">
        <v>3549</v>
      </c>
      <c r="G305">
        <v>2067</v>
      </c>
      <c r="H305">
        <v>354900</v>
      </c>
      <c r="I305">
        <v>356550</v>
      </c>
      <c r="J305">
        <v>1650</v>
      </c>
      <c r="K305">
        <v>3.1219999999999999</v>
      </c>
      <c r="L305">
        <v>58.24</v>
      </c>
      <c r="M305">
        <v>100.46</v>
      </c>
      <c r="N305">
        <v>182.67</v>
      </c>
      <c r="O305">
        <v>0.54</v>
      </c>
      <c r="P305">
        <v>0</v>
      </c>
      <c r="Q305">
        <v>3189</v>
      </c>
      <c r="R305">
        <v>360</v>
      </c>
      <c r="S305">
        <v>14</v>
      </c>
      <c r="T305">
        <v>15</v>
      </c>
      <c r="U305">
        <v>0.9</v>
      </c>
      <c r="V305">
        <v>8.8999999999999995E-4</v>
      </c>
      <c r="W305">
        <v>0</v>
      </c>
      <c r="X305">
        <v>0.22</v>
      </c>
      <c r="Y305">
        <v>0.01</v>
      </c>
      <c r="Z305">
        <v>0.01</v>
      </c>
      <c r="AA305">
        <v>231890</v>
      </c>
      <c r="AB305">
        <v>124660</v>
      </c>
      <c r="AC305">
        <v>100</v>
      </c>
      <c r="AD305">
        <v>210</v>
      </c>
      <c r="AE305">
        <v>0</v>
      </c>
      <c r="AF305">
        <v>0</v>
      </c>
      <c r="AG305">
        <v>0</v>
      </c>
      <c r="AH305">
        <v>100</v>
      </c>
    </row>
    <row r="306" spans="1:34">
      <c r="A306" t="s">
        <v>31</v>
      </c>
      <c r="B306" t="s">
        <v>32</v>
      </c>
      <c r="C306">
        <v>1</v>
      </c>
      <c r="D306" t="s">
        <v>379</v>
      </c>
      <c r="E306">
        <v>1</v>
      </c>
      <c r="F306">
        <v>18377</v>
      </c>
      <c r="G306">
        <v>13438</v>
      </c>
      <c r="H306">
        <v>1837700</v>
      </c>
      <c r="I306">
        <v>1682930</v>
      </c>
      <c r="J306">
        <v>-154770</v>
      </c>
      <c r="K306">
        <v>16.167000000000002</v>
      </c>
      <c r="L306">
        <v>73.12</v>
      </c>
      <c r="M306">
        <v>91.58</v>
      </c>
      <c r="N306">
        <v>1082.58</v>
      </c>
      <c r="O306">
        <v>0.38</v>
      </c>
      <c r="P306">
        <v>0</v>
      </c>
      <c r="Q306">
        <v>18375</v>
      </c>
      <c r="R306">
        <v>2</v>
      </c>
      <c r="S306">
        <v>1</v>
      </c>
      <c r="T306">
        <v>0</v>
      </c>
      <c r="U306">
        <v>1</v>
      </c>
      <c r="V306">
        <v>-2.6669999999999999E-2</v>
      </c>
      <c r="W306">
        <v>0</v>
      </c>
      <c r="X306">
        <v>0.2</v>
      </c>
      <c r="Y306">
        <v>0</v>
      </c>
      <c r="Z306">
        <v>0</v>
      </c>
      <c r="AA306">
        <v>1220950</v>
      </c>
      <c r="AB306">
        <v>461980</v>
      </c>
      <c r="AC306">
        <v>100</v>
      </c>
      <c r="AD306">
        <v>140</v>
      </c>
      <c r="AE306">
        <v>0</v>
      </c>
      <c r="AF306">
        <v>0</v>
      </c>
      <c r="AG306">
        <v>0</v>
      </c>
      <c r="AH306">
        <v>100</v>
      </c>
    </row>
    <row r="307" spans="1:34">
      <c r="A307" t="s">
        <v>31</v>
      </c>
      <c r="B307" t="s">
        <v>32</v>
      </c>
      <c r="C307">
        <v>1</v>
      </c>
      <c r="D307" t="s">
        <v>379</v>
      </c>
      <c r="E307">
        <v>2</v>
      </c>
      <c r="F307">
        <v>17549</v>
      </c>
      <c r="G307">
        <v>11196</v>
      </c>
      <c r="H307">
        <v>1754900</v>
      </c>
      <c r="I307">
        <v>1654110</v>
      </c>
      <c r="J307">
        <v>-100790</v>
      </c>
      <c r="K307">
        <v>15.438000000000001</v>
      </c>
      <c r="L307">
        <v>63.8</v>
      </c>
      <c r="M307">
        <v>94.26</v>
      </c>
      <c r="N307">
        <v>928.43</v>
      </c>
      <c r="O307">
        <v>0.51</v>
      </c>
      <c r="P307">
        <v>0</v>
      </c>
      <c r="Q307">
        <v>17340</v>
      </c>
      <c r="R307">
        <v>209</v>
      </c>
      <c r="S307">
        <v>8</v>
      </c>
      <c r="T307">
        <v>7</v>
      </c>
      <c r="U307">
        <v>0.99</v>
      </c>
      <c r="V307">
        <v>-1.5939999999999999E-2</v>
      </c>
      <c r="W307">
        <v>0</v>
      </c>
      <c r="X307">
        <v>0.23</v>
      </c>
      <c r="Y307">
        <v>0</v>
      </c>
      <c r="Z307">
        <v>0</v>
      </c>
      <c r="AA307">
        <v>1093860</v>
      </c>
      <c r="AB307">
        <v>560250</v>
      </c>
      <c r="AC307">
        <v>100</v>
      </c>
      <c r="AD307">
        <v>170</v>
      </c>
      <c r="AE307">
        <v>0</v>
      </c>
      <c r="AF307">
        <v>0</v>
      </c>
      <c r="AG307">
        <v>0</v>
      </c>
      <c r="AH307">
        <v>100</v>
      </c>
    </row>
    <row r="308" spans="1:34">
      <c r="A308" t="s">
        <v>31</v>
      </c>
      <c r="B308" t="s">
        <v>32</v>
      </c>
      <c r="C308">
        <v>1</v>
      </c>
      <c r="D308" t="s">
        <v>379</v>
      </c>
      <c r="E308">
        <v>3</v>
      </c>
      <c r="F308">
        <v>26100</v>
      </c>
      <c r="G308">
        <v>15953</v>
      </c>
      <c r="H308">
        <v>2610000</v>
      </c>
      <c r="I308">
        <v>2536610</v>
      </c>
      <c r="J308">
        <v>-73390</v>
      </c>
      <c r="K308">
        <v>22.960999999999999</v>
      </c>
      <c r="L308">
        <v>61.12</v>
      </c>
      <c r="M308">
        <v>97.19</v>
      </c>
      <c r="N308">
        <v>1363.94</v>
      </c>
      <c r="O308">
        <v>0.5</v>
      </c>
      <c r="P308">
        <v>0</v>
      </c>
      <c r="Q308">
        <v>25931</v>
      </c>
      <c r="R308">
        <v>169</v>
      </c>
      <c r="S308">
        <v>9</v>
      </c>
      <c r="T308">
        <v>8</v>
      </c>
      <c r="U308">
        <v>0.99</v>
      </c>
      <c r="V308">
        <v>-1.227E-2</v>
      </c>
      <c r="W308">
        <v>0</v>
      </c>
      <c r="X308">
        <v>0.23</v>
      </c>
      <c r="Y308">
        <v>0</v>
      </c>
      <c r="Z308">
        <v>0</v>
      </c>
      <c r="AA308">
        <v>1687780</v>
      </c>
      <c r="AB308">
        <v>848830</v>
      </c>
      <c r="AC308">
        <v>100</v>
      </c>
      <c r="AD308">
        <v>190</v>
      </c>
      <c r="AE308">
        <v>0</v>
      </c>
      <c r="AF308">
        <v>0</v>
      </c>
      <c r="AG308">
        <v>0</v>
      </c>
      <c r="AH308">
        <v>100</v>
      </c>
    </row>
    <row r="309" spans="1:34">
      <c r="A309" t="s">
        <v>31</v>
      </c>
      <c r="B309" t="s">
        <v>32</v>
      </c>
      <c r="C309">
        <v>1</v>
      </c>
      <c r="D309" t="s">
        <v>379</v>
      </c>
      <c r="E309">
        <v>4</v>
      </c>
      <c r="F309">
        <v>25259</v>
      </c>
      <c r="G309">
        <v>15800</v>
      </c>
      <c r="H309">
        <v>2525900</v>
      </c>
      <c r="I309">
        <v>2384740</v>
      </c>
      <c r="J309">
        <v>-141160</v>
      </c>
      <c r="K309">
        <v>22.221</v>
      </c>
      <c r="L309">
        <v>62.55</v>
      </c>
      <c r="M309">
        <v>94.41</v>
      </c>
      <c r="N309">
        <v>1312.24</v>
      </c>
      <c r="O309">
        <v>0.45</v>
      </c>
      <c r="P309">
        <v>0</v>
      </c>
      <c r="Q309">
        <v>25218</v>
      </c>
      <c r="R309">
        <v>41</v>
      </c>
      <c r="S309">
        <v>1</v>
      </c>
      <c r="T309">
        <v>0</v>
      </c>
      <c r="U309">
        <v>1</v>
      </c>
      <c r="V309">
        <v>-2.461E-2</v>
      </c>
      <c r="W309">
        <v>0</v>
      </c>
      <c r="X309">
        <v>0.23</v>
      </c>
      <c r="Y309">
        <v>0</v>
      </c>
      <c r="Z309">
        <v>0</v>
      </c>
      <c r="AA309">
        <v>1647270</v>
      </c>
      <c r="AB309">
        <v>737470</v>
      </c>
      <c r="AC309">
        <v>100</v>
      </c>
      <c r="AD309">
        <v>180</v>
      </c>
      <c r="AE309">
        <v>0</v>
      </c>
      <c r="AF309">
        <v>0</v>
      </c>
      <c r="AG309">
        <v>0</v>
      </c>
      <c r="AH309">
        <v>100</v>
      </c>
    </row>
    <row r="310" spans="1:34">
      <c r="A310" t="s">
        <v>31</v>
      </c>
      <c r="B310" t="s">
        <v>32</v>
      </c>
      <c r="C310">
        <v>1</v>
      </c>
      <c r="D310" t="s">
        <v>379</v>
      </c>
      <c r="E310">
        <v>5</v>
      </c>
      <c r="F310">
        <v>12384</v>
      </c>
      <c r="G310">
        <v>8490</v>
      </c>
      <c r="H310">
        <v>1238400</v>
      </c>
      <c r="I310">
        <v>1153310</v>
      </c>
      <c r="J310">
        <v>-85090</v>
      </c>
      <c r="K310">
        <v>10.895</v>
      </c>
      <c r="L310">
        <v>68.56</v>
      </c>
      <c r="M310">
        <v>93.13</v>
      </c>
      <c r="N310">
        <v>695.62</v>
      </c>
      <c r="O310">
        <v>0.44</v>
      </c>
      <c r="P310">
        <v>0</v>
      </c>
      <c r="Q310">
        <v>12344</v>
      </c>
      <c r="R310">
        <v>40</v>
      </c>
      <c r="S310">
        <v>8</v>
      </c>
      <c r="T310">
        <v>7</v>
      </c>
      <c r="U310">
        <v>1</v>
      </c>
      <c r="V310">
        <v>-1.4420000000000001E-2</v>
      </c>
      <c r="W310">
        <v>0</v>
      </c>
      <c r="X310">
        <v>0.21</v>
      </c>
      <c r="Y310">
        <v>0</v>
      </c>
      <c r="Z310">
        <v>0</v>
      </c>
      <c r="AA310">
        <v>799380</v>
      </c>
      <c r="AB310">
        <v>353930</v>
      </c>
      <c r="AC310">
        <v>100</v>
      </c>
      <c r="AD310">
        <v>150</v>
      </c>
      <c r="AE310">
        <v>0</v>
      </c>
      <c r="AF310">
        <v>0</v>
      </c>
      <c r="AG310">
        <v>0</v>
      </c>
      <c r="AH310">
        <v>100</v>
      </c>
    </row>
    <row r="311" spans="1:34">
      <c r="A311" t="s">
        <v>31</v>
      </c>
      <c r="B311" t="s">
        <v>32</v>
      </c>
      <c r="C311">
        <v>1</v>
      </c>
      <c r="D311" t="s">
        <v>379</v>
      </c>
      <c r="E311">
        <v>6</v>
      </c>
      <c r="F311">
        <v>10453</v>
      </c>
      <c r="G311">
        <v>7014</v>
      </c>
      <c r="H311">
        <v>1045300</v>
      </c>
      <c r="I311">
        <v>954120</v>
      </c>
      <c r="J311">
        <v>-91180</v>
      </c>
      <c r="K311">
        <v>9.1959999999999997</v>
      </c>
      <c r="L311">
        <v>67.099999999999994</v>
      </c>
      <c r="M311">
        <v>91.28</v>
      </c>
      <c r="N311">
        <v>563.23</v>
      </c>
      <c r="O311">
        <v>0.34</v>
      </c>
      <c r="P311">
        <v>0</v>
      </c>
      <c r="Q311">
        <v>10447</v>
      </c>
      <c r="R311">
        <v>6</v>
      </c>
      <c r="S311">
        <v>2</v>
      </c>
      <c r="T311">
        <v>2</v>
      </c>
      <c r="U311">
        <v>1</v>
      </c>
      <c r="V311">
        <v>-1.54E-2</v>
      </c>
      <c r="W311">
        <v>0</v>
      </c>
      <c r="X311">
        <v>0.22</v>
      </c>
      <c r="Y311">
        <v>0</v>
      </c>
      <c r="Z311">
        <v>0</v>
      </c>
      <c r="AA311">
        <v>710880</v>
      </c>
      <c r="AB311">
        <v>243240</v>
      </c>
      <c r="AC311">
        <v>100</v>
      </c>
      <c r="AD311">
        <v>160</v>
      </c>
      <c r="AE311">
        <v>0</v>
      </c>
      <c r="AF311">
        <v>0</v>
      </c>
      <c r="AG311">
        <v>0</v>
      </c>
      <c r="AH311">
        <v>100</v>
      </c>
    </row>
    <row r="312" spans="1:34">
      <c r="A312" t="s">
        <v>31</v>
      </c>
      <c r="B312" t="s">
        <v>32</v>
      </c>
      <c r="C312">
        <v>2</v>
      </c>
      <c r="D312" t="s">
        <v>262</v>
      </c>
      <c r="E312" t="s">
        <v>263</v>
      </c>
      <c r="F312">
        <v>3999</v>
      </c>
      <c r="G312">
        <v>858</v>
      </c>
      <c r="H312">
        <v>399900</v>
      </c>
      <c r="I312">
        <v>369810</v>
      </c>
      <c r="J312">
        <v>-30090</v>
      </c>
      <c r="K312">
        <v>6.6070000000000002</v>
      </c>
      <c r="L312">
        <v>21.46</v>
      </c>
      <c r="M312">
        <v>92.48</v>
      </c>
      <c r="N312">
        <v>131.11000000000001</v>
      </c>
      <c r="O312">
        <v>0.99</v>
      </c>
      <c r="P312">
        <v>0</v>
      </c>
      <c r="Q312">
        <v>3688</v>
      </c>
      <c r="R312">
        <v>311</v>
      </c>
      <c r="S312">
        <v>17</v>
      </c>
      <c r="T312">
        <v>17</v>
      </c>
      <c r="U312">
        <v>0.92</v>
      </c>
      <c r="V312">
        <v>-5.3499999999999997E-3</v>
      </c>
      <c r="W312">
        <v>0</v>
      </c>
      <c r="X312">
        <v>0.15</v>
      </c>
      <c r="Y312">
        <v>0</v>
      </c>
      <c r="Z312">
        <v>0.01</v>
      </c>
      <c r="AA312">
        <v>185930</v>
      </c>
      <c r="AB312">
        <v>183880</v>
      </c>
      <c r="AC312">
        <v>160</v>
      </c>
      <c r="AD312">
        <v>540</v>
      </c>
      <c r="AE312">
        <v>0</v>
      </c>
      <c r="AF312">
        <v>0</v>
      </c>
      <c r="AG312">
        <v>0</v>
      </c>
      <c r="AH312">
        <v>100</v>
      </c>
    </row>
    <row r="313" spans="1:34">
      <c r="A313" t="s">
        <v>31</v>
      </c>
      <c r="B313" t="s">
        <v>32</v>
      </c>
      <c r="C313">
        <v>2</v>
      </c>
      <c r="D313" t="s">
        <v>262</v>
      </c>
      <c r="E313" t="s">
        <v>264</v>
      </c>
      <c r="F313">
        <v>14769</v>
      </c>
      <c r="G313">
        <v>4224</v>
      </c>
      <c r="H313">
        <v>1476900</v>
      </c>
      <c r="I313">
        <v>1326580</v>
      </c>
      <c r="J313">
        <v>-150320</v>
      </c>
      <c r="K313">
        <v>24.399000000000001</v>
      </c>
      <c r="L313">
        <v>28.6</v>
      </c>
      <c r="M313">
        <v>89.82</v>
      </c>
      <c r="N313">
        <v>626.78</v>
      </c>
      <c r="O313">
        <v>0.79</v>
      </c>
      <c r="P313">
        <v>0</v>
      </c>
      <c r="Q313">
        <v>14732</v>
      </c>
      <c r="R313">
        <v>37</v>
      </c>
      <c r="S313">
        <v>3</v>
      </c>
      <c r="T313">
        <v>2</v>
      </c>
      <c r="U313">
        <v>1</v>
      </c>
      <c r="V313">
        <v>-2.29E-2</v>
      </c>
      <c r="W313">
        <v>0</v>
      </c>
      <c r="X313">
        <v>0.2</v>
      </c>
      <c r="Y313">
        <v>0</v>
      </c>
      <c r="Z313">
        <v>0</v>
      </c>
      <c r="AA313">
        <v>740150</v>
      </c>
      <c r="AB313">
        <v>586430</v>
      </c>
      <c r="AC313">
        <v>100</v>
      </c>
      <c r="AD313">
        <v>400</v>
      </c>
      <c r="AE313">
        <v>0</v>
      </c>
      <c r="AF313">
        <v>0</v>
      </c>
      <c r="AG313">
        <v>0</v>
      </c>
      <c r="AH313">
        <v>100</v>
      </c>
    </row>
    <row r="314" spans="1:34">
      <c r="A314" t="s">
        <v>31</v>
      </c>
      <c r="B314" t="s">
        <v>32</v>
      </c>
      <c r="C314">
        <v>2</v>
      </c>
      <c r="D314" t="s">
        <v>262</v>
      </c>
      <c r="E314" t="s">
        <v>265</v>
      </c>
      <c r="F314">
        <v>1881</v>
      </c>
      <c r="G314">
        <v>383</v>
      </c>
      <c r="H314">
        <v>188100</v>
      </c>
      <c r="I314">
        <v>156720</v>
      </c>
      <c r="J314">
        <v>-31380</v>
      </c>
      <c r="K314">
        <v>3.1070000000000002</v>
      </c>
      <c r="L314">
        <v>20.36</v>
      </c>
      <c r="M314">
        <v>83.32</v>
      </c>
      <c r="N314">
        <v>52.72</v>
      </c>
      <c r="O314">
        <v>0.55000000000000004</v>
      </c>
      <c r="P314">
        <v>0</v>
      </c>
      <c r="Q314">
        <v>1869</v>
      </c>
      <c r="R314">
        <v>12</v>
      </c>
      <c r="S314">
        <v>2</v>
      </c>
      <c r="T314">
        <v>1</v>
      </c>
      <c r="U314">
        <v>0.99</v>
      </c>
      <c r="V314">
        <v>-5.1999999999999998E-3</v>
      </c>
      <c r="W314">
        <v>0</v>
      </c>
      <c r="X314">
        <v>0.17</v>
      </c>
      <c r="Y314">
        <v>0</v>
      </c>
      <c r="Z314">
        <v>0</v>
      </c>
      <c r="AA314">
        <v>101190</v>
      </c>
      <c r="AB314">
        <v>55530</v>
      </c>
      <c r="AC314">
        <v>220</v>
      </c>
      <c r="AD314">
        <v>570</v>
      </c>
      <c r="AE314">
        <v>0</v>
      </c>
      <c r="AF314">
        <v>0</v>
      </c>
      <c r="AG314">
        <v>0</v>
      </c>
      <c r="AH314">
        <v>100</v>
      </c>
    </row>
    <row r="315" spans="1:34">
      <c r="A315" t="s">
        <v>31</v>
      </c>
      <c r="B315" t="s">
        <v>32</v>
      </c>
      <c r="C315">
        <v>2</v>
      </c>
      <c r="D315" t="s">
        <v>262</v>
      </c>
      <c r="E315" t="s">
        <v>266</v>
      </c>
      <c r="F315">
        <v>2409</v>
      </c>
      <c r="G315">
        <v>512</v>
      </c>
      <c r="H315">
        <v>240900</v>
      </c>
      <c r="I315">
        <v>226300</v>
      </c>
      <c r="J315">
        <v>-14600</v>
      </c>
      <c r="K315">
        <v>3.98</v>
      </c>
      <c r="L315">
        <v>21.25</v>
      </c>
      <c r="M315">
        <v>93.94</v>
      </c>
      <c r="N315">
        <v>79.45</v>
      </c>
      <c r="O315">
        <v>0.81</v>
      </c>
      <c r="P315">
        <v>0</v>
      </c>
      <c r="Q315">
        <v>2311</v>
      </c>
      <c r="R315">
        <v>98</v>
      </c>
      <c r="S315">
        <v>9</v>
      </c>
      <c r="T315">
        <v>9</v>
      </c>
      <c r="U315">
        <v>0.96</v>
      </c>
      <c r="V315">
        <v>-1.2099999999999999E-3</v>
      </c>
      <c r="W315">
        <v>0</v>
      </c>
      <c r="X315">
        <v>0.16</v>
      </c>
      <c r="Y315">
        <v>0</v>
      </c>
      <c r="Z315">
        <v>0</v>
      </c>
      <c r="AA315">
        <v>124970</v>
      </c>
      <c r="AB315">
        <v>101330</v>
      </c>
      <c r="AC315">
        <v>250</v>
      </c>
      <c r="AD315">
        <v>570</v>
      </c>
      <c r="AE315">
        <v>0</v>
      </c>
      <c r="AF315">
        <v>0</v>
      </c>
      <c r="AG315">
        <v>0</v>
      </c>
      <c r="AH315">
        <v>100</v>
      </c>
    </row>
    <row r="316" spans="1:34">
      <c r="A316" t="s">
        <v>31</v>
      </c>
      <c r="B316" t="s">
        <v>32</v>
      </c>
      <c r="C316">
        <v>2</v>
      </c>
      <c r="D316" t="s">
        <v>262</v>
      </c>
      <c r="E316" t="s">
        <v>267</v>
      </c>
      <c r="F316">
        <v>1316</v>
      </c>
      <c r="G316">
        <v>337</v>
      </c>
      <c r="H316">
        <v>131600</v>
      </c>
      <c r="I316">
        <v>146090</v>
      </c>
      <c r="J316">
        <v>14490</v>
      </c>
      <c r="K316">
        <v>2.1739999999999999</v>
      </c>
      <c r="L316">
        <v>25.61</v>
      </c>
      <c r="M316">
        <v>111.01</v>
      </c>
      <c r="N316">
        <v>61.81</v>
      </c>
      <c r="O316">
        <v>1.1299999999999999</v>
      </c>
      <c r="P316">
        <v>0</v>
      </c>
      <c r="Q316">
        <v>319</v>
      </c>
      <c r="R316">
        <v>997</v>
      </c>
      <c r="S316">
        <v>13</v>
      </c>
      <c r="T316">
        <v>14</v>
      </c>
      <c r="U316">
        <v>0.24</v>
      </c>
      <c r="V316">
        <v>9.3000000000000005E-4</v>
      </c>
      <c r="W316">
        <v>0.01</v>
      </c>
      <c r="X316">
        <v>0.05</v>
      </c>
      <c r="Y316">
        <v>0.02</v>
      </c>
      <c r="Z316">
        <v>0.11</v>
      </c>
      <c r="AA316">
        <v>68580</v>
      </c>
      <c r="AB316">
        <v>77510</v>
      </c>
      <c r="AC316">
        <v>180</v>
      </c>
      <c r="AD316">
        <v>520</v>
      </c>
      <c r="AE316">
        <v>0</v>
      </c>
      <c r="AF316">
        <v>0</v>
      </c>
      <c r="AG316">
        <v>0</v>
      </c>
      <c r="AH316">
        <v>100</v>
      </c>
    </row>
    <row r="317" spans="1:34">
      <c r="A317" t="s">
        <v>31</v>
      </c>
      <c r="B317" t="s">
        <v>32</v>
      </c>
      <c r="C317">
        <v>2</v>
      </c>
      <c r="D317" t="s">
        <v>262</v>
      </c>
      <c r="E317" t="s">
        <v>268</v>
      </c>
      <c r="F317">
        <v>615</v>
      </c>
      <c r="G317">
        <v>103</v>
      </c>
      <c r="H317">
        <v>61500</v>
      </c>
      <c r="I317">
        <v>48610</v>
      </c>
      <c r="J317">
        <v>-12890</v>
      </c>
      <c r="K317">
        <v>1.016</v>
      </c>
      <c r="L317">
        <v>16.75</v>
      </c>
      <c r="M317">
        <v>79.040000000000006</v>
      </c>
      <c r="N317">
        <v>13.45</v>
      </c>
      <c r="O317">
        <v>0.66</v>
      </c>
      <c r="P317">
        <v>0</v>
      </c>
      <c r="Q317">
        <v>551</v>
      </c>
      <c r="R317">
        <v>64</v>
      </c>
      <c r="S317">
        <v>5</v>
      </c>
      <c r="T317">
        <v>5</v>
      </c>
      <c r="U317">
        <v>0.9</v>
      </c>
      <c r="V317">
        <v>-2.3999999999999998E-3</v>
      </c>
      <c r="W317">
        <v>0.01</v>
      </c>
      <c r="X317">
        <v>0.12</v>
      </c>
      <c r="Y317">
        <v>0</v>
      </c>
      <c r="Z317">
        <v>0.01</v>
      </c>
      <c r="AA317">
        <v>29210</v>
      </c>
      <c r="AB317">
        <v>19400</v>
      </c>
      <c r="AC317">
        <v>370</v>
      </c>
      <c r="AD317">
        <v>610</v>
      </c>
      <c r="AE317">
        <v>0</v>
      </c>
      <c r="AF317">
        <v>0</v>
      </c>
      <c r="AG317">
        <v>0</v>
      </c>
      <c r="AH317">
        <v>100</v>
      </c>
    </row>
    <row r="318" spans="1:34">
      <c r="A318" t="s">
        <v>31</v>
      </c>
      <c r="B318" t="s">
        <v>32</v>
      </c>
      <c r="C318">
        <v>2</v>
      </c>
      <c r="D318" t="s">
        <v>262</v>
      </c>
      <c r="E318" t="s">
        <v>269</v>
      </c>
      <c r="F318">
        <v>33526</v>
      </c>
      <c r="G318">
        <v>11737</v>
      </c>
      <c r="H318">
        <v>3352600</v>
      </c>
      <c r="I318">
        <v>3118680</v>
      </c>
      <c r="J318">
        <v>-233920</v>
      </c>
      <c r="K318">
        <v>55.386000000000003</v>
      </c>
      <c r="L318">
        <v>35.01</v>
      </c>
      <c r="M318">
        <v>93.02</v>
      </c>
      <c r="N318">
        <v>1803.73</v>
      </c>
      <c r="O318">
        <v>0.76</v>
      </c>
      <c r="P318">
        <v>0</v>
      </c>
      <c r="Q318">
        <v>32980</v>
      </c>
      <c r="R318">
        <v>546</v>
      </c>
      <c r="S318">
        <v>2</v>
      </c>
      <c r="T318">
        <v>1</v>
      </c>
      <c r="U318">
        <v>0.98</v>
      </c>
      <c r="V318">
        <v>-3.4630000000000001E-2</v>
      </c>
      <c r="W318">
        <v>0</v>
      </c>
      <c r="X318">
        <v>0.22</v>
      </c>
      <c r="Y318">
        <v>0</v>
      </c>
      <c r="Z318">
        <v>0</v>
      </c>
      <c r="AA318">
        <v>1771180</v>
      </c>
      <c r="AB318">
        <v>1347500</v>
      </c>
      <c r="AC318">
        <v>100</v>
      </c>
      <c r="AD318">
        <v>330</v>
      </c>
      <c r="AE318">
        <v>0</v>
      </c>
      <c r="AF318">
        <v>0</v>
      </c>
      <c r="AG318">
        <v>0</v>
      </c>
      <c r="AH318">
        <v>100</v>
      </c>
    </row>
    <row r="319" spans="1:34">
      <c r="A319" t="s">
        <v>31</v>
      </c>
      <c r="B319" t="s">
        <v>32</v>
      </c>
      <c r="C319">
        <v>2</v>
      </c>
      <c r="D319" t="s">
        <v>262</v>
      </c>
      <c r="E319" t="s">
        <v>270</v>
      </c>
      <c r="F319">
        <v>2016</v>
      </c>
      <c r="G319">
        <v>475</v>
      </c>
      <c r="H319">
        <v>201600</v>
      </c>
      <c r="I319">
        <v>173730</v>
      </c>
      <c r="J319">
        <v>-27870</v>
      </c>
      <c r="K319">
        <v>3.331</v>
      </c>
      <c r="L319">
        <v>23.56</v>
      </c>
      <c r="M319">
        <v>86.18</v>
      </c>
      <c r="N319">
        <v>67.62</v>
      </c>
      <c r="O319">
        <v>0.72</v>
      </c>
      <c r="P319">
        <v>0</v>
      </c>
      <c r="Q319">
        <v>2016</v>
      </c>
      <c r="R319">
        <v>0</v>
      </c>
      <c r="S319">
        <v>0</v>
      </c>
      <c r="T319">
        <v>0</v>
      </c>
      <c r="U319">
        <v>1</v>
      </c>
      <c r="V319">
        <v>-4.7200000000000002E-3</v>
      </c>
      <c r="W319">
        <v>0</v>
      </c>
      <c r="X319">
        <v>0.18</v>
      </c>
      <c r="Y319">
        <v>0</v>
      </c>
      <c r="Z319">
        <v>0</v>
      </c>
      <c r="AA319">
        <v>101150</v>
      </c>
      <c r="AB319">
        <v>72580</v>
      </c>
      <c r="AC319">
        <v>190</v>
      </c>
      <c r="AD319">
        <v>480</v>
      </c>
      <c r="AE319">
        <v>0</v>
      </c>
      <c r="AF319">
        <v>0</v>
      </c>
      <c r="AG319">
        <v>0</v>
      </c>
      <c r="AH319">
        <v>100</v>
      </c>
    </row>
    <row r="320" spans="1:34">
      <c r="A320" t="s">
        <v>31</v>
      </c>
      <c r="B320" t="s">
        <v>32</v>
      </c>
      <c r="C320">
        <v>2</v>
      </c>
      <c r="D320" t="s">
        <v>271</v>
      </c>
      <c r="E320" t="s">
        <v>272</v>
      </c>
      <c r="F320">
        <v>1313</v>
      </c>
      <c r="G320">
        <v>214</v>
      </c>
      <c r="H320">
        <v>131300</v>
      </c>
      <c r="I320">
        <v>116610</v>
      </c>
      <c r="J320">
        <v>-14690</v>
      </c>
      <c r="K320">
        <v>2.17</v>
      </c>
      <c r="L320">
        <v>16.3</v>
      </c>
      <c r="M320">
        <v>88.81</v>
      </c>
      <c r="N320">
        <v>31.42</v>
      </c>
      <c r="O320">
        <v>0.71</v>
      </c>
      <c r="P320">
        <v>0</v>
      </c>
      <c r="Q320">
        <v>1184</v>
      </c>
      <c r="R320">
        <v>129</v>
      </c>
      <c r="S320">
        <v>7</v>
      </c>
      <c r="T320">
        <v>7</v>
      </c>
      <c r="U320">
        <v>0.9</v>
      </c>
      <c r="V320">
        <v>-3.3500000000000001E-3</v>
      </c>
      <c r="W320">
        <v>0.01</v>
      </c>
      <c r="X320">
        <v>0.12</v>
      </c>
      <c r="Y320">
        <v>0</v>
      </c>
      <c r="Z320">
        <v>0.01</v>
      </c>
      <c r="AA320">
        <v>68060</v>
      </c>
      <c r="AB320">
        <v>48550</v>
      </c>
      <c r="AC320">
        <v>370</v>
      </c>
      <c r="AD320">
        <v>760</v>
      </c>
      <c r="AE320">
        <v>0</v>
      </c>
      <c r="AF320">
        <v>0</v>
      </c>
      <c r="AG320">
        <v>0</v>
      </c>
      <c r="AH320">
        <v>100</v>
      </c>
    </row>
    <row r="321" spans="1:34">
      <c r="A321" t="s">
        <v>31</v>
      </c>
      <c r="B321" t="s">
        <v>32</v>
      </c>
      <c r="C321">
        <v>2</v>
      </c>
      <c r="D321" t="s">
        <v>271</v>
      </c>
      <c r="E321" t="s">
        <v>273</v>
      </c>
      <c r="F321">
        <v>2171</v>
      </c>
      <c r="G321">
        <v>381</v>
      </c>
      <c r="H321">
        <v>217100</v>
      </c>
      <c r="I321">
        <v>194900</v>
      </c>
      <c r="J321">
        <v>-22200</v>
      </c>
      <c r="K321">
        <v>3.5880000000000001</v>
      </c>
      <c r="L321">
        <v>17.55</v>
      </c>
      <c r="M321">
        <v>89.77</v>
      </c>
      <c r="N321">
        <v>56.53</v>
      </c>
      <c r="O321">
        <v>0.77</v>
      </c>
      <c r="P321">
        <v>0</v>
      </c>
      <c r="Q321">
        <v>2163</v>
      </c>
      <c r="R321">
        <v>8</v>
      </c>
      <c r="S321">
        <v>5</v>
      </c>
      <c r="T321">
        <v>5</v>
      </c>
      <c r="U321">
        <v>1</v>
      </c>
      <c r="V321">
        <v>-2.82E-3</v>
      </c>
      <c r="W321">
        <v>0</v>
      </c>
      <c r="X321">
        <v>0.14000000000000001</v>
      </c>
      <c r="Y321">
        <v>0</v>
      </c>
      <c r="Z321">
        <v>0</v>
      </c>
      <c r="AA321">
        <v>110210</v>
      </c>
      <c r="AB321">
        <v>84690</v>
      </c>
      <c r="AC321">
        <v>200</v>
      </c>
      <c r="AD321">
        <v>680</v>
      </c>
      <c r="AE321">
        <v>0</v>
      </c>
      <c r="AF321">
        <v>0</v>
      </c>
      <c r="AG321">
        <v>0</v>
      </c>
      <c r="AH321">
        <v>100</v>
      </c>
    </row>
    <row r="322" spans="1:34">
      <c r="A322" t="s">
        <v>31</v>
      </c>
      <c r="B322" t="s">
        <v>32</v>
      </c>
      <c r="C322">
        <v>2</v>
      </c>
      <c r="D322" t="s">
        <v>271</v>
      </c>
      <c r="E322" t="s">
        <v>274</v>
      </c>
      <c r="F322">
        <v>3158</v>
      </c>
      <c r="G322">
        <v>545</v>
      </c>
      <c r="H322">
        <v>315800</v>
      </c>
      <c r="I322">
        <v>311620</v>
      </c>
      <c r="J322">
        <v>-4180</v>
      </c>
      <c r="K322">
        <v>5.22</v>
      </c>
      <c r="L322">
        <v>17.260000000000002</v>
      </c>
      <c r="M322">
        <v>98.68</v>
      </c>
      <c r="N322">
        <v>88.9</v>
      </c>
      <c r="O322">
        <v>0.99</v>
      </c>
      <c r="P322">
        <v>0</v>
      </c>
      <c r="Q322">
        <v>2839</v>
      </c>
      <c r="R322">
        <v>319</v>
      </c>
      <c r="S322">
        <v>11</v>
      </c>
      <c r="T322">
        <v>10</v>
      </c>
      <c r="U322">
        <v>0.9</v>
      </c>
      <c r="V322">
        <v>-7.9000000000000001E-4</v>
      </c>
      <c r="W322">
        <v>0</v>
      </c>
      <c r="X322">
        <v>0.12</v>
      </c>
      <c r="Y322">
        <v>0</v>
      </c>
      <c r="Z322">
        <v>0.01</v>
      </c>
      <c r="AA322">
        <v>156600</v>
      </c>
      <c r="AB322">
        <v>155020</v>
      </c>
      <c r="AC322">
        <v>300</v>
      </c>
      <c r="AD322">
        <v>660</v>
      </c>
      <c r="AE322">
        <v>0</v>
      </c>
      <c r="AF322">
        <v>0</v>
      </c>
      <c r="AG322">
        <v>0</v>
      </c>
      <c r="AH322">
        <v>100</v>
      </c>
    </row>
    <row r="323" spans="1:34">
      <c r="A323" t="s">
        <v>31</v>
      </c>
      <c r="B323" t="s">
        <v>32</v>
      </c>
      <c r="C323">
        <v>2</v>
      </c>
      <c r="D323" t="s">
        <v>271</v>
      </c>
      <c r="E323" t="s">
        <v>275</v>
      </c>
      <c r="F323">
        <v>218</v>
      </c>
      <c r="G323">
        <v>28</v>
      </c>
      <c r="H323">
        <v>21800</v>
      </c>
      <c r="I323">
        <v>16380</v>
      </c>
      <c r="J323">
        <v>-5420</v>
      </c>
      <c r="K323">
        <v>0.36</v>
      </c>
      <c r="L323">
        <v>12.84</v>
      </c>
      <c r="M323">
        <v>75.14</v>
      </c>
      <c r="N323">
        <v>3.48</v>
      </c>
      <c r="O323">
        <v>0.88</v>
      </c>
      <c r="P323">
        <v>0</v>
      </c>
      <c r="Q323">
        <v>149</v>
      </c>
      <c r="R323">
        <v>69</v>
      </c>
      <c r="S323">
        <v>4</v>
      </c>
      <c r="T323">
        <v>4</v>
      </c>
      <c r="U323">
        <v>0.68</v>
      </c>
      <c r="V323">
        <v>-5.1999999999999995E-4</v>
      </c>
      <c r="W323">
        <v>0.01</v>
      </c>
      <c r="X323">
        <v>0.06</v>
      </c>
      <c r="Y323">
        <v>0</v>
      </c>
      <c r="Z323">
        <v>0.03</v>
      </c>
      <c r="AA323">
        <v>8720</v>
      </c>
      <c r="AB323">
        <v>7660</v>
      </c>
      <c r="AC323">
        <v>240</v>
      </c>
      <c r="AD323">
        <v>690</v>
      </c>
      <c r="AE323">
        <v>0</v>
      </c>
      <c r="AF323">
        <v>0</v>
      </c>
      <c r="AG323">
        <v>0</v>
      </c>
      <c r="AH323">
        <v>100</v>
      </c>
    </row>
    <row r="324" spans="1:34">
      <c r="A324" t="s">
        <v>31</v>
      </c>
      <c r="B324" t="s">
        <v>32</v>
      </c>
      <c r="C324">
        <v>2</v>
      </c>
      <c r="D324" t="s">
        <v>271</v>
      </c>
      <c r="E324" t="s">
        <v>276</v>
      </c>
      <c r="F324">
        <v>1914</v>
      </c>
      <c r="G324">
        <v>406</v>
      </c>
      <c r="H324">
        <v>191400</v>
      </c>
      <c r="I324">
        <v>167890</v>
      </c>
      <c r="J324">
        <v>-23510</v>
      </c>
      <c r="K324">
        <v>3.1640000000000001</v>
      </c>
      <c r="L324">
        <v>21.21</v>
      </c>
      <c r="M324">
        <v>87.72</v>
      </c>
      <c r="N324">
        <v>58.86</v>
      </c>
      <c r="O324">
        <v>0.76</v>
      </c>
      <c r="P324">
        <v>0</v>
      </c>
      <c r="Q324">
        <v>1893</v>
      </c>
      <c r="R324">
        <v>21</v>
      </c>
      <c r="S324">
        <v>4</v>
      </c>
      <c r="T324">
        <v>4</v>
      </c>
      <c r="U324">
        <v>0.99</v>
      </c>
      <c r="V324">
        <v>-4.1000000000000003E-3</v>
      </c>
      <c r="W324">
        <v>0</v>
      </c>
      <c r="X324">
        <v>0.16</v>
      </c>
      <c r="Y324">
        <v>0</v>
      </c>
      <c r="Z324">
        <v>0</v>
      </c>
      <c r="AA324">
        <v>95320</v>
      </c>
      <c r="AB324">
        <v>72570</v>
      </c>
      <c r="AC324">
        <v>220</v>
      </c>
      <c r="AD324">
        <v>570</v>
      </c>
      <c r="AE324">
        <v>0</v>
      </c>
      <c r="AF324">
        <v>0</v>
      </c>
      <c r="AG324">
        <v>0</v>
      </c>
      <c r="AH324">
        <v>100</v>
      </c>
    </row>
    <row r="325" spans="1:34">
      <c r="A325" t="s">
        <v>31</v>
      </c>
      <c r="B325" t="s">
        <v>32</v>
      </c>
      <c r="C325">
        <v>2</v>
      </c>
      <c r="D325" t="s">
        <v>271</v>
      </c>
      <c r="E325" t="s">
        <v>277</v>
      </c>
      <c r="F325">
        <v>3282</v>
      </c>
      <c r="G325">
        <v>803</v>
      </c>
      <c r="H325">
        <v>328200</v>
      </c>
      <c r="I325">
        <v>277770</v>
      </c>
      <c r="J325">
        <v>-50430</v>
      </c>
      <c r="K325">
        <v>5.4249999999999998</v>
      </c>
      <c r="L325">
        <v>24.47</v>
      </c>
      <c r="M325">
        <v>84.63</v>
      </c>
      <c r="N325">
        <v>112.34</v>
      </c>
      <c r="O325">
        <v>0.82</v>
      </c>
      <c r="P325">
        <v>0</v>
      </c>
      <c r="Q325">
        <v>3279</v>
      </c>
      <c r="R325">
        <v>3</v>
      </c>
      <c r="S325">
        <v>2</v>
      </c>
      <c r="T325">
        <v>2</v>
      </c>
      <c r="U325">
        <v>1</v>
      </c>
      <c r="V325">
        <v>-8.2000000000000007E-3</v>
      </c>
      <c r="W325">
        <v>0</v>
      </c>
      <c r="X325">
        <v>0.18</v>
      </c>
      <c r="Y325">
        <v>0</v>
      </c>
      <c r="Z325">
        <v>0</v>
      </c>
      <c r="AA325">
        <v>152330</v>
      </c>
      <c r="AB325">
        <v>125440</v>
      </c>
      <c r="AC325">
        <v>180</v>
      </c>
      <c r="AD325">
        <v>450</v>
      </c>
      <c r="AE325">
        <v>0</v>
      </c>
      <c r="AF325">
        <v>0</v>
      </c>
      <c r="AG325">
        <v>0</v>
      </c>
      <c r="AH325">
        <v>100</v>
      </c>
    </row>
    <row r="326" spans="1:34">
      <c r="A326" t="s">
        <v>31</v>
      </c>
      <c r="B326" t="s">
        <v>32</v>
      </c>
      <c r="C326">
        <v>2</v>
      </c>
      <c r="D326" t="s">
        <v>271</v>
      </c>
      <c r="E326" t="s">
        <v>278</v>
      </c>
      <c r="F326">
        <v>9182</v>
      </c>
      <c r="G326">
        <v>2514</v>
      </c>
      <c r="H326">
        <v>918200</v>
      </c>
      <c r="I326">
        <v>808500</v>
      </c>
      <c r="J326">
        <v>-109700</v>
      </c>
      <c r="K326">
        <v>15.176</v>
      </c>
      <c r="L326">
        <v>27.38</v>
      </c>
      <c r="M326">
        <v>88.05</v>
      </c>
      <c r="N326">
        <v>365.87</v>
      </c>
      <c r="O326">
        <v>0.81</v>
      </c>
      <c r="P326">
        <v>0</v>
      </c>
      <c r="Q326">
        <v>9164</v>
      </c>
      <c r="R326">
        <v>18</v>
      </c>
      <c r="S326">
        <v>1</v>
      </c>
      <c r="T326">
        <v>1</v>
      </c>
      <c r="U326">
        <v>1</v>
      </c>
      <c r="V326">
        <v>-1.8780000000000002E-2</v>
      </c>
      <c r="W326">
        <v>0</v>
      </c>
      <c r="X326">
        <v>0.2</v>
      </c>
      <c r="Y326">
        <v>0</v>
      </c>
      <c r="Z326">
        <v>0</v>
      </c>
      <c r="AA326">
        <v>445470</v>
      </c>
      <c r="AB326">
        <v>363030</v>
      </c>
      <c r="AC326">
        <v>150</v>
      </c>
      <c r="AD326">
        <v>400</v>
      </c>
      <c r="AE326">
        <v>0</v>
      </c>
      <c r="AF326">
        <v>0</v>
      </c>
      <c r="AG326">
        <v>0</v>
      </c>
      <c r="AH326">
        <v>100</v>
      </c>
    </row>
    <row r="327" spans="1:34">
      <c r="A327" t="s">
        <v>31</v>
      </c>
      <c r="B327" t="s">
        <v>32</v>
      </c>
      <c r="C327">
        <v>2</v>
      </c>
      <c r="D327" t="s">
        <v>271</v>
      </c>
      <c r="E327" t="s">
        <v>279</v>
      </c>
      <c r="F327">
        <v>513</v>
      </c>
      <c r="G327">
        <v>133</v>
      </c>
      <c r="H327">
        <v>51300</v>
      </c>
      <c r="I327">
        <v>44240</v>
      </c>
      <c r="J327">
        <v>-7060</v>
      </c>
      <c r="K327">
        <v>0.84799999999999998</v>
      </c>
      <c r="L327">
        <v>25.93</v>
      </c>
      <c r="M327">
        <v>86.24</v>
      </c>
      <c r="N327">
        <v>18.96</v>
      </c>
      <c r="O327">
        <v>0.73</v>
      </c>
      <c r="P327">
        <v>0</v>
      </c>
      <c r="Q327">
        <v>482</v>
      </c>
      <c r="R327">
        <v>31</v>
      </c>
      <c r="S327">
        <v>7</v>
      </c>
      <c r="T327">
        <v>7</v>
      </c>
      <c r="U327">
        <v>0.94</v>
      </c>
      <c r="V327">
        <v>-1.6299999999999999E-3</v>
      </c>
      <c r="W327">
        <v>0.01</v>
      </c>
      <c r="X327">
        <v>0.18</v>
      </c>
      <c r="Y327">
        <v>0</v>
      </c>
      <c r="Z327">
        <v>0.01</v>
      </c>
      <c r="AA327">
        <v>25640</v>
      </c>
      <c r="AB327">
        <v>18600</v>
      </c>
      <c r="AC327">
        <v>230</v>
      </c>
      <c r="AD327">
        <v>420</v>
      </c>
      <c r="AE327">
        <v>0</v>
      </c>
      <c r="AF327">
        <v>0</v>
      </c>
      <c r="AG327">
        <v>0</v>
      </c>
      <c r="AH327">
        <v>100</v>
      </c>
    </row>
    <row r="328" spans="1:34">
      <c r="A328" t="s">
        <v>31</v>
      </c>
      <c r="B328" t="s">
        <v>32</v>
      </c>
      <c r="C328">
        <v>2</v>
      </c>
      <c r="D328" t="s">
        <v>271</v>
      </c>
      <c r="E328" t="s">
        <v>280</v>
      </c>
      <c r="F328">
        <v>4060</v>
      </c>
      <c r="G328">
        <v>1253</v>
      </c>
      <c r="H328">
        <v>406000</v>
      </c>
      <c r="I328">
        <v>420660</v>
      </c>
      <c r="J328">
        <v>14660</v>
      </c>
      <c r="K328">
        <v>6.7110000000000003</v>
      </c>
      <c r="L328">
        <v>30.86</v>
      </c>
      <c r="M328">
        <v>103.61</v>
      </c>
      <c r="N328">
        <v>214.56</v>
      </c>
      <c r="O328">
        <v>0.8</v>
      </c>
      <c r="P328">
        <v>0</v>
      </c>
      <c r="Q328">
        <v>1503</v>
      </c>
      <c r="R328">
        <v>2557</v>
      </c>
      <c r="S328">
        <v>8</v>
      </c>
      <c r="T328">
        <v>9</v>
      </c>
      <c r="U328">
        <v>0.37</v>
      </c>
      <c r="V328">
        <v>4.1900000000000001E-3</v>
      </c>
      <c r="W328">
        <v>0</v>
      </c>
      <c r="X328">
        <v>0.08</v>
      </c>
      <c r="Y328">
        <v>0.04</v>
      </c>
      <c r="Z328">
        <v>0.09</v>
      </c>
      <c r="AA328">
        <v>233560</v>
      </c>
      <c r="AB328">
        <v>187100</v>
      </c>
      <c r="AC328">
        <v>220</v>
      </c>
      <c r="AD328">
        <v>420</v>
      </c>
      <c r="AE328">
        <v>0</v>
      </c>
      <c r="AF328">
        <v>0</v>
      </c>
      <c r="AG328">
        <v>0</v>
      </c>
      <c r="AH328">
        <v>100</v>
      </c>
    </row>
    <row r="329" spans="1:34">
      <c r="A329" t="s">
        <v>31</v>
      </c>
      <c r="B329" t="s">
        <v>32</v>
      </c>
      <c r="C329">
        <v>2</v>
      </c>
      <c r="D329" t="s">
        <v>271</v>
      </c>
      <c r="E329" t="s">
        <v>281</v>
      </c>
      <c r="F329">
        <v>10463</v>
      </c>
      <c r="G329">
        <v>3670</v>
      </c>
      <c r="H329">
        <v>1046300</v>
      </c>
      <c r="I329">
        <v>955170</v>
      </c>
      <c r="J329">
        <v>-91130</v>
      </c>
      <c r="K329">
        <v>17.294</v>
      </c>
      <c r="L329">
        <v>35.08</v>
      </c>
      <c r="M329">
        <v>91.29</v>
      </c>
      <c r="N329">
        <v>553.82000000000005</v>
      </c>
      <c r="O329">
        <v>0.75</v>
      </c>
      <c r="P329">
        <v>0</v>
      </c>
      <c r="Q329">
        <v>10441</v>
      </c>
      <c r="R329">
        <v>22</v>
      </c>
      <c r="S329">
        <v>4</v>
      </c>
      <c r="T329">
        <v>3</v>
      </c>
      <c r="U329">
        <v>1</v>
      </c>
      <c r="V329">
        <v>-1.2500000000000001E-2</v>
      </c>
      <c r="W329">
        <v>0</v>
      </c>
      <c r="X329">
        <v>0.22</v>
      </c>
      <c r="Y329">
        <v>0</v>
      </c>
      <c r="Z329">
        <v>0</v>
      </c>
      <c r="AA329">
        <v>545250</v>
      </c>
      <c r="AB329">
        <v>409920</v>
      </c>
      <c r="AC329">
        <v>100</v>
      </c>
      <c r="AD329">
        <v>320</v>
      </c>
      <c r="AE329">
        <v>0</v>
      </c>
      <c r="AF329">
        <v>0</v>
      </c>
      <c r="AG329">
        <v>0</v>
      </c>
      <c r="AH329">
        <v>100</v>
      </c>
    </row>
    <row r="330" spans="1:34">
      <c r="A330" t="s">
        <v>31</v>
      </c>
      <c r="B330" t="s">
        <v>32</v>
      </c>
      <c r="C330">
        <v>2</v>
      </c>
      <c r="D330" t="s">
        <v>271</v>
      </c>
      <c r="E330" t="s">
        <v>282</v>
      </c>
      <c r="F330">
        <v>20516</v>
      </c>
      <c r="G330">
        <v>7272</v>
      </c>
      <c r="H330">
        <v>2051600</v>
      </c>
      <c r="I330">
        <v>1890860</v>
      </c>
      <c r="J330">
        <v>-160740</v>
      </c>
      <c r="K330">
        <v>33.909999999999997</v>
      </c>
      <c r="L330">
        <v>35.450000000000003</v>
      </c>
      <c r="M330">
        <v>92.17</v>
      </c>
      <c r="N330">
        <v>1107.97</v>
      </c>
      <c r="O330">
        <v>0.72</v>
      </c>
      <c r="P330">
        <v>0</v>
      </c>
      <c r="Q330">
        <v>20080</v>
      </c>
      <c r="R330">
        <v>436</v>
      </c>
      <c r="S330">
        <v>7</v>
      </c>
      <c r="T330">
        <v>6</v>
      </c>
      <c r="U330">
        <v>0.98</v>
      </c>
      <c r="V330">
        <v>-2.639E-2</v>
      </c>
      <c r="W330">
        <v>0</v>
      </c>
      <c r="X330">
        <v>0.22</v>
      </c>
      <c r="Y330">
        <v>0</v>
      </c>
      <c r="Z330">
        <v>0</v>
      </c>
      <c r="AA330">
        <v>1097290</v>
      </c>
      <c r="AB330">
        <v>793570</v>
      </c>
      <c r="AC330">
        <v>100</v>
      </c>
      <c r="AD330">
        <v>330</v>
      </c>
      <c r="AE330">
        <v>0</v>
      </c>
      <c r="AF330">
        <v>0</v>
      </c>
      <c r="AG330">
        <v>0</v>
      </c>
      <c r="AH330">
        <v>100</v>
      </c>
    </row>
    <row r="331" spans="1:34">
      <c r="A331" t="s">
        <v>31</v>
      </c>
      <c r="B331" t="s">
        <v>32</v>
      </c>
      <c r="C331">
        <v>2</v>
      </c>
      <c r="D331" t="s">
        <v>271</v>
      </c>
      <c r="E331" t="s">
        <v>283</v>
      </c>
      <c r="F331">
        <v>1517</v>
      </c>
      <c r="G331">
        <v>502</v>
      </c>
      <c r="H331">
        <v>151700</v>
      </c>
      <c r="I331">
        <v>136550</v>
      </c>
      <c r="J331">
        <v>-15150</v>
      </c>
      <c r="K331">
        <v>2.5070000000000001</v>
      </c>
      <c r="L331">
        <v>33.090000000000003</v>
      </c>
      <c r="M331">
        <v>90.01</v>
      </c>
      <c r="N331">
        <v>74.680000000000007</v>
      </c>
      <c r="O331">
        <v>0.75</v>
      </c>
      <c r="P331">
        <v>0</v>
      </c>
      <c r="Q331">
        <v>1484</v>
      </c>
      <c r="R331">
        <v>33</v>
      </c>
      <c r="S331">
        <v>4</v>
      </c>
      <c r="T331">
        <v>4</v>
      </c>
      <c r="U331">
        <v>0.98</v>
      </c>
      <c r="V331">
        <v>-1.98E-3</v>
      </c>
      <c r="W331">
        <v>0</v>
      </c>
      <c r="X331">
        <v>0.22</v>
      </c>
      <c r="Y331">
        <v>0</v>
      </c>
      <c r="Z331">
        <v>0</v>
      </c>
      <c r="AA331">
        <v>77890</v>
      </c>
      <c r="AB331">
        <v>58660</v>
      </c>
      <c r="AC331">
        <v>100</v>
      </c>
      <c r="AD331">
        <v>360</v>
      </c>
      <c r="AE331">
        <v>0</v>
      </c>
      <c r="AF331">
        <v>0</v>
      </c>
      <c r="AG331">
        <v>0</v>
      </c>
      <c r="AH331">
        <v>100</v>
      </c>
    </row>
    <row r="332" spans="1:34">
      <c r="A332" t="s">
        <v>31</v>
      </c>
      <c r="B332" t="s">
        <v>32</v>
      </c>
      <c r="C332">
        <v>2</v>
      </c>
      <c r="D332" t="s">
        <v>271</v>
      </c>
      <c r="E332" t="s">
        <v>284</v>
      </c>
      <c r="F332">
        <v>198</v>
      </c>
      <c r="G332">
        <v>62</v>
      </c>
      <c r="H332">
        <v>19800</v>
      </c>
      <c r="I332">
        <v>17670</v>
      </c>
      <c r="J332">
        <v>-2130</v>
      </c>
      <c r="K332">
        <v>0.32700000000000001</v>
      </c>
      <c r="L332">
        <v>31.31</v>
      </c>
      <c r="M332">
        <v>89.24</v>
      </c>
      <c r="N332">
        <v>9.14</v>
      </c>
      <c r="O332">
        <v>0.78</v>
      </c>
      <c r="P332">
        <v>0</v>
      </c>
      <c r="Q332">
        <v>173</v>
      </c>
      <c r="R332">
        <v>25</v>
      </c>
      <c r="S332">
        <v>1</v>
      </c>
      <c r="T332">
        <v>0</v>
      </c>
      <c r="U332">
        <v>0.87</v>
      </c>
      <c r="V332">
        <v>-5.1000000000000004E-4</v>
      </c>
      <c r="W332">
        <v>0</v>
      </c>
      <c r="X332">
        <v>0.18</v>
      </c>
      <c r="Y332">
        <v>0.02</v>
      </c>
      <c r="Z332">
        <v>0.01</v>
      </c>
      <c r="AA332">
        <v>9920</v>
      </c>
      <c r="AB332">
        <v>7750</v>
      </c>
      <c r="AC332">
        <v>200</v>
      </c>
      <c r="AD332">
        <v>370</v>
      </c>
      <c r="AE332">
        <v>0</v>
      </c>
      <c r="AF332">
        <v>0</v>
      </c>
      <c r="AG332">
        <v>0</v>
      </c>
      <c r="AH332">
        <v>100</v>
      </c>
    </row>
    <row r="333" spans="1:34">
      <c r="A333" t="s">
        <v>31</v>
      </c>
      <c r="B333" t="s">
        <v>32</v>
      </c>
      <c r="C333">
        <v>2</v>
      </c>
      <c r="D333" t="s">
        <v>271</v>
      </c>
      <c r="E333" t="s">
        <v>285</v>
      </c>
      <c r="F333">
        <v>514</v>
      </c>
      <c r="G333">
        <v>224</v>
      </c>
      <c r="H333">
        <v>51400</v>
      </c>
      <c r="I333">
        <v>52580</v>
      </c>
      <c r="J333">
        <v>1180</v>
      </c>
      <c r="K333">
        <v>0.85</v>
      </c>
      <c r="L333">
        <v>43.58</v>
      </c>
      <c r="M333">
        <v>102.3</v>
      </c>
      <c r="N333">
        <v>37.880000000000003</v>
      </c>
      <c r="O333">
        <v>0.71</v>
      </c>
      <c r="P333">
        <v>0</v>
      </c>
      <c r="Q333">
        <v>213</v>
      </c>
      <c r="R333">
        <v>301</v>
      </c>
      <c r="S333">
        <v>3</v>
      </c>
      <c r="T333">
        <v>4</v>
      </c>
      <c r="U333">
        <v>0.41</v>
      </c>
      <c r="V333">
        <v>6.8000000000000005E-4</v>
      </c>
      <c r="W333">
        <v>0</v>
      </c>
      <c r="X333">
        <v>0.11</v>
      </c>
      <c r="Y333">
        <v>7.0000000000000007E-2</v>
      </c>
      <c r="Z333">
        <v>7.0000000000000007E-2</v>
      </c>
      <c r="AA333">
        <v>30810</v>
      </c>
      <c r="AB333">
        <v>21770</v>
      </c>
      <c r="AC333">
        <v>100</v>
      </c>
      <c r="AD333">
        <v>300</v>
      </c>
      <c r="AE333">
        <v>0</v>
      </c>
      <c r="AF333">
        <v>0</v>
      </c>
      <c r="AG333">
        <v>0</v>
      </c>
      <c r="AH333">
        <v>100</v>
      </c>
    </row>
    <row r="334" spans="1:34">
      <c r="A334" t="s">
        <v>31</v>
      </c>
      <c r="B334" t="s">
        <v>32</v>
      </c>
      <c r="C334">
        <v>2</v>
      </c>
      <c r="D334" t="s">
        <v>271</v>
      </c>
      <c r="E334" t="s">
        <v>286</v>
      </c>
      <c r="F334">
        <v>1355</v>
      </c>
      <c r="G334">
        <v>557</v>
      </c>
      <c r="H334">
        <v>135500</v>
      </c>
      <c r="I334">
        <v>141490</v>
      </c>
      <c r="J334">
        <v>5990</v>
      </c>
      <c r="K334">
        <v>2.2400000000000002</v>
      </c>
      <c r="L334">
        <v>41.11</v>
      </c>
      <c r="M334">
        <v>104.42</v>
      </c>
      <c r="N334">
        <v>96.14</v>
      </c>
      <c r="O334">
        <v>0.86</v>
      </c>
      <c r="P334">
        <v>0</v>
      </c>
      <c r="Q334">
        <v>777</v>
      </c>
      <c r="R334">
        <v>578</v>
      </c>
      <c r="S334">
        <v>11</v>
      </c>
      <c r="T334">
        <v>11</v>
      </c>
      <c r="U334">
        <v>0.56999999999999995</v>
      </c>
      <c r="V334">
        <v>1.4E-3</v>
      </c>
      <c r="W334">
        <v>0</v>
      </c>
      <c r="X334">
        <v>0.15</v>
      </c>
      <c r="Y334">
        <v>0.04</v>
      </c>
      <c r="Z334">
        <v>0.05</v>
      </c>
      <c r="AA334">
        <v>76050</v>
      </c>
      <c r="AB334">
        <v>65440</v>
      </c>
      <c r="AC334">
        <v>100</v>
      </c>
      <c r="AD334">
        <v>280</v>
      </c>
      <c r="AE334">
        <v>0</v>
      </c>
      <c r="AF334">
        <v>0</v>
      </c>
      <c r="AG334">
        <v>0</v>
      </c>
      <c r="AH334">
        <v>100</v>
      </c>
    </row>
    <row r="335" spans="1:34">
      <c r="A335" t="s">
        <v>31</v>
      </c>
      <c r="B335" t="s">
        <v>32</v>
      </c>
      <c r="C335">
        <v>2</v>
      </c>
      <c r="D335" t="s">
        <v>271</v>
      </c>
      <c r="E335" t="s">
        <v>380</v>
      </c>
      <c r="F335">
        <v>128</v>
      </c>
      <c r="G335">
        <v>56</v>
      </c>
      <c r="H335">
        <v>12800</v>
      </c>
      <c r="I335">
        <v>11800</v>
      </c>
      <c r="J335">
        <v>-1000</v>
      </c>
      <c r="K335">
        <v>0.21199999999999999</v>
      </c>
      <c r="L335">
        <v>43.75</v>
      </c>
      <c r="M335">
        <v>92.19</v>
      </c>
      <c r="N335">
        <v>8.5299999999999994</v>
      </c>
      <c r="O335">
        <v>0.57999999999999996</v>
      </c>
      <c r="P335">
        <v>0</v>
      </c>
      <c r="Q335">
        <v>127</v>
      </c>
      <c r="R335">
        <v>1</v>
      </c>
      <c r="S335">
        <v>1</v>
      </c>
      <c r="T335">
        <v>1</v>
      </c>
      <c r="U335">
        <v>0.99</v>
      </c>
      <c r="V335">
        <v>-1.3999999999999999E-4</v>
      </c>
      <c r="W335">
        <v>0</v>
      </c>
      <c r="X335">
        <v>0.27</v>
      </c>
      <c r="Y335">
        <v>0</v>
      </c>
      <c r="Z335">
        <v>0</v>
      </c>
      <c r="AA335">
        <v>7470</v>
      </c>
      <c r="AB335">
        <v>4330</v>
      </c>
      <c r="AC335">
        <v>120</v>
      </c>
      <c r="AD335">
        <v>280</v>
      </c>
      <c r="AE335">
        <v>0</v>
      </c>
      <c r="AF335">
        <v>0</v>
      </c>
      <c r="AG335">
        <v>0</v>
      </c>
      <c r="AH335">
        <v>100</v>
      </c>
    </row>
    <row r="336" spans="1:34">
      <c r="A336" t="s">
        <v>31</v>
      </c>
      <c r="B336" t="s">
        <v>32</v>
      </c>
      <c r="C336">
        <v>2</v>
      </c>
      <c r="D336" t="s">
        <v>287</v>
      </c>
      <c r="E336" t="s">
        <v>288</v>
      </c>
      <c r="F336">
        <v>3235</v>
      </c>
      <c r="G336">
        <v>646</v>
      </c>
      <c r="H336">
        <v>323500</v>
      </c>
      <c r="I336">
        <v>269780</v>
      </c>
      <c r="J336">
        <v>-53720</v>
      </c>
      <c r="K336">
        <v>5.3520000000000003</v>
      </c>
      <c r="L336">
        <v>19.97</v>
      </c>
      <c r="M336">
        <v>83.39</v>
      </c>
      <c r="N336">
        <v>89.13</v>
      </c>
      <c r="O336">
        <v>0.74</v>
      </c>
      <c r="P336">
        <v>0</v>
      </c>
      <c r="Q336">
        <v>3216</v>
      </c>
      <c r="R336">
        <v>19</v>
      </c>
      <c r="S336">
        <v>7</v>
      </c>
      <c r="T336">
        <v>7</v>
      </c>
      <c r="U336">
        <v>0.99</v>
      </c>
      <c r="V336">
        <v>-9.3600000000000003E-3</v>
      </c>
      <c r="W336">
        <v>0</v>
      </c>
      <c r="X336">
        <v>0.16</v>
      </c>
      <c r="Y336">
        <v>0</v>
      </c>
      <c r="Z336">
        <v>0</v>
      </c>
      <c r="AA336">
        <v>155140</v>
      </c>
      <c r="AB336">
        <v>114640</v>
      </c>
      <c r="AC336">
        <v>200</v>
      </c>
      <c r="AD336">
        <v>550</v>
      </c>
      <c r="AE336">
        <v>0</v>
      </c>
      <c r="AF336">
        <v>0</v>
      </c>
      <c r="AG336">
        <v>0</v>
      </c>
      <c r="AH336">
        <v>100</v>
      </c>
    </row>
    <row r="337" spans="1:34">
      <c r="A337" t="s">
        <v>31</v>
      </c>
      <c r="B337" t="s">
        <v>32</v>
      </c>
      <c r="C337">
        <v>2</v>
      </c>
      <c r="D337" t="s">
        <v>287</v>
      </c>
      <c r="E337" t="s">
        <v>289</v>
      </c>
      <c r="F337">
        <v>2323</v>
      </c>
      <c r="G337">
        <v>382</v>
      </c>
      <c r="H337">
        <v>232300</v>
      </c>
      <c r="I337">
        <v>250140</v>
      </c>
      <c r="J337">
        <v>17840</v>
      </c>
      <c r="K337">
        <v>3.843</v>
      </c>
      <c r="L337">
        <v>16.440000000000001</v>
      </c>
      <c r="M337">
        <v>107.68</v>
      </c>
      <c r="N337">
        <v>68.040000000000006</v>
      </c>
      <c r="O337">
        <v>0.89</v>
      </c>
      <c r="P337">
        <v>0</v>
      </c>
      <c r="Q337">
        <v>1548</v>
      </c>
      <c r="R337">
        <v>775</v>
      </c>
      <c r="S337">
        <v>25</v>
      </c>
      <c r="T337">
        <v>26</v>
      </c>
      <c r="U337">
        <v>0.67</v>
      </c>
      <c r="V337">
        <v>2.0100000000000001E-3</v>
      </c>
      <c r="W337">
        <v>0.01</v>
      </c>
      <c r="X337">
        <v>0.09</v>
      </c>
      <c r="Y337">
        <v>0.01</v>
      </c>
      <c r="Z337">
        <v>0.03</v>
      </c>
      <c r="AA337">
        <v>132610</v>
      </c>
      <c r="AB337">
        <v>117530</v>
      </c>
      <c r="AC337">
        <v>370</v>
      </c>
      <c r="AD337">
        <v>770</v>
      </c>
      <c r="AE337">
        <v>0</v>
      </c>
      <c r="AF337">
        <v>0</v>
      </c>
      <c r="AG337">
        <v>0</v>
      </c>
      <c r="AH337">
        <v>100</v>
      </c>
    </row>
    <row r="338" spans="1:34">
      <c r="A338" t="s">
        <v>31</v>
      </c>
      <c r="B338" t="s">
        <v>32</v>
      </c>
      <c r="C338">
        <v>2</v>
      </c>
      <c r="D338" t="s">
        <v>287</v>
      </c>
      <c r="E338" t="s">
        <v>290</v>
      </c>
      <c r="F338">
        <v>1195</v>
      </c>
      <c r="G338">
        <v>121</v>
      </c>
      <c r="H338">
        <v>119500</v>
      </c>
      <c r="I338">
        <v>107700</v>
      </c>
      <c r="J338">
        <v>-11800</v>
      </c>
      <c r="K338">
        <v>1.9770000000000001</v>
      </c>
      <c r="L338">
        <v>10.130000000000001</v>
      </c>
      <c r="M338">
        <v>90.13</v>
      </c>
      <c r="N338">
        <v>18.05</v>
      </c>
      <c r="O338">
        <v>1.01</v>
      </c>
      <c r="P338">
        <v>0</v>
      </c>
      <c r="Q338">
        <v>775</v>
      </c>
      <c r="R338">
        <v>420</v>
      </c>
      <c r="S338">
        <v>5</v>
      </c>
      <c r="T338">
        <v>5</v>
      </c>
      <c r="U338">
        <v>0.65</v>
      </c>
      <c r="V338">
        <v>-5.2999999999999998E-4</v>
      </c>
      <c r="W338">
        <v>0</v>
      </c>
      <c r="X338">
        <v>0.05</v>
      </c>
      <c r="Y338">
        <v>0</v>
      </c>
      <c r="Z338">
        <v>0.03</v>
      </c>
      <c r="AA338">
        <v>53690</v>
      </c>
      <c r="AB338">
        <v>54010</v>
      </c>
      <c r="AC338">
        <v>360</v>
      </c>
      <c r="AD338">
        <v>1070</v>
      </c>
      <c r="AE338">
        <v>0</v>
      </c>
      <c r="AF338">
        <v>0</v>
      </c>
      <c r="AG338">
        <v>0</v>
      </c>
      <c r="AH338">
        <v>100</v>
      </c>
    </row>
    <row r="339" spans="1:34">
      <c r="A339" t="s">
        <v>31</v>
      </c>
      <c r="B339" t="s">
        <v>32</v>
      </c>
      <c r="C339">
        <v>2</v>
      </c>
      <c r="D339" t="s">
        <v>287</v>
      </c>
      <c r="E339" t="s">
        <v>291</v>
      </c>
      <c r="F339">
        <v>107</v>
      </c>
      <c r="G339">
        <v>19</v>
      </c>
      <c r="H339">
        <v>10700</v>
      </c>
      <c r="I339">
        <v>11890</v>
      </c>
      <c r="J339">
        <v>1190</v>
      </c>
      <c r="K339">
        <v>0.17699999999999999</v>
      </c>
      <c r="L339">
        <v>17.760000000000002</v>
      </c>
      <c r="M339">
        <v>111.12</v>
      </c>
      <c r="N339">
        <v>3.49</v>
      </c>
      <c r="O339">
        <v>0.48</v>
      </c>
      <c r="P339">
        <v>0</v>
      </c>
      <c r="Q339">
        <v>34</v>
      </c>
      <c r="R339">
        <v>73</v>
      </c>
      <c r="S339">
        <v>2</v>
      </c>
      <c r="T339">
        <v>3</v>
      </c>
      <c r="U339">
        <v>0.32</v>
      </c>
      <c r="V339">
        <v>7.6000000000000004E-4</v>
      </c>
      <c r="W339">
        <v>0.02</v>
      </c>
      <c r="X339">
        <v>0.05</v>
      </c>
      <c r="Y339">
        <v>0.03</v>
      </c>
      <c r="Z339">
        <v>0.06</v>
      </c>
      <c r="AA339">
        <v>8040</v>
      </c>
      <c r="AB339">
        <v>3850</v>
      </c>
      <c r="AC339">
        <v>370</v>
      </c>
      <c r="AD339">
        <v>960</v>
      </c>
      <c r="AE339">
        <v>0</v>
      </c>
      <c r="AF339">
        <v>0</v>
      </c>
      <c r="AG339">
        <v>0</v>
      </c>
      <c r="AH339">
        <v>100</v>
      </c>
    </row>
    <row r="340" spans="1:34">
      <c r="A340" t="s">
        <v>31</v>
      </c>
      <c r="B340" t="s">
        <v>32</v>
      </c>
      <c r="C340">
        <v>2</v>
      </c>
      <c r="D340" t="s">
        <v>287</v>
      </c>
      <c r="E340" t="s">
        <v>292</v>
      </c>
      <c r="F340">
        <v>8498</v>
      </c>
      <c r="G340">
        <v>2776</v>
      </c>
      <c r="H340">
        <v>849800</v>
      </c>
      <c r="I340">
        <v>705150</v>
      </c>
      <c r="J340">
        <v>-144650</v>
      </c>
      <c r="K340">
        <v>14.06</v>
      </c>
      <c r="L340">
        <v>32.67</v>
      </c>
      <c r="M340">
        <v>82.98</v>
      </c>
      <c r="N340">
        <v>381.15</v>
      </c>
      <c r="O340">
        <v>0.56999999999999995</v>
      </c>
      <c r="P340">
        <v>0</v>
      </c>
      <c r="Q340">
        <v>8466</v>
      </c>
      <c r="R340">
        <v>32</v>
      </c>
      <c r="S340">
        <v>4</v>
      </c>
      <c r="T340">
        <v>4</v>
      </c>
      <c r="U340">
        <v>1</v>
      </c>
      <c r="V340">
        <v>-2.291E-2</v>
      </c>
      <c r="W340">
        <v>0</v>
      </c>
      <c r="X340">
        <v>0.22</v>
      </c>
      <c r="Y340">
        <v>0</v>
      </c>
      <c r="Z340">
        <v>0</v>
      </c>
      <c r="AA340">
        <v>448230</v>
      </c>
      <c r="AB340">
        <v>256920</v>
      </c>
      <c r="AC340">
        <v>150</v>
      </c>
      <c r="AD340">
        <v>330</v>
      </c>
      <c r="AE340">
        <v>0</v>
      </c>
      <c r="AF340">
        <v>0</v>
      </c>
      <c r="AG340">
        <v>0</v>
      </c>
      <c r="AH340">
        <v>100</v>
      </c>
    </row>
    <row r="341" spans="1:34">
      <c r="A341" t="s">
        <v>31</v>
      </c>
      <c r="B341" t="s">
        <v>32</v>
      </c>
      <c r="C341">
        <v>2</v>
      </c>
      <c r="D341" t="s">
        <v>287</v>
      </c>
      <c r="E341" t="s">
        <v>293</v>
      </c>
      <c r="F341">
        <v>3284</v>
      </c>
      <c r="G341">
        <v>655</v>
      </c>
      <c r="H341">
        <v>328400</v>
      </c>
      <c r="I341">
        <v>302260</v>
      </c>
      <c r="J341">
        <v>-26140</v>
      </c>
      <c r="K341">
        <v>5.4329999999999998</v>
      </c>
      <c r="L341">
        <v>19.95</v>
      </c>
      <c r="M341">
        <v>92.04</v>
      </c>
      <c r="N341">
        <v>99.77</v>
      </c>
      <c r="O341">
        <v>0.78</v>
      </c>
      <c r="P341">
        <v>0</v>
      </c>
      <c r="Q341">
        <v>3276</v>
      </c>
      <c r="R341">
        <v>8</v>
      </c>
      <c r="S341">
        <v>2</v>
      </c>
      <c r="T341">
        <v>1</v>
      </c>
      <c r="U341">
        <v>1</v>
      </c>
      <c r="V341">
        <v>-5.0299999999999997E-3</v>
      </c>
      <c r="W341">
        <v>0</v>
      </c>
      <c r="X341">
        <v>0.16</v>
      </c>
      <c r="Y341">
        <v>0</v>
      </c>
      <c r="Z341">
        <v>0</v>
      </c>
      <c r="AA341">
        <v>169780</v>
      </c>
      <c r="AB341">
        <v>132480</v>
      </c>
      <c r="AC341">
        <v>260</v>
      </c>
      <c r="AD341">
        <v>600</v>
      </c>
      <c r="AE341">
        <v>0</v>
      </c>
      <c r="AF341">
        <v>0</v>
      </c>
      <c r="AG341">
        <v>0</v>
      </c>
      <c r="AH341">
        <v>100</v>
      </c>
    </row>
    <row r="342" spans="1:34">
      <c r="A342" t="s">
        <v>31</v>
      </c>
      <c r="B342" t="s">
        <v>32</v>
      </c>
      <c r="C342">
        <v>2</v>
      </c>
      <c r="D342" t="s">
        <v>287</v>
      </c>
      <c r="E342" t="s">
        <v>294</v>
      </c>
      <c r="F342">
        <v>2925</v>
      </c>
      <c r="G342">
        <v>392</v>
      </c>
      <c r="H342">
        <v>292500</v>
      </c>
      <c r="I342">
        <v>267800</v>
      </c>
      <c r="J342">
        <v>-24700</v>
      </c>
      <c r="K342">
        <v>4.8390000000000004</v>
      </c>
      <c r="L342">
        <v>13.4</v>
      </c>
      <c r="M342">
        <v>91.56</v>
      </c>
      <c r="N342">
        <v>59.37</v>
      </c>
      <c r="O342">
        <v>0.83</v>
      </c>
      <c r="P342">
        <v>0</v>
      </c>
      <c r="Q342">
        <v>2925</v>
      </c>
      <c r="R342">
        <v>0</v>
      </c>
      <c r="S342">
        <v>0</v>
      </c>
      <c r="T342">
        <v>0</v>
      </c>
      <c r="U342">
        <v>1</v>
      </c>
      <c r="V342">
        <v>-6.13E-3</v>
      </c>
      <c r="W342">
        <v>0</v>
      </c>
      <c r="X342">
        <v>0.11</v>
      </c>
      <c r="Y342">
        <v>0</v>
      </c>
      <c r="Z342">
        <v>0</v>
      </c>
      <c r="AA342">
        <v>146650</v>
      </c>
      <c r="AB342">
        <v>121150</v>
      </c>
      <c r="AC342">
        <v>300</v>
      </c>
      <c r="AD342">
        <v>860</v>
      </c>
      <c r="AE342">
        <v>0</v>
      </c>
      <c r="AF342">
        <v>0</v>
      </c>
      <c r="AG342">
        <v>0</v>
      </c>
      <c r="AH342">
        <v>100</v>
      </c>
    </row>
    <row r="343" spans="1:34">
      <c r="A343" t="s">
        <v>31</v>
      </c>
      <c r="B343" t="s">
        <v>32</v>
      </c>
      <c r="C343">
        <v>2</v>
      </c>
      <c r="D343" t="s">
        <v>287</v>
      </c>
      <c r="E343" t="s">
        <v>295</v>
      </c>
      <c r="F343">
        <v>184</v>
      </c>
      <c r="G343">
        <v>33</v>
      </c>
      <c r="H343">
        <v>18400</v>
      </c>
      <c r="I343">
        <v>23190</v>
      </c>
      <c r="J343">
        <v>4790</v>
      </c>
      <c r="K343">
        <v>0.30399999999999999</v>
      </c>
      <c r="L343">
        <v>17.93</v>
      </c>
      <c r="M343">
        <v>126.03</v>
      </c>
      <c r="N343">
        <v>6.88</v>
      </c>
      <c r="O343">
        <v>1.26</v>
      </c>
      <c r="P343">
        <v>0</v>
      </c>
      <c r="Q343">
        <v>65</v>
      </c>
      <c r="R343">
        <v>119</v>
      </c>
      <c r="S343">
        <v>5</v>
      </c>
      <c r="T343">
        <v>5</v>
      </c>
      <c r="U343">
        <v>0.35</v>
      </c>
      <c r="V343">
        <v>1.4599999999999999E-3</v>
      </c>
      <c r="W343">
        <v>0.02</v>
      </c>
      <c r="X343">
        <v>0.04</v>
      </c>
      <c r="Y343">
        <v>0.02</v>
      </c>
      <c r="Z343">
        <v>0.05</v>
      </c>
      <c r="AA343">
        <v>10260</v>
      </c>
      <c r="AB343">
        <v>12930</v>
      </c>
      <c r="AC343">
        <v>150</v>
      </c>
      <c r="AD343">
        <v>820</v>
      </c>
      <c r="AE343">
        <v>0</v>
      </c>
      <c r="AF343">
        <v>0</v>
      </c>
      <c r="AG343">
        <v>0</v>
      </c>
      <c r="AH343">
        <v>100</v>
      </c>
    </row>
    <row r="344" spans="1:34">
      <c r="A344" t="s">
        <v>31</v>
      </c>
      <c r="B344" t="s">
        <v>32</v>
      </c>
      <c r="C344">
        <v>2</v>
      </c>
      <c r="D344" t="s">
        <v>287</v>
      </c>
      <c r="E344" t="s">
        <v>296</v>
      </c>
      <c r="F344">
        <v>15617</v>
      </c>
      <c r="G344">
        <v>6990</v>
      </c>
      <c r="H344">
        <v>1561700</v>
      </c>
      <c r="I344">
        <v>1350170</v>
      </c>
      <c r="J344">
        <v>-211530</v>
      </c>
      <c r="K344">
        <v>25.838000000000001</v>
      </c>
      <c r="L344">
        <v>44.76</v>
      </c>
      <c r="M344">
        <v>86.46</v>
      </c>
      <c r="N344">
        <v>999.92</v>
      </c>
      <c r="O344">
        <v>0.55000000000000004</v>
      </c>
      <c r="P344">
        <v>0</v>
      </c>
      <c r="Q344">
        <v>15613</v>
      </c>
      <c r="R344">
        <v>4</v>
      </c>
      <c r="S344">
        <v>3</v>
      </c>
      <c r="T344">
        <v>2</v>
      </c>
      <c r="U344">
        <v>1</v>
      </c>
      <c r="V344">
        <v>-3.5189999999999999E-2</v>
      </c>
      <c r="W344">
        <v>0</v>
      </c>
      <c r="X344">
        <v>0.25</v>
      </c>
      <c r="Y344">
        <v>0</v>
      </c>
      <c r="Z344">
        <v>0</v>
      </c>
      <c r="AA344">
        <v>870560</v>
      </c>
      <c r="AB344">
        <v>479610</v>
      </c>
      <c r="AC344">
        <v>100</v>
      </c>
      <c r="AD344">
        <v>240</v>
      </c>
      <c r="AE344">
        <v>0</v>
      </c>
      <c r="AF344">
        <v>0</v>
      </c>
      <c r="AG344">
        <v>0</v>
      </c>
      <c r="AH344">
        <v>100</v>
      </c>
    </row>
    <row r="345" spans="1:34">
      <c r="A345" t="s">
        <v>31</v>
      </c>
      <c r="B345" t="s">
        <v>32</v>
      </c>
      <c r="C345">
        <v>2</v>
      </c>
      <c r="D345" t="s">
        <v>287</v>
      </c>
      <c r="E345" t="s">
        <v>297</v>
      </c>
      <c r="F345">
        <v>11596</v>
      </c>
      <c r="G345">
        <v>3647</v>
      </c>
      <c r="H345">
        <v>1159600</v>
      </c>
      <c r="I345">
        <v>1106760</v>
      </c>
      <c r="J345">
        <v>-52840</v>
      </c>
      <c r="K345">
        <v>19.184999999999999</v>
      </c>
      <c r="L345">
        <v>31.45</v>
      </c>
      <c r="M345">
        <v>95.44</v>
      </c>
      <c r="N345">
        <v>575.86</v>
      </c>
      <c r="O345">
        <v>0.67</v>
      </c>
      <c r="P345">
        <v>0</v>
      </c>
      <c r="Q345">
        <v>11482</v>
      </c>
      <c r="R345">
        <v>114</v>
      </c>
      <c r="S345">
        <v>9</v>
      </c>
      <c r="T345">
        <v>8</v>
      </c>
      <c r="U345">
        <v>0.99</v>
      </c>
      <c r="V345">
        <v>-4.8399999999999997E-3</v>
      </c>
      <c r="W345">
        <v>0</v>
      </c>
      <c r="X345">
        <v>0.21</v>
      </c>
      <c r="Y345">
        <v>0</v>
      </c>
      <c r="Z345">
        <v>0</v>
      </c>
      <c r="AA345">
        <v>664500</v>
      </c>
      <c r="AB345">
        <v>442260</v>
      </c>
      <c r="AC345">
        <v>220</v>
      </c>
      <c r="AD345">
        <v>380</v>
      </c>
      <c r="AE345">
        <v>0</v>
      </c>
      <c r="AF345">
        <v>0</v>
      </c>
      <c r="AG345">
        <v>0</v>
      </c>
      <c r="AH345">
        <v>100</v>
      </c>
    </row>
    <row r="346" spans="1:34">
      <c r="A346" t="s">
        <v>31</v>
      </c>
      <c r="B346" t="s">
        <v>32</v>
      </c>
      <c r="C346">
        <v>2</v>
      </c>
      <c r="D346" t="s">
        <v>287</v>
      </c>
      <c r="E346" t="s">
        <v>298</v>
      </c>
      <c r="F346">
        <v>8763</v>
      </c>
      <c r="G346">
        <v>1940</v>
      </c>
      <c r="H346">
        <v>876300</v>
      </c>
      <c r="I346">
        <v>895030</v>
      </c>
      <c r="J346">
        <v>18730</v>
      </c>
      <c r="K346">
        <v>14.497999999999999</v>
      </c>
      <c r="L346">
        <v>22.14</v>
      </c>
      <c r="M346">
        <v>102.14</v>
      </c>
      <c r="N346">
        <v>327.86</v>
      </c>
      <c r="O346">
        <v>0.76</v>
      </c>
      <c r="P346">
        <v>0</v>
      </c>
      <c r="Q346">
        <v>6846</v>
      </c>
      <c r="R346">
        <v>1917</v>
      </c>
      <c r="S346">
        <v>15</v>
      </c>
      <c r="T346">
        <v>16</v>
      </c>
      <c r="U346">
        <v>0.78</v>
      </c>
      <c r="V346">
        <v>3.29E-3</v>
      </c>
      <c r="W346">
        <v>0</v>
      </c>
      <c r="X346">
        <v>0.13</v>
      </c>
      <c r="Y346">
        <v>0.01</v>
      </c>
      <c r="Z346">
        <v>0.03</v>
      </c>
      <c r="AA346">
        <v>508440</v>
      </c>
      <c r="AB346">
        <v>386590</v>
      </c>
      <c r="AC346">
        <v>300</v>
      </c>
      <c r="AD346">
        <v>600</v>
      </c>
      <c r="AE346">
        <v>0</v>
      </c>
      <c r="AF346">
        <v>0</v>
      </c>
      <c r="AG346">
        <v>0</v>
      </c>
      <c r="AH346">
        <v>100</v>
      </c>
    </row>
    <row r="347" spans="1:34">
      <c r="A347" t="s">
        <v>31</v>
      </c>
      <c r="B347" t="s">
        <v>32</v>
      </c>
      <c r="C347">
        <v>2</v>
      </c>
      <c r="D347" t="s">
        <v>287</v>
      </c>
      <c r="E347" t="s">
        <v>299</v>
      </c>
      <c r="F347">
        <v>580</v>
      </c>
      <c r="G347">
        <v>120</v>
      </c>
      <c r="H347">
        <v>58000</v>
      </c>
      <c r="I347">
        <v>51280</v>
      </c>
      <c r="J347">
        <v>-6720</v>
      </c>
      <c r="K347">
        <v>0.96</v>
      </c>
      <c r="L347">
        <v>20.69</v>
      </c>
      <c r="M347">
        <v>88.41</v>
      </c>
      <c r="N347">
        <v>17.55</v>
      </c>
      <c r="O347">
        <v>0.78</v>
      </c>
      <c r="P347">
        <v>0</v>
      </c>
      <c r="Q347">
        <v>573</v>
      </c>
      <c r="R347">
        <v>7</v>
      </c>
      <c r="S347">
        <v>2</v>
      </c>
      <c r="T347">
        <v>2</v>
      </c>
      <c r="U347">
        <v>0.99</v>
      </c>
      <c r="V347">
        <v>-3.8000000000000002E-4</v>
      </c>
      <c r="W347">
        <v>0</v>
      </c>
      <c r="X347">
        <v>0.15</v>
      </c>
      <c r="Y347">
        <v>0</v>
      </c>
      <c r="Z347">
        <v>0</v>
      </c>
      <c r="AA347">
        <v>28880</v>
      </c>
      <c r="AB347">
        <v>22400</v>
      </c>
      <c r="AC347">
        <v>180</v>
      </c>
      <c r="AD347">
        <v>600</v>
      </c>
      <c r="AE347">
        <v>0</v>
      </c>
      <c r="AF347">
        <v>0</v>
      </c>
      <c r="AG347">
        <v>0</v>
      </c>
      <c r="AH347">
        <v>100</v>
      </c>
    </row>
    <row r="348" spans="1:34">
      <c r="A348" t="s">
        <v>31</v>
      </c>
      <c r="B348" t="s">
        <v>32</v>
      </c>
      <c r="C348">
        <v>2</v>
      </c>
      <c r="D348" t="s">
        <v>287</v>
      </c>
      <c r="E348" t="s">
        <v>300</v>
      </c>
      <c r="F348">
        <v>753</v>
      </c>
      <c r="G348">
        <v>415</v>
      </c>
      <c r="H348">
        <v>75300</v>
      </c>
      <c r="I348">
        <v>70230</v>
      </c>
      <c r="J348">
        <v>-5070</v>
      </c>
      <c r="K348">
        <v>1.246</v>
      </c>
      <c r="L348">
        <v>55.11</v>
      </c>
      <c r="M348">
        <v>93.27</v>
      </c>
      <c r="N348">
        <v>64.040000000000006</v>
      </c>
      <c r="O348">
        <v>0.48</v>
      </c>
      <c r="P348">
        <v>0</v>
      </c>
      <c r="Q348">
        <v>685</v>
      </c>
      <c r="R348">
        <v>68</v>
      </c>
      <c r="S348">
        <v>7</v>
      </c>
      <c r="T348">
        <v>6</v>
      </c>
      <c r="U348">
        <v>0.91</v>
      </c>
      <c r="V348">
        <v>-7.5000000000000002E-4</v>
      </c>
      <c r="W348">
        <v>0</v>
      </c>
      <c r="X348">
        <v>0.21</v>
      </c>
      <c r="Y348">
        <v>0.01</v>
      </c>
      <c r="Z348">
        <v>0.01</v>
      </c>
      <c r="AA348">
        <v>47410</v>
      </c>
      <c r="AB348">
        <v>22820</v>
      </c>
      <c r="AC348">
        <v>100</v>
      </c>
      <c r="AD348">
        <v>210</v>
      </c>
      <c r="AE348">
        <v>0</v>
      </c>
      <c r="AF348">
        <v>0</v>
      </c>
      <c r="AG348">
        <v>0</v>
      </c>
      <c r="AH348">
        <v>100</v>
      </c>
    </row>
    <row r="349" spans="1:34">
      <c r="A349" t="s">
        <v>31</v>
      </c>
      <c r="B349" t="s">
        <v>32</v>
      </c>
      <c r="C349">
        <v>2</v>
      </c>
      <c r="D349" t="s">
        <v>287</v>
      </c>
      <c r="E349" t="s">
        <v>301</v>
      </c>
      <c r="F349">
        <v>601</v>
      </c>
      <c r="G349">
        <v>240</v>
      </c>
      <c r="H349">
        <v>60100</v>
      </c>
      <c r="I349">
        <v>62880</v>
      </c>
      <c r="J349">
        <v>2780</v>
      </c>
      <c r="K349">
        <v>0.99399999999999999</v>
      </c>
      <c r="L349">
        <v>39.93</v>
      </c>
      <c r="M349">
        <v>104.63</v>
      </c>
      <c r="N349">
        <v>41.54</v>
      </c>
      <c r="O349">
        <v>0.74</v>
      </c>
      <c r="P349">
        <v>0</v>
      </c>
      <c r="Q349">
        <v>129</v>
      </c>
      <c r="R349">
        <v>472</v>
      </c>
      <c r="S349">
        <v>12</v>
      </c>
      <c r="T349">
        <v>12</v>
      </c>
      <c r="U349">
        <v>0.21</v>
      </c>
      <c r="V349">
        <v>7.2999999999999996E-4</v>
      </c>
      <c r="W349">
        <v>0.01</v>
      </c>
      <c r="X349">
        <v>0.05</v>
      </c>
      <c r="Y349">
        <v>0.08</v>
      </c>
      <c r="Z349">
        <v>0.09</v>
      </c>
      <c r="AA349">
        <v>36220</v>
      </c>
      <c r="AB349">
        <v>26660</v>
      </c>
      <c r="AC349">
        <v>170</v>
      </c>
      <c r="AD349">
        <v>300</v>
      </c>
      <c r="AE349">
        <v>0</v>
      </c>
      <c r="AF349">
        <v>0</v>
      </c>
      <c r="AG349">
        <v>0</v>
      </c>
      <c r="AH349">
        <v>100</v>
      </c>
    </row>
    <row r="350" spans="1:34">
      <c r="A350" t="s">
        <v>31</v>
      </c>
      <c r="B350" t="s">
        <v>32</v>
      </c>
      <c r="C350">
        <v>2</v>
      </c>
      <c r="D350" t="s">
        <v>287</v>
      </c>
      <c r="E350" t="s">
        <v>302</v>
      </c>
      <c r="F350">
        <v>781</v>
      </c>
      <c r="G350">
        <v>230</v>
      </c>
      <c r="H350">
        <v>78100</v>
      </c>
      <c r="I350">
        <v>84590</v>
      </c>
      <c r="J350">
        <v>6490</v>
      </c>
      <c r="K350">
        <v>1.292</v>
      </c>
      <c r="L350">
        <v>29.45</v>
      </c>
      <c r="M350">
        <v>108.31</v>
      </c>
      <c r="N350">
        <v>41.22</v>
      </c>
      <c r="O350">
        <v>0.8</v>
      </c>
      <c r="P350">
        <v>0</v>
      </c>
      <c r="Q350">
        <v>604</v>
      </c>
      <c r="R350">
        <v>177</v>
      </c>
      <c r="S350">
        <v>2</v>
      </c>
      <c r="T350">
        <v>3</v>
      </c>
      <c r="U350">
        <v>0.77</v>
      </c>
      <c r="V350">
        <v>1.2700000000000001E-3</v>
      </c>
      <c r="W350">
        <v>0</v>
      </c>
      <c r="X350">
        <v>0.16</v>
      </c>
      <c r="Y350">
        <v>0.01</v>
      </c>
      <c r="Z350">
        <v>0.03</v>
      </c>
      <c r="AA350">
        <v>47070</v>
      </c>
      <c r="AB350">
        <v>37520</v>
      </c>
      <c r="AC350">
        <v>220</v>
      </c>
      <c r="AD350">
        <v>450</v>
      </c>
      <c r="AE350">
        <v>0</v>
      </c>
      <c r="AF350">
        <v>0</v>
      </c>
      <c r="AG350">
        <v>0</v>
      </c>
      <c r="AH350">
        <v>100</v>
      </c>
    </row>
    <row r="351" spans="1:34">
      <c r="A351" t="s">
        <v>31</v>
      </c>
      <c r="B351" t="s">
        <v>32</v>
      </c>
      <c r="C351">
        <v>2</v>
      </c>
      <c r="D351" t="s">
        <v>303</v>
      </c>
      <c r="E351">
        <v>12</v>
      </c>
      <c r="F351">
        <v>1609</v>
      </c>
      <c r="G351">
        <v>230</v>
      </c>
      <c r="H351">
        <v>160900</v>
      </c>
      <c r="I351">
        <v>155930</v>
      </c>
      <c r="J351">
        <v>-4970</v>
      </c>
      <c r="K351">
        <v>2.6579999999999999</v>
      </c>
      <c r="L351">
        <v>14.29</v>
      </c>
      <c r="M351">
        <v>96.91</v>
      </c>
      <c r="N351">
        <v>36.81</v>
      </c>
      <c r="O351">
        <v>0.95</v>
      </c>
      <c r="P351">
        <v>0</v>
      </c>
      <c r="Q351">
        <v>1608</v>
      </c>
      <c r="R351">
        <v>1</v>
      </c>
      <c r="S351">
        <v>1</v>
      </c>
      <c r="T351">
        <v>1</v>
      </c>
      <c r="U351">
        <v>1</v>
      </c>
      <c r="V351">
        <v>-2.2899999999999999E-3</v>
      </c>
      <c r="W351">
        <v>0</v>
      </c>
      <c r="X351">
        <v>0.12</v>
      </c>
      <c r="Y351">
        <v>0</v>
      </c>
      <c r="Z351">
        <v>0</v>
      </c>
      <c r="AA351">
        <v>80120</v>
      </c>
      <c r="AB351">
        <v>75810</v>
      </c>
      <c r="AC351">
        <v>480</v>
      </c>
      <c r="AD351">
        <v>750</v>
      </c>
      <c r="AE351">
        <v>0</v>
      </c>
      <c r="AF351">
        <v>0</v>
      </c>
      <c r="AG351">
        <v>0</v>
      </c>
      <c r="AH351">
        <v>100</v>
      </c>
    </row>
    <row r="352" spans="1:34">
      <c r="A352" t="s">
        <v>31</v>
      </c>
      <c r="B352" t="s">
        <v>32</v>
      </c>
      <c r="C352">
        <v>2</v>
      </c>
      <c r="D352" t="s">
        <v>303</v>
      </c>
      <c r="E352">
        <v>13</v>
      </c>
      <c r="F352">
        <v>1334</v>
      </c>
      <c r="G352">
        <v>202</v>
      </c>
      <c r="H352">
        <v>133400</v>
      </c>
      <c r="I352">
        <v>113760</v>
      </c>
      <c r="J352">
        <v>-19640</v>
      </c>
      <c r="K352">
        <v>2.2040000000000002</v>
      </c>
      <c r="L352">
        <v>15.14</v>
      </c>
      <c r="M352">
        <v>85.28</v>
      </c>
      <c r="N352">
        <v>28.45</v>
      </c>
      <c r="O352">
        <v>0.72</v>
      </c>
      <c r="P352">
        <v>0</v>
      </c>
      <c r="Q352">
        <v>1323</v>
      </c>
      <c r="R352">
        <v>11</v>
      </c>
      <c r="S352">
        <v>3</v>
      </c>
      <c r="T352">
        <v>3</v>
      </c>
      <c r="U352">
        <v>0.99</v>
      </c>
      <c r="V352">
        <v>-1.9599999999999999E-3</v>
      </c>
      <c r="W352">
        <v>0</v>
      </c>
      <c r="X352">
        <v>0.13</v>
      </c>
      <c r="Y352">
        <v>0</v>
      </c>
      <c r="Z352">
        <v>0</v>
      </c>
      <c r="AA352">
        <v>66120</v>
      </c>
      <c r="AB352">
        <v>47640</v>
      </c>
      <c r="AC352">
        <v>370</v>
      </c>
      <c r="AD352">
        <v>790</v>
      </c>
      <c r="AE352">
        <v>0</v>
      </c>
      <c r="AF352">
        <v>0</v>
      </c>
      <c r="AG352">
        <v>0</v>
      </c>
      <c r="AH352">
        <v>100</v>
      </c>
    </row>
    <row r="353" spans="1:34">
      <c r="A353" t="s">
        <v>31</v>
      </c>
      <c r="B353" t="s">
        <v>32</v>
      </c>
      <c r="C353">
        <v>2</v>
      </c>
      <c r="D353" t="s">
        <v>303</v>
      </c>
      <c r="E353">
        <v>14</v>
      </c>
      <c r="F353">
        <v>1280</v>
      </c>
      <c r="G353">
        <v>190</v>
      </c>
      <c r="H353">
        <v>128000</v>
      </c>
      <c r="I353">
        <v>112170</v>
      </c>
      <c r="J353">
        <v>-15830</v>
      </c>
      <c r="K353">
        <v>2.1150000000000002</v>
      </c>
      <c r="L353">
        <v>14.84</v>
      </c>
      <c r="M353">
        <v>87.63</v>
      </c>
      <c r="N353">
        <v>27.5</v>
      </c>
      <c r="O353">
        <v>0.8</v>
      </c>
      <c r="P353">
        <v>0</v>
      </c>
      <c r="Q353">
        <v>1242</v>
      </c>
      <c r="R353">
        <v>38</v>
      </c>
      <c r="S353">
        <v>6</v>
      </c>
      <c r="T353">
        <v>6</v>
      </c>
      <c r="U353">
        <v>0.97</v>
      </c>
      <c r="V353">
        <v>-1.9E-3</v>
      </c>
      <c r="W353">
        <v>0</v>
      </c>
      <c r="X353">
        <v>0.12</v>
      </c>
      <c r="Y353">
        <v>0</v>
      </c>
      <c r="Z353">
        <v>0</v>
      </c>
      <c r="AA353">
        <v>62160</v>
      </c>
      <c r="AB353">
        <v>50010</v>
      </c>
      <c r="AC353">
        <v>350</v>
      </c>
      <c r="AD353">
        <v>750</v>
      </c>
      <c r="AE353">
        <v>0</v>
      </c>
      <c r="AF353">
        <v>0</v>
      </c>
      <c r="AG353">
        <v>0</v>
      </c>
      <c r="AH353">
        <v>100</v>
      </c>
    </row>
    <row r="354" spans="1:34">
      <c r="A354" t="s">
        <v>31</v>
      </c>
      <c r="B354" t="s">
        <v>32</v>
      </c>
      <c r="C354">
        <v>2</v>
      </c>
      <c r="D354" t="s">
        <v>303</v>
      </c>
      <c r="E354">
        <v>15</v>
      </c>
      <c r="F354">
        <v>1092</v>
      </c>
      <c r="G354">
        <v>153</v>
      </c>
      <c r="H354">
        <v>109200</v>
      </c>
      <c r="I354">
        <v>80610</v>
      </c>
      <c r="J354">
        <v>-28590</v>
      </c>
      <c r="K354">
        <v>1.804</v>
      </c>
      <c r="L354">
        <v>14.01</v>
      </c>
      <c r="M354">
        <v>73.819999999999993</v>
      </c>
      <c r="N354">
        <v>18.66</v>
      </c>
      <c r="O354">
        <v>0.7</v>
      </c>
      <c r="P354">
        <v>0</v>
      </c>
      <c r="Q354">
        <v>1092</v>
      </c>
      <c r="R354">
        <v>0</v>
      </c>
      <c r="S354">
        <v>0</v>
      </c>
      <c r="T354">
        <v>0</v>
      </c>
      <c r="U354">
        <v>1</v>
      </c>
      <c r="V354">
        <v>-4.5599999999999998E-3</v>
      </c>
      <c r="W354">
        <v>0</v>
      </c>
      <c r="X354">
        <v>0.12</v>
      </c>
      <c r="Y354">
        <v>0</v>
      </c>
      <c r="Z354">
        <v>0</v>
      </c>
      <c r="AA354">
        <v>47290</v>
      </c>
      <c r="AB354">
        <v>33320</v>
      </c>
      <c r="AC354">
        <v>400</v>
      </c>
      <c r="AD354">
        <v>730</v>
      </c>
      <c r="AE354">
        <v>0</v>
      </c>
      <c r="AF354">
        <v>0</v>
      </c>
      <c r="AG354">
        <v>0</v>
      </c>
      <c r="AH354">
        <v>100</v>
      </c>
    </row>
    <row r="355" spans="1:34">
      <c r="A355" t="s">
        <v>31</v>
      </c>
      <c r="B355" t="s">
        <v>32</v>
      </c>
      <c r="C355">
        <v>2</v>
      </c>
      <c r="D355" t="s">
        <v>303</v>
      </c>
      <c r="E355">
        <v>16</v>
      </c>
      <c r="F355">
        <v>921</v>
      </c>
      <c r="G355">
        <v>124</v>
      </c>
      <c r="H355">
        <v>92100</v>
      </c>
      <c r="I355">
        <v>69230</v>
      </c>
      <c r="J355">
        <v>-22870</v>
      </c>
      <c r="K355">
        <v>1.522</v>
      </c>
      <c r="L355">
        <v>13.46</v>
      </c>
      <c r="M355">
        <v>75.17</v>
      </c>
      <c r="N355">
        <v>15.39</v>
      </c>
      <c r="O355">
        <v>0.74</v>
      </c>
      <c r="P355">
        <v>0</v>
      </c>
      <c r="Q355">
        <v>841</v>
      </c>
      <c r="R355">
        <v>80</v>
      </c>
      <c r="S355">
        <v>5</v>
      </c>
      <c r="T355">
        <v>5</v>
      </c>
      <c r="U355">
        <v>0.91</v>
      </c>
      <c r="V355">
        <v>-4.2399999999999998E-3</v>
      </c>
      <c r="W355">
        <v>0</v>
      </c>
      <c r="X355">
        <v>0.1</v>
      </c>
      <c r="Y355">
        <v>0</v>
      </c>
      <c r="Z355">
        <v>0.01</v>
      </c>
      <c r="AA355">
        <v>39710</v>
      </c>
      <c r="AB355">
        <v>29520</v>
      </c>
      <c r="AC355">
        <v>200</v>
      </c>
      <c r="AD355">
        <v>820</v>
      </c>
      <c r="AE355">
        <v>0</v>
      </c>
      <c r="AF355">
        <v>0</v>
      </c>
      <c r="AG355">
        <v>0</v>
      </c>
      <c r="AH355">
        <v>100</v>
      </c>
    </row>
    <row r="356" spans="1:34">
      <c r="A356" t="s">
        <v>31</v>
      </c>
      <c r="B356" t="s">
        <v>32</v>
      </c>
      <c r="C356">
        <v>2</v>
      </c>
      <c r="D356" t="s">
        <v>303</v>
      </c>
      <c r="E356">
        <v>21</v>
      </c>
      <c r="F356">
        <v>5652</v>
      </c>
      <c r="G356">
        <v>2102</v>
      </c>
      <c r="H356">
        <v>565200</v>
      </c>
      <c r="I356">
        <v>495980</v>
      </c>
      <c r="J356">
        <v>-69220</v>
      </c>
      <c r="K356">
        <v>9.3369999999999997</v>
      </c>
      <c r="L356">
        <v>37.19</v>
      </c>
      <c r="M356">
        <v>87.75</v>
      </c>
      <c r="N356">
        <v>304.72000000000003</v>
      </c>
      <c r="O356">
        <v>0.62</v>
      </c>
      <c r="P356">
        <v>0</v>
      </c>
      <c r="Q356">
        <v>5592</v>
      </c>
      <c r="R356">
        <v>60</v>
      </c>
      <c r="S356">
        <v>7</v>
      </c>
      <c r="T356">
        <v>6</v>
      </c>
      <c r="U356">
        <v>0.99</v>
      </c>
      <c r="V356">
        <v>-1.107E-2</v>
      </c>
      <c r="W356">
        <v>0</v>
      </c>
      <c r="X356">
        <v>0.23</v>
      </c>
      <c r="Y356">
        <v>0</v>
      </c>
      <c r="Z356">
        <v>0</v>
      </c>
      <c r="AA356">
        <v>305810</v>
      </c>
      <c r="AB356">
        <v>190170</v>
      </c>
      <c r="AC356">
        <v>100</v>
      </c>
      <c r="AD356">
        <v>300</v>
      </c>
      <c r="AE356">
        <v>0</v>
      </c>
      <c r="AF356">
        <v>0</v>
      </c>
      <c r="AG356">
        <v>0</v>
      </c>
      <c r="AH356">
        <v>100</v>
      </c>
    </row>
    <row r="357" spans="1:34">
      <c r="A357" t="s">
        <v>31</v>
      </c>
      <c r="B357" t="s">
        <v>32</v>
      </c>
      <c r="C357">
        <v>2</v>
      </c>
      <c r="D357" t="s">
        <v>303</v>
      </c>
      <c r="E357">
        <v>23</v>
      </c>
      <c r="F357">
        <v>5929</v>
      </c>
      <c r="G357">
        <v>2497</v>
      </c>
      <c r="H357">
        <v>592900</v>
      </c>
      <c r="I357">
        <v>540900</v>
      </c>
      <c r="J357">
        <v>-52000</v>
      </c>
      <c r="K357">
        <v>9.7949999999999999</v>
      </c>
      <c r="L357">
        <v>42.12</v>
      </c>
      <c r="M357">
        <v>91.23</v>
      </c>
      <c r="N357">
        <v>376.38</v>
      </c>
      <c r="O357">
        <v>0.62</v>
      </c>
      <c r="P357">
        <v>0</v>
      </c>
      <c r="Q357">
        <v>5901</v>
      </c>
      <c r="R357">
        <v>28</v>
      </c>
      <c r="S357">
        <v>4</v>
      </c>
      <c r="T357">
        <v>4</v>
      </c>
      <c r="U357">
        <v>1</v>
      </c>
      <c r="V357">
        <v>-1.034E-2</v>
      </c>
      <c r="W357">
        <v>0</v>
      </c>
      <c r="X357">
        <v>0.24</v>
      </c>
      <c r="Y357">
        <v>0</v>
      </c>
      <c r="Z357">
        <v>0</v>
      </c>
      <c r="AA357">
        <v>334560</v>
      </c>
      <c r="AB357">
        <v>206340</v>
      </c>
      <c r="AC357">
        <v>100</v>
      </c>
      <c r="AD357">
        <v>270</v>
      </c>
      <c r="AE357">
        <v>0</v>
      </c>
      <c r="AF357">
        <v>0</v>
      </c>
      <c r="AG357">
        <v>0</v>
      </c>
      <c r="AH357">
        <v>100</v>
      </c>
    </row>
    <row r="358" spans="1:34">
      <c r="A358" t="s">
        <v>31</v>
      </c>
      <c r="B358" t="s">
        <v>32</v>
      </c>
      <c r="C358">
        <v>2</v>
      </c>
      <c r="D358" t="s">
        <v>303</v>
      </c>
      <c r="E358">
        <v>24</v>
      </c>
      <c r="F358">
        <v>5610</v>
      </c>
      <c r="G358">
        <v>2225</v>
      </c>
      <c r="H358">
        <v>561000</v>
      </c>
      <c r="I358">
        <v>480640</v>
      </c>
      <c r="J358">
        <v>-80360</v>
      </c>
      <c r="K358">
        <v>9.2680000000000007</v>
      </c>
      <c r="L358">
        <v>39.659999999999997</v>
      </c>
      <c r="M358">
        <v>85.68</v>
      </c>
      <c r="N358">
        <v>314.93</v>
      </c>
      <c r="O358">
        <v>0.59</v>
      </c>
      <c r="P358">
        <v>0</v>
      </c>
      <c r="Q358">
        <v>5595</v>
      </c>
      <c r="R358">
        <v>15</v>
      </c>
      <c r="S358">
        <v>5</v>
      </c>
      <c r="T358">
        <v>4</v>
      </c>
      <c r="U358">
        <v>1</v>
      </c>
      <c r="V358">
        <v>-1.183E-2</v>
      </c>
      <c r="W358">
        <v>0</v>
      </c>
      <c r="X358">
        <v>0.24</v>
      </c>
      <c r="Y358">
        <v>0</v>
      </c>
      <c r="Z358">
        <v>0</v>
      </c>
      <c r="AA358">
        <v>302930</v>
      </c>
      <c r="AB358">
        <v>177710</v>
      </c>
      <c r="AC358">
        <v>100</v>
      </c>
      <c r="AD358">
        <v>270</v>
      </c>
      <c r="AE358">
        <v>0</v>
      </c>
      <c r="AF358">
        <v>0</v>
      </c>
      <c r="AG358">
        <v>0</v>
      </c>
      <c r="AH358">
        <v>100</v>
      </c>
    </row>
    <row r="359" spans="1:34">
      <c r="A359" t="s">
        <v>31</v>
      </c>
      <c r="B359" t="s">
        <v>32</v>
      </c>
      <c r="C359">
        <v>2</v>
      </c>
      <c r="D359" t="s">
        <v>303</v>
      </c>
      <c r="E359">
        <v>25</v>
      </c>
      <c r="F359">
        <v>4884</v>
      </c>
      <c r="G359">
        <v>2100</v>
      </c>
      <c r="H359">
        <v>488400</v>
      </c>
      <c r="I359">
        <v>447010</v>
      </c>
      <c r="J359">
        <v>-41390</v>
      </c>
      <c r="K359">
        <v>8.0690000000000008</v>
      </c>
      <c r="L359">
        <v>43</v>
      </c>
      <c r="M359">
        <v>91.53</v>
      </c>
      <c r="N359">
        <v>317.56</v>
      </c>
      <c r="O359">
        <v>0.61</v>
      </c>
      <c r="P359">
        <v>0</v>
      </c>
      <c r="Q359">
        <v>4866</v>
      </c>
      <c r="R359">
        <v>18</v>
      </c>
      <c r="S359">
        <v>7</v>
      </c>
      <c r="T359">
        <v>6</v>
      </c>
      <c r="U359">
        <v>1</v>
      </c>
      <c r="V359">
        <v>-5.9500000000000004E-3</v>
      </c>
      <c r="W359">
        <v>0</v>
      </c>
      <c r="X359">
        <v>0.24</v>
      </c>
      <c r="Y359">
        <v>0</v>
      </c>
      <c r="Z359">
        <v>0</v>
      </c>
      <c r="AA359">
        <v>277460</v>
      </c>
      <c r="AB359">
        <v>169550</v>
      </c>
      <c r="AC359">
        <v>100</v>
      </c>
      <c r="AD359">
        <v>260</v>
      </c>
      <c r="AE359">
        <v>0</v>
      </c>
      <c r="AF359">
        <v>0</v>
      </c>
      <c r="AG359">
        <v>0</v>
      </c>
      <c r="AH359">
        <v>100</v>
      </c>
    </row>
    <row r="360" spans="1:34">
      <c r="A360" t="s">
        <v>31</v>
      </c>
      <c r="B360" t="s">
        <v>32</v>
      </c>
      <c r="C360">
        <v>2</v>
      </c>
      <c r="D360" t="s">
        <v>303</v>
      </c>
      <c r="E360">
        <v>26</v>
      </c>
      <c r="F360">
        <v>4763</v>
      </c>
      <c r="G360">
        <v>1932</v>
      </c>
      <c r="H360">
        <v>476300</v>
      </c>
      <c r="I360">
        <v>403080</v>
      </c>
      <c r="J360">
        <v>-73220</v>
      </c>
      <c r="K360">
        <v>7.8689999999999998</v>
      </c>
      <c r="L360">
        <v>40.56</v>
      </c>
      <c r="M360">
        <v>84.63</v>
      </c>
      <c r="N360">
        <v>270.10000000000002</v>
      </c>
      <c r="O360">
        <v>0.63</v>
      </c>
      <c r="P360">
        <v>0</v>
      </c>
      <c r="Q360">
        <v>4762</v>
      </c>
      <c r="R360">
        <v>1</v>
      </c>
      <c r="S360">
        <v>1</v>
      </c>
      <c r="T360">
        <v>1</v>
      </c>
      <c r="U360">
        <v>1</v>
      </c>
      <c r="V360">
        <v>-1.125E-2</v>
      </c>
      <c r="W360">
        <v>0</v>
      </c>
      <c r="X360">
        <v>0.24</v>
      </c>
      <c r="Y360">
        <v>0</v>
      </c>
      <c r="Z360">
        <v>0</v>
      </c>
      <c r="AA360">
        <v>247880</v>
      </c>
      <c r="AB360">
        <v>155200</v>
      </c>
      <c r="AC360">
        <v>100</v>
      </c>
      <c r="AD360">
        <v>250</v>
      </c>
      <c r="AE360">
        <v>0</v>
      </c>
      <c r="AF360">
        <v>0</v>
      </c>
      <c r="AG360">
        <v>0</v>
      </c>
      <c r="AH360">
        <v>100</v>
      </c>
    </row>
    <row r="361" spans="1:34">
      <c r="A361" t="s">
        <v>31</v>
      </c>
      <c r="B361" t="s">
        <v>32</v>
      </c>
      <c r="C361">
        <v>2</v>
      </c>
      <c r="D361" t="s">
        <v>303</v>
      </c>
      <c r="E361">
        <v>31</v>
      </c>
      <c r="F361">
        <v>1186</v>
      </c>
      <c r="G361">
        <v>228</v>
      </c>
      <c r="H361">
        <v>118600</v>
      </c>
      <c r="I361">
        <v>115830</v>
      </c>
      <c r="J361">
        <v>-2770</v>
      </c>
      <c r="K361">
        <v>1.9590000000000001</v>
      </c>
      <c r="L361">
        <v>19.22</v>
      </c>
      <c r="M361">
        <v>97.66</v>
      </c>
      <c r="N361">
        <v>36.78</v>
      </c>
      <c r="O361">
        <v>0.77</v>
      </c>
      <c r="P361">
        <v>0</v>
      </c>
      <c r="Q361">
        <v>1000</v>
      </c>
      <c r="R361">
        <v>186</v>
      </c>
      <c r="S361">
        <v>4</v>
      </c>
      <c r="T361">
        <v>4</v>
      </c>
      <c r="U361">
        <v>0.84</v>
      </c>
      <c r="V361">
        <v>2.7E-4</v>
      </c>
      <c r="W361">
        <v>0</v>
      </c>
      <c r="X361">
        <v>0.13</v>
      </c>
      <c r="Y361">
        <v>0.01</v>
      </c>
      <c r="Z361">
        <v>0.02</v>
      </c>
      <c r="AA361">
        <v>65460</v>
      </c>
      <c r="AB361">
        <v>50370</v>
      </c>
      <c r="AC361">
        <v>260</v>
      </c>
      <c r="AD361">
        <v>620</v>
      </c>
      <c r="AE361">
        <v>0</v>
      </c>
      <c r="AF361">
        <v>0</v>
      </c>
      <c r="AG361">
        <v>0</v>
      </c>
      <c r="AH361">
        <v>100</v>
      </c>
    </row>
    <row r="362" spans="1:34">
      <c r="A362" t="s">
        <v>31</v>
      </c>
      <c r="B362" t="s">
        <v>32</v>
      </c>
      <c r="C362">
        <v>2</v>
      </c>
      <c r="D362" t="s">
        <v>303</v>
      </c>
      <c r="E362">
        <v>32</v>
      </c>
      <c r="F362">
        <v>1790</v>
      </c>
      <c r="G362">
        <v>433</v>
      </c>
      <c r="H362">
        <v>179000</v>
      </c>
      <c r="I362">
        <v>173590</v>
      </c>
      <c r="J362">
        <v>-5410</v>
      </c>
      <c r="K362">
        <v>2.9569999999999999</v>
      </c>
      <c r="L362">
        <v>24.19</v>
      </c>
      <c r="M362">
        <v>96.98</v>
      </c>
      <c r="N362">
        <v>69.37</v>
      </c>
      <c r="O362">
        <v>0.63</v>
      </c>
      <c r="P362">
        <v>0</v>
      </c>
      <c r="Q362">
        <v>1692</v>
      </c>
      <c r="R362">
        <v>98</v>
      </c>
      <c r="S362">
        <v>4</v>
      </c>
      <c r="T362">
        <v>3</v>
      </c>
      <c r="U362">
        <v>0.95</v>
      </c>
      <c r="V362">
        <v>-7.7999999999999999E-4</v>
      </c>
      <c r="W362">
        <v>0</v>
      </c>
      <c r="X362">
        <v>0.17</v>
      </c>
      <c r="Y362">
        <v>0</v>
      </c>
      <c r="Z362">
        <v>0.01</v>
      </c>
      <c r="AA362">
        <v>106220</v>
      </c>
      <c r="AB362">
        <v>67370</v>
      </c>
      <c r="AC362">
        <v>240</v>
      </c>
      <c r="AD362">
        <v>540</v>
      </c>
      <c r="AE362">
        <v>0</v>
      </c>
      <c r="AF362">
        <v>0</v>
      </c>
      <c r="AG362">
        <v>0</v>
      </c>
      <c r="AH362">
        <v>100</v>
      </c>
    </row>
    <row r="363" spans="1:34">
      <c r="A363" t="s">
        <v>31</v>
      </c>
      <c r="B363" t="s">
        <v>32</v>
      </c>
      <c r="C363">
        <v>2</v>
      </c>
      <c r="D363" t="s">
        <v>303</v>
      </c>
      <c r="E363">
        <v>34</v>
      </c>
      <c r="F363">
        <v>1189</v>
      </c>
      <c r="G363">
        <v>313</v>
      </c>
      <c r="H363">
        <v>118900</v>
      </c>
      <c r="I363">
        <v>122890</v>
      </c>
      <c r="J363">
        <v>3990</v>
      </c>
      <c r="K363">
        <v>1.964</v>
      </c>
      <c r="L363">
        <v>26.32</v>
      </c>
      <c r="M363">
        <v>103.36</v>
      </c>
      <c r="N363">
        <v>53.44</v>
      </c>
      <c r="O363">
        <v>0.77</v>
      </c>
      <c r="P363">
        <v>0</v>
      </c>
      <c r="Q363">
        <v>289</v>
      </c>
      <c r="R363">
        <v>900</v>
      </c>
      <c r="S363">
        <v>5</v>
      </c>
      <c r="T363">
        <v>5</v>
      </c>
      <c r="U363">
        <v>0.24</v>
      </c>
      <c r="V363">
        <v>1.4499999999999999E-3</v>
      </c>
      <c r="W363">
        <v>0</v>
      </c>
      <c r="X363">
        <v>0.04</v>
      </c>
      <c r="Y363">
        <v>0.04</v>
      </c>
      <c r="Z363">
        <v>0.11</v>
      </c>
      <c r="AA363">
        <v>69340</v>
      </c>
      <c r="AB363">
        <v>53550</v>
      </c>
      <c r="AC363">
        <v>210</v>
      </c>
      <c r="AD363">
        <v>470</v>
      </c>
      <c r="AE363">
        <v>0</v>
      </c>
      <c r="AF363">
        <v>0</v>
      </c>
      <c r="AG363">
        <v>0</v>
      </c>
      <c r="AH363">
        <v>100</v>
      </c>
    </row>
    <row r="364" spans="1:34">
      <c r="A364" t="s">
        <v>31</v>
      </c>
      <c r="B364" t="s">
        <v>32</v>
      </c>
      <c r="C364">
        <v>2</v>
      </c>
      <c r="D364" t="s">
        <v>303</v>
      </c>
      <c r="E364">
        <v>35</v>
      </c>
      <c r="F364">
        <v>1099</v>
      </c>
      <c r="G364">
        <v>302</v>
      </c>
      <c r="H364">
        <v>109900</v>
      </c>
      <c r="I364">
        <v>124130</v>
      </c>
      <c r="J364">
        <v>14230</v>
      </c>
      <c r="K364">
        <v>1.8160000000000001</v>
      </c>
      <c r="L364">
        <v>27.48</v>
      </c>
      <c r="M364">
        <v>112.95</v>
      </c>
      <c r="N364">
        <v>56.35</v>
      </c>
      <c r="O364">
        <v>0.91</v>
      </c>
      <c r="P364">
        <v>0</v>
      </c>
      <c r="Q364">
        <v>888</v>
      </c>
      <c r="R364">
        <v>211</v>
      </c>
      <c r="S364">
        <v>2</v>
      </c>
      <c r="T364">
        <v>2</v>
      </c>
      <c r="U364">
        <v>0.81</v>
      </c>
      <c r="V364">
        <v>1.65E-3</v>
      </c>
      <c r="W364">
        <v>0</v>
      </c>
      <c r="X364">
        <v>0.17</v>
      </c>
      <c r="Y364">
        <v>0.01</v>
      </c>
      <c r="Z364">
        <v>0.03</v>
      </c>
      <c r="AA364">
        <v>65140</v>
      </c>
      <c r="AB364">
        <v>58990</v>
      </c>
      <c r="AC364">
        <v>220</v>
      </c>
      <c r="AD364">
        <v>500</v>
      </c>
      <c r="AE364">
        <v>0</v>
      </c>
      <c r="AF364">
        <v>0</v>
      </c>
      <c r="AG364">
        <v>0</v>
      </c>
      <c r="AH364">
        <v>100</v>
      </c>
    </row>
    <row r="365" spans="1:34">
      <c r="A365" t="s">
        <v>31</v>
      </c>
      <c r="B365" t="s">
        <v>32</v>
      </c>
      <c r="C365">
        <v>2</v>
      </c>
      <c r="D365" t="s">
        <v>303</v>
      </c>
      <c r="E365">
        <v>36</v>
      </c>
      <c r="F365">
        <v>950</v>
      </c>
      <c r="G365">
        <v>219</v>
      </c>
      <c r="H365">
        <v>95000</v>
      </c>
      <c r="I365">
        <v>81340</v>
      </c>
      <c r="J365">
        <v>-13660</v>
      </c>
      <c r="K365">
        <v>1.569</v>
      </c>
      <c r="L365">
        <v>23.05</v>
      </c>
      <c r="M365">
        <v>85.62</v>
      </c>
      <c r="N365">
        <v>30.97</v>
      </c>
      <c r="O365">
        <v>0.74</v>
      </c>
      <c r="P365">
        <v>0</v>
      </c>
      <c r="Q365">
        <v>950</v>
      </c>
      <c r="R365">
        <v>0</v>
      </c>
      <c r="S365">
        <v>0</v>
      </c>
      <c r="T365">
        <v>0</v>
      </c>
      <c r="U365">
        <v>1</v>
      </c>
      <c r="V365">
        <v>-2.2100000000000002E-3</v>
      </c>
      <c r="W365">
        <v>0</v>
      </c>
      <c r="X365">
        <v>0.18</v>
      </c>
      <c r="Y365">
        <v>0</v>
      </c>
      <c r="Z365">
        <v>0</v>
      </c>
      <c r="AA365">
        <v>46620</v>
      </c>
      <c r="AB365">
        <v>34720</v>
      </c>
      <c r="AC365">
        <v>150</v>
      </c>
      <c r="AD365">
        <v>480</v>
      </c>
      <c r="AE365">
        <v>0</v>
      </c>
      <c r="AF365">
        <v>0</v>
      </c>
      <c r="AG365">
        <v>0</v>
      </c>
      <c r="AH365">
        <v>100</v>
      </c>
    </row>
    <row r="366" spans="1:34">
      <c r="A366" t="s">
        <v>31</v>
      </c>
      <c r="B366" t="s">
        <v>32</v>
      </c>
      <c r="C366">
        <v>2</v>
      </c>
      <c r="D366" t="s">
        <v>303</v>
      </c>
      <c r="E366">
        <v>41</v>
      </c>
      <c r="F366">
        <v>1484</v>
      </c>
      <c r="G366">
        <v>288</v>
      </c>
      <c r="H366">
        <v>148400</v>
      </c>
      <c r="I366">
        <v>121870</v>
      </c>
      <c r="J366">
        <v>-26530</v>
      </c>
      <c r="K366">
        <v>2.452</v>
      </c>
      <c r="L366">
        <v>19.41</v>
      </c>
      <c r="M366">
        <v>82.12</v>
      </c>
      <c r="N366">
        <v>39.08</v>
      </c>
      <c r="O366">
        <v>0.67</v>
      </c>
      <c r="P366">
        <v>0</v>
      </c>
      <c r="Q366">
        <v>1411</v>
      </c>
      <c r="R366">
        <v>73</v>
      </c>
      <c r="S366">
        <v>12</v>
      </c>
      <c r="T366">
        <v>12</v>
      </c>
      <c r="U366">
        <v>0.95</v>
      </c>
      <c r="V366">
        <v>-4.4799999999999996E-3</v>
      </c>
      <c r="W366">
        <v>0.01</v>
      </c>
      <c r="X366">
        <v>0.14000000000000001</v>
      </c>
      <c r="Y366">
        <v>0</v>
      </c>
      <c r="Z366">
        <v>0</v>
      </c>
      <c r="AA366">
        <v>72910</v>
      </c>
      <c r="AB366">
        <v>48960</v>
      </c>
      <c r="AC366">
        <v>300</v>
      </c>
      <c r="AD366">
        <v>560</v>
      </c>
      <c r="AE366">
        <v>0</v>
      </c>
      <c r="AF366">
        <v>0</v>
      </c>
      <c r="AG366">
        <v>0</v>
      </c>
      <c r="AH366">
        <v>100</v>
      </c>
    </row>
    <row r="367" spans="1:34">
      <c r="A367" t="s">
        <v>31</v>
      </c>
      <c r="B367" t="s">
        <v>32</v>
      </c>
      <c r="C367">
        <v>2</v>
      </c>
      <c r="D367" t="s">
        <v>303</v>
      </c>
      <c r="E367">
        <v>42</v>
      </c>
      <c r="F367">
        <v>2063</v>
      </c>
      <c r="G367">
        <v>497</v>
      </c>
      <c r="H367">
        <v>206300</v>
      </c>
      <c r="I367">
        <v>221420</v>
      </c>
      <c r="J367">
        <v>15120</v>
      </c>
      <c r="K367">
        <v>3.4079999999999999</v>
      </c>
      <c r="L367">
        <v>24.09</v>
      </c>
      <c r="M367">
        <v>107.33</v>
      </c>
      <c r="N367">
        <v>88.12</v>
      </c>
      <c r="O367">
        <v>0.8</v>
      </c>
      <c r="P367">
        <v>0</v>
      </c>
      <c r="Q367">
        <v>663</v>
      </c>
      <c r="R367">
        <v>1400</v>
      </c>
      <c r="S367">
        <v>7</v>
      </c>
      <c r="T367">
        <v>8</v>
      </c>
      <c r="U367">
        <v>0.32</v>
      </c>
      <c r="V367">
        <v>3.0699999999999998E-3</v>
      </c>
      <c r="W367">
        <v>0</v>
      </c>
      <c r="X367">
        <v>0.06</v>
      </c>
      <c r="Y367">
        <v>0.03</v>
      </c>
      <c r="Z367">
        <v>0.09</v>
      </c>
      <c r="AA367">
        <v>123220</v>
      </c>
      <c r="AB367">
        <v>98200</v>
      </c>
      <c r="AC367">
        <v>300</v>
      </c>
      <c r="AD367">
        <v>570</v>
      </c>
      <c r="AE367">
        <v>0</v>
      </c>
      <c r="AF367">
        <v>0</v>
      </c>
      <c r="AG367">
        <v>0</v>
      </c>
      <c r="AH367">
        <v>100</v>
      </c>
    </row>
    <row r="368" spans="1:34">
      <c r="A368" t="s">
        <v>31</v>
      </c>
      <c r="B368" t="s">
        <v>32</v>
      </c>
      <c r="C368">
        <v>2</v>
      </c>
      <c r="D368" t="s">
        <v>303</v>
      </c>
      <c r="E368">
        <v>43</v>
      </c>
      <c r="F368">
        <v>1603</v>
      </c>
      <c r="G368">
        <v>401</v>
      </c>
      <c r="H368">
        <v>160300</v>
      </c>
      <c r="I368">
        <v>154570</v>
      </c>
      <c r="J368">
        <v>-5730</v>
      </c>
      <c r="K368">
        <v>2.6480000000000001</v>
      </c>
      <c r="L368">
        <v>25.02</v>
      </c>
      <c r="M368">
        <v>96.43</v>
      </c>
      <c r="N368">
        <v>63.89</v>
      </c>
      <c r="O368">
        <v>0.89</v>
      </c>
      <c r="P368">
        <v>0</v>
      </c>
      <c r="Q368">
        <v>1573</v>
      </c>
      <c r="R368">
        <v>30</v>
      </c>
      <c r="S368">
        <v>2</v>
      </c>
      <c r="T368">
        <v>2</v>
      </c>
      <c r="U368">
        <v>0.98</v>
      </c>
      <c r="V368">
        <v>-1.0399999999999999E-3</v>
      </c>
      <c r="W368">
        <v>0</v>
      </c>
      <c r="X368">
        <v>0.19</v>
      </c>
      <c r="Y368">
        <v>0</v>
      </c>
      <c r="Z368">
        <v>0</v>
      </c>
      <c r="AA368">
        <v>81950</v>
      </c>
      <c r="AB368">
        <v>72620</v>
      </c>
      <c r="AC368">
        <v>230</v>
      </c>
      <c r="AD368">
        <v>450</v>
      </c>
      <c r="AE368">
        <v>0</v>
      </c>
      <c r="AF368">
        <v>0</v>
      </c>
      <c r="AG368">
        <v>0</v>
      </c>
      <c r="AH368">
        <v>100</v>
      </c>
    </row>
    <row r="369" spans="1:34">
      <c r="A369" t="s">
        <v>31</v>
      </c>
      <c r="B369" t="s">
        <v>32</v>
      </c>
      <c r="C369">
        <v>2</v>
      </c>
      <c r="D369" t="s">
        <v>303</v>
      </c>
      <c r="E369">
        <v>45</v>
      </c>
      <c r="F369">
        <v>1169</v>
      </c>
      <c r="G369">
        <v>323</v>
      </c>
      <c r="H369">
        <v>116900</v>
      </c>
      <c r="I369">
        <v>127000</v>
      </c>
      <c r="J369">
        <v>10100</v>
      </c>
      <c r="K369">
        <v>1.931</v>
      </c>
      <c r="L369">
        <v>27.63</v>
      </c>
      <c r="M369">
        <v>108.64</v>
      </c>
      <c r="N369">
        <v>57.97</v>
      </c>
      <c r="O369">
        <v>0.87</v>
      </c>
      <c r="P369">
        <v>0</v>
      </c>
      <c r="Q369">
        <v>70</v>
      </c>
      <c r="R369">
        <v>1099</v>
      </c>
      <c r="S369">
        <v>1</v>
      </c>
      <c r="T369">
        <v>2</v>
      </c>
      <c r="U369">
        <v>0.06</v>
      </c>
      <c r="V369">
        <v>1.7600000000000001E-3</v>
      </c>
      <c r="W369">
        <v>0</v>
      </c>
      <c r="X369">
        <v>0.01</v>
      </c>
      <c r="Y369">
        <v>0.05</v>
      </c>
      <c r="Z369">
        <v>0.14000000000000001</v>
      </c>
      <c r="AA369">
        <v>67900</v>
      </c>
      <c r="AB369">
        <v>59100</v>
      </c>
      <c r="AC369">
        <v>180</v>
      </c>
      <c r="AD369">
        <v>520</v>
      </c>
      <c r="AE369">
        <v>0</v>
      </c>
      <c r="AF369">
        <v>0</v>
      </c>
      <c r="AG369">
        <v>0</v>
      </c>
      <c r="AH369">
        <v>100</v>
      </c>
    </row>
    <row r="370" spans="1:34">
      <c r="A370" t="s">
        <v>31</v>
      </c>
      <c r="B370" t="s">
        <v>32</v>
      </c>
      <c r="C370">
        <v>2</v>
      </c>
      <c r="D370" t="s">
        <v>303</v>
      </c>
      <c r="E370">
        <v>46</v>
      </c>
      <c r="F370">
        <v>1175</v>
      </c>
      <c r="G370">
        <v>288</v>
      </c>
      <c r="H370">
        <v>117500</v>
      </c>
      <c r="I370">
        <v>111750</v>
      </c>
      <c r="J370">
        <v>-5750</v>
      </c>
      <c r="K370">
        <v>1.9410000000000001</v>
      </c>
      <c r="L370">
        <v>24.51</v>
      </c>
      <c r="M370">
        <v>95.11</v>
      </c>
      <c r="N370">
        <v>45.25</v>
      </c>
      <c r="O370">
        <v>0.81</v>
      </c>
      <c r="P370">
        <v>0</v>
      </c>
      <c r="Q370">
        <v>358</v>
      </c>
      <c r="R370">
        <v>817</v>
      </c>
      <c r="S370">
        <v>4</v>
      </c>
      <c r="T370">
        <v>3</v>
      </c>
      <c r="U370">
        <v>0.3</v>
      </c>
      <c r="V370">
        <v>-1.4499999999999999E-3</v>
      </c>
      <c r="W370">
        <v>0</v>
      </c>
      <c r="X370">
        <v>0.05</v>
      </c>
      <c r="Y370">
        <v>0.03</v>
      </c>
      <c r="Z370">
        <v>0.11</v>
      </c>
      <c r="AA370">
        <v>61790</v>
      </c>
      <c r="AB370">
        <v>49960</v>
      </c>
      <c r="AC370">
        <v>150</v>
      </c>
      <c r="AD370">
        <v>480</v>
      </c>
      <c r="AE370">
        <v>0</v>
      </c>
      <c r="AF370">
        <v>0</v>
      </c>
      <c r="AG370">
        <v>0</v>
      </c>
      <c r="AH370">
        <v>100</v>
      </c>
    </row>
    <row r="371" spans="1:34">
      <c r="A371" t="s">
        <v>31</v>
      </c>
      <c r="B371" t="s">
        <v>32</v>
      </c>
      <c r="C371">
        <v>2</v>
      </c>
      <c r="D371" t="s">
        <v>303</v>
      </c>
      <c r="E371">
        <v>51</v>
      </c>
      <c r="F371">
        <v>1228</v>
      </c>
      <c r="G371">
        <v>261</v>
      </c>
      <c r="H371">
        <v>122800</v>
      </c>
      <c r="I371">
        <v>120900</v>
      </c>
      <c r="J371">
        <v>-1900</v>
      </c>
      <c r="K371">
        <v>2.0289999999999999</v>
      </c>
      <c r="L371">
        <v>21.25</v>
      </c>
      <c r="M371">
        <v>98.45</v>
      </c>
      <c r="N371">
        <v>42.44</v>
      </c>
      <c r="O371">
        <v>1.02</v>
      </c>
      <c r="P371">
        <v>0</v>
      </c>
      <c r="Q371">
        <v>975</v>
      </c>
      <c r="R371">
        <v>253</v>
      </c>
      <c r="S371">
        <v>9</v>
      </c>
      <c r="T371">
        <v>9</v>
      </c>
      <c r="U371">
        <v>0.79</v>
      </c>
      <c r="V371">
        <v>-7.6999999999999996E-4</v>
      </c>
      <c r="W371">
        <v>0.01</v>
      </c>
      <c r="X371">
        <v>0.13</v>
      </c>
      <c r="Y371">
        <v>0</v>
      </c>
      <c r="Z371">
        <v>0.03</v>
      </c>
      <c r="AA371">
        <v>59980</v>
      </c>
      <c r="AB371">
        <v>60920</v>
      </c>
      <c r="AC371">
        <v>220</v>
      </c>
      <c r="AD371">
        <v>540</v>
      </c>
      <c r="AE371">
        <v>0</v>
      </c>
      <c r="AF371">
        <v>0</v>
      </c>
      <c r="AG371">
        <v>0</v>
      </c>
      <c r="AH371">
        <v>100</v>
      </c>
    </row>
    <row r="372" spans="1:34">
      <c r="A372" t="s">
        <v>31</v>
      </c>
      <c r="B372" t="s">
        <v>32</v>
      </c>
      <c r="C372">
        <v>2</v>
      </c>
      <c r="D372" t="s">
        <v>303</v>
      </c>
      <c r="E372">
        <v>52</v>
      </c>
      <c r="F372">
        <v>1778</v>
      </c>
      <c r="G372">
        <v>449</v>
      </c>
      <c r="H372">
        <v>177800</v>
      </c>
      <c r="I372">
        <v>186640</v>
      </c>
      <c r="J372">
        <v>8840</v>
      </c>
      <c r="K372">
        <v>2.9369999999999998</v>
      </c>
      <c r="L372">
        <v>25.25</v>
      </c>
      <c r="M372">
        <v>104.97</v>
      </c>
      <c r="N372">
        <v>77.849999999999994</v>
      </c>
      <c r="O372">
        <v>0.8</v>
      </c>
      <c r="P372">
        <v>0</v>
      </c>
      <c r="Q372">
        <v>136</v>
      </c>
      <c r="R372">
        <v>1642</v>
      </c>
      <c r="S372">
        <v>4</v>
      </c>
      <c r="T372">
        <v>4</v>
      </c>
      <c r="U372">
        <v>0.08</v>
      </c>
      <c r="V372">
        <v>1.41E-3</v>
      </c>
      <c r="W372">
        <v>0</v>
      </c>
      <c r="X372">
        <v>0.02</v>
      </c>
      <c r="Y372">
        <v>0.05</v>
      </c>
      <c r="Z372">
        <v>0.12</v>
      </c>
      <c r="AA372">
        <v>103490</v>
      </c>
      <c r="AB372">
        <v>83150</v>
      </c>
      <c r="AC372">
        <v>300</v>
      </c>
      <c r="AD372">
        <v>540</v>
      </c>
      <c r="AE372">
        <v>0</v>
      </c>
      <c r="AF372">
        <v>0</v>
      </c>
      <c r="AG372">
        <v>0</v>
      </c>
      <c r="AH372">
        <v>100</v>
      </c>
    </row>
    <row r="373" spans="1:34">
      <c r="A373" t="s">
        <v>31</v>
      </c>
      <c r="B373" t="s">
        <v>32</v>
      </c>
      <c r="C373">
        <v>2</v>
      </c>
      <c r="D373" t="s">
        <v>303</v>
      </c>
      <c r="E373">
        <v>53</v>
      </c>
      <c r="F373">
        <v>1487</v>
      </c>
      <c r="G373">
        <v>414</v>
      </c>
      <c r="H373">
        <v>148700</v>
      </c>
      <c r="I373">
        <v>140760</v>
      </c>
      <c r="J373">
        <v>-7940</v>
      </c>
      <c r="K373">
        <v>2.4569999999999999</v>
      </c>
      <c r="L373">
        <v>27.84</v>
      </c>
      <c r="M373">
        <v>94.66</v>
      </c>
      <c r="N373">
        <v>64.739999999999995</v>
      </c>
      <c r="O373">
        <v>0.68</v>
      </c>
      <c r="P373">
        <v>0</v>
      </c>
      <c r="Q373">
        <v>1231</v>
      </c>
      <c r="R373">
        <v>256</v>
      </c>
      <c r="S373">
        <v>19</v>
      </c>
      <c r="T373">
        <v>19</v>
      </c>
      <c r="U373">
        <v>0.83</v>
      </c>
      <c r="V373">
        <v>-5.5999999999999995E-4</v>
      </c>
      <c r="W373">
        <v>0.01</v>
      </c>
      <c r="X373">
        <v>0.16</v>
      </c>
      <c r="Y373">
        <v>0.01</v>
      </c>
      <c r="Z373">
        <v>0.02</v>
      </c>
      <c r="AA373">
        <v>83600</v>
      </c>
      <c r="AB373">
        <v>57160</v>
      </c>
      <c r="AC373">
        <v>250</v>
      </c>
      <c r="AD373">
        <v>470</v>
      </c>
      <c r="AE373">
        <v>0</v>
      </c>
      <c r="AF373">
        <v>0</v>
      </c>
      <c r="AG373">
        <v>0</v>
      </c>
      <c r="AH373">
        <v>100</v>
      </c>
    </row>
    <row r="374" spans="1:34">
      <c r="A374" t="s">
        <v>31</v>
      </c>
      <c r="B374" t="s">
        <v>32</v>
      </c>
      <c r="C374">
        <v>2</v>
      </c>
      <c r="D374" t="s">
        <v>303</v>
      </c>
      <c r="E374">
        <v>54</v>
      </c>
      <c r="F374">
        <v>1198</v>
      </c>
      <c r="G374">
        <v>319</v>
      </c>
      <c r="H374">
        <v>119800</v>
      </c>
      <c r="I374">
        <v>108500</v>
      </c>
      <c r="J374">
        <v>-11300</v>
      </c>
      <c r="K374">
        <v>1.9790000000000001</v>
      </c>
      <c r="L374">
        <v>26.63</v>
      </c>
      <c r="M374">
        <v>90.57</v>
      </c>
      <c r="N374">
        <v>47.73</v>
      </c>
      <c r="O374">
        <v>0.73</v>
      </c>
      <c r="P374">
        <v>0</v>
      </c>
      <c r="Q374">
        <v>1142</v>
      </c>
      <c r="R374">
        <v>56</v>
      </c>
      <c r="S374">
        <v>1</v>
      </c>
      <c r="T374">
        <v>1</v>
      </c>
      <c r="U374">
        <v>0.95</v>
      </c>
      <c r="V374">
        <v>-1.8500000000000001E-3</v>
      </c>
      <c r="W374">
        <v>0</v>
      </c>
      <c r="X374">
        <v>0.18</v>
      </c>
      <c r="Y374">
        <v>0</v>
      </c>
      <c r="Z374">
        <v>0</v>
      </c>
      <c r="AA374">
        <v>62570</v>
      </c>
      <c r="AB374">
        <v>45930</v>
      </c>
      <c r="AC374">
        <v>180</v>
      </c>
      <c r="AD374">
        <v>450</v>
      </c>
      <c r="AE374">
        <v>0</v>
      </c>
      <c r="AF374">
        <v>0</v>
      </c>
      <c r="AG374">
        <v>0</v>
      </c>
      <c r="AH374">
        <v>100</v>
      </c>
    </row>
    <row r="375" spans="1:34">
      <c r="A375" t="s">
        <v>31</v>
      </c>
      <c r="B375" t="s">
        <v>32</v>
      </c>
      <c r="C375">
        <v>2</v>
      </c>
      <c r="D375" t="s">
        <v>303</v>
      </c>
      <c r="E375">
        <v>56</v>
      </c>
      <c r="F375">
        <v>1081</v>
      </c>
      <c r="G375">
        <v>290</v>
      </c>
      <c r="H375">
        <v>108100</v>
      </c>
      <c r="I375">
        <v>100740</v>
      </c>
      <c r="J375">
        <v>-7360</v>
      </c>
      <c r="K375">
        <v>1.786</v>
      </c>
      <c r="L375">
        <v>26.83</v>
      </c>
      <c r="M375">
        <v>93.19</v>
      </c>
      <c r="N375">
        <v>44.65</v>
      </c>
      <c r="O375">
        <v>0.79</v>
      </c>
      <c r="P375">
        <v>0</v>
      </c>
      <c r="Q375">
        <v>565</v>
      </c>
      <c r="R375">
        <v>516</v>
      </c>
      <c r="S375">
        <v>5</v>
      </c>
      <c r="T375">
        <v>5</v>
      </c>
      <c r="U375">
        <v>0.52</v>
      </c>
      <c r="V375">
        <v>-3.2000000000000003E-4</v>
      </c>
      <c r="W375">
        <v>0</v>
      </c>
      <c r="X375">
        <v>0.1</v>
      </c>
      <c r="Y375">
        <v>0.03</v>
      </c>
      <c r="Z375">
        <v>0.06</v>
      </c>
      <c r="AA375">
        <v>56190</v>
      </c>
      <c r="AB375">
        <v>44550</v>
      </c>
      <c r="AC375">
        <v>210</v>
      </c>
      <c r="AD375">
        <v>390</v>
      </c>
      <c r="AE375">
        <v>0</v>
      </c>
      <c r="AF375">
        <v>0</v>
      </c>
      <c r="AG375">
        <v>0</v>
      </c>
      <c r="AH375">
        <v>100</v>
      </c>
    </row>
    <row r="376" spans="1:34">
      <c r="A376" t="s">
        <v>31</v>
      </c>
      <c r="B376" t="s">
        <v>32</v>
      </c>
      <c r="C376">
        <v>2</v>
      </c>
      <c r="D376" t="s">
        <v>303</v>
      </c>
      <c r="E376">
        <v>61</v>
      </c>
      <c r="F376">
        <v>1283</v>
      </c>
      <c r="G376">
        <v>307</v>
      </c>
      <c r="H376">
        <v>128300</v>
      </c>
      <c r="I376">
        <v>124610</v>
      </c>
      <c r="J376">
        <v>-3690</v>
      </c>
      <c r="K376">
        <v>2.12</v>
      </c>
      <c r="L376">
        <v>23.93</v>
      </c>
      <c r="M376">
        <v>97.12</v>
      </c>
      <c r="N376">
        <v>49.26</v>
      </c>
      <c r="O376">
        <v>0.8</v>
      </c>
      <c r="P376">
        <v>0</v>
      </c>
      <c r="Q376">
        <v>1282</v>
      </c>
      <c r="R376">
        <v>1</v>
      </c>
      <c r="S376">
        <v>1</v>
      </c>
      <c r="T376">
        <v>0</v>
      </c>
      <c r="U376">
        <v>1</v>
      </c>
      <c r="V376">
        <v>-1.17E-3</v>
      </c>
      <c r="W376">
        <v>0</v>
      </c>
      <c r="X376">
        <v>0.18</v>
      </c>
      <c r="Y376">
        <v>0</v>
      </c>
      <c r="Z376">
        <v>0</v>
      </c>
      <c r="AA376">
        <v>69390</v>
      </c>
      <c r="AB376">
        <v>55220</v>
      </c>
      <c r="AC376">
        <v>280</v>
      </c>
      <c r="AD376">
        <v>540</v>
      </c>
      <c r="AE376">
        <v>0</v>
      </c>
      <c r="AF376">
        <v>0</v>
      </c>
      <c r="AG376">
        <v>0</v>
      </c>
      <c r="AH376">
        <v>100</v>
      </c>
    </row>
    <row r="377" spans="1:34">
      <c r="A377" t="s">
        <v>31</v>
      </c>
      <c r="B377" t="s">
        <v>32</v>
      </c>
      <c r="C377">
        <v>2</v>
      </c>
      <c r="D377" t="s">
        <v>303</v>
      </c>
      <c r="E377">
        <v>62</v>
      </c>
      <c r="F377">
        <v>1875</v>
      </c>
      <c r="G377">
        <v>485</v>
      </c>
      <c r="H377">
        <v>187500</v>
      </c>
      <c r="I377">
        <v>182580</v>
      </c>
      <c r="J377">
        <v>-4920</v>
      </c>
      <c r="K377">
        <v>3.0979999999999999</v>
      </c>
      <c r="L377">
        <v>25.87</v>
      </c>
      <c r="M377">
        <v>97.38</v>
      </c>
      <c r="N377">
        <v>78.040000000000006</v>
      </c>
      <c r="O377">
        <v>0.69</v>
      </c>
      <c r="P377">
        <v>0</v>
      </c>
      <c r="Q377">
        <v>1351</v>
      </c>
      <c r="R377">
        <v>524</v>
      </c>
      <c r="S377">
        <v>15</v>
      </c>
      <c r="T377">
        <v>15</v>
      </c>
      <c r="U377">
        <v>0.72</v>
      </c>
      <c r="V377">
        <v>2.9E-4</v>
      </c>
      <c r="W377">
        <v>0.01</v>
      </c>
      <c r="X377">
        <v>0.13</v>
      </c>
      <c r="Y377">
        <v>0.01</v>
      </c>
      <c r="Z377">
        <v>0.04</v>
      </c>
      <c r="AA377">
        <v>107860</v>
      </c>
      <c r="AB377">
        <v>74720</v>
      </c>
      <c r="AC377">
        <v>300</v>
      </c>
      <c r="AD377">
        <v>480</v>
      </c>
      <c r="AE377">
        <v>0</v>
      </c>
      <c r="AF377">
        <v>0</v>
      </c>
      <c r="AG377">
        <v>0</v>
      </c>
      <c r="AH377">
        <v>100</v>
      </c>
    </row>
    <row r="378" spans="1:34">
      <c r="A378" t="s">
        <v>31</v>
      </c>
      <c r="B378" t="s">
        <v>32</v>
      </c>
      <c r="C378">
        <v>2</v>
      </c>
      <c r="D378" t="s">
        <v>303</v>
      </c>
      <c r="E378">
        <v>63</v>
      </c>
      <c r="F378">
        <v>1477</v>
      </c>
      <c r="G378">
        <v>387</v>
      </c>
      <c r="H378">
        <v>147700</v>
      </c>
      <c r="I378">
        <v>125130</v>
      </c>
      <c r="J378">
        <v>-22570</v>
      </c>
      <c r="K378">
        <v>2.44</v>
      </c>
      <c r="L378">
        <v>26.2</v>
      </c>
      <c r="M378">
        <v>84.72</v>
      </c>
      <c r="N378">
        <v>54.16</v>
      </c>
      <c r="O378">
        <v>0.8</v>
      </c>
      <c r="P378">
        <v>0</v>
      </c>
      <c r="Q378">
        <v>1475</v>
      </c>
      <c r="R378">
        <v>2</v>
      </c>
      <c r="S378">
        <v>2</v>
      </c>
      <c r="T378">
        <v>2</v>
      </c>
      <c r="U378">
        <v>1</v>
      </c>
      <c r="V378">
        <v>-3.1700000000000001E-3</v>
      </c>
      <c r="W378">
        <v>0</v>
      </c>
      <c r="X378">
        <v>0.2</v>
      </c>
      <c r="Y378">
        <v>0</v>
      </c>
      <c r="Z378">
        <v>0</v>
      </c>
      <c r="AA378">
        <v>69450</v>
      </c>
      <c r="AB378">
        <v>55680</v>
      </c>
      <c r="AC378">
        <v>220</v>
      </c>
      <c r="AD378">
        <v>400</v>
      </c>
      <c r="AE378">
        <v>0</v>
      </c>
      <c r="AF378">
        <v>0</v>
      </c>
      <c r="AG378">
        <v>0</v>
      </c>
      <c r="AH378">
        <v>100</v>
      </c>
    </row>
    <row r="379" spans="1:34">
      <c r="A379" t="s">
        <v>31</v>
      </c>
      <c r="B379" t="s">
        <v>32</v>
      </c>
      <c r="C379">
        <v>2</v>
      </c>
      <c r="D379" t="s">
        <v>303</v>
      </c>
      <c r="E379">
        <v>64</v>
      </c>
      <c r="F379">
        <v>1261</v>
      </c>
      <c r="G379">
        <v>358</v>
      </c>
      <c r="H379">
        <v>126100</v>
      </c>
      <c r="I379">
        <v>114220</v>
      </c>
      <c r="J379">
        <v>-11880</v>
      </c>
      <c r="K379">
        <v>2.0830000000000002</v>
      </c>
      <c r="L379">
        <v>28.39</v>
      </c>
      <c r="M379">
        <v>90.58</v>
      </c>
      <c r="N379">
        <v>53.57</v>
      </c>
      <c r="O379">
        <v>0.77</v>
      </c>
      <c r="P379">
        <v>0</v>
      </c>
      <c r="Q379">
        <v>1254</v>
      </c>
      <c r="R379">
        <v>7</v>
      </c>
      <c r="S379">
        <v>2</v>
      </c>
      <c r="T379">
        <v>1</v>
      </c>
      <c r="U379">
        <v>0.99</v>
      </c>
      <c r="V379">
        <v>-2.0500000000000002E-3</v>
      </c>
      <c r="W379">
        <v>0</v>
      </c>
      <c r="X379">
        <v>0.21</v>
      </c>
      <c r="Y379">
        <v>0</v>
      </c>
      <c r="Z379">
        <v>0</v>
      </c>
      <c r="AA379">
        <v>64460</v>
      </c>
      <c r="AB379">
        <v>49760</v>
      </c>
      <c r="AC379">
        <v>150</v>
      </c>
      <c r="AD379">
        <v>430</v>
      </c>
      <c r="AE379">
        <v>0</v>
      </c>
      <c r="AF379">
        <v>0</v>
      </c>
      <c r="AG379">
        <v>0</v>
      </c>
      <c r="AH379">
        <v>100</v>
      </c>
    </row>
    <row r="380" spans="1:34">
      <c r="A380" t="s">
        <v>31</v>
      </c>
      <c r="B380" t="s">
        <v>32</v>
      </c>
      <c r="C380">
        <v>2</v>
      </c>
      <c r="D380" t="s">
        <v>303</v>
      </c>
      <c r="E380">
        <v>65</v>
      </c>
      <c r="F380">
        <v>1081</v>
      </c>
      <c r="G380">
        <v>312</v>
      </c>
      <c r="H380">
        <v>108100</v>
      </c>
      <c r="I380">
        <v>108740</v>
      </c>
      <c r="J380">
        <v>640</v>
      </c>
      <c r="K380">
        <v>1.786</v>
      </c>
      <c r="L380">
        <v>28.86</v>
      </c>
      <c r="M380">
        <v>100.59</v>
      </c>
      <c r="N380">
        <v>51.84</v>
      </c>
      <c r="O380">
        <v>0.85</v>
      </c>
      <c r="P380">
        <v>0</v>
      </c>
      <c r="Q380">
        <v>320</v>
      </c>
      <c r="R380">
        <v>761</v>
      </c>
      <c r="S380">
        <v>23</v>
      </c>
      <c r="T380">
        <v>24</v>
      </c>
      <c r="U380">
        <v>0.3</v>
      </c>
      <c r="V380">
        <v>-6.2E-4</v>
      </c>
      <c r="W380">
        <v>0.02</v>
      </c>
      <c r="X380">
        <v>0.05</v>
      </c>
      <c r="Y380">
        <v>0.04</v>
      </c>
      <c r="Z380">
        <v>0.09</v>
      </c>
      <c r="AA380">
        <v>58840</v>
      </c>
      <c r="AB380">
        <v>49900</v>
      </c>
      <c r="AC380">
        <v>150</v>
      </c>
      <c r="AD380">
        <v>430</v>
      </c>
      <c r="AE380">
        <v>0</v>
      </c>
      <c r="AF380">
        <v>0</v>
      </c>
      <c r="AG380">
        <v>0</v>
      </c>
      <c r="AH380">
        <v>100</v>
      </c>
    </row>
    <row r="381" spans="1:34">
      <c r="A381" t="s">
        <v>31</v>
      </c>
      <c r="B381" t="s">
        <v>32</v>
      </c>
      <c r="C381">
        <v>2</v>
      </c>
      <c r="D381" t="s">
        <v>304</v>
      </c>
      <c r="E381">
        <v>12</v>
      </c>
      <c r="F381">
        <v>2793</v>
      </c>
      <c r="G381">
        <v>484</v>
      </c>
      <c r="H381">
        <v>279300</v>
      </c>
      <c r="I381">
        <v>236280</v>
      </c>
      <c r="J381">
        <v>-43020</v>
      </c>
      <c r="K381">
        <v>4.6139999999999999</v>
      </c>
      <c r="L381">
        <v>17.329999999999998</v>
      </c>
      <c r="M381">
        <v>84.6</v>
      </c>
      <c r="N381">
        <v>67.650000000000006</v>
      </c>
      <c r="O381">
        <v>0.68</v>
      </c>
      <c r="P381">
        <v>0</v>
      </c>
      <c r="Q381">
        <v>2777</v>
      </c>
      <c r="R381">
        <v>16</v>
      </c>
      <c r="S381">
        <v>6</v>
      </c>
      <c r="T381">
        <v>6</v>
      </c>
      <c r="U381">
        <v>0.99</v>
      </c>
      <c r="V381">
        <v>-7.6E-3</v>
      </c>
      <c r="W381">
        <v>0</v>
      </c>
      <c r="X381">
        <v>0.14000000000000001</v>
      </c>
      <c r="Y381">
        <v>0</v>
      </c>
      <c r="Z381">
        <v>0</v>
      </c>
      <c r="AA381">
        <v>140290</v>
      </c>
      <c r="AB381">
        <v>95990</v>
      </c>
      <c r="AC381">
        <v>350</v>
      </c>
      <c r="AD381">
        <v>670</v>
      </c>
      <c r="AE381">
        <v>0</v>
      </c>
      <c r="AF381">
        <v>0</v>
      </c>
      <c r="AG381">
        <v>0</v>
      </c>
      <c r="AH381">
        <v>100</v>
      </c>
    </row>
    <row r="382" spans="1:34">
      <c r="A382" t="s">
        <v>31</v>
      </c>
      <c r="B382" t="s">
        <v>32</v>
      </c>
      <c r="C382">
        <v>2</v>
      </c>
      <c r="D382" t="s">
        <v>304</v>
      </c>
      <c r="E382">
        <v>13</v>
      </c>
      <c r="F382">
        <v>933</v>
      </c>
      <c r="G382">
        <v>107</v>
      </c>
      <c r="H382">
        <v>93300</v>
      </c>
      <c r="I382">
        <v>82610</v>
      </c>
      <c r="J382">
        <v>-10690</v>
      </c>
      <c r="K382">
        <v>1.5409999999999999</v>
      </c>
      <c r="L382">
        <v>11.47</v>
      </c>
      <c r="M382">
        <v>88.54</v>
      </c>
      <c r="N382">
        <v>15.65</v>
      </c>
      <c r="O382">
        <v>0.77</v>
      </c>
      <c r="P382">
        <v>0</v>
      </c>
      <c r="Q382">
        <v>933</v>
      </c>
      <c r="R382">
        <v>0</v>
      </c>
      <c r="S382">
        <v>0</v>
      </c>
      <c r="T382">
        <v>0</v>
      </c>
      <c r="U382">
        <v>1</v>
      </c>
      <c r="V382">
        <v>-8.7000000000000001E-4</v>
      </c>
      <c r="W382">
        <v>0</v>
      </c>
      <c r="X382">
        <v>0.1</v>
      </c>
      <c r="Y382">
        <v>0</v>
      </c>
      <c r="Z382">
        <v>0</v>
      </c>
      <c r="AA382">
        <v>46700</v>
      </c>
      <c r="AB382">
        <v>35910</v>
      </c>
      <c r="AC382">
        <v>460</v>
      </c>
      <c r="AD382">
        <v>950</v>
      </c>
      <c r="AE382">
        <v>0</v>
      </c>
      <c r="AF382">
        <v>0</v>
      </c>
      <c r="AG382">
        <v>0</v>
      </c>
      <c r="AH382">
        <v>100</v>
      </c>
    </row>
    <row r="383" spans="1:34">
      <c r="A383" t="s">
        <v>31</v>
      </c>
      <c r="B383" t="s">
        <v>32</v>
      </c>
      <c r="C383">
        <v>2</v>
      </c>
      <c r="D383" t="s">
        <v>304</v>
      </c>
      <c r="E383">
        <v>14</v>
      </c>
      <c r="F383">
        <v>1012</v>
      </c>
      <c r="G383">
        <v>125</v>
      </c>
      <c r="H383">
        <v>101200</v>
      </c>
      <c r="I383">
        <v>81500</v>
      </c>
      <c r="J383">
        <v>-19700</v>
      </c>
      <c r="K383">
        <v>1.6719999999999999</v>
      </c>
      <c r="L383">
        <v>12.35</v>
      </c>
      <c r="M383">
        <v>80.53</v>
      </c>
      <c r="N383">
        <v>16.63</v>
      </c>
      <c r="O383">
        <v>0.6</v>
      </c>
      <c r="P383">
        <v>0</v>
      </c>
      <c r="Q383">
        <v>1002</v>
      </c>
      <c r="R383">
        <v>10</v>
      </c>
      <c r="S383">
        <v>3</v>
      </c>
      <c r="T383">
        <v>3</v>
      </c>
      <c r="U383">
        <v>0.99</v>
      </c>
      <c r="V383">
        <v>-2.8500000000000001E-3</v>
      </c>
      <c r="W383">
        <v>0</v>
      </c>
      <c r="X383">
        <v>0.11</v>
      </c>
      <c r="Y383">
        <v>0</v>
      </c>
      <c r="Z383">
        <v>0</v>
      </c>
      <c r="AA383">
        <v>50820</v>
      </c>
      <c r="AB383">
        <v>30680</v>
      </c>
      <c r="AC383">
        <v>400</v>
      </c>
      <c r="AD383">
        <v>900</v>
      </c>
      <c r="AE383">
        <v>0</v>
      </c>
      <c r="AF383">
        <v>0</v>
      </c>
      <c r="AG383">
        <v>0</v>
      </c>
      <c r="AH383">
        <v>100</v>
      </c>
    </row>
    <row r="384" spans="1:34">
      <c r="A384" t="s">
        <v>31</v>
      </c>
      <c r="B384" t="s">
        <v>32</v>
      </c>
      <c r="C384">
        <v>2</v>
      </c>
      <c r="D384" t="s">
        <v>304</v>
      </c>
      <c r="E384">
        <v>15</v>
      </c>
      <c r="F384">
        <v>777</v>
      </c>
      <c r="G384">
        <v>90</v>
      </c>
      <c r="H384">
        <v>77700</v>
      </c>
      <c r="I384">
        <v>77390</v>
      </c>
      <c r="J384">
        <v>-310</v>
      </c>
      <c r="K384">
        <v>1.284</v>
      </c>
      <c r="L384">
        <v>11.58</v>
      </c>
      <c r="M384">
        <v>99.6</v>
      </c>
      <c r="N384">
        <v>14.81</v>
      </c>
      <c r="O384">
        <v>1.6</v>
      </c>
      <c r="P384">
        <v>0</v>
      </c>
      <c r="Q384">
        <v>707</v>
      </c>
      <c r="R384">
        <v>70</v>
      </c>
      <c r="S384">
        <v>2</v>
      </c>
      <c r="T384">
        <v>2</v>
      </c>
      <c r="U384">
        <v>0.91</v>
      </c>
      <c r="V384">
        <v>-1.3799999999999999E-3</v>
      </c>
      <c r="W384">
        <v>0</v>
      </c>
      <c r="X384">
        <v>0.08</v>
      </c>
      <c r="Y384">
        <v>0</v>
      </c>
      <c r="Z384">
        <v>0.01</v>
      </c>
      <c r="AA384">
        <v>29750</v>
      </c>
      <c r="AB384">
        <v>47640</v>
      </c>
      <c r="AC384">
        <v>270</v>
      </c>
      <c r="AD384">
        <v>890</v>
      </c>
      <c r="AE384">
        <v>0</v>
      </c>
      <c r="AF384">
        <v>0</v>
      </c>
      <c r="AG384">
        <v>0</v>
      </c>
      <c r="AH384">
        <v>100</v>
      </c>
    </row>
    <row r="385" spans="1:34">
      <c r="A385" t="s">
        <v>31</v>
      </c>
      <c r="B385" t="s">
        <v>32</v>
      </c>
      <c r="C385">
        <v>2</v>
      </c>
      <c r="D385" t="s">
        <v>304</v>
      </c>
      <c r="E385">
        <v>16</v>
      </c>
      <c r="F385">
        <v>721</v>
      </c>
      <c r="G385">
        <v>93</v>
      </c>
      <c r="H385">
        <v>72100</v>
      </c>
      <c r="I385">
        <v>53920</v>
      </c>
      <c r="J385">
        <v>-18180</v>
      </c>
      <c r="K385">
        <v>1.1910000000000001</v>
      </c>
      <c r="L385">
        <v>12.9</v>
      </c>
      <c r="M385">
        <v>74.790000000000006</v>
      </c>
      <c r="N385">
        <v>11.49</v>
      </c>
      <c r="O385">
        <v>0.57999999999999996</v>
      </c>
      <c r="P385">
        <v>0</v>
      </c>
      <c r="Q385">
        <v>713</v>
      </c>
      <c r="R385">
        <v>8</v>
      </c>
      <c r="S385">
        <v>2</v>
      </c>
      <c r="T385">
        <v>2</v>
      </c>
      <c r="U385">
        <v>0.99</v>
      </c>
      <c r="V385">
        <v>-2.4299999999999999E-3</v>
      </c>
      <c r="W385">
        <v>0</v>
      </c>
      <c r="X385">
        <v>0.11</v>
      </c>
      <c r="Y385">
        <v>0</v>
      </c>
      <c r="Z385">
        <v>0</v>
      </c>
      <c r="AA385">
        <v>34150</v>
      </c>
      <c r="AB385">
        <v>19770</v>
      </c>
      <c r="AC385">
        <v>480</v>
      </c>
      <c r="AD385">
        <v>810</v>
      </c>
      <c r="AE385">
        <v>0</v>
      </c>
      <c r="AF385">
        <v>0</v>
      </c>
      <c r="AG385">
        <v>0</v>
      </c>
      <c r="AH385">
        <v>100</v>
      </c>
    </row>
    <row r="386" spans="1:34">
      <c r="A386" t="s">
        <v>31</v>
      </c>
      <c r="B386" t="s">
        <v>32</v>
      </c>
      <c r="C386">
        <v>2</v>
      </c>
      <c r="D386" t="s">
        <v>304</v>
      </c>
      <c r="E386">
        <v>21</v>
      </c>
      <c r="F386">
        <v>5384</v>
      </c>
      <c r="G386">
        <v>1752</v>
      </c>
      <c r="H386">
        <v>538400</v>
      </c>
      <c r="I386">
        <v>459540</v>
      </c>
      <c r="J386">
        <v>-78860</v>
      </c>
      <c r="K386">
        <v>8.8949999999999996</v>
      </c>
      <c r="L386">
        <v>32.54</v>
      </c>
      <c r="M386">
        <v>85.35</v>
      </c>
      <c r="N386">
        <v>247.03</v>
      </c>
      <c r="O386">
        <v>0.68</v>
      </c>
      <c r="P386">
        <v>0</v>
      </c>
      <c r="Q386">
        <v>5384</v>
      </c>
      <c r="R386">
        <v>0</v>
      </c>
      <c r="S386">
        <v>0</v>
      </c>
      <c r="T386">
        <v>0</v>
      </c>
      <c r="U386">
        <v>1</v>
      </c>
      <c r="V386">
        <v>-1.184E-2</v>
      </c>
      <c r="W386">
        <v>0</v>
      </c>
      <c r="X386">
        <v>0.22</v>
      </c>
      <c r="Y386">
        <v>0</v>
      </c>
      <c r="Z386">
        <v>0</v>
      </c>
      <c r="AA386">
        <v>273420</v>
      </c>
      <c r="AB386">
        <v>186120</v>
      </c>
      <c r="AC386">
        <v>150</v>
      </c>
      <c r="AD386">
        <v>330</v>
      </c>
      <c r="AE386">
        <v>0</v>
      </c>
      <c r="AF386">
        <v>0</v>
      </c>
      <c r="AG386">
        <v>0</v>
      </c>
      <c r="AH386">
        <v>100</v>
      </c>
    </row>
    <row r="387" spans="1:34">
      <c r="A387" t="s">
        <v>31</v>
      </c>
      <c r="B387" t="s">
        <v>32</v>
      </c>
      <c r="C387">
        <v>2</v>
      </c>
      <c r="D387" t="s">
        <v>304</v>
      </c>
      <c r="E387">
        <v>23</v>
      </c>
      <c r="F387">
        <v>5478</v>
      </c>
      <c r="G387">
        <v>2262</v>
      </c>
      <c r="H387">
        <v>547800</v>
      </c>
      <c r="I387">
        <v>482260</v>
      </c>
      <c r="J387">
        <v>-65540</v>
      </c>
      <c r="K387">
        <v>9.0500000000000007</v>
      </c>
      <c r="L387">
        <v>41.29</v>
      </c>
      <c r="M387">
        <v>88.04</v>
      </c>
      <c r="N387">
        <v>328.98</v>
      </c>
      <c r="O387">
        <v>0.59</v>
      </c>
      <c r="P387">
        <v>0</v>
      </c>
      <c r="Q387">
        <v>5460</v>
      </c>
      <c r="R387">
        <v>18</v>
      </c>
      <c r="S387">
        <v>5</v>
      </c>
      <c r="T387">
        <v>4</v>
      </c>
      <c r="U387">
        <v>1</v>
      </c>
      <c r="V387">
        <v>-1.069E-2</v>
      </c>
      <c r="W387">
        <v>0</v>
      </c>
      <c r="X387">
        <v>0.24</v>
      </c>
      <c r="Y387">
        <v>0</v>
      </c>
      <c r="Z387">
        <v>0</v>
      </c>
      <c r="AA387">
        <v>303670</v>
      </c>
      <c r="AB387">
        <v>178590</v>
      </c>
      <c r="AC387">
        <v>100</v>
      </c>
      <c r="AD387">
        <v>270</v>
      </c>
      <c r="AE387">
        <v>0</v>
      </c>
      <c r="AF387">
        <v>0</v>
      </c>
      <c r="AG387">
        <v>0</v>
      </c>
      <c r="AH387">
        <v>100</v>
      </c>
    </row>
    <row r="388" spans="1:34">
      <c r="A388" t="s">
        <v>31</v>
      </c>
      <c r="B388" t="s">
        <v>32</v>
      </c>
      <c r="C388">
        <v>2</v>
      </c>
      <c r="D388" t="s">
        <v>304</v>
      </c>
      <c r="E388">
        <v>24</v>
      </c>
      <c r="F388">
        <v>5923</v>
      </c>
      <c r="G388">
        <v>2493</v>
      </c>
      <c r="H388">
        <v>592300</v>
      </c>
      <c r="I388">
        <v>531860</v>
      </c>
      <c r="J388">
        <v>-60440</v>
      </c>
      <c r="K388">
        <v>9.7850000000000001</v>
      </c>
      <c r="L388">
        <v>42.09</v>
      </c>
      <c r="M388">
        <v>89.8</v>
      </c>
      <c r="N388">
        <v>369.84</v>
      </c>
      <c r="O388">
        <v>0.56000000000000005</v>
      </c>
      <c r="P388">
        <v>0</v>
      </c>
      <c r="Q388">
        <v>5908</v>
      </c>
      <c r="R388">
        <v>15</v>
      </c>
      <c r="S388">
        <v>3</v>
      </c>
      <c r="T388">
        <v>3</v>
      </c>
      <c r="U388">
        <v>1</v>
      </c>
      <c r="V388">
        <v>-1.027E-2</v>
      </c>
      <c r="W388">
        <v>0</v>
      </c>
      <c r="X388">
        <v>0.25</v>
      </c>
      <c r="Y388">
        <v>0</v>
      </c>
      <c r="Z388">
        <v>0</v>
      </c>
      <c r="AA388">
        <v>340250</v>
      </c>
      <c r="AB388">
        <v>191610</v>
      </c>
      <c r="AC388">
        <v>100</v>
      </c>
      <c r="AD388">
        <v>270</v>
      </c>
      <c r="AE388">
        <v>0</v>
      </c>
      <c r="AF388">
        <v>0</v>
      </c>
      <c r="AG388">
        <v>0</v>
      </c>
      <c r="AH388">
        <v>100</v>
      </c>
    </row>
    <row r="389" spans="1:34">
      <c r="A389" t="s">
        <v>31</v>
      </c>
      <c r="B389" t="s">
        <v>32</v>
      </c>
      <c r="C389">
        <v>2</v>
      </c>
      <c r="D389" t="s">
        <v>304</v>
      </c>
      <c r="E389">
        <v>25</v>
      </c>
      <c r="F389">
        <v>4968</v>
      </c>
      <c r="G389">
        <v>2119</v>
      </c>
      <c r="H389">
        <v>496800</v>
      </c>
      <c r="I389">
        <v>434340</v>
      </c>
      <c r="J389">
        <v>-62460</v>
      </c>
      <c r="K389">
        <v>8.2070000000000007</v>
      </c>
      <c r="L389">
        <v>42.65</v>
      </c>
      <c r="M389">
        <v>87.43</v>
      </c>
      <c r="N389">
        <v>306.04000000000002</v>
      </c>
      <c r="O389">
        <v>0.6</v>
      </c>
      <c r="P389">
        <v>0</v>
      </c>
      <c r="Q389">
        <v>4882</v>
      </c>
      <c r="R389">
        <v>86</v>
      </c>
      <c r="S389">
        <v>3</v>
      </c>
      <c r="T389">
        <v>3</v>
      </c>
      <c r="U389">
        <v>0.98</v>
      </c>
      <c r="V389">
        <v>-9.3200000000000002E-3</v>
      </c>
      <c r="W389">
        <v>0</v>
      </c>
      <c r="X389">
        <v>0.24</v>
      </c>
      <c r="Y389">
        <v>0</v>
      </c>
      <c r="Z389">
        <v>0</v>
      </c>
      <c r="AA389">
        <v>271970</v>
      </c>
      <c r="AB389">
        <v>162370</v>
      </c>
      <c r="AC389">
        <v>100</v>
      </c>
      <c r="AD389">
        <v>250</v>
      </c>
      <c r="AE389">
        <v>0</v>
      </c>
      <c r="AF389">
        <v>0</v>
      </c>
      <c r="AG389">
        <v>0</v>
      </c>
      <c r="AH389">
        <v>100</v>
      </c>
    </row>
    <row r="390" spans="1:34">
      <c r="A390" t="s">
        <v>31</v>
      </c>
      <c r="B390" t="s">
        <v>32</v>
      </c>
      <c r="C390">
        <v>2</v>
      </c>
      <c r="D390" t="s">
        <v>304</v>
      </c>
      <c r="E390">
        <v>26</v>
      </c>
      <c r="F390">
        <v>5085</v>
      </c>
      <c r="G390">
        <v>2230</v>
      </c>
      <c r="H390">
        <v>508500</v>
      </c>
      <c r="I390">
        <v>459610</v>
      </c>
      <c r="J390">
        <v>-48890</v>
      </c>
      <c r="K390">
        <v>8.4009999999999998</v>
      </c>
      <c r="L390">
        <v>43.85</v>
      </c>
      <c r="M390">
        <v>90.39</v>
      </c>
      <c r="N390">
        <v>332.97</v>
      </c>
      <c r="O390">
        <v>0.61</v>
      </c>
      <c r="P390">
        <v>0</v>
      </c>
      <c r="Q390">
        <v>4728</v>
      </c>
      <c r="R390">
        <v>357</v>
      </c>
      <c r="S390">
        <v>16</v>
      </c>
      <c r="T390">
        <v>15</v>
      </c>
      <c r="U390">
        <v>0.93</v>
      </c>
      <c r="V390">
        <v>-8.2299999999999995E-3</v>
      </c>
      <c r="W390">
        <v>0</v>
      </c>
      <c r="X390">
        <v>0.23</v>
      </c>
      <c r="Y390">
        <v>0.01</v>
      </c>
      <c r="Z390">
        <v>0.01</v>
      </c>
      <c r="AA390">
        <v>285620</v>
      </c>
      <c r="AB390">
        <v>173990</v>
      </c>
      <c r="AC390">
        <v>100</v>
      </c>
      <c r="AD390">
        <v>250</v>
      </c>
      <c r="AE390">
        <v>0</v>
      </c>
      <c r="AF390">
        <v>0</v>
      </c>
      <c r="AG390">
        <v>0</v>
      </c>
      <c r="AH390">
        <v>100</v>
      </c>
    </row>
    <row r="391" spans="1:34">
      <c r="A391" t="s">
        <v>31</v>
      </c>
      <c r="B391" t="s">
        <v>32</v>
      </c>
      <c r="C391">
        <v>2</v>
      </c>
      <c r="D391" t="s">
        <v>304</v>
      </c>
      <c r="E391">
        <v>31</v>
      </c>
      <c r="F391">
        <v>821</v>
      </c>
      <c r="G391">
        <v>118</v>
      </c>
      <c r="H391">
        <v>82100</v>
      </c>
      <c r="I391">
        <v>76610</v>
      </c>
      <c r="J391">
        <v>-5490</v>
      </c>
      <c r="K391">
        <v>1.3560000000000001</v>
      </c>
      <c r="L391">
        <v>14.37</v>
      </c>
      <c r="M391">
        <v>93.31</v>
      </c>
      <c r="N391">
        <v>18.190000000000001</v>
      </c>
      <c r="O391">
        <v>0.91</v>
      </c>
      <c r="P391">
        <v>0</v>
      </c>
      <c r="Q391">
        <v>820</v>
      </c>
      <c r="R391">
        <v>1</v>
      </c>
      <c r="S391">
        <v>1</v>
      </c>
      <c r="T391">
        <v>1</v>
      </c>
      <c r="U391">
        <v>1</v>
      </c>
      <c r="V391">
        <v>-4.8000000000000001E-4</v>
      </c>
      <c r="W391">
        <v>0</v>
      </c>
      <c r="X391">
        <v>0.12</v>
      </c>
      <c r="Y391">
        <v>0</v>
      </c>
      <c r="Z391">
        <v>0</v>
      </c>
      <c r="AA391">
        <v>40010</v>
      </c>
      <c r="AB391">
        <v>36600</v>
      </c>
      <c r="AC391">
        <v>370</v>
      </c>
      <c r="AD391">
        <v>800</v>
      </c>
      <c r="AE391">
        <v>0</v>
      </c>
      <c r="AF391">
        <v>0</v>
      </c>
      <c r="AG391">
        <v>0</v>
      </c>
      <c r="AH391">
        <v>100</v>
      </c>
    </row>
    <row r="392" spans="1:34">
      <c r="A392" t="s">
        <v>31</v>
      </c>
      <c r="B392" t="s">
        <v>32</v>
      </c>
      <c r="C392">
        <v>2</v>
      </c>
      <c r="D392" t="s">
        <v>304</v>
      </c>
      <c r="E392">
        <v>32</v>
      </c>
      <c r="F392">
        <v>2689</v>
      </c>
      <c r="G392">
        <v>791</v>
      </c>
      <c r="H392">
        <v>268900</v>
      </c>
      <c r="I392">
        <v>263470</v>
      </c>
      <c r="J392">
        <v>-5430</v>
      </c>
      <c r="K392">
        <v>4.4420000000000002</v>
      </c>
      <c r="L392">
        <v>29.42</v>
      </c>
      <c r="M392">
        <v>97.98</v>
      </c>
      <c r="N392">
        <v>128.05000000000001</v>
      </c>
      <c r="O392">
        <v>0.66</v>
      </c>
      <c r="P392">
        <v>0</v>
      </c>
      <c r="Q392">
        <v>1539</v>
      </c>
      <c r="R392">
        <v>1150</v>
      </c>
      <c r="S392">
        <v>22</v>
      </c>
      <c r="T392">
        <v>22</v>
      </c>
      <c r="U392">
        <v>0.56999999999999995</v>
      </c>
      <c r="V392">
        <v>-1.31E-3</v>
      </c>
      <c r="W392">
        <v>0</v>
      </c>
      <c r="X392">
        <v>0.11</v>
      </c>
      <c r="Y392">
        <v>0.03</v>
      </c>
      <c r="Z392">
        <v>0.06</v>
      </c>
      <c r="AA392">
        <v>158500</v>
      </c>
      <c r="AB392">
        <v>104970</v>
      </c>
      <c r="AC392">
        <v>210</v>
      </c>
      <c r="AD392">
        <v>420</v>
      </c>
      <c r="AE392">
        <v>0</v>
      </c>
      <c r="AF392">
        <v>0</v>
      </c>
      <c r="AG392">
        <v>0</v>
      </c>
      <c r="AH392">
        <v>100</v>
      </c>
    </row>
    <row r="393" spans="1:34">
      <c r="A393" t="s">
        <v>31</v>
      </c>
      <c r="B393" t="s">
        <v>32</v>
      </c>
      <c r="C393">
        <v>2</v>
      </c>
      <c r="D393" t="s">
        <v>304</v>
      </c>
      <c r="E393">
        <v>34</v>
      </c>
      <c r="F393">
        <v>1019</v>
      </c>
      <c r="G393">
        <v>223</v>
      </c>
      <c r="H393">
        <v>101900</v>
      </c>
      <c r="I393">
        <v>117770</v>
      </c>
      <c r="J393">
        <v>15870</v>
      </c>
      <c r="K393">
        <v>1.6830000000000001</v>
      </c>
      <c r="L393">
        <v>21.88</v>
      </c>
      <c r="M393">
        <v>115.57</v>
      </c>
      <c r="N393">
        <v>42.57</v>
      </c>
      <c r="O393">
        <v>0.98</v>
      </c>
      <c r="P393">
        <v>0</v>
      </c>
      <c r="Q393">
        <v>779</v>
      </c>
      <c r="R393">
        <v>240</v>
      </c>
      <c r="S393">
        <v>2</v>
      </c>
      <c r="T393">
        <v>2</v>
      </c>
      <c r="U393">
        <v>0.76</v>
      </c>
      <c r="V393">
        <v>2.63E-3</v>
      </c>
      <c r="W393">
        <v>0</v>
      </c>
      <c r="X393">
        <v>0.13</v>
      </c>
      <c r="Y393">
        <v>0.01</v>
      </c>
      <c r="Z393">
        <v>0.03</v>
      </c>
      <c r="AA393">
        <v>59350</v>
      </c>
      <c r="AB393">
        <v>58420</v>
      </c>
      <c r="AC393">
        <v>270</v>
      </c>
      <c r="AD393">
        <v>640</v>
      </c>
      <c r="AE393">
        <v>0</v>
      </c>
      <c r="AF393">
        <v>0</v>
      </c>
      <c r="AG393">
        <v>0</v>
      </c>
      <c r="AH393">
        <v>100</v>
      </c>
    </row>
    <row r="394" spans="1:34">
      <c r="A394" t="s">
        <v>31</v>
      </c>
      <c r="B394" t="s">
        <v>32</v>
      </c>
      <c r="C394">
        <v>2</v>
      </c>
      <c r="D394" t="s">
        <v>304</v>
      </c>
      <c r="E394">
        <v>35</v>
      </c>
      <c r="F394">
        <v>882</v>
      </c>
      <c r="G394">
        <v>193</v>
      </c>
      <c r="H394">
        <v>88200</v>
      </c>
      <c r="I394">
        <v>86900</v>
      </c>
      <c r="J394">
        <v>-1300</v>
      </c>
      <c r="K394">
        <v>1.4570000000000001</v>
      </c>
      <c r="L394">
        <v>21.88</v>
      </c>
      <c r="M394">
        <v>98.53</v>
      </c>
      <c r="N394">
        <v>31.41</v>
      </c>
      <c r="O394">
        <v>0.69</v>
      </c>
      <c r="P394">
        <v>0</v>
      </c>
      <c r="Q394">
        <v>850</v>
      </c>
      <c r="R394">
        <v>32</v>
      </c>
      <c r="S394">
        <v>6</v>
      </c>
      <c r="T394">
        <v>6</v>
      </c>
      <c r="U394">
        <v>0.96</v>
      </c>
      <c r="V394">
        <v>3.8999999999999999E-4</v>
      </c>
      <c r="W394">
        <v>0.01</v>
      </c>
      <c r="X394">
        <v>0.16</v>
      </c>
      <c r="Y394">
        <v>0</v>
      </c>
      <c r="Z394">
        <v>0</v>
      </c>
      <c r="AA394">
        <v>51520</v>
      </c>
      <c r="AB394">
        <v>35380</v>
      </c>
      <c r="AC394">
        <v>220</v>
      </c>
      <c r="AD394">
        <v>620</v>
      </c>
      <c r="AE394">
        <v>0</v>
      </c>
      <c r="AF394">
        <v>0</v>
      </c>
      <c r="AG394">
        <v>0</v>
      </c>
      <c r="AH394">
        <v>100</v>
      </c>
    </row>
    <row r="395" spans="1:34">
      <c r="A395" t="s">
        <v>31</v>
      </c>
      <c r="B395" t="s">
        <v>32</v>
      </c>
      <c r="C395">
        <v>2</v>
      </c>
      <c r="D395" t="s">
        <v>304</v>
      </c>
      <c r="E395">
        <v>36</v>
      </c>
      <c r="F395">
        <v>803</v>
      </c>
      <c r="G395">
        <v>170</v>
      </c>
      <c r="H395">
        <v>80300</v>
      </c>
      <c r="I395">
        <v>73030</v>
      </c>
      <c r="J395">
        <v>-7270</v>
      </c>
      <c r="K395">
        <v>1.327</v>
      </c>
      <c r="L395">
        <v>21.17</v>
      </c>
      <c r="M395">
        <v>90.95</v>
      </c>
      <c r="N395">
        <v>25.54</v>
      </c>
      <c r="O395">
        <v>0.6</v>
      </c>
      <c r="P395">
        <v>0</v>
      </c>
      <c r="Q395">
        <v>796</v>
      </c>
      <c r="R395">
        <v>7</v>
      </c>
      <c r="S395">
        <v>1</v>
      </c>
      <c r="T395">
        <v>0</v>
      </c>
      <c r="U395">
        <v>0.99</v>
      </c>
      <c r="V395">
        <v>-5.4000000000000001E-4</v>
      </c>
      <c r="W395">
        <v>0</v>
      </c>
      <c r="X395">
        <v>0.16</v>
      </c>
      <c r="Y395">
        <v>0</v>
      </c>
      <c r="Z395">
        <v>0</v>
      </c>
      <c r="AA395">
        <v>45680</v>
      </c>
      <c r="AB395">
        <v>27350</v>
      </c>
      <c r="AC395">
        <v>240</v>
      </c>
      <c r="AD395">
        <v>600</v>
      </c>
      <c r="AE395">
        <v>0</v>
      </c>
      <c r="AF395">
        <v>0</v>
      </c>
      <c r="AG395">
        <v>0</v>
      </c>
      <c r="AH395">
        <v>100</v>
      </c>
    </row>
    <row r="396" spans="1:34">
      <c r="A396" t="s">
        <v>31</v>
      </c>
      <c r="B396" t="s">
        <v>32</v>
      </c>
      <c r="C396">
        <v>2</v>
      </c>
      <c r="D396" t="s">
        <v>304</v>
      </c>
      <c r="E396">
        <v>41</v>
      </c>
      <c r="F396">
        <v>1072</v>
      </c>
      <c r="G396">
        <v>170</v>
      </c>
      <c r="H396">
        <v>107200</v>
      </c>
      <c r="I396">
        <v>129910</v>
      </c>
      <c r="J396">
        <v>22710</v>
      </c>
      <c r="K396">
        <v>1.7709999999999999</v>
      </c>
      <c r="L396">
        <v>15.86</v>
      </c>
      <c r="M396">
        <v>121.18</v>
      </c>
      <c r="N396">
        <v>34.04</v>
      </c>
      <c r="O396">
        <v>1</v>
      </c>
      <c r="P396">
        <v>0</v>
      </c>
      <c r="Q396">
        <v>150</v>
      </c>
      <c r="R396">
        <v>922</v>
      </c>
      <c r="S396">
        <v>3</v>
      </c>
      <c r="T396">
        <v>4</v>
      </c>
      <c r="U396">
        <v>0.14000000000000001</v>
      </c>
      <c r="V396">
        <v>4.0899999999999999E-3</v>
      </c>
      <c r="W396">
        <v>0</v>
      </c>
      <c r="X396">
        <v>0.02</v>
      </c>
      <c r="Y396">
        <v>0.01</v>
      </c>
      <c r="Z396">
        <v>0.1</v>
      </c>
      <c r="AA396">
        <v>64990</v>
      </c>
      <c r="AB396">
        <v>64920</v>
      </c>
      <c r="AC396">
        <v>360</v>
      </c>
      <c r="AD396">
        <v>940</v>
      </c>
      <c r="AE396">
        <v>0</v>
      </c>
      <c r="AF396">
        <v>0</v>
      </c>
      <c r="AG396">
        <v>0</v>
      </c>
      <c r="AH396">
        <v>100</v>
      </c>
    </row>
    <row r="397" spans="1:34">
      <c r="A397" t="s">
        <v>31</v>
      </c>
      <c r="B397" t="s">
        <v>32</v>
      </c>
      <c r="C397">
        <v>2</v>
      </c>
      <c r="D397" t="s">
        <v>304</v>
      </c>
      <c r="E397">
        <v>42</v>
      </c>
      <c r="F397">
        <v>3461</v>
      </c>
      <c r="G397">
        <v>1020</v>
      </c>
      <c r="H397">
        <v>346100</v>
      </c>
      <c r="I397">
        <v>331920</v>
      </c>
      <c r="J397">
        <v>-14180</v>
      </c>
      <c r="K397">
        <v>5.718</v>
      </c>
      <c r="L397">
        <v>29.47</v>
      </c>
      <c r="M397">
        <v>95.9</v>
      </c>
      <c r="N397">
        <v>161.59</v>
      </c>
      <c r="O397">
        <v>0.66</v>
      </c>
      <c r="P397">
        <v>0</v>
      </c>
      <c r="Q397">
        <v>2555</v>
      </c>
      <c r="R397">
        <v>906</v>
      </c>
      <c r="S397">
        <v>6</v>
      </c>
      <c r="T397">
        <v>5</v>
      </c>
      <c r="U397">
        <v>0.74</v>
      </c>
      <c r="V397">
        <v>-2.7699999999999999E-3</v>
      </c>
      <c r="W397">
        <v>0</v>
      </c>
      <c r="X397">
        <v>0.15</v>
      </c>
      <c r="Y397">
        <v>0.02</v>
      </c>
      <c r="Z397">
        <v>0.04</v>
      </c>
      <c r="AA397">
        <v>199440</v>
      </c>
      <c r="AB397">
        <v>132480</v>
      </c>
      <c r="AC397">
        <v>150</v>
      </c>
      <c r="AD397">
        <v>410</v>
      </c>
      <c r="AE397">
        <v>0</v>
      </c>
      <c r="AF397">
        <v>0</v>
      </c>
      <c r="AG397">
        <v>0</v>
      </c>
      <c r="AH397">
        <v>100</v>
      </c>
    </row>
    <row r="398" spans="1:34">
      <c r="A398" t="s">
        <v>31</v>
      </c>
      <c r="B398" t="s">
        <v>32</v>
      </c>
      <c r="C398">
        <v>2</v>
      </c>
      <c r="D398" t="s">
        <v>304</v>
      </c>
      <c r="E398">
        <v>43</v>
      </c>
      <c r="F398">
        <v>1150</v>
      </c>
      <c r="G398">
        <v>217</v>
      </c>
      <c r="H398">
        <v>115000</v>
      </c>
      <c r="I398">
        <v>105250</v>
      </c>
      <c r="J398">
        <v>-9750</v>
      </c>
      <c r="K398">
        <v>1.9</v>
      </c>
      <c r="L398">
        <v>18.87</v>
      </c>
      <c r="M398">
        <v>91.52</v>
      </c>
      <c r="N398">
        <v>32.81</v>
      </c>
      <c r="O398">
        <v>0.81</v>
      </c>
      <c r="P398">
        <v>0</v>
      </c>
      <c r="Q398">
        <v>952</v>
      </c>
      <c r="R398">
        <v>198</v>
      </c>
      <c r="S398">
        <v>5</v>
      </c>
      <c r="T398">
        <v>4</v>
      </c>
      <c r="U398">
        <v>0.83</v>
      </c>
      <c r="V398">
        <v>-2.4399999999999999E-3</v>
      </c>
      <c r="W398">
        <v>0</v>
      </c>
      <c r="X398">
        <v>0.13</v>
      </c>
      <c r="Y398">
        <v>0.01</v>
      </c>
      <c r="Z398">
        <v>0.02</v>
      </c>
      <c r="AA398">
        <v>57990</v>
      </c>
      <c r="AB398">
        <v>47260</v>
      </c>
      <c r="AC398">
        <v>300</v>
      </c>
      <c r="AD398">
        <v>620</v>
      </c>
      <c r="AE398">
        <v>0</v>
      </c>
      <c r="AF398">
        <v>0</v>
      </c>
      <c r="AG398">
        <v>0</v>
      </c>
      <c r="AH398">
        <v>100</v>
      </c>
    </row>
    <row r="399" spans="1:34">
      <c r="A399" t="s">
        <v>31</v>
      </c>
      <c r="B399" t="s">
        <v>32</v>
      </c>
      <c r="C399">
        <v>2</v>
      </c>
      <c r="D399" t="s">
        <v>304</v>
      </c>
      <c r="E399">
        <v>45</v>
      </c>
      <c r="F399">
        <v>920</v>
      </c>
      <c r="G399">
        <v>192</v>
      </c>
      <c r="H399">
        <v>92000</v>
      </c>
      <c r="I399">
        <v>83980</v>
      </c>
      <c r="J399">
        <v>-8020</v>
      </c>
      <c r="K399">
        <v>1.52</v>
      </c>
      <c r="L399">
        <v>20.87</v>
      </c>
      <c r="M399">
        <v>91.28</v>
      </c>
      <c r="N399">
        <v>28.95</v>
      </c>
      <c r="O399">
        <v>0.72</v>
      </c>
      <c r="P399">
        <v>0</v>
      </c>
      <c r="Q399">
        <v>920</v>
      </c>
      <c r="R399">
        <v>0</v>
      </c>
      <c r="S399">
        <v>0</v>
      </c>
      <c r="T399">
        <v>0</v>
      </c>
      <c r="U399">
        <v>1</v>
      </c>
      <c r="V399">
        <v>-4.8000000000000001E-4</v>
      </c>
      <c r="W399">
        <v>0</v>
      </c>
      <c r="X399">
        <v>0.16</v>
      </c>
      <c r="Y399">
        <v>0</v>
      </c>
      <c r="Z399">
        <v>0</v>
      </c>
      <c r="AA399">
        <v>48830</v>
      </c>
      <c r="AB399">
        <v>35150</v>
      </c>
      <c r="AC399">
        <v>370</v>
      </c>
      <c r="AD399">
        <v>560</v>
      </c>
      <c r="AE399">
        <v>0</v>
      </c>
      <c r="AF399">
        <v>0</v>
      </c>
      <c r="AG399">
        <v>0</v>
      </c>
      <c r="AH399">
        <v>100</v>
      </c>
    </row>
    <row r="400" spans="1:34">
      <c r="A400" t="s">
        <v>31</v>
      </c>
      <c r="B400" t="s">
        <v>32</v>
      </c>
      <c r="C400">
        <v>2</v>
      </c>
      <c r="D400" t="s">
        <v>304</v>
      </c>
      <c r="E400">
        <v>46</v>
      </c>
      <c r="F400">
        <v>891</v>
      </c>
      <c r="G400">
        <v>198</v>
      </c>
      <c r="H400">
        <v>89100</v>
      </c>
      <c r="I400">
        <v>85550</v>
      </c>
      <c r="J400">
        <v>-3550</v>
      </c>
      <c r="K400">
        <v>1.472</v>
      </c>
      <c r="L400">
        <v>22.22</v>
      </c>
      <c r="M400">
        <v>96.02</v>
      </c>
      <c r="N400">
        <v>31.41</v>
      </c>
      <c r="O400">
        <v>0.7</v>
      </c>
      <c r="P400">
        <v>0</v>
      </c>
      <c r="Q400">
        <v>879</v>
      </c>
      <c r="R400">
        <v>12</v>
      </c>
      <c r="S400">
        <v>1</v>
      </c>
      <c r="T400">
        <v>1</v>
      </c>
      <c r="U400">
        <v>0.99</v>
      </c>
      <c r="V400">
        <v>-2.9999999999999997E-4</v>
      </c>
      <c r="W400">
        <v>0</v>
      </c>
      <c r="X400">
        <v>0.16</v>
      </c>
      <c r="Y400">
        <v>0</v>
      </c>
      <c r="Z400">
        <v>0</v>
      </c>
      <c r="AA400">
        <v>50200</v>
      </c>
      <c r="AB400">
        <v>35350</v>
      </c>
      <c r="AC400">
        <v>300</v>
      </c>
      <c r="AD400">
        <v>600</v>
      </c>
      <c r="AE400">
        <v>0</v>
      </c>
      <c r="AF400">
        <v>0</v>
      </c>
      <c r="AG400">
        <v>0</v>
      </c>
      <c r="AH400">
        <v>100</v>
      </c>
    </row>
    <row r="401" spans="1:34">
      <c r="A401" t="s">
        <v>31</v>
      </c>
      <c r="B401" t="s">
        <v>32</v>
      </c>
      <c r="C401">
        <v>2</v>
      </c>
      <c r="D401" t="s">
        <v>304</v>
      </c>
      <c r="E401">
        <v>51</v>
      </c>
      <c r="F401">
        <v>823</v>
      </c>
      <c r="G401">
        <v>122</v>
      </c>
      <c r="H401">
        <v>82300</v>
      </c>
      <c r="I401">
        <v>78570</v>
      </c>
      <c r="J401">
        <v>-3730</v>
      </c>
      <c r="K401">
        <v>1.36</v>
      </c>
      <c r="L401">
        <v>14.82</v>
      </c>
      <c r="M401">
        <v>95.47</v>
      </c>
      <c r="N401">
        <v>19.239999999999998</v>
      </c>
      <c r="O401">
        <v>0.87</v>
      </c>
      <c r="P401">
        <v>0</v>
      </c>
      <c r="Q401">
        <v>546</v>
      </c>
      <c r="R401">
        <v>277</v>
      </c>
      <c r="S401">
        <v>11</v>
      </c>
      <c r="T401">
        <v>11</v>
      </c>
      <c r="U401">
        <v>0.66</v>
      </c>
      <c r="V401">
        <v>-1.91E-3</v>
      </c>
      <c r="W401">
        <v>0.01</v>
      </c>
      <c r="X401">
        <v>0.08</v>
      </c>
      <c r="Y401">
        <v>0.01</v>
      </c>
      <c r="Z401">
        <v>0.03</v>
      </c>
      <c r="AA401">
        <v>42120</v>
      </c>
      <c r="AB401">
        <v>36450</v>
      </c>
      <c r="AC401">
        <v>450</v>
      </c>
      <c r="AD401">
        <v>770</v>
      </c>
      <c r="AE401">
        <v>0</v>
      </c>
      <c r="AF401">
        <v>0</v>
      </c>
      <c r="AG401">
        <v>0</v>
      </c>
      <c r="AH401">
        <v>100</v>
      </c>
    </row>
    <row r="402" spans="1:34">
      <c r="A402" t="s">
        <v>31</v>
      </c>
      <c r="B402" t="s">
        <v>32</v>
      </c>
      <c r="C402">
        <v>2</v>
      </c>
      <c r="D402" t="s">
        <v>304</v>
      </c>
      <c r="E402">
        <v>52</v>
      </c>
      <c r="F402">
        <v>3194</v>
      </c>
      <c r="G402">
        <v>991</v>
      </c>
      <c r="H402">
        <v>319400</v>
      </c>
      <c r="I402">
        <v>313540</v>
      </c>
      <c r="J402">
        <v>-5860</v>
      </c>
      <c r="K402">
        <v>5.2770000000000001</v>
      </c>
      <c r="L402">
        <v>31.03</v>
      </c>
      <c r="M402">
        <v>98.17</v>
      </c>
      <c r="N402">
        <v>160.74</v>
      </c>
      <c r="O402">
        <v>0.71</v>
      </c>
      <c r="P402">
        <v>0</v>
      </c>
      <c r="Q402">
        <v>586</v>
      </c>
      <c r="R402">
        <v>2608</v>
      </c>
      <c r="S402">
        <v>13</v>
      </c>
      <c r="T402">
        <v>13</v>
      </c>
      <c r="U402">
        <v>0.18</v>
      </c>
      <c r="V402">
        <v>-2.0000000000000001E-4</v>
      </c>
      <c r="W402">
        <v>0</v>
      </c>
      <c r="X402">
        <v>0.04</v>
      </c>
      <c r="Y402">
        <v>0.06</v>
      </c>
      <c r="Z402">
        <v>0.11</v>
      </c>
      <c r="AA402">
        <v>182890</v>
      </c>
      <c r="AB402">
        <v>130650</v>
      </c>
      <c r="AC402">
        <v>220</v>
      </c>
      <c r="AD402">
        <v>370</v>
      </c>
      <c r="AE402">
        <v>0</v>
      </c>
      <c r="AF402">
        <v>0</v>
      </c>
      <c r="AG402">
        <v>0</v>
      </c>
      <c r="AH402">
        <v>100</v>
      </c>
    </row>
    <row r="403" spans="1:34">
      <c r="A403" t="s">
        <v>31</v>
      </c>
      <c r="B403" t="s">
        <v>32</v>
      </c>
      <c r="C403">
        <v>2</v>
      </c>
      <c r="D403" t="s">
        <v>304</v>
      </c>
      <c r="E403">
        <v>53</v>
      </c>
      <c r="F403">
        <v>1067</v>
      </c>
      <c r="G403">
        <v>216</v>
      </c>
      <c r="H403">
        <v>106700</v>
      </c>
      <c r="I403">
        <v>100630</v>
      </c>
      <c r="J403">
        <v>-6070</v>
      </c>
      <c r="K403">
        <v>1.7629999999999999</v>
      </c>
      <c r="L403">
        <v>20.239999999999998</v>
      </c>
      <c r="M403">
        <v>94.31</v>
      </c>
      <c r="N403">
        <v>33.65</v>
      </c>
      <c r="O403">
        <v>0.83</v>
      </c>
      <c r="P403">
        <v>0</v>
      </c>
      <c r="Q403">
        <v>918</v>
      </c>
      <c r="R403">
        <v>149</v>
      </c>
      <c r="S403">
        <v>13</v>
      </c>
      <c r="T403">
        <v>13</v>
      </c>
      <c r="U403">
        <v>0.86</v>
      </c>
      <c r="V403">
        <v>4.8999999999999998E-4</v>
      </c>
      <c r="W403">
        <v>0.01</v>
      </c>
      <c r="X403">
        <v>0.13</v>
      </c>
      <c r="Y403">
        <v>0.01</v>
      </c>
      <c r="Z403">
        <v>0.01</v>
      </c>
      <c r="AA403">
        <v>54850</v>
      </c>
      <c r="AB403">
        <v>45780</v>
      </c>
      <c r="AC403">
        <v>190</v>
      </c>
      <c r="AD403">
        <v>620</v>
      </c>
      <c r="AE403">
        <v>0</v>
      </c>
      <c r="AF403">
        <v>0</v>
      </c>
      <c r="AG403">
        <v>0</v>
      </c>
      <c r="AH403">
        <v>100</v>
      </c>
    </row>
    <row r="404" spans="1:34">
      <c r="A404" t="s">
        <v>31</v>
      </c>
      <c r="B404" t="s">
        <v>32</v>
      </c>
      <c r="C404">
        <v>2</v>
      </c>
      <c r="D404" t="s">
        <v>304</v>
      </c>
      <c r="E404">
        <v>54</v>
      </c>
      <c r="F404">
        <v>865</v>
      </c>
      <c r="G404">
        <v>209</v>
      </c>
      <c r="H404">
        <v>86500</v>
      </c>
      <c r="I404">
        <v>86350</v>
      </c>
      <c r="J404">
        <v>-150</v>
      </c>
      <c r="K404">
        <v>1.429</v>
      </c>
      <c r="L404">
        <v>24.16</v>
      </c>
      <c r="M404">
        <v>99.83</v>
      </c>
      <c r="N404">
        <v>34.47</v>
      </c>
      <c r="O404">
        <v>0.65</v>
      </c>
      <c r="P404">
        <v>0</v>
      </c>
      <c r="Q404">
        <v>346</v>
      </c>
      <c r="R404">
        <v>519</v>
      </c>
      <c r="S404">
        <v>9</v>
      </c>
      <c r="T404">
        <v>9</v>
      </c>
      <c r="U404">
        <v>0.4</v>
      </c>
      <c r="V404">
        <v>-2.3000000000000001E-4</v>
      </c>
      <c r="W404">
        <v>0.01</v>
      </c>
      <c r="X404">
        <v>7.0000000000000007E-2</v>
      </c>
      <c r="Y404">
        <v>0.03</v>
      </c>
      <c r="Z404">
        <v>7.0000000000000007E-2</v>
      </c>
      <c r="AA404">
        <v>52320</v>
      </c>
      <c r="AB404">
        <v>34030</v>
      </c>
      <c r="AC404">
        <v>280</v>
      </c>
      <c r="AD404">
        <v>570</v>
      </c>
      <c r="AE404">
        <v>0</v>
      </c>
      <c r="AF404">
        <v>0</v>
      </c>
      <c r="AG404">
        <v>0</v>
      </c>
      <c r="AH404">
        <v>100</v>
      </c>
    </row>
    <row r="405" spans="1:34">
      <c r="A405" t="s">
        <v>31</v>
      </c>
      <c r="B405" t="s">
        <v>32</v>
      </c>
      <c r="C405">
        <v>2</v>
      </c>
      <c r="D405" t="s">
        <v>304</v>
      </c>
      <c r="E405">
        <v>56</v>
      </c>
      <c r="F405">
        <v>823</v>
      </c>
      <c r="G405">
        <v>195</v>
      </c>
      <c r="H405">
        <v>82300</v>
      </c>
      <c r="I405">
        <v>78450</v>
      </c>
      <c r="J405">
        <v>-3850</v>
      </c>
      <c r="K405">
        <v>1.36</v>
      </c>
      <c r="L405">
        <v>23.69</v>
      </c>
      <c r="M405">
        <v>95.32</v>
      </c>
      <c r="N405">
        <v>30.7</v>
      </c>
      <c r="O405">
        <v>0.76</v>
      </c>
      <c r="P405">
        <v>0</v>
      </c>
      <c r="Q405">
        <v>820</v>
      </c>
      <c r="R405">
        <v>3</v>
      </c>
      <c r="S405">
        <v>3</v>
      </c>
      <c r="T405">
        <v>3</v>
      </c>
      <c r="U405">
        <v>1</v>
      </c>
      <c r="V405">
        <v>-4.2999999999999999E-4</v>
      </c>
      <c r="W405">
        <v>0</v>
      </c>
      <c r="X405">
        <v>0.18</v>
      </c>
      <c r="Y405">
        <v>0</v>
      </c>
      <c r="Z405">
        <v>0</v>
      </c>
      <c r="AA405">
        <v>44610</v>
      </c>
      <c r="AB405">
        <v>33840</v>
      </c>
      <c r="AC405">
        <v>180</v>
      </c>
      <c r="AD405">
        <v>520</v>
      </c>
      <c r="AE405">
        <v>0</v>
      </c>
      <c r="AF405">
        <v>0</v>
      </c>
      <c r="AG405">
        <v>0</v>
      </c>
      <c r="AH405">
        <v>100</v>
      </c>
    </row>
    <row r="406" spans="1:34">
      <c r="A406" t="s">
        <v>31</v>
      </c>
      <c r="B406" t="s">
        <v>32</v>
      </c>
      <c r="C406">
        <v>2</v>
      </c>
      <c r="D406" t="s">
        <v>304</v>
      </c>
      <c r="E406">
        <v>61</v>
      </c>
      <c r="F406">
        <v>780</v>
      </c>
      <c r="G406">
        <v>131</v>
      </c>
      <c r="H406">
        <v>78000</v>
      </c>
      <c r="I406">
        <v>73080</v>
      </c>
      <c r="J406">
        <v>-4920</v>
      </c>
      <c r="K406">
        <v>1.2889999999999999</v>
      </c>
      <c r="L406">
        <v>16.79</v>
      </c>
      <c r="M406">
        <v>93.69</v>
      </c>
      <c r="N406">
        <v>20.27</v>
      </c>
      <c r="O406">
        <v>0.95</v>
      </c>
      <c r="P406">
        <v>0</v>
      </c>
      <c r="Q406">
        <v>682</v>
      </c>
      <c r="R406">
        <v>98</v>
      </c>
      <c r="S406">
        <v>15</v>
      </c>
      <c r="T406">
        <v>15</v>
      </c>
      <c r="U406">
        <v>0.87</v>
      </c>
      <c r="V406">
        <v>-4.8999999999999998E-4</v>
      </c>
      <c r="W406">
        <v>0.02</v>
      </c>
      <c r="X406">
        <v>0.11</v>
      </c>
      <c r="Y406">
        <v>0.01</v>
      </c>
      <c r="Z406">
        <v>0.01</v>
      </c>
      <c r="AA406">
        <v>37560</v>
      </c>
      <c r="AB406">
        <v>35520</v>
      </c>
      <c r="AC406">
        <v>300</v>
      </c>
      <c r="AD406">
        <v>640</v>
      </c>
      <c r="AE406">
        <v>0</v>
      </c>
      <c r="AF406">
        <v>0</v>
      </c>
      <c r="AG406">
        <v>0</v>
      </c>
      <c r="AH406">
        <v>100</v>
      </c>
    </row>
    <row r="407" spans="1:34">
      <c r="A407" t="s">
        <v>31</v>
      </c>
      <c r="B407" t="s">
        <v>32</v>
      </c>
      <c r="C407">
        <v>2</v>
      </c>
      <c r="D407" t="s">
        <v>304</v>
      </c>
      <c r="E407">
        <v>62</v>
      </c>
      <c r="F407">
        <v>3259</v>
      </c>
      <c r="G407">
        <v>1044</v>
      </c>
      <c r="H407">
        <v>325900</v>
      </c>
      <c r="I407">
        <v>290720</v>
      </c>
      <c r="J407">
        <v>-35180</v>
      </c>
      <c r="K407">
        <v>5.3840000000000003</v>
      </c>
      <c r="L407">
        <v>32.03</v>
      </c>
      <c r="M407">
        <v>89.21</v>
      </c>
      <c r="N407">
        <v>153.84</v>
      </c>
      <c r="O407">
        <v>0.61</v>
      </c>
      <c r="P407">
        <v>0</v>
      </c>
      <c r="Q407">
        <v>3238</v>
      </c>
      <c r="R407">
        <v>21</v>
      </c>
      <c r="S407">
        <v>5</v>
      </c>
      <c r="T407">
        <v>5</v>
      </c>
      <c r="U407">
        <v>0.99</v>
      </c>
      <c r="V407">
        <v>-6.3800000000000003E-3</v>
      </c>
      <c r="W407">
        <v>0</v>
      </c>
      <c r="X407">
        <v>0.22</v>
      </c>
      <c r="Y407">
        <v>0</v>
      </c>
      <c r="Z407">
        <v>0</v>
      </c>
      <c r="AA407">
        <v>180130</v>
      </c>
      <c r="AB407">
        <v>110590</v>
      </c>
      <c r="AC407">
        <v>150</v>
      </c>
      <c r="AD407">
        <v>370</v>
      </c>
      <c r="AE407">
        <v>0</v>
      </c>
      <c r="AF407">
        <v>0</v>
      </c>
      <c r="AG407">
        <v>0</v>
      </c>
      <c r="AH407">
        <v>100</v>
      </c>
    </row>
    <row r="408" spans="1:34">
      <c r="A408" t="s">
        <v>31</v>
      </c>
      <c r="B408" t="s">
        <v>32</v>
      </c>
      <c r="C408">
        <v>2</v>
      </c>
      <c r="D408" t="s">
        <v>304</v>
      </c>
      <c r="E408">
        <v>63</v>
      </c>
      <c r="F408">
        <v>1079</v>
      </c>
      <c r="G408">
        <v>251</v>
      </c>
      <c r="H408">
        <v>107900</v>
      </c>
      <c r="I408">
        <v>107510</v>
      </c>
      <c r="J408">
        <v>-390</v>
      </c>
      <c r="K408">
        <v>1.7829999999999999</v>
      </c>
      <c r="L408">
        <v>23.26</v>
      </c>
      <c r="M408">
        <v>99.64</v>
      </c>
      <c r="N408">
        <v>41.31</v>
      </c>
      <c r="O408">
        <v>0.73</v>
      </c>
      <c r="P408">
        <v>0</v>
      </c>
      <c r="Q408">
        <v>443</v>
      </c>
      <c r="R408">
        <v>636</v>
      </c>
      <c r="S408">
        <v>9</v>
      </c>
      <c r="T408">
        <v>9</v>
      </c>
      <c r="U408">
        <v>0.41</v>
      </c>
      <c r="V408">
        <v>1.1000000000000001E-3</v>
      </c>
      <c r="W408">
        <v>0.01</v>
      </c>
      <c r="X408">
        <v>7.0000000000000007E-2</v>
      </c>
      <c r="Y408">
        <v>0.02</v>
      </c>
      <c r="Z408">
        <v>0.08</v>
      </c>
      <c r="AA408">
        <v>62130</v>
      </c>
      <c r="AB408">
        <v>45380</v>
      </c>
      <c r="AC408">
        <v>180</v>
      </c>
      <c r="AD408">
        <v>570</v>
      </c>
      <c r="AE408">
        <v>0</v>
      </c>
      <c r="AF408">
        <v>0</v>
      </c>
      <c r="AG408">
        <v>0</v>
      </c>
      <c r="AH408">
        <v>100</v>
      </c>
    </row>
    <row r="409" spans="1:34">
      <c r="A409" t="s">
        <v>31</v>
      </c>
      <c r="B409" t="s">
        <v>32</v>
      </c>
      <c r="C409">
        <v>2</v>
      </c>
      <c r="D409" t="s">
        <v>304</v>
      </c>
      <c r="E409">
        <v>64</v>
      </c>
      <c r="F409">
        <v>965</v>
      </c>
      <c r="G409">
        <v>212</v>
      </c>
      <c r="H409">
        <v>96500</v>
      </c>
      <c r="I409">
        <v>90850</v>
      </c>
      <c r="J409">
        <v>-5650</v>
      </c>
      <c r="K409">
        <v>1.5940000000000001</v>
      </c>
      <c r="L409">
        <v>21.97</v>
      </c>
      <c r="M409">
        <v>94.15</v>
      </c>
      <c r="N409">
        <v>32.979999999999997</v>
      </c>
      <c r="O409">
        <v>0.81</v>
      </c>
      <c r="P409">
        <v>0</v>
      </c>
      <c r="Q409">
        <v>865</v>
      </c>
      <c r="R409">
        <v>100</v>
      </c>
      <c r="S409">
        <v>5</v>
      </c>
      <c r="T409">
        <v>5</v>
      </c>
      <c r="U409">
        <v>0.9</v>
      </c>
      <c r="V409">
        <v>-2.31E-3</v>
      </c>
      <c r="W409">
        <v>0</v>
      </c>
      <c r="X409">
        <v>0.15</v>
      </c>
      <c r="Y409">
        <v>0.01</v>
      </c>
      <c r="Z409">
        <v>0.01</v>
      </c>
      <c r="AA409">
        <v>50270</v>
      </c>
      <c r="AB409">
        <v>40580</v>
      </c>
      <c r="AC409">
        <v>300</v>
      </c>
      <c r="AD409">
        <v>480</v>
      </c>
      <c r="AE409">
        <v>0</v>
      </c>
      <c r="AF409">
        <v>0</v>
      </c>
      <c r="AG409">
        <v>0</v>
      </c>
      <c r="AH409">
        <v>100</v>
      </c>
    </row>
    <row r="410" spans="1:34">
      <c r="A410" t="s">
        <v>31</v>
      </c>
      <c r="B410" t="s">
        <v>32</v>
      </c>
      <c r="C410">
        <v>2</v>
      </c>
      <c r="D410" t="s">
        <v>304</v>
      </c>
      <c r="E410">
        <v>65</v>
      </c>
      <c r="F410">
        <v>894</v>
      </c>
      <c r="G410">
        <v>211</v>
      </c>
      <c r="H410">
        <v>89400</v>
      </c>
      <c r="I410">
        <v>93120</v>
      </c>
      <c r="J410">
        <v>3720</v>
      </c>
      <c r="K410">
        <v>1.4770000000000001</v>
      </c>
      <c r="L410">
        <v>23.6</v>
      </c>
      <c r="M410">
        <v>104.16</v>
      </c>
      <c r="N410">
        <v>36.31</v>
      </c>
      <c r="O410">
        <v>0.94</v>
      </c>
      <c r="P410">
        <v>0</v>
      </c>
      <c r="Q410">
        <v>574</v>
      </c>
      <c r="R410">
        <v>320</v>
      </c>
      <c r="S410">
        <v>4</v>
      </c>
      <c r="T410">
        <v>5</v>
      </c>
      <c r="U410">
        <v>0.64</v>
      </c>
      <c r="V410">
        <v>1.33E-3</v>
      </c>
      <c r="W410">
        <v>0</v>
      </c>
      <c r="X410">
        <v>0.11</v>
      </c>
      <c r="Y410">
        <v>0.01</v>
      </c>
      <c r="Z410">
        <v>0.05</v>
      </c>
      <c r="AA410">
        <v>48020</v>
      </c>
      <c r="AB410">
        <v>45100</v>
      </c>
      <c r="AC410">
        <v>300</v>
      </c>
      <c r="AD410">
        <v>530</v>
      </c>
      <c r="AE410">
        <v>0</v>
      </c>
      <c r="AF410">
        <v>0</v>
      </c>
      <c r="AG410">
        <v>0</v>
      </c>
      <c r="AH410">
        <v>100</v>
      </c>
    </row>
    <row r="411" spans="1:34">
      <c r="A411" t="s">
        <v>31</v>
      </c>
      <c r="B411" t="s">
        <v>32</v>
      </c>
      <c r="C411">
        <v>2</v>
      </c>
      <c r="D411" t="s">
        <v>305</v>
      </c>
      <c r="E411" t="s">
        <v>306</v>
      </c>
      <c r="F411">
        <v>860</v>
      </c>
      <c r="G411">
        <v>144</v>
      </c>
      <c r="H411">
        <v>86000</v>
      </c>
      <c r="I411">
        <v>71940</v>
      </c>
      <c r="J411">
        <v>-14060</v>
      </c>
      <c r="K411">
        <v>1.446</v>
      </c>
      <c r="L411">
        <v>16.739999999999998</v>
      </c>
      <c r="M411">
        <v>83.65</v>
      </c>
      <c r="N411">
        <v>20.25</v>
      </c>
      <c r="O411">
        <v>0.66</v>
      </c>
      <c r="P411">
        <v>0</v>
      </c>
      <c r="Q411">
        <v>814</v>
      </c>
      <c r="R411">
        <v>46</v>
      </c>
      <c r="S411">
        <v>7</v>
      </c>
      <c r="T411">
        <v>7</v>
      </c>
      <c r="U411">
        <v>0.95</v>
      </c>
      <c r="V411">
        <v>-3.0799999999999998E-3</v>
      </c>
      <c r="W411">
        <v>0.01</v>
      </c>
      <c r="X411">
        <v>0.13</v>
      </c>
      <c r="Y411">
        <v>0</v>
      </c>
      <c r="Z411">
        <v>0.01</v>
      </c>
      <c r="AA411">
        <v>43220</v>
      </c>
      <c r="AB411">
        <v>28720</v>
      </c>
      <c r="AC411">
        <v>370</v>
      </c>
      <c r="AD411">
        <v>690</v>
      </c>
      <c r="AE411">
        <v>0</v>
      </c>
      <c r="AF411">
        <v>0</v>
      </c>
      <c r="AG411">
        <v>0</v>
      </c>
      <c r="AH411">
        <v>100</v>
      </c>
    </row>
    <row r="412" spans="1:34">
      <c r="A412" t="s">
        <v>31</v>
      </c>
      <c r="B412" t="s">
        <v>32</v>
      </c>
      <c r="C412">
        <v>2</v>
      </c>
      <c r="D412" t="s">
        <v>305</v>
      </c>
      <c r="E412" t="s">
        <v>307</v>
      </c>
      <c r="F412">
        <v>1220</v>
      </c>
      <c r="G412">
        <v>249</v>
      </c>
      <c r="H412">
        <v>122000</v>
      </c>
      <c r="I412">
        <v>107770</v>
      </c>
      <c r="J412">
        <v>-14230</v>
      </c>
      <c r="K412">
        <v>2.052</v>
      </c>
      <c r="L412">
        <v>20.41</v>
      </c>
      <c r="M412">
        <v>88.34</v>
      </c>
      <c r="N412">
        <v>36.99</v>
      </c>
      <c r="O412">
        <v>0.78</v>
      </c>
      <c r="P412">
        <v>0</v>
      </c>
      <c r="Q412">
        <v>1149</v>
      </c>
      <c r="R412">
        <v>71</v>
      </c>
      <c r="S412">
        <v>6</v>
      </c>
      <c r="T412">
        <v>6</v>
      </c>
      <c r="U412">
        <v>0.94</v>
      </c>
      <c r="V412">
        <v>-2.64E-3</v>
      </c>
      <c r="W412">
        <v>0</v>
      </c>
      <c r="X412">
        <v>0.15</v>
      </c>
      <c r="Y412">
        <v>0</v>
      </c>
      <c r="Z412">
        <v>0</v>
      </c>
      <c r="AA412">
        <v>60460</v>
      </c>
      <c r="AB412">
        <v>47310</v>
      </c>
      <c r="AC412">
        <v>200</v>
      </c>
      <c r="AD412">
        <v>570</v>
      </c>
      <c r="AE412">
        <v>0</v>
      </c>
      <c r="AF412">
        <v>0</v>
      </c>
      <c r="AG412">
        <v>0</v>
      </c>
      <c r="AH412">
        <v>100</v>
      </c>
    </row>
    <row r="413" spans="1:34">
      <c r="A413" t="s">
        <v>31</v>
      </c>
      <c r="B413" t="s">
        <v>32</v>
      </c>
      <c r="C413">
        <v>2</v>
      </c>
      <c r="D413" t="s">
        <v>305</v>
      </c>
      <c r="E413" t="s">
        <v>308</v>
      </c>
      <c r="F413">
        <v>1103</v>
      </c>
      <c r="G413">
        <v>247</v>
      </c>
      <c r="H413">
        <v>110300</v>
      </c>
      <c r="I413">
        <v>88030</v>
      </c>
      <c r="J413">
        <v>-22270</v>
      </c>
      <c r="K413">
        <v>1.855</v>
      </c>
      <c r="L413">
        <v>22.39</v>
      </c>
      <c r="M413">
        <v>79.81</v>
      </c>
      <c r="N413">
        <v>33.15</v>
      </c>
      <c r="O413">
        <v>0.66</v>
      </c>
      <c r="P413">
        <v>0</v>
      </c>
      <c r="Q413">
        <v>1099</v>
      </c>
      <c r="R413">
        <v>4</v>
      </c>
      <c r="S413">
        <v>2</v>
      </c>
      <c r="T413">
        <v>1</v>
      </c>
      <c r="U413">
        <v>1</v>
      </c>
      <c r="V413">
        <v>-3.1900000000000001E-3</v>
      </c>
      <c r="W413">
        <v>0</v>
      </c>
      <c r="X413">
        <v>0.17</v>
      </c>
      <c r="Y413">
        <v>0</v>
      </c>
      <c r="Z413">
        <v>0</v>
      </c>
      <c r="AA413">
        <v>52940</v>
      </c>
      <c r="AB413">
        <v>35090</v>
      </c>
      <c r="AC413">
        <v>200</v>
      </c>
      <c r="AD413">
        <v>460</v>
      </c>
      <c r="AE413">
        <v>0</v>
      </c>
      <c r="AF413">
        <v>0</v>
      </c>
      <c r="AG413">
        <v>0</v>
      </c>
      <c r="AH413">
        <v>100</v>
      </c>
    </row>
    <row r="414" spans="1:34">
      <c r="A414" t="s">
        <v>31</v>
      </c>
      <c r="B414" t="s">
        <v>32</v>
      </c>
      <c r="C414">
        <v>2</v>
      </c>
      <c r="D414" t="s">
        <v>305</v>
      </c>
      <c r="E414" t="s">
        <v>309</v>
      </c>
      <c r="F414">
        <v>351</v>
      </c>
      <c r="G414">
        <v>54</v>
      </c>
      <c r="H414">
        <v>35100</v>
      </c>
      <c r="I414">
        <v>32510</v>
      </c>
      <c r="J414">
        <v>-2590</v>
      </c>
      <c r="K414">
        <v>0.59</v>
      </c>
      <c r="L414">
        <v>15.38</v>
      </c>
      <c r="M414">
        <v>92.62</v>
      </c>
      <c r="N414">
        <v>8.41</v>
      </c>
      <c r="O414">
        <v>0.67</v>
      </c>
      <c r="P414">
        <v>0</v>
      </c>
      <c r="Q414">
        <v>303</v>
      </c>
      <c r="R414">
        <v>48</v>
      </c>
      <c r="S414">
        <v>4</v>
      </c>
      <c r="T414">
        <v>3</v>
      </c>
      <c r="U414">
        <v>0.86</v>
      </c>
      <c r="V414">
        <v>-3.8999999999999999E-4</v>
      </c>
      <c r="W414">
        <v>0.01</v>
      </c>
      <c r="X414">
        <v>0.11</v>
      </c>
      <c r="Y414">
        <v>0</v>
      </c>
      <c r="Z414">
        <v>0</v>
      </c>
      <c r="AA414">
        <v>19420</v>
      </c>
      <c r="AB414">
        <v>13090</v>
      </c>
      <c r="AC414">
        <v>370</v>
      </c>
      <c r="AD414">
        <v>930</v>
      </c>
      <c r="AE414">
        <v>0</v>
      </c>
      <c r="AF414">
        <v>0</v>
      </c>
      <c r="AG414">
        <v>0</v>
      </c>
      <c r="AH414">
        <v>100</v>
      </c>
    </row>
    <row r="415" spans="1:34">
      <c r="A415" t="s">
        <v>31</v>
      </c>
      <c r="B415" t="s">
        <v>32</v>
      </c>
      <c r="C415">
        <v>2</v>
      </c>
      <c r="D415" t="s">
        <v>305</v>
      </c>
      <c r="E415" t="s">
        <v>310</v>
      </c>
      <c r="F415">
        <v>646</v>
      </c>
      <c r="G415">
        <v>97</v>
      </c>
      <c r="H415">
        <v>64600</v>
      </c>
      <c r="I415">
        <v>60860</v>
      </c>
      <c r="J415">
        <v>-3740</v>
      </c>
      <c r="K415">
        <v>1.0860000000000001</v>
      </c>
      <c r="L415">
        <v>15.02</v>
      </c>
      <c r="M415">
        <v>94.21</v>
      </c>
      <c r="N415">
        <v>15.37</v>
      </c>
      <c r="O415">
        <v>0.62</v>
      </c>
      <c r="P415">
        <v>0</v>
      </c>
      <c r="Q415">
        <v>548</v>
      </c>
      <c r="R415">
        <v>98</v>
      </c>
      <c r="S415">
        <v>14</v>
      </c>
      <c r="T415">
        <v>14</v>
      </c>
      <c r="U415">
        <v>0.85</v>
      </c>
      <c r="V415">
        <v>2.0000000000000001E-4</v>
      </c>
      <c r="W415">
        <v>0.02</v>
      </c>
      <c r="X415">
        <v>0.09</v>
      </c>
      <c r="Y415">
        <v>0</v>
      </c>
      <c r="Z415">
        <v>0</v>
      </c>
      <c r="AA415">
        <v>37490</v>
      </c>
      <c r="AB415">
        <v>23370</v>
      </c>
      <c r="AC415">
        <v>480</v>
      </c>
      <c r="AD415">
        <v>810</v>
      </c>
      <c r="AE415">
        <v>0</v>
      </c>
      <c r="AF415">
        <v>0</v>
      </c>
      <c r="AG415">
        <v>0</v>
      </c>
      <c r="AH415">
        <v>100</v>
      </c>
    </row>
    <row r="416" spans="1:34">
      <c r="A416" t="s">
        <v>31</v>
      </c>
      <c r="B416" t="s">
        <v>32</v>
      </c>
      <c r="C416">
        <v>2</v>
      </c>
      <c r="D416" t="s">
        <v>305</v>
      </c>
      <c r="E416" t="s">
        <v>311</v>
      </c>
      <c r="F416">
        <v>1230</v>
      </c>
      <c r="G416">
        <v>215</v>
      </c>
      <c r="H416">
        <v>123000</v>
      </c>
      <c r="I416">
        <v>148570</v>
      </c>
      <c r="J416">
        <v>25570</v>
      </c>
      <c r="K416">
        <v>2.0680000000000001</v>
      </c>
      <c r="L416">
        <v>17.48</v>
      </c>
      <c r="M416">
        <v>120.79</v>
      </c>
      <c r="N416">
        <v>43.67</v>
      </c>
      <c r="O416">
        <v>1</v>
      </c>
      <c r="P416">
        <v>0</v>
      </c>
      <c r="Q416">
        <v>370</v>
      </c>
      <c r="R416">
        <v>860</v>
      </c>
      <c r="S416">
        <v>6</v>
      </c>
      <c r="T416">
        <v>7</v>
      </c>
      <c r="U416">
        <v>0.3</v>
      </c>
      <c r="V416">
        <v>1.8500000000000001E-3</v>
      </c>
      <c r="W416">
        <v>0.01</v>
      </c>
      <c r="X416">
        <v>0.04</v>
      </c>
      <c r="Y416">
        <v>0.02</v>
      </c>
      <c r="Z416">
        <v>0.08</v>
      </c>
      <c r="AA416">
        <v>74190</v>
      </c>
      <c r="AB416">
        <v>74380</v>
      </c>
      <c r="AC416">
        <v>560</v>
      </c>
      <c r="AD416">
        <v>730</v>
      </c>
      <c r="AE416">
        <v>0</v>
      </c>
      <c r="AF416">
        <v>0</v>
      </c>
      <c r="AG416">
        <v>0</v>
      </c>
      <c r="AH416">
        <v>100</v>
      </c>
    </row>
    <row r="417" spans="1:34">
      <c r="A417" t="s">
        <v>31</v>
      </c>
      <c r="B417" t="s">
        <v>32</v>
      </c>
      <c r="C417">
        <v>2</v>
      </c>
      <c r="D417" t="s">
        <v>305</v>
      </c>
      <c r="E417" t="s">
        <v>314</v>
      </c>
      <c r="F417">
        <v>280</v>
      </c>
      <c r="G417">
        <v>31</v>
      </c>
      <c r="H417">
        <v>28000</v>
      </c>
      <c r="I417">
        <v>23870</v>
      </c>
      <c r="J417">
        <v>-4130</v>
      </c>
      <c r="K417">
        <v>0.47099999999999997</v>
      </c>
      <c r="L417">
        <v>11.07</v>
      </c>
      <c r="M417">
        <v>85.25</v>
      </c>
      <c r="N417">
        <v>4.4400000000000004</v>
      </c>
      <c r="O417">
        <v>0.86</v>
      </c>
      <c r="P417">
        <v>0</v>
      </c>
      <c r="Q417">
        <v>214</v>
      </c>
      <c r="R417">
        <v>66</v>
      </c>
      <c r="S417">
        <v>5</v>
      </c>
      <c r="T417">
        <v>5</v>
      </c>
      <c r="U417">
        <v>0.76</v>
      </c>
      <c r="V417">
        <v>-3.4000000000000002E-4</v>
      </c>
      <c r="W417">
        <v>0.01</v>
      </c>
      <c r="X417">
        <v>0.05</v>
      </c>
      <c r="Y417">
        <v>0.01</v>
      </c>
      <c r="Z417">
        <v>0.01</v>
      </c>
      <c r="AA417">
        <v>12860</v>
      </c>
      <c r="AB417">
        <v>11010</v>
      </c>
      <c r="AC417">
        <v>400</v>
      </c>
      <c r="AD417">
        <v>980</v>
      </c>
      <c r="AE417">
        <v>0</v>
      </c>
      <c r="AF417">
        <v>0</v>
      </c>
      <c r="AG417">
        <v>0</v>
      </c>
      <c r="AH417">
        <v>100</v>
      </c>
    </row>
    <row r="418" spans="1:34">
      <c r="A418" t="s">
        <v>31</v>
      </c>
      <c r="B418" t="s">
        <v>32</v>
      </c>
      <c r="C418">
        <v>2</v>
      </c>
      <c r="D418" t="s">
        <v>305</v>
      </c>
      <c r="E418" t="s">
        <v>315</v>
      </c>
      <c r="F418">
        <v>775</v>
      </c>
      <c r="G418">
        <v>73</v>
      </c>
      <c r="H418">
        <v>77500</v>
      </c>
      <c r="I418">
        <v>69120</v>
      </c>
      <c r="J418">
        <v>-8380</v>
      </c>
      <c r="K418">
        <v>1.3029999999999999</v>
      </c>
      <c r="L418">
        <v>9.42</v>
      </c>
      <c r="M418">
        <v>89.19</v>
      </c>
      <c r="N418">
        <v>10.95</v>
      </c>
      <c r="O418">
        <v>1.0900000000000001</v>
      </c>
      <c r="P418">
        <v>0</v>
      </c>
      <c r="Q418">
        <v>472</v>
      </c>
      <c r="R418">
        <v>303</v>
      </c>
      <c r="S418">
        <v>6</v>
      </c>
      <c r="T418">
        <v>6</v>
      </c>
      <c r="U418">
        <v>0.61</v>
      </c>
      <c r="V418">
        <v>2.3000000000000001E-4</v>
      </c>
      <c r="W418">
        <v>0.01</v>
      </c>
      <c r="X418">
        <v>0.04</v>
      </c>
      <c r="Y418">
        <v>0.01</v>
      </c>
      <c r="Z418">
        <v>0.03</v>
      </c>
      <c r="AA418">
        <v>33040</v>
      </c>
      <c r="AB418">
        <v>36080</v>
      </c>
      <c r="AC418">
        <v>360</v>
      </c>
      <c r="AD418">
        <v>1070</v>
      </c>
      <c r="AE418">
        <v>0</v>
      </c>
      <c r="AF418">
        <v>0</v>
      </c>
      <c r="AG418">
        <v>0</v>
      </c>
      <c r="AH418">
        <v>100</v>
      </c>
    </row>
    <row r="419" spans="1:34">
      <c r="A419" t="s">
        <v>31</v>
      </c>
      <c r="B419" t="s">
        <v>32</v>
      </c>
      <c r="C419">
        <v>2</v>
      </c>
      <c r="D419" t="s">
        <v>305</v>
      </c>
      <c r="E419" t="s">
        <v>320</v>
      </c>
      <c r="F419">
        <v>968</v>
      </c>
      <c r="G419">
        <v>258</v>
      </c>
      <c r="H419">
        <v>96800</v>
      </c>
      <c r="I419">
        <v>79930</v>
      </c>
      <c r="J419">
        <v>-16870</v>
      </c>
      <c r="K419">
        <v>1.6279999999999999</v>
      </c>
      <c r="L419">
        <v>26.65</v>
      </c>
      <c r="M419">
        <v>82.57</v>
      </c>
      <c r="N419">
        <v>35.82</v>
      </c>
      <c r="O419">
        <v>0.56000000000000005</v>
      </c>
      <c r="P419">
        <v>0</v>
      </c>
      <c r="Q419">
        <v>961</v>
      </c>
      <c r="R419">
        <v>7</v>
      </c>
      <c r="S419">
        <v>1</v>
      </c>
      <c r="T419">
        <v>1</v>
      </c>
      <c r="U419">
        <v>0.99</v>
      </c>
      <c r="V419">
        <v>-2.2200000000000002E-3</v>
      </c>
      <c r="W419">
        <v>0</v>
      </c>
      <c r="X419">
        <v>0.2</v>
      </c>
      <c r="Y419">
        <v>0</v>
      </c>
      <c r="Z419">
        <v>0</v>
      </c>
      <c r="AA419">
        <v>51320</v>
      </c>
      <c r="AB419">
        <v>28610</v>
      </c>
      <c r="AC419">
        <v>220</v>
      </c>
      <c r="AD419">
        <v>430</v>
      </c>
      <c r="AE419">
        <v>0</v>
      </c>
      <c r="AF419">
        <v>0</v>
      </c>
      <c r="AG419">
        <v>0</v>
      </c>
      <c r="AH419">
        <v>100</v>
      </c>
    </row>
    <row r="420" spans="1:34">
      <c r="A420" t="s">
        <v>31</v>
      </c>
      <c r="B420" t="s">
        <v>32</v>
      </c>
      <c r="C420">
        <v>2</v>
      </c>
      <c r="D420" t="s">
        <v>305</v>
      </c>
      <c r="E420" t="s">
        <v>321</v>
      </c>
      <c r="F420">
        <v>2021</v>
      </c>
      <c r="G420">
        <v>600</v>
      </c>
      <c r="H420">
        <v>202100</v>
      </c>
      <c r="I420">
        <v>162630</v>
      </c>
      <c r="J420">
        <v>-39470</v>
      </c>
      <c r="K420">
        <v>3.399</v>
      </c>
      <c r="L420">
        <v>29.69</v>
      </c>
      <c r="M420">
        <v>80.47</v>
      </c>
      <c r="N420">
        <v>81.2</v>
      </c>
      <c r="O420">
        <v>0.57999999999999996</v>
      </c>
      <c r="P420">
        <v>0</v>
      </c>
      <c r="Q420">
        <v>2013</v>
      </c>
      <c r="R420">
        <v>8</v>
      </c>
      <c r="S420">
        <v>4</v>
      </c>
      <c r="T420">
        <v>4</v>
      </c>
      <c r="U420">
        <v>1</v>
      </c>
      <c r="V420">
        <v>-7.0200000000000002E-3</v>
      </c>
      <c r="W420">
        <v>0</v>
      </c>
      <c r="X420">
        <v>0.2</v>
      </c>
      <c r="Y420">
        <v>0</v>
      </c>
      <c r="Z420">
        <v>0</v>
      </c>
      <c r="AA420">
        <v>102710</v>
      </c>
      <c r="AB420">
        <v>59920</v>
      </c>
      <c r="AC420">
        <v>150</v>
      </c>
      <c r="AD420">
        <v>350</v>
      </c>
      <c r="AE420">
        <v>0</v>
      </c>
      <c r="AF420">
        <v>0</v>
      </c>
      <c r="AG420">
        <v>0</v>
      </c>
      <c r="AH420">
        <v>100</v>
      </c>
    </row>
    <row r="421" spans="1:34">
      <c r="A421" t="s">
        <v>31</v>
      </c>
      <c r="B421" t="s">
        <v>32</v>
      </c>
      <c r="C421">
        <v>2</v>
      </c>
      <c r="D421" t="s">
        <v>305</v>
      </c>
      <c r="E421" t="s">
        <v>322</v>
      </c>
      <c r="F421">
        <v>5243</v>
      </c>
      <c r="G421">
        <v>1828</v>
      </c>
      <c r="H421">
        <v>524300</v>
      </c>
      <c r="I421">
        <v>441930</v>
      </c>
      <c r="J421">
        <v>-82370</v>
      </c>
      <c r="K421">
        <v>8.8170000000000002</v>
      </c>
      <c r="L421">
        <v>34.869999999999997</v>
      </c>
      <c r="M421">
        <v>84.29</v>
      </c>
      <c r="N421">
        <v>259.14999999999998</v>
      </c>
      <c r="O421">
        <v>0.56000000000000005</v>
      </c>
      <c r="P421">
        <v>0</v>
      </c>
      <c r="Q421">
        <v>5223</v>
      </c>
      <c r="R421">
        <v>20</v>
      </c>
      <c r="S421">
        <v>1</v>
      </c>
      <c r="T421">
        <v>1</v>
      </c>
      <c r="U421">
        <v>1</v>
      </c>
      <c r="V421">
        <v>-1.278E-2</v>
      </c>
      <c r="W421">
        <v>0</v>
      </c>
      <c r="X421">
        <v>0.22</v>
      </c>
      <c r="Y421">
        <v>0</v>
      </c>
      <c r="Z421">
        <v>0</v>
      </c>
      <c r="AA421">
        <v>283130</v>
      </c>
      <c r="AB421">
        <v>158800</v>
      </c>
      <c r="AC421">
        <v>150</v>
      </c>
      <c r="AD421">
        <v>310</v>
      </c>
      <c r="AE421">
        <v>0</v>
      </c>
      <c r="AF421">
        <v>0</v>
      </c>
      <c r="AG421">
        <v>0</v>
      </c>
      <c r="AH421">
        <v>100</v>
      </c>
    </row>
    <row r="422" spans="1:34">
      <c r="A422" t="s">
        <v>31</v>
      </c>
      <c r="B422" t="s">
        <v>32</v>
      </c>
      <c r="C422">
        <v>2</v>
      </c>
      <c r="D422" t="s">
        <v>305</v>
      </c>
      <c r="E422" t="s">
        <v>323</v>
      </c>
      <c r="F422">
        <v>266</v>
      </c>
      <c r="G422">
        <v>90</v>
      </c>
      <c r="H422">
        <v>26600</v>
      </c>
      <c r="I422">
        <v>20660</v>
      </c>
      <c r="J422">
        <v>-5940</v>
      </c>
      <c r="K422">
        <v>0.44700000000000001</v>
      </c>
      <c r="L422">
        <v>33.83</v>
      </c>
      <c r="M422">
        <v>77.67</v>
      </c>
      <c r="N422">
        <v>11.75</v>
      </c>
      <c r="O422">
        <v>0.49</v>
      </c>
      <c r="P422">
        <v>0</v>
      </c>
      <c r="Q422">
        <v>266</v>
      </c>
      <c r="R422">
        <v>0</v>
      </c>
      <c r="S422">
        <v>0</v>
      </c>
      <c r="T422">
        <v>0</v>
      </c>
      <c r="U422">
        <v>1</v>
      </c>
      <c r="V422">
        <v>-1E-3</v>
      </c>
      <c r="W422">
        <v>0</v>
      </c>
      <c r="X422">
        <v>0.24</v>
      </c>
      <c r="Y422">
        <v>0</v>
      </c>
      <c r="Z422">
        <v>0</v>
      </c>
      <c r="AA422">
        <v>13890</v>
      </c>
      <c r="AB422">
        <v>6770</v>
      </c>
      <c r="AC422">
        <v>230</v>
      </c>
      <c r="AD422">
        <v>280</v>
      </c>
      <c r="AE422">
        <v>0</v>
      </c>
      <c r="AF422">
        <v>0</v>
      </c>
      <c r="AG422">
        <v>0</v>
      </c>
      <c r="AH422">
        <v>100</v>
      </c>
    </row>
    <row r="423" spans="1:34">
      <c r="A423" t="s">
        <v>31</v>
      </c>
      <c r="B423" t="s">
        <v>32</v>
      </c>
      <c r="C423">
        <v>2</v>
      </c>
      <c r="D423" t="s">
        <v>305</v>
      </c>
      <c r="E423" t="s">
        <v>324</v>
      </c>
      <c r="F423">
        <v>558</v>
      </c>
      <c r="G423">
        <v>90</v>
      </c>
      <c r="H423">
        <v>55800</v>
      </c>
      <c r="I423">
        <v>41280</v>
      </c>
      <c r="J423">
        <v>-14520</v>
      </c>
      <c r="K423">
        <v>0.93799999999999994</v>
      </c>
      <c r="L423">
        <v>16.13</v>
      </c>
      <c r="M423">
        <v>73.98</v>
      </c>
      <c r="N423">
        <v>11.2</v>
      </c>
      <c r="O423">
        <v>0.46</v>
      </c>
      <c r="P423">
        <v>0</v>
      </c>
      <c r="Q423">
        <v>543</v>
      </c>
      <c r="R423">
        <v>15</v>
      </c>
      <c r="S423">
        <v>3</v>
      </c>
      <c r="T423">
        <v>2</v>
      </c>
      <c r="U423">
        <v>0.97</v>
      </c>
      <c r="V423">
        <v>-2.7499999999999998E-3</v>
      </c>
      <c r="W423">
        <v>0</v>
      </c>
      <c r="X423">
        <v>0.13</v>
      </c>
      <c r="Y423">
        <v>0</v>
      </c>
      <c r="Z423">
        <v>0</v>
      </c>
      <c r="AA423">
        <v>28190</v>
      </c>
      <c r="AB423">
        <v>13090</v>
      </c>
      <c r="AC423">
        <v>600</v>
      </c>
      <c r="AD423">
        <v>690</v>
      </c>
      <c r="AE423">
        <v>0</v>
      </c>
      <c r="AF423">
        <v>0</v>
      </c>
      <c r="AG423">
        <v>0</v>
      </c>
      <c r="AH423">
        <v>100</v>
      </c>
    </row>
    <row r="424" spans="1:34">
      <c r="A424" t="s">
        <v>31</v>
      </c>
      <c r="B424" t="s">
        <v>32</v>
      </c>
      <c r="C424">
        <v>2</v>
      </c>
      <c r="D424" t="s">
        <v>305</v>
      </c>
      <c r="E424" t="s">
        <v>325</v>
      </c>
      <c r="F424">
        <v>669</v>
      </c>
      <c r="G424">
        <v>132</v>
      </c>
      <c r="H424">
        <v>66900</v>
      </c>
      <c r="I424">
        <v>62090</v>
      </c>
      <c r="J424">
        <v>-4810</v>
      </c>
      <c r="K424">
        <v>1.125</v>
      </c>
      <c r="L424">
        <v>19.73</v>
      </c>
      <c r="M424">
        <v>92.81</v>
      </c>
      <c r="N424">
        <v>20.6</v>
      </c>
      <c r="O424">
        <v>0.59</v>
      </c>
      <c r="P424">
        <v>0</v>
      </c>
      <c r="Q424">
        <v>669</v>
      </c>
      <c r="R424">
        <v>0</v>
      </c>
      <c r="S424">
        <v>0</v>
      </c>
      <c r="T424">
        <v>0</v>
      </c>
      <c r="U424">
        <v>1</v>
      </c>
      <c r="V424">
        <v>-4.6999999999999999E-4</v>
      </c>
      <c r="W424">
        <v>0</v>
      </c>
      <c r="X424">
        <v>0.17</v>
      </c>
      <c r="Y424">
        <v>0</v>
      </c>
      <c r="Z424">
        <v>0</v>
      </c>
      <c r="AA424">
        <v>38980</v>
      </c>
      <c r="AB424">
        <v>23110</v>
      </c>
      <c r="AC424">
        <v>270</v>
      </c>
      <c r="AD424">
        <v>700</v>
      </c>
      <c r="AE424">
        <v>0</v>
      </c>
      <c r="AF424">
        <v>0</v>
      </c>
      <c r="AG424">
        <v>0</v>
      </c>
      <c r="AH424">
        <v>100</v>
      </c>
    </row>
    <row r="425" spans="1:34">
      <c r="A425" t="s">
        <v>31</v>
      </c>
      <c r="B425" t="s">
        <v>32</v>
      </c>
      <c r="C425">
        <v>2</v>
      </c>
      <c r="D425" t="s">
        <v>305</v>
      </c>
      <c r="E425" t="s">
        <v>326</v>
      </c>
      <c r="F425">
        <v>1957</v>
      </c>
      <c r="G425">
        <v>410</v>
      </c>
      <c r="H425">
        <v>195700</v>
      </c>
      <c r="I425">
        <v>189090</v>
      </c>
      <c r="J425">
        <v>-6610</v>
      </c>
      <c r="K425">
        <v>3.2909999999999999</v>
      </c>
      <c r="L425">
        <v>20.95</v>
      </c>
      <c r="M425">
        <v>96.62</v>
      </c>
      <c r="N425">
        <v>66.62</v>
      </c>
      <c r="O425">
        <v>0.89</v>
      </c>
      <c r="P425">
        <v>0</v>
      </c>
      <c r="Q425">
        <v>1816</v>
      </c>
      <c r="R425">
        <v>141</v>
      </c>
      <c r="S425">
        <v>11</v>
      </c>
      <c r="T425">
        <v>10</v>
      </c>
      <c r="U425">
        <v>0.93</v>
      </c>
      <c r="V425">
        <v>-1.6100000000000001E-3</v>
      </c>
      <c r="W425">
        <v>0</v>
      </c>
      <c r="X425">
        <v>0.15</v>
      </c>
      <c r="Y425">
        <v>0</v>
      </c>
      <c r="Z425">
        <v>0.01</v>
      </c>
      <c r="AA425">
        <v>100180</v>
      </c>
      <c r="AB425">
        <v>88910</v>
      </c>
      <c r="AC425">
        <v>330</v>
      </c>
      <c r="AD425">
        <v>520</v>
      </c>
      <c r="AE425">
        <v>0</v>
      </c>
      <c r="AF425">
        <v>0</v>
      </c>
      <c r="AG425">
        <v>0</v>
      </c>
      <c r="AH425">
        <v>100</v>
      </c>
    </row>
    <row r="426" spans="1:34">
      <c r="A426" t="s">
        <v>31</v>
      </c>
      <c r="B426" t="s">
        <v>32</v>
      </c>
      <c r="C426">
        <v>2</v>
      </c>
      <c r="D426" t="s">
        <v>305</v>
      </c>
      <c r="E426" t="s">
        <v>327</v>
      </c>
      <c r="F426">
        <v>100</v>
      </c>
      <c r="G426">
        <v>23</v>
      </c>
      <c r="H426">
        <v>10000</v>
      </c>
      <c r="I426">
        <v>9800</v>
      </c>
      <c r="J426">
        <v>-200</v>
      </c>
      <c r="K426">
        <v>0.16800000000000001</v>
      </c>
      <c r="L426">
        <v>23</v>
      </c>
      <c r="M426">
        <v>98</v>
      </c>
      <c r="N426">
        <v>3.79</v>
      </c>
      <c r="O426">
        <v>0.63</v>
      </c>
      <c r="P426">
        <v>0</v>
      </c>
      <c r="Q426">
        <v>84</v>
      </c>
      <c r="R426">
        <v>16</v>
      </c>
      <c r="S426">
        <v>6</v>
      </c>
      <c r="T426">
        <v>6</v>
      </c>
      <c r="U426">
        <v>0.84</v>
      </c>
      <c r="V426">
        <v>-9.0000000000000006E-5</v>
      </c>
      <c r="W426">
        <v>0.04</v>
      </c>
      <c r="X426">
        <v>0.12</v>
      </c>
      <c r="Y426">
        <v>0.01</v>
      </c>
      <c r="Z426">
        <v>0</v>
      </c>
      <c r="AA426">
        <v>6020</v>
      </c>
      <c r="AB426">
        <v>3780</v>
      </c>
      <c r="AC426">
        <v>220</v>
      </c>
      <c r="AD426">
        <v>640</v>
      </c>
      <c r="AE426">
        <v>0</v>
      </c>
      <c r="AF426">
        <v>0</v>
      </c>
      <c r="AG426">
        <v>0</v>
      </c>
      <c r="AH426">
        <v>100</v>
      </c>
    </row>
    <row r="427" spans="1:34">
      <c r="A427" t="s">
        <v>31</v>
      </c>
      <c r="B427" t="s">
        <v>32</v>
      </c>
      <c r="C427">
        <v>2</v>
      </c>
      <c r="D427" t="s">
        <v>305</v>
      </c>
      <c r="E427" t="s">
        <v>328</v>
      </c>
      <c r="F427">
        <v>363</v>
      </c>
      <c r="G427">
        <v>48</v>
      </c>
      <c r="H427">
        <v>36300</v>
      </c>
      <c r="I427">
        <v>41410</v>
      </c>
      <c r="J427">
        <v>5110</v>
      </c>
      <c r="K427">
        <v>0.61</v>
      </c>
      <c r="L427">
        <v>13.22</v>
      </c>
      <c r="M427">
        <v>114.08</v>
      </c>
      <c r="N427">
        <v>9.2100000000000009</v>
      </c>
      <c r="O427">
        <v>0.81</v>
      </c>
      <c r="P427">
        <v>0</v>
      </c>
      <c r="Q427">
        <v>310</v>
      </c>
      <c r="R427">
        <v>53</v>
      </c>
      <c r="S427">
        <v>1</v>
      </c>
      <c r="T427">
        <v>2</v>
      </c>
      <c r="U427">
        <v>0.85</v>
      </c>
      <c r="V427">
        <v>5.2999999999999998E-4</v>
      </c>
      <c r="W427">
        <v>0.01</v>
      </c>
      <c r="X427">
        <v>0.09</v>
      </c>
      <c r="Y427">
        <v>0.01</v>
      </c>
      <c r="Z427">
        <v>0.02</v>
      </c>
      <c r="AA427">
        <v>22850</v>
      </c>
      <c r="AB427">
        <v>18560</v>
      </c>
      <c r="AC427">
        <v>490</v>
      </c>
      <c r="AD427">
        <v>1170</v>
      </c>
      <c r="AE427">
        <v>0</v>
      </c>
      <c r="AF427">
        <v>0</v>
      </c>
      <c r="AG427">
        <v>0</v>
      </c>
      <c r="AH427">
        <v>100</v>
      </c>
    </row>
    <row r="428" spans="1:34">
      <c r="A428" t="s">
        <v>31</v>
      </c>
      <c r="B428" t="s">
        <v>32</v>
      </c>
      <c r="C428">
        <v>2</v>
      </c>
      <c r="D428" t="s">
        <v>305</v>
      </c>
      <c r="E428" t="s">
        <v>329</v>
      </c>
      <c r="F428">
        <v>567</v>
      </c>
      <c r="G428">
        <v>65</v>
      </c>
      <c r="H428">
        <v>56700</v>
      </c>
      <c r="I428">
        <v>42550</v>
      </c>
      <c r="J428">
        <v>-14150</v>
      </c>
      <c r="K428">
        <v>0.95399999999999996</v>
      </c>
      <c r="L428">
        <v>11.46</v>
      </c>
      <c r="M428">
        <v>75.040000000000006</v>
      </c>
      <c r="N428">
        <v>8.1999999999999993</v>
      </c>
      <c r="O428">
        <v>0.6</v>
      </c>
      <c r="P428">
        <v>0</v>
      </c>
      <c r="Q428">
        <v>567</v>
      </c>
      <c r="R428">
        <v>0</v>
      </c>
      <c r="S428">
        <v>0</v>
      </c>
      <c r="T428">
        <v>0</v>
      </c>
      <c r="U428">
        <v>1</v>
      </c>
      <c r="V428">
        <v>-2.81E-3</v>
      </c>
      <c r="W428">
        <v>0</v>
      </c>
      <c r="X428">
        <v>0.1</v>
      </c>
      <c r="Y428">
        <v>0</v>
      </c>
      <c r="Z428">
        <v>0</v>
      </c>
      <c r="AA428">
        <v>26520</v>
      </c>
      <c r="AB428">
        <v>16030</v>
      </c>
      <c r="AC428">
        <v>480</v>
      </c>
      <c r="AD428">
        <v>880</v>
      </c>
      <c r="AE428">
        <v>0</v>
      </c>
      <c r="AF428">
        <v>0</v>
      </c>
      <c r="AG428">
        <v>0</v>
      </c>
      <c r="AH428">
        <v>100</v>
      </c>
    </row>
    <row r="429" spans="1:34">
      <c r="A429" t="s">
        <v>31</v>
      </c>
      <c r="B429" t="s">
        <v>32</v>
      </c>
      <c r="C429">
        <v>2</v>
      </c>
      <c r="D429" t="s">
        <v>305</v>
      </c>
      <c r="E429" t="s">
        <v>330</v>
      </c>
      <c r="F429">
        <v>1857</v>
      </c>
      <c r="G429">
        <v>260</v>
      </c>
      <c r="H429">
        <v>185700</v>
      </c>
      <c r="I429">
        <v>170230</v>
      </c>
      <c r="J429">
        <v>-15470</v>
      </c>
      <c r="K429">
        <v>3.1230000000000002</v>
      </c>
      <c r="L429">
        <v>14</v>
      </c>
      <c r="M429">
        <v>91.67</v>
      </c>
      <c r="N429">
        <v>40.08</v>
      </c>
      <c r="O429">
        <v>0.85</v>
      </c>
      <c r="P429">
        <v>0</v>
      </c>
      <c r="Q429">
        <v>1759</v>
      </c>
      <c r="R429">
        <v>98</v>
      </c>
      <c r="S429">
        <v>11</v>
      </c>
      <c r="T429">
        <v>11</v>
      </c>
      <c r="U429">
        <v>0.95</v>
      </c>
      <c r="V429">
        <v>-3.5999999999999999E-3</v>
      </c>
      <c r="W429">
        <v>0</v>
      </c>
      <c r="X429">
        <v>0.11</v>
      </c>
      <c r="Y429">
        <v>0</v>
      </c>
      <c r="Z429">
        <v>0</v>
      </c>
      <c r="AA429">
        <v>91880</v>
      </c>
      <c r="AB429">
        <v>78350</v>
      </c>
      <c r="AC429">
        <v>300</v>
      </c>
      <c r="AD429">
        <v>820</v>
      </c>
      <c r="AE429">
        <v>0</v>
      </c>
      <c r="AF429">
        <v>0</v>
      </c>
      <c r="AG429">
        <v>0</v>
      </c>
      <c r="AH429">
        <v>100</v>
      </c>
    </row>
    <row r="430" spans="1:34">
      <c r="A430" t="s">
        <v>31</v>
      </c>
      <c r="B430" t="s">
        <v>32</v>
      </c>
      <c r="C430">
        <v>2</v>
      </c>
      <c r="D430" t="s">
        <v>305</v>
      </c>
      <c r="E430" t="s">
        <v>331</v>
      </c>
      <c r="F430">
        <v>138</v>
      </c>
      <c r="G430">
        <v>19</v>
      </c>
      <c r="H430">
        <v>13800</v>
      </c>
      <c r="I430">
        <v>13610</v>
      </c>
      <c r="J430">
        <v>-190</v>
      </c>
      <c r="K430">
        <v>0.23200000000000001</v>
      </c>
      <c r="L430">
        <v>13.77</v>
      </c>
      <c r="M430">
        <v>98.62</v>
      </c>
      <c r="N430">
        <v>3.15</v>
      </c>
      <c r="O430">
        <v>0.49</v>
      </c>
      <c r="P430">
        <v>0</v>
      </c>
      <c r="Q430">
        <v>109</v>
      </c>
      <c r="R430">
        <v>29</v>
      </c>
      <c r="S430">
        <v>1</v>
      </c>
      <c r="T430">
        <v>1</v>
      </c>
      <c r="U430">
        <v>0.79</v>
      </c>
      <c r="V430">
        <v>-4.4000000000000002E-4</v>
      </c>
      <c r="W430">
        <v>0.01</v>
      </c>
      <c r="X430">
        <v>0.09</v>
      </c>
      <c r="Y430">
        <v>0</v>
      </c>
      <c r="Z430">
        <v>0.02</v>
      </c>
      <c r="AA430">
        <v>9160</v>
      </c>
      <c r="AB430">
        <v>4450</v>
      </c>
      <c r="AC430">
        <v>420</v>
      </c>
      <c r="AD430">
        <v>1010</v>
      </c>
      <c r="AE430">
        <v>0</v>
      </c>
      <c r="AF430">
        <v>0</v>
      </c>
      <c r="AG430">
        <v>0</v>
      </c>
      <c r="AH430">
        <v>100</v>
      </c>
    </row>
    <row r="431" spans="1:34">
      <c r="A431" t="s">
        <v>31</v>
      </c>
      <c r="B431" t="s">
        <v>32</v>
      </c>
      <c r="C431">
        <v>2</v>
      </c>
      <c r="D431" t="s">
        <v>305</v>
      </c>
      <c r="E431" t="s">
        <v>334</v>
      </c>
      <c r="F431">
        <v>125</v>
      </c>
      <c r="G431">
        <v>16</v>
      </c>
      <c r="H431">
        <v>12500</v>
      </c>
      <c r="I431">
        <v>7250</v>
      </c>
      <c r="J431">
        <v>-5250</v>
      </c>
      <c r="K431">
        <v>0.21</v>
      </c>
      <c r="L431">
        <v>12.8</v>
      </c>
      <c r="M431">
        <v>58</v>
      </c>
      <c r="N431">
        <v>1.56</v>
      </c>
      <c r="O431">
        <v>0.57999999999999996</v>
      </c>
      <c r="P431">
        <v>0</v>
      </c>
      <c r="Q431">
        <v>122</v>
      </c>
      <c r="R431">
        <v>3</v>
      </c>
      <c r="S431">
        <v>2</v>
      </c>
      <c r="T431">
        <v>1</v>
      </c>
      <c r="U431">
        <v>0.98</v>
      </c>
      <c r="V431">
        <v>-6.9999999999999999E-4</v>
      </c>
      <c r="W431">
        <v>0.01</v>
      </c>
      <c r="X431">
        <v>0.1</v>
      </c>
      <c r="Y431">
        <v>0.01</v>
      </c>
      <c r="Z431">
        <v>0</v>
      </c>
      <c r="AA431">
        <v>4600</v>
      </c>
      <c r="AB431">
        <v>2650</v>
      </c>
      <c r="AC431">
        <v>130</v>
      </c>
      <c r="AD431">
        <v>640</v>
      </c>
      <c r="AE431">
        <v>0</v>
      </c>
      <c r="AF431">
        <v>0</v>
      </c>
      <c r="AG431">
        <v>0</v>
      </c>
      <c r="AH431">
        <v>100</v>
      </c>
    </row>
    <row r="432" spans="1:34">
      <c r="A432" t="s">
        <v>31</v>
      </c>
      <c r="B432" t="s">
        <v>32</v>
      </c>
      <c r="C432">
        <v>2</v>
      </c>
      <c r="D432" t="s">
        <v>305</v>
      </c>
      <c r="E432" t="s">
        <v>335</v>
      </c>
      <c r="F432">
        <v>1498</v>
      </c>
      <c r="G432">
        <v>598</v>
      </c>
      <c r="H432">
        <v>149800</v>
      </c>
      <c r="I432">
        <v>138280</v>
      </c>
      <c r="J432">
        <v>-11520</v>
      </c>
      <c r="K432">
        <v>2.5190000000000001</v>
      </c>
      <c r="L432">
        <v>39.92</v>
      </c>
      <c r="M432">
        <v>92.31</v>
      </c>
      <c r="N432">
        <v>92.83</v>
      </c>
      <c r="O432">
        <v>0.53</v>
      </c>
      <c r="P432">
        <v>0</v>
      </c>
      <c r="Q432">
        <v>1337</v>
      </c>
      <c r="R432">
        <v>161</v>
      </c>
      <c r="S432">
        <v>3</v>
      </c>
      <c r="T432">
        <v>2</v>
      </c>
      <c r="U432">
        <v>0.89</v>
      </c>
      <c r="V432">
        <v>-1.65E-3</v>
      </c>
      <c r="W432">
        <v>0</v>
      </c>
      <c r="X432">
        <v>0.22</v>
      </c>
      <c r="Y432">
        <v>0.01</v>
      </c>
      <c r="Z432">
        <v>0.02</v>
      </c>
      <c r="AA432">
        <v>90330</v>
      </c>
      <c r="AB432">
        <v>47950</v>
      </c>
      <c r="AC432">
        <v>150</v>
      </c>
      <c r="AD432">
        <v>300</v>
      </c>
      <c r="AE432">
        <v>0</v>
      </c>
      <c r="AF432">
        <v>0</v>
      </c>
      <c r="AG432">
        <v>0</v>
      </c>
      <c r="AH432">
        <v>100</v>
      </c>
    </row>
    <row r="433" spans="1:34">
      <c r="A433" t="s">
        <v>31</v>
      </c>
      <c r="B433" t="s">
        <v>32</v>
      </c>
      <c r="C433">
        <v>2</v>
      </c>
      <c r="D433" t="s">
        <v>305</v>
      </c>
      <c r="E433" t="s">
        <v>336</v>
      </c>
      <c r="F433">
        <v>5626</v>
      </c>
      <c r="G433">
        <v>2389</v>
      </c>
      <c r="H433">
        <v>562600</v>
      </c>
      <c r="I433">
        <v>481590</v>
      </c>
      <c r="J433">
        <v>-81010</v>
      </c>
      <c r="K433">
        <v>9.4610000000000003</v>
      </c>
      <c r="L433">
        <v>42.46</v>
      </c>
      <c r="M433">
        <v>85.6</v>
      </c>
      <c r="N433">
        <v>343.87</v>
      </c>
      <c r="O433">
        <v>0.56000000000000005</v>
      </c>
      <c r="P433">
        <v>0</v>
      </c>
      <c r="Q433">
        <v>5622</v>
      </c>
      <c r="R433">
        <v>4</v>
      </c>
      <c r="S433">
        <v>1</v>
      </c>
      <c r="T433">
        <v>1</v>
      </c>
      <c r="U433">
        <v>1</v>
      </c>
      <c r="V433">
        <v>-1.3180000000000001E-2</v>
      </c>
      <c r="W433">
        <v>0</v>
      </c>
      <c r="X433">
        <v>0.24</v>
      </c>
      <c r="Y433">
        <v>0</v>
      </c>
      <c r="Z433">
        <v>0</v>
      </c>
      <c r="AA433">
        <v>308840</v>
      </c>
      <c r="AB433">
        <v>172750</v>
      </c>
      <c r="AC433">
        <v>100</v>
      </c>
      <c r="AD433">
        <v>250</v>
      </c>
      <c r="AE433">
        <v>0</v>
      </c>
      <c r="AF433">
        <v>0</v>
      </c>
      <c r="AG433">
        <v>0</v>
      </c>
      <c r="AH433">
        <v>100</v>
      </c>
    </row>
    <row r="434" spans="1:34">
      <c r="A434" t="s">
        <v>31</v>
      </c>
      <c r="B434" t="s">
        <v>32</v>
      </c>
      <c r="C434">
        <v>2</v>
      </c>
      <c r="D434" t="s">
        <v>305</v>
      </c>
      <c r="E434" t="s">
        <v>337</v>
      </c>
      <c r="F434">
        <v>8012</v>
      </c>
      <c r="G434">
        <v>3782</v>
      </c>
      <c r="H434">
        <v>801200</v>
      </c>
      <c r="I434">
        <v>690800</v>
      </c>
      <c r="J434">
        <v>-110400</v>
      </c>
      <c r="K434">
        <v>13.473000000000001</v>
      </c>
      <c r="L434">
        <v>47.2</v>
      </c>
      <c r="M434">
        <v>86.22</v>
      </c>
      <c r="N434">
        <v>548.30999999999995</v>
      </c>
      <c r="O434">
        <v>0.54</v>
      </c>
      <c r="P434">
        <v>0</v>
      </c>
      <c r="Q434">
        <v>7990</v>
      </c>
      <c r="R434">
        <v>22</v>
      </c>
      <c r="S434">
        <v>3</v>
      </c>
      <c r="T434">
        <v>2</v>
      </c>
      <c r="U434">
        <v>1</v>
      </c>
      <c r="V434">
        <v>-1.9029999999999998E-2</v>
      </c>
      <c r="W434">
        <v>0</v>
      </c>
      <c r="X434">
        <v>0.25</v>
      </c>
      <c r="Y434">
        <v>0</v>
      </c>
      <c r="Z434">
        <v>0</v>
      </c>
      <c r="AA434">
        <v>448400</v>
      </c>
      <c r="AB434">
        <v>242400</v>
      </c>
      <c r="AC434">
        <v>100</v>
      </c>
      <c r="AD434">
        <v>220</v>
      </c>
      <c r="AE434">
        <v>0</v>
      </c>
      <c r="AF434">
        <v>0</v>
      </c>
      <c r="AG434">
        <v>0</v>
      </c>
      <c r="AH434">
        <v>100</v>
      </c>
    </row>
    <row r="435" spans="1:34">
      <c r="A435" t="s">
        <v>31</v>
      </c>
      <c r="B435" t="s">
        <v>32</v>
      </c>
      <c r="C435">
        <v>2</v>
      </c>
      <c r="D435" t="s">
        <v>305</v>
      </c>
      <c r="E435" t="s">
        <v>381</v>
      </c>
      <c r="F435">
        <v>481</v>
      </c>
      <c r="G435">
        <v>221</v>
      </c>
      <c r="H435">
        <v>48100</v>
      </c>
      <c r="I435">
        <v>39500</v>
      </c>
      <c r="J435">
        <v>-8600</v>
      </c>
      <c r="K435">
        <v>0.80900000000000005</v>
      </c>
      <c r="L435">
        <v>45.95</v>
      </c>
      <c r="M435">
        <v>82.12</v>
      </c>
      <c r="N435">
        <v>30.52</v>
      </c>
      <c r="O435">
        <v>0.53</v>
      </c>
      <c r="P435">
        <v>0</v>
      </c>
      <c r="Q435">
        <v>480</v>
      </c>
      <c r="R435">
        <v>1</v>
      </c>
      <c r="S435">
        <v>1</v>
      </c>
      <c r="T435">
        <v>1</v>
      </c>
      <c r="U435">
        <v>1</v>
      </c>
      <c r="V435">
        <v>-1.31E-3</v>
      </c>
      <c r="W435">
        <v>0</v>
      </c>
      <c r="X435">
        <v>0.23</v>
      </c>
      <c r="Y435">
        <v>0</v>
      </c>
      <c r="Z435">
        <v>0</v>
      </c>
      <c r="AA435">
        <v>25820</v>
      </c>
      <c r="AB435">
        <v>13680</v>
      </c>
      <c r="AC435">
        <v>100</v>
      </c>
      <c r="AD435">
        <v>220</v>
      </c>
      <c r="AE435">
        <v>0</v>
      </c>
      <c r="AF435">
        <v>0</v>
      </c>
      <c r="AG435">
        <v>0</v>
      </c>
      <c r="AH435">
        <v>100</v>
      </c>
    </row>
    <row r="436" spans="1:34">
      <c r="A436" t="s">
        <v>31</v>
      </c>
      <c r="B436" t="s">
        <v>32</v>
      </c>
      <c r="C436">
        <v>2</v>
      </c>
      <c r="D436" t="s">
        <v>305</v>
      </c>
      <c r="E436" t="s">
        <v>338</v>
      </c>
      <c r="F436">
        <v>1825</v>
      </c>
      <c r="G436">
        <v>513</v>
      </c>
      <c r="H436">
        <v>182500</v>
      </c>
      <c r="I436">
        <v>192060</v>
      </c>
      <c r="J436">
        <v>9560</v>
      </c>
      <c r="K436">
        <v>3.069</v>
      </c>
      <c r="L436">
        <v>28.11</v>
      </c>
      <c r="M436">
        <v>105.24</v>
      </c>
      <c r="N436">
        <v>90.79</v>
      </c>
      <c r="O436">
        <v>0.68</v>
      </c>
      <c r="P436">
        <v>0</v>
      </c>
      <c r="Q436">
        <v>222</v>
      </c>
      <c r="R436">
        <v>1603</v>
      </c>
      <c r="S436">
        <v>16</v>
      </c>
      <c r="T436">
        <v>17</v>
      </c>
      <c r="U436">
        <v>0.12</v>
      </c>
      <c r="V436">
        <v>2.8600000000000001E-3</v>
      </c>
      <c r="W436">
        <v>0.01</v>
      </c>
      <c r="X436">
        <v>0.02</v>
      </c>
      <c r="Y436">
        <v>0.05</v>
      </c>
      <c r="Z436">
        <v>0.12</v>
      </c>
      <c r="AA436">
        <v>114180</v>
      </c>
      <c r="AB436">
        <v>77880</v>
      </c>
      <c r="AC436">
        <v>220</v>
      </c>
      <c r="AD436">
        <v>470</v>
      </c>
      <c r="AE436">
        <v>0</v>
      </c>
      <c r="AF436">
        <v>0</v>
      </c>
      <c r="AG436">
        <v>0</v>
      </c>
      <c r="AH436">
        <v>100</v>
      </c>
    </row>
    <row r="437" spans="1:34">
      <c r="A437" t="s">
        <v>31</v>
      </c>
      <c r="B437" t="s">
        <v>32</v>
      </c>
      <c r="C437">
        <v>2</v>
      </c>
      <c r="D437" t="s">
        <v>305</v>
      </c>
      <c r="E437" t="s">
        <v>339</v>
      </c>
      <c r="F437">
        <v>3040</v>
      </c>
      <c r="G437">
        <v>920</v>
      </c>
      <c r="H437">
        <v>304000</v>
      </c>
      <c r="I437">
        <v>283950</v>
      </c>
      <c r="J437">
        <v>-20050</v>
      </c>
      <c r="K437">
        <v>5.1120000000000001</v>
      </c>
      <c r="L437">
        <v>30.26</v>
      </c>
      <c r="M437">
        <v>93.4</v>
      </c>
      <c r="N437">
        <v>144.49</v>
      </c>
      <c r="O437">
        <v>0.64</v>
      </c>
      <c r="P437">
        <v>0</v>
      </c>
      <c r="Q437">
        <v>3027</v>
      </c>
      <c r="R437">
        <v>13</v>
      </c>
      <c r="S437">
        <v>2</v>
      </c>
      <c r="T437">
        <v>2</v>
      </c>
      <c r="U437">
        <v>1</v>
      </c>
      <c r="V437">
        <v>-1.7700000000000001E-3</v>
      </c>
      <c r="W437">
        <v>0</v>
      </c>
      <c r="X437">
        <v>0.21</v>
      </c>
      <c r="Y437">
        <v>0</v>
      </c>
      <c r="Z437">
        <v>0</v>
      </c>
      <c r="AA437">
        <v>173290</v>
      </c>
      <c r="AB437">
        <v>110660</v>
      </c>
      <c r="AC437">
        <v>300</v>
      </c>
      <c r="AD437">
        <v>390</v>
      </c>
      <c r="AE437">
        <v>0</v>
      </c>
      <c r="AF437">
        <v>0</v>
      </c>
      <c r="AG437">
        <v>0</v>
      </c>
      <c r="AH437">
        <v>100</v>
      </c>
    </row>
    <row r="438" spans="1:34">
      <c r="A438" t="s">
        <v>31</v>
      </c>
      <c r="B438" t="s">
        <v>32</v>
      </c>
      <c r="C438">
        <v>2</v>
      </c>
      <c r="D438" t="s">
        <v>305</v>
      </c>
      <c r="E438" t="s">
        <v>340</v>
      </c>
      <c r="F438">
        <v>6335</v>
      </c>
      <c r="G438">
        <v>2088</v>
      </c>
      <c r="H438">
        <v>633500</v>
      </c>
      <c r="I438">
        <v>595750</v>
      </c>
      <c r="J438">
        <v>-37750</v>
      </c>
      <c r="K438">
        <v>10.653</v>
      </c>
      <c r="L438">
        <v>32.96</v>
      </c>
      <c r="M438">
        <v>94.04</v>
      </c>
      <c r="N438">
        <v>330.21</v>
      </c>
      <c r="O438">
        <v>0.64</v>
      </c>
      <c r="P438">
        <v>0</v>
      </c>
      <c r="Q438">
        <v>6218</v>
      </c>
      <c r="R438">
        <v>117</v>
      </c>
      <c r="S438">
        <v>16</v>
      </c>
      <c r="T438">
        <v>15</v>
      </c>
      <c r="U438">
        <v>0.98</v>
      </c>
      <c r="V438">
        <v>-5.4099999999999999E-3</v>
      </c>
      <c r="W438">
        <v>0</v>
      </c>
      <c r="X438">
        <v>0.21</v>
      </c>
      <c r="Y438">
        <v>0</v>
      </c>
      <c r="Z438">
        <v>0</v>
      </c>
      <c r="AA438">
        <v>362920</v>
      </c>
      <c r="AB438">
        <v>232830</v>
      </c>
      <c r="AC438">
        <v>150</v>
      </c>
      <c r="AD438">
        <v>360</v>
      </c>
      <c r="AE438">
        <v>0</v>
      </c>
      <c r="AF438">
        <v>0</v>
      </c>
      <c r="AG438">
        <v>0</v>
      </c>
      <c r="AH438">
        <v>100</v>
      </c>
    </row>
    <row r="439" spans="1:34">
      <c r="A439" t="s">
        <v>31</v>
      </c>
      <c r="B439" t="s">
        <v>32</v>
      </c>
      <c r="C439">
        <v>2</v>
      </c>
      <c r="D439" t="s">
        <v>305</v>
      </c>
      <c r="E439" t="s">
        <v>382</v>
      </c>
      <c r="F439">
        <v>396</v>
      </c>
      <c r="G439">
        <v>126</v>
      </c>
      <c r="H439">
        <v>39600</v>
      </c>
      <c r="I439">
        <v>35000</v>
      </c>
      <c r="J439">
        <v>-4600</v>
      </c>
      <c r="K439">
        <v>0.66600000000000004</v>
      </c>
      <c r="L439">
        <v>31.82</v>
      </c>
      <c r="M439">
        <v>88.38</v>
      </c>
      <c r="N439">
        <v>18.73</v>
      </c>
      <c r="O439">
        <v>0.65</v>
      </c>
      <c r="P439">
        <v>0</v>
      </c>
      <c r="Q439">
        <v>395</v>
      </c>
      <c r="R439">
        <v>1</v>
      </c>
      <c r="S439">
        <v>1</v>
      </c>
      <c r="T439">
        <v>1</v>
      </c>
      <c r="U439">
        <v>1</v>
      </c>
      <c r="V439">
        <v>-5.2999999999999998E-4</v>
      </c>
      <c r="W439">
        <v>0</v>
      </c>
      <c r="X439">
        <v>0.21</v>
      </c>
      <c r="Y439">
        <v>0</v>
      </c>
      <c r="Z439">
        <v>0</v>
      </c>
      <c r="AA439">
        <v>21260</v>
      </c>
      <c r="AB439">
        <v>13740</v>
      </c>
      <c r="AC439">
        <v>140</v>
      </c>
      <c r="AD439">
        <v>360</v>
      </c>
      <c r="AE439">
        <v>0</v>
      </c>
      <c r="AF439">
        <v>0</v>
      </c>
      <c r="AG439">
        <v>0</v>
      </c>
      <c r="AH439">
        <v>100</v>
      </c>
    </row>
    <row r="440" spans="1:34">
      <c r="A440" t="s">
        <v>31</v>
      </c>
      <c r="B440" t="s">
        <v>32</v>
      </c>
      <c r="C440">
        <v>2</v>
      </c>
      <c r="D440" t="s">
        <v>305</v>
      </c>
      <c r="E440" t="s">
        <v>341</v>
      </c>
      <c r="F440">
        <v>668</v>
      </c>
      <c r="G440">
        <v>124</v>
      </c>
      <c r="H440">
        <v>66800</v>
      </c>
      <c r="I440">
        <v>83840</v>
      </c>
      <c r="J440">
        <v>17040</v>
      </c>
      <c r="K440">
        <v>1.123</v>
      </c>
      <c r="L440">
        <v>18.559999999999999</v>
      </c>
      <c r="M440">
        <v>125.51</v>
      </c>
      <c r="N440">
        <v>26.17</v>
      </c>
      <c r="O440">
        <v>0.77</v>
      </c>
      <c r="P440">
        <v>0</v>
      </c>
      <c r="Q440">
        <v>166</v>
      </c>
      <c r="R440">
        <v>502</v>
      </c>
      <c r="S440">
        <v>6</v>
      </c>
      <c r="T440">
        <v>7</v>
      </c>
      <c r="U440">
        <v>0.25</v>
      </c>
      <c r="V440">
        <v>3.0999999999999999E-3</v>
      </c>
      <c r="W440">
        <v>0.01</v>
      </c>
      <c r="X440">
        <v>0.03</v>
      </c>
      <c r="Y440">
        <v>0.02</v>
      </c>
      <c r="Z440">
        <v>0.09</v>
      </c>
      <c r="AA440">
        <v>47480</v>
      </c>
      <c r="AB440">
        <v>36360</v>
      </c>
      <c r="AC440">
        <v>450</v>
      </c>
      <c r="AD440">
        <v>960</v>
      </c>
      <c r="AE440">
        <v>0</v>
      </c>
      <c r="AF440">
        <v>0</v>
      </c>
      <c r="AG440">
        <v>0</v>
      </c>
      <c r="AH440">
        <v>100</v>
      </c>
    </row>
    <row r="441" spans="1:34">
      <c r="A441" t="s">
        <v>31</v>
      </c>
      <c r="B441" t="s">
        <v>32</v>
      </c>
      <c r="C441">
        <v>2</v>
      </c>
      <c r="D441" t="s">
        <v>305</v>
      </c>
      <c r="E441" t="s">
        <v>342</v>
      </c>
      <c r="F441">
        <v>1704</v>
      </c>
      <c r="G441">
        <v>345</v>
      </c>
      <c r="H441">
        <v>170400</v>
      </c>
      <c r="I441">
        <v>182630</v>
      </c>
      <c r="J441">
        <v>12230</v>
      </c>
      <c r="K441">
        <v>2.8660000000000001</v>
      </c>
      <c r="L441">
        <v>20.25</v>
      </c>
      <c r="M441">
        <v>107.18</v>
      </c>
      <c r="N441">
        <v>62.19</v>
      </c>
      <c r="O441">
        <v>0.83</v>
      </c>
      <c r="P441">
        <v>0</v>
      </c>
      <c r="Q441">
        <v>817</v>
      </c>
      <c r="R441">
        <v>887</v>
      </c>
      <c r="S441">
        <v>3</v>
      </c>
      <c r="T441">
        <v>3</v>
      </c>
      <c r="U441">
        <v>0.48</v>
      </c>
      <c r="V441">
        <v>2.63E-3</v>
      </c>
      <c r="W441">
        <v>0</v>
      </c>
      <c r="X441">
        <v>7.0000000000000007E-2</v>
      </c>
      <c r="Y441">
        <v>0.02</v>
      </c>
      <c r="Z441">
        <v>7.0000000000000007E-2</v>
      </c>
      <c r="AA441">
        <v>99850</v>
      </c>
      <c r="AB441">
        <v>82780</v>
      </c>
      <c r="AC441">
        <v>300</v>
      </c>
      <c r="AD441">
        <v>710</v>
      </c>
      <c r="AE441">
        <v>0</v>
      </c>
      <c r="AF441">
        <v>0</v>
      </c>
      <c r="AG441">
        <v>0</v>
      </c>
      <c r="AH441">
        <v>100</v>
      </c>
    </row>
    <row r="442" spans="1:34">
      <c r="A442" t="s">
        <v>31</v>
      </c>
      <c r="B442" t="s">
        <v>32</v>
      </c>
      <c r="C442">
        <v>2</v>
      </c>
      <c r="D442" t="s">
        <v>305</v>
      </c>
      <c r="E442" t="s">
        <v>343</v>
      </c>
      <c r="F442">
        <v>5799</v>
      </c>
      <c r="G442">
        <v>1324</v>
      </c>
      <c r="H442">
        <v>579900</v>
      </c>
      <c r="I442">
        <v>568740</v>
      </c>
      <c r="J442">
        <v>-11160</v>
      </c>
      <c r="K442">
        <v>9.7520000000000007</v>
      </c>
      <c r="L442">
        <v>22.83</v>
      </c>
      <c r="M442">
        <v>98.08</v>
      </c>
      <c r="N442">
        <v>218.36</v>
      </c>
      <c r="O442">
        <v>0.76</v>
      </c>
      <c r="P442">
        <v>0</v>
      </c>
      <c r="Q442">
        <v>5594</v>
      </c>
      <c r="R442">
        <v>205</v>
      </c>
      <c r="S442">
        <v>6</v>
      </c>
      <c r="T442">
        <v>6</v>
      </c>
      <c r="U442">
        <v>0.96</v>
      </c>
      <c r="V442">
        <v>-2.6800000000000001E-3</v>
      </c>
      <c r="W442">
        <v>0</v>
      </c>
      <c r="X442">
        <v>0.17</v>
      </c>
      <c r="Y442">
        <v>0</v>
      </c>
      <c r="Z442">
        <v>0</v>
      </c>
      <c r="AA442">
        <v>323430</v>
      </c>
      <c r="AB442">
        <v>245310</v>
      </c>
      <c r="AC442">
        <v>300</v>
      </c>
      <c r="AD442">
        <v>560</v>
      </c>
      <c r="AE442">
        <v>0</v>
      </c>
      <c r="AF442">
        <v>0</v>
      </c>
      <c r="AG442">
        <v>0</v>
      </c>
      <c r="AH442">
        <v>100</v>
      </c>
    </row>
    <row r="443" spans="1:34">
      <c r="A443" t="s">
        <v>31</v>
      </c>
      <c r="B443" t="s">
        <v>32</v>
      </c>
      <c r="C443">
        <v>2</v>
      </c>
      <c r="D443" t="s">
        <v>305</v>
      </c>
      <c r="E443" t="s">
        <v>344</v>
      </c>
      <c r="F443">
        <v>592</v>
      </c>
      <c r="G443">
        <v>147</v>
      </c>
      <c r="H443">
        <v>59200</v>
      </c>
      <c r="I443">
        <v>59820</v>
      </c>
      <c r="J443">
        <v>620</v>
      </c>
      <c r="K443">
        <v>0.996</v>
      </c>
      <c r="L443">
        <v>24.83</v>
      </c>
      <c r="M443">
        <v>101.05</v>
      </c>
      <c r="N443">
        <v>24.98</v>
      </c>
      <c r="O443">
        <v>0.65</v>
      </c>
      <c r="P443">
        <v>0</v>
      </c>
      <c r="Q443">
        <v>32</v>
      </c>
      <c r="R443">
        <v>560</v>
      </c>
      <c r="S443">
        <v>9</v>
      </c>
      <c r="T443">
        <v>10</v>
      </c>
      <c r="U443">
        <v>0.05</v>
      </c>
      <c r="V443">
        <v>2.0000000000000001E-4</v>
      </c>
      <c r="W443">
        <v>0.02</v>
      </c>
      <c r="X443">
        <v>0</v>
      </c>
      <c r="Y443">
        <v>0.05</v>
      </c>
      <c r="Z443">
        <v>0.11</v>
      </c>
      <c r="AA443">
        <v>36260</v>
      </c>
      <c r="AB443">
        <v>23560</v>
      </c>
      <c r="AC443">
        <v>400</v>
      </c>
      <c r="AD443">
        <v>530</v>
      </c>
      <c r="AE443">
        <v>0</v>
      </c>
      <c r="AF443">
        <v>0</v>
      </c>
      <c r="AG443">
        <v>0</v>
      </c>
      <c r="AH443">
        <v>100</v>
      </c>
    </row>
    <row r="444" spans="1:34">
      <c r="A444" t="s">
        <v>31</v>
      </c>
      <c r="B444" t="s">
        <v>32</v>
      </c>
      <c r="C444">
        <v>2</v>
      </c>
      <c r="D444" t="s">
        <v>305</v>
      </c>
      <c r="E444" t="s">
        <v>345</v>
      </c>
      <c r="F444">
        <v>370</v>
      </c>
      <c r="G444">
        <v>78</v>
      </c>
      <c r="H444">
        <v>37000</v>
      </c>
      <c r="I444">
        <v>35570</v>
      </c>
      <c r="J444">
        <v>-1430</v>
      </c>
      <c r="K444">
        <v>0.622</v>
      </c>
      <c r="L444">
        <v>21.08</v>
      </c>
      <c r="M444">
        <v>96.14</v>
      </c>
      <c r="N444">
        <v>12.61</v>
      </c>
      <c r="O444">
        <v>0.73</v>
      </c>
      <c r="P444">
        <v>0</v>
      </c>
      <c r="Q444">
        <v>351</v>
      </c>
      <c r="R444">
        <v>19</v>
      </c>
      <c r="S444">
        <v>4</v>
      </c>
      <c r="T444">
        <v>4</v>
      </c>
      <c r="U444">
        <v>0.95</v>
      </c>
      <c r="V444">
        <v>2.9E-4</v>
      </c>
      <c r="W444">
        <v>0.01</v>
      </c>
      <c r="X444">
        <v>0.15</v>
      </c>
      <c r="Y444">
        <v>0.01</v>
      </c>
      <c r="Z444">
        <v>0</v>
      </c>
      <c r="AA444">
        <v>20530</v>
      </c>
      <c r="AB444">
        <v>15040</v>
      </c>
      <c r="AC444">
        <v>180</v>
      </c>
      <c r="AD444">
        <v>690</v>
      </c>
      <c r="AE444">
        <v>0</v>
      </c>
      <c r="AF444">
        <v>0</v>
      </c>
      <c r="AG444">
        <v>0</v>
      </c>
      <c r="AH444">
        <v>100</v>
      </c>
    </row>
    <row r="445" spans="1:34">
      <c r="A445" t="s">
        <v>31</v>
      </c>
      <c r="B445" t="s">
        <v>32</v>
      </c>
      <c r="C445">
        <v>2</v>
      </c>
      <c r="D445" t="s">
        <v>305</v>
      </c>
      <c r="E445" t="s">
        <v>383</v>
      </c>
      <c r="F445">
        <v>250</v>
      </c>
      <c r="G445">
        <v>146</v>
      </c>
      <c r="H445">
        <v>25000</v>
      </c>
      <c r="I445">
        <v>26450</v>
      </c>
      <c r="J445">
        <v>1450</v>
      </c>
      <c r="K445">
        <v>0.42</v>
      </c>
      <c r="L445">
        <v>58.4</v>
      </c>
      <c r="M445">
        <v>105.8</v>
      </c>
      <c r="N445">
        <v>25.98</v>
      </c>
      <c r="O445">
        <v>0.5</v>
      </c>
      <c r="P445">
        <v>0</v>
      </c>
      <c r="Q445">
        <v>110</v>
      </c>
      <c r="R445">
        <v>140</v>
      </c>
      <c r="S445">
        <v>5</v>
      </c>
      <c r="T445">
        <v>6</v>
      </c>
      <c r="U445">
        <v>0.44</v>
      </c>
      <c r="V445">
        <v>3.8000000000000002E-4</v>
      </c>
      <c r="W445">
        <v>0.01</v>
      </c>
      <c r="X445">
        <v>0.1</v>
      </c>
      <c r="Y445">
        <v>7.0000000000000007E-2</v>
      </c>
      <c r="Z445">
        <v>0.05</v>
      </c>
      <c r="AA445">
        <v>17670</v>
      </c>
      <c r="AB445">
        <v>8780</v>
      </c>
      <c r="AC445">
        <v>100</v>
      </c>
      <c r="AD445">
        <v>230</v>
      </c>
      <c r="AE445">
        <v>0</v>
      </c>
      <c r="AF445">
        <v>0</v>
      </c>
      <c r="AG445">
        <v>0</v>
      </c>
      <c r="AH445">
        <v>100</v>
      </c>
    </row>
    <row r="446" spans="1:34">
      <c r="A446" t="s">
        <v>31</v>
      </c>
      <c r="B446" t="s">
        <v>32</v>
      </c>
      <c r="C446">
        <v>2</v>
      </c>
      <c r="D446" t="s">
        <v>305</v>
      </c>
      <c r="E446" t="s">
        <v>384</v>
      </c>
      <c r="F446">
        <v>406</v>
      </c>
      <c r="G446">
        <v>222</v>
      </c>
      <c r="H446">
        <v>40600</v>
      </c>
      <c r="I446">
        <v>35810</v>
      </c>
      <c r="J446">
        <v>-4790</v>
      </c>
      <c r="K446">
        <v>0.68300000000000005</v>
      </c>
      <c r="L446">
        <v>54.68</v>
      </c>
      <c r="M446">
        <v>88.2</v>
      </c>
      <c r="N446">
        <v>32.93</v>
      </c>
      <c r="O446">
        <v>0.49</v>
      </c>
      <c r="P446">
        <v>0</v>
      </c>
      <c r="Q446">
        <v>340</v>
      </c>
      <c r="R446">
        <v>66</v>
      </c>
      <c r="S446">
        <v>5</v>
      </c>
      <c r="T446">
        <v>4</v>
      </c>
      <c r="U446">
        <v>0.84</v>
      </c>
      <c r="V446">
        <v>-7.9000000000000001E-4</v>
      </c>
      <c r="W446">
        <v>0</v>
      </c>
      <c r="X446">
        <v>0.19</v>
      </c>
      <c r="Y446">
        <v>0.01</v>
      </c>
      <c r="Z446">
        <v>0.01</v>
      </c>
      <c r="AA446">
        <v>24090</v>
      </c>
      <c r="AB446">
        <v>11720</v>
      </c>
      <c r="AC446">
        <v>100</v>
      </c>
      <c r="AD446">
        <v>190</v>
      </c>
      <c r="AE446">
        <v>0</v>
      </c>
      <c r="AF446">
        <v>0</v>
      </c>
      <c r="AG446">
        <v>0</v>
      </c>
      <c r="AH446">
        <v>100</v>
      </c>
    </row>
    <row r="447" spans="1:34">
      <c r="A447" t="s">
        <v>31</v>
      </c>
      <c r="B447" t="s">
        <v>32</v>
      </c>
      <c r="C447">
        <v>2</v>
      </c>
      <c r="D447" t="s">
        <v>305</v>
      </c>
      <c r="E447" t="s">
        <v>385</v>
      </c>
      <c r="F447">
        <v>139</v>
      </c>
      <c r="G447">
        <v>43</v>
      </c>
      <c r="H447">
        <v>13900</v>
      </c>
      <c r="I447">
        <v>11070</v>
      </c>
      <c r="J447">
        <v>-2830</v>
      </c>
      <c r="K447">
        <v>0.23400000000000001</v>
      </c>
      <c r="L447">
        <v>30.94</v>
      </c>
      <c r="M447">
        <v>79.64</v>
      </c>
      <c r="N447">
        <v>5.76</v>
      </c>
      <c r="O447">
        <v>0.62</v>
      </c>
      <c r="P447">
        <v>0</v>
      </c>
      <c r="Q447">
        <v>122</v>
      </c>
      <c r="R447">
        <v>17</v>
      </c>
      <c r="S447">
        <v>3</v>
      </c>
      <c r="T447">
        <v>3</v>
      </c>
      <c r="U447">
        <v>0.88</v>
      </c>
      <c r="V447">
        <v>-4.4000000000000002E-4</v>
      </c>
      <c r="W447">
        <v>0.01</v>
      </c>
      <c r="X447">
        <v>0.17</v>
      </c>
      <c r="Y447">
        <v>0</v>
      </c>
      <c r="Z447">
        <v>0.01</v>
      </c>
      <c r="AA447">
        <v>6820</v>
      </c>
      <c r="AB447">
        <v>4250</v>
      </c>
      <c r="AC447">
        <v>170</v>
      </c>
      <c r="AD447">
        <v>350</v>
      </c>
      <c r="AE447">
        <v>0</v>
      </c>
      <c r="AF447">
        <v>0</v>
      </c>
      <c r="AG447">
        <v>0</v>
      </c>
      <c r="AH447">
        <v>100</v>
      </c>
    </row>
    <row r="448" spans="1:34">
      <c r="A448" t="s">
        <v>31</v>
      </c>
      <c r="B448" t="s">
        <v>32</v>
      </c>
      <c r="C448">
        <v>2</v>
      </c>
      <c r="D448" t="s">
        <v>305</v>
      </c>
      <c r="E448" t="s">
        <v>386</v>
      </c>
      <c r="F448">
        <v>350</v>
      </c>
      <c r="G448">
        <v>153</v>
      </c>
      <c r="H448">
        <v>35000</v>
      </c>
      <c r="I448">
        <v>40170</v>
      </c>
      <c r="J448">
        <v>5170</v>
      </c>
      <c r="K448">
        <v>0.58899999999999997</v>
      </c>
      <c r="L448">
        <v>43.71</v>
      </c>
      <c r="M448">
        <v>114.77</v>
      </c>
      <c r="N448">
        <v>29.53</v>
      </c>
      <c r="O448">
        <v>0.84</v>
      </c>
      <c r="P448">
        <v>0</v>
      </c>
      <c r="Q448">
        <v>79</v>
      </c>
      <c r="R448">
        <v>271</v>
      </c>
      <c r="S448">
        <v>8</v>
      </c>
      <c r="T448">
        <v>8</v>
      </c>
      <c r="U448">
        <v>0.23</v>
      </c>
      <c r="V448">
        <v>1.08E-3</v>
      </c>
      <c r="W448">
        <v>0.01</v>
      </c>
      <c r="X448">
        <v>0.05</v>
      </c>
      <c r="Y448">
        <v>0.09</v>
      </c>
      <c r="Z448">
        <v>0.09</v>
      </c>
      <c r="AA448">
        <v>21820</v>
      </c>
      <c r="AB448">
        <v>18350</v>
      </c>
      <c r="AC448">
        <v>210</v>
      </c>
      <c r="AD448">
        <v>260</v>
      </c>
      <c r="AE448">
        <v>0</v>
      </c>
      <c r="AF448">
        <v>0</v>
      </c>
      <c r="AG448">
        <v>0</v>
      </c>
      <c r="AH448">
        <v>100</v>
      </c>
    </row>
    <row r="449" spans="1:34">
      <c r="A449" t="s">
        <v>31</v>
      </c>
      <c r="B449" t="s">
        <v>32</v>
      </c>
      <c r="C449">
        <v>2</v>
      </c>
      <c r="D449" t="s">
        <v>305</v>
      </c>
      <c r="E449" t="s">
        <v>387</v>
      </c>
      <c r="F449">
        <v>119</v>
      </c>
      <c r="G449">
        <v>35</v>
      </c>
      <c r="H449">
        <v>11900</v>
      </c>
      <c r="I449">
        <v>15060</v>
      </c>
      <c r="J449">
        <v>3160</v>
      </c>
      <c r="K449">
        <v>0.2</v>
      </c>
      <c r="L449">
        <v>29.41</v>
      </c>
      <c r="M449">
        <v>126.55</v>
      </c>
      <c r="N449">
        <v>7.45</v>
      </c>
      <c r="O449">
        <v>0.49</v>
      </c>
      <c r="P449">
        <v>0</v>
      </c>
      <c r="Q449">
        <v>43</v>
      </c>
      <c r="R449">
        <v>76</v>
      </c>
      <c r="S449">
        <v>2</v>
      </c>
      <c r="T449">
        <v>3</v>
      </c>
      <c r="U449">
        <v>0.36</v>
      </c>
      <c r="V449">
        <v>7.6999999999999996E-4</v>
      </c>
      <c r="W449">
        <v>0.03</v>
      </c>
      <c r="X449">
        <v>7.0000000000000007E-2</v>
      </c>
      <c r="Y449">
        <v>0.02</v>
      </c>
      <c r="Z449">
        <v>0.08</v>
      </c>
      <c r="AA449">
        <v>10080</v>
      </c>
      <c r="AB449">
        <v>4980</v>
      </c>
      <c r="AC449">
        <v>260</v>
      </c>
      <c r="AD449">
        <v>570</v>
      </c>
      <c r="AE449">
        <v>0</v>
      </c>
      <c r="AF449">
        <v>0</v>
      </c>
      <c r="AG449">
        <v>0</v>
      </c>
      <c r="AH449">
        <v>100</v>
      </c>
    </row>
    <row r="450" spans="1:34">
      <c r="A450" t="s">
        <v>31</v>
      </c>
      <c r="B450" t="s">
        <v>32</v>
      </c>
      <c r="C450">
        <v>2</v>
      </c>
      <c r="D450" t="s">
        <v>305</v>
      </c>
      <c r="E450" t="s">
        <v>346</v>
      </c>
      <c r="F450">
        <v>558</v>
      </c>
      <c r="G450">
        <v>170</v>
      </c>
      <c r="H450">
        <v>55800</v>
      </c>
      <c r="I450">
        <v>60250</v>
      </c>
      <c r="J450">
        <v>4450</v>
      </c>
      <c r="K450">
        <v>0.93799999999999994</v>
      </c>
      <c r="L450">
        <v>30.47</v>
      </c>
      <c r="M450">
        <v>107.97</v>
      </c>
      <c r="N450">
        <v>30.87</v>
      </c>
      <c r="O450">
        <v>0.8</v>
      </c>
      <c r="P450">
        <v>0</v>
      </c>
      <c r="Q450">
        <v>429</v>
      </c>
      <c r="R450">
        <v>129</v>
      </c>
      <c r="S450">
        <v>5</v>
      </c>
      <c r="T450">
        <v>5</v>
      </c>
      <c r="U450">
        <v>0.77</v>
      </c>
      <c r="V450">
        <v>6.7000000000000002E-4</v>
      </c>
      <c r="W450">
        <v>0</v>
      </c>
      <c r="X450">
        <v>0.15</v>
      </c>
      <c r="Y450">
        <v>0.02</v>
      </c>
      <c r="Z450">
        <v>0.02</v>
      </c>
      <c r="AA450">
        <v>33460</v>
      </c>
      <c r="AB450">
        <v>26790</v>
      </c>
      <c r="AC450">
        <v>220</v>
      </c>
      <c r="AD450">
        <v>410</v>
      </c>
      <c r="AE450">
        <v>0</v>
      </c>
      <c r="AF450">
        <v>0</v>
      </c>
      <c r="AG450">
        <v>0</v>
      </c>
      <c r="AH450">
        <v>100</v>
      </c>
    </row>
    <row r="451" spans="1:34">
      <c r="A451" t="s">
        <v>31</v>
      </c>
      <c r="B451" t="s">
        <v>32</v>
      </c>
      <c r="C451">
        <v>2</v>
      </c>
      <c r="D451" t="s">
        <v>347</v>
      </c>
      <c r="E451">
        <v>8</v>
      </c>
      <c r="F451">
        <v>111</v>
      </c>
      <c r="G451">
        <v>13</v>
      </c>
      <c r="H451">
        <v>11100</v>
      </c>
      <c r="I451">
        <v>10150</v>
      </c>
      <c r="J451">
        <v>-950</v>
      </c>
      <c r="K451">
        <v>0.183</v>
      </c>
      <c r="L451">
        <v>11.71</v>
      </c>
      <c r="M451">
        <v>91.44</v>
      </c>
      <c r="N451">
        <v>1.96</v>
      </c>
      <c r="O451">
        <v>0.52</v>
      </c>
      <c r="P451">
        <v>0</v>
      </c>
      <c r="Q451">
        <v>100</v>
      </c>
      <c r="R451">
        <v>11</v>
      </c>
      <c r="S451">
        <v>2</v>
      </c>
      <c r="T451">
        <v>2</v>
      </c>
      <c r="U451">
        <v>0.9</v>
      </c>
      <c r="V451">
        <v>-1E-4</v>
      </c>
      <c r="W451">
        <v>0.01</v>
      </c>
      <c r="X451">
        <v>0.08</v>
      </c>
      <c r="Y451">
        <v>0</v>
      </c>
      <c r="Z451">
        <v>0</v>
      </c>
      <c r="AA451">
        <v>6670</v>
      </c>
      <c r="AB451">
        <v>3480</v>
      </c>
      <c r="AC451">
        <v>420</v>
      </c>
      <c r="AD451">
        <v>1020</v>
      </c>
      <c r="AE451">
        <v>0</v>
      </c>
      <c r="AF451">
        <v>0</v>
      </c>
      <c r="AG451">
        <v>0</v>
      </c>
      <c r="AH451">
        <v>100</v>
      </c>
    </row>
    <row r="452" spans="1:34">
      <c r="A452" t="s">
        <v>31</v>
      </c>
      <c r="B452" t="s">
        <v>32</v>
      </c>
      <c r="C452">
        <v>2</v>
      </c>
      <c r="D452" t="s">
        <v>347</v>
      </c>
      <c r="E452">
        <v>9</v>
      </c>
      <c r="F452">
        <v>903</v>
      </c>
      <c r="G452">
        <v>370</v>
      </c>
      <c r="H452">
        <v>90300</v>
      </c>
      <c r="I452">
        <v>84710</v>
      </c>
      <c r="J452">
        <v>-5590</v>
      </c>
      <c r="K452">
        <v>1.492</v>
      </c>
      <c r="L452">
        <v>40.97</v>
      </c>
      <c r="M452">
        <v>93.81</v>
      </c>
      <c r="N452">
        <v>57.34</v>
      </c>
      <c r="O452">
        <v>0.81</v>
      </c>
      <c r="P452">
        <v>0</v>
      </c>
      <c r="Q452">
        <v>811</v>
      </c>
      <c r="R452">
        <v>92</v>
      </c>
      <c r="S452">
        <v>3</v>
      </c>
      <c r="T452">
        <v>2</v>
      </c>
      <c r="U452">
        <v>0.9</v>
      </c>
      <c r="V452">
        <v>-1.31E-3</v>
      </c>
      <c r="W452">
        <v>0</v>
      </c>
      <c r="X452">
        <v>0.2</v>
      </c>
      <c r="Y452">
        <v>0.01</v>
      </c>
      <c r="Z452">
        <v>0.01</v>
      </c>
      <c r="AA452">
        <v>46720</v>
      </c>
      <c r="AB452">
        <v>37990</v>
      </c>
      <c r="AC452">
        <v>100</v>
      </c>
      <c r="AD452">
        <v>280</v>
      </c>
      <c r="AE452">
        <v>0</v>
      </c>
      <c r="AF452">
        <v>0</v>
      </c>
      <c r="AG452">
        <v>0</v>
      </c>
      <c r="AH452">
        <v>100</v>
      </c>
    </row>
    <row r="453" spans="1:34">
      <c r="A453" t="s">
        <v>31</v>
      </c>
      <c r="B453" t="s">
        <v>32</v>
      </c>
      <c r="C453">
        <v>2</v>
      </c>
      <c r="D453" t="s">
        <v>347</v>
      </c>
      <c r="E453">
        <v>10</v>
      </c>
      <c r="F453">
        <v>2997</v>
      </c>
      <c r="G453">
        <v>912</v>
      </c>
      <c r="H453">
        <v>299700</v>
      </c>
      <c r="I453">
        <v>266990</v>
      </c>
      <c r="J453">
        <v>-32710</v>
      </c>
      <c r="K453">
        <v>4.9509999999999996</v>
      </c>
      <c r="L453">
        <v>30.43</v>
      </c>
      <c r="M453">
        <v>89.09</v>
      </c>
      <c r="N453">
        <v>134.22999999999999</v>
      </c>
      <c r="O453">
        <v>0.9</v>
      </c>
      <c r="P453">
        <v>0</v>
      </c>
      <c r="Q453">
        <v>2914</v>
      </c>
      <c r="R453">
        <v>83</v>
      </c>
      <c r="S453">
        <v>6</v>
      </c>
      <c r="T453">
        <v>6</v>
      </c>
      <c r="U453">
        <v>0.97</v>
      </c>
      <c r="V453">
        <v>-5.1799999999999997E-3</v>
      </c>
      <c r="W453">
        <v>0</v>
      </c>
      <c r="X453">
        <v>0.21</v>
      </c>
      <c r="Y453">
        <v>0</v>
      </c>
      <c r="Z453">
        <v>0</v>
      </c>
      <c r="AA453">
        <v>140700</v>
      </c>
      <c r="AB453">
        <v>126290</v>
      </c>
      <c r="AC453">
        <v>100</v>
      </c>
      <c r="AD453">
        <v>360</v>
      </c>
      <c r="AE453">
        <v>0</v>
      </c>
      <c r="AF453">
        <v>0</v>
      </c>
      <c r="AG453">
        <v>0</v>
      </c>
      <c r="AH453">
        <v>100</v>
      </c>
    </row>
    <row r="454" spans="1:34">
      <c r="A454" t="s">
        <v>31</v>
      </c>
      <c r="B454" t="s">
        <v>32</v>
      </c>
      <c r="C454">
        <v>2</v>
      </c>
      <c r="D454" t="s">
        <v>347</v>
      </c>
      <c r="E454">
        <v>11</v>
      </c>
      <c r="F454">
        <v>10050</v>
      </c>
      <c r="G454">
        <v>2986</v>
      </c>
      <c r="H454">
        <v>1005000</v>
      </c>
      <c r="I454">
        <v>932170</v>
      </c>
      <c r="J454">
        <v>-72830</v>
      </c>
      <c r="K454">
        <v>16.603000000000002</v>
      </c>
      <c r="L454">
        <v>29.71</v>
      </c>
      <c r="M454">
        <v>92.75</v>
      </c>
      <c r="N454">
        <v>457.51</v>
      </c>
      <c r="O454">
        <v>0.77</v>
      </c>
      <c r="P454">
        <v>0</v>
      </c>
      <c r="Q454">
        <v>10003</v>
      </c>
      <c r="R454">
        <v>47</v>
      </c>
      <c r="S454">
        <v>5</v>
      </c>
      <c r="T454">
        <v>5</v>
      </c>
      <c r="U454">
        <v>1</v>
      </c>
      <c r="V454">
        <v>-1.1780000000000001E-2</v>
      </c>
      <c r="W454">
        <v>0</v>
      </c>
      <c r="X454">
        <v>0.21</v>
      </c>
      <c r="Y454">
        <v>0</v>
      </c>
      <c r="Z454">
        <v>0</v>
      </c>
      <c r="AA454">
        <v>526990</v>
      </c>
      <c r="AB454">
        <v>405180</v>
      </c>
      <c r="AC454">
        <v>150</v>
      </c>
      <c r="AD454">
        <v>400</v>
      </c>
      <c r="AE454">
        <v>0</v>
      </c>
      <c r="AF454">
        <v>0</v>
      </c>
      <c r="AG454">
        <v>0</v>
      </c>
      <c r="AH454">
        <v>100</v>
      </c>
    </row>
    <row r="455" spans="1:34">
      <c r="A455" t="s">
        <v>31</v>
      </c>
      <c r="B455" t="s">
        <v>32</v>
      </c>
      <c r="C455">
        <v>2</v>
      </c>
      <c r="D455" t="s">
        <v>347</v>
      </c>
      <c r="E455">
        <v>12</v>
      </c>
      <c r="F455">
        <v>8945</v>
      </c>
      <c r="G455">
        <v>2926</v>
      </c>
      <c r="H455">
        <v>894500</v>
      </c>
      <c r="I455">
        <v>860150</v>
      </c>
      <c r="J455">
        <v>-34350</v>
      </c>
      <c r="K455">
        <v>14.778</v>
      </c>
      <c r="L455">
        <v>32.71</v>
      </c>
      <c r="M455">
        <v>96.16</v>
      </c>
      <c r="N455">
        <v>464.81</v>
      </c>
      <c r="O455">
        <v>0.79</v>
      </c>
      <c r="P455">
        <v>0</v>
      </c>
      <c r="Q455">
        <v>8938</v>
      </c>
      <c r="R455">
        <v>7</v>
      </c>
      <c r="S455">
        <v>2</v>
      </c>
      <c r="T455">
        <v>2</v>
      </c>
      <c r="U455">
        <v>1</v>
      </c>
      <c r="V455">
        <v>-5.0299999999999997E-3</v>
      </c>
      <c r="W455">
        <v>0</v>
      </c>
      <c r="X455">
        <v>0.22</v>
      </c>
      <c r="Y455">
        <v>0</v>
      </c>
      <c r="Z455">
        <v>0</v>
      </c>
      <c r="AA455">
        <v>480020</v>
      </c>
      <c r="AB455">
        <v>380130</v>
      </c>
      <c r="AC455">
        <v>150</v>
      </c>
      <c r="AD455">
        <v>370</v>
      </c>
      <c r="AE455">
        <v>0</v>
      </c>
      <c r="AF455">
        <v>0</v>
      </c>
      <c r="AG455">
        <v>0</v>
      </c>
      <c r="AH455">
        <v>100</v>
      </c>
    </row>
    <row r="456" spans="1:34">
      <c r="A456" t="s">
        <v>31</v>
      </c>
      <c r="B456" t="s">
        <v>32</v>
      </c>
      <c r="C456">
        <v>2</v>
      </c>
      <c r="D456" t="s">
        <v>347</v>
      </c>
      <c r="E456">
        <v>13</v>
      </c>
      <c r="F456">
        <v>9294</v>
      </c>
      <c r="G456">
        <v>3240</v>
      </c>
      <c r="H456">
        <v>929400</v>
      </c>
      <c r="I456">
        <v>844870</v>
      </c>
      <c r="J456">
        <v>-84530</v>
      </c>
      <c r="K456">
        <v>15.353999999999999</v>
      </c>
      <c r="L456">
        <v>34.86</v>
      </c>
      <c r="M456">
        <v>90.9</v>
      </c>
      <c r="N456">
        <v>486.54</v>
      </c>
      <c r="O456">
        <v>0.7</v>
      </c>
      <c r="P456">
        <v>0</v>
      </c>
      <c r="Q456">
        <v>9227</v>
      </c>
      <c r="R456">
        <v>67</v>
      </c>
      <c r="S456">
        <v>2</v>
      </c>
      <c r="T456">
        <v>1</v>
      </c>
      <c r="U456">
        <v>0.99</v>
      </c>
      <c r="V456">
        <v>-1.102E-2</v>
      </c>
      <c r="W456">
        <v>0</v>
      </c>
      <c r="X456">
        <v>0.22</v>
      </c>
      <c r="Y456">
        <v>0</v>
      </c>
      <c r="Z456">
        <v>0</v>
      </c>
      <c r="AA456">
        <v>497020</v>
      </c>
      <c r="AB456">
        <v>347850</v>
      </c>
      <c r="AC456">
        <v>100</v>
      </c>
      <c r="AD456">
        <v>330</v>
      </c>
      <c r="AE456">
        <v>0</v>
      </c>
      <c r="AF456">
        <v>0</v>
      </c>
      <c r="AG456">
        <v>0</v>
      </c>
      <c r="AH456">
        <v>100</v>
      </c>
    </row>
    <row r="457" spans="1:34">
      <c r="A457" t="s">
        <v>31</v>
      </c>
      <c r="B457" t="s">
        <v>32</v>
      </c>
      <c r="C457">
        <v>2</v>
      </c>
      <c r="D457" t="s">
        <v>347</v>
      </c>
      <c r="E457">
        <v>14</v>
      </c>
      <c r="F457">
        <v>7550</v>
      </c>
      <c r="G457">
        <v>2488</v>
      </c>
      <c r="H457">
        <v>755000</v>
      </c>
      <c r="I457">
        <v>677720</v>
      </c>
      <c r="J457">
        <v>-77280</v>
      </c>
      <c r="K457">
        <v>12.473000000000001</v>
      </c>
      <c r="L457">
        <v>32.950000000000003</v>
      </c>
      <c r="M457">
        <v>89.76</v>
      </c>
      <c r="N457">
        <v>368.9</v>
      </c>
      <c r="O457">
        <v>0.86</v>
      </c>
      <c r="P457">
        <v>0</v>
      </c>
      <c r="Q457">
        <v>7300</v>
      </c>
      <c r="R457">
        <v>250</v>
      </c>
      <c r="S457">
        <v>9</v>
      </c>
      <c r="T457">
        <v>8</v>
      </c>
      <c r="U457">
        <v>0.97</v>
      </c>
      <c r="V457">
        <v>-1.1509999999999999E-2</v>
      </c>
      <c r="W457">
        <v>0</v>
      </c>
      <c r="X457">
        <v>0.21</v>
      </c>
      <c r="Y457">
        <v>0</v>
      </c>
      <c r="Z457">
        <v>0.01</v>
      </c>
      <c r="AA457">
        <v>365140</v>
      </c>
      <c r="AB457">
        <v>312580</v>
      </c>
      <c r="AC457">
        <v>100</v>
      </c>
      <c r="AD457">
        <v>340</v>
      </c>
      <c r="AE457">
        <v>0</v>
      </c>
      <c r="AF457">
        <v>0</v>
      </c>
      <c r="AG457">
        <v>0</v>
      </c>
      <c r="AH457">
        <v>100</v>
      </c>
    </row>
    <row r="458" spans="1:34">
      <c r="A458" t="s">
        <v>31</v>
      </c>
      <c r="B458" t="s">
        <v>32</v>
      </c>
      <c r="C458">
        <v>2</v>
      </c>
      <c r="D458" t="s">
        <v>347</v>
      </c>
      <c r="E458">
        <v>15</v>
      </c>
      <c r="F458">
        <v>7579</v>
      </c>
      <c r="G458">
        <v>2053</v>
      </c>
      <c r="H458">
        <v>757900</v>
      </c>
      <c r="I458">
        <v>739160</v>
      </c>
      <c r="J458">
        <v>-18740</v>
      </c>
      <c r="K458">
        <v>12.521000000000001</v>
      </c>
      <c r="L458">
        <v>27.09</v>
      </c>
      <c r="M458">
        <v>97.53</v>
      </c>
      <c r="N458">
        <v>330.81</v>
      </c>
      <c r="O458">
        <v>0.89</v>
      </c>
      <c r="P458">
        <v>0</v>
      </c>
      <c r="Q458">
        <v>7411</v>
      </c>
      <c r="R458">
        <v>168</v>
      </c>
      <c r="S458">
        <v>18</v>
      </c>
      <c r="T458">
        <v>18</v>
      </c>
      <c r="U458">
        <v>0.98</v>
      </c>
      <c r="V458">
        <v>-4.0099999999999997E-3</v>
      </c>
      <c r="W458">
        <v>0</v>
      </c>
      <c r="X458">
        <v>0.19</v>
      </c>
      <c r="Y458">
        <v>0</v>
      </c>
      <c r="Z458">
        <v>0</v>
      </c>
      <c r="AA458">
        <v>391130</v>
      </c>
      <c r="AB458">
        <v>348030</v>
      </c>
      <c r="AC458">
        <v>130</v>
      </c>
      <c r="AD458">
        <v>450</v>
      </c>
      <c r="AE458">
        <v>0</v>
      </c>
      <c r="AF458">
        <v>0</v>
      </c>
      <c r="AG458">
        <v>0</v>
      </c>
      <c r="AH458">
        <v>100</v>
      </c>
    </row>
    <row r="459" spans="1:34">
      <c r="A459" t="s">
        <v>31</v>
      </c>
      <c r="B459" t="s">
        <v>32</v>
      </c>
      <c r="C459">
        <v>2</v>
      </c>
      <c r="D459" t="s">
        <v>347</v>
      </c>
      <c r="E459">
        <v>16</v>
      </c>
      <c r="F459">
        <v>5374</v>
      </c>
      <c r="G459">
        <v>1455</v>
      </c>
      <c r="H459">
        <v>537400</v>
      </c>
      <c r="I459">
        <v>485040</v>
      </c>
      <c r="J459">
        <v>-52360</v>
      </c>
      <c r="K459">
        <v>8.8780000000000001</v>
      </c>
      <c r="L459">
        <v>27.07</v>
      </c>
      <c r="M459">
        <v>90.26</v>
      </c>
      <c r="N459">
        <v>216.92</v>
      </c>
      <c r="O459">
        <v>0.9</v>
      </c>
      <c r="P459">
        <v>0</v>
      </c>
      <c r="Q459">
        <v>5292</v>
      </c>
      <c r="R459">
        <v>82</v>
      </c>
      <c r="S459">
        <v>5</v>
      </c>
      <c r="T459">
        <v>4</v>
      </c>
      <c r="U459">
        <v>0.98</v>
      </c>
      <c r="V459">
        <v>-9.1900000000000003E-3</v>
      </c>
      <c r="W459">
        <v>0</v>
      </c>
      <c r="X459">
        <v>0.19</v>
      </c>
      <c r="Y459">
        <v>0</v>
      </c>
      <c r="Z459">
        <v>0</v>
      </c>
      <c r="AA459">
        <v>255910</v>
      </c>
      <c r="AB459">
        <v>229130</v>
      </c>
      <c r="AC459">
        <v>100</v>
      </c>
      <c r="AD459">
        <v>440</v>
      </c>
      <c r="AE459">
        <v>0</v>
      </c>
      <c r="AF459">
        <v>0</v>
      </c>
      <c r="AG459">
        <v>0</v>
      </c>
      <c r="AH459">
        <v>100</v>
      </c>
    </row>
    <row r="460" spans="1:34">
      <c r="A460" t="s">
        <v>31</v>
      </c>
      <c r="B460" t="s">
        <v>32</v>
      </c>
      <c r="C460">
        <v>2</v>
      </c>
      <c r="D460" t="s">
        <v>347</v>
      </c>
      <c r="E460">
        <v>17</v>
      </c>
      <c r="F460">
        <v>2707</v>
      </c>
      <c r="G460">
        <v>856</v>
      </c>
      <c r="H460">
        <v>270700</v>
      </c>
      <c r="I460">
        <v>249520</v>
      </c>
      <c r="J460">
        <v>-21180</v>
      </c>
      <c r="K460">
        <v>4.4720000000000004</v>
      </c>
      <c r="L460">
        <v>31.62</v>
      </c>
      <c r="M460">
        <v>92.18</v>
      </c>
      <c r="N460">
        <v>130.35</v>
      </c>
      <c r="O460">
        <v>0.78</v>
      </c>
      <c r="P460">
        <v>0</v>
      </c>
      <c r="Q460">
        <v>2509</v>
      </c>
      <c r="R460">
        <v>198</v>
      </c>
      <c r="S460">
        <v>7</v>
      </c>
      <c r="T460">
        <v>6</v>
      </c>
      <c r="U460">
        <v>0.93</v>
      </c>
      <c r="V460">
        <v>-4.3499999999999997E-3</v>
      </c>
      <c r="W460">
        <v>0</v>
      </c>
      <c r="X460">
        <v>0.2</v>
      </c>
      <c r="Y460">
        <v>0.01</v>
      </c>
      <c r="Z460">
        <v>0.01</v>
      </c>
      <c r="AA460">
        <v>140060</v>
      </c>
      <c r="AB460">
        <v>109460</v>
      </c>
      <c r="AC460">
        <v>170</v>
      </c>
      <c r="AD460">
        <v>360</v>
      </c>
      <c r="AE460">
        <v>0</v>
      </c>
      <c r="AF460">
        <v>0</v>
      </c>
      <c r="AG460">
        <v>0</v>
      </c>
      <c r="AH460">
        <v>100</v>
      </c>
    </row>
    <row r="461" spans="1:34">
      <c r="A461" t="s">
        <v>31</v>
      </c>
      <c r="B461" t="s">
        <v>32</v>
      </c>
      <c r="C461">
        <v>2</v>
      </c>
      <c r="D461" t="s">
        <v>347</v>
      </c>
      <c r="E461">
        <v>18</v>
      </c>
      <c r="F461">
        <v>2414</v>
      </c>
      <c r="G461">
        <v>809</v>
      </c>
      <c r="H461">
        <v>241400</v>
      </c>
      <c r="I461">
        <v>212420</v>
      </c>
      <c r="J461">
        <v>-28980</v>
      </c>
      <c r="K461">
        <v>3.988</v>
      </c>
      <c r="L461">
        <v>33.51</v>
      </c>
      <c r="M461">
        <v>88</v>
      </c>
      <c r="N461">
        <v>117.6</v>
      </c>
      <c r="O461">
        <v>0.8</v>
      </c>
      <c r="P461">
        <v>0</v>
      </c>
      <c r="Q461">
        <v>2401</v>
      </c>
      <c r="R461">
        <v>13</v>
      </c>
      <c r="S461">
        <v>4</v>
      </c>
      <c r="T461">
        <v>4</v>
      </c>
      <c r="U461">
        <v>0.99</v>
      </c>
      <c r="V461">
        <v>-3.9500000000000004E-3</v>
      </c>
      <c r="W461">
        <v>0</v>
      </c>
      <c r="X461">
        <v>0.23</v>
      </c>
      <c r="Y461">
        <v>0</v>
      </c>
      <c r="Z461">
        <v>0</v>
      </c>
      <c r="AA461">
        <v>118070</v>
      </c>
      <c r="AB461">
        <v>94350</v>
      </c>
      <c r="AC461">
        <v>120</v>
      </c>
      <c r="AD461">
        <v>320</v>
      </c>
      <c r="AE461">
        <v>0</v>
      </c>
      <c r="AF461">
        <v>0</v>
      </c>
      <c r="AG461">
        <v>0</v>
      </c>
      <c r="AH461">
        <v>100</v>
      </c>
    </row>
    <row r="462" spans="1:34">
      <c r="A462" t="s">
        <v>31</v>
      </c>
      <c r="B462" t="s">
        <v>32</v>
      </c>
      <c r="C462">
        <v>2</v>
      </c>
      <c r="D462" t="s">
        <v>347</v>
      </c>
      <c r="E462">
        <v>19</v>
      </c>
      <c r="F462">
        <v>1633</v>
      </c>
      <c r="G462">
        <v>376</v>
      </c>
      <c r="H462">
        <v>163300</v>
      </c>
      <c r="I462">
        <v>137470</v>
      </c>
      <c r="J462">
        <v>-25830</v>
      </c>
      <c r="K462">
        <v>2.698</v>
      </c>
      <c r="L462">
        <v>23.03</v>
      </c>
      <c r="M462">
        <v>84.18</v>
      </c>
      <c r="N462">
        <v>52.3</v>
      </c>
      <c r="O462">
        <v>0.73</v>
      </c>
      <c r="P462">
        <v>0</v>
      </c>
      <c r="Q462">
        <v>1627</v>
      </c>
      <c r="R462">
        <v>6</v>
      </c>
      <c r="S462">
        <v>2</v>
      </c>
      <c r="T462">
        <v>1</v>
      </c>
      <c r="U462">
        <v>1</v>
      </c>
      <c r="V462">
        <v>-3.4199999999999999E-3</v>
      </c>
      <c r="W462">
        <v>0</v>
      </c>
      <c r="X462">
        <v>0.17</v>
      </c>
      <c r="Y462">
        <v>0</v>
      </c>
      <c r="Z462">
        <v>0</v>
      </c>
      <c r="AA462">
        <v>79300</v>
      </c>
      <c r="AB462">
        <v>58170</v>
      </c>
      <c r="AC462">
        <v>170</v>
      </c>
      <c r="AD462">
        <v>470</v>
      </c>
      <c r="AE462">
        <v>0</v>
      </c>
      <c r="AF462">
        <v>0</v>
      </c>
      <c r="AG462">
        <v>0</v>
      </c>
      <c r="AH462">
        <v>100</v>
      </c>
    </row>
    <row r="463" spans="1:34">
      <c r="A463" t="s">
        <v>31</v>
      </c>
      <c r="B463" t="s">
        <v>32</v>
      </c>
      <c r="C463">
        <v>2</v>
      </c>
      <c r="D463" t="s">
        <v>347</v>
      </c>
      <c r="E463">
        <v>20</v>
      </c>
      <c r="F463">
        <v>974</v>
      </c>
      <c r="G463">
        <v>145</v>
      </c>
      <c r="H463">
        <v>97400</v>
      </c>
      <c r="I463">
        <v>66150</v>
      </c>
      <c r="J463">
        <v>-31250</v>
      </c>
      <c r="K463">
        <v>1.609</v>
      </c>
      <c r="L463">
        <v>14.89</v>
      </c>
      <c r="M463">
        <v>67.92</v>
      </c>
      <c r="N463">
        <v>16.27</v>
      </c>
      <c r="O463">
        <v>0.67</v>
      </c>
      <c r="P463">
        <v>0</v>
      </c>
      <c r="Q463">
        <v>974</v>
      </c>
      <c r="R463">
        <v>0</v>
      </c>
      <c r="S463">
        <v>0</v>
      </c>
      <c r="T463">
        <v>0</v>
      </c>
      <c r="U463">
        <v>1</v>
      </c>
      <c r="V463">
        <v>-4.5700000000000003E-3</v>
      </c>
      <c r="W463">
        <v>0</v>
      </c>
      <c r="X463">
        <v>0.13</v>
      </c>
      <c r="Y463">
        <v>0</v>
      </c>
      <c r="Z463">
        <v>0</v>
      </c>
      <c r="AA463">
        <v>39520</v>
      </c>
      <c r="AB463">
        <v>26630</v>
      </c>
      <c r="AC463">
        <v>260</v>
      </c>
      <c r="AD463">
        <v>640</v>
      </c>
      <c r="AE463">
        <v>0</v>
      </c>
      <c r="AF463">
        <v>0</v>
      </c>
      <c r="AG463">
        <v>0</v>
      </c>
      <c r="AH463">
        <v>100</v>
      </c>
    </row>
    <row r="464" spans="1:34">
      <c r="A464" t="s">
        <v>31</v>
      </c>
      <c r="B464" t="s">
        <v>32</v>
      </c>
      <c r="C464">
        <v>2</v>
      </c>
      <c r="D464" t="s">
        <v>348</v>
      </c>
      <c r="E464">
        <v>1</v>
      </c>
      <c r="F464">
        <v>10833</v>
      </c>
      <c r="G464">
        <v>3186</v>
      </c>
      <c r="H464">
        <v>1083300</v>
      </c>
      <c r="I464">
        <v>979190</v>
      </c>
      <c r="J464">
        <v>-104110</v>
      </c>
      <c r="K464">
        <v>17.896999999999998</v>
      </c>
      <c r="L464">
        <v>29.41</v>
      </c>
      <c r="M464">
        <v>90.39</v>
      </c>
      <c r="N464">
        <v>475.76</v>
      </c>
      <c r="O464">
        <v>0.79</v>
      </c>
      <c r="P464">
        <v>0</v>
      </c>
      <c r="Q464">
        <v>10633</v>
      </c>
      <c r="R464">
        <v>200</v>
      </c>
      <c r="S464">
        <v>6</v>
      </c>
      <c r="T464">
        <v>5</v>
      </c>
      <c r="U464">
        <v>0.98</v>
      </c>
      <c r="V464">
        <v>-1.7129999999999999E-2</v>
      </c>
      <c r="W464">
        <v>0</v>
      </c>
      <c r="X464">
        <v>0.2</v>
      </c>
      <c r="Y464">
        <v>0</v>
      </c>
      <c r="Z464">
        <v>0</v>
      </c>
      <c r="AA464">
        <v>546040</v>
      </c>
      <c r="AB464">
        <v>433150</v>
      </c>
      <c r="AC464">
        <v>150</v>
      </c>
      <c r="AD464">
        <v>390</v>
      </c>
      <c r="AE464">
        <v>0</v>
      </c>
      <c r="AF464">
        <v>0</v>
      </c>
      <c r="AG464">
        <v>0</v>
      </c>
      <c r="AH464">
        <v>100</v>
      </c>
    </row>
    <row r="465" spans="1:34">
      <c r="A465" t="s">
        <v>31</v>
      </c>
      <c r="B465" t="s">
        <v>32</v>
      </c>
      <c r="C465">
        <v>2</v>
      </c>
      <c r="D465" t="s">
        <v>348</v>
      </c>
      <c r="E465">
        <v>2</v>
      </c>
      <c r="F465">
        <v>9115</v>
      </c>
      <c r="G465">
        <v>2094</v>
      </c>
      <c r="H465">
        <v>911500</v>
      </c>
      <c r="I465">
        <v>920160</v>
      </c>
      <c r="J465">
        <v>8660</v>
      </c>
      <c r="K465">
        <v>15.058</v>
      </c>
      <c r="L465">
        <v>22.97</v>
      </c>
      <c r="M465">
        <v>100.95</v>
      </c>
      <c r="N465">
        <v>349.18</v>
      </c>
      <c r="O465">
        <v>0.81</v>
      </c>
      <c r="P465">
        <v>0</v>
      </c>
      <c r="Q465">
        <v>6116</v>
      </c>
      <c r="R465">
        <v>2999</v>
      </c>
      <c r="S465">
        <v>15</v>
      </c>
      <c r="T465">
        <v>15</v>
      </c>
      <c r="U465">
        <v>0.67</v>
      </c>
      <c r="V465">
        <v>1.6900000000000001E-3</v>
      </c>
      <c r="W465">
        <v>0</v>
      </c>
      <c r="X465">
        <v>0.12</v>
      </c>
      <c r="Y465">
        <v>0.01</v>
      </c>
      <c r="Z465">
        <v>0.04</v>
      </c>
      <c r="AA465">
        <v>509620</v>
      </c>
      <c r="AB465">
        <v>410540</v>
      </c>
      <c r="AC465">
        <v>300</v>
      </c>
      <c r="AD465">
        <v>560</v>
      </c>
      <c r="AE465">
        <v>0</v>
      </c>
      <c r="AF465">
        <v>0</v>
      </c>
      <c r="AG465">
        <v>0</v>
      </c>
      <c r="AH465">
        <v>100</v>
      </c>
    </row>
    <row r="466" spans="1:34">
      <c r="A466" t="s">
        <v>31</v>
      </c>
      <c r="B466" t="s">
        <v>32</v>
      </c>
      <c r="C466">
        <v>2</v>
      </c>
      <c r="D466" t="s">
        <v>348</v>
      </c>
      <c r="E466">
        <v>3</v>
      </c>
      <c r="F466">
        <v>11830</v>
      </c>
      <c r="G466">
        <v>3901</v>
      </c>
      <c r="H466">
        <v>1183000</v>
      </c>
      <c r="I466">
        <v>1075120</v>
      </c>
      <c r="J466">
        <v>-107880</v>
      </c>
      <c r="K466">
        <v>19.544</v>
      </c>
      <c r="L466">
        <v>32.979999999999997</v>
      </c>
      <c r="M466">
        <v>90.88</v>
      </c>
      <c r="N466">
        <v>585.77</v>
      </c>
      <c r="O466">
        <v>0.78</v>
      </c>
      <c r="P466">
        <v>0</v>
      </c>
      <c r="Q466">
        <v>11753</v>
      </c>
      <c r="R466">
        <v>77</v>
      </c>
      <c r="S466">
        <v>4</v>
      </c>
      <c r="T466">
        <v>4</v>
      </c>
      <c r="U466">
        <v>0.99</v>
      </c>
      <c r="V466">
        <v>-1.686E-2</v>
      </c>
      <c r="W466">
        <v>0</v>
      </c>
      <c r="X466">
        <v>0.22</v>
      </c>
      <c r="Y466">
        <v>0</v>
      </c>
      <c r="Z466">
        <v>0</v>
      </c>
      <c r="AA466">
        <v>603660</v>
      </c>
      <c r="AB466">
        <v>471460</v>
      </c>
      <c r="AC466">
        <v>100</v>
      </c>
      <c r="AD466">
        <v>350</v>
      </c>
      <c r="AE466">
        <v>0</v>
      </c>
      <c r="AF466">
        <v>0</v>
      </c>
      <c r="AG466">
        <v>0</v>
      </c>
      <c r="AH466">
        <v>100</v>
      </c>
    </row>
    <row r="467" spans="1:34">
      <c r="A467" t="s">
        <v>31</v>
      </c>
      <c r="B467" t="s">
        <v>32</v>
      </c>
      <c r="C467">
        <v>2</v>
      </c>
      <c r="D467" t="s">
        <v>348</v>
      </c>
      <c r="E467">
        <v>4</v>
      </c>
      <c r="F467">
        <v>10538</v>
      </c>
      <c r="G467">
        <v>3405</v>
      </c>
      <c r="H467">
        <v>1053800</v>
      </c>
      <c r="I467">
        <v>938420</v>
      </c>
      <c r="J467">
        <v>-115380</v>
      </c>
      <c r="K467">
        <v>17.408999999999999</v>
      </c>
      <c r="L467">
        <v>32.31</v>
      </c>
      <c r="M467">
        <v>89.05</v>
      </c>
      <c r="N467">
        <v>500.9</v>
      </c>
      <c r="O467">
        <v>0.76</v>
      </c>
      <c r="P467">
        <v>0</v>
      </c>
      <c r="Q467">
        <v>10414</v>
      </c>
      <c r="R467">
        <v>124</v>
      </c>
      <c r="S467">
        <v>8</v>
      </c>
      <c r="T467">
        <v>7</v>
      </c>
      <c r="U467">
        <v>0.99</v>
      </c>
      <c r="V467">
        <v>-1.6219999999999998E-2</v>
      </c>
      <c r="W467">
        <v>0</v>
      </c>
      <c r="X467">
        <v>0.21</v>
      </c>
      <c r="Y467">
        <v>0</v>
      </c>
      <c r="Z467">
        <v>0</v>
      </c>
      <c r="AA467">
        <v>532030</v>
      </c>
      <c r="AB467">
        <v>406390</v>
      </c>
      <c r="AC467">
        <v>100</v>
      </c>
      <c r="AD467">
        <v>350</v>
      </c>
      <c r="AE467">
        <v>0</v>
      </c>
      <c r="AF467">
        <v>0</v>
      </c>
      <c r="AG467">
        <v>0</v>
      </c>
      <c r="AH467">
        <v>100</v>
      </c>
    </row>
    <row r="468" spans="1:34">
      <c r="A468" t="s">
        <v>31</v>
      </c>
      <c r="B468" t="s">
        <v>32</v>
      </c>
      <c r="C468">
        <v>2</v>
      </c>
      <c r="D468" t="s">
        <v>348</v>
      </c>
      <c r="E468">
        <v>5</v>
      </c>
      <c r="F468">
        <v>9325</v>
      </c>
      <c r="G468">
        <v>3190</v>
      </c>
      <c r="H468">
        <v>932500</v>
      </c>
      <c r="I468">
        <v>887490</v>
      </c>
      <c r="J468">
        <v>-45010</v>
      </c>
      <c r="K468">
        <v>15.404999999999999</v>
      </c>
      <c r="L468">
        <v>34.21</v>
      </c>
      <c r="M468">
        <v>95.17</v>
      </c>
      <c r="N468">
        <v>501.56</v>
      </c>
      <c r="O468">
        <v>0.85</v>
      </c>
      <c r="P468">
        <v>0</v>
      </c>
      <c r="Q468">
        <v>9324</v>
      </c>
      <c r="R468">
        <v>1</v>
      </c>
      <c r="S468">
        <v>1</v>
      </c>
      <c r="T468">
        <v>0</v>
      </c>
      <c r="U468">
        <v>1</v>
      </c>
      <c r="V468">
        <v>-7.4700000000000001E-3</v>
      </c>
      <c r="W468">
        <v>0</v>
      </c>
      <c r="X468">
        <v>0.23</v>
      </c>
      <c r="Y468">
        <v>0</v>
      </c>
      <c r="Z468">
        <v>0</v>
      </c>
      <c r="AA468">
        <v>479440</v>
      </c>
      <c r="AB468">
        <v>408050</v>
      </c>
      <c r="AC468">
        <v>150</v>
      </c>
      <c r="AD468">
        <v>340</v>
      </c>
      <c r="AE468">
        <v>0</v>
      </c>
      <c r="AF468">
        <v>0</v>
      </c>
      <c r="AG468">
        <v>0</v>
      </c>
      <c r="AH468">
        <v>100</v>
      </c>
    </row>
    <row r="469" spans="1:34">
      <c r="A469" t="s">
        <v>31</v>
      </c>
      <c r="B469" t="s">
        <v>32</v>
      </c>
      <c r="C469">
        <v>2</v>
      </c>
      <c r="D469" t="s">
        <v>348</v>
      </c>
      <c r="E469">
        <v>6</v>
      </c>
      <c r="F469">
        <v>8890</v>
      </c>
      <c r="G469">
        <v>2853</v>
      </c>
      <c r="H469">
        <v>889000</v>
      </c>
      <c r="I469">
        <v>766140</v>
      </c>
      <c r="J469">
        <v>-122860</v>
      </c>
      <c r="K469">
        <v>14.686999999999999</v>
      </c>
      <c r="L469">
        <v>32.090000000000003</v>
      </c>
      <c r="M469">
        <v>86.18</v>
      </c>
      <c r="N469">
        <v>406.16</v>
      </c>
      <c r="O469">
        <v>0.8</v>
      </c>
      <c r="P469">
        <v>0</v>
      </c>
      <c r="Q469">
        <v>8850</v>
      </c>
      <c r="R469">
        <v>40</v>
      </c>
      <c r="S469">
        <v>2</v>
      </c>
      <c r="T469">
        <v>1</v>
      </c>
      <c r="U469">
        <v>1</v>
      </c>
      <c r="V469">
        <v>-1.9400000000000001E-2</v>
      </c>
      <c r="W469">
        <v>0</v>
      </c>
      <c r="X469">
        <v>0.21</v>
      </c>
      <c r="Y469">
        <v>0</v>
      </c>
      <c r="Z469">
        <v>0</v>
      </c>
      <c r="AA469">
        <v>426370</v>
      </c>
      <c r="AB469">
        <v>339770</v>
      </c>
      <c r="AC469">
        <v>100</v>
      </c>
      <c r="AD469">
        <v>330</v>
      </c>
      <c r="AE469">
        <v>0</v>
      </c>
      <c r="AF469">
        <v>0</v>
      </c>
      <c r="AG469">
        <v>0</v>
      </c>
      <c r="AH469">
        <v>100</v>
      </c>
    </row>
    <row r="470" spans="1:34">
      <c r="A470" t="s">
        <v>31</v>
      </c>
      <c r="B470" t="s">
        <v>32</v>
      </c>
      <c r="C470">
        <v>2</v>
      </c>
      <c r="D470" t="s">
        <v>349</v>
      </c>
      <c r="E470">
        <v>1</v>
      </c>
      <c r="F470">
        <v>8880</v>
      </c>
      <c r="G470">
        <v>2293</v>
      </c>
      <c r="H470">
        <v>888000</v>
      </c>
      <c r="I470">
        <v>817710</v>
      </c>
      <c r="J470">
        <v>-70290</v>
      </c>
      <c r="K470">
        <v>14.67</v>
      </c>
      <c r="L470">
        <v>25.82</v>
      </c>
      <c r="M470">
        <v>92.08</v>
      </c>
      <c r="N470">
        <v>348.78</v>
      </c>
      <c r="O470">
        <v>0.94</v>
      </c>
      <c r="P470">
        <v>0</v>
      </c>
      <c r="Q470">
        <v>8869</v>
      </c>
      <c r="R470">
        <v>11</v>
      </c>
      <c r="S470">
        <v>3</v>
      </c>
      <c r="T470">
        <v>3</v>
      </c>
      <c r="U470">
        <v>1</v>
      </c>
      <c r="V470">
        <v>-1.078E-2</v>
      </c>
      <c r="W470">
        <v>0</v>
      </c>
      <c r="X470">
        <v>0.19</v>
      </c>
      <c r="Y470">
        <v>0</v>
      </c>
      <c r="Z470">
        <v>0</v>
      </c>
      <c r="AA470">
        <v>421270</v>
      </c>
      <c r="AB470">
        <v>396440</v>
      </c>
      <c r="AC470">
        <v>150</v>
      </c>
      <c r="AD470">
        <v>450</v>
      </c>
      <c r="AE470">
        <v>0</v>
      </c>
      <c r="AF470">
        <v>0</v>
      </c>
      <c r="AG470">
        <v>0</v>
      </c>
      <c r="AH470">
        <v>100</v>
      </c>
    </row>
    <row r="471" spans="1:34">
      <c r="A471" t="s">
        <v>31</v>
      </c>
      <c r="B471" t="s">
        <v>32</v>
      </c>
      <c r="C471">
        <v>2</v>
      </c>
      <c r="D471" t="s">
        <v>349</v>
      </c>
      <c r="E471">
        <v>2</v>
      </c>
      <c r="F471">
        <v>15396</v>
      </c>
      <c r="G471">
        <v>4330</v>
      </c>
      <c r="H471">
        <v>1539600</v>
      </c>
      <c r="I471">
        <v>1435930</v>
      </c>
      <c r="J471">
        <v>-103670</v>
      </c>
      <c r="K471">
        <v>25.434999999999999</v>
      </c>
      <c r="L471">
        <v>28.12</v>
      </c>
      <c r="M471">
        <v>93.27</v>
      </c>
      <c r="N471">
        <v>667.09</v>
      </c>
      <c r="O471">
        <v>0.71</v>
      </c>
      <c r="P471">
        <v>0</v>
      </c>
      <c r="Q471">
        <v>14831</v>
      </c>
      <c r="R471">
        <v>565</v>
      </c>
      <c r="S471">
        <v>23</v>
      </c>
      <c r="T471">
        <v>22</v>
      </c>
      <c r="U471">
        <v>0.96</v>
      </c>
      <c r="V471">
        <v>-1.8190000000000001E-2</v>
      </c>
      <c r="W471">
        <v>0</v>
      </c>
      <c r="X471">
        <v>0.19</v>
      </c>
      <c r="Y471">
        <v>0</v>
      </c>
      <c r="Z471">
        <v>0</v>
      </c>
      <c r="AA471">
        <v>841650</v>
      </c>
      <c r="AB471">
        <v>594280</v>
      </c>
      <c r="AC471">
        <v>220</v>
      </c>
      <c r="AD471">
        <v>420</v>
      </c>
      <c r="AE471">
        <v>0</v>
      </c>
      <c r="AF471">
        <v>0</v>
      </c>
      <c r="AG471">
        <v>0</v>
      </c>
      <c r="AH471">
        <v>100</v>
      </c>
    </row>
    <row r="472" spans="1:34">
      <c r="A472" t="s">
        <v>31</v>
      </c>
      <c r="B472" t="s">
        <v>32</v>
      </c>
      <c r="C472">
        <v>2</v>
      </c>
      <c r="D472" t="s">
        <v>349</v>
      </c>
      <c r="E472">
        <v>3</v>
      </c>
      <c r="F472">
        <v>9707</v>
      </c>
      <c r="G472">
        <v>3053</v>
      </c>
      <c r="H472">
        <v>970700</v>
      </c>
      <c r="I472">
        <v>878260</v>
      </c>
      <c r="J472">
        <v>-92440</v>
      </c>
      <c r="K472">
        <v>16.036000000000001</v>
      </c>
      <c r="L472">
        <v>31.45</v>
      </c>
      <c r="M472">
        <v>90.48</v>
      </c>
      <c r="N472">
        <v>456.33</v>
      </c>
      <c r="O472">
        <v>0.88</v>
      </c>
      <c r="P472">
        <v>0</v>
      </c>
      <c r="Q472">
        <v>9624</v>
      </c>
      <c r="R472">
        <v>83</v>
      </c>
      <c r="S472">
        <v>3</v>
      </c>
      <c r="T472">
        <v>3</v>
      </c>
      <c r="U472">
        <v>0.99</v>
      </c>
      <c r="V472">
        <v>-1.2E-2</v>
      </c>
      <c r="W472">
        <v>0</v>
      </c>
      <c r="X472">
        <v>0.21</v>
      </c>
      <c r="Y472">
        <v>0</v>
      </c>
      <c r="Z472">
        <v>0</v>
      </c>
      <c r="AA472">
        <v>466100</v>
      </c>
      <c r="AB472">
        <v>412160</v>
      </c>
      <c r="AC472">
        <v>100</v>
      </c>
      <c r="AD472">
        <v>360</v>
      </c>
      <c r="AE472">
        <v>0</v>
      </c>
      <c r="AF472">
        <v>0</v>
      </c>
      <c r="AG472">
        <v>0</v>
      </c>
      <c r="AH472">
        <v>100</v>
      </c>
    </row>
    <row r="473" spans="1:34">
      <c r="A473" t="s">
        <v>31</v>
      </c>
      <c r="B473" t="s">
        <v>32</v>
      </c>
      <c r="C473">
        <v>2</v>
      </c>
      <c r="D473" t="s">
        <v>349</v>
      </c>
      <c r="E473">
        <v>4</v>
      </c>
      <c r="F473">
        <v>9784</v>
      </c>
      <c r="G473">
        <v>3262</v>
      </c>
      <c r="H473">
        <v>978400</v>
      </c>
      <c r="I473">
        <v>908330</v>
      </c>
      <c r="J473">
        <v>-70070</v>
      </c>
      <c r="K473">
        <v>16.164000000000001</v>
      </c>
      <c r="L473">
        <v>33.340000000000003</v>
      </c>
      <c r="M473">
        <v>92.84</v>
      </c>
      <c r="N473">
        <v>500.31</v>
      </c>
      <c r="O473">
        <v>0.79</v>
      </c>
      <c r="P473">
        <v>0</v>
      </c>
      <c r="Q473">
        <v>9717</v>
      </c>
      <c r="R473">
        <v>67</v>
      </c>
      <c r="S473">
        <v>2</v>
      </c>
      <c r="T473">
        <v>2</v>
      </c>
      <c r="U473">
        <v>0.99</v>
      </c>
      <c r="V473">
        <v>-1.289E-2</v>
      </c>
      <c r="W473">
        <v>0</v>
      </c>
      <c r="X473">
        <v>0.22</v>
      </c>
      <c r="Y473">
        <v>0</v>
      </c>
      <c r="Z473">
        <v>0</v>
      </c>
      <c r="AA473">
        <v>507200</v>
      </c>
      <c r="AB473">
        <v>401130</v>
      </c>
      <c r="AC473">
        <v>100</v>
      </c>
      <c r="AD473">
        <v>350</v>
      </c>
      <c r="AE473">
        <v>0</v>
      </c>
      <c r="AF473">
        <v>0</v>
      </c>
      <c r="AG473">
        <v>0</v>
      </c>
      <c r="AH473">
        <v>100</v>
      </c>
    </row>
    <row r="474" spans="1:34">
      <c r="A474" t="s">
        <v>31</v>
      </c>
      <c r="B474" t="s">
        <v>32</v>
      </c>
      <c r="C474">
        <v>2</v>
      </c>
      <c r="D474" t="s">
        <v>349</v>
      </c>
      <c r="E474">
        <v>5</v>
      </c>
      <c r="F474">
        <v>8441</v>
      </c>
      <c r="G474">
        <v>2805</v>
      </c>
      <c r="H474">
        <v>844100</v>
      </c>
      <c r="I474">
        <v>775730</v>
      </c>
      <c r="J474">
        <v>-68370</v>
      </c>
      <c r="K474">
        <v>13.945</v>
      </c>
      <c r="L474">
        <v>33.229999999999997</v>
      </c>
      <c r="M474">
        <v>91.9</v>
      </c>
      <c r="N474">
        <v>425.86</v>
      </c>
      <c r="O474">
        <v>0.88</v>
      </c>
      <c r="P474">
        <v>0</v>
      </c>
      <c r="Q474">
        <v>8409</v>
      </c>
      <c r="R474">
        <v>32</v>
      </c>
      <c r="S474">
        <v>5</v>
      </c>
      <c r="T474">
        <v>5</v>
      </c>
      <c r="U474">
        <v>1</v>
      </c>
      <c r="V474">
        <v>-9.4400000000000005E-3</v>
      </c>
      <c r="W474">
        <v>0</v>
      </c>
      <c r="X474">
        <v>0.21</v>
      </c>
      <c r="Y474">
        <v>0</v>
      </c>
      <c r="Z474">
        <v>0</v>
      </c>
      <c r="AA474">
        <v>412380</v>
      </c>
      <c r="AB474">
        <v>363350</v>
      </c>
      <c r="AC474">
        <v>100</v>
      </c>
      <c r="AD474">
        <v>330</v>
      </c>
      <c r="AE474">
        <v>0</v>
      </c>
      <c r="AF474">
        <v>0</v>
      </c>
      <c r="AG474">
        <v>0</v>
      </c>
      <c r="AH474">
        <v>100</v>
      </c>
    </row>
    <row r="475" spans="1:34">
      <c r="A475" t="s">
        <v>31</v>
      </c>
      <c r="B475" t="s">
        <v>32</v>
      </c>
      <c r="C475">
        <v>2</v>
      </c>
      <c r="D475" t="s">
        <v>349</v>
      </c>
      <c r="E475">
        <v>6</v>
      </c>
      <c r="F475">
        <v>8323</v>
      </c>
      <c r="G475">
        <v>2886</v>
      </c>
      <c r="H475">
        <v>832300</v>
      </c>
      <c r="I475">
        <v>750560</v>
      </c>
      <c r="J475">
        <v>-81740</v>
      </c>
      <c r="K475">
        <v>13.75</v>
      </c>
      <c r="L475">
        <v>34.67</v>
      </c>
      <c r="M475">
        <v>90.18</v>
      </c>
      <c r="N475">
        <v>429.9</v>
      </c>
      <c r="O475">
        <v>0.81</v>
      </c>
      <c r="P475">
        <v>0</v>
      </c>
      <c r="Q475">
        <v>8300</v>
      </c>
      <c r="R475">
        <v>23</v>
      </c>
      <c r="S475">
        <v>3</v>
      </c>
      <c r="T475">
        <v>2</v>
      </c>
      <c r="U475">
        <v>1</v>
      </c>
      <c r="V475">
        <v>-1.1809999999999999E-2</v>
      </c>
      <c r="W475">
        <v>0</v>
      </c>
      <c r="X475">
        <v>0.23</v>
      </c>
      <c r="Y475">
        <v>0</v>
      </c>
      <c r="Z475">
        <v>0</v>
      </c>
      <c r="AA475">
        <v>414660</v>
      </c>
      <c r="AB475">
        <v>335900</v>
      </c>
      <c r="AC475">
        <v>100</v>
      </c>
      <c r="AD475">
        <v>320</v>
      </c>
      <c r="AE475">
        <v>0</v>
      </c>
      <c r="AF475">
        <v>0</v>
      </c>
      <c r="AG475">
        <v>0</v>
      </c>
      <c r="AH475">
        <v>100</v>
      </c>
    </row>
    <row r="476" spans="1:34">
      <c r="A476" t="s">
        <v>31</v>
      </c>
      <c r="B476" t="s">
        <v>32</v>
      </c>
      <c r="C476">
        <v>2</v>
      </c>
      <c r="D476" t="s">
        <v>350</v>
      </c>
      <c r="E476">
        <v>1</v>
      </c>
      <c r="F476">
        <v>6236</v>
      </c>
      <c r="G476">
        <v>899</v>
      </c>
      <c r="H476">
        <v>623600</v>
      </c>
      <c r="I476">
        <v>531700</v>
      </c>
      <c r="J476">
        <v>-91900</v>
      </c>
      <c r="K476">
        <v>10.302</v>
      </c>
      <c r="L476">
        <v>14.42</v>
      </c>
      <c r="M476">
        <v>85.26</v>
      </c>
      <c r="N476">
        <v>126.66</v>
      </c>
      <c r="O476">
        <v>0.83</v>
      </c>
      <c r="P476">
        <v>0</v>
      </c>
      <c r="Q476">
        <v>6236</v>
      </c>
      <c r="R476">
        <v>0</v>
      </c>
      <c r="S476">
        <v>0</v>
      </c>
      <c r="T476">
        <v>0</v>
      </c>
      <c r="U476">
        <v>1</v>
      </c>
      <c r="V476">
        <v>-1.499E-2</v>
      </c>
      <c r="W476">
        <v>0</v>
      </c>
      <c r="X476">
        <v>0.12</v>
      </c>
      <c r="Y476">
        <v>0</v>
      </c>
      <c r="Z476">
        <v>0</v>
      </c>
      <c r="AA476">
        <v>291330</v>
      </c>
      <c r="AB476">
        <v>240370</v>
      </c>
      <c r="AC476">
        <v>350</v>
      </c>
      <c r="AD476">
        <v>750</v>
      </c>
      <c r="AE476">
        <v>0</v>
      </c>
      <c r="AF476">
        <v>0</v>
      </c>
      <c r="AG476">
        <v>0</v>
      </c>
      <c r="AH476">
        <v>100</v>
      </c>
    </row>
    <row r="477" spans="1:34">
      <c r="A477" t="s">
        <v>31</v>
      </c>
      <c r="B477" t="s">
        <v>32</v>
      </c>
      <c r="C477">
        <v>2</v>
      </c>
      <c r="D477" t="s">
        <v>350</v>
      </c>
      <c r="E477">
        <v>2</v>
      </c>
      <c r="F477">
        <v>26838</v>
      </c>
      <c r="G477">
        <v>10856</v>
      </c>
      <c r="H477">
        <v>2683800</v>
      </c>
      <c r="I477">
        <v>2367610</v>
      </c>
      <c r="J477">
        <v>-316190</v>
      </c>
      <c r="K477">
        <v>44.338000000000001</v>
      </c>
      <c r="L477">
        <v>40.450000000000003</v>
      </c>
      <c r="M477">
        <v>88.22</v>
      </c>
      <c r="N477">
        <v>1582.19</v>
      </c>
      <c r="O477">
        <v>0.62</v>
      </c>
      <c r="P477">
        <v>0</v>
      </c>
      <c r="Q477">
        <v>26794</v>
      </c>
      <c r="R477">
        <v>44</v>
      </c>
      <c r="S477">
        <v>8</v>
      </c>
      <c r="T477">
        <v>7</v>
      </c>
      <c r="U477">
        <v>1</v>
      </c>
      <c r="V477">
        <v>-5.042E-2</v>
      </c>
      <c r="W477">
        <v>0</v>
      </c>
      <c r="X477">
        <v>0.24</v>
      </c>
      <c r="Y477">
        <v>0</v>
      </c>
      <c r="Z477">
        <v>0</v>
      </c>
      <c r="AA477">
        <v>1464340</v>
      </c>
      <c r="AB477">
        <v>903270</v>
      </c>
      <c r="AC477">
        <v>100</v>
      </c>
      <c r="AD477">
        <v>270</v>
      </c>
      <c r="AE477">
        <v>0</v>
      </c>
      <c r="AF477">
        <v>0</v>
      </c>
      <c r="AG477">
        <v>0</v>
      </c>
      <c r="AH477">
        <v>100</v>
      </c>
    </row>
    <row r="478" spans="1:34">
      <c r="A478" t="s">
        <v>31</v>
      </c>
      <c r="B478" t="s">
        <v>32</v>
      </c>
      <c r="C478">
        <v>2</v>
      </c>
      <c r="D478" t="s">
        <v>350</v>
      </c>
      <c r="E478">
        <v>3</v>
      </c>
      <c r="F478">
        <v>6214</v>
      </c>
      <c r="G478">
        <v>1495</v>
      </c>
      <c r="H478">
        <v>621400</v>
      </c>
      <c r="I478">
        <v>617780</v>
      </c>
      <c r="J478">
        <v>-3620</v>
      </c>
      <c r="K478">
        <v>10.266</v>
      </c>
      <c r="L478">
        <v>24.06</v>
      </c>
      <c r="M478">
        <v>99.42</v>
      </c>
      <c r="N478">
        <v>245.56</v>
      </c>
      <c r="O478">
        <v>0.76</v>
      </c>
      <c r="P478">
        <v>0</v>
      </c>
      <c r="Q478">
        <v>6140</v>
      </c>
      <c r="R478">
        <v>74</v>
      </c>
      <c r="S478">
        <v>1</v>
      </c>
      <c r="T478">
        <v>0</v>
      </c>
      <c r="U478">
        <v>0.99</v>
      </c>
      <c r="V478">
        <v>5.2999999999999998E-4</v>
      </c>
      <c r="W478">
        <v>0</v>
      </c>
      <c r="X478">
        <v>0.18</v>
      </c>
      <c r="Y478">
        <v>0</v>
      </c>
      <c r="Z478">
        <v>0</v>
      </c>
      <c r="AA478">
        <v>350090</v>
      </c>
      <c r="AB478">
        <v>267690</v>
      </c>
      <c r="AC478">
        <v>300</v>
      </c>
      <c r="AD478">
        <v>520</v>
      </c>
      <c r="AE478">
        <v>0</v>
      </c>
      <c r="AF478">
        <v>0</v>
      </c>
      <c r="AG478">
        <v>0</v>
      </c>
      <c r="AH478">
        <v>100</v>
      </c>
    </row>
    <row r="479" spans="1:34">
      <c r="A479" t="s">
        <v>31</v>
      </c>
      <c r="B479" t="s">
        <v>32</v>
      </c>
      <c r="C479">
        <v>2</v>
      </c>
      <c r="D479" t="s">
        <v>350</v>
      </c>
      <c r="E479">
        <v>4</v>
      </c>
      <c r="F479">
        <v>7494</v>
      </c>
      <c r="G479">
        <v>1797</v>
      </c>
      <c r="H479">
        <v>749400</v>
      </c>
      <c r="I479">
        <v>736610</v>
      </c>
      <c r="J479">
        <v>-12790</v>
      </c>
      <c r="K479">
        <v>12.38</v>
      </c>
      <c r="L479">
        <v>23.98</v>
      </c>
      <c r="M479">
        <v>98.29</v>
      </c>
      <c r="N479">
        <v>291.81</v>
      </c>
      <c r="O479">
        <v>0.82</v>
      </c>
      <c r="P479">
        <v>0</v>
      </c>
      <c r="Q479">
        <v>6147</v>
      </c>
      <c r="R479">
        <v>1347</v>
      </c>
      <c r="S479">
        <v>41</v>
      </c>
      <c r="T479">
        <v>40</v>
      </c>
      <c r="U479">
        <v>0.82</v>
      </c>
      <c r="V479">
        <v>-1.9E-3</v>
      </c>
      <c r="W479">
        <v>0</v>
      </c>
      <c r="X479">
        <v>0.14000000000000001</v>
      </c>
      <c r="Y479">
        <v>0.01</v>
      </c>
      <c r="Z479">
        <v>0.02</v>
      </c>
      <c r="AA479">
        <v>404720</v>
      </c>
      <c r="AB479">
        <v>331890</v>
      </c>
      <c r="AC479">
        <v>150</v>
      </c>
      <c r="AD479">
        <v>520</v>
      </c>
      <c r="AE479">
        <v>0</v>
      </c>
      <c r="AF479">
        <v>0</v>
      </c>
      <c r="AG479">
        <v>0</v>
      </c>
      <c r="AH479">
        <v>100</v>
      </c>
    </row>
    <row r="480" spans="1:34">
      <c r="A480" t="s">
        <v>31</v>
      </c>
      <c r="B480" t="s">
        <v>32</v>
      </c>
      <c r="C480">
        <v>2</v>
      </c>
      <c r="D480" t="s">
        <v>350</v>
      </c>
      <c r="E480">
        <v>5</v>
      </c>
      <c r="F480">
        <v>6772</v>
      </c>
      <c r="G480">
        <v>1733</v>
      </c>
      <c r="H480">
        <v>677200</v>
      </c>
      <c r="I480">
        <v>657540</v>
      </c>
      <c r="J480">
        <v>-19660</v>
      </c>
      <c r="K480">
        <v>11.188000000000001</v>
      </c>
      <c r="L480">
        <v>25.59</v>
      </c>
      <c r="M480">
        <v>97.1</v>
      </c>
      <c r="N480">
        <v>277.99</v>
      </c>
      <c r="O480">
        <v>0.81</v>
      </c>
      <c r="P480">
        <v>0</v>
      </c>
      <c r="Q480">
        <v>5325</v>
      </c>
      <c r="R480">
        <v>1447</v>
      </c>
      <c r="S480">
        <v>58</v>
      </c>
      <c r="T480">
        <v>58</v>
      </c>
      <c r="U480">
        <v>0.79</v>
      </c>
      <c r="V480">
        <v>-2.16E-3</v>
      </c>
      <c r="W480">
        <v>0.01</v>
      </c>
      <c r="X480">
        <v>0.15</v>
      </c>
      <c r="Y480">
        <v>0.01</v>
      </c>
      <c r="Z480">
        <v>0.03</v>
      </c>
      <c r="AA480">
        <v>362610</v>
      </c>
      <c r="AB480">
        <v>294930</v>
      </c>
      <c r="AC480">
        <v>300</v>
      </c>
      <c r="AD480">
        <v>480</v>
      </c>
      <c r="AE480">
        <v>0</v>
      </c>
      <c r="AF480">
        <v>0</v>
      </c>
      <c r="AG480">
        <v>0</v>
      </c>
      <c r="AH480">
        <v>100</v>
      </c>
    </row>
    <row r="481" spans="1:34">
      <c r="A481" t="s">
        <v>31</v>
      </c>
      <c r="B481" t="s">
        <v>32</v>
      </c>
      <c r="C481">
        <v>2</v>
      </c>
      <c r="D481" t="s">
        <v>350</v>
      </c>
      <c r="E481">
        <v>6</v>
      </c>
      <c r="F481">
        <v>6977</v>
      </c>
      <c r="G481">
        <v>1849</v>
      </c>
      <c r="H481">
        <v>697700</v>
      </c>
      <c r="I481">
        <v>655280</v>
      </c>
      <c r="J481">
        <v>-42420</v>
      </c>
      <c r="K481">
        <v>11.526</v>
      </c>
      <c r="L481">
        <v>26.5</v>
      </c>
      <c r="M481">
        <v>93.92</v>
      </c>
      <c r="N481">
        <v>286.88</v>
      </c>
      <c r="O481">
        <v>0.78</v>
      </c>
      <c r="P481">
        <v>0</v>
      </c>
      <c r="Q481">
        <v>6968</v>
      </c>
      <c r="R481">
        <v>9</v>
      </c>
      <c r="S481">
        <v>1</v>
      </c>
      <c r="T481">
        <v>1</v>
      </c>
      <c r="U481">
        <v>1</v>
      </c>
      <c r="V481">
        <v>-6.6899999999999998E-3</v>
      </c>
      <c r="W481">
        <v>0</v>
      </c>
      <c r="X481">
        <v>0.2</v>
      </c>
      <c r="Y481">
        <v>0</v>
      </c>
      <c r="Z481">
        <v>0</v>
      </c>
      <c r="AA481">
        <v>368750</v>
      </c>
      <c r="AB481">
        <v>286530</v>
      </c>
      <c r="AC481">
        <v>220</v>
      </c>
      <c r="AD481">
        <v>450</v>
      </c>
      <c r="AE481">
        <v>0</v>
      </c>
      <c r="AF481">
        <v>0</v>
      </c>
      <c r="AG481">
        <v>0</v>
      </c>
      <c r="AH481">
        <v>100</v>
      </c>
    </row>
    <row r="482" spans="1:34">
      <c r="A482" t="s">
        <v>31</v>
      </c>
      <c r="B482" t="s">
        <v>32</v>
      </c>
      <c r="C482">
        <v>2</v>
      </c>
      <c r="D482" t="s">
        <v>351</v>
      </c>
      <c r="E482">
        <v>0</v>
      </c>
      <c r="F482">
        <v>37825</v>
      </c>
      <c r="G482">
        <v>11496</v>
      </c>
      <c r="H482">
        <v>3782500</v>
      </c>
      <c r="I482">
        <v>3453120</v>
      </c>
      <c r="J482">
        <v>-329380</v>
      </c>
      <c r="K482">
        <v>62.581000000000003</v>
      </c>
      <c r="L482">
        <v>30.39</v>
      </c>
      <c r="M482">
        <v>91.29</v>
      </c>
      <c r="N482">
        <v>1736.18</v>
      </c>
      <c r="O482">
        <v>0.82</v>
      </c>
      <c r="P482">
        <v>0</v>
      </c>
      <c r="Q482">
        <v>37664</v>
      </c>
      <c r="R482">
        <v>161</v>
      </c>
      <c r="S482">
        <v>4</v>
      </c>
      <c r="T482">
        <v>3</v>
      </c>
      <c r="U482">
        <v>1</v>
      </c>
      <c r="V482">
        <v>-5.0729999999999997E-2</v>
      </c>
      <c r="W482">
        <v>0</v>
      </c>
      <c r="X482">
        <v>0.21</v>
      </c>
      <c r="Y482">
        <v>0</v>
      </c>
      <c r="Z482">
        <v>0</v>
      </c>
      <c r="AA482">
        <v>1895180</v>
      </c>
      <c r="AB482">
        <v>1557940</v>
      </c>
      <c r="AC482">
        <v>150</v>
      </c>
      <c r="AD482">
        <v>380</v>
      </c>
      <c r="AE482">
        <v>0</v>
      </c>
      <c r="AF482">
        <v>0</v>
      </c>
      <c r="AG482">
        <v>0</v>
      </c>
      <c r="AH482">
        <v>100</v>
      </c>
    </row>
    <row r="483" spans="1:34">
      <c r="A483" t="s">
        <v>31</v>
      </c>
      <c r="B483" t="s">
        <v>32</v>
      </c>
      <c r="C483">
        <v>2</v>
      </c>
      <c r="D483" t="s">
        <v>351</v>
      </c>
      <c r="E483">
        <v>1</v>
      </c>
      <c r="F483">
        <v>18021</v>
      </c>
      <c r="G483">
        <v>5666</v>
      </c>
      <c r="H483">
        <v>1802100</v>
      </c>
      <c r="I483">
        <v>1684350</v>
      </c>
      <c r="J483">
        <v>-117750</v>
      </c>
      <c r="K483">
        <v>29.815000000000001</v>
      </c>
      <c r="L483">
        <v>31.44</v>
      </c>
      <c r="M483">
        <v>93.47</v>
      </c>
      <c r="N483">
        <v>876.18</v>
      </c>
      <c r="O483">
        <v>0.85</v>
      </c>
      <c r="P483">
        <v>0</v>
      </c>
      <c r="Q483">
        <v>17964</v>
      </c>
      <c r="R483">
        <v>57</v>
      </c>
      <c r="S483">
        <v>5</v>
      </c>
      <c r="T483">
        <v>4</v>
      </c>
      <c r="U483">
        <v>1</v>
      </c>
      <c r="V483">
        <v>-1.8360000000000001E-2</v>
      </c>
      <c r="W483">
        <v>0</v>
      </c>
      <c r="X483">
        <v>0.21</v>
      </c>
      <c r="Y483">
        <v>0</v>
      </c>
      <c r="Z483">
        <v>0</v>
      </c>
      <c r="AA483">
        <v>911200</v>
      </c>
      <c r="AB483">
        <v>773150</v>
      </c>
      <c r="AC483">
        <v>100</v>
      </c>
      <c r="AD483">
        <v>370</v>
      </c>
      <c r="AE483">
        <v>0</v>
      </c>
      <c r="AF483">
        <v>0</v>
      </c>
      <c r="AG483">
        <v>0</v>
      </c>
      <c r="AH483">
        <v>100</v>
      </c>
    </row>
    <row r="484" spans="1:34">
      <c r="A484" t="s">
        <v>31</v>
      </c>
      <c r="B484" t="s">
        <v>32</v>
      </c>
      <c r="C484">
        <v>2</v>
      </c>
      <c r="D484" t="s">
        <v>351</v>
      </c>
      <c r="E484">
        <v>2</v>
      </c>
      <c r="F484">
        <v>3962</v>
      </c>
      <c r="G484">
        <v>1256</v>
      </c>
      <c r="H484">
        <v>396200</v>
      </c>
      <c r="I484">
        <v>370890</v>
      </c>
      <c r="J484">
        <v>-25310</v>
      </c>
      <c r="K484">
        <v>6.5549999999999997</v>
      </c>
      <c r="L484">
        <v>31.7</v>
      </c>
      <c r="M484">
        <v>93.61</v>
      </c>
      <c r="N484">
        <v>194.52</v>
      </c>
      <c r="O484">
        <v>0.78</v>
      </c>
      <c r="P484">
        <v>0</v>
      </c>
      <c r="Q484">
        <v>3785</v>
      </c>
      <c r="R484">
        <v>177</v>
      </c>
      <c r="S484">
        <v>10</v>
      </c>
      <c r="T484">
        <v>10</v>
      </c>
      <c r="U484">
        <v>0.96</v>
      </c>
      <c r="V484">
        <v>-4.3099999999999996E-3</v>
      </c>
      <c r="W484">
        <v>0</v>
      </c>
      <c r="X484">
        <v>0.21</v>
      </c>
      <c r="Y484">
        <v>0</v>
      </c>
      <c r="Z484">
        <v>0.01</v>
      </c>
      <c r="AA484">
        <v>208370</v>
      </c>
      <c r="AB484">
        <v>162520</v>
      </c>
      <c r="AC484">
        <v>100</v>
      </c>
      <c r="AD484">
        <v>390</v>
      </c>
      <c r="AE484">
        <v>0</v>
      </c>
      <c r="AF484">
        <v>0</v>
      </c>
      <c r="AG484">
        <v>0</v>
      </c>
      <c r="AH484">
        <v>100</v>
      </c>
    </row>
    <row r="485" spans="1:34">
      <c r="A485" t="s">
        <v>31</v>
      </c>
      <c r="B485" t="s">
        <v>32</v>
      </c>
      <c r="C485">
        <v>2</v>
      </c>
      <c r="D485" t="s">
        <v>351</v>
      </c>
      <c r="E485">
        <v>3</v>
      </c>
      <c r="F485">
        <v>634</v>
      </c>
      <c r="G485">
        <v>191</v>
      </c>
      <c r="H485">
        <v>63400</v>
      </c>
      <c r="I485">
        <v>52600</v>
      </c>
      <c r="J485">
        <v>-10800</v>
      </c>
      <c r="K485">
        <v>1.0489999999999999</v>
      </c>
      <c r="L485">
        <v>30.13</v>
      </c>
      <c r="M485">
        <v>82.97</v>
      </c>
      <c r="N485">
        <v>26.22</v>
      </c>
      <c r="O485">
        <v>0.73</v>
      </c>
      <c r="P485">
        <v>0</v>
      </c>
      <c r="Q485">
        <v>611</v>
      </c>
      <c r="R485">
        <v>23</v>
      </c>
      <c r="S485">
        <v>3</v>
      </c>
      <c r="T485">
        <v>3</v>
      </c>
      <c r="U485">
        <v>0.96</v>
      </c>
      <c r="V485">
        <v>-1.75E-3</v>
      </c>
      <c r="W485">
        <v>0</v>
      </c>
      <c r="X485">
        <v>0.19</v>
      </c>
      <c r="Y485">
        <v>0</v>
      </c>
      <c r="Z485">
        <v>0</v>
      </c>
      <c r="AA485">
        <v>30350</v>
      </c>
      <c r="AB485">
        <v>22250</v>
      </c>
      <c r="AC485">
        <v>100</v>
      </c>
      <c r="AD485">
        <v>360</v>
      </c>
      <c r="AE485">
        <v>0</v>
      </c>
      <c r="AF485">
        <v>0</v>
      </c>
      <c r="AG485">
        <v>0</v>
      </c>
      <c r="AH485">
        <v>100</v>
      </c>
    </row>
    <row r="486" spans="1:34">
      <c r="A486" t="s">
        <v>31</v>
      </c>
      <c r="B486" t="s">
        <v>32</v>
      </c>
      <c r="C486">
        <v>2</v>
      </c>
      <c r="D486" t="s">
        <v>352</v>
      </c>
      <c r="E486" t="s">
        <v>353</v>
      </c>
      <c r="F486">
        <v>58418</v>
      </c>
      <c r="G486">
        <v>18044</v>
      </c>
      <c r="H486">
        <v>5841800</v>
      </c>
      <c r="I486">
        <v>5377240</v>
      </c>
      <c r="J486">
        <v>-464560</v>
      </c>
      <c r="K486">
        <v>96.555000000000007</v>
      </c>
      <c r="L486">
        <v>30.89</v>
      </c>
      <c r="M486">
        <v>92.05</v>
      </c>
      <c r="N486">
        <v>2745.48</v>
      </c>
      <c r="O486">
        <v>0.85</v>
      </c>
      <c r="P486">
        <v>0</v>
      </c>
      <c r="Q486">
        <v>58148</v>
      </c>
      <c r="R486">
        <v>270</v>
      </c>
      <c r="S486">
        <v>12</v>
      </c>
      <c r="T486">
        <v>11</v>
      </c>
      <c r="U486">
        <v>1</v>
      </c>
      <c r="V486">
        <v>-7.1129999999999999E-2</v>
      </c>
      <c r="W486">
        <v>0</v>
      </c>
      <c r="X486">
        <v>0.21</v>
      </c>
      <c r="Y486">
        <v>0</v>
      </c>
      <c r="Z486">
        <v>0</v>
      </c>
      <c r="AA486">
        <v>2913150</v>
      </c>
      <c r="AB486">
        <v>2464090</v>
      </c>
      <c r="AC486">
        <v>100</v>
      </c>
      <c r="AD486">
        <v>370</v>
      </c>
      <c r="AE486">
        <v>0</v>
      </c>
      <c r="AF486">
        <v>0</v>
      </c>
      <c r="AG486">
        <v>0</v>
      </c>
      <c r="AH486">
        <v>100</v>
      </c>
    </row>
    <row r="487" spans="1:34">
      <c r="A487" t="s">
        <v>31</v>
      </c>
      <c r="B487" t="s">
        <v>32</v>
      </c>
      <c r="C487">
        <v>2</v>
      </c>
      <c r="D487" t="s">
        <v>352</v>
      </c>
      <c r="E487" t="s">
        <v>354</v>
      </c>
      <c r="F487">
        <v>507</v>
      </c>
      <c r="G487">
        <v>146</v>
      </c>
      <c r="H487">
        <v>50700</v>
      </c>
      <c r="I487">
        <v>50080</v>
      </c>
      <c r="J487">
        <v>-620</v>
      </c>
      <c r="K487">
        <v>0.83799999999999997</v>
      </c>
      <c r="L487">
        <v>28.8</v>
      </c>
      <c r="M487">
        <v>98.78</v>
      </c>
      <c r="N487">
        <v>23.84</v>
      </c>
      <c r="O487">
        <v>0.97</v>
      </c>
      <c r="P487">
        <v>0</v>
      </c>
      <c r="Q487">
        <v>402</v>
      </c>
      <c r="R487">
        <v>105</v>
      </c>
      <c r="S487">
        <v>6</v>
      </c>
      <c r="T487">
        <v>6</v>
      </c>
      <c r="U487">
        <v>0.79</v>
      </c>
      <c r="V487">
        <v>-1.0399999999999999E-3</v>
      </c>
      <c r="W487">
        <v>0.01</v>
      </c>
      <c r="X487">
        <v>0.15</v>
      </c>
      <c r="Y487">
        <v>0.01</v>
      </c>
      <c r="Z487">
        <v>0.03</v>
      </c>
      <c r="AA487">
        <v>25420</v>
      </c>
      <c r="AB487">
        <v>24660</v>
      </c>
      <c r="AC487">
        <v>160</v>
      </c>
      <c r="AD487">
        <v>380</v>
      </c>
      <c r="AE487">
        <v>0</v>
      </c>
      <c r="AF487">
        <v>0</v>
      </c>
      <c r="AG487">
        <v>0</v>
      </c>
      <c r="AH487">
        <v>100</v>
      </c>
    </row>
    <row r="488" spans="1:34">
      <c r="A488" t="s">
        <v>31</v>
      </c>
      <c r="B488" t="s">
        <v>32</v>
      </c>
      <c r="C488">
        <v>2</v>
      </c>
      <c r="D488" t="s">
        <v>352</v>
      </c>
      <c r="E488" t="s">
        <v>355</v>
      </c>
      <c r="F488">
        <v>1577</v>
      </c>
      <c r="G488">
        <v>430</v>
      </c>
      <c r="H488">
        <v>157700</v>
      </c>
      <c r="I488">
        <v>137370</v>
      </c>
      <c r="J488">
        <v>-20330</v>
      </c>
      <c r="K488">
        <v>2.6070000000000002</v>
      </c>
      <c r="L488">
        <v>27.27</v>
      </c>
      <c r="M488">
        <v>87.11</v>
      </c>
      <c r="N488">
        <v>61.92</v>
      </c>
      <c r="O488">
        <v>0.85</v>
      </c>
      <c r="P488">
        <v>0</v>
      </c>
      <c r="Q488">
        <v>1567</v>
      </c>
      <c r="R488">
        <v>10</v>
      </c>
      <c r="S488">
        <v>3</v>
      </c>
      <c r="T488">
        <v>2</v>
      </c>
      <c r="U488">
        <v>0.99</v>
      </c>
      <c r="V488">
        <v>-3.7599999999999999E-3</v>
      </c>
      <c r="W488">
        <v>0</v>
      </c>
      <c r="X488">
        <v>0.2</v>
      </c>
      <c r="Y488">
        <v>0</v>
      </c>
      <c r="Z488">
        <v>0</v>
      </c>
      <c r="AA488">
        <v>74120</v>
      </c>
      <c r="AB488">
        <v>63250</v>
      </c>
      <c r="AC488">
        <v>130</v>
      </c>
      <c r="AD488">
        <v>400</v>
      </c>
      <c r="AE488">
        <v>0</v>
      </c>
      <c r="AF488">
        <v>0</v>
      </c>
      <c r="AG488">
        <v>0</v>
      </c>
      <c r="AH488">
        <v>100</v>
      </c>
    </row>
    <row r="489" spans="1:34">
      <c r="A489" t="s">
        <v>31</v>
      </c>
      <c r="B489" t="s">
        <v>32</v>
      </c>
      <c r="C489">
        <v>2</v>
      </c>
      <c r="D489" t="s">
        <v>356</v>
      </c>
      <c r="E489">
        <v>1</v>
      </c>
      <c r="F489">
        <v>2618</v>
      </c>
      <c r="G489">
        <v>787</v>
      </c>
      <c r="H489">
        <v>261800</v>
      </c>
      <c r="I489">
        <v>231850</v>
      </c>
      <c r="J489">
        <v>-29950</v>
      </c>
      <c r="K489">
        <v>4.3250000000000002</v>
      </c>
      <c r="L489">
        <v>30.06</v>
      </c>
      <c r="M489">
        <v>88.56</v>
      </c>
      <c r="N489">
        <v>115.14</v>
      </c>
      <c r="O489">
        <v>0.76</v>
      </c>
      <c r="P489">
        <v>0</v>
      </c>
      <c r="Q489">
        <v>2484</v>
      </c>
      <c r="R489">
        <v>134</v>
      </c>
      <c r="S489">
        <v>12</v>
      </c>
      <c r="T489">
        <v>12</v>
      </c>
      <c r="U489">
        <v>0.95</v>
      </c>
      <c r="V489">
        <v>-5.6100000000000004E-3</v>
      </c>
      <c r="W489">
        <v>0</v>
      </c>
      <c r="X489">
        <v>0.19</v>
      </c>
      <c r="Y489">
        <v>0</v>
      </c>
      <c r="Z489">
        <v>0.01</v>
      </c>
      <c r="AA489">
        <v>131750</v>
      </c>
      <c r="AB489">
        <v>100100</v>
      </c>
      <c r="AC489">
        <v>130</v>
      </c>
      <c r="AD489">
        <v>380</v>
      </c>
      <c r="AE489">
        <v>0</v>
      </c>
      <c r="AF489">
        <v>0</v>
      </c>
      <c r="AG489">
        <v>0</v>
      </c>
      <c r="AH489">
        <v>100</v>
      </c>
    </row>
    <row r="490" spans="1:34">
      <c r="A490" t="s">
        <v>31</v>
      </c>
      <c r="B490" t="s">
        <v>32</v>
      </c>
      <c r="C490">
        <v>2</v>
      </c>
      <c r="D490" t="s">
        <v>356</v>
      </c>
      <c r="E490">
        <v>2</v>
      </c>
      <c r="F490">
        <v>2919</v>
      </c>
      <c r="G490">
        <v>875</v>
      </c>
      <c r="H490">
        <v>291900</v>
      </c>
      <c r="I490">
        <v>258380</v>
      </c>
      <c r="J490">
        <v>-33520</v>
      </c>
      <c r="K490">
        <v>4.8220000000000001</v>
      </c>
      <c r="L490">
        <v>29.98</v>
      </c>
      <c r="M490">
        <v>88.52</v>
      </c>
      <c r="N490">
        <v>127.98</v>
      </c>
      <c r="O490">
        <v>0.68</v>
      </c>
      <c r="P490">
        <v>0</v>
      </c>
      <c r="Q490">
        <v>2726</v>
      </c>
      <c r="R490">
        <v>193</v>
      </c>
      <c r="S490">
        <v>18</v>
      </c>
      <c r="T490">
        <v>18</v>
      </c>
      <c r="U490">
        <v>0.93</v>
      </c>
      <c r="V490">
        <v>-5.1500000000000001E-3</v>
      </c>
      <c r="W490">
        <v>0</v>
      </c>
      <c r="X490">
        <v>0.2</v>
      </c>
      <c r="Y490">
        <v>0</v>
      </c>
      <c r="Z490">
        <v>0.01</v>
      </c>
      <c r="AA490">
        <v>153670</v>
      </c>
      <c r="AB490">
        <v>104710</v>
      </c>
      <c r="AC490">
        <v>180</v>
      </c>
      <c r="AD490">
        <v>380</v>
      </c>
      <c r="AE490">
        <v>0</v>
      </c>
      <c r="AF490">
        <v>0</v>
      </c>
      <c r="AG490">
        <v>0</v>
      </c>
      <c r="AH490">
        <v>100</v>
      </c>
    </row>
    <row r="491" spans="1:34">
      <c r="A491" t="s">
        <v>31</v>
      </c>
      <c r="B491" t="s">
        <v>32</v>
      </c>
      <c r="C491">
        <v>2</v>
      </c>
      <c r="D491" t="s">
        <v>356</v>
      </c>
      <c r="E491">
        <v>3</v>
      </c>
      <c r="F491">
        <v>2476</v>
      </c>
      <c r="G491">
        <v>785</v>
      </c>
      <c r="H491">
        <v>247600</v>
      </c>
      <c r="I491">
        <v>231180</v>
      </c>
      <c r="J491">
        <v>-16420</v>
      </c>
      <c r="K491">
        <v>4.09</v>
      </c>
      <c r="L491">
        <v>31.7</v>
      </c>
      <c r="M491">
        <v>93.37</v>
      </c>
      <c r="N491">
        <v>121.07</v>
      </c>
      <c r="O491">
        <v>0.79</v>
      </c>
      <c r="P491">
        <v>0</v>
      </c>
      <c r="Q491">
        <v>1301</v>
      </c>
      <c r="R491">
        <v>1175</v>
      </c>
      <c r="S491">
        <v>10</v>
      </c>
      <c r="T491">
        <v>10</v>
      </c>
      <c r="U491">
        <v>0.53</v>
      </c>
      <c r="V491">
        <v>-3.4399999999999999E-3</v>
      </c>
      <c r="W491">
        <v>0</v>
      </c>
      <c r="X491">
        <v>0.11</v>
      </c>
      <c r="Y491">
        <v>0.03</v>
      </c>
      <c r="Z491">
        <v>7.0000000000000007E-2</v>
      </c>
      <c r="AA491">
        <v>129440</v>
      </c>
      <c r="AB491">
        <v>101740</v>
      </c>
      <c r="AC491">
        <v>100</v>
      </c>
      <c r="AD491">
        <v>360</v>
      </c>
      <c r="AE491">
        <v>0</v>
      </c>
      <c r="AF491">
        <v>0</v>
      </c>
      <c r="AG491">
        <v>0</v>
      </c>
      <c r="AH491">
        <v>100</v>
      </c>
    </row>
    <row r="492" spans="1:34">
      <c r="A492" t="s">
        <v>31</v>
      </c>
      <c r="B492" t="s">
        <v>32</v>
      </c>
      <c r="C492">
        <v>2</v>
      </c>
      <c r="D492" t="s">
        <v>356</v>
      </c>
      <c r="E492">
        <v>4</v>
      </c>
      <c r="F492">
        <v>2667</v>
      </c>
      <c r="G492">
        <v>812</v>
      </c>
      <c r="H492">
        <v>266700</v>
      </c>
      <c r="I492">
        <v>243690</v>
      </c>
      <c r="J492">
        <v>-23010</v>
      </c>
      <c r="K492">
        <v>4.4059999999999997</v>
      </c>
      <c r="L492">
        <v>30.45</v>
      </c>
      <c r="M492">
        <v>91.37</v>
      </c>
      <c r="N492">
        <v>122.58</v>
      </c>
      <c r="O492">
        <v>0.77</v>
      </c>
      <c r="P492">
        <v>0</v>
      </c>
      <c r="Q492">
        <v>2572</v>
      </c>
      <c r="R492">
        <v>95</v>
      </c>
      <c r="S492">
        <v>10</v>
      </c>
      <c r="T492">
        <v>9</v>
      </c>
      <c r="U492">
        <v>0.96</v>
      </c>
      <c r="V492">
        <v>-4.0400000000000002E-3</v>
      </c>
      <c r="W492">
        <v>0</v>
      </c>
      <c r="X492">
        <v>0.21</v>
      </c>
      <c r="Y492">
        <v>0</v>
      </c>
      <c r="Z492">
        <v>0</v>
      </c>
      <c r="AA492">
        <v>137980</v>
      </c>
      <c r="AB492">
        <v>105710</v>
      </c>
      <c r="AC492">
        <v>150</v>
      </c>
      <c r="AD492">
        <v>390</v>
      </c>
      <c r="AE492">
        <v>0</v>
      </c>
      <c r="AF492">
        <v>0</v>
      </c>
      <c r="AG492">
        <v>0</v>
      </c>
      <c r="AH492">
        <v>100</v>
      </c>
    </row>
    <row r="493" spans="1:34">
      <c r="A493" t="s">
        <v>31</v>
      </c>
      <c r="B493" t="s">
        <v>32</v>
      </c>
      <c r="C493">
        <v>2</v>
      </c>
      <c r="D493" t="s">
        <v>356</v>
      </c>
      <c r="E493">
        <v>5</v>
      </c>
      <c r="F493">
        <v>2869</v>
      </c>
      <c r="G493">
        <v>841</v>
      </c>
      <c r="H493">
        <v>286900</v>
      </c>
      <c r="I493">
        <v>254360</v>
      </c>
      <c r="J493">
        <v>-32540</v>
      </c>
      <c r="K493">
        <v>4.74</v>
      </c>
      <c r="L493">
        <v>29.31</v>
      </c>
      <c r="M493">
        <v>88.66</v>
      </c>
      <c r="N493">
        <v>123.17</v>
      </c>
      <c r="O493">
        <v>0.79</v>
      </c>
      <c r="P493">
        <v>0</v>
      </c>
      <c r="Q493">
        <v>2428</v>
      </c>
      <c r="R493">
        <v>441</v>
      </c>
      <c r="S493">
        <v>14</v>
      </c>
      <c r="T493">
        <v>13</v>
      </c>
      <c r="U493">
        <v>0.85</v>
      </c>
      <c r="V493">
        <v>-4.9399999999999999E-3</v>
      </c>
      <c r="W493">
        <v>0</v>
      </c>
      <c r="X493">
        <v>0.17</v>
      </c>
      <c r="Y493">
        <v>0.01</v>
      </c>
      <c r="Z493">
        <v>0.02</v>
      </c>
      <c r="AA493">
        <v>142380</v>
      </c>
      <c r="AB493">
        <v>111980</v>
      </c>
      <c r="AC493">
        <v>150</v>
      </c>
      <c r="AD493">
        <v>370</v>
      </c>
      <c r="AE493">
        <v>0</v>
      </c>
      <c r="AF493">
        <v>0</v>
      </c>
      <c r="AG493">
        <v>0</v>
      </c>
      <c r="AH493">
        <v>100</v>
      </c>
    </row>
    <row r="494" spans="1:34">
      <c r="A494" t="s">
        <v>31</v>
      </c>
      <c r="B494" t="s">
        <v>32</v>
      </c>
      <c r="C494">
        <v>2</v>
      </c>
      <c r="D494" t="s">
        <v>356</v>
      </c>
      <c r="E494">
        <v>6</v>
      </c>
      <c r="F494">
        <v>2965</v>
      </c>
      <c r="G494">
        <v>986</v>
      </c>
      <c r="H494">
        <v>296500</v>
      </c>
      <c r="I494">
        <v>290570</v>
      </c>
      <c r="J494">
        <v>-5930</v>
      </c>
      <c r="K494">
        <v>4.8979999999999997</v>
      </c>
      <c r="L494">
        <v>33.25</v>
      </c>
      <c r="M494">
        <v>98</v>
      </c>
      <c r="N494">
        <v>159.61000000000001</v>
      </c>
      <c r="O494">
        <v>0.86</v>
      </c>
      <c r="P494">
        <v>0</v>
      </c>
      <c r="Q494">
        <v>2780</v>
      </c>
      <c r="R494">
        <v>185</v>
      </c>
      <c r="S494">
        <v>5</v>
      </c>
      <c r="T494">
        <v>4</v>
      </c>
      <c r="U494">
        <v>0.94</v>
      </c>
      <c r="V494">
        <v>-1.6000000000000001E-4</v>
      </c>
      <c r="W494">
        <v>0</v>
      </c>
      <c r="X494">
        <v>0.2</v>
      </c>
      <c r="Y494">
        <v>0.01</v>
      </c>
      <c r="Z494">
        <v>0.01</v>
      </c>
      <c r="AA494">
        <v>156640</v>
      </c>
      <c r="AB494">
        <v>133930</v>
      </c>
      <c r="AC494">
        <v>150</v>
      </c>
      <c r="AD494">
        <v>360</v>
      </c>
      <c r="AE494">
        <v>0</v>
      </c>
      <c r="AF494">
        <v>0</v>
      </c>
      <c r="AG494">
        <v>0</v>
      </c>
      <c r="AH494">
        <v>100</v>
      </c>
    </row>
    <row r="495" spans="1:34">
      <c r="A495" t="s">
        <v>31</v>
      </c>
      <c r="B495" t="s">
        <v>32</v>
      </c>
      <c r="C495">
        <v>2</v>
      </c>
      <c r="D495" t="s">
        <v>356</v>
      </c>
      <c r="E495">
        <v>7</v>
      </c>
      <c r="F495">
        <v>2640</v>
      </c>
      <c r="G495">
        <v>747</v>
      </c>
      <c r="H495">
        <v>264000</v>
      </c>
      <c r="I495">
        <v>226150</v>
      </c>
      <c r="J495">
        <v>-37850</v>
      </c>
      <c r="K495">
        <v>4.3609999999999998</v>
      </c>
      <c r="L495">
        <v>28.3</v>
      </c>
      <c r="M495">
        <v>85.66</v>
      </c>
      <c r="N495">
        <v>105.73</v>
      </c>
      <c r="O495">
        <v>0.81</v>
      </c>
      <c r="P495">
        <v>0</v>
      </c>
      <c r="Q495">
        <v>2613</v>
      </c>
      <c r="R495">
        <v>27</v>
      </c>
      <c r="S495">
        <v>2</v>
      </c>
      <c r="T495">
        <v>1</v>
      </c>
      <c r="U495">
        <v>0.99</v>
      </c>
      <c r="V495">
        <v>-6.8900000000000003E-3</v>
      </c>
      <c r="W495">
        <v>0</v>
      </c>
      <c r="X495">
        <v>0.2</v>
      </c>
      <c r="Y495">
        <v>0</v>
      </c>
      <c r="Z495">
        <v>0</v>
      </c>
      <c r="AA495">
        <v>124900</v>
      </c>
      <c r="AB495">
        <v>101250</v>
      </c>
      <c r="AC495">
        <v>180</v>
      </c>
      <c r="AD495">
        <v>380</v>
      </c>
      <c r="AE495">
        <v>0</v>
      </c>
      <c r="AF495">
        <v>0</v>
      </c>
      <c r="AG495">
        <v>0</v>
      </c>
      <c r="AH495">
        <v>100</v>
      </c>
    </row>
    <row r="496" spans="1:34">
      <c r="A496" t="s">
        <v>31</v>
      </c>
      <c r="B496" t="s">
        <v>32</v>
      </c>
      <c r="C496">
        <v>2</v>
      </c>
      <c r="D496" t="s">
        <v>356</v>
      </c>
      <c r="E496">
        <v>8</v>
      </c>
      <c r="F496">
        <v>2685</v>
      </c>
      <c r="G496">
        <v>781</v>
      </c>
      <c r="H496">
        <v>268500</v>
      </c>
      <c r="I496">
        <v>233320</v>
      </c>
      <c r="J496">
        <v>-35180</v>
      </c>
      <c r="K496">
        <v>4.4359999999999999</v>
      </c>
      <c r="L496">
        <v>29.09</v>
      </c>
      <c r="M496">
        <v>86.9</v>
      </c>
      <c r="N496">
        <v>112.13</v>
      </c>
      <c r="O496">
        <v>0.65</v>
      </c>
      <c r="P496">
        <v>0</v>
      </c>
      <c r="Q496">
        <v>2685</v>
      </c>
      <c r="R496">
        <v>0</v>
      </c>
      <c r="S496">
        <v>0</v>
      </c>
      <c r="T496">
        <v>0</v>
      </c>
      <c r="U496">
        <v>1</v>
      </c>
      <c r="V496">
        <v>-5.1200000000000004E-3</v>
      </c>
      <c r="W496">
        <v>0</v>
      </c>
      <c r="X496">
        <v>0.2</v>
      </c>
      <c r="Y496">
        <v>0</v>
      </c>
      <c r="Z496">
        <v>0</v>
      </c>
      <c r="AA496">
        <v>141630</v>
      </c>
      <c r="AB496">
        <v>91690</v>
      </c>
      <c r="AC496">
        <v>200</v>
      </c>
      <c r="AD496">
        <v>390</v>
      </c>
      <c r="AE496">
        <v>0</v>
      </c>
      <c r="AF496">
        <v>0</v>
      </c>
      <c r="AG496">
        <v>0</v>
      </c>
      <c r="AH496">
        <v>100</v>
      </c>
    </row>
    <row r="497" spans="1:34">
      <c r="A497" t="s">
        <v>31</v>
      </c>
      <c r="B497" t="s">
        <v>32</v>
      </c>
      <c r="C497">
        <v>2</v>
      </c>
      <c r="D497" t="s">
        <v>356</v>
      </c>
      <c r="E497">
        <v>9</v>
      </c>
      <c r="F497">
        <v>2897</v>
      </c>
      <c r="G497">
        <v>959</v>
      </c>
      <c r="H497">
        <v>289700</v>
      </c>
      <c r="I497">
        <v>281230</v>
      </c>
      <c r="J497">
        <v>-8470</v>
      </c>
      <c r="K497">
        <v>4.7859999999999996</v>
      </c>
      <c r="L497">
        <v>33.1</v>
      </c>
      <c r="M497">
        <v>97.08</v>
      </c>
      <c r="N497">
        <v>153.79</v>
      </c>
      <c r="O497">
        <v>0.85</v>
      </c>
      <c r="P497">
        <v>0</v>
      </c>
      <c r="Q497">
        <v>2881</v>
      </c>
      <c r="R497">
        <v>16</v>
      </c>
      <c r="S497">
        <v>3</v>
      </c>
      <c r="T497">
        <v>3</v>
      </c>
      <c r="U497">
        <v>0.99</v>
      </c>
      <c r="V497">
        <v>-1.2999999999999999E-4</v>
      </c>
      <c r="W497">
        <v>0</v>
      </c>
      <c r="X497">
        <v>0.22</v>
      </c>
      <c r="Y497">
        <v>0</v>
      </c>
      <c r="Z497">
        <v>0</v>
      </c>
      <c r="AA497">
        <v>152120</v>
      </c>
      <c r="AB497">
        <v>129110</v>
      </c>
      <c r="AC497">
        <v>100</v>
      </c>
      <c r="AD497">
        <v>360</v>
      </c>
      <c r="AE497">
        <v>0</v>
      </c>
      <c r="AF497">
        <v>0</v>
      </c>
      <c r="AG497">
        <v>0</v>
      </c>
      <c r="AH497">
        <v>100</v>
      </c>
    </row>
    <row r="498" spans="1:34">
      <c r="A498" t="s">
        <v>31</v>
      </c>
      <c r="B498" t="s">
        <v>32</v>
      </c>
      <c r="C498">
        <v>2</v>
      </c>
      <c r="D498" t="s">
        <v>356</v>
      </c>
      <c r="E498">
        <v>10</v>
      </c>
      <c r="F498">
        <v>2826</v>
      </c>
      <c r="G498">
        <v>968</v>
      </c>
      <c r="H498">
        <v>282600</v>
      </c>
      <c r="I498">
        <v>261540</v>
      </c>
      <c r="J498">
        <v>-21060</v>
      </c>
      <c r="K498">
        <v>4.6689999999999996</v>
      </c>
      <c r="L498">
        <v>34.25</v>
      </c>
      <c r="M498">
        <v>92.55</v>
      </c>
      <c r="N498">
        <v>147.99</v>
      </c>
      <c r="O498">
        <v>0.77</v>
      </c>
      <c r="P498">
        <v>0</v>
      </c>
      <c r="Q498">
        <v>2798</v>
      </c>
      <c r="R498">
        <v>28</v>
      </c>
      <c r="S498">
        <v>1</v>
      </c>
      <c r="T498">
        <v>1</v>
      </c>
      <c r="U498">
        <v>0.99</v>
      </c>
      <c r="V498">
        <v>-3.1900000000000001E-3</v>
      </c>
      <c r="W498">
        <v>0</v>
      </c>
      <c r="X498">
        <v>0.22</v>
      </c>
      <c r="Y498">
        <v>0</v>
      </c>
      <c r="Z498">
        <v>0</v>
      </c>
      <c r="AA498">
        <v>147960</v>
      </c>
      <c r="AB498">
        <v>113580</v>
      </c>
      <c r="AC498">
        <v>150</v>
      </c>
      <c r="AD498">
        <v>350</v>
      </c>
      <c r="AE498">
        <v>0</v>
      </c>
      <c r="AF498">
        <v>0</v>
      </c>
      <c r="AG498">
        <v>0</v>
      </c>
      <c r="AH498">
        <v>100</v>
      </c>
    </row>
    <row r="499" spans="1:34">
      <c r="A499" t="s">
        <v>31</v>
      </c>
      <c r="B499" t="s">
        <v>32</v>
      </c>
      <c r="C499">
        <v>2</v>
      </c>
      <c r="D499" t="s">
        <v>356</v>
      </c>
      <c r="E499">
        <v>11</v>
      </c>
      <c r="F499">
        <v>2603</v>
      </c>
      <c r="G499">
        <v>839</v>
      </c>
      <c r="H499">
        <v>260300</v>
      </c>
      <c r="I499">
        <v>249550</v>
      </c>
      <c r="J499">
        <v>-10750</v>
      </c>
      <c r="K499">
        <v>4.3</v>
      </c>
      <c r="L499">
        <v>32.229999999999997</v>
      </c>
      <c r="M499">
        <v>95.87</v>
      </c>
      <c r="N499">
        <v>132.87</v>
      </c>
      <c r="O499">
        <v>0.68</v>
      </c>
      <c r="P499">
        <v>0</v>
      </c>
      <c r="Q499">
        <v>1224</v>
      </c>
      <c r="R499">
        <v>1379</v>
      </c>
      <c r="S499">
        <v>16</v>
      </c>
      <c r="T499">
        <v>16</v>
      </c>
      <c r="U499">
        <v>0.47</v>
      </c>
      <c r="V499">
        <v>-1.1800000000000001E-3</v>
      </c>
      <c r="W499">
        <v>0</v>
      </c>
      <c r="X499">
        <v>0.1</v>
      </c>
      <c r="Y499">
        <v>0.04</v>
      </c>
      <c r="Z499">
        <v>7.0000000000000007E-2</v>
      </c>
      <c r="AA499">
        <v>148640</v>
      </c>
      <c r="AB499">
        <v>100910</v>
      </c>
      <c r="AC499">
        <v>150</v>
      </c>
      <c r="AD499">
        <v>410</v>
      </c>
      <c r="AE499">
        <v>0</v>
      </c>
      <c r="AF499">
        <v>0</v>
      </c>
      <c r="AG499">
        <v>0</v>
      </c>
      <c r="AH499">
        <v>100</v>
      </c>
    </row>
    <row r="500" spans="1:34">
      <c r="A500" t="s">
        <v>31</v>
      </c>
      <c r="B500" t="s">
        <v>32</v>
      </c>
      <c r="C500">
        <v>2</v>
      </c>
      <c r="D500" t="s">
        <v>356</v>
      </c>
      <c r="E500">
        <v>12</v>
      </c>
      <c r="F500">
        <v>2611</v>
      </c>
      <c r="G500">
        <v>780</v>
      </c>
      <c r="H500">
        <v>261100</v>
      </c>
      <c r="I500">
        <v>235430</v>
      </c>
      <c r="J500">
        <v>-25670</v>
      </c>
      <c r="K500">
        <v>4.3129999999999997</v>
      </c>
      <c r="L500">
        <v>29.87</v>
      </c>
      <c r="M500">
        <v>90.17</v>
      </c>
      <c r="N500">
        <v>116.18</v>
      </c>
      <c r="O500">
        <v>0.85</v>
      </c>
      <c r="P500">
        <v>0</v>
      </c>
      <c r="Q500">
        <v>2610</v>
      </c>
      <c r="R500">
        <v>1</v>
      </c>
      <c r="S500">
        <v>1</v>
      </c>
      <c r="T500">
        <v>1</v>
      </c>
      <c r="U500">
        <v>1</v>
      </c>
      <c r="V500">
        <v>-3.14E-3</v>
      </c>
      <c r="W500">
        <v>0</v>
      </c>
      <c r="X500">
        <v>0.2</v>
      </c>
      <c r="Y500">
        <v>0</v>
      </c>
      <c r="Z500">
        <v>0</v>
      </c>
      <c r="AA500">
        <v>127270</v>
      </c>
      <c r="AB500">
        <v>108160</v>
      </c>
      <c r="AC500">
        <v>170</v>
      </c>
      <c r="AD500">
        <v>360</v>
      </c>
      <c r="AE500">
        <v>0</v>
      </c>
      <c r="AF500">
        <v>0</v>
      </c>
      <c r="AG500">
        <v>0</v>
      </c>
      <c r="AH500">
        <v>100</v>
      </c>
    </row>
    <row r="501" spans="1:34">
      <c r="A501" t="s">
        <v>31</v>
      </c>
      <c r="B501" t="s">
        <v>32</v>
      </c>
      <c r="C501">
        <v>2</v>
      </c>
      <c r="D501" t="s">
        <v>356</v>
      </c>
      <c r="E501">
        <v>13</v>
      </c>
      <c r="F501">
        <v>2590</v>
      </c>
      <c r="G501">
        <v>765</v>
      </c>
      <c r="H501">
        <v>259000</v>
      </c>
      <c r="I501">
        <v>231820</v>
      </c>
      <c r="J501">
        <v>-27180</v>
      </c>
      <c r="K501">
        <v>4.2789999999999999</v>
      </c>
      <c r="L501">
        <v>29.54</v>
      </c>
      <c r="M501">
        <v>89.51</v>
      </c>
      <c r="N501">
        <v>113.14</v>
      </c>
      <c r="O501">
        <v>0.75</v>
      </c>
      <c r="P501">
        <v>0</v>
      </c>
      <c r="Q501">
        <v>2589</v>
      </c>
      <c r="R501">
        <v>1</v>
      </c>
      <c r="S501">
        <v>1</v>
      </c>
      <c r="T501">
        <v>0</v>
      </c>
      <c r="U501">
        <v>1</v>
      </c>
      <c r="V501">
        <v>-4.8599999999999997E-3</v>
      </c>
      <c r="W501">
        <v>0</v>
      </c>
      <c r="X501">
        <v>0.21</v>
      </c>
      <c r="Y501">
        <v>0</v>
      </c>
      <c r="Z501">
        <v>0</v>
      </c>
      <c r="AA501">
        <v>132290</v>
      </c>
      <c r="AB501">
        <v>99530</v>
      </c>
      <c r="AC501">
        <v>150</v>
      </c>
      <c r="AD501">
        <v>390</v>
      </c>
      <c r="AE501">
        <v>0</v>
      </c>
      <c r="AF501">
        <v>0</v>
      </c>
      <c r="AG501">
        <v>0</v>
      </c>
      <c r="AH501">
        <v>100</v>
      </c>
    </row>
    <row r="502" spans="1:34">
      <c r="A502" t="s">
        <v>31</v>
      </c>
      <c r="B502" t="s">
        <v>32</v>
      </c>
      <c r="C502">
        <v>2</v>
      </c>
      <c r="D502" t="s">
        <v>356</v>
      </c>
      <c r="E502">
        <v>14</v>
      </c>
      <c r="F502">
        <v>1480</v>
      </c>
      <c r="G502">
        <v>469</v>
      </c>
      <c r="H502">
        <v>148000</v>
      </c>
      <c r="I502">
        <v>140770</v>
      </c>
      <c r="J502">
        <v>-7230</v>
      </c>
      <c r="K502">
        <v>2.4449999999999998</v>
      </c>
      <c r="L502">
        <v>31.69</v>
      </c>
      <c r="M502">
        <v>95.11</v>
      </c>
      <c r="N502">
        <v>73.69</v>
      </c>
      <c r="O502">
        <v>0.81</v>
      </c>
      <c r="P502">
        <v>0</v>
      </c>
      <c r="Q502">
        <v>1460</v>
      </c>
      <c r="R502">
        <v>20</v>
      </c>
      <c r="S502">
        <v>2</v>
      </c>
      <c r="T502">
        <v>2</v>
      </c>
      <c r="U502">
        <v>0.99</v>
      </c>
      <c r="V502">
        <v>-1.1199999999999999E-3</v>
      </c>
      <c r="W502">
        <v>0</v>
      </c>
      <c r="X502">
        <v>0.22</v>
      </c>
      <c r="Y502">
        <v>0</v>
      </c>
      <c r="Z502">
        <v>0</v>
      </c>
      <c r="AA502">
        <v>77660</v>
      </c>
      <c r="AB502">
        <v>63110</v>
      </c>
      <c r="AC502">
        <v>100</v>
      </c>
      <c r="AD502">
        <v>380</v>
      </c>
      <c r="AE502">
        <v>0</v>
      </c>
      <c r="AF502">
        <v>0</v>
      </c>
      <c r="AG502">
        <v>0</v>
      </c>
      <c r="AH502">
        <v>100</v>
      </c>
    </row>
    <row r="503" spans="1:34">
      <c r="A503" t="s">
        <v>31</v>
      </c>
      <c r="B503" t="s">
        <v>32</v>
      </c>
      <c r="C503">
        <v>2</v>
      </c>
      <c r="D503" t="s">
        <v>356</v>
      </c>
      <c r="E503">
        <v>15</v>
      </c>
      <c r="F503">
        <v>2496</v>
      </c>
      <c r="G503">
        <v>670</v>
      </c>
      <c r="H503">
        <v>249600</v>
      </c>
      <c r="I503">
        <v>215660</v>
      </c>
      <c r="J503">
        <v>-33940</v>
      </c>
      <c r="K503">
        <v>4.1239999999999997</v>
      </c>
      <c r="L503">
        <v>26.84</v>
      </c>
      <c r="M503">
        <v>86.4</v>
      </c>
      <c r="N503">
        <v>95.62</v>
      </c>
      <c r="O503">
        <v>0.8</v>
      </c>
      <c r="P503">
        <v>0</v>
      </c>
      <c r="Q503">
        <v>2484</v>
      </c>
      <c r="R503">
        <v>12</v>
      </c>
      <c r="S503">
        <v>3</v>
      </c>
      <c r="T503">
        <v>2</v>
      </c>
      <c r="U503">
        <v>1</v>
      </c>
      <c r="V503">
        <v>-4.6100000000000004E-3</v>
      </c>
      <c r="W503">
        <v>0</v>
      </c>
      <c r="X503">
        <v>0.19</v>
      </c>
      <c r="Y503">
        <v>0</v>
      </c>
      <c r="Z503">
        <v>0</v>
      </c>
      <c r="AA503">
        <v>119600</v>
      </c>
      <c r="AB503">
        <v>96060</v>
      </c>
      <c r="AC503">
        <v>190</v>
      </c>
      <c r="AD503">
        <v>430</v>
      </c>
      <c r="AE503">
        <v>0</v>
      </c>
      <c r="AF503">
        <v>0</v>
      </c>
      <c r="AG503">
        <v>0</v>
      </c>
      <c r="AH503">
        <v>100</v>
      </c>
    </row>
    <row r="504" spans="1:34">
      <c r="A504" t="s">
        <v>31</v>
      </c>
      <c r="B504" t="s">
        <v>32</v>
      </c>
      <c r="C504">
        <v>2</v>
      </c>
      <c r="D504" t="s">
        <v>356</v>
      </c>
      <c r="E504">
        <v>16</v>
      </c>
      <c r="F504">
        <v>2535</v>
      </c>
      <c r="G504">
        <v>710</v>
      </c>
      <c r="H504">
        <v>253500</v>
      </c>
      <c r="I504">
        <v>239740</v>
      </c>
      <c r="J504">
        <v>-13760</v>
      </c>
      <c r="K504">
        <v>4.1879999999999997</v>
      </c>
      <c r="L504">
        <v>28.01</v>
      </c>
      <c r="M504">
        <v>94.57</v>
      </c>
      <c r="N504">
        <v>110.93</v>
      </c>
      <c r="O504">
        <v>0.97</v>
      </c>
      <c r="P504">
        <v>0</v>
      </c>
      <c r="Q504">
        <v>2520</v>
      </c>
      <c r="R504">
        <v>15</v>
      </c>
      <c r="S504">
        <v>1</v>
      </c>
      <c r="T504">
        <v>1</v>
      </c>
      <c r="U504">
        <v>0.99</v>
      </c>
      <c r="V504">
        <v>-4.0200000000000001E-3</v>
      </c>
      <c r="W504">
        <v>0</v>
      </c>
      <c r="X504">
        <v>0.2</v>
      </c>
      <c r="Y504">
        <v>0</v>
      </c>
      <c r="Z504">
        <v>0</v>
      </c>
      <c r="AA504">
        <v>121700</v>
      </c>
      <c r="AB504">
        <v>118040</v>
      </c>
      <c r="AC504">
        <v>150</v>
      </c>
      <c r="AD504">
        <v>440</v>
      </c>
      <c r="AE504">
        <v>0</v>
      </c>
      <c r="AF504">
        <v>0</v>
      </c>
      <c r="AG504">
        <v>0</v>
      </c>
      <c r="AH504">
        <v>100</v>
      </c>
    </row>
    <row r="505" spans="1:34">
      <c r="A505" t="s">
        <v>31</v>
      </c>
      <c r="B505" t="s">
        <v>32</v>
      </c>
      <c r="C505">
        <v>2</v>
      </c>
      <c r="D505" t="s">
        <v>356</v>
      </c>
      <c r="E505">
        <v>17</v>
      </c>
      <c r="F505">
        <v>2364</v>
      </c>
      <c r="G505">
        <v>641</v>
      </c>
      <c r="H505">
        <v>236400</v>
      </c>
      <c r="I505">
        <v>206650</v>
      </c>
      <c r="J505">
        <v>-29750</v>
      </c>
      <c r="K505">
        <v>3.9049999999999998</v>
      </c>
      <c r="L505">
        <v>27.12</v>
      </c>
      <c r="M505">
        <v>87.42</v>
      </c>
      <c r="N505">
        <v>92.59</v>
      </c>
      <c r="O505">
        <v>0.94</v>
      </c>
      <c r="P505">
        <v>0</v>
      </c>
      <c r="Q505">
        <v>2268</v>
      </c>
      <c r="R505">
        <v>96</v>
      </c>
      <c r="S505">
        <v>1</v>
      </c>
      <c r="T505">
        <v>0</v>
      </c>
      <c r="U505">
        <v>0.96</v>
      </c>
      <c r="V505">
        <v>-4.3600000000000002E-3</v>
      </c>
      <c r="W505">
        <v>0</v>
      </c>
      <c r="X505">
        <v>0.18</v>
      </c>
      <c r="Y505">
        <v>0</v>
      </c>
      <c r="Z505">
        <v>0.01</v>
      </c>
      <c r="AA505">
        <v>106720</v>
      </c>
      <c r="AB505">
        <v>99930</v>
      </c>
      <c r="AC505">
        <v>100</v>
      </c>
      <c r="AD505">
        <v>410</v>
      </c>
      <c r="AE505">
        <v>0</v>
      </c>
      <c r="AF505">
        <v>0</v>
      </c>
      <c r="AG505">
        <v>0</v>
      </c>
      <c r="AH505">
        <v>100</v>
      </c>
    </row>
    <row r="506" spans="1:34">
      <c r="A506" t="s">
        <v>31</v>
      </c>
      <c r="B506" t="s">
        <v>32</v>
      </c>
      <c r="C506">
        <v>2</v>
      </c>
      <c r="D506" t="s">
        <v>356</v>
      </c>
      <c r="E506">
        <v>18</v>
      </c>
      <c r="F506">
        <v>2377</v>
      </c>
      <c r="G506">
        <v>814</v>
      </c>
      <c r="H506">
        <v>237700</v>
      </c>
      <c r="I506">
        <v>225220</v>
      </c>
      <c r="J506">
        <v>-12480</v>
      </c>
      <c r="K506">
        <v>3.927</v>
      </c>
      <c r="L506">
        <v>34.24</v>
      </c>
      <c r="M506">
        <v>94.75</v>
      </c>
      <c r="N506">
        <v>127.4</v>
      </c>
      <c r="O506">
        <v>1.05</v>
      </c>
      <c r="P506">
        <v>0</v>
      </c>
      <c r="Q506">
        <v>2363</v>
      </c>
      <c r="R506">
        <v>14</v>
      </c>
      <c r="S506">
        <v>4</v>
      </c>
      <c r="T506">
        <v>3</v>
      </c>
      <c r="U506">
        <v>0.99</v>
      </c>
      <c r="V506">
        <v>-2.3E-3</v>
      </c>
      <c r="W506">
        <v>0</v>
      </c>
      <c r="X506">
        <v>0.22</v>
      </c>
      <c r="Y506">
        <v>0</v>
      </c>
      <c r="Z506">
        <v>0</v>
      </c>
      <c r="AA506">
        <v>109830</v>
      </c>
      <c r="AB506">
        <v>115390</v>
      </c>
      <c r="AC506">
        <v>100</v>
      </c>
      <c r="AD506">
        <v>320</v>
      </c>
      <c r="AE506">
        <v>0</v>
      </c>
      <c r="AF506">
        <v>0</v>
      </c>
      <c r="AG506">
        <v>0</v>
      </c>
      <c r="AH506">
        <v>100</v>
      </c>
    </row>
    <row r="507" spans="1:34">
      <c r="A507" t="s">
        <v>31</v>
      </c>
      <c r="B507" t="s">
        <v>32</v>
      </c>
      <c r="C507">
        <v>2</v>
      </c>
      <c r="D507" t="s">
        <v>356</v>
      </c>
      <c r="E507">
        <v>19</v>
      </c>
      <c r="F507">
        <v>2130</v>
      </c>
      <c r="G507">
        <v>590</v>
      </c>
      <c r="H507">
        <v>213000</v>
      </c>
      <c r="I507">
        <v>182660</v>
      </c>
      <c r="J507">
        <v>-30340</v>
      </c>
      <c r="K507">
        <v>3.5190000000000001</v>
      </c>
      <c r="L507">
        <v>27.7</v>
      </c>
      <c r="M507">
        <v>85.76</v>
      </c>
      <c r="N507">
        <v>83.59</v>
      </c>
      <c r="O507">
        <v>0.87</v>
      </c>
      <c r="P507">
        <v>0</v>
      </c>
      <c r="Q507">
        <v>2108</v>
      </c>
      <c r="R507">
        <v>22</v>
      </c>
      <c r="S507">
        <v>4</v>
      </c>
      <c r="T507">
        <v>3</v>
      </c>
      <c r="U507">
        <v>0.99</v>
      </c>
      <c r="V507">
        <v>-4.5100000000000001E-3</v>
      </c>
      <c r="W507">
        <v>0</v>
      </c>
      <c r="X507">
        <v>0.2</v>
      </c>
      <c r="Y507">
        <v>0</v>
      </c>
      <c r="Z507">
        <v>0</v>
      </c>
      <c r="AA507">
        <v>97690</v>
      </c>
      <c r="AB507">
        <v>84970</v>
      </c>
      <c r="AC507">
        <v>100</v>
      </c>
      <c r="AD507">
        <v>400</v>
      </c>
      <c r="AE507">
        <v>0</v>
      </c>
      <c r="AF507">
        <v>0</v>
      </c>
      <c r="AG507">
        <v>0</v>
      </c>
      <c r="AH507">
        <v>100</v>
      </c>
    </row>
    <row r="508" spans="1:34">
      <c r="A508" t="s">
        <v>31</v>
      </c>
      <c r="B508" t="s">
        <v>32</v>
      </c>
      <c r="C508">
        <v>2</v>
      </c>
      <c r="D508" t="s">
        <v>356</v>
      </c>
      <c r="E508">
        <v>20</v>
      </c>
      <c r="F508">
        <v>2385</v>
      </c>
      <c r="G508">
        <v>748</v>
      </c>
      <c r="H508">
        <v>238500</v>
      </c>
      <c r="I508">
        <v>228250</v>
      </c>
      <c r="J508">
        <v>-10250</v>
      </c>
      <c r="K508">
        <v>3.94</v>
      </c>
      <c r="L508">
        <v>31.36</v>
      </c>
      <c r="M508">
        <v>95.7</v>
      </c>
      <c r="N508">
        <v>118.25</v>
      </c>
      <c r="O508">
        <v>0.77</v>
      </c>
      <c r="P508">
        <v>0</v>
      </c>
      <c r="Q508">
        <v>2308</v>
      </c>
      <c r="R508">
        <v>77</v>
      </c>
      <c r="S508">
        <v>5</v>
      </c>
      <c r="T508">
        <v>5</v>
      </c>
      <c r="U508">
        <v>0.97</v>
      </c>
      <c r="V508">
        <v>-1.64E-3</v>
      </c>
      <c r="W508">
        <v>0</v>
      </c>
      <c r="X508">
        <v>0.22</v>
      </c>
      <c r="Y508">
        <v>0</v>
      </c>
      <c r="Z508">
        <v>0</v>
      </c>
      <c r="AA508">
        <v>129270</v>
      </c>
      <c r="AB508">
        <v>98980</v>
      </c>
      <c r="AC508">
        <v>150</v>
      </c>
      <c r="AD508">
        <v>400</v>
      </c>
      <c r="AE508">
        <v>0</v>
      </c>
      <c r="AF508">
        <v>0</v>
      </c>
      <c r="AG508">
        <v>0</v>
      </c>
      <c r="AH508">
        <v>100</v>
      </c>
    </row>
    <row r="509" spans="1:34">
      <c r="A509" t="s">
        <v>31</v>
      </c>
      <c r="B509" t="s">
        <v>32</v>
      </c>
      <c r="C509">
        <v>2</v>
      </c>
      <c r="D509" t="s">
        <v>356</v>
      </c>
      <c r="E509">
        <v>21</v>
      </c>
      <c r="F509">
        <v>1973</v>
      </c>
      <c r="G509">
        <v>556</v>
      </c>
      <c r="H509">
        <v>197300</v>
      </c>
      <c r="I509">
        <v>170380</v>
      </c>
      <c r="J509">
        <v>-26920</v>
      </c>
      <c r="K509">
        <v>3.2589999999999999</v>
      </c>
      <c r="L509">
        <v>28.18</v>
      </c>
      <c r="M509">
        <v>86.36</v>
      </c>
      <c r="N509">
        <v>79.319999999999993</v>
      </c>
      <c r="O509">
        <v>0.82</v>
      </c>
      <c r="P509">
        <v>0</v>
      </c>
      <c r="Q509">
        <v>1973</v>
      </c>
      <c r="R509">
        <v>0</v>
      </c>
      <c r="S509">
        <v>0</v>
      </c>
      <c r="T509">
        <v>0</v>
      </c>
      <c r="U509">
        <v>1</v>
      </c>
      <c r="V509">
        <v>-3.64E-3</v>
      </c>
      <c r="W509">
        <v>0</v>
      </c>
      <c r="X509">
        <v>0.21</v>
      </c>
      <c r="Y509">
        <v>0</v>
      </c>
      <c r="Z509">
        <v>0</v>
      </c>
      <c r="AA509">
        <v>93410</v>
      </c>
      <c r="AB509">
        <v>76970</v>
      </c>
      <c r="AC509">
        <v>100</v>
      </c>
      <c r="AD509">
        <v>400</v>
      </c>
      <c r="AE509">
        <v>0</v>
      </c>
      <c r="AF509">
        <v>0</v>
      </c>
      <c r="AG509">
        <v>0</v>
      </c>
      <c r="AH509">
        <v>100</v>
      </c>
    </row>
    <row r="510" spans="1:34">
      <c r="A510" t="s">
        <v>31</v>
      </c>
      <c r="B510" t="s">
        <v>32</v>
      </c>
      <c r="C510">
        <v>2</v>
      </c>
      <c r="D510" t="s">
        <v>356</v>
      </c>
      <c r="E510">
        <v>22</v>
      </c>
      <c r="F510">
        <v>2675</v>
      </c>
      <c r="G510">
        <v>871</v>
      </c>
      <c r="H510">
        <v>267500</v>
      </c>
      <c r="I510">
        <v>259510</v>
      </c>
      <c r="J510">
        <v>-7990</v>
      </c>
      <c r="K510">
        <v>4.4189999999999996</v>
      </c>
      <c r="L510">
        <v>32.56</v>
      </c>
      <c r="M510">
        <v>97.01</v>
      </c>
      <c r="N510">
        <v>139.59</v>
      </c>
      <c r="O510">
        <v>0.83</v>
      </c>
      <c r="P510">
        <v>0</v>
      </c>
      <c r="Q510">
        <v>1693</v>
      </c>
      <c r="R510">
        <v>982</v>
      </c>
      <c r="S510">
        <v>32</v>
      </c>
      <c r="T510">
        <v>32</v>
      </c>
      <c r="U510">
        <v>0.63</v>
      </c>
      <c r="V510">
        <v>3.6999999999999999E-4</v>
      </c>
      <c r="W510">
        <v>0.01</v>
      </c>
      <c r="X510">
        <v>0.14000000000000001</v>
      </c>
      <c r="Y510">
        <v>0.03</v>
      </c>
      <c r="Z510">
        <v>0.05</v>
      </c>
      <c r="AA510">
        <v>141440</v>
      </c>
      <c r="AB510">
        <v>118070</v>
      </c>
      <c r="AC510">
        <v>100</v>
      </c>
      <c r="AD510">
        <v>370</v>
      </c>
      <c r="AE510">
        <v>0</v>
      </c>
      <c r="AF510">
        <v>0</v>
      </c>
      <c r="AG510">
        <v>0</v>
      </c>
      <c r="AH510">
        <v>100</v>
      </c>
    </row>
    <row r="511" spans="1:34">
      <c r="A511" t="s">
        <v>31</v>
      </c>
      <c r="B511" t="s">
        <v>32</v>
      </c>
      <c r="C511">
        <v>2</v>
      </c>
      <c r="D511" t="s">
        <v>356</v>
      </c>
      <c r="E511">
        <v>23</v>
      </c>
      <c r="F511">
        <v>2744</v>
      </c>
      <c r="G511">
        <v>994</v>
      </c>
      <c r="H511">
        <v>274400</v>
      </c>
      <c r="I511">
        <v>270350</v>
      </c>
      <c r="J511">
        <v>-4050</v>
      </c>
      <c r="K511">
        <v>4.5330000000000004</v>
      </c>
      <c r="L511">
        <v>36.22</v>
      </c>
      <c r="M511">
        <v>98.52</v>
      </c>
      <c r="N511">
        <v>161.76</v>
      </c>
      <c r="O511">
        <v>0.89</v>
      </c>
      <c r="P511">
        <v>0</v>
      </c>
      <c r="Q511">
        <v>2493</v>
      </c>
      <c r="R511">
        <v>251</v>
      </c>
      <c r="S511">
        <v>16</v>
      </c>
      <c r="T511">
        <v>15</v>
      </c>
      <c r="U511">
        <v>0.91</v>
      </c>
      <c r="V511">
        <v>-5.9999999999999995E-4</v>
      </c>
      <c r="W511">
        <v>0</v>
      </c>
      <c r="X511">
        <v>0.21</v>
      </c>
      <c r="Y511">
        <v>0.01</v>
      </c>
      <c r="Z511">
        <v>0.01</v>
      </c>
      <c r="AA511">
        <v>142810</v>
      </c>
      <c r="AB511">
        <v>127540</v>
      </c>
      <c r="AC511">
        <v>100</v>
      </c>
      <c r="AD511">
        <v>340</v>
      </c>
      <c r="AE511">
        <v>0</v>
      </c>
      <c r="AF511">
        <v>0</v>
      </c>
      <c r="AG511">
        <v>0</v>
      </c>
      <c r="AH511">
        <v>100</v>
      </c>
    </row>
    <row r="512" spans="1:34">
      <c r="A512" t="s">
        <v>31</v>
      </c>
      <c r="B512" t="s">
        <v>32</v>
      </c>
      <c r="C512">
        <v>2</v>
      </c>
      <c r="D512" t="s">
        <v>356</v>
      </c>
      <c r="E512">
        <v>24</v>
      </c>
      <c r="F512">
        <v>2006</v>
      </c>
      <c r="G512">
        <v>641</v>
      </c>
      <c r="H512">
        <v>200600</v>
      </c>
      <c r="I512">
        <v>198260</v>
      </c>
      <c r="J512">
        <v>-2340</v>
      </c>
      <c r="K512">
        <v>3.3140000000000001</v>
      </c>
      <c r="L512">
        <v>31.95</v>
      </c>
      <c r="M512">
        <v>98.83</v>
      </c>
      <c r="N512">
        <v>104.64</v>
      </c>
      <c r="O512">
        <v>1.1299999999999999</v>
      </c>
      <c r="P512">
        <v>0</v>
      </c>
      <c r="Q512">
        <v>465</v>
      </c>
      <c r="R512">
        <v>1541</v>
      </c>
      <c r="S512">
        <v>6</v>
      </c>
      <c r="T512">
        <v>6</v>
      </c>
      <c r="U512">
        <v>0.23</v>
      </c>
      <c r="V512">
        <v>-9.2000000000000003E-4</v>
      </c>
      <c r="W512">
        <v>0</v>
      </c>
      <c r="X512">
        <v>0.05</v>
      </c>
      <c r="Y512">
        <v>0.06</v>
      </c>
      <c r="Z512">
        <v>0.1</v>
      </c>
      <c r="AA512">
        <v>92880</v>
      </c>
      <c r="AB512">
        <v>105380</v>
      </c>
      <c r="AC512">
        <v>100</v>
      </c>
      <c r="AD512">
        <v>370</v>
      </c>
      <c r="AE512">
        <v>0</v>
      </c>
      <c r="AF512">
        <v>0</v>
      </c>
      <c r="AG512">
        <v>0</v>
      </c>
      <c r="AH512">
        <v>100</v>
      </c>
    </row>
    <row r="513" spans="1:34">
      <c r="A513" t="s">
        <v>31</v>
      </c>
      <c r="B513" t="s">
        <v>32</v>
      </c>
      <c r="C513">
        <v>2</v>
      </c>
      <c r="D513" t="s">
        <v>357</v>
      </c>
      <c r="E513">
        <v>1</v>
      </c>
      <c r="F513">
        <v>10872</v>
      </c>
      <c r="G513">
        <v>3655</v>
      </c>
      <c r="H513">
        <v>1087200</v>
      </c>
      <c r="I513">
        <v>1037840</v>
      </c>
      <c r="J513">
        <v>-49360</v>
      </c>
      <c r="K513">
        <v>17.960999999999999</v>
      </c>
      <c r="L513">
        <v>33.619999999999997</v>
      </c>
      <c r="M513">
        <v>95.46</v>
      </c>
      <c r="N513">
        <v>576.44000000000005</v>
      </c>
      <c r="O513">
        <v>0.85</v>
      </c>
      <c r="P513">
        <v>0</v>
      </c>
      <c r="Q513">
        <v>10815</v>
      </c>
      <c r="R513">
        <v>57</v>
      </c>
      <c r="S513">
        <v>2</v>
      </c>
      <c r="T513">
        <v>2</v>
      </c>
      <c r="U513">
        <v>0.99</v>
      </c>
      <c r="V513">
        <v>-6.3899999999999998E-3</v>
      </c>
      <c r="W513">
        <v>0</v>
      </c>
      <c r="X513">
        <v>0.22</v>
      </c>
      <c r="Y513">
        <v>0</v>
      </c>
      <c r="Z513">
        <v>0</v>
      </c>
      <c r="AA513">
        <v>559990</v>
      </c>
      <c r="AB513">
        <v>477850</v>
      </c>
      <c r="AC513">
        <v>100</v>
      </c>
      <c r="AD513">
        <v>350</v>
      </c>
      <c r="AE513">
        <v>0</v>
      </c>
      <c r="AF513">
        <v>0</v>
      </c>
      <c r="AG513">
        <v>0</v>
      </c>
      <c r="AH513">
        <v>100</v>
      </c>
    </row>
    <row r="514" spans="1:34">
      <c r="A514" t="s">
        <v>31</v>
      </c>
      <c r="B514" t="s">
        <v>32</v>
      </c>
      <c r="C514">
        <v>2</v>
      </c>
      <c r="D514" t="s">
        <v>357</v>
      </c>
      <c r="E514">
        <v>2</v>
      </c>
      <c r="F514">
        <v>11915</v>
      </c>
      <c r="G514">
        <v>3839</v>
      </c>
      <c r="H514">
        <v>1191500</v>
      </c>
      <c r="I514">
        <v>1080870</v>
      </c>
      <c r="J514">
        <v>-110630</v>
      </c>
      <c r="K514">
        <v>19.684000000000001</v>
      </c>
      <c r="L514">
        <v>32.22</v>
      </c>
      <c r="M514">
        <v>90.72</v>
      </c>
      <c r="N514">
        <v>575.37</v>
      </c>
      <c r="O514">
        <v>0.8</v>
      </c>
      <c r="P514">
        <v>0</v>
      </c>
      <c r="Q514">
        <v>11691</v>
      </c>
      <c r="R514">
        <v>224</v>
      </c>
      <c r="S514">
        <v>6</v>
      </c>
      <c r="T514">
        <v>6</v>
      </c>
      <c r="U514">
        <v>0.98</v>
      </c>
      <c r="V514">
        <v>-1.426E-2</v>
      </c>
      <c r="W514">
        <v>0</v>
      </c>
      <c r="X514">
        <v>0.22</v>
      </c>
      <c r="Y514">
        <v>0</v>
      </c>
      <c r="Z514">
        <v>0</v>
      </c>
      <c r="AA514">
        <v>599200</v>
      </c>
      <c r="AB514">
        <v>481670</v>
      </c>
      <c r="AC514">
        <v>150</v>
      </c>
      <c r="AD514">
        <v>350</v>
      </c>
      <c r="AE514">
        <v>0</v>
      </c>
      <c r="AF514">
        <v>0</v>
      </c>
      <c r="AG514">
        <v>0</v>
      </c>
      <c r="AH514">
        <v>100</v>
      </c>
    </row>
    <row r="515" spans="1:34">
      <c r="A515" t="s">
        <v>31</v>
      </c>
      <c r="B515" t="s">
        <v>32</v>
      </c>
      <c r="C515">
        <v>2</v>
      </c>
      <c r="D515" t="s">
        <v>357</v>
      </c>
      <c r="E515">
        <v>3</v>
      </c>
      <c r="F515">
        <v>12002</v>
      </c>
      <c r="G515">
        <v>3839</v>
      </c>
      <c r="H515">
        <v>1200200</v>
      </c>
      <c r="I515">
        <v>1137080</v>
      </c>
      <c r="J515">
        <v>-63120</v>
      </c>
      <c r="K515">
        <v>19.827999999999999</v>
      </c>
      <c r="L515">
        <v>31.99</v>
      </c>
      <c r="M515">
        <v>94.74</v>
      </c>
      <c r="N515">
        <v>600.92999999999995</v>
      </c>
      <c r="O515">
        <v>0.82</v>
      </c>
      <c r="P515">
        <v>0</v>
      </c>
      <c r="Q515">
        <v>11910</v>
      </c>
      <c r="R515">
        <v>92</v>
      </c>
      <c r="S515">
        <v>6</v>
      </c>
      <c r="T515">
        <v>5</v>
      </c>
      <c r="U515">
        <v>0.99</v>
      </c>
      <c r="V515">
        <v>-9.6799999999999994E-3</v>
      </c>
      <c r="W515">
        <v>0</v>
      </c>
      <c r="X515">
        <v>0.22</v>
      </c>
      <c r="Y515">
        <v>0</v>
      </c>
      <c r="Z515">
        <v>0</v>
      </c>
      <c r="AA515">
        <v>623680</v>
      </c>
      <c r="AB515">
        <v>513400</v>
      </c>
      <c r="AC515">
        <v>100</v>
      </c>
      <c r="AD515">
        <v>370</v>
      </c>
      <c r="AE515">
        <v>0</v>
      </c>
      <c r="AF515">
        <v>0</v>
      </c>
      <c r="AG515">
        <v>0</v>
      </c>
      <c r="AH515">
        <v>100</v>
      </c>
    </row>
    <row r="516" spans="1:34">
      <c r="A516" t="s">
        <v>31</v>
      </c>
      <c r="B516" t="s">
        <v>32</v>
      </c>
      <c r="C516">
        <v>2</v>
      </c>
      <c r="D516" t="s">
        <v>357</v>
      </c>
      <c r="E516">
        <v>4</v>
      </c>
      <c r="F516">
        <v>9359</v>
      </c>
      <c r="G516">
        <v>3099</v>
      </c>
      <c r="H516">
        <v>935900</v>
      </c>
      <c r="I516">
        <v>888250</v>
      </c>
      <c r="J516">
        <v>-47650</v>
      </c>
      <c r="K516">
        <v>15.461</v>
      </c>
      <c r="L516">
        <v>33.11</v>
      </c>
      <c r="M516">
        <v>94.91</v>
      </c>
      <c r="N516">
        <v>485.87</v>
      </c>
      <c r="O516">
        <v>0.88</v>
      </c>
      <c r="P516">
        <v>0</v>
      </c>
      <c r="Q516">
        <v>9340</v>
      </c>
      <c r="R516">
        <v>19</v>
      </c>
      <c r="S516">
        <v>2</v>
      </c>
      <c r="T516">
        <v>1</v>
      </c>
      <c r="U516">
        <v>1</v>
      </c>
      <c r="V516">
        <v>-7.8200000000000006E-3</v>
      </c>
      <c r="W516">
        <v>0</v>
      </c>
      <c r="X516">
        <v>0.22</v>
      </c>
      <c r="Y516">
        <v>0</v>
      </c>
      <c r="Z516">
        <v>0</v>
      </c>
      <c r="AA516">
        <v>471920</v>
      </c>
      <c r="AB516">
        <v>416330</v>
      </c>
      <c r="AC516">
        <v>100</v>
      </c>
      <c r="AD516">
        <v>350</v>
      </c>
      <c r="AE516">
        <v>0</v>
      </c>
      <c r="AF516">
        <v>0</v>
      </c>
      <c r="AG516">
        <v>0</v>
      </c>
      <c r="AH516">
        <v>100</v>
      </c>
    </row>
    <row r="517" spans="1:34">
      <c r="A517" t="s">
        <v>31</v>
      </c>
      <c r="B517" t="s">
        <v>32</v>
      </c>
      <c r="C517">
        <v>2</v>
      </c>
      <c r="D517" t="s">
        <v>357</v>
      </c>
      <c r="E517">
        <v>5</v>
      </c>
      <c r="F517">
        <v>5841</v>
      </c>
      <c r="G517">
        <v>1520</v>
      </c>
      <c r="H517">
        <v>584100</v>
      </c>
      <c r="I517">
        <v>499950</v>
      </c>
      <c r="J517">
        <v>-84150</v>
      </c>
      <c r="K517">
        <v>9.65</v>
      </c>
      <c r="L517">
        <v>26.02</v>
      </c>
      <c r="M517">
        <v>85.59</v>
      </c>
      <c r="N517">
        <v>214.9</v>
      </c>
      <c r="O517">
        <v>0.75</v>
      </c>
      <c r="P517">
        <v>0</v>
      </c>
      <c r="Q517">
        <v>5528</v>
      </c>
      <c r="R517">
        <v>313</v>
      </c>
      <c r="S517">
        <v>4</v>
      </c>
      <c r="T517">
        <v>3</v>
      </c>
      <c r="U517">
        <v>0.95</v>
      </c>
      <c r="V517">
        <v>-1.487E-2</v>
      </c>
      <c r="W517">
        <v>0</v>
      </c>
      <c r="X517">
        <v>0.18</v>
      </c>
      <c r="Y517">
        <v>0</v>
      </c>
      <c r="Z517">
        <v>0.01</v>
      </c>
      <c r="AA517">
        <v>285560</v>
      </c>
      <c r="AB517">
        <v>214390</v>
      </c>
      <c r="AC517">
        <v>150</v>
      </c>
      <c r="AD517">
        <v>440</v>
      </c>
      <c r="AE517">
        <v>0</v>
      </c>
      <c r="AF517">
        <v>0</v>
      </c>
      <c r="AG517">
        <v>0</v>
      </c>
      <c r="AH517">
        <v>100</v>
      </c>
    </row>
    <row r="518" spans="1:34">
      <c r="A518" t="s">
        <v>31</v>
      </c>
      <c r="B518" t="s">
        <v>32</v>
      </c>
      <c r="C518">
        <v>2</v>
      </c>
      <c r="D518" t="s">
        <v>357</v>
      </c>
      <c r="E518">
        <v>6</v>
      </c>
      <c r="F518">
        <v>237</v>
      </c>
      <c r="G518">
        <v>64</v>
      </c>
      <c r="H518">
        <v>23700</v>
      </c>
      <c r="I518">
        <v>21430</v>
      </c>
      <c r="J518">
        <v>-2270</v>
      </c>
      <c r="K518">
        <v>0.39200000000000002</v>
      </c>
      <c r="L518">
        <v>27</v>
      </c>
      <c r="M518">
        <v>90.42</v>
      </c>
      <c r="N518">
        <v>9.56</v>
      </c>
      <c r="O518">
        <v>0.73</v>
      </c>
      <c r="P518">
        <v>0</v>
      </c>
      <c r="Q518">
        <v>237</v>
      </c>
      <c r="R518">
        <v>0</v>
      </c>
      <c r="S518">
        <v>0</v>
      </c>
      <c r="T518">
        <v>0</v>
      </c>
      <c r="U518">
        <v>1</v>
      </c>
      <c r="V518">
        <v>-4.4999999999999999E-4</v>
      </c>
      <c r="W518">
        <v>0</v>
      </c>
      <c r="X518">
        <v>0.21</v>
      </c>
      <c r="Y518">
        <v>0</v>
      </c>
      <c r="Z518">
        <v>0</v>
      </c>
      <c r="AA518">
        <v>12370</v>
      </c>
      <c r="AB518">
        <v>9060</v>
      </c>
      <c r="AC518">
        <v>220</v>
      </c>
      <c r="AD518">
        <v>400</v>
      </c>
      <c r="AE518">
        <v>0</v>
      </c>
      <c r="AF518">
        <v>0</v>
      </c>
      <c r="AG518">
        <v>0</v>
      </c>
      <c r="AH518">
        <v>100</v>
      </c>
    </row>
    <row r="519" spans="1:34">
      <c r="A519" t="s">
        <v>31</v>
      </c>
      <c r="B519" t="s">
        <v>32</v>
      </c>
      <c r="C519">
        <v>2</v>
      </c>
      <c r="D519" t="s">
        <v>357</v>
      </c>
      <c r="E519">
        <v>7</v>
      </c>
      <c r="F519">
        <v>10305</v>
      </c>
      <c r="G519">
        <v>2613</v>
      </c>
      <c r="H519">
        <v>1030500</v>
      </c>
      <c r="I519">
        <v>901100</v>
      </c>
      <c r="J519">
        <v>-129400</v>
      </c>
      <c r="K519">
        <v>17.024000000000001</v>
      </c>
      <c r="L519">
        <v>25.36</v>
      </c>
      <c r="M519">
        <v>87.44</v>
      </c>
      <c r="N519">
        <v>377.51</v>
      </c>
      <c r="O519">
        <v>0.77</v>
      </c>
      <c r="P519">
        <v>0</v>
      </c>
      <c r="Q519">
        <v>10305</v>
      </c>
      <c r="R519">
        <v>0</v>
      </c>
      <c r="S519">
        <v>0</v>
      </c>
      <c r="T519">
        <v>0</v>
      </c>
      <c r="U519">
        <v>1</v>
      </c>
      <c r="V519">
        <v>-2.164E-2</v>
      </c>
      <c r="W519">
        <v>0</v>
      </c>
      <c r="X519">
        <v>0.19</v>
      </c>
      <c r="Y519">
        <v>0</v>
      </c>
      <c r="Z519">
        <v>0</v>
      </c>
      <c r="AA519">
        <v>510480</v>
      </c>
      <c r="AB519">
        <v>390620</v>
      </c>
      <c r="AC519">
        <v>150</v>
      </c>
      <c r="AD519">
        <v>450</v>
      </c>
      <c r="AE519">
        <v>0</v>
      </c>
      <c r="AF519">
        <v>0</v>
      </c>
      <c r="AG519">
        <v>0</v>
      </c>
      <c r="AH519">
        <v>100</v>
      </c>
    </row>
    <row r="520" spans="1:34">
      <c r="A520" t="s">
        <v>31</v>
      </c>
      <c r="B520" t="s">
        <v>32</v>
      </c>
      <c r="C520">
        <v>2</v>
      </c>
      <c r="D520" t="s">
        <v>358</v>
      </c>
      <c r="E520">
        <v>2</v>
      </c>
      <c r="F520">
        <v>564</v>
      </c>
      <c r="G520">
        <v>174</v>
      </c>
      <c r="H520">
        <v>56400</v>
      </c>
      <c r="I520">
        <v>50050</v>
      </c>
      <c r="J520">
        <v>-6350</v>
      </c>
      <c r="K520">
        <v>0.93300000000000005</v>
      </c>
      <c r="L520">
        <v>30.85</v>
      </c>
      <c r="M520">
        <v>88.74</v>
      </c>
      <c r="N520">
        <v>25.55</v>
      </c>
      <c r="O520">
        <v>0.81</v>
      </c>
      <c r="P520">
        <v>0</v>
      </c>
      <c r="Q520">
        <v>533</v>
      </c>
      <c r="R520">
        <v>31</v>
      </c>
      <c r="S520">
        <v>3</v>
      </c>
      <c r="T520">
        <v>3</v>
      </c>
      <c r="U520">
        <v>0.95</v>
      </c>
      <c r="V520">
        <v>-8.0999999999999996E-4</v>
      </c>
      <c r="W520">
        <v>0</v>
      </c>
      <c r="X520">
        <v>0.21</v>
      </c>
      <c r="Y520">
        <v>0</v>
      </c>
      <c r="Z520">
        <v>0</v>
      </c>
      <c r="AA520">
        <v>27690</v>
      </c>
      <c r="AB520">
        <v>22360</v>
      </c>
      <c r="AC520">
        <v>120</v>
      </c>
      <c r="AD520">
        <v>390</v>
      </c>
      <c r="AE520">
        <v>0</v>
      </c>
      <c r="AF520">
        <v>0</v>
      </c>
      <c r="AG520">
        <v>0</v>
      </c>
      <c r="AH520">
        <v>100</v>
      </c>
    </row>
    <row r="521" spans="1:34">
      <c r="A521" t="s">
        <v>31</v>
      </c>
      <c r="B521" t="s">
        <v>32</v>
      </c>
      <c r="C521">
        <v>2</v>
      </c>
      <c r="D521" t="s">
        <v>358</v>
      </c>
      <c r="E521">
        <v>3</v>
      </c>
      <c r="F521">
        <v>3122</v>
      </c>
      <c r="G521">
        <v>990</v>
      </c>
      <c r="H521">
        <v>312200</v>
      </c>
      <c r="I521">
        <v>273800</v>
      </c>
      <c r="J521">
        <v>-38400</v>
      </c>
      <c r="K521">
        <v>5.1660000000000004</v>
      </c>
      <c r="L521">
        <v>31.71</v>
      </c>
      <c r="M521">
        <v>87.7</v>
      </c>
      <c r="N521">
        <v>143.66999999999999</v>
      </c>
      <c r="O521">
        <v>0.75</v>
      </c>
      <c r="P521">
        <v>0</v>
      </c>
      <c r="Q521">
        <v>3113</v>
      </c>
      <c r="R521">
        <v>9</v>
      </c>
      <c r="S521">
        <v>2</v>
      </c>
      <c r="T521">
        <v>2</v>
      </c>
      <c r="U521">
        <v>1</v>
      </c>
      <c r="V521">
        <v>-6.5199999999999998E-3</v>
      </c>
      <c r="W521">
        <v>0</v>
      </c>
      <c r="X521">
        <v>0.21</v>
      </c>
      <c r="Y521">
        <v>0</v>
      </c>
      <c r="Z521">
        <v>0</v>
      </c>
      <c r="AA521">
        <v>156420</v>
      </c>
      <c r="AB521">
        <v>117380</v>
      </c>
      <c r="AC521">
        <v>100</v>
      </c>
      <c r="AD521">
        <v>350</v>
      </c>
      <c r="AE521">
        <v>0</v>
      </c>
      <c r="AF521">
        <v>0</v>
      </c>
      <c r="AG521">
        <v>0</v>
      </c>
      <c r="AH521">
        <v>100</v>
      </c>
    </row>
    <row r="522" spans="1:34">
      <c r="A522" t="s">
        <v>31</v>
      </c>
      <c r="B522" t="s">
        <v>32</v>
      </c>
      <c r="C522">
        <v>2</v>
      </c>
      <c r="D522" t="s">
        <v>358</v>
      </c>
      <c r="E522">
        <v>4</v>
      </c>
      <c r="F522">
        <v>15701</v>
      </c>
      <c r="G522">
        <v>5066</v>
      </c>
      <c r="H522">
        <v>1570100</v>
      </c>
      <c r="I522">
        <v>1458610</v>
      </c>
      <c r="J522">
        <v>-111490</v>
      </c>
      <c r="K522">
        <v>25.981000000000002</v>
      </c>
      <c r="L522">
        <v>32.270000000000003</v>
      </c>
      <c r="M522">
        <v>92.9</v>
      </c>
      <c r="N522">
        <v>778.88</v>
      </c>
      <c r="O522">
        <v>0.85</v>
      </c>
      <c r="P522">
        <v>0</v>
      </c>
      <c r="Q522">
        <v>15396</v>
      </c>
      <c r="R522">
        <v>305</v>
      </c>
      <c r="S522">
        <v>14</v>
      </c>
      <c r="T522">
        <v>13</v>
      </c>
      <c r="U522">
        <v>0.98</v>
      </c>
      <c r="V522">
        <v>-1.8599999999999998E-2</v>
      </c>
      <c r="W522">
        <v>0</v>
      </c>
      <c r="X522">
        <v>0.21</v>
      </c>
      <c r="Y522">
        <v>0</v>
      </c>
      <c r="Z522">
        <v>0</v>
      </c>
      <c r="AA522">
        <v>786440</v>
      </c>
      <c r="AB522">
        <v>672170</v>
      </c>
      <c r="AC522">
        <v>100</v>
      </c>
      <c r="AD522">
        <v>350</v>
      </c>
      <c r="AE522">
        <v>0</v>
      </c>
      <c r="AF522">
        <v>0</v>
      </c>
      <c r="AG522">
        <v>0</v>
      </c>
      <c r="AH522">
        <v>100</v>
      </c>
    </row>
    <row r="523" spans="1:34">
      <c r="A523" t="s">
        <v>31</v>
      </c>
      <c r="B523" t="s">
        <v>32</v>
      </c>
      <c r="C523">
        <v>2</v>
      </c>
      <c r="D523" t="s">
        <v>358</v>
      </c>
      <c r="E523">
        <v>5</v>
      </c>
      <c r="F523">
        <v>20223</v>
      </c>
      <c r="G523">
        <v>6379</v>
      </c>
      <c r="H523">
        <v>2022300</v>
      </c>
      <c r="I523">
        <v>1851620</v>
      </c>
      <c r="J523">
        <v>-170680</v>
      </c>
      <c r="K523">
        <v>33.463999999999999</v>
      </c>
      <c r="L523">
        <v>31.54</v>
      </c>
      <c r="M523">
        <v>91.56</v>
      </c>
      <c r="N523">
        <v>966.36</v>
      </c>
      <c r="O523">
        <v>0.8</v>
      </c>
      <c r="P523">
        <v>0</v>
      </c>
      <c r="Q523">
        <v>20108</v>
      </c>
      <c r="R523">
        <v>115</v>
      </c>
      <c r="S523">
        <v>14</v>
      </c>
      <c r="T523">
        <v>13</v>
      </c>
      <c r="U523">
        <v>0.99</v>
      </c>
      <c r="V523">
        <v>-2.742E-2</v>
      </c>
      <c r="W523">
        <v>0</v>
      </c>
      <c r="X523">
        <v>0.21</v>
      </c>
      <c r="Y523">
        <v>0</v>
      </c>
      <c r="Z523">
        <v>0</v>
      </c>
      <c r="AA523">
        <v>1028620</v>
      </c>
      <c r="AB523">
        <v>823000</v>
      </c>
      <c r="AC523">
        <v>100</v>
      </c>
      <c r="AD523">
        <v>370</v>
      </c>
      <c r="AE523">
        <v>0</v>
      </c>
      <c r="AF523">
        <v>0</v>
      </c>
      <c r="AG523">
        <v>0</v>
      </c>
      <c r="AH523">
        <v>100</v>
      </c>
    </row>
    <row r="524" spans="1:34">
      <c r="A524" t="s">
        <v>31</v>
      </c>
      <c r="B524" t="s">
        <v>32</v>
      </c>
      <c r="C524">
        <v>2</v>
      </c>
      <c r="D524" t="s">
        <v>358</v>
      </c>
      <c r="E524">
        <v>6</v>
      </c>
      <c r="F524">
        <v>16175</v>
      </c>
      <c r="G524">
        <v>4784</v>
      </c>
      <c r="H524">
        <v>1617500</v>
      </c>
      <c r="I524">
        <v>1481230</v>
      </c>
      <c r="J524">
        <v>-136270</v>
      </c>
      <c r="K524">
        <v>26.765000000000001</v>
      </c>
      <c r="L524">
        <v>29.58</v>
      </c>
      <c r="M524">
        <v>91.58</v>
      </c>
      <c r="N524">
        <v>725.05</v>
      </c>
      <c r="O524">
        <v>0.84</v>
      </c>
      <c r="P524">
        <v>0</v>
      </c>
      <c r="Q524">
        <v>16167</v>
      </c>
      <c r="R524">
        <v>8</v>
      </c>
      <c r="S524">
        <v>3</v>
      </c>
      <c r="T524">
        <v>3</v>
      </c>
      <c r="U524">
        <v>1</v>
      </c>
      <c r="V524">
        <v>-1.848E-2</v>
      </c>
      <c r="W524">
        <v>0</v>
      </c>
      <c r="X524">
        <v>0.21</v>
      </c>
      <c r="Y524">
        <v>0</v>
      </c>
      <c r="Z524">
        <v>0</v>
      </c>
      <c r="AA524">
        <v>803950</v>
      </c>
      <c r="AB524">
        <v>677280</v>
      </c>
      <c r="AC524">
        <v>150</v>
      </c>
      <c r="AD524">
        <v>390</v>
      </c>
      <c r="AE524">
        <v>0</v>
      </c>
      <c r="AF524">
        <v>0</v>
      </c>
      <c r="AG524">
        <v>0</v>
      </c>
      <c r="AH524">
        <v>100</v>
      </c>
    </row>
    <row r="525" spans="1:34">
      <c r="A525" t="s">
        <v>31</v>
      </c>
      <c r="B525" t="s">
        <v>32</v>
      </c>
      <c r="C525">
        <v>2</v>
      </c>
      <c r="D525" t="s">
        <v>358</v>
      </c>
      <c r="E525">
        <v>7</v>
      </c>
      <c r="F525">
        <v>4431</v>
      </c>
      <c r="G525">
        <v>1169</v>
      </c>
      <c r="H525">
        <v>443100</v>
      </c>
      <c r="I525">
        <v>428150</v>
      </c>
      <c r="J525">
        <v>-14950</v>
      </c>
      <c r="K525">
        <v>7.3319999999999999</v>
      </c>
      <c r="L525">
        <v>26.38</v>
      </c>
      <c r="M525">
        <v>96.63</v>
      </c>
      <c r="N525">
        <v>186.9</v>
      </c>
      <c r="O525">
        <v>0.77</v>
      </c>
      <c r="P525">
        <v>0</v>
      </c>
      <c r="Q525">
        <v>4373</v>
      </c>
      <c r="R525">
        <v>58</v>
      </c>
      <c r="S525">
        <v>11</v>
      </c>
      <c r="T525">
        <v>10</v>
      </c>
      <c r="U525">
        <v>0.99</v>
      </c>
      <c r="V525">
        <v>-1.9599999999999999E-3</v>
      </c>
      <c r="W525">
        <v>0</v>
      </c>
      <c r="X525">
        <v>0.19</v>
      </c>
      <c r="Y525">
        <v>0</v>
      </c>
      <c r="Z525">
        <v>0</v>
      </c>
      <c r="AA525">
        <v>241890</v>
      </c>
      <c r="AB525">
        <v>186260</v>
      </c>
      <c r="AC525">
        <v>180</v>
      </c>
      <c r="AD525">
        <v>490</v>
      </c>
      <c r="AE525">
        <v>0</v>
      </c>
      <c r="AF525">
        <v>0</v>
      </c>
      <c r="AG525">
        <v>0</v>
      </c>
      <c r="AH525">
        <v>100</v>
      </c>
    </row>
    <row r="526" spans="1:34">
      <c r="A526" t="s">
        <v>31</v>
      </c>
      <c r="B526" t="s">
        <v>32</v>
      </c>
      <c r="C526">
        <v>2</v>
      </c>
      <c r="D526" t="s">
        <v>358</v>
      </c>
      <c r="E526">
        <v>8</v>
      </c>
      <c r="F526">
        <v>217</v>
      </c>
      <c r="G526">
        <v>43</v>
      </c>
      <c r="H526">
        <v>21700</v>
      </c>
      <c r="I526">
        <v>17580</v>
      </c>
      <c r="J526">
        <v>-4120</v>
      </c>
      <c r="K526">
        <v>0.35899999999999999</v>
      </c>
      <c r="L526">
        <v>19.82</v>
      </c>
      <c r="M526">
        <v>81.010000000000005</v>
      </c>
      <c r="N526">
        <v>5.77</v>
      </c>
      <c r="O526">
        <v>0.57999999999999996</v>
      </c>
      <c r="P526">
        <v>0</v>
      </c>
      <c r="Q526">
        <v>203</v>
      </c>
      <c r="R526">
        <v>14</v>
      </c>
      <c r="S526">
        <v>2</v>
      </c>
      <c r="T526">
        <v>1</v>
      </c>
      <c r="U526">
        <v>0.94</v>
      </c>
      <c r="V526">
        <v>-6.4000000000000005E-4</v>
      </c>
      <c r="W526">
        <v>0</v>
      </c>
      <c r="X526">
        <v>0.14000000000000001</v>
      </c>
      <c r="Y526">
        <v>0</v>
      </c>
      <c r="Z526">
        <v>0</v>
      </c>
      <c r="AA526">
        <v>11160</v>
      </c>
      <c r="AB526">
        <v>6420</v>
      </c>
      <c r="AC526">
        <v>190</v>
      </c>
      <c r="AD526">
        <v>500</v>
      </c>
      <c r="AE526">
        <v>0</v>
      </c>
      <c r="AF526">
        <v>0</v>
      </c>
      <c r="AG526">
        <v>0</v>
      </c>
      <c r="AH526">
        <v>100</v>
      </c>
    </row>
    <row r="527" spans="1:34">
      <c r="A527" t="s">
        <v>31</v>
      </c>
      <c r="B527" t="s">
        <v>32</v>
      </c>
      <c r="C527">
        <v>2</v>
      </c>
      <c r="D527" t="s">
        <v>359</v>
      </c>
      <c r="E527">
        <v>2</v>
      </c>
      <c r="F527">
        <v>132</v>
      </c>
      <c r="G527">
        <v>11</v>
      </c>
      <c r="H527">
        <v>13200</v>
      </c>
      <c r="I527">
        <v>11020</v>
      </c>
      <c r="J527">
        <v>-2180</v>
      </c>
      <c r="K527">
        <v>0.218</v>
      </c>
      <c r="L527">
        <v>8.33</v>
      </c>
      <c r="M527">
        <v>83.48</v>
      </c>
      <c r="N527">
        <v>1.52</v>
      </c>
      <c r="O527">
        <v>0.48</v>
      </c>
      <c r="P527">
        <v>0</v>
      </c>
      <c r="Q527">
        <v>132</v>
      </c>
      <c r="R527">
        <v>0</v>
      </c>
      <c r="S527">
        <v>0</v>
      </c>
      <c r="T527">
        <v>0</v>
      </c>
      <c r="U527">
        <v>1</v>
      </c>
      <c r="V527">
        <v>-2.9E-4</v>
      </c>
      <c r="W527">
        <v>0</v>
      </c>
      <c r="X527">
        <v>0.08</v>
      </c>
      <c r="Y527">
        <v>0</v>
      </c>
      <c r="Z527">
        <v>0</v>
      </c>
      <c r="AA527">
        <v>7430</v>
      </c>
      <c r="AB527">
        <v>3590</v>
      </c>
      <c r="AC527">
        <v>170</v>
      </c>
      <c r="AD527">
        <v>1570</v>
      </c>
      <c r="AE527">
        <v>0</v>
      </c>
      <c r="AF527">
        <v>0</v>
      </c>
      <c r="AG527">
        <v>0</v>
      </c>
      <c r="AH527">
        <v>100</v>
      </c>
    </row>
    <row r="528" spans="1:34">
      <c r="A528" t="s">
        <v>31</v>
      </c>
      <c r="B528" t="s">
        <v>32</v>
      </c>
      <c r="C528">
        <v>2</v>
      </c>
      <c r="D528" t="s">
        <v>359</v>
      </c>
      <c r="E528">
        <v>3</v>
      </c>
      <c r="F528">
        <v>695</v>
      </c>
      <c r="G528">
        <v>67</v>
      </c>
      <c r="H528">
        <v>69500</v>
      </c>
      <c r="I528">
        <v>57810</v>
      </c>
      <c r="J528">
        <v>-11690</v>
      </c>
      <c r="K528">
        <v>1.1499999999999999</v>
      </c>
      <c r="L528">
        <v>9.64</v>
      </c>
      <c r="M528">
        <v>83.18</v>
      </c>
      <c r="N528">
        <v>9.2200000000000006</v>
      </c>
      <c r="O528">
        <v>1.29</v>
      </c>
      <c r="P528">
        <v>0</v>
      </c>
      <c r="Q528">
        <v>683</v>
      </c>
      <c r="R528">
        <v>12</v>
      </c>
      <c r="S528">
        <v>1</v>
      </c>
      <c r="T528">
        <v>1</v>
      </c>
      <c r="U528">
        <v>0.98</v>
      </c>
      <c r="V528">
        <v>-7.6999999999999996E-4</v>
      </c>
      <c r="W528">
        <v>0</v>
      </c>
      <c r="X528">
        <v>0.08</v>
      </c>
      <c r="Y528">
        <v>0</v>
      </c>
      <c r="Z528">
        <v>0</v>
      </c>
      <c r="AA528">
        <v>25290</v>
      </c>
      <c r="AB528">
        <v>32520</v>
      </c>
      <c r="AC528">
        <v>450</v>
      </c>
      <c r="AD528">
        <v>920</v>
      </c>
      <c r="AE528">
        <v>0</v>
      </c>
      <c r="AF528">
        <v>0</v>
      </c>
      <c r="AG528">
        <v>0</v>
      </c>
      <c r="AH528">
        <v>100</v>
      </c>
    </row>
    <row r="529" spans="1:34">
      <c r="A529" t="s">
        <v>31</v>
      </c>
      <c r="B529" t="s">
        <v>32</v>
      </c>
      <c r="C529">
        <v>2</v>
      </c>
      <c r="D529" t="s">
        <v>359</v>
      </c>
      <c r="E529">
        <v>4</v>
      </c>
      <c r="F529">
        <v>4262</v>
      </c>
      <c r="G529">
        <v>671</v>
      </c>
      <c r="H529">
        <v>426200</v>
      </c>
      <c r="I529">
        <v>395550</v>
      </c>
      <c r="J529">
        <v>-30650</v>
      </c>
      <c r="K529">
        <v>7.0519999999999996</v>
      </c>
      <c r="L529">
        <v>15.74</v>
      </c>
      <c r="M529">
        <v>92.81</v>
      </c>
      <c r="N529">
        <v>103.02</v>
      </c>
      <c r="O529">
        <v>0.9</v>
      </c>
      <c r="P529">
        <v>0</v>
      </c>
      <c r="Q529">
        <v>4206</v>
      </c>
      <c r="R529">
        <v>56</v>
      </c>
      <c r="S529">
        <v>3</v>
      </c>
      <c r="T529">
        <v>3</v>
      </c>
      <c r="U529">
        <v>0.99</v>
      </c>
      <c r="V529">
        <v>-4.3600000000000002E-3</v>
      </c>
      <c r="W529">
        <v>0</v>
      </c>
      <c r="X529">
        <v>0.13</v>
      </c>
      <c r="Y529">
        <v>0</v>
      </c>
      <c r="Z529">
        <v>0</v>
      </c>
      <c r="AA529">
        <v>208380</v>
      </c>
      <c r="AB529">
        <v>187170</v>
      </c>
      <c r="AC529">
        <v>260</v>
      </c>
      <c r="AD529">
        <v>760</v>
      </c>
      <c r="AE529">
        <v>0</v>
      </c>
      <c r="AF529">
        <v>0</v>
      </c>
      <c r="AG529">
        <v>0</v>
      </c>
      <c r="AH529">
        <v>100</v>
      </c>
    </row>
    <row r="530" spans="1:34">
      <c r="A530" t="s">
        <v>31</v>
      </c>
      <c r="B530" t="s">
        <v>32</v>
      </c>
      <c r="C530">
        <v>2</v>
      </c>
      <c r="D530" t="s">
        <v>359</v>
      </c>
      <c r="E530">
        <v>5</v>
      </c>
      <c r="F530">
        <v>11702</v>
      </c>
      <c r="G530">
        <v>2500</v>
      </c>
      <c r="H530">
        <v>1170200</v>
      </c>
      <c r="I530">
        <v>1107700</v>
      </c>
      <c r="J530">
        <v>-62500</v>
      </c>
      <c r="K530">
        <v>19.361999999999998</v>
      </c>
      <c r="L530">
        <v>21.36</v>
      </c>
      <c r="M530">
        <v>94.66</v>
      </c>
      <c r="N530">
        <v>391.49</v>
      </c>
      <c r="O530">
        <v>0.77</v>
      </c>
      <c r="P530">
        <v>0</v>
      </c>
      <c r="Q530">
        <v>11613</v>
      </c>
      <c r="R530">
        <v>89</v>
      </c>
      <c r="S530">
        <v>2</v>
      </c>
      <c r="T530">
        <v>2</v>
      </c>
      <c r="U530">
        <v>0.99</v>
      </c>
      <c r="V530">
        <v>-1.018E-2</v>
      </c>
      <c r="W530">
        <v>0</v>
      </c>
      <c r="X530">
        <v>0.17</v>
      </c>
      <c r="Y530">
        <v>0</v>
      </c>
      <c r="Z530">
        <v>0</v>
      </c>
      <c r="AA530">
        <v>626640</v>
      </c>
      <c r="AB530">
        <v>481060</v>
      </c>
      <c r="AC530">
        <v>300</v>
      </c>
      <c r="AD530">
        <v>570</v>
      </c>
      <c r="AE530">
        <v>0</v>
      </c>
      <c r="AF530">
        <v>0</v>
      </c>
      <c r="AG530">
        <v>0</v>
      </c>
      <c r="AH530">
        <v>100</v>
      </c>
    </row>
    <row r="531" spans="1:34">
      <c r="A531" t="s">
        <v>31</v>
      </c>
      <c r="B531" t="s">
        <v>32</v>
      </c>
      <c r="C531">
        <v>2</v>
      </c>
      <c r="D531" t="s">
        <v>359</v>
      </c>
      <c r="E531">
        <v>6</v>
      </c>
      <c r="F531">
        <v>23314</v>
      </c>
      <c r="G531">
        <v>7089</v>
      </c>
      <c r="H531">
        <v>2331400</v>
      </c>
      <c r="I531">
        <v>2219240</v>
      </c>
      <c r="J531">
        <v>-112160</v>
      </c>
      <c r="K531">
        <v>38.575000000000003</v>
      </c>
      <c r="L531">
        <v>30.41</v>
      </c>
      <c r="M531">
        <v>95.19</v>
      </c>
      <c r="N531">
        <v>1116.6400000000001</v>
      </c>
      <c r="O531">
        <v>0.77</v>
      </c>
      <c r="P531">
        <v>0</v>
      </c>
      <c r="Q531">
        <v>23093</v>
      </c>
      <c r="R531">
        <v>221</v>
      </c>
      <c r="S531">
        <v>6</v>
      </c>
      <c r="T531">
        <v>5</v>
      </c>
      <c r="U531">
        <v>0.99</v>
      </c>
      <c r="V531">
        <v>-1.4919999999999999E-2</v>
      </c>
      <c r="W531">
        <v>0</v>
      </c>
      <c r="X531">
        <v>0.21</v>
      </c>
      <c r="Y531">
        <v>0</v>
      </c>
      <c r="Z531">
        <v>0</v>
      </c>
      <c r="AA531">
        <v>1256360</v>
      </c>
      <c r="AB531">
        <v>962880</v>
      </c>
      <c r="AC531">
        <v>150</v>
      </c>
      <c r="AD531">
        <v>390</v>
      </c>
      <c r="AE531">
        <v>0</v>
      </c>
      <c r="AF531">
        <v>0</v>
      </c>
      <c r="AG531">
        <v>0</v>
      </c>
      <c r="AH531">
        <v>100</v>
      </c>
    </row>
    <row r="532" spans="1:34">
      <c r="A532" t="s">
        <v>31</v>
      </c>
      <c r="B532" t="s">
        <v>32</v>
      </c>
      <c r="C532">
        <v>2</v>
      </c>
      <c r="D532" t="s">
        <v>359</v>
      </c>
      <c r="E532">
        <v>7</v>
      </c>
      <c r="F532">
        <v>18038</v>
      </c>
      <c r="G532">
        <v>7156</v>
      </c>
      <c r="H532">
        <v>1803800</v>
      </c>
      <c r="I532">
        <v>1576790</v>
      </c>
      <c r="J532">
        <v>-227010</v>
      </c>
      <c r="K532">
        <v>29.844999999999999</v>
      </c>
      <c r="L532">
        <v>39.67</v>
      </c>
      <c r="M532">
        <v>87.41</v>
      </c>
      <c r="N532">
        <v>1034.9100000000001</v>
      </c>
      <c r="O532">
        <v>0.63</v>
      </c>
      <c r="P532">
        <v>0</v>
      </c>
      <c r="Q532">
        <v>17944</v>
      </c>
      <c r="R532">
        <v>94</v>
      </c>
      <c r="S532">
        <v>8</v>
      </c>
      <c r="T532">
        <v>7</v>
      </c>
      <c r="U532">
        <v>0.99</v>
      </c>
      <c r="V532">
        <v>-3.8559999999999997E-2</v>
      </c>
      <c r="W532">
        <v>0</v>
      </c>
      <c r="X532">
        <v>0.23</v>
      </c>
      <c r="Y532">
        <v>0</v>
      </c>
      <c r="Z532">
        <v>0</v>
      </c>
      <c r="AA532">
        <v>966180</v>
      </c>
      <c r="AB532">
        <v>610610</v>
      </c>
      <c r="AC532">
        <v>100</v>
      </c>
      <c r="AD532">
        <v>270</v>
      </c>
      <c r="AE532">
        <v>0</v>
      </c>
      <c r="AF532">
        <v>0</v>
      </c>
      <c r="AG532">
        <v>0</v>
      </c>
      <c r="AH532">
        <v>100</v>
      </c>
    </row>
    <row r="533" spans="1:34">
      <c r="A533" t="s">
        <v>31</v>
      </c>
      <c r="B533" t="s">
        <v>32</v>
      </c>
      <c r="C533">
        <v>2</v>
      </c>
      <c r="D533" t="s">
        <v>359</v>
      </c>
      <c r="E533">
        <v>8</v>
      </c>
      <c r="F533">
        <v>2295</v>
      </c>
      <c r="G533">
        <v>1111</v>
      </c>
      <c r="H533">
        <v>229500</v>
      </c>
      <c r="I533">
        <v>193280</v>
      </c>
      <c r="J533">
        <v>-36220</v>
      </c>
      <c r="K533">
        <v>3.7970000000000002</v>
      </c>
      <c r="L533">
        <v>48.41</v>
      </c>
      <c r="M533">
        <v>84.22</v>
      </c>
      <c r="N533">
        <v>154.82</v>
      </c>
      <c r="O533">
        <v>0.61</v>
      </c>
      <c r="P533">
        <v>0</v>
      </c>
      <c r="Q533">
        <v>2253</v>
      </c>
      <c r="R533">
        <v>42</v>
      </c>
      <c r="S533">
        <v>1</v>
      </c>
      <c r="T533">
        <v>1</v>
      </c>
      <c r="U533">
        <v>0.98</v>
      </c>
      <c r="V533">
        <v>-6.0000000000000001E-3</v>
      </c>
      <c r="W533">
        <v>0</v>
      </c>
      <c r="X533">
        <v>0.25</v>
      </c>
      <c r="Y533">
        <v>0</v>
      </c>
      <c r="Z533">
        <v>0</v>
      </c>
      <c r="AA533">
        <v>120280</v>
      </c>
      <c r="AB533">
        <v>73000</v>
      </c>
      <c r="AC533">
        <v>100</v>
      </c>
      <c r="AD533">
        <v>200</v>
      </c>
      <c r="AE533">
        <v>0</v>
      </c>
      <c r="AF533">
        <v>0</v>
      </c>
      <c r="AG533">
        <v>0</v>
      </c>
      <c r="AH533">
        <v>100</v>
      </c>
    </row>
    <row r="534" spans="1:34">
      <c r="A534" t="s">
        <v>31</v>
      </c>
      <c r="B534" t="s">
        <v>32</v>
      </c>
      <c r="C534">
        <v>2</v>
      </c>
      <c r="D534" t="s">
        <v>360</v>
      </c>
      <c r="E534">
        <v>2</v>
      </c>
      <c r="F534">
        <v>467</v>
      </c>
      <c r="G534">
        <v>217</v>
      </c>
      <c r="H534">
        <v>46700</v>
      </c>
      <c r="I534">
        <v>48230</v>
      </c>
      <c r="J534">
        <v>1530</v>
      </c>
      <c r="K534">
        <v>0.77200000000000002</v>
      </c>
      <c r="L534">
        <v>46.47</v>
      </c>
      <c r="M534">
        <v>103.28</v>
      </c>
      <c r="N534">
        <v>37.07</v>
      </c>
      <c r="O534">
        <v>0.6</v>
      </c>
      <c r="P534">
        <v>0</v>
      </c>
      <c r="Q534">
        <v>396</v>
      </c>
      <c r="R534">
        <v>71</v>
      </c>
      <c r="S534">
        <v>1</v>
      </c>
      <c r="T534">
        <v>1</v>
      </c>
      <c r="U534">
        <v>0.85</v>
      </c>
      <c r="V534">
        <v>2.7999999999999998E-4</v>
      </c>
      <c r="W534">
        <v>0</v>
      </c>
      <c r="X534">
        <v>0.23</v>
      </c>
      <c r="Y534">
        <v>0.03</v>
      </c>
      <c r="Z534">
        <v>0.02</v>
      </c>
      <c r="AA534">
        <v>30190</v>
      </c>
      <c r="AB534">
        <v>18040</v>
      </c>
      <c r="AC534">
        <v>100</v>
      </c>
      <c r="AD534">
        <v>280</v>
      </c>
      <c r="AE534">
        <v>0</v>
      </c>
      <c r="AF534">
        <v>0</v>
      </c>
      <c r="AG534">
        <v>0</v>
      </c>
      <c r="AH534">
        <v>100</v>
      </c>
    </row>
    <row r="535" spans="1:34">
      <c r="A535" t="s">
        <v>31</v>
      </c>
      <c r="B535" t="s">
        <v>32</v>
      </c>
      <c r="C535">
        <v>2</v>
      </c>
      <c r="D535" t="s">
        <v>360</v>
      </c>
      <c r="E535">
        <v>3</v>
      </c>
      <c r="F535">
        <v>3234</v>
      </c>
      <c r="G535">
        <v>1273</v>
      </c>
      <c r="H535">
        <v>323400</v>
      </c>
      <c r="I535">
        <v>295400</v>
      </c>
      <c r="J535">
        <v>-28000</v>
      </c>
      <c r="K535">
        <v>5.3490000000000002</v>
      </c>
      <c r="L535">
        <v>39.36</v>
      </c>
      <c r="M535">
        <v>91.34</v>
      </c>
      <c r="N535">
        <v>192.3</v>
      </c>
      <c r="O535">
        <v>0.64</v>
      </c>
      <c r="P535">
        <v>0</v>
      </c>
      <c r="Q535">
        <v>3230</v>
      </c>
      <c r="R535">
        <v>4</v>
      </c>
      <c r="S535">
        <v>3</v>
      </c>
      <c r="T535">
        <v>3</v>
      </c>
      <c r="U535">
        <v>1</v>
      </c>
      <c r="V535">
        <v>-2.97E-3</v>
      </c>
      <c r="W535">
        <v>0</v>
      </c>
      <c r="X535">
        <v>0.24</v>
      </c>
      <c r="Y535">
        <v>0</v>
      </c>
      <c r="Z535">
        <v>0</v>
      </c>
      <c r="AA535">
        <v>179780</v>
      </c>
      <c r="AB535">
        <v>115620</v>
      </c>
      <c r="AC535">
        <v>100</v>
      </c>
      <c r="AD535">
        <v>300</v>
      </c>
      <c r="AE535">
        <v>0</v>
      </c>
      <c r="AF535">
        <v>0</v>
      </c>
      <c r="AG535">
        <v>0</v>
      </c>
      <c r="AH535">
        <v>100</v>
      </c>
    </row>
    <row r="536" spans="1:34">
      <c r="A536" t="s">
        <v>31</v>
      </c>
      <c r="B536" t="s">
        <v>32</v>
      </c>
      <c r="C536">
        <v>2</v>
      </c>
      <c r="D536" t="s">
        <v>360</v>
      </c>
      <c r="E536">
        <v>4</v>
      </c>
      <c r="F536">
        <v>16959</v>
      </c>
      <c r="G536">
        <v>6358</v>
      </c>
      <c r="H536">
        <v>1695900</v>
      </c>
      <c r="I536">
        <v>1634750</v>
      </c>
      <c r="J536">
        <v>-61150</v>
      </c>
      <c r="K536">
        <v>28.048999999999999</v>
      </c>
      <c r="L536">
        <v>37.49</v>
      </c>
      <c r="M536">
        <v>96.39</v>
      </c>
      <c r="N536">
        <v>1013.61</v>
      </c>
      <c r="O536">
        <v>0.73</v>
      </c>
      <c r="P536">
        <v>0</v>
      </c>
      <c r="Q536">
        <v>16807</v>
      </c>
      <c r="R536">
        <v>152</v>
      </c>
      <c r="S536">
        <v>13</v>
      </c>
      <c r="T536">
        <v>13</v>
      </c>
      <c r="U536">
        <v>0.99</v>
      </c>
      <c r="V536">
        <v>-8.3599999999999994E-3</v>
      </c>
      <c r="W536">
        <v>0</v>
      </c>
      <c r="X536">
        <v>0.23</v>
      </c>
      <c r="Y536">
        <v>0</v>
      </c>
      <c r="Z536">
        <v>0</v>
      </c>
      <c r="AA536">
        <v>944640</v>
      </c>
      <c r="AB536">
        <v>690110</v>
      </c>
      <c r="AC536">
        <v>100</v>
      </c>
      <c r="AD536">
        <v>320</v>
      </c>
      <c r="AE536">
        <v>0</v>
      </c>
      <c r="AF536">
        <v>0</v>
      </c>
      <c r="AG536">
        <v>0</v>
      </c>
      <c r="AH536">
        <v>100</v>
      </c>
    </row>
    <row r="537" spans="1:34">
      <c r="A537" t="s">
        <v>31</v>
      </c>
      <c r="B537" t="s">
        <v>32</v>
      </c>
      <c r="C537">
        <v>2</v>
      </c>
      <c r="D537" t="s">
        <v>360</v>
      </c>
      <c r="E537">
        <v>5</v>
      </c>
      <c r="F537">
        <v>21061</v>
      </c>
      <c r="G537">
        <v>6686</v>
      </c>
      <c r="H537">
        <v>2106100</v>
      </c>
      <c r="I537">
        <v>1955710</v>
      </c>
      <c r="J537">
        <v>-150390</v>
      </c>
      <c r="K537">
        <v>34.834000000000003</v>
      </c>
      <c r="L537">
        <v>31.75</v>
      </c>
      <c r="M537">
        <v>92.86</v>
      </c>
      <c r="N537">
        <v>1027.01</v>
      </c>
      <c r="O537">
        <v>0.77</v>
      </c>
      <c r="P537">
        <v>0</v>
      </c>
      <c r="Q537">
        <v>20449</v>
      </c>
      <c r="R537">
        <v>612</v>
      </c>
      <c r="S537">
        <v>2</v>
      </c>
      <c r="T537">
        <v>1</v>
      </c>
      <c r="U537">
        <v>0.97</v>
      </c>
      <c r="V537">
        <v>-2.6540000000000001E-2</v>
      </c>
      <c r="W537">
        <v>0</v>
      </c>
      <c r="X537">
        <v>0.21</v>
      </c>
      <c r="Y537">
        <v>0</v>
      </c>
      <c r="Z537">
        <v>0</v>
      </c>
      <c r="AA537">
        <v>1102490</v>
      </c>
      <c r="AB537">
        <v>853220</v>
      </c>
      <c r="AC537">
        <v>100</v>
      </c>
      <c r="AD537">
        <v>370</v>
      </c>
      <c r="AE537">
        <v>0</v>
      </c>
      <c r="AF537">
        <v>0</v>
      </c>
      <c r="AG537">
        <v>0</v>
      </c>
      <c r="AH537">
        <v>100</v>
      </c>
    </row>
    <row r="538" spans="1:34">
      <c r="A538" t="s">
        <v>31</v>
      </c>
      <c r="B538" t="s">
        <v>32</v>
      </c>
      <c r="C538">
        <v>2</v>
      </c>
      <c r="D538" t="s">
        <v>360</v>
      </c>
      <c r="E538">
        <v>6</v>
      </c>
      <c r="F538">
        <v>14415</v>
      </c>
      <c r="G538">
        <v>3366</v>
      </c>
      <c r="H538">
        <v>1441500</v>
      </c>
      <c r="I538">
        <v>1260270</v>
      </c>
      <c r="J538">
        <v>-181230</v>
      </c>
      <c r="K538">
        <v>23.841999999999999</v>
      </c>
      <c r="L538">
        <v>23.35</v>
      </c>
      <c r="M538">
        <v>87.43</v>
      </c>
      <c r="N538">
        <v>486.73</v>
      </c>
      <c r="O538">
        <v>0.88</v>
      </c>
      <c r="P538">
        <v>0</v>
      </c>
      <c r="Q538">
        <v>14411</v>
      </c>
      <c r="R538">
        <v>4</v>
      </c>
      <c r="S538">
        <v>1</v>
      </c>
      <c r="T538">
        <v>1</v>
      </c>
      <c r="U538">
        <v>1</v>
      </c>
      <c r="V538">
        <v>-2.7689999999999999E-2</v>
      </c>
      <c r="W538">
        <v>0</v>
      </c>
      <c r="X538">
        <v>0.18</v>
      </c>
      <c r="Y538">
        <v>0</v>
      </c>
      <c r="Z538">
        <v>0</v>
      </c>
      <c r="AA538">
        <v>671450</v>
      </c>
      <c r="AB538">
        <v>588820</v>
      </c>
      <c r="AC538">
        <v>150</v>
      </c>
      <c r="AD538">
        <v>470</v>
      </c>
      <c r="AE538">
        <v>0</v>
      </c>
      <c r="AF538">
        <v>0</v>
      </c>
      <c r="AG538">
        <v>0</v>
      </c>
      <c r="AH538">
        <v>100</v>
      </c>
    </row>
    <row r="539" spans="1:34">
      <c r="A539" t="s">
        <v>31</v>
      </c>
      <c r="B539" t="s">
        <v>32</v>
      </c>
      <c r="C539">
        <v>2</v>
      </c>
      <c r="D539" t="s">
        <v>360</v>
      </c>
      <c r="E539">
        <v>7</v>
      </c>
      <c r="F539">
        <v>4070</v>
      </c>
      <c r="G539">
        <v>664</v>
      </c>
      <c r="H539">
        <v>407000</v>
      </c>
      <c r="I539">
        <v>334670</v>
      </c>
      <c r="J539">
        <v>-72330</v>
      </c>
      <c r="K539">
        <v>6.7320000000000002</v>
      </c>
      <c r="L539">
        <v>16.309999999999999</v>
      </c>
      <c r="M539">
        <v>82.23</v>
      </c>
      <c r="N539">
        <v>90.28</v>
      </c>
      <c r="O539">
        <v>0.74</v>
      </c>
      <c r="P539">
        <v>0</v>
      </c>
      <c r="Q539">
        <v>4053</v>
      </c>
      <c r="R539">
        <v>17</v>
      </c>
      <c r="S539">
        <v>4</v>
      </c>
      <c r="T539">
        <v>4</v>
      </c>
      <c r="U539">
        <v>1</v>
      </c>
      <c r="V539">
        <v>-1.078E-2</v>
      </c>
      <c r="W539">
        <v>0</v>
      </c>
      <c r="X539">
        <v>0.13</v>
      </c>
      <c r="Y539">
        <v>0</v>
      </c>
      <c r="Z539">
        <v>0</v>
      </c>
      <c r="AA539">
        <v>192050</v>
      </c>
      <c r="AB539">
        <v>142620</v>
      </c>
      <c r="AC539">
        <v>200</v>
      </c>
      <c r="AD539">
        <v>700</v>
      </c>
      <c r="AE539">
        <v>0</v>
      </c>
      <c r="AF539">
        <v>0</v>
      </c>
      <c r="AG539">
        <v>0</v>
      </c>
      <c r="AH539">
        <v>100</v>
      </c>
    </row>
    <row r="540" spans="1:34">
      <c r="A540" t="s">
        <v>31</v>
      </c>
      <c r="B540" t="s">
        <v>32</v>
      </c>
      <c r="C540">
        <v>2</v>
      </c>
      <c r="D540" t="s">
        <v>360</v>
      </c>
      <c r="E540">
        <v>8</v>
      </c>
      <c r="F540">
        <v>255</v>
      </c>
      <c r="G540">
        <v>33</v>
      </c>
      <c r="H540">
        <v>25500</v>
      </c>
      <c r="I540">
        <v>29850</v>
      </c>
      <c r="J540">
        <v>4350</v>
      </c>
      <c r="K540">
        <v>0.42199999999999999</v>
      </c>
      <c r="L540">
        <v>12.94</v>
      </c>
      <c r="M540">
        <v>117.06</v>
      </c>
      <c r="N540">
        <v>6.39</v>
      </c>
      <c r="O540">
        <v>1.1499999999999999</v>
      </c>
      <c r="P540">
        <v>0</v>
      </c>
      <c r="Q540">
        <v>76</v>
      </c>
      <c r="R540">
        <v>179</v>
      </c>
      <c r="S540">
        <v>8</v>
      </c>
      <c r="T540">
        <v>9</v>
      </c>
      <c r="U540">
        <v>0.3</v>
      </c>
      <c r="V540">
        <v>3.8999999999999999E-4</v>
      </c>
      <c r="W540">
        <v>0.03</v>
      </c>
      <c r="X540">
        <v>0.02</v>
      </c>
      <c r="Y540">
        <v>0.02</v>
      </c>
      <c r="Z540">
        <v>0.04</v>
      </c>
      <c r="AA540">
        <v>13880</v>
      </c>
      <c r="AB540">
        <v>15970</v>
      </c>
      <c r="AC540">
        <v>430</v>
      </c>
      <c r="AD540">
        <v>1280</v>
      </c>
      <c r="AE540">
        <v>0</v>
      </c>
      <c r="AF540">
        <v>0</v>
      </c>
      <c r="AG540">
        <v>0</v>
      </c>
      <c r="AH540">
        <v>100</v>
      </c>
    </row>
    <row r="541" spans="1:34">
      <c r="A541" t="s">
        <v>31</v>
      </c>
      <c r="B541" t="s">
        <v>32</v>
      </c>
      <c r="C541">
        <v>2</v>
      </c>
      <c r="D541" t="s">
        <v>361</v>
      </c>
      <c r="E541" t="s">
        <v>362</v>
      </c>
      <c r="F541">
        <v>7485</v>
      </c>
      <c r="G541">
        <v>1935</v>
      </c>
      <c r="H541">
        <v>748500</v>
      </c>
      <c r="I541">
        <v>722830</v>
      </c>
      <c r="J541">
        <v>-25670</v>
      </c>
      <c r="K541">
        <v>12.371</v>
      </c>
      <c r="L541">
        <v>25.85</v>
      </c>
      <c r="M541">
        <v>96.57</v>
      </c>
      <c r="N541">
        <v>308.83</v>
      </c>
      <c r="O541">
        <v>0.79</v>
      </c>
      <c r="P541">
        <v>0</v>
      </c>
      <c r="Q541">
        <v>7327</v>
      </c>
      <c r="R541">
        <v>158</v>
      </c>
      <c r="S541">
        <v>10</v>
      </c>
      <c r="T541">
        <v>10</v>
      </c>
      <c r="U541">
        <v>0.98</v>
      </c>
      <c r="V541">
        <v>-3.63E-3</v>
      </c>
      <c r="W541">
        <v>0</v>
      </c>
      <c r="X541">
        <v>0.19</v>
      </c>
      <c r="Y541">
        <v>0</v>
      </c>
      <c r="Z541">
        <v>0</v>
      </c>
      <c r="AA541">
        <v>403360</v>
      </c>
      <c r="AB541">
        <v>319470</v>
      </c>
      <c r="AC541">
        <v>220</v>
      </c>
      <c r="AD541">
        <v>490</v>
      </c>
      <c r="AE541">
        <v>0</v>
      </c>
      <c r="AF541">
        <v>0</v>
      </c>
      <c r="AG541">
        <v>0</v>
      </c>
      <c r="AH541">
        <v>100</v>
      </c>
    </row>
    <row r="542" spans="1:34">
      <c r="A542" t="s">
        <v>31</v>
      </c>
      <c r="B542" t="s">
        <v>32</v>
      </c>
      <c r="C542">
        <v>2</v>
      </c>
      <c r="D542" t="s">
        <v>361</v>
      </c>
      <c r="E542" t="s">
        <v>363</v>
      </c>
      <c r="F542">
        <v>16430</v>
      </c>
      <c r="G542">
        <v>5078</v>
      </c>
      <c r="H542">
        <v>1643000</v>
      </c>
      <c r="I542">
        <v>1480420</v>
      </c>
      <c r="J542">
        <v>-162580</v>
      </c>
      <c r="K542">
        <v>27.155999999999999</v>
      </c>
      <c r="L542">
        <v>30.91</v>
      </c>
      <c r="M542">
        <v>90.1</v>
      </c>
      <c r="N542">
        <v>756.3</v>
      </c>
      <c r="O542">
        <v>0.8</v>
      </c>
      <c r="P542">
        <v>0</v>
      </c>
      <c r="Q542">
        <v>16422</v>
      </c>
      <c r="R542">
        <v>8</v>
      </c>
      <c r="S542">
        <v>4</v>
      </c>
      <c r="T542">
        <v>4</v>
      </c>
      <c r="U542">
        <v>1</v>
      </c>
      <c r="V542">
        <v>-2.2880000000000001E-2</v>
      </c>
      <c r="W542">
        <v>0</v>
      </c>
      <c r="X542">
        <v>0.21</v>
      </c>
      <c r="Y542">
        <v>0</v>
      </c>
      <c r="Z542">
        <v>0</v>
      </c>
      <c r="AA542">
        <v>820900</v>
      </c>
      <c r="AB542">
        <v>659520</v>
      </c>
      <c r="AC542">
        <v>100</v>
      </c>
      <c r="AD542">
        <v>370</v>
      </c>
      <c r="AE542">
        <v>0</v>
      </c>
      <c r="AF542">
        <v>0</v>
      </c>
      <c r="AG542">
        <v>0</v>
      </c>
      <c r="AH542">
        <v>100</v>
      </c>
    </row>
    <row r="543" spans="1:34">
      <c r="A543" t="s">
        <v>31</v>
      </c>
      <c r="B543" t="s">
        <v>32</v>
      </c>
      <c r="C543">
        <v>2</v>
      </c>
      <c r="D543" t="s">
        <v>361</v>
      </c>
      <c r="E543" t="s">
        <v>364</v>
      </c>
      <c r="F543">
        <v>34211</v>
      </c>
      <c r="G543">
        <v>10888</v>
      </c>
      <c r="H543">
        <v>3421100</v>
      </c>
      <c r="I543">
        <v>3152470</v>
      </c>
      <c r="J543">
        <v>-268630</v>
      </c>
      <c r="K543">
        <v>56.545000000000002</v>
      </c>
      <c r="L543">
        <v>31.83</v>
      </c>
      <c r="M543">
        <v>92.15</v>
      </c>
      <c r="N543">
        <v>1658.55</v>
      </c>
      <c r="O543">
        <v>0.83</v>
      </c>
      <c r="P543">
        <v>0</v>
      </c>
      <c r="Q543">
        <v>33700</v>
      </c>
      <c r="R543">
        <v>511</v>
      </c>
      <c r="S543">
        <v>10</v>
      </c>
      <c r="T543">
        <v>9</v>
      </c>
      <c r="U543">
        <v>0.99</v>
      </c>
      <c r="V543">
        <v>-4.4490000000000002E-2</v>
      </c>
      <c r="W543">
        <v>0</v>
      </c>
      <c r="X543">
        <v>0.21</v>
      </c>
      <c r="Y543">
        <v>0</v>
      </c>
      <c r="Z543">
        <v>0</v>
      </c>
      <c r="AA543">
        <v>1719470</v>
      </c>
      <c r="AB543">
        <v>1433000</v>
      </c>
      <c r="AC543">
        <v>100</v>
      </c>
      <c r="AD543">
        <v>360</v>
      </c>
      <c r="AE543">
        <v>0</v>
      </c>
      <c r="AF543">
        <v>0</v>
      </c>
      <c r="AG543">
        <v>0</v>
      </c>
      <c r="AH543">
        <v>100</v>
      </c>
    </row>
    <row r="544" spans="1:34">
      <c r="A544" t="s">
        <v>31</v>
      </c>
      <c r="B544" t="s">
        <v>32</v>
      </c>
      <c r="C544">
        <v>2</v>
      </c>
      <c r="D544" t="s">
        <v>361</v>
      </c>
      <c r="E544" t="s">
        <v>365</v>
      </c>
      <c r="F544">
        <v>2376</v>
      </c>
      <c r="G544">
        <v>719</v>
      </c>
      <c r="H544">
        <v>237600</v>
      </c>
      <c r="I544">
        <v>208970</v>
      </c>
      <c r="J544">
        <v>-28630</v>
      </c>
      <c r="K544">
        <v>3.927</v>
      </c>
      <c r="L544">
        <v>30.26</v>
      </c>
      <c r="M544">
        <v>87.95</v>
      </c>
      <c r="N544">
        <v>104.52</v>
      </c>
      <c r="O544">
        <v>0.8</v>
      </c>
      <c r="P544">
        <v>0</v>
      </c>
      <c r="Q544">
        <v>2373</v>
      </c>
      <c r="R544">
        <v>3</v>
      </c>
      <c r="S544">
        <v>2</v>
      </c>
      <c r="T544">
        <v>2</v>
      </c>
      <c r="U544">
        <v>1</v>
      </c>
      <c r="V544">
        <v>-4.2599999999999999E-3</v>
      </c>
      <c r="W544">
        <v>0</v>
      </c>
      <c r="X544">
        <v>0.21</v>
      </c>
      <c r="Y544">
        <v>0</v>
      </c>
      <c r="Z544">
        <v>0</v>
      </c>
      <c r="AA544">
        <v>116270</v>
      </c>
      <c r="AB544">
        <v>92700</v>
      </c>
      <c r="AC544">
        <v>100</v>
      </c>
      <c r="AD544">
        <v>390</v>
      </c>
      <c r="AE544">
        <v>0</v>
      </c>
      <c r="AF544">
        <v>0</v>
      </c>
      <c r="AG544">
        <v>0</v>
      </c>
      <c r="AH544">
        <v>100</v>
      </c>
    </row>
    <row r="545" spans="1:34">
      <c r="A545" t="s">
        <v>31</v>
      </c>
      <c r="B545" t="s">
        <v>32</v>
      </c>
      <c r="C545">
        <v>2</v>
      </c>
      <c r="D545" t="s">
        <v>366</v>
      </c>
      <c r="E545" t="s">
        <v>362</v>
      </c>
      <c r="F545">
        <v>28103</v>
      </c>
      <c r="G545">
        <v>10827</v>
      </c>
      <c r="H545">
        <v>2810300</v>
      </c>
      <c r="I545">
        <v>2395330</v>
      </c>
      <c r="J545">
        <v>-414970</v>
      </c>
      <c r="K545">
        <v>46.45</v>
      </c>
      <c r="L545">
        <v>38.53</v>
      </c>
      <c r="M545">
        <v>85.23</v>
      </c>
      <c r="N545">
        <v>1525.37</v>
      </c>
      <c r="O545">
        <v>0.61</v>
      </c>
      <c r="P545">
        <v>0</v>
      </c>
      <c r="Q545">
        <v>28084</v>
      </c>
      <c r="R545">
        <v>19</v>
      </c>
      <c r="S545">
        <v>2</v>
      </c>
      <c r="T545">
        <v>1</v>
      </c>
      <c r="U545">
        <v>1</v>
      </c>
      <c r="V545">
        <v>-6.812E-2</v>
      </c>
      <c r="W545">
        <v>0</v>
      </c>
      <c r="X545">
        <v>0.23</v>
      </c>
      <c r="Y545">
        <v>0</v>
      </c>
      <c r="Z545">
        <v>0</v>
      </c>
      <c r="AA545">
        <v>1483330</v>
      </c>
      <c r="AB545">
        <v>912000</v>
      </c>
      <c r="AC545">
        <v>100</v>
      </c>
      <c r="AD545">
        <v>280</v>
      </c>
      <c r="AE545">
        <v>0</v>
      </c>
      <c r="AF545">
        <v>0</v>
      </c>
      <c r="AG545">
        <v>0</v>
      </c>
      <c r="AH545">
        <v>100</v>
      </c>
    </row>
    <row r="546" spans="1:34">
      <c r="A546" t="s">
        <v>31</v>
      </c>
      <c r="B546" t="s">
        <v>32</v>
      </c>
      <c r="C546">
        <v>2</v>
      </c>
      <c r="D546" t="s">
        <v>366</v>
      </c>
      <c r="E546" t="s">
        <v>363</v>
      </c>
      <c r="F546">
        <v>17804</v>
      </c>
      <c r="G546">
        <v>4924</v>
      </c>
      <c r="H546">
        <v>1780400</v>
      </c>
      <c r="I546">
        <v>1722040</v>
      </c>
      <c r="J546">
        <v>-58360</v>
      </c>
      <c r="K546">
        <v>29.427</v>
      </c>
      <c r="L546">
        <v>27.66</v>
      </c>
      <c r="M546">
        <v>96.72</v>
      </c>
      <c r="N546">
        <v>787.26</v>
      </c>
      <c r="O546">
        <v>0.79</v>
      </c>
      <c r="P546">
        <v>0</v>
      </c>
      <c r="Q546">
        <v>17728</v>
      </c>
      <c r="R546">
        <v>76</v>
      </c>
      <c r="S546">
        <v>5</v>
      </c>
      <c r="T546">
        <v>4</v>
      </c>
      <c r="U546">
        <v>1</v>
      </c>
      <c r="V546">
        <v>-7.1999999999999998E-3</v>
      </c>
      <c r="W546">
        <v>0</v>
      </c>
      <c r="X546">
        <v>0.2</v>
      </c>
      <c r="Y546">
        <v>0</v>
      </c>
      <c r="Z546">
        <v>0</v>
      </c>
      <c r="AA546">
        <v>961060</v>
      </c>
      <c r="AB546">
        <v>760980</v>
      </c>
      <c r="AC546">
        <v>220</v>
      </c>
      <c r="AD546">
        <v>440</v>
      </c>
      <c r="AE546">
        <v>0</v>
      </c>
      <c r="AF546">
        <v>0</v>
      </c>
      <c r="AG546">
        <v>0</v>
      </c>
      <c r="AH546">
        <v>100</v>
      </c>
    </row>
    <row r="547" spans="1:34">
      <c r="A547" t="s">
        <v>31</v>
      </c>
      <c r="B547" t="s">
        <v>32</v>
      </c>
      <c r="C547">
        <v>2</v>
      </c>
      <c r="D547" t="s">
        <v>366</v>
      </c>
      <c r="E547" t="s">
        <v>364</v>
      </c>
      <c r="F547">
        <v>13664</v>
      </c>
      <c r="G547">
        <v>2683</v>
      </c>
      <c r="H547">
        <v>1366400</v>
      </c>
      <c r="I547">
        <v>1355120</v>
      </c>
      <c r="J547">
        <v>-11280</v>
      </c>
      <c r="K547">
        <v>22.584</v>
      </c>
      <c r="L547">
        <v>19.64</v>
      </c>
      <c r="M547">
        <v>99.17</v>
      </c>
      <c r="N547">
        <v>439.88</v>
      </c>
      <c r="O547">
        <v>0.86</v>
      </c>
      <c r="P547">
        <v>0</v>
      </c>
      <c r="Q547">
        <v>13393</v>
      </c>
      <c r="R547">
        <v>271</v>
      </c>
      <c r="S547">
        <v>5</v>
      </c>
      <c r="T547">
        <v>5</v>
      </c>
      <c r="U547">
        <v>0.98</v>
      </c>
      <c r="V547">
        <v>-1.92E-3</v>
      </c>
      <c r="W547">
        <v>0</v>
      </c>
      <c r="X547">
        <v>0.15</v>
      </c>
      <c r="Y547">
        <v>0</v>
      </c>
      <c r="Z547">
        <v>0</v>
      </c>
      <c r="AA547">
        <v>727460</v>
      </c>
      <c r="AB547">
        <v>627660</v>
      </c>
      <c r="AC547">
        <v>300</v>
      </c>
      <c r="AD547">
        <v>640</v>
      </c>
      <c r="AE547">
        <v>0</v>
      </c>
      <c r="AF547">
        <v>0</v>
      </c>
      <c r="AG547">
        <v>0</v>
      </c>
      <c r="AH547">
        <v>100</v>
      </c>
    </row>
    <row r="548" spans="1:34">
      <c r="A548" t="s">
        <v>31</v>
      </c>
      <c r="B548" t="s">
        <v>32</v>
      </c>
      <c r="C548">
        <v>2</v>
      </c>
      <c r="D548" t="s">
        <v>366</v>
      </c>
      <c r="E548" t="s">
        <v>365</v>
      </c>
      <c r="F548">
        <v>931</v>
      </c>
      <c r="G548">
        <v>186</v>
      </c>
      <c r="H548">
        <v>93100</v>
      </c>
      <c r="I548">
        <v>92200</v>
      </c>
      <c r="J548">
        <v>-900</v>
      </c>
      <c r="K548">
        <v>1.5389999999999999</v>
      </c>
      <c r="L548">
        <v>19.98</v>
      </c>
      <c r="M548">
        <v>99.03</v>
      </c>
      <c r="N548">
        <v>30.45</v>
      </c>
      <c r="O548">
        <v>0.95</v>
      </c>
      <c r="P548">
        <v>0</v>
      </c>
      <c r="Q548">
        <v>587</v>
      </c>
      <c r="R548">
        <v>344</v>
      </c>
      <c r="S548">
        <v>10</v>
      </c>
      <c r="T548">
        <v>10</v>
      </c>
      <c r="U548">
        <v>0.63</v>
      </c>
      <c r="V548">
        <v>1.8799999999999999E-3</v>
      </c>
      <c r="W548">
        <v>0</v>
      </c>
      <c r="X548">
        <v>0.1</v>
      </c>
      <c r="Y548">
        <v>0.01</v>
      </c>
      <c r="Z548">
        <v>0.04</v>
      </c>
      <c r="AA548">
        <v>47280</v>
      </c>
      <c r="AB548">
        <v>44920</v>
      </c>
      <c r="AC548">
        <v>150</v>
      </c>
      <c r="AD548">
        <v>670</v>
      </c>
      <c r="AE548">
        <v>0</v>
      </c>
      <c r="AF548">
        <v>0</v>
      </c>
      <c r="AG548">
        <v>0</v>
      </c>
      <c r="AH548">
        <v>100</v>
      </c>
    </row>
    <row r="549" spans="1:34">
      <c r="A549" t="s">
        <v>31</v>
      </c>
      <c r="B549" t="s">
        <v>32</v>
      </c>
      <c r="C549">
        <v>2</v>
      </c>
      <c r="D549" t="s">
        <v>367</v>
      </c>
      <c r="E549" t="s">
        <v>362</v>
      </c>
      <c r="F549">
        <v>6860</v>
      </c>
      <c r="G549">
        <v>1168</v>
      </c>
      <c r="H549">
        <v>686000</v>
      </c>
      <c r="I549">
        <v>639510</v>
      </c>
      <c r="J549">
        <v>-46490</v>
      </c>
      <c r="K549">
        <v>11.337999999999999</v>
      </c>
      <c r="L549">
        <v>17.03</v>
      </c>
      <c r="M549">
        <v>93.22</v>
      </c>
      <c r="N549">
        <v>180</v>
      </c>
      <c r="O549">
        <v>0.89</v>
      </c>
      <c r="P549">
        <v>0</v>
      </c>
      <c r="Q549">
        <v>6845</v>
      </c>
      <c r="R549">
        <v>15</v>
      </c>
      <c r="S549">
        <v>2</v>
      </c>
      <c r="T549">
        <v>2</v>
      </c>
      <c r="U549">
        <v>1</v>
      </c>
      <c r="V549">
        <v>-7.4099999999999999E-3</v>
      </c>
      <c r="W549">
        <v>0</v>
      </c>
      <c r="X549">
        <v>0.14000000000000001</v>
      </c>
      <c r="Y549">
        <v>0</v>
      </c>
      <c r="Z549">
        <v>0</v>
      </c>
      <c r="AA549">
        <v>339020</v>
      </c>
      <c r="AB549">
        <v>300490</v>
      </c>
      <c r="AC549">
        <v>370</v>
      </c>
      <c r="AD549">
        <v>680</v>
      </c>
      <c r="AE549">
        <v>0</v>
      </c>
      <c r="AF549">
        <v>0</v>
      </c>
      <c r="AG549">
        <v>0</v>
      </c>
      <c r="AH549">
        <v>100</v>
      </c>
    </row>
    <row r="550" spans="1:34">
      <c r="A550" t="s">
        <v>31</v>
      </c>
      <c r="B550" t="s">
        <v>32</v>
      </c>
      <c r="C550">
        <v>2</v>
      </c>
      <c r="D550" t="s">
        <v>367</v>
      </c>
      <c r="E550" t="s">
        <v>363</v>
      </c>
      <c r="F550">
        <v>14891</v>
      </c>
      <c r="G550">
        <v>3856</v>
      </c>
      <c r="H550">
        <v>1489100</v>
      </c>
      <c r="I550">
        <v>1298400</v>
      </c>
      <c r="J550">
        <v>-190700</v>
      </c>
      <c r="K550">
        <v>24.611999999999998</v>
      </c>
      <c r="L550">
        <v>25.89</v>
      </c>
      <c r="M550">
        <v>87.19</v>
      </c>
      <c r="N550">
        <v>555.59</v>
      </c>
      <c r="O550">
        <v>0.85</v>
      </c>
      <c r="P550">
        <v>0</v>
      </c>
      <c r="Q550">
        <v>14858</v>
      </c>
      <c r="R550">
        <v>33</v>
      </c>
      <c r="S550">
        <v>2</v>
      </c>
      <c r="T550">
        <v>2</v>
      </c>
      <c r="U550">
        <v>1</v>
      </c>
      <c r="V550">
        <v>-3.261E-2</v>
      </c>
      <c r="W550">
        <v>0</v>
      </c>
      <c r="X550">
        <v>0.19</v>
      </c>
      <c r="Y550">
        <v>0</v>
      </c>
      <c r="Z550">
        <v>0</v>
      </c>
      <c r="AA550">
        <v>703120</v>
      </c>
      <c r="AB550">
        <v>595280</v>
      </c>
      <c r="AC550">
        <v>150</v>
      </c>
      <c r="AD550">
        <v>420</v>
      </c>
      <c r="AE550">
        <v>0</v>
      </c>
      <c r="AF550">
        <v>0</v>
      </c>
      <c r="AG550">
        <v>0</v>
      </c>
      <c r="AH550">
        <v>100</v>
      </c>
    </row>
    <row r="551" spans="1:34">
      <c r="A551" t="s">
        <v>31</v>
      </c>
      <c r="B551" t="s">
        <v>32</v>
      </c>
      <c r="C551">
        <v>2</v>
      </c>
      <c r="D551" t="s">
        <v>367</v>
      </c>
      <c r="E551" t="s">
        <v>364</v>
      </c>
      <c r="F551">
        <v>36556</v>
      </c>
      <c r="G551">
        <v>12697</v>
      </c>
      <c r="H551">
        <v>3655600</v>
      </c>
      <c r="I551">
        <v>3403240</v>
      </c>
      <c r="J551">
        <v>-252360</v>
      </c>
      <c r="K551">
        <v>60.420999999999999</v>
      </c>
      <c r="L551">
        <v>34.729999999999997</v>
      </c>
      <c r="M551">
        <v>93.1</v>
      </c>
      <c r="N551">
        <v>1953.63</v>
      </c>
      <c r="O551">
        <v>0.74</v>
      </c>
      <c r="P551">
        <v>0</v>
      </c>
      <c r="Q551">
        <v>36065</v>
      </c>
      <c r="R551">
        <v>491</v>
      </c>
      <c r="S551">
        <v>12</v>
      </c>
      <c r="T551">
        <v>11</v>
      </c>
      <c r="U551">
        <v>0.99</v>
      </c>
      <c r="V551">
        <v>-3.6700000000000003E-2</v>
      </c>
      <c r="W551">
        <v>0</v>
      </c>
      <c r="X551">
        <v>0.22</v>
      </c>
      <c r="Y551">
        <v>0</v>
      </c>
      <c r="Z551">
        <v>0</v>
      </c>
      <c r="AA551">
        <v>1952670</v>
      </c>
      <c r="AB551">
        <v>1450570</v>
      </c>
      <c r="AC551">
        <v>100</v>
      </c>
      <c r="AD551">
        <v>340</v>
      </c>
      <c r="AE551">
        <v>0</v>
      </c>
      <c r="AF551">
        <v>0</v>
      </c>
      <c r="AG551">
        <v>0</v>
      </c>
      <c r="AH551">
        <v>100</v>
      </c>
    </row>
    <row r="552" spans="1:34">
      <c r="A552" t="s">
        <v>31</v>
      </c>
      <c r="B552" t="s">
        <v>32</v>
      </c>
      <c r="C552">
        <v>2</v>
      </c>
      <c r="D552" t="s">
        <v>367</v>
      </c>
      <c r="E552" t="s">
        <v>365</v>
      </c>
      <c r="F552">
        <v>2195</v>
      </c>
      <c r="G552">
        <v>899</v>
      </c>
      <c r="H552">
        <v>219500</v>
      </c>
      <c r="I552">
        <v>223540</v>
      </c>
      <c r="J552">
        <v>4040</v>
      </c>
      <c r="K552">
        <v>3.6280000000000001</v>
      </c>
      <c r="L552">
        <v>40.96</v>
      </c>
      <c r="M552">
        <v>101.84</v>
      </c>
      <c r="N552">
        <v>151.34</v>
      </c>
      <c r="O552">
        <v>0.76</v>
      </c>
      <c r="P552">
        <v>0</v>
      </c>
      <c r="Q552">
        <v>1566</v>
      </c>
      <c r="R552">
        <v>629</v>
      </c>
      <c r="S552">
        <v>16</v>
      </c>
      <c r="T552">
        <v>17</v>
      </c>
      <c r="U552">
        <v>0.71</v>
      </c>
      <c r="V552">
        <v>1.4599999999999999E-3</v>
      </c>
      <c r="W552">
        <v>0</v>
      </c>
      <c r="X552">
        <v>0.18</v>
      </c>
      <c r="Y552">
        <v>0.03</v>
      </c>
      <c r="Z552">
        <v>0.04</v>
      </c>
      <c r="AA552">
        <v>127250</v>
      </c>
      <c r="AB552">
        <v>96290</v>
      </c>
      <c r="AC552">
        <v>100</v>
      </c>
      <c r="AD552">
        <v>300</v>
      </c>
      <c r="AE552">
        <v>0</v>
      </c>
      <c r="AF552">
        <v>0</v>
      </c>
      <c r="AG552">
        <v>0</v>
      </c>
      <c r="AH552">
        <v>100</v>
      </c>
    </row>
    <row r="553" spans="1:34">
      <c r="A553" t="s">
        <v>31</v>
      </c>
      <c r="B553" t="s">
        <v>32</v>
      </c>
      <c r="C553">
        <v>2</v>
      </c>
      <c r="D553" t="s">
        <v>368</v>
      </c>
      <c r="E553">
        <v>1</v>
      </c>
      <c r="F553">
        <v>3436</v>
      </c>
      <c r="G553">
        <v>806</v>
      </c>
      <c r="H553">
        <v>343600</v>
      </c>
      <c r="I553">
        <v>306790</v>
      </c>
      <c r="J553">
        <v>-36810</v>
      </c>
      <c r="K553">
        <v>5.6760000000000002</v>
      </c>
      <c r="L553">
        <v>23.46</v>
      </c>
      <c r="M553">
        <v>89.29</v>
      </c>
      <c r="N553">
        <v>118.91</v>
      </c>
      <c r="O553">
        <v>0.82</v>
      </c>
      <c r="P553">
        <v>0</v>
      </c>
      <c r="Q553">
        <v>3219</v>
      </c>
      <c r="R553">
        <v>217</v>
      </c>
      <c r="S553">
        <v>6</v>
      </c>
      <c r="T553">
        <v>5</v>
      </c>
      <c r="U553">
        <v>0.94</v>
      </c>
      <c r="V553">
        <v>-5.0099999999999997E-3</v>
      </c>
      <c r="W553">
        <v>0</v>
      </c>
      <c r="X553">
        <v>0.17</v>
      </c>
      <c r="Y553">
        <v>0</v>
      </c>
      <c r="Z553">
        <v>0.01</v>
      </c>
      <c r="AA553">
        <v>168610</v>
      </c>
      <c r="AB553">
        <v>138180</v>
      </c>
      <c r="AC553">
        <v>180</v>
      </c>
      <c r="AD553">
        <v>490</v>
      </c>
      <c r="AE553">
        <v>0</v>
      </c>
      <c r="AF553">
        <v>0</v>
      </c>
      <c r="AG553">
        <v>0</v>
      </c>
      <c r="AH553">
        <v>100</v>
      </c>
    </row>
    <row r="554" spans="1:34">
      <c r="A554" t="s">
        <v>31</v>
      </c>
      <c r="B554" t="s">
        <v>32</v>
      </c>
      <c r="C554">
        <v>2</v>
      </c>
      <c r="D554" t="s">
        <v>368</v>
      </c>
      <c r="E554">
        <v>10</v>
      </c>
      <c r="F554">
        <v>4595</v>
      </c>
      <c r="G554">
        <v>1166</v>
      </c>
      <c r="H554">
        <v>459500</v>
      </c>
      <c r="I554">
        <v>440430</v>
      </c>
      <c r="J554">
        <v>-19070</v>
      </c>
      <c r="K554">
        <v>7.5910000000000002</v>
      </c>
      <c r="L554">
        <v>25.38</v>
      </c>
      <c r="M554">
        <v>95.85</v>
      </c>
      <c r="N554">
        <v>184.67</v>
      </c>
      <c r="O554">
        <v>0.85</v>
      </c>
      <c r="P554">
        <v>0</v>
      </c>
      <c r="Q554">
        <v>4589</v>
      </c>
      <c r="R554">
        <v>6</v>
      </c>
      <c r="S554">
        <v>3</v>
      </c>
      <c r="T554">
        <v>3</v>
      </c>
      <c r="U554">
        <v>1</v>
      </c>
      <c r="V554">
        <v>-2.5400000000000002E-3</v>
      </c>
      <c r="W554">
        <v>0</v>
      </c>
      <c r="X554">
        <v>0.19</v>
      </c>
      <c r="Y554">
        <v>0</v>
      </c>
      <c r="Z554">
        <v>0</v>
      </c>
      <c r="AA554">
        <v>237730</v>
      </c>
      <c r="AB554">
        <v>202700</v>
      </c>
      <c r="AC554">
        <v>220</v>
      </c>
      <c r="AD554">
        <v>470</v>
      </c>
      <c r="AE554">
        <v>0</v>
      </c>
      <c r="AF554">
        <v>0</v>
      </c>
      <c r="AG554">
        <v>0</v>
      </c>
      <c r="AH554">
        <v>100</v>
      </c>
    </row>
    <row r="555" spans="1:34">
      <c r="A555" t="s">
        <v>31</v>
      </c>
      <c r="B555" t="s">
        <v>32</v>
      </c>
      <c r="C555">
        <v>2</v>
      </c>
      <c r="D555" t="s">
        <v>368</v>
      </c>
      <c r="E555">
        <v>11</v>
      </c>
      <c r="F555">
        <v>3381</v>
      </c>
      <c r="G555">
        <v>727</v>
      </c>
      <c r="H555">
        <v>338100</v>
      </c>
      <c r="I555">
        <v>294300</v>
      </c>
      <c r="J555">
        <v>-43800</v>
      </c>
      <c r="K555">
        <v>5.5860000000000003</v>
      </c>
      <c r="L555">
        <v>21.5</v>
      </c>
      <c r="M555">
        <v>87.05</v>
      </c>
      <c r="N555">
        <v>104.54</v>
      </c>
      <c r="O555">
        <v>0.8</v>
      </c>
      <c r="P555">
        <v>0</v>
      </c>
      <c r="Q555">
        <v>3376</v>
      </c>
      <c r="R555">
        <v>5</v>
      </c>
      <c r="S555">
        <v>2</v>
      </c>
      <c r="T555">
        <v>2</v>
      </c>
      <c r="U555">
        <v>1</v>
      </c>
      <c r="V555">
        <v>-7.4900000000000001E-3</v>
      </c>
      <c r="W555">
        <v>0</v>
      </c>
      <c r="X555">
        <v>0.17</v>
      </c>
      <c r="Y555">
        <v>0</v>
      </c>
      <c r="Z555">
        <v>0</v>
      </c>
      <c r="AA555">
        <v>163280</v>
      </c>
      <c r="AB555">
        <v>131020</v>
      </c>
      <c r="AC555">
        <v>220</v>
      </c>
      <c r="AD555">
        <v>530</v>
      </c>
      <c r="AE555">
        <v>0</v>
      </c>
      <c r="AF555">
        <v>0</v>
      </c>
      <c r="AG555">
        <v>0</v>
      </c>
      <c r="AH555">
        <v>100</v>
      </c>
    </row>
    <row r="556" spans="1:34">
      <c r="A556" t="s">
        <v>31</v>
      </c>
      <c r="B556" t="s">
        <v>32</v>
      </c>
      <c r="C556">
        <v>2</v>
      </c>
      <c r="D556" t="s">
        <v>368</v>
      </c>
      <c r="E556">
        <v>12</v>
      </c>
      <c r="F556">
        <v>2222</v>
      </c>
      <c r="G556">
        <v>364</v>
      </c>
      <c r="H556">
        <v>222200</v>
      </c>
      <c r="I556">
        <v>187460</v>
      </c>
      <c r="J556">
        <v>-34740</v>
      </c>
      <c r="K556">
        <v>3.6709999999999998</v>
      </c>
      <c r="L556">
        <v>16.38</v>
      </c>
      <c r="M556">
        <v>84.37</v>
      </c>
      <c r="N556">
        <v>50.73</v>
      </c>
      <c r="O556">
        <v>0.74</v>
      </c>
      <c r="P556">
        <v>0</v>
      </c>
      <c r="Q556">
        <v>2201</v>
      </c>
      <c r="R556">
        <v>21</v>
      </c>
      <c r="S556">
        <v>4</v>
      </c>
      <c r="T556">
        <v>4</v>
      </c>
      <c r="U556">
        <v>0.99</v>
      </c>
      <c r="V556">
        <v>-6.1399999999999996E-3</v>
      </c>
      <c r="W556">
        <v>0</v>
      </c>
      <c r="X556">
        <v>0.14000000000000001</v>
      </c>
      <c r="Y556">
        <v>0</v>
      </c>
      <c r="Z556">
        <v>0</v>
      </c>
      <c r="AA556">
        <v>107840</v>
      </c>
      <c r="AB556">
        <v>79620</v>
      </c>
      <c r="AC556">
        <v>480</v>
      </c>
      <c r="AD556">
        <v>690</v>
      </c>
      <c r="AE556">
        <v>0</v>
      </c>
      <c r="AF556">
        <v>0</v>
      </c>
      <c r="AG556">
        <v>0</v>
      </c>
      <c r="AH556">
        <v>100</v>
      </c>
    </row>
    <row r="557" spans="1:34">
      <c r="A557" t="s">
        <v>31</v>
      </c>
      <c r="B557" t="s">
        <v>32</v>
      </c>
      <c r="C557">
        <v>2</v>
      </c>
      <c r="D557" t="s">
        <v>368</v>
      </c>
      <c r="E557">
        <v>2</v>
      </c>
      <c r="F557">
        <v>5874</v>
      </c>
      <c r="G557">
        <v>1789</v>
      </c>
      <c r="H557">
        <v>587400</v>
      </c>
      <c r="I557">
        <v>563360</v>
      </c>
      <c r="J557">
        <v>-24040</v>
      </c>
      <c r="K557">
        <v>9.7040000000000006</v>
      </c>
      <c r="L557">
        <v>30.46</v>
      </c>
      <c r="M557">
        <v>95.91</v>
      </c>
      <c r="N557">
        <v>283.5</v>
      </c>
      <c r="O557">
        <v>0.84</v>
      </c>
      <c r="P557">
        <v>0</v>
      </c>
      <c r="Q557">
        <v>5778</v>
      </c>
      <c r="R557">
        <v>96</v>
      </c>
      <c r="S557">
        <v>9</v>
      </c>
      <c r="T557">
        <v>8</v>
      </c>
      <c r="U557">
        <v>0.98</v>
      </c>
      <c r="V557">
        <v>-3.0799999999999998E-3</v>
      </c>
      <c r="W557">
        <v>0</v>
      </c>
      <c r="X557">
        <v>0.21</v>
      </c>
      <c r="Y557">
        <v>0</v>
      </c>
      <c r="Z557">
        <v>0</v>
      </c>
      <c r="AA557">
        <v>305960</v>
      </c>
      <c r="AB557">
        <v>257400</v>
      </c>
      <c r="AC557">
        <v>150</v>
      </c>
      <c r="AD557">
        <v>400</v>
      </c>
      <c r="AE557">
        <v>0</v>
      </c>
      <c r="AF557">
        <v>0</v>
      </c>
      <c r="AG557">
        <v>0</v>
      </c>
      <c r="AH557">
        <v>100</v>
      </c>
    </row>
    <row r="558" spans="1:34">
      <c r="A558" t="s">
        <v>31</v>
      </c>
      <c r="B558" t="s">
        <v>32</v>
      </c>
      <c r="C558">
        <v>2</v>
      </c>
      <c r="D558" t="s">
        <v>368</v>
      </c>
      <c r="E558">
        <v>3</v>
      </c>
      <c r="F558">
        <v>6021</v>
      </c>
      <c r="G558">
        <v>1856</v>
      </c>
      <c r="H558">
        <v>602100</v>
      </c>
      <c r="I558">
        <v>572900</v>
      </c>
      <c r="J558">
        <v>-29200</v>
      </c>
      <c r="K558">
        <v>9.9469999999999992</v>
      </c>
      <c r="L558">
        <v>30.83</v>
      </c>
      <c r="M558">
        <v>95.15</v>
      </c>
      <c r="N558">
        <v>291.79000000000002</v>
      </c>
      <c r="O558">
        <v>0.8</v>
      </c>
      <c r="P558">
        <v>0</v>
      </c>
      <c r="Q558">
        <v>5928</v>
      </c>
      <c r="R558">
        <v>93</v>
      </c>
      <c r="S558">
        <v>2</v>
      </c>
      <c r="T558">
        <v>2</v>
      </c>
      <c r="U558">
        <v>0.98</v>
      </c>
      <c r="V558">
        <v>-4.9899999999999996E-3</v>
      </c>
      <c r="W558">
        <v>0</v>
      </c>
      <c r="X558">
        <v>0.21</v>
      </c>
      <c r="Y558">
        <v>0</v>
      </c>
      <c r="Z558">
        <v>0</v>
      </c>
      <c r="AA558">
        <v>317500</v>
      </c>
      <c r="AB558">
        <v>255400</v>
      </c>
      <c r="AC558">
        <v>150</v>
      </c>
      <c r="AD558">
        <v>380</v>
      </c>
      <c r="AE558">
        <v>0</v>
      </c>
      <c r="AF558">
        <v>0</v>
      </c>
      <c r="AG558">
        <v>0</v>
      </c>
      <c r="AH558">
        <v>100</v>
      </c>
    </row>
    <row r="559" spans="1:34">
      <c r="A559" t="s">
        <v>31</v>
      </c>
      <c r="B559" t="s">
        <v>32</v>
      </c>
      <c r="C559">
        <v>2</v>
      </c>
      <c r="D559" t="s">
        <v>368</v>
      </c>
      <c r="E559">
        <v>4</v>
      </c>
      <c r="F559">
        <v>5786</v>
      </c>
      <c r="G559">
        <v>1793</v>
      </c>
      <c r="H559">
        <v>578600</v>
      </c>
      <c r="I559">
        <v>530110</v>
      </c>
      <c r="J559">
        <v>-48490</v>
      </c>
      <c r="K559">
        <v>9.5589999999999993</v>
      </c>
      <c r="L559">
        <v>30.99</v>
      </c>
      <c r="M559">
        <v>91.62</v>
      </c>
      <c r="N559">
        <v>271.39999999999998</v>
      </c>
      <c r="O559">
        <v>0.78</v>
      </c>
      <c r="P559">
        <v>0</v>
      </c>
      <c r="Q559">
        <v>5743</v>
      </c>
      <c r="R559">
        <v>43</v>
      </c>
      <c r="S559">
        <v>12</v>
      </c>
      <c r="T559">
        <v>12</v>
      </c>
      <c r="U559">
        <v>0.99</v>
      </c>
      <c r="V559">
        <v>-9.3100000000000006E-3</v>
      </c>
      <c r="W559">
        <v>0</v>
      </c>
      <c r="X559">
        <v>0.21</v>
      </c>
      <c r="Y559">
        <v>0</v>
      </c>
      <c r="Z559">
        <v>0</v>
      </c>
      <c r="AA559">
        <v>298030</v>
      </c>
      <c r="AB559">
        <v>232080</v>
      </c>
      <c r="AC559">
        <v>150</v>
      </c>
      <c r="AD559">
        <v>360</v>
      </c>
      <c r="AE559">
        <v>0</v>
      </c>
      <c r="AF559">
        <v>0</v>
      </c>
      <c r="AG559">
        <v>0</v>
      </c>
      <c r="AH559">
        <v>100</v>
      </c>
    </row>
    <row r="560" spans="1:34">
      <c r="A560" t="s">
        <v>31</v>
      </c>
      <c r="B560" t="s">
        <v>32</v>
      </c>
      <c r="C560">
        <v>2</v>
      </c>
      <c r="D560" t="s">
        <v>368</v>
      </c>
      <c r="E560">
        <v>5</v>
      </c>
      <c r="F560">
        <v>6041</v>
      </c>
      <c r="G560">
        <v>2082</v>
      </c>
      <c r="H560">
        <v>604100</v>
      </c>
      <c r="I560">
        <v>553830</v>
      </c>
      <c r="J560">
        <v>-50270</v>
      </c>
      <c r="K560">
        <v>9.98</v>
      </c>
      <c r="L560">
        <v>34.46</v>
      </c>
      <c r="M560">
        <v>91.68</v>
      </c>
      <c r="N560">
        <v>315.3</v>
      </c>
      <c r="O560">
        <v>0.78</v>
      </c>
      <c r="P560">
        <v>0</v>
      </c>
      <c r="Q560">
        <v>6038</v>
      </c>
      <c r="R560">
        <v>3</v>
      </c>
      <c r="S560">
        <v>2</v>
      </c>
      <c r="T560">
        <v>2</v>
      </c>
      <c r="U560">
        <v>1</v>
      </c>
      <c r="V560">
        <v>-8.9499999999999996E-3</v>
      </c>
      <c r="W560">
        <v>0</v>
      </c>
      <c r="X560">
        <v>0.22</v>
      </c>
      <c r="Y560">
        <v>0</v>
      </c>
      <c r="Z560">
        <v>0</v>
      </c>
      <c r="AA560">
        <v>311090</v>
      </c>
      <c r="AB560">
        <v>242740</v>
      </c>
      <c r="AC560">
        <v>100</v>
      </c>
      <c r="AD560">
        <v>330</v>
      </c>
      <c r="AE560">
        <v>0</v>
      </c>
      <c r="AF560">
        <v>0</v>
      </c>
      <c r="AG560">
        <v>0</v>
      </c>
      <c r="AH560">
        <v>100</v>
      </c>
    </row>
    <row r="561" spans="1:34">
      <c r="A561" t="s">
        <v>31</v>
      </c>
      <c r="B561" t="s">
        <v>32</v>
      </c>
      <c r="C561">
        <v>2</v>
      </c>
      <c r="D561" t="s">
        <v>368</v>
      </c>
      <c r="E561">
        <v>6</v>
      </c>
      <c r="F561">
        <v>6310</v>
      </c>
      <c r="G561">
        <v>2166</v>
      </c>
      <c r="H561">
        <v>631000</v>
      </c>
      <c r="I561">
        <v>594890</v>
      </c>
      <c r="J561">
        <v>-36110</v>
      </c>
      <c r="K561">
        <v>10.423999999999999</v>
      </c>
      <c r="L561">
        <v>34.33</v>
      </c>
      <c r="M561">
        <v>94.28</v>
      </c>
      <c r="N561">
        <v>337.4</v>
      </c>
      <c r="O561">
        <v>0.73</v>
      </c>
      <c r="P561">
        <v>0</v>
      </c>
      <c r="Q561">
        <v>6217</v>
      </c>
      <c r="R561">
        <v>93</v>
      </c>
      <c r="S561">
        <v>4</v>
      </c>
      <c r="T561">
        <v>3</v>
      </c>
      <c r="U561">
        <v>0.99</v>
      </c>
      <c r="V561">
        <v>-5.5100000000000001E-3</v>
      </c>
      <c r="W561">
        <v>0</v>
      </c>
      <c r="X561">
        <v>0.22</v>
      </c>
      <c r="Y561">
        <v>0</v>
      </c>
      <c r="Z561">
        <v>0</v>
      </c>
      <c r="AA561">
        <v>343330</v>
      </c>
      <c r="AB561">
        <v>251560</v>
      </c>
      <c r="AC561">
        <v>100</v>
      </c>
      <c r="AD561">
        <v>350</v>
      </c>
      <c r="AE561">
        <v>0</v>
      </c>
      <c r="AF561">
        <v>0</v>
      </c>
      <c r="AG561">
        <v>0</v>
      </c>
      <c r="AH561">
        <v>100</v>
      </c>
    </row>
    <row r="562" spans="1:34">
      <c r="A562" t="s">
        <v>31</v>
      </c>
      <c r="B562" t="s">
        <v>32</v>
      </c>
      <c r="C562">
        <v>2</v>
      </c>
      <c r="D562" t="s">
        <v>368</v>
      </c>
      <c r="E562">
        <v>7</v>
      </c>
      <c r="F562">
        <v>5946</v>
      </c>
      <c r="G562">
        <v>2019</v>
      </c>
      <c r="H562">
        <v>594600</v>
      </c>
      <c r="I562">
        <v>519720</v>
      </c>
      <c r="J562">
        <v>-74880</v>
      </c>
      <c r="K562">
        <v>9.8230000000000004</v>
      </c>
      <c r="L562">
        <v>33.96</v>
      </c>
      <c r="M562">
        <v>87.41</v>
      </c>
      <c r="N562">
        <v>291.58999999999997</v>
      </c>
      <c r="O562">
        <v>0.76</v>
      </c>
      <c r="P562">
        <v>0</v>
      </c>
      <c r="Q562">
        <v>5875</v>
      </c>
      <c r="R562">
        <v>71</v>
      </c>
      <c r="S562">
        <v>4</v>
      </c>
      <c r="T562">
        <v>3</v>
      </c>
      <c r="U562">
        <v>0.99</v>
      </c>
      <c r="V562">
        <v>-1.189E-2</v>
      </c>
      <c r="W562">
        <v>0</v>
      </c>
      <c r="X562">
        <v>0.23</v>
      </c>
      <c r="Y562">
        <v>0</v>
      </c>
      <c r="Z562">
        <v>0</v>
      </c>
      <c r="AA562">
        <v>295930</v>
      </c>
      <c r="AB562">
        <v>223790</v>
      </c>
      <c r="AC562">
        <v>100</v>
      </c>
      <c r="AD562">
        <v>320</v>
      </c>
      <c r="AE562">
        <v>0</v>
      </c>
      <c r="AF562">
        <v>0</v>
      </c>
      <c r="AG562">
        <v>0</v>
      </c>
      <c r="AH562">
        <v>100</v>
      </c>
    </row>
    <row r="563" spans="1:34">
      <c r="A563" t="s">
        <v>31</v>
      </c>
      <c r="B563" t="s">
        <v>32</v>
      </c>
      <c r="C563">
        <v>2</v>
      </c>
      <c r="D563" t="s">
        <v>368</v>
      </c>
      <c r="E563">
        <v>8</v>
      </c>
      <c r="F563">
        <v>6305</v>
      </c>
      <c r="G563">
        <v>2470</v>
      </c>
      <c r="H563">
        <v>630500</v>
      </c>
      <c r="I563">
        <v>578180</v>
      </c>
      <c r="J563">
        <v>-52320</v>
      </c>
      <c r="K563">
        <v>10.416</v>
      </c>
      <c r="L563">
        <v>39.18</v>
      </c>
      <c r="M563">
        <v>91.7</v>
      </c>
      <c r="N563">
        <v>374.23</v>
      </c>
      <c r="O563">
        <v>0.8</v>
      </c>
      <c r="P563">
        <v>0</v>
      </c>
      <c r="Q563">
        <v>6255</v>
      </c>
      <c r="R563">
        <v>50</v>
      </c>
      <c r="S563">
        <v>13</v>
      </c>
      <c r="T563">
        <v>13</v>
      </c>
      <c r="U563">
        <v>0.99</v>
      </c>
      <c r="V563">
        <v>-7.8600000000000007E-3</v>
      </c>
      <c r="W563">
        <v>0</v>
      </c>
      <c r="X563">
        <v>0.23</v>
      </c>
      <c r="Y563">
        <v>0</v>
      </c>
      <c r="Z563">
        <v>0</v>
      </c>
      <c r="AA563">
        <v>320740</v>
      </c>
      <c r="AB563">
        <v>257440</v>
      </c>
      <c r="AC563">
        <v>100</v>
      </c>
      <c r="AD563">
        <v>290</v>
      </c>
      <c r="AE563">
        <v>0</v>
      </c>
      <c r="AF563">
        <v>0</v>
      </c>
      <c r="AG563">
        <v>0</v>
      </c>
      <c r="AH563">
        <v>100</v>
      </c>
    </row>
    <row r="564" spans="1:34">
      <c r="A564" t="s">
        <v>31</v>
      </c>
      <c r="B564" t="s">
        <v>32</v>
      </c>
      <c r="C564">
        <v>2</v>
      </c>
      <c r="D564" t="s">
        <v>368</v>
      </c>
      <c r="E564">
        <v>9</v>
      </c>
      <c r="F564">
        <v>4614</v>
      </c>
      <c r="G564">
        <v>1391</v>
      </c>
      <c r="H564">
        <v>461400</v>
      </c>
      <c r="I564">
        <v>424550</v>
      </c>
      <c r="J564">
        <v>-36850</v>
      </c>
      <c r="K564">
        <v>7.6230000000000002</v>
      </c>
      <c r="L564">
        <v>30.15</v>
      </c>
      <c r="M564">
        <v>92.01</v>
      </c>
      <c r="N564">
        <v>211.46</v>
      </c>
      <c r="O564">
        <v>0.89</v>
      </c>
      <c r="P564">
        <v>0</v>
      </c>
      <c r="Q564">
        <v>4597</v>
      </c>
      <c r="R564">
        <v>17</v>
      </c>
      <c r="S564">
        <v>4</v>
      </c>
      <c r="T564">
        <v>4</v>
      </c>
      <c r="U564">
        <v>1</v>
      </c>
      <c r="V564">
        <v>-2.97E-3</v>
      </c>
      <c r="W564">
        <v>0</v>
      </c>
      <c r="X564">
        <v>0.21</v>
      </c>
      <c r="Y564">
        <v>0</v>
      </c>
      <c r="Z564">
        <v>0</v>
      </c>
      <c r="AA564">
        <v>224990</v>
      </c>
      <c r="AB564">
        <v>199560</v>
      </c>
      <c r="AC564">
        <v>100</v>
      </c>
      <c r="AD564">
        <v>370</v>
      </c>
      <c r="AE564">
        <v>0</v>
      </c>
      <c r="AF564">
        <v>0</v>
      </c>
      <c r="AG564">
        <v>0</v>
      </c>
      <c r="AH564">
        <v>100</v>
      </c>
    </row>
    <row r="565" spans="1:34">
      <c r="A565" t="s">
        <v>31</v>
      </c>
      <c r="B565" t="s">
        <v>32</v>
      </c>
      <c r="C565">
        <v>2</v>
      </c>
      <c r="D565" t="s">
        <v>369</v>
      </c>
      <c r="E565">
        <v>0</v>
      </c>
      <c r="F565">
        <v>44018</v>
      </c>
      <c r="G565">
        <v>13585</v>
      </c>
      <c r="H565">
        <v>4401800</v>
      </c>
      <c r="I565">
        <v>4004200</v>
      </c>
      <c r="J565">
        <v>-397600</v>
      </c>
      <c r="K565">
        <v>72.72</v>
      </c>
      <c r="L565">
        <v>30.86</v>
      </c>
      <c r="M565">
        <v>90.97</v>
      </c>
      <c r="N565">
        <v>2041.49</v>
      </c>
      <c r="O565">
        <v>0.82</v>
      </c>
      <c r="P565">
        <v>0</v>
      </c>
      <c r="Q565">
        <v>43526</v>
      </c>
      <c r="R565">
        <v>492</v>
      </c>
      <c r="S565">
        <v>17</v>
      </c>
      <c r="T565">
        <v>16</v>
      </c>
      <c r="U565">
        <v>0.99</v>
      </c>
      <c r="V565">
        <v>-6.2549999999999994E-2</v>
      </c>
      <c r="W565">
        <v>0</v>
      </c>
      <c r="X565">
        <v>0.21</v>
      </c>
      <c r="Y565">
        <v>0</v>
      </c>
      <c r="Z565">
        <v>0</v>
      </c>
      <c r="AA565">
        <v>2205320</v>
      </c>
      <c r="AB565">
        <v>1798880</v>
      </c>
      <c r="AC565">
        <v>100</v>
      </c>
      <c r="AD565">
        <v>370</v>
      </c>
      <c r="AE565">
        <v>0</v>
      </c>
      <c r="AF565">
        <v>0</v>
      </c>
      <c r="AG565">
        <v>0</v>
      </c>
      <c r="AH565">
        <v>100</v>
      </c>
    </row>
    <row r="566" spans="1:34">
      <c r="A566" t="s">
        <v>31</v>
      </c>
      <c r="B566" t="s">
        <v>32</v>
      </c>
      <c r="C566">
        <v>2</v>
      </c>
      <c r="D566" t="s">
        <v>369</v>
      </c>
      <c r="E566">
        <v>1</v>
      </c>
      <c r="F566">
        <v>6126</v>
      </c>
      <c r="G566">
        <v>1951</v>
      </c>
      <c r="H566">
        <v>612600</v>
      </c>
      <c r="I566">
        <v>584090</v>
      </c>
      <c r="J566">
        <v>-28510</v>
      </c>
      <c r="K566">
        <v>10.119999999999999</v>
      </c>
      <c r="L566">
        <v>31.85</v>
      </c>
      <c r="M566">
        <v>95.35</v>
      </c>
      <c r="N566">
        <v>307.35000000000002</v>
      </c>
      <c r="O566">
        <v>0.82</v>
      </c>
      <c r="P566">
        <v>0</v>
      </c>
      <c r="Q566">
        <v>5972</v>
      </c>
      <c r="R566">
        <v>154</v>
      </c>
      <c r="S566">
        <v>2</v>
      </c>
      <c r="T566">
        <v>2</v>
      </c>
      <c r="U566">
        <v>0.97</v>
      </c>
      <c r="V566">
        <v>-2.49E-3</v>
      </c>
      <c r="W566">
        <v>0</v>
      </c>
      <c r="X566">
        <v>0.21</v>
      </c>
      <c r="Y566">
        <v>0</v>
      </c>
      <c r="Z566">
        <v>0</v>
      </c>
      <c r="AA566">
        <v>321590</v>
      </c>
      <c r="AB566">
        <v>262500</v>
      </c>
      <c r="AC566">
        <v>100</v>
      </c>
      <c r="AD566">
        <v>370</v>
      </c>
      <c r="AE566">
        <v>0</v>
      </c>
      <c r="AF566">
        <v>0</v>
      </c>
      <c r="AG566">
        <v>0</v>
      </c>
      <c r="AH566">
        <v>100</v>
      </c>
    </row>
    <row r="567" spans="1:34">
      <c r="A567" t="s">
        <v>31</v>
      </c>
      <c r="B567" t="s">
        <v>32</v>
      </c>
      <c r="C567">
        <v>2</v>
      </c>
      <c r="D567" t="s">
        <v>369</v>
      </c>
      <c r="E567">
        <v>2</v>
      </c>
      <c r="F567">
        <v>2574</v>
      </c>
      <c r="G567">
        <v>790</v>
      </c>
      <c r="H567">
        <v>257400</v>
      </c>
      <c r="I567">
        <v>234130</v>
      </c>
      <c r="J567">
        <v>-23270</v>
      </c>
      <c r="K567">
        <v>4.2519999999999998</v>
      </c>
      <c r="L567">
        <v>30.69</v>
      </c>
      <c r="M567">
        <v>90.96</v>
      </c>
      <c r="N567">
        <v>118.71</v>
      </c>
      <c r="O567">
        <v>0.85</v>
      </c>
      <c r="P567">
        <v>0</v>
      </c>
      <c r="Q567">
        <v>2574</v>
      </c>
      <c r="R567">
        <v>0</v>
      </c>
      <c r="S567">
        <v>0</v>
      </c>
      <c r="T567">
        <v>0</v>
      </c>
      <c r="U567">
        <v>1</v>
      </c>
      <c r="V567">
        <v>-2.97E-3</v>
      </c>
      <c r="W567">
        <v>0</v>
      </c>
      <c r="X567">
        <v>0.21</v>
      </c>
      <c r="Y567">
        <v>0</v>
      </c>
      <c r="Z567">
        <v>0</v>
      </c>
      <c r="AA567">
        <v>126590</v>
      </c>
      <c r="AB567">
        <v>107540</v>
      </c>
      <c r="AC567">
        <v>100</v>
      </c>
      <c r="AD567">
        <v>370</v>
      </c>
      <c r="AE567">
        <v>0</v>
      </c>
      <c r="AF567">
        <v>0</v>
      </c>
      <c r="AG567">
        <v>0</v>
      </c>
      <c r="AH567">
        <v>100</v>
      </c>
    </row>
    <row r="568" spans="1:34">
      <c r="A568" t="s">
        <v>31</v>
      </c>
      <c r="B568" t="s">
        <v>32</v>
      </c>
      <c r="C568">
        <v>2</v>
      </c>
      <c r="D568" t="s">
        <v>369</v>
      </c>
      <c r="E568">
        <v>3</v>
      </c>
      <c r="F568">
        <v>477</v>
      </c>
      <c r="G568">
        <v>124</v>
      </c>
      <c r="H568">
        <v>47700</v>
      </c>
      <c r="I568">
        <v>39910</v>
      </c>
      <c r="J568">
        <v>-7790</v>
      </c>
      <c r="K568">
        <v>0.78800000000000003</v>
      </c>
      <c r="L568">
        <v>26</v>
      </c>
      <c r="M568">
        <v>83.67</v>
      </c>
      <c r="N568">
        <v>17.14</v>
      </c>
      <c r="O568">
        <v>0.77</v>
      </c>
      <c r="P568">
        <v>0</v>
      </c>
      <c r="Q568">
        <v>425</v>
      </c>
      <c r="R568">
        <v>52</v>
      </c>
      <c r="S568">
        <v>4</v>
      </c>
      <c r="T568">
        <v>3</v>
      </c>
      <c r="U568">
        <v>0.89</v>
      </c>
      <c r="V568">
        <v>-1.2899999999999999E-3</v>
      </c>
      <c r="W568">
        <v>0</v>
      </c>
      <c r="X568">
        <v>0.17</v>
      </c>
      <c r="Y568">
        <v>0.01</v>
      </c>
      <c r="Z568">
        <v>0.01</v>
      </c>
      <c r="AA568">
        <v>22540</v>
      </c>
      <c r="AB568">
        <v>17370</v>
      </c>
      <c r="AC568">
        <v>100</v>
      </c>
      <c r="AD568">
        <v>460</v>
      </c>
      <c r="AE568">
        <v>0</v>
      </c>
      <c r="AF568">
        <v>0</v>
      </c>
      <c r="AG568">
        <v>0</v>
      </c>
      <c r="AH568">
        <v>100</v>
      </c>
    </row>
    <row r="569" spans="1:34">
      <c r="A569" t="s">
        <v>31</v>
      </c>
      <c r="B569" t="s">
        <v>32</v>
      </c>
      <c r="C569">
        <v>2</v>
      </c>
      <c r="D569" t="s">
        <v>369</v>
      </c>
      <c r="E569">
        <v>4</v>
      </c>
      <c r="F569">
        <v>106</v>
      </c>
      <c r="G569">
        <v>32</v>
      </c>
      <c r="H569">
        <v>10600</v>
      </c>
      <c r="I569">
        <v>18030</v>
      </c>
      <c r="J569">
        <v>7430</v>
      </c>
      <c r="K569">
        <v>0.17499999999999999</v>
      </c>
      <c r="L569">
        <v>30.19</v>
      </c>
      <c r="M569">
        <v>170.09</v>
      </c>
      <c r="N569">
        <v>8.99</v>
      </c>
      <c r="O569">
        <v>2.33</v>
      </c>
      <c r="P569">
        <v>0</v>
      </c>
      <c r="Q569">
        <v>80</v>
      </c>
      <c r="R569">
        <v>26</v>
      </c>
      <c r="S569">
        <v>1</v>
      </c>
      <c r="T569">
        <v>1</v>
      </c>
      <c r="U569">
        <v>0.75</v>
      </c>
      <c r="V569">
        <v>1.48E-3</v>
      </c>
      <c r="W569">
        <v>0.01</v>
      </c>
      <c r="X569">
        <v>0.2</v>
      </c>
      <c r="Y569">
        <v>0.03</v>
      </c>
      <c r="Z569">
        <v>0.02</v>
      </c>
      <c r="AA569">
        <v>5420</v>
      </c>
      <c r="AB569">
        <v>12610</v>
      </c>
      <c r="AC569">
        <v>150</v>
      </c>
      <c r="AD569">
        <v>390</v>
      </c>
      <c r="AE569">
        <v>0</v>
      </c>
      <c r="AF569">
        <v>0</v>
      </c>
      <c r="AG569">
        <v>0</v>
      </c>
      <c r="AH569">
        <v>100</v>
      </c>
    </row>
    <row r="570" spans="1:34">
      <c r="A570" t="s">
        <v>31</v>
      </c>
      <c r="B570" t="s">
        <v>32</v>
      </c>
      <c r="C570">
        <v>2</v>
      </c>
      <c r="D570" t="s">
        <v>369</v>
      </c>
      <c r="E570">
        <v>5</v>
      </c>
      <c r="F570">
        <v>340</v>
      </c>
      <c r="G570">
        <v>111</v>
      </c>
      <c r="H570">
        <v>34000</v>
      </c>
      <c r="I570">
        <v>36160</v>
      </c>
      <c r="J570">
        <v>2160</v>
      </c>
      <c r="K570">
        <v>0.56200000000000006</v>
      </c>
      <c r="L570">
        <v>32.65</v>
      </c>
      <c r="M570">
        <v>106.35</v>
      </c>
      <c r="N570">
        <v>19.5</v>
      </c>
      <c r="O570">
        <v>1.1399999999999999</v>
      </c>
      <c r="P570">
        <v>0</v>
      </c>
      <c r="Q570">
        <v>233</v>
      </c>
      <c r="R570">
        <v>107</v>
      </c>
      <c r="S570">
        <v>10</v>
      </c>
      <c r="T570">
        <v>11</v>
      </c>
      <c r="U570">
        <v>0.69</v>
      </c>
      <c r="V570">
        <v>5.6999999999999998E-4</v>
      </c>
      <c r="W570">
        <v>0.02</v>
      </c>
      <c r="X570">
        <v>0.15</v>
      </c>
      <c r="Y570">
        <v>0.01</v>
      </c>
      <c r="Z570">
        <v>0.04</v>
      </c>
      <c r="AA570">
        <v>16930</v>
      </c>
      <c r="AB570">
        <v>19230</v>
      </c>
      <c r="AC570">
        <v>100</v>
      </c>
      <c r="AD570">
        <v>360</v>
      </c>
      <c r="AE570">
        <v>0</v>
      </c>
      <c r="AF570">
        <v>0</v>
      </c>
      <c r="AG570">
        <v>0</v>
      </c>
      <c r="AH570">
        <v>100</v>
      </c>
    </row>
    <row r="571" spans="1:34">
      <c r="A571" t="s">
        <v>31</v>
      </c>
      <c r="B571" t="s">
        <v>32</v>
      </c>
      <c r="C571">
        <v>2</v>
      </c>
      <c r="D571" t="s">
        <v>369</v>
      </c>
      <c r="E571">
        <v>6</v>
      </c>
      <c r="F571">
        <v>6890</v>
      </c>
      <c r="G571">
        <v>2036</v>
      </c>
      <c r="H571">
        <v>689000</v>
      </c>
      <c r="I571">
        <v>650000</v>
      </c>
      <c r="J571">
        <v>-39000</v>
      </c>
      <c r="K571">
        <v>11.382999999999999</v>
      </c>
      <c r="L571">
        <v>29.55</v>
      </c>
      <c r="M571">
        <v>94.34</v>
      </c>
      <c r="N571">
        <v>317.32</v>
      </c>
      <c r="O571">
        <v>0.87</v>
      </c>
      <c r="P571">
        <v>0</v>
      </c>
      <c r="Q571">
        <v>6888</v>
      </c>
      <c r="R571">
        <v>2</v>
      </c>
      <c r="S571">
        <v>1</v>
      </c>
      <c r="T571">
        <v>1</v>
      </c>
      <c r="U571">
        <v>1</v>
      </c>
      <c r="V571">
        <v>-7.92E-3</v>
      </c>
      <c r="W571">
        <v>0</v>
      </c>
      <c r="X571">
        <v>0.21</v>
      </c>
      <c r="Y571">
        <v>0</v>
      </c>
      <c r="Z571">
        <v>0</v>
      </c>
      <c r="AA571">
        <v>347470</v>
      </c>
      <c r="AB571">
        <v>302530</v>
      </c>
      <c r="AC571">
        <v>150</v>
      </c>
      <c r="AD571">
        <v>410</v>
      </c>
      <c r="AE571">
        <v>0</v>
      </c>
      <c r="AF571">
        <v>0</v>
      </c>
      <c r="AG571">
        <v>0</v>
      </c>
      <c r="AH571">
        <v>100</v>
      </c>
    </row>
    <row r="572" spans="1:34">
      <c r="A572" t="s">
        <v>31</v>
      </c>
      <c r="B572" t="s">
        <v>32</v>
      </c>
      <c r="C572">
        <v>2</v>
      </c>
      <c r="D572" t="s">
        <v>370</v>
      </c>
      <c r="E572">
        <v>1</v>
      </c>
      <c r="F572">
        <v>14169</v>
      </c>
      <c r="G572">
        <v>2681</v>
      </c>
      <c r="H572">
        <v>1416900</v>
      </c>
      <c r="I572">
        <v>1299090</v>
      </c>
      <c r="J572">
        <v>-117810</v>
      </c>
      <c r="K572">
        <v>23.408000000000001</v>
      </c>
      <c r="L572">
        <v>18.920000000000002</v>
      </c>
      <c r="M572">
        <v>91.69</v>
      </c>
      <c r="N572">
        <v>406.07</v>
      </c>
      <c r="O572">
        <v>0.84</v>
      </c>
      <c r="P572">
        <v>0</v>
      </c>
      <c r="Q572">
        <v>14021</v>
      </c>
      <c r="R572">
        <v>148</v>
      </c>
      <c r="S572">
        <v>6</v>
      </c>
      <c r="T572">
        <v>6</v>
      </c>
      <c r="U572">
        <v>0.99</v>
      </c>
      <c r="V572">
        <v>-2.0060000000000001E-2</v>
      </c>
      <c r="W572">
        <v>0</v>
      </c>
      <c r="X572">
        <v>0.15</v>
      </c>
      <c r="Y572">
        <v>0</v>
      </c>
      <c r="Z572">
        <v>0</v>
      </c>
      <c r="AA572">
        <v>706350</v>
      </c>
      <c r="AB572">
        <v>592740</v>
      </c>
      <c r="AC572">
        <v>300</v>
      </c>
      <c r="AD572">
        <v>620</v>
      </c>
      <c r="AE572">
        <v>0</v>
      </c>
      <c r="AF572">
        <v>0</v>
      </c>
      <c r="AG572">
        <v>0</v>
      </c>
      <c r="AH572">
        <v>100</v>
      </c>
    </row>
    <row r="573" spans="1:34">
      <c r="A573" t="s">
        <v>31</v>
      </c>
      <c r="B573" t="s">
        <v>32</v>
      </c>
      <c r="C573">
        <v>2</v>
      </c>
      <c r="D573" t="s">
        <v>370</v>
      </c>
      <c r="E573">
        <v>2</v>
      </c>
      <c r="F573">
        <v>29838</v>
      </c>
      <c r="G573">
        <v>11906</v>
      </c>
      <c r="H573">
        <v>2983800</v>
      </c>
      <c r="I573">
        <v>2584320</v>
      </c>
      <c r="J573">
        <v>-399480</v>
      </c>
      <c r="K573">
        <v>49.293999999999997</v>
      </c>
      <c r="L573">
        <v>39.9</v>
      </c>
      <c r="M573">
        <v>86.61</v>
      </c>
      <c r="N573">
        <v>1703.46</v>
      </c>
      <c r="O573">
        <v>0.6</v>
      </c>
      <c r="P573">
        <v>0</v>
      </c>
      <c r="Q573">
        <v>29804</v>
      </c>
      <c r="R573">
        <v>34</v>
      </c>
      <c r="S573">
        <v>7</v>
      </c>
      <c r="T573">
        <v>6</v>
      </c>
      <c r="U573">
        <v>1</v>
      </c>
      <c r="V573">
        <v>-6.3890000000000002E-2</v>
      </c>
      <c r="W573">
        <v>0</v>
      </c>
      <c r="X573">
        <v>0.24</v>
      </c>
      <c r="Y573">
        <v>0</v>
      </c>
      <c r="Z573">
        <v>0</v>
      </c>
      <c r="AA573">
        <v>1612130</v>
      </c>
      <c r="AB573">
        <v>972190</v>
      </c>
      <c r="AC573">
        <v>100</v>
      </c>
      <c r="AD573">
        <v>270</v>
      </c>
      <c r="AE573">
        <v>0</v>
      </c>
      <c r="AF573">
        <v>0</v>
      </c>
      <c r="AG573">
        <v>0</v>
      </c>
      <c r="AH573">
        <v>100</v>
      </c>
    </row>
    <row r="574" spans="1:34">
      <c r="A574" t="s">
        <v>31</v>
      </c>
      <c r="B574" t="s">
        <v>32</v>
      </c>
      <c r="C574">
        <v>2</v>
      </c>
      <c r="D574" t="s">
        <v>370</v>
      </c>
      <c r="E574">
        <v>3</v>
      </c>
      <c r="F574">
        <v>4667</v>
      </c>
      <c r="G574">
        <v>1074</v>
      </c>
      <c r="H574">
        <v>466700</v>
      </c>
      <c r="I574">
        <v>494380</v>
      </c>
      <c r="J574">
        <v>27680</v>
      </c>
      <c r="K574">
        <v>7.71</v>
      </c>
      <c r="L574">
        <v>23.01</v>
      </c>
      <c r="M574">
        <v>105.93</v>
      </c>
      <c r="N574">
        <v>187.93</v>
      </c>
      <c r="O574">
        <v>0.78</v>
      </c>
      <c r="P574">
        <v>0</v>
      </c>
      <c r="Q574">
        <v>2073</v>
      </c>
      <c r="R574">
        <v>2594</v>
      </c>
      <c r="S574">
        <v>1</v>
      </c>
      <c r="T574">
        <v>2</v>
      </c>
      <c r="U574">
        <v>0.44</v>
      </c>
      <c r="V574">
        <v>5.9300000000000004E-3</v>
      </c>
      <c r="W574">
        <v>0</v>
      </c>
      <c r="X574">
        <v>0.08</v>
      </c>
      <c r="Y574">
        <v>0.03</v>
      </c>
      <c r="Z574">
        <v>7.0000000000000007E-2</v>
      </c>
      <c r="AA574">
        <v>277160</v>
      </c>
      <c r="AB574">
        <v>217220</v>
      </c>
      <c r="AC574">
        <v>220</v>
      </c>
      <c r="AD574">
        <v>600</v>
      </c>
      <c r="AE574">
        <v>0</v>
      </c>
      <c r="AF574">
        <v>0</v>
      </c>
      <c r="AG574">
        <v>0</v>
      </c>
      <c r="AH574">
        <v>100</v>
      </c>
    </row>
    <row r="575" spans="1:34">
      <c r="A575" t="s">
        <v>31</v>
      </c>
      <c r="B575" t="s">
        <v>32</v>
      </c>
      <c r="C575">
        <v>2</v>
      </c>
      <c r="D575" t="s">
        <v>370</v>
      </c>
      <c r="E575">
        <v>4</v>
      </c>
      <c r="F575">
        <v>4629</v>
      </c>
      <c r="G575">
        <v>1109</v>
      </c>
      <c r="H575">
        <v>462900</v>
      </c>
      <c r="I575">
        <v>474510</v>
      </c>
      <c r="J575">
        <v>11610</v>
      </c>
      <c r="K575">
        <v>7.6470000000000002</v>
      </c>
      <c r="L575">
        <v>23.96</v>
      </c>
      <c r="M575">
        <v>102.51</v>
      </c>
      <c r="N575">
        <v>187.83</v>
      </c>
      <c r="O575">
        <v>0.76</v>
      </c>
      <c r="P575">
        <v>0</v>
      </c>
      <c r="Q575">
        <v>1113</v>
      </c>
      <c r="R575">
        <v>3516</v>
      </c>
      <c r="S575">
        <v>39</v>
      </c>
      <c r="T575">
        <v>39</v>
      </c>
      <c r="U575">
        <v>0.24</v>
      </c>
      <c r="V575">
        <v>1.5100000000000001E-3</v>
      </c>
      <c r="W575">
        <v>0.01</v>
      </c>
      <c r="X575">
        <v>0.04</v>
      </c>
      <c r="Y575">
        <v>0.03</v>
      </c>
      <c r="Z575">
        <v>0.11</v>
      </c>
      <c r="AA575">
        <v>269460</v>
      </c>
      <c r="AB575">
        <v>205050</v>
      </c>
      <c r="AC575">
        <v>270</v>
      </c>
      <c r="AD575">
        <v>550</v>
      </c>
      <c r="AE575">
        <v>0</v>
      </c>
      <c r="AF575">
        <v>0</v>
      </c>
      <c r="AG575">
        <v>0</v>
      </c>
      <c r="AH575">
        <v>100</v>
      </c>
    </row>
    <row r="576" spans="1:34">
      <c r="A576" t="s">
        <v>31</v>
      </c>
      <c r="B576" t="s">
        <v>32</v>
      </c>
      <c r="C576">
        <v>2</v>
      </c>
      <c r="D576" t="s">
        <v>370</v>
      </c>
      <c r="E576">
        <v>5</v>
      </c>
      <c r="F576">
        <v>3675</v>
      </c>
      <c r="G576">
        <v>952</v>
      </c>
      <c r="H576">
        <v>367500</v>
      </c>
      <c r="I576">
        <v>381120</v>
      </c>
      <c r="J576">
        <v>13620</v>
      </c>
      <c r="K576">
        <v>6.0709999999999997</v>
      </c>
      <c r="L576">
        <v>25.9</v>
      </c>
      <c r="M576">
        <v>103.71</v>
      </c>
      <c r="N576">
        <v>163.08000000000001</v>
      </c>
      <c r="O576">
        <v>0.8</v>
      </c>
      <c r="P576">
        <v>0</v>
      </c>
      <c r="Q576">
        <v>41</v>
      </c>
      <c r="R576">
        <v>3634</v>
      </c>
      <c r="S576">
        <v>6</v>
      </c>
      <c r="T576">
        <v>7</v>
      </c>
      <c r="U576">
        <v>0.01</v>
      </c>
      <c r="V576">
        <v>3.2499999999999999E-3</v>
      </c>
      <c r="W576">
        <v>0</v>
      </c>
      <c r="X576">
        <v>0</v>
      </c>
      <c r="Y576">
        <v>0.05</v>
      </c>
      <c r="Z576">
        <v>0.14000000000000001</v>
      </c>
      <c r="AA576">
        <v>211330</v>
      </c>
      <c r="AB576">
        <v>169790</v>
      </c>
      <c r="AC576">
        <v>300</v>
      </c>
      <c r="AD576">
        <v>520</v>
      </c>
      <c r="AE576">
        <v>0</v>
      </c>
      <c r="AF576">
        <v>0</v>
      </c>
      <c r="AG576">
        <v>0</v>
      </c>
      <c r="AH576">
        <v>100</v>
      </c>
    </row>
    <row r="577" spans="1:34">
      <c r="A577" t="s">
        <v>31</v>
      </c>
      <c r="B577" t="s">
        <v>32</v>
      </c>
      <c r="C577">
        <v>2</v>
      </c>
      <c r="D577" t="s">
        <v>370</v>
      </c>
      <c r="E577">
        <v>6</v>
      </c>
      <c r="F577">
        <v>3553</v>
      </c>
      <c r="G577">
        <v>907</v>
      </c>
      <c r="H577">
        <v>355300</v>
      </c>
      <c r="I577">
        <v>333100</v>
      </c>
      <c r="J577">
        <v>-22200</v>
      </c>
      <c r="K577">
        <v>5.87</v>
      </c>
      <c r="L577">
        <v>25.53</v>
      </c>
      <c r="M577">
        <v>93.75</v>
      </c>
      <c r="N577">
        <v>140.49</v>
      </c>
      <c r="O577">
        <v>0.76</v>
      </c>
      <c r="P577">
        <v>0</v>
      </c>
      <c r="Q577">
        <v>3542</v>
      </c>
      <c r="R577">
        <v>11</v>
      </c>
      <c r="S577">
        <v>2</v>
      </c>
      <c r="T577">
        <v>2</v>
      </c>
      <c r="U577">
        <v>1</v>
      </c>
      <c r="V577">
        <v>-2.2599999999999999E-3</v>
      </c>
      <c r="W577">
        <v>0</v>
      </c>
      <c r="X577">
        <v>0.19</v>
      </c>
      <c r="Y577">
        <v>0</v>
      </c>
      <c r="Z577">
        <v>0</v>
      </c>
      <c r="AA577">
        <v>189010</v>
      </c>
      <c r="AB577">
        <v>144090</v>
      </c>
      <c r="AC577">
        <v>210</v>
      </c>
      <c r="AD577">
        <v>460</v>
      </c>
      <c r="AE577">
        <v>0</v>
      </c>
      <c r="AF577">
        <v>0</v>
      </c>
      <c r="AG577">
        <v>0</v>
      </c>
      <c r="AH577">
        <v>100</v>
      </c>
    </row>
    <row r="578" spans="1:34">
      <c r="A578" t="s">
        <v>31</v>
      </c>
      <c r="B578" t="s">
        <v>32</v>
      </c>
      <c r="C578">
        <v>2</v>
      </c>
      <c r="D578" t="s">
        <v>371</v>
      </c>
      <c r="E578" t="s">
        <v>372</v>
      </c>
      <c r="F578">
        <v>5926</v>
      </c>
      <c r="G578">
        <v>1870</v>
      </c>
      <c r="H578">
        <v>592600</v>
      </c>
      <c r="I578">
        <v>591330</v>
      </c>
      <c r="J578">
        <v>-1270</v>
      </c>
      <c r="K578">
        <v>9.7899999999999991</v>
      </c>
      <c r="L578">
        <v>31.56</v>
      </c>
      <c r="M578">
        <v>99.79</v>
      </c>
      <c r="N578">
        <v>308.32</v>
      </c>
      <c r="O578">
        <v>0.92</v>
      </c>
      <c r="P578">
        <v>0</v>
      </c>
      <c r="Q578">
        <v>4965</v>
      </c>
      <c r="R578">
        <v>961</v>
      </c>
      <c r="S578">
        <v>22</v>
      </c>
      <c r="T578">
        <v>21</v>
      </c>
      <c r="U578">
        <v>0.84</v>
      </c>
      <c r="V578">
        <v>-2.1900000000000001E-3</v>
      </c>
      <c r="W578">
        <v>0</v>
      </c>
      <c r="X578">
        <v>0.18</v>
      </c>
      <c r="Y578">
        <v>0.01</v>
      </c>
      <c r="Z578">
        <v>0.02</v>
      </c>
      <c r="AA578">
        <v>307370</v>
      </c>
      <c r="AB578">
        <v>283960</v>
      </c>
      <c r="AC578">
        <v>100</v>
      </c>
      <c r="AD578">
        <v>390</v>
      </c>
      <c r="AE578">
        <v>0</v>
      </c>
      <c r="AF578">
        <v>0</v>
      </c>
      <c r="AG578">
        <v>0</v>
      </c>
      <c r="AH578">
        <v>100</v>
      </c>
    </row>
    <row r="579" spans="1:34">
      <c r="A579" t="s">
        <v>31</v>
      </c>
      <c r="B579" t="s">
        <v>32</v>
      </c>
      <c r="C579">
        <v>2</v>
      </c>
      <c r="D579" t="s">
        <v>371</v>
      </c>
      <c r="E579" t="s">
        <v>373</v>
      </c>
      <c r="F579">
        <v>35676</v>
      </c>
      <c r="G579">
        <v>10994</v>
      </c>
      <c r="H579">
        <v>3567600</v>
      </c>
      <c r="I579">
        <v>3266030</v>
      </c>
      <c r="J579">
        <v>-301570</v>
      </c>
      <c r="K579">
        <v>58.938000000000002</v>
      </c>
      <c r="L579">
        <v>30.82</v>
      </c>
      <c r="M579">
        <v>91.55</v>
      </c>
      <c r="N579">
        <v>1662.99</v>
      </c>
      <c r="O579">
        <v>0.82</v>
      </c>
      <c r="P579">
        <v>0</v>
      </c>
      <c r="Q579">
        <v>35269</v>
      </c>
      <c r="R579">
        <v>407</v>
      </c>
      <c r="S579">
        <v>5</v>
      </c>
      <c r="T579">
        <v>4</v>
      </c>
      <c r="U579">
        <v>0.99</v>
      </c>
      <c r="V579">
        <v>-4.3459999999999999E-2</v>
      </c>
      <c r="W579">
        <v>0</v>
      </c>
      <c r="X579">
        <v>0.21</v>
      </c>
      <c r="Y579">
        <v>0</v>
      </c>
      <c r="Z579">
        <v>0</v>
      </c>
      <c r="AA579">
        <v>1792470</v>
      </c>
      <c r="AB579">
        <v>1473560</v>
      </c>
      <c r="AC579">
        <v>150</v>
      </c>
      <c r="AD579">
        <v>370</v>
      </c>
      <c r="AE579">
        <v>0</v>
      </c>
      <c r="AF579">
        <v>0</v>
      </c>
      <c r="AG579">
        <v>0</v>
      </c>
      <c r="AH579">
        <v>100</v>
      </c>
    </row>
    <row r="580" spans="1:34">
      <c r="A580" t="s">
        <v>31</v>
      </c>
      <c r="B580" t="s">
        <v>32</v>
      </c>
      <c r="C580">
        <v>2</v>
      </c>
      <c r="D580" t="s">
        <v>371</v>
      </c>
      <c r="E580" t="s">
        <v>374</v>
      </c>
      <c r="F580">
        <v>242</v>
      </c>
      <c r="G580">
        <v>80</v>
      </c>
      <c r="H580">
        <v>24200</v>
      </c>
      <c r="I580">
        <v>20840</v>
      </c>
      <c r="J580">
        <v>-3360</v>
      </c>
      <c r="K580">
        <v>0.4</v>
      </c>
      <c r="L580">
        <v>33.06</v>
      </c>
      <c r="M580">
        <v>86.12</v>
      </c>
      <c r="N580">
        <v>11.38</v>
      </c>
      <c r="O580">
        <v>0.61</v>
      </c>
      <c r="P580">
        <v>0</v>
      </c>
      <c r="Q580">
        <v>206</v>
      </c>
      <c r="R580">
        <v>36</v>
      </c>
      <c r="S580">
        <v>6</v>
      </c>
      <c r="T580">
        <v>6</v>
      </c>
      <c r="U580">
        <v>0.85</v>
      </c>
      <c r="V580">
        <v>-5.1000000000000004E-4</v>
      </c>
      <c r="W580">
        <v>0.02</v>
      </c>
      <c r="X580">
        <v>0.19</v>
      </c>
      <c r="Y580">
        <v>0</v>
      </c>
      <c r="Z580">
        <v>0.01</v>
      </c>
      <c r="AA580">
        <v>12920</v>
      </c>
      <c r="AB580">
        <v>7920</v>
      </c>
      <c r="AC580">
        <v>100</v>
      </c>
      <c r="AD580">
        <v>360</v>
      </c>
      <c r="AE580">
        <v>0</v>
      </c>
      <c r="AF580">
        <v>0</v>
      </c>
      <c r="AG580">
        <v>0</v>
      </c>
      <c r="AH580">
        <v>100</v>
      </c>
    </row>
    <row r="581" spans="1:34">
      <c r="A581" t="s">
        <v>31</v>
      </c>
      <c r="B581" t="s">
        <v>32</v>
      </c>
      <c r="C581">
        <v>2</v>
      </c>
      <c r="D581" t="s">
        <v>371</v>
      </c>
      <c r="E581" t="s">
        <v>375</v>
      </c>
      <c r="F581">
        <v>18687</v>
      </c>
      <c r="G581">
        <v>5685</v>
      </c>
      <c r="H581">
        <v>1868700</v>
      </c>
      <c r="I581">
        <v>1688320</v>
      </c>
      <c r="J581">
        <v>-180380</v>
      </c>
      <c r="K581">
        <v>30.872</v>
      </c>
      <c r="L581">
        <v>30.42</v>
      </c>
      <c r="M581">
        <v>90.35</v>
      </c>
      <c r="N581">
        <v>848.49</v>
      </c>
      <c r="O581">
        <v>0.8</v>
      </c>
      <c r="P581">
        <v>0</v>
      </c>
      <c r="Q581">
        <v>18683</v>
      </c>
      <c r="R581">
        <v>4</v>
      </c>
      <c r="S581">
        <v>1</v>
      </c>
      <c r="T581">
        <v>1</v>
      </c>
      <c r="U581">
        <v>1</v>
      </c>
      <c r="V581">
        <v>-2.9250000000000002E-2</v>
      </c>
      <c r="W581">
        <v>0</v>
      </c>
      <c r="X581">
        <v>0.21</v>
      </c>
      <c r="Y581">
        <v>0</v>
      </c>
      <c r="Z581">
        <v>0</v>
      </c>
      <c r="AA581">
        <v>938750</v>
      </c>
      <c r="AB581">
        <v>749570</v>
      </c>
      <c r="AC581">
        <v>100</v>
      </c>
      <c r="AD581">
        <v>390</v>
      </c>
      <c r="AE581">
        <v>0</v>
      </c>
      <c r="AF581">
        <v>0</v>
      </c>
      <c r="AG581">
        <v>0</v>
      </c>
      <c r="AH581">
        <v>100</v>
      </c>
    </row>
    <row r="582" spans="1:34">
      <c r="A582" t="s">
        <v>31</v>
      </c>
      <c r="B582" t="s">
        <v>32</v>
      </c>
      <c r="C582">
        <v>2</v>
      </c>
      <c r="D582" t="s">
        <v>376</v>
      </c>
      <c r="E582">
        <v>1</v>
      </c>
      <c r="F582">
        <v>3628</v>
      </c>
      <c r="G582">
        <v>1102</v>
      </c>
      <c r="H582">
        <v>362800</v>
      </c>
      <c r="I582">
        <v>328270</v>
      </c>
      <c r="J582">
        <v>-34530</v>
      </c>
      <c r="K582">
        <v>5.9939999999999998</v>
      </c>
      <c r="L582">
        <v>30.37</v>
      </c>
      <c r="M582">
        <v>90.48</v>
      </c>
      <c r="N582">
        <v>164.7</v>
      </c>
      <c r="O582">
        <v>0.79</v>
      </c>
      <c r="P582">
        <v>0</v>
      </c>
      <c r="Q582">
        <v>3049</v>
      </c>
      <c r="R582">
        <v>579</v>
      </c>
      <c r="S582">
        <v>18</v>
      </c>
      <c r="T582">
        <v>17</v>
      </c>
      <c r="U582">
        <v>0.84</v>
      </c>
      <c r="V582">
        <v>-6.7400000000000003E-3</v>
      </c>
      <c r="W582">
        <v>0</v>
      </c>
      <c r="X582">
        <v>0.18</v>
      </c>
      <c r="Y582">
        <v>0.01</v>
      </c>
      <c r="Z582">
        <v>0.02</v>
      </c>
      <c r="AA582">
        <v>183120</v>
      </c>
      <c r="AB582">
        <v>145150</v>
      </c>
      <c r="AC582">
        <v>150</v>
      </c>
      <c r="AD582">
        <v>380</v>
      </c>
      <c r="AE582">
        <v>0</v>
      </c>
      <c r="AF582">
        <v>0</v>
      </c>
      <c r="AG582">
        <v>0</v>
      </c>
      <c r="AH582">
        <v>100</v>
      </c>
    </row>
    <row r="583" spans="1:34">
      <c r="A583" t="s">
        <v>31</v>
      </c>
      <c r="B583" t="s">
        <v>32</v>
      </c>
      <c r="C583">
        <v>2</v>
      </c>
      <c r="D583" t="s">
        <v>376</v>
      </c>
      <c r="E583">
        <v>10</v>
      </c>
      <c r="F583">
        <v>1008</v>
      </c>
      <c r="G583">
        <v>335</v>
      </c>
      <c r="H583">
        <v>100800</v>
      </c>
      <c r="I583">
        <v>110490</v>
      </c>
      <c r="J583">
        <v>9690</v>
      </c>
      <c r="K583">
        <v>1.665</v>
      </c>
      <c r="L583">
        <v>33.229999999999997</v>
      </c>
      <c r="M583">
        <v>109.61</v>
      </c>
      <c r="N583">
        <v>60.65</v>
      </c>
      <c r="O583">
        <v>0.92</v>
      </c>
      <c r="P583">
        <v>0</v>
      </c>
      <c r="Q583">
        <v>295</v>
      </c>
      <c r="R583">
        <v>713</v>
      </c>
      <c r="S583">
        <v>1</v>
      </c>
      <c r="T583">
        <v>1</v>
      </c>
      <c r="U583">
        <v>0.28999999999999998</v>
      </c>
      <c r="V583">
        <v>2.8E-3</v>
      </c>
      <c r="W583">
        <v>0</v>
      </c>
      <c r="X583">
        <v>7.0000000000000007E-2</v>
      </c>
      <c r="Y583">
        <v>0.04</v>
      </c>
      <c r="Z583">
        <v>0.1</v>
      </c>
      <c r="AA583">
        <v>57420</v>
      </c>
      <c r="AB583">
        <v>53070</v>
      </c>
      <c r="AC583">
        <v>100</v>
      </c>
      <c r="AD583">
        <v>390</v>
      </c>
      <c r="AE583">
        <v>0</v>
      </c>
      <c r="AF583">
        <v>0</v>
      </c>
      <c r="AG583">
        <v>0</v>
      </c>
      <c r="AH583">
        <v>100</v>
      </c>
    </row>
    <row r="584" spans="1:34">
      <c r="A584" t="s">
        <v>31</v>
      </c>
      <c r="B584" t="s">
        <v>32</v>
      </c>
      <c r="C584">
        <v>2</v>
      </c>
      <c r="D584" t="s">
        <v>376</v>
      </c>
      <c r="E584">
        <v>11</v>
      </c>
      <c r="F584">
        <v>5672</v>
      </c>
      <c r="G584">
        <v>1669</v>
      </c>
      <c r="H584">
        <v>567200</v>
      </c>
      <c r="I584">
        <v>498390</v>
      </c>
      <c r="J584">
        <v>-68810</v>
      </c>
      <c r="K584">
        <v>9.3699999999999992</v>
      </c>
      <c r="L584">
        <v>29.43</v>
      </c>
      <c r="M584">
        <v>87.87</v>
      </c>
      <c r="N584">
        <v>242.32</v>
      </c>
      <c r="O584">
        <v>0.83</v>
      </c>
      <c r="P584">
        <v>0</v>
      </c>
      <c r="Q584">
        <v>5654</v>
      </c>
      <c r="R584">
        <v>18</v>
      </c>
      <c r="S584">
        <v>3</v>
      </c>
      <c r="T584">
        <v>3</v>
      </c>
      <c r="U584">
        <v>1</v>
      </c>
      <c r="V584">
        <v>-1.14E-2</v>
      </c>
      <c r="W584">
        <v>0</v>
      </c>
      <c r="X584">
        <v>0.21</v>
      </c>
      <c r="Y584">
        <v>0</v>
      </c>
      <c r="Z584">
        <v>0</v>
      </c>
      <c r="AA584">
        <v>272340</v>
      </c>
      <c r="AB584">
        <v>226050</v>
      </c>
      <c r="AC584">
        <v>100</v>
      </c>
      <c r="AD584">
        <v>380</v>
      </c>
      <c r="AE584">
        <v>0</v>
      </c>
      <c r="AF584">
        <v>0</v>
      </c>
      <c r="AG584">
        <v>0</v>
      </c>
      <c r="AH584">
        <v>100</v>
      </c>
    </row>
    <row r="585" spans="1:34">
      <c r="A585" t="s">
        <v>31</v>
      </c>
      <c r="B585" t="s">
        <v>32</v>
      </c>
      <c r="C585">
        <v>2</v>
      </c>
      <c r="D585" t="s">
        <v>376</v>
      </c>
      <c r="E585">
        <v>12</v>
      </c>
      <c r="F585">
        <v>994</v>
      </c>
      <c r="G585">
        <v>341</v>
      </c>
      <c r="H585">
        <v>99400</v>
      </c>
      <c r="I585">
        <v>89170</v>
      </c>
      <c r="J585">
        <v>-10230</v>
      </c>
      <c r="K585">
        <v>1.6419999999999999</v>
      </c>
      <c r="L585">
        <v>34.31</v>
      </c>
      <c r="M585">
        <v>89.71</v>
      </c>
      <c r="N585">
        <v>50.54</v>
      </c>
      <c r="O585">
        <v>0.81</v>
      </c>
      <c r="P585">
        <v>0</v>
      </c>
      <c r="Q585">
        <v>994</v>
      </c>
      <c r="R585">
        <v>0</v>
      </c>
      <c r="S585">
        <v>0</v>
      </c>
      <c r="T585">
        <v>0</v>
      </c>
      <c r="U585">
        <v>1</v>
      </c>
      <c r="V585">
        <v>-1.48E-3</v>
      </c>
      <c r="W585">
        <v>0</v>
      </c>
      <c r="X585">
        <v>0.24</v>
      </c>
      <c r="Y585">
        <v>0</v>
      </c>
      <c r="Z585">
        <v>0</v>
      </c>
      <c r="AA585">
        <v>49300</v>
      </c>
      <c r="AB585">
        <v>39870</v>
      </c>
      <c r="AC585">
        <v>100</v>
      </c>
      <c r="AD585">
        <v>340</v>
      </c>
      <c r="AE585">
        <v>0</v>
      </c>
      <c r="AF585">
        <v>0</v>
      </c>
      <c r="AG585">
        <v>0</v>
      </c>
      <c r="AH585">
        <v>100</v>
      </c>
    </row>
    <row r="586" spans="1:34">
      <c r="A586" t="s">
        <v>31</v>
      </c>
      <c r="B586" t="s">
        <v>32</v>
      </c>
      <c r="C586">
        <v>2</v>
      </c>
      <c r="D586" t="s">
        <v>376</v>
      </c>
      <c r="E586">
        <v>13</v>
      </c>
      <c r="F586">
        <v>8614</v>
      </c>
      <c r="G586">
        <v>2581</v>
      </c>
      <c r="H586">
        <v>861400</v>
      </c>
      <c r="I586">
        <v>757390</v>
      </c>
      <c r="J586">
        <v>-104010</v>
      </c>
      <c r="K586">
        <v>14.231</v>
      </c>
      <c r="L586">
        <v>29.96</v>
      </c>
      <c r="M586">
        <v>87.93</v>
      </c>
      <c r="N586">
        <v>374.89</v>
      </c>
      <c r="O586">
        <v>0.8</v>
      </c>
      <c r="P586">
        <v>0</v>
      </c>
      <c r="Q586">
        <v>8612</v>
      </c>
      <c r="R586">
        <v>2</v>
      </c>
      <c r="S586">
        <v>1</v>
      </c>
      <c r="T586">
        <v>1</v>
      </c>
      <c r="U586">
        <v>1</v>
      </c>
      <c r="V586">
        <v>-1.745E-2</v>
      </c>
      <c r="W586">
        <v>0</v>
      </c>
      <c r="X586">
        <v>0.21</v>
      </c>
      <c r="Y586">
        <v>0</v>
      </c>
      <c r="Z586">
        <v>0</v>
      </c>
      <c r="AA586">
        <v>419980</v>
      </c>
      <c r="AB586">
        <v>337410</v>
      </c>
      <c r="AC586">
        <v>150</v>
      </c>
      <c r="AD586">
        <v>370</v>
      </c>
      <c r="AE586">
        <v>0</v>
      </c>
      <c r="AF586">
        <v>0</v>
      </c>
      <c r="AG586">
        <v>0</v>
      </c>
      <c r="AH586">
        <v>100</v>
      </c>
    </row>
    <row r="587" spans="1:34">
      <c r="A587" t="s">
        <v>31</v>
      </c>
      <c r="B587" t="s">
        <v>32</v>
      </c>
      <c r="C587">
        <v>2</v>
      </c>
      <c r="D587" t="s">
        <v>376</v>
      </c>
      <c r="E587">
        <v>14</v>
      </c>
      <c r="F587">
        <v>2332</v>
      </c>
      <c r="G587">
        <v>759</v>
      </c>
      <c r="H587">
        <v>233200</v>
      </c>
      <c r="I587">
        <v>208990</v>
      </c>
      <c r="J587">
        <v>-24210</v>
      </c>
      <c r="K587">
        <v>3.8530000000000002</v>
      </c>
      <c r="L587">
        <v>32.549999999999997</v>
      </c>
      <c r="M587">
        <v>89.62</v>
      </c>
      <c r="N587">
        <v>112.38</v>
      </c>
      <c r="O587">
        <v>0.83</v>
      </c>
      <c r="P587">
        <v>0</v>
      </c>
      <c r="Q587">
        <v>2309</v>
      </c>
      <c r="R587">
        <v>23</v>
      </c>
      <c r="S587">
        <v>3</v>
      </c>
      <c r="T587">
        <v>2</v>
      </c>
      <c r="U587">
        <v>0.99</v>
      </c>
      <c r="V587">
        <v>-4.3699999999999998E-3</v>
      </c>
      <c r="W587">
        <v>0</v>
      </c>
      <c r="X587">
        <v>0.21</v>
      </c>
      <c r="Y587">
        <v>0</v>
      </c>
      <c r="Z587">
        <v>0</v>
      </c>
      <c r="AA587">
        <v>114330</v>
      </c>
      <c r="AB587">
        <v>94660</v>
      </c>
      <c r="AC587">
        <v>100</v>
      </c>
      <c r="AD587">
        <v>350</v>
      </c>
      <c r="AE587">
        <v>0</v>
      </c>
      <c r="AF587">
        <v>0</v>
      </c>
      <c r="AG587">
        <v>0</v>
      </c>
      <c r="AH587">
        <v>100</v>
      </c>
    </row>
    <row r="588" spans="1:34">
      <c r="A588" t="s">
        <v>31</v>
      </c>
      <c r="B588" t="s">
        <v>32</v>
      </c>
      <c r="C588">
        <v>2</v>
      </c>
      <c r="D588" t="s">
        <v>376</v>
      </c>
      <c r="E588">
        <v>15</v>
      </c>
      <c r="F588">
        <v>5376</v>
      </c>
      <c r="G588">
        <v>1573</v>
      </c>
      <c r="H588">
        <v>537600</v>
      </c>
      <c r="I588">
        <v>502640</v>
      </c>
      <c r="J588">
        <v>-34960</v>
      </c>
      <c r="K588">
        <v>8.8810000000000002</v>
      </c>
      <c r="L588">
        <v>29.26</v>
      </c>
      <c r="M588">
        <v>93.5</v>
      </c>
      <c r="N588">
        <v>242.98</v>
      </c>
      <c r="O588">
        <v>0.86</v>
      </c>
      <c r="P588">
        <v>0</v>
      </c>
      <c r="Q588">
        <v>5309</v>
      </c>
      <c r="R588">
        <v>67</v>
      </c>
      <c r="S588">
        <v>1</v>
      </c>
      <c r="T588">
        <v>0</v>
      </c>
      <c r="U588">
        <v>0.99</v>
      </c>
      <c r="V588">
        <v>-7.1500000000000001E-3</v>
      </c>
      <c r="W588">
        <v>0</v>
      </c>
      <c r="X588">
        <v>0.2</v>
      </c>
      <c r="Y588">
        <v>0</v>
      </c>
      <c r="Z588">
        <v>0</v>
      </c>
      <c r="AA588">
        <v>269680</v>
      </c>
      <c r="AB588">
        <v>232960</v>
      </c>
      <c r="AC588">
        <v>150</v>
      </c>
      <c r="AD588">
        <v>400</v>
      </c>
      <c r="AE588">
        <v>0</v>
      </c>
      <c r="AF588">
        <v>0</v>
      </c>
      <c r="AG588">
        <v>0</v>
      </c>
      <c r="AH588">
        <v>100</v>
      </c>
    </row>
    <row r="589" spans="1:34">
      <c r="A589" t="s">
        <v>31</v>
      </c>
      <c r="B589" t="s">
        <v>32</v>
      </c>
      <c r="C589">
        <v>2</v>
      </c>
      <c r="D589" t="s">
        <v>376</v>
      </c>
      <c r="E589">
        <v>16</v>
      </c>
      <c r="F589">
        <v>386</v>
      </c>
      <c r="G589">
        <v>133</v>
      </c>
      <c r="H589">
        <v>38600</v>
      </c>
      <c r="I589">
        <v>37370</v>
      </c>
      <c r="J589">
        <v>-1230</v>
      </c>
      <c r="K589">
        <v>0.63800000000000001</v>
      </c>
      <c r="L589">
        <v>34.46</v>
      </c>
      <c r="M589">
        <v>96.81</v>
      </c>
      <c r="N589">
        <v>21.27</v>
      </c>
      <c r="O589">
        <v>0.88</v>
      </c>
      <c r="P589">
        <v>0</v>
      </c>
      <c r="Q589">
        <v>335</v>
      </c>
      <c r="R589">
        <v>51</v>
      </c>
      <c r="S589">
        <v>8</v>
      </c>
      <c r="T589">
        <v>8</v>
      </c>
      <c r="U589">
        <v>0.87</v>
      </c>
      <c r="V589">
        <v>-4.6000000000000001E-4</v>
      </c>
      <c r="W589">
        <v>0.02</v>
      </c>
      <c r="X589">
        <v>0.2</v>
      </c>
      <c r="Y589">
        <v>0.01</v>
      </c>
      <c r="Z589">
        <v>0.02</v>
      </c>
      <c r="AA589">
        <v>19930</v>
      </c>
      <c r="AB589">
        <v>17440</v>
      </c>
      <c r="AC589">
        <v>100</v>
      </c>
      <c r="AD589">
        <v>390</v>
      </c>
      <c r="AE589">
        <v>0</v>
      </c>
      <c r="AF589">
        <v>0</v>
      </c>
      <c r="AG589">
        <v>0</v>
      </c>
      <c r="AH589">
        <v>100</v>
      </c>
    </row>
    <row r="590" spans="1:34">
      <c r="A590" t="s">
        <v>31</v>
      </c>
      <c r="B590" t="s">
        <v>32</v>
      </c>
      <c r="C590">
        <v>2</v>
      </c>
      <c r="D590" t="s">
        <v>376</v>
      </c>
      <c r="E590">
        <v>17</v>
      </c>
      <c r="F590">
        <v>4328</v>
      </c>
      <c r="G590">
        <v>1256</v>
      </c>
      <c r="H590">
        <v>432800</v>
      </c>
      <c r="I590">
        <v>384170</v>
      </c>
      <c r="J590">
        <v>-48630</v>
      </c>
      <c r="K590">
        <v>7.15</v>
      </c>
      <c r="L590">
        <v>29.02</v>
      </c>
      <c r="M590">
        <v>88.76</v>
      </c>
      <c r="N590">
        <v>184.17</v>
      </c>
      <c r="O590">
        <v>0.78</v>
      </c>
      <c r="P590">
        <v>0</v>
      </c>
      <c r="Q590">
        <v>4322</v>
      </c>
      <c r="R590">
        <v>6</v>
      </c>
      <c r="S590">
        <v>2</v>
      </c>
      <c r="T590">
        <v>2</v>
      </c>
      <c r="U590">
        <v>1</v>
      </c>
      <c r="V590">
        <v>-6.7200000000000003E-3</v>
      </c>
      <c r="W590">
        <v>0</v>
      </c>
      <c r="X590">
        <v>0.21</v>
      </c>
      <c r="Y590">
        <v>0</v>
      </c>
      <c r="Z590">
        <v>0</v>
      </c>
      <c r="AA590">
        <v>216090</v>
      </c>
      <c r="AB590">
        <v>168080</v>
      </c>
      <c r="AC590">
        <v>150</v>
      </c>
      <c r="AD590">
        <v>400</v>
      </c>
      <c r="AE590">
        <v>0</v>
      </c>
      <c r="AF590">
        <v>0</v>
      </c>
      <c r="AG590">
        <v>0</v>
      </c>
      <c r="AH590">
        <v>100</v>
      </c>
    </row>
    <row r="591" spans="1:34">
      <c r="A591" t="s">
        <v>31</v>
      </c>
      <c r="B591" t="s">
        <v>32</v>
      </c>
      <c r="C591">
        <v>2</v>
      </c>
      <c r="D591" t="s">
        <v>376</v>
      </c>
      <c r="E591">
        <v>2</v>
      </c>
      <c r="F591">
        <v>563</v>
      </c>
      <c r="G591">
        <v>180</v>
      </c>
      <c r="H591">
        <v>56300</v>
      </c>
      <c r="I591">
        <v>54100</v>
      </c>
      <c r="J591">
        <v>-2200</v>
      </c>
      <c r="K591">
        <v>0.93</v>
      </c>
      <c r="L591">
        <v>31.97</v>
      </c>
      <c r="M591">
        <v>96.09</v>
      </c>
      <c r="N591">
        <v>28.57</v>
      </c>
      <c r="O591">
        <v>0.87</v>
      </c>
      <c r="P591">
        <v>0</v>
      </c>
      <c r="Q591">
        <v>85</v>
      </c>
      <c r="R591">
        <v>478</v>
      </c>
      <c r="S591">
        <v>1</v>
      </c>
      <c r="T591">
        <v>1</v>
      </c>
      <c r="U591">
        <v>0.15</v>
      </c>
      <c r="V591">
        <v>-8.4000000000000003E-4</v>
      </c>
      <c r="W591">
        <v>0</v>
      </c>
      <c r="X591">
        <v>0.02</v>
      </c>
      <c r="Y591">
        <v>0.06</v>
      </c>
      <c r="Z591">
        <v>0.12</v>
      </c>
      <c r="AA591">
        <v>28900</v>
      </c>
      <c r="AB591">
        <v>25200</v>
      </c>
      <c r="AC591">
        <v>150</v>
      </c>
      <c r="AD591">
        <v>380</v>
      </c>
      <c r="AE591">
        <v>0</v>
      </c>
      <c r="AF591">
        <v>0</v>
      </c>
      <c r="AG591">
        <v>0</v>
      </c>
      <c r="AH591">
        <v>100</v>
      </c>
    </row>
    <row r="592" spans="1:34">
      <c r="A592" t="s">
        <v>31</v>
      </c>
      <c r="B592" t="s">
        <v>32</v>
      </c>
      <c r="C592">
        <v>2</v>
      </c>
      <c r="D592" t="s">
        <v>376</v>
      </c>
      <c r="E592">
        <v>3</v>
      </c>
      <c r="F592">
        <v>5788</v>
      </c>
      <c r="G592">
        <v>1838</v>
      </c>
      <c r="H592">
        <v>578800</v>
      </c>
      <c r="I592">
        <v>554640</v>
      </c>
      <c r="J592">
        <v>-24160</v>
      </c>
      <c r="K592">
        <v>9.5619999999999994</v>
      </c>
      <c r="L592">
        <v>31.76</v>
      </c>
      <c r="M592">
        <v>95.83</v>
      </c>
      <c r="N592">
        <v>291.02999999999997</v>
      </c>
      <c r="O592">
        <v>0.83</v>
      </c>
      <c r="P592">
        <v>0</v>
      </c>
      <c r="Q592">
        <v>5718</v>
      </c>
      <c r="R592">
        <v>70</v>
      </c>
      <c r="S592">
        <v>11</v>
      </c>
      <c r="T592">
        <v>10</v>
      </c>
      <c r="U592">
        <v>0.99</v>
      </c>
      <c r="V592">
        <v>-2.3600000000000001E-3</v>
      </c>
      <c r="W592">
        <v>0</v>
      </c>
      <c r="X592">
        <v>0.21</v>
      </c>
      <c r="Y592">
        <v>0</v>
      </c>
      <c r="Z592">
        <v>0</v>
      </c>
      <c r="AA592">
        <v>303620</v>
      </c>
      <c r="AB592">
        <v>251020</v>
      </c>
      <c r="AC592">
        <v>150</v>
      </c>
      <c r="AD592">
        <v>370</v>
      </c>
      <c r="AE592">
        <v>0</v>
      </c>
      <c r="AF592">
        <v>0</v>
      </c>
      <c r="AG592">
        <v>0</v>
      </c>
      <c r="AH592">
        <v>100</v>
      </c>
    </row>
    <row r="593" spans="1:34">
      <c r="A593" t="s">
        <v>31</v>
      </c>
      <c r="B593" t="s">
        <v>32</v>
      </c>
      <c r="C593">
        <v>2</v>
      </c>
      <c r="D593" t="s">
        <v>376</v>
      </c>
      <c r="E593">
        <v>4</v>
      </c>
      <c r="F593">
        <v>1443</v>
      </c>
      <c r="G593">
        <v>506</v>
      </c>
      <c r="H593">
        <v>144300</v>
      </c>
      <c r="I593">
        <v>151050</v>
      </c>
      <c r="J593">
        <v>6750</v>
      </c>
      <c r="K593">
        <v>2.3839999999999999</v>
      </c>
      <c r="L593">
        <v>35.07</v>
      </c>
      <c r="M593">
        <v>104.68</v>
      </c>
      <c r="N593">
        <v>87.52</v>
      </c>
      <c r="O593">
        <v>0.97</v>
      </c>
      <c r="P593">
        <v>0</v>
      </c>
      <c r="Q593">
        <v>1063</v>
      </c>
      <c r="R593">
        <v>380</v>
      </c>
      <c r="S593">
        <v>1</v>
      </c>
      <c r="T593">
        <v>2</v>
      </c>
      <c r="U593">
        <v>0.74</v>
      </c>
      <c r="V593">
        <v>2.8300000000000001E-3</v>
      </c>
      <c r="W593">
        <v>0</v>
      </c>
      <c r="X593">
        <v>0.17</v>
      </c>
      <c r="Y593">
        <v>0.02</v>
      </c>
      <c r="Z593">
        <v>0.04</v>
      </c>
      <c r="AA593">
        <v>76730</v>
      </c>
      <c r="AB593">
        <v>74320</v>
      </c>
      <c r="AC593">
        <v>100</v>
      </c>
      <c r="AD593">
        <v>360</v>
      </c>
      <c r="AE593">
        <v>0</v>
      </c>
      <c r="AF593">
        <v>0</v>
      </c>
      <c r="AG593">
        <v>0</v>
      </c>
      <c r="AH593">
        <v>100</v>
      </c>
    </row>
    <row r="594" spans="1:34">
      <c r="A594" t="s">
        <v>31</v>
      </c>
      <c r="B594" t="s">
        <v>32</v>
      </c>
      <c r="C594">
        <v>2</v>
      </c>
      <c r="D594" t="s">
        <v>376</v>
      </c>
      <c r="E594">
        <v>5</v>
      </c>
      <c r="F594">
        <v>6493</v>
      </c>
      <c r="G594">
        <v>2029</v>
      </c>
      <c r="H594">
        <v>649300</v>
      </c>
      <c r="I594">
        <v>604280</v>
      </c>
      <c r="J594">
        <v>-45020</v>
      </c>
      <c r="K594">
        <v>10.727</v>
      </c>
      <c r="L594">
        <v>31.25</v>
      </c>
      <c r="M594">
        <v>93.07</v>
      </c>
      <c r="N594">
        <v>311.98</v>
      </c>
      <c r="O594">
        <v>0.8</v>
      </c>
      <c r="P594">
        <v>0</v>
      </c>
      <c r="Q594">
        <v>5704</v>
      </c>
      <c r="R594">
        <v>789</v>
      </c>
      <c r="S594">
        <v>14</v>
      </c>
      <c r="T594">
        <v>14</v>
      </c>
      <c r="U594">
        <v>0.88</v>
      </c>
      <c r="V594">
        <v>-8.8500000000000002E-3</v>
      </c>
      <c r="W594">
        <v>0</v>
      </c>
      <c r="X594">
        <v>0.19</v>
      </c>
      <c r="Y594">
        <v>0.01</v>
      </c>
      <c r="Z594">
        <v>0.02</v>
      </c>
      <c r="AA594">
        <v>335030</v>
      </c>
      <c r="AB594">
        <v>269250</v>
      </c>
      <c r="AC594">
        <v>150</v>
      </c>
      <c r="AD594">
        <v>370</v>
      </c>
      <c r="AE594">
        <v>0</v>
      </c>
      <c r="AF594">
        <v>0</v>
      </c>
      <c r="AG594">
        <v>0</v>
      </c>
      <c r="AH594">
        <v>100</v>
      </c>
    </row>
    <row r="595" spans="1:34">
      <c r="A595" t="s">
        <v>31</v>
      </c>
      <c r="B595" t="s">
        <v>32</v>
      </c>
      <c r="C595">
        <v>2</v>
      </c>
      <c r="D595" t="s">
        <v>376</v>
      </c>
      <c r="E595">
        <v>6</v>
      </c>
      <c r="F595">
        <v>2088</v>
      </c>
      <c r="G595">
        <v>723</v>
      </c>
      <c r="H595">
        <v>208800</v>
      </c>
      <c r="I595">
        <v>207630</v>
      </c>
      <c r="J595">
        <v>-1170</v>
      </c>
      <c r="K595">
        <v>3.4489999999999998</v>
      </c>
      <c r="L595">
        <v>34.630000000000003</v>
      </c>
      <c r="M595">
        <v>99.44</v>
      </c>
      <c r="N595">
        <v>118.79</v>
      </c>
      <c r="O595">
        <v>0.71</v>
      </c>
      <c r="P595">
        <v>0</v>
      </c>
      <c r="Q595">
        <v>1656</v>
      </c>
      <c r="R595">
        <v>432</v>
      </c>
      <c r="S595">
        <v>19</v>
      </c>
      <c r="T595">
        <v>19</v>
      </c>
      <c r="U595">
        <v>0.79</v>
      </c>
      <c r="V595">
        <v>7.9000000000000001E-4</v>
      </c>
      <c r="W595">
        <v>0.01</v>
      </c>
      <c r="X595">
        <v>0.18</v>
      </c>
      <c r="Y595">
        <v>0.02</v>
      </c>
      <c r="Z595">
        <v>0.02</v>
      </c>
      <c r="AA595">
        <v>121670</v>
      </c>
      <c r="AB595">
        <v>85960</v>
      </c>
      <c r="AC595">
        <v>150</v>
      </c>
      <c r="AD595">
        <v>370</v>
      </c>
      <c r="AE595">
        <v>0</v>
      </c>
      <c r="AF595">
        <v>0</v>
      </c>
      <c r="AG595">
        <v>0</v>
      </c>
      <c r="AH595">
        <v>100</v>
      </c>
    </row>
    <row r="596" spans="1:34">
      <c r="A596" t="s">
        <v>31</v>
      </c>
      <c r="B596" t="s">
        <v>32</v>
      </c>
      <c r="C596">
        <v>2</v>
      </c>
      <c r="D596" t="s">
        <v>376</v>
      </c>
      <c r="E596">
        <v>7</v>
      </c>
      <c r="F596">
        <v>6606</v>
      </c>
      <c r="G596">
        <v>2065</v>
      </c>
      <c r="H596">
        <v>660600</v>
      </c>
      <c r="I596">
        <v>629710</v>
      </c>
      <c r="J596">
        <v>-30890</v>
      </c>
      <c r="K596">
        <v>10.913</v>
      </c>
      <c r="L596">
        <v>31.26</v>
      </c>
      <c r="M596">
        <v>95.32</v>
      </c>
      <c r="N596">
        <v>325.19</v>
      </c>
      <c r="O596">
        <v>0.9</v>
      </c>
      <c r="P596">
        <v>0</v>
      </c>
      <c r="Q596">
        <v>6606</v>
      </c>
      <c r="R596">
        <v>0</v>
      </c>
      <c r="S596">
        <v>0</v>
      </c>
      <c r="T596">
        <v>0</v>
      </c>
      <c r="U596">
        <v>1</v>
      </c>
      <c r="V596">
        <v>-2.3400000000000001E-3</v>
      </c>
      <c r="W596">
        <v>0</v>
      </c>
      <c r="X596">
        <v>0.21</v>
      </c>
      <c r="Y596">
        <v>0</v>
      </c>
      <c r="Z596">
        <v>0</v>
      </c>
      <c r="AA596">
        <v>331510</v>
      </c>
      <c r="AB596">
        <v>298200</v>
      </c>
      <c r="AC596">
        <v>100</v>
      </c>
      <c r="AD596">
        <v>380</v>
      </c>
      <c r="AE596">
        <v>0</v>
      </c>
      <c r="AF596">
        <v>0</v>
      </c>
      <c r="AG596">
        <v>0</v>
      </c>
      <c r="AH596">
        <v>100</v>
      </c>
    </row>
    <row r="597" spans="1:34">
      <c r="A597" t="s">
        <v>31</v>
      </c>
      <c r="B597" t="s">
        <v>32</v>
      </c>
      <c r="C597">
        <v>2</v>
      </c>
      <c r="D597" t="s">
        <v>376</v>
      </c>
      <c r="E597">
        <v>8</v>
      </c>
      <c r="F597">
        <v>684</v>
      </c>
      <c r="G597">
        <v>210</v>
      </c>
      <c r="H597">
        <v>68400</v>
      </c>
      <c r="I597">
        <v>60930</v>
      </c>
      <c r="J597">
        <v>-7470</v>
      </c>
      <c r="K597">
        <v>1.1299999999999999</v>
      </c>
      <c r="L597">
        <v>30.7</v>
      </c>
      <c r="M597">
        <v>89.08</v>
      </c>
      <c r="N597">
        <v>30.9</v>
      </c>
      <c r="O597">
        <v>0.74</v>
      </c>
      <c r="P597">
        <v>0</v>
      </c>
      <c r="Q597">
        <v>684</v>
      </c>
      <c r="R597">
        <v>0</v>
      </c>
      <c r="S597">
        <v>0</v>
      </c>
      <c r="T597">
        <v>0</v>
      </c>
      <c r="U597">
        <v>1</v>
      </c>
      <c r="V597">
        <v>-9.6000000000000002E-4</v>
      </c>
      <c r="W597">
        <v>0</v>
      </c>
      <c r="X597">
        <v>0.23</v>
      </c>
      <c r="Y597">
        <v>0</v>
      </c>
      <c r="Z597">
        <v>0</v>
      </c>
      <c r="AA597">
        <v>34930</v>
      </c>
      <c r="AB597">
        <v>26000</v>
      </c>
      <c r="AC597">
        <v>160</v>
      </c>
      <c r="AD597">
        <v>370</v>
      </c>
      <c r="AE597">
        <v>0</v>
      </c>
      <c r="AF597">
        <v>0</v>
      </c>
      <c r="AG597">
        <v>0</v>
      </c>
      <c r="AH597">
        <v>100</v>
      </c>
    </row>
    <row r="598" spans="1:34">
      <c r="A598" t="s">
        <v>31</v>
      </c>
      <c r="B598" t="s">
        <v>32</v>
      </c>
      <c r="C598">
        <v>2</v>
      </c>
      <c r="D598" t="s">
        <v>376</v>
      </c>
      <c r="E598">
        <v>9</v>
      </c>
      <c r="F598">
        <v>4528</v>
      </c>
      <c r="G598">
        <v>1329</v>
      </c>
      <c r="H598">
        <v>452800</v>
      </c>
      <c r="I598">
        <v>387300</v>
      </c>
      <c r="J598">
        <v>-65500</v>
      </c>
      <c r="K598">
        <v>7.48</v>
      </c>
      <c r="L598">
        <v>29.35</v>
      </c>
      <c r="M598">
        <v>85.53</v>
      </c>
      <c r="N598">
        <v>187.78</v>
      </c>
      <c r="O598">
        <v>0.8</v>
      </c>
      <c r="P598">
        <v>0</v>
      </c>
      <c r="Q598">
        <v>4506</v>
      </c>
      <c r="R598">
        <v>22</v>
      </c>
      <c r="S598">
        <v>1</v>
      </c>
      <c r="T598">
        <v>0</v>
      </c>
      <c r="U598">
        <v>1</v>
      </c>
      <c r="V598">
        <v>-1.1039999999999999E-2</v>
      </c>
      <c r="W598">
        <v>0</v>
      </c>
      <c r="X598">
        <v>0.2</v>
      </c>
      <c r="Y598">
        <v>0</v>
      </c>
      <c r="Z598">
        <v>0</v>
      </c>
      <c r="AA598">
        <v>215360</v>
      </c>
      <c r="AB598">
        <v>171940</v>
      </c>
      <c r="AC598">
        <v>100</v>
      </c>
      <c r="AD598">
        <v>380</v>
      </c>
      <c r="AE598">
        <v>0</v>
      </c>
      <c r="AF598">
        <v>0</v>
      </c>
      <c r="AG598">
        <v>0</v>
      </c>
      <c r="AH598">
        <v>100</v>
      </c>
    </row>
    <row r="599" spans="1:34">
      <c r="A599" t="s">
        <v>31</v>
      </c>
      <c r="B599" t="s">
        <v>32</v>
      </c>
      <c r="C599">
        <v>2</v>
      </c>
      <c r="D599" t="s">
        <v>377</v>
      </c>
      <c r="E599">
        <v>0</v>
      </c>
      <c r="F599">
        <v>14813</v>
      </c>
      <c r="G599">
        <v>3835</v>
      </c>
      <c r="H599">
        <v>1481300</v>
      </c>
      <c r="I599">
        <v>1381210</v>
      </c>
      <c r="J599">
        <v>-100090</v>
      </c>
      <c r="K599">
        <v>24.472000000000001</v>
      </c>
      <c r="L599">
        <v>25.89</v>
      </c>
      <c r="M599">
        <v>93.24</v>
      </c>
      <c r="N599">
        <v>590.74</v>
      </c>
      <c r="O599">
        <v>0.78</v>
      </c>
      <c r="P599">
        <v>0</v>
      </c>
      <c r="Q599">
        <v>14711</v>
      </c>
      <c r="R599">
        <v>102</v>
      </c>
      <c r="S599">
        <v>4</v>
      </c>
      <c r="T599">
        <v>4</v>
      </c>
      <c r="U599">
        <v>0.99</v>
      </c>
      <c r="V599">
        <v>-1.583E-2</v>
      </c>
      <c r="W599">
        <v>0</v>
      </c>
      <c r="X599">
        <v>0.19</v>
      </c>
      <c r="Y599">
        <v>0</v>
      </c>
      <c r="Z599">
        <v>0</v>
      </c>
      <c r="AA599">
        <v>775230</v>
      </c>
      <c r="AB599">
        <v>605980</v>
      </c>
      <c r="AC599">
        <v>220</v>
      </c>
      <c r="AD599">
        <v>460</v>
      </c>
      <c r="AE599">
        <v>0</v>
      </c>
      <c r="AF599">
        <v>0</v>
      </c>
      <c r="AG599">
        <v>0</v>
      </c>
      <c r="AH599">
        <v>100</v>
      </c>
    </row>
    <row r="600" spans="1:34">
      <c r="A600" t="s">
        <v>31</v>
      </c>
      <c r="B600" t="s">
        <v>32</v>
      </c>
      <c r="C600">
        <v>2</v>
      </c>
      <c r="D600" t="s">
        <v>377</v>
      </c>
      <c r="E600">
        <v>1</v>
      </c>
      <c r="F600">
        <v>28348</v>
      </c>
      <c r="G600">
        <v>9644</v>
      </c>
      <c r="H600">
        <v>2834800</v>
      </c>
      <c r="I600">
        <v>2656700</v>
      </c>
      <c r="J600">
        <v>-178100</v>
      </c>
      <c r="K600">
        <v>46.832000000000001</v>
      </c>
      <c r="L600">
        <v>34.020000000000003</v>
      </c>
      <c r="M600">
        <v>93.72</v>
      </c>
      <c r="N600">
        <v>1493.18</v>
      </c>
      <c r="O600">
        <v>0.84</v>
      </c>
      <c r="P600">
        <v>0</v>
      </c>
      <c r="Q600">
        <v>28332</v>
      </c>
      <c r="R600">
        <v>16</v>
      </c>
      <c r="S600">
        <v>3</v>
      </c>
      <c r="T600">
        <v>2</v>
      </c>
      <c r="U600">
        <v>1</v>
      </c>
      <c r="V600">
        <v>-2.9139999999999999E-2</v>
      </c>
      <c r="W600">
        <v>0</v>
      </c>
      <c r="X600">
        <v>0.22</v>
      </c>
      <c r="Y600">
        <v>0</v>
      </c>
      <c r="Z600">
        <v>0</v>
      </c>
      <c r="AA600">
        <v>1441000</v>
      </c>
      <c r="AB600">
        <v>1215700</v>
      </c>
      <c r="AC600">
        <v>100</v>
      </c>
      <c r="AD600">
        <v>340</v>
      </c>
      <c r="AE600">
        <v>0</v>
      </c>
      <c r="AF600">
        <v>0</v>
      </c>
      <c r="AG600">
        <v>0</v>
      </c>
      <c r="AH600">
        <v>100</v>
      </c>
    </row>
    <row r="601" spans="1:34">
      <c r="A601" t="s">
        <v>31</v>
      </c>
      <c r="B601" t="s">
        <v>32</v>
      </c>
      <c r="C601">
        <v>2</v>
      </c>
      <c r="D601" t="s">
        <v>377</v>
      </c>
      <c r="E601">
        <v>2</v>
      </c>
      <c r="F601">
        <v>13869</v>
      </c>
      <c r="G601">
        <v>4409</v>
      </c>
      <c r="H601">
        <v>1386900</v>
      </c>
      <c r="I601">
        <v>1246410</v>
      </c>
      <c r="J601">
        <v>-140490</v>
      </c>
      <c r="K601">
        <v>22.911999999999999</v>
      </c>
      <c r="L601">
        <v>31.79</v>
      </c>
      <c r="M601">
        <v>89.87</v>
      </c>
      <c r="N601">
        <v>654.59</v>
      </c>
      <c r="O601">
        <v>0.77</v>
      </c>
      <c r="P601">
        <v>0</v>
      </c>
      <c r="Q601">
        <v>13784</v>
      </c>
      <c r="R601">
        <v>85</v>
      </c>
      <c r="S601">
        <v>2</v>
      </c>
      <c r="T601">
        <v>1</v>
      </c>
      <c r="U601">
        <v>0.99</v>
      </c>
      <c r="V601">
        <v>-1.874E-2</v>
      </c>
      <c r="W601">
        <v>0</v>
      </c>
      <c r="X601">
        <v>0.21</v>
      </c>
      <c r="Y601">
        <v>0</v>
      </c>
      <c r="Z601">
        <v>0</v>
      </c>
      <c r="AA601">
        <v>705880</v>
      </c>
      <c r="AB601">
        <v>540530</v>
      </c>
      <c r="AC601">
        <v>150</v>
      </c>
      <c r="AD601">
        <v>360</v>
      </c>
      <c r="AE601">
        <v>0</v>
      </c>
      <c r="AF601">
        <v>0</v>
      </c>
      <c r="AG601">
        <v>0</v>
      </c>
      <c r="AH601">
        <v>100</v>
      </c>
    </row>
    <row r="602" spans="1:34">
      <c r="A602" t="s">
        <v>31</v>
      </c>
      <c r="B602" t="s">
        <v>32</v>
      </c>
      <c r="C602">
        <v>2</v>
      </c>
      <c r="D602" t="s">
        <v>377</v>
      </c>
      <c r="E602">
        <v>3</v>
      </c>
      <c r="F602">
        <v>2570</v>
      </c>
      <c r="G602">
        <v>597</v>
      </c>
      <c r="H602">
        <v>257000</v>
      </c>
      <c r="I602">
        <v>211230</v>
      </c>
      <c r="J602">
        <v>-45770</v>
      </c>
      <c r="K602">
        <v>4.2460000000000004</v>
      </c>
      <c r="L602">
        <v>23.23</v>
      </c>
      <c r="M602">
        <v>82.19</v>
      </c>
      <c r="N602">
        <v>81.06</v>
      </c>
      <c r="O602">
        <v>0.72</v>
      </c>
      <c r="P602">
        <v>0</v>
      </c>
      <c r="Q602">
        <v>2280</v>
      </c>
      <c r="R602">
        <v>290</v>
      </c>
      <c r="S602">
        <v>1</v>
      </c>
      <c r="T602">
        <v>1</v>
      </c>
      <c r="U602">
        <v>0.89</v>
      </c>
      <c r="V602">
        <v>-8.3499999999999998E-3</v>
      </c>
      <c r="W602">
        <v>0</v>
      </c>
      <c r="X602">
        <v>0.16</v>
      </c>
      <c r="Y602">
        <v>0.01</v>
      </c>
      <c r="Z602">
        <v>0.01</v>
      </c>
      <c r="AA602">
        <v>123140</v>
      </c>
      <c r="AB602">
        <v>88090</v>
      </c>
      <c r="AC602">
        <v>190</v>
      </c>
      <c r="AD602">
        <v>480</v>
      </c>
      <c r="AE602">
        <v>0</v>
      </c>
      <c r="AF602">
        <v>0</v>
      </c>
      <c r="AG602">
        <v>0</v>
      </c>
      <c r="AH602">
        <v>100</v>
      </c>
    </row>
    <row r="603" spans="1:34">
      <c r="A603" t="s">
        <v>31</v>
      </c>
      <c r="B603" t="s">
        <v>32</v>
      </c>
      <c r="C603">
        <v>2</v>
      </c>
      <c r="D603" t="s">
        <v>377</v>
      </c>
      <c r="E603">
        <v>4</v>
      </c>
      <c r="F603">
        <v>600</v>
      </c>
      <c r="G603">
        <v>104</v>
      </c>
      <c r="H603">
        <v>60000</v>
      </c>
      <c r="I603">
        <v>49300</v>
      </c>
      <c r="J603">
        <v>-10700</v>
      </c>
      <c r="K603">
        <v>0.99099999999999999</v>
      </c>
      <c r="L603">
        <v>17.329999999999998</v>
      </c>
      <c r="M603">
        <v>82.17</v>
      </c>
      <c r="N603">
        <v>14.12</v>
      </c>
      <c r="O603">
        <v>0.76</v>
      </c>
      <c r="P603">
        <v>0</v>
      </c>
      <c r="Q603">
        <v>571</v>
      </c>
      <c r="R603">
        <v>29</v>
      </c>
      <c r="S603">
        <v>2</v>
      </c>
      <c r="T603">
        <v>2</v>
      </c>
      <c r="U603">
        <v>0.95</v>
      </c>
      <c r="V603">
        <v>-2E-3</v>
      </c>
      <c r="W603">
        <v>0</v>
      </c>
      <c r="X603">
        <v>0.14000000000000001</v>
      </c>
      <c r="Y603">
        <v>0</v>
      </c>
      <c r="Z603">
        <v>0.01</v>
      </c>
      <c r="AA603">
        <v>28010</v>
      </c>
      <c r="AB603">
        <v>21290</v>
      </c>
      <c r="AC603">
        <v>370</v>
      </c>
      <c r="AD603">
        <v>640</v>
      </c>
      <c r="AE603">
        <v>0</v>
      </c>
      <c r="AF603">
        <v>0</v>
      </c>
      <c r="AG603">
        <v>0</v>
      </c>
      <c r="AH603">
        <v>100</v>
      </c>
    </row>
    <row r="604" spans="1:34">
      <c r="A604" t="s">
        <v>31</v>
      </c>
      <c r="B604" t="s">
        <v>32</v>
      </c>
      <c r="C604">
        <v>2</v>
      </c>
      <c r="D604" t="s">
        <v>377</v>
      </c>
      <c r="E604">
        <v>5</v>
      </c>
      <c r="F604">
        <v>159</v>
      </c>
      <c r="G604">
        <v>19</v>
      </c>
      <c r="H604">
        <v>15900</v>
      </c>
      <c r="I604">
        <v>8890</v>
      </c>
      <c r="J604">
        <v>-7010</v>
      </c>
      <c r="K604">
        <v>0.26300000000000001</v>
      </c>
      <c r="L604">
        <v>11.95</v>
      </c>
      <c r="M604">
        <v>55.91</v>
      </c>
      <c r="N604">
        <v>1.75</v>
      </c>
      <c r="O604">
        <v>0.37</v>
      </c>
      <c r="P604">
        <v>0</v>
      </c>
      <c r="Q604">
        <v>159</v>
      </c>
      <c r="R604">
        <v>0</v>
      </c>
      <c r="S604">
        <v>0</v>
      </c>
      <c r="T604">
        <v>0</v>
      </c>
      <c r="U604">
        <v>1</v>
      </c>
      <c r="V604">
        <v>-1.2099999999999999E-3</v>
      </c>
      <c r="W604">
        <v>0</v>
      </c>
      <c r="X604">
        <v>0.09</v>
      </c>
      <c r="Y604">
        <v>0</v>
      </c>
      <c r="Z604">
        <v>0</v>
      </c>
      <c r="AA604">
        <v>6480</v>
      </c>
      <c r="AB604">
        <v>2410</v>
      </c>
      <c r="AC604">
        <v>360</v>
      </c>
      <c r="AD604">
        <v>700</v>
      </c>
      <c r="AE604">
        <v>0</v>
      </c>
      <c r="AF604">
        <v>0</v>
      </c>
      <c r="AG604">
        <v>0</v>
      </c>
      <c r="AH604">
        <v>100</v>
      </c>
    </row>
    <row r="605" spans="1:34">
      <c r="A605" t="s">
        <v>31</v>
      </c>
      <c r="B605" t="s">
        <v>32</v>
      </c>
      <c r="C605">
        <v>2</v>
      </c>
      <c r="D605" t="s">
        <v>377</v>
      </c>
      <c r="E605">
        <v>6</v>
      </c>
      <c r="F605">
        <v>172</v>
      </c>
      <c r="G605">
        <v>21</v>
      </c>
      <c r="H605">
        <v>17200</v>
      </c>
      <c r="I605">
        <v>12780</v>
      </c>
      <c r="J605">
        <v>-4420</v>
      </c>
      <c r="K605">
        <v>0.28399999999999997</v>
      </c>
      <c r="L605">
        <v>12.21</v>
      </c>
      <c r="M605">
        <v>74.3</v>
      </c>
      <c r="N605">
        <v>2.58</v>
      </c>
      <c r="O605">
        <v>0.83</v>
      </c>
      <c r="P605">
        <v>0</v>
      </c>
      <c r="Q605">
        <v>172</v>
      </c>
      <c r="R605">
        <v>0</v>
      </c>
      <c r="S605">
        <v>0</v>
      </c>
      <c r="T605">
        <v>0</v>
      </c>
      <c r="U605">
        <v>1</v>
      </c>
      <c r="V605">
        <v>-6.4999999999999997E-4</v>
      </c>
      <c r="W605">
        <v>0</v>
      </c>
      <c r="X605">
        <v>0.09</v>
      </c>
      <c r="Y605">
        <v>0</v>
      </c>
      <c r="Z605">
        <v>0</v>
      </c>
      <c r="AA605">
        <v>7000</v>
      </c>
      <c r="AB605">
        <v>5780</v>
      </c>
      <c r="AC605">
        <v>170</v>
      </c>
      <c r="AD605">
        <v>900</v>
      </c>
      <c r="AE605">
        <v>0</v>
      </c>
      <c r="AF605">
        <v>0</v>
      </c>
      <c r="AG605">
        <v>0</v>
      </c>
      <c r="AH605">
        <v>100</v>
      </c>
    </row>
    <row r="606" spans="1:34">
      <c r="A606" t="s">
        <v>31</v>
      </c>
      <c r="B606" t="s">
        <v>32</v>
      </c>
      <c r="C606">
        <v>2</v>
      </c>
      <c r="D606" t="s">
        <v>378</v>
      </c>
      <c r="E606">
        <v>0</v>
      </c>
      <c r="F606">
        <v>5732</v>
      </c>
      <c r="G606">
        <v>1681</v>
      </c>
      <c r="H606">
        <v>573200</v>
      </c>
      <c r="I606">
        <v>507510</v>
      </c>
      <c r="J606">
        <v>-65690</v>
      </c>
      <c r="K606">
        <v>9.4779999999999998</v>
      </c>
      <c r="L606">
        <v>29.33</v>
      </c>
      <c r="M606">
        <v>88.54</v>
      </c>
      <c r="N606">
        <v>246.14</v>
      </c>
      <c r="O606">
        <v>0.79</v>
      </c>
      <c r="P606">
        <v>0</v>
      </c>
      <c r="Q606">
        <v>5731</v>
      </c>
      <c r="R606">
        <v>1</v>
      </c>
      <c r="S606">
        <v>1</v>
      </c>
      <c r="T606">
        <v>0</v>
      </c>
      <c r="U606">
        <v>1</v>
      </c>
      <c r="V606">
        <v>-1.021E-2</v>
      </c>
      <c r="W606">
        <v>0</v>
      </c>
      <c r="X606">
        <v>0.21</v>
      </c>
      <c r="Y606">
        <v>0</v>
      </c>
      <c r="Z606">
        <v>0</v>
      </c>
      <c r="AA606">
        <v>283200</v>
      </c>
      <c r="AB606">
        <v>224310</v>
      </c>
      <c r="AC606">
        <v>180</v>
      </c>
      <c r="AD606">
        <v>380</v>
      </c>
      <c r="AE606">
        <v>0</v>
      </c>
      <c r="AF606">
        <v>0</v>
      </c>
      <c r="AG606">
        <v>0</v>
      </c>
      <c r="AH606">
        <v>100</v>
      </c>
    </row>
    <row r="607" spans="1:34">
      <c r="A607" t="s">
        <v>31</v>
      </c>
      <c r="B607" t="s">
        <v>32</v>
      </c>
      <c r="C607">
        <v>2</v>
      </c>
      <c r="D607" t="s">
        <v>378</v>
      </c>
      <c r="E607">
        <v>1</v>
      </c>
      <c r="F607">
        <v>14323</v>
      </c>
      <c r="G607">
        <v>4314</v>
      </c>
      <c r="H607">
        <v>1432300</v>
      </c>
      <c r="I607">
        <v>1321520</v>
      </c>
      <c r="J607">
        <v>-110780</v>
      </c>
      <c r="K607">
        <v>23.684000000000001</v>
      </c>
      <c r="L607">
        <v>30.12</v>
      </c>
      <c r="M607">
        <v>92.27</v>
      </c>
      <c r="N607">
        <v>658.22</v>
      </c>
      <c r="O607">
        <v>0.87</v>
      </c>
      <c r="P607">
        <v>0</v>
      </c>
      <c r="Q607">
        <v>14151</v>
      </c>
      <c r="R607">
        <v>172</v>
      </c>
      <c r="S607">
        <v>3</v>
      </c>
      <c r="T607">
        <v>2</v>
      </c>
      <c r="U607">
        <v>0.99</v>
      </c>
      <c r="V607">
        <v>-1.7350000000000001E-2</v>
      </c>
      <c r="W607">
        <v>0</v>
      </c>
      <c r="X607">
        <v>0.21</v>
      </c>
      <c r="Y607">
        <v>0</v>
      </c>
      <c r="Z607">
        <v>0</v>
      </c>
      <c r="AA607">
        <v>708140</v>
      </c>
      <c r="AB607">
        <v>613380</v>
      </c>
      <c r="AC607">
        <v>100</v>
      </c>
      <c r="AD607">
        <v>380</v>
      </c>
      <c r="AE607">
        <v>0</v>
      </c>
      <c r="AF607">
        <v>0</v>
      </c>
      <c r="AG607">
        <v>0</v>
      </c>
      <c r="AH607">
        <v>100</v>
      </c>
    </row>
    <row r="608" spans="1:34">
      <c r="A608" t="s">
        <v>31</v>
      </c>
      <c r="B608" t="s">
        <v>32</v>
      </c>
      <c r="C608">
        <v>2</v>
      </c>
      <c r="D608" t="s">
        <v>378</v>
      </c>
      <c r="E608">
        <v>10</v>
      </c>
      <c r="F608">
        <v>483</v>
      </c>
      <c r="G608">
        <v>155</v>
      </c>
      <c r="H608">
        <v>48300</v>
      </c>
      <c r="I608">
        <v>41820</v>
      </c>
      <c r="J608">
        <v>-6480</v>
      </c>
      <c r="K608">
        <v>0.79900000000000004</v>
      </c>
      <c r="L608">
        <v>32.090000000000003</v>
      </c>
      <c r="M608">
        <v>86.58</v>
      </c>
      <c r="N608">
        <v>22.19</v>
      </c>
      <c r="O608">
        <v>0.6</v>
      </c>
      <c r="P608">
        <v>0</v>
      </c>
      <c r="Q608">
        <v>226</v>
      </c>
      <c r="R608">
        <v>257</v>
      </c>
      <c r="S608">
        <v>6</v>
      </c>
      <c r="T608">
        <v>5</v>
      </c>
      <c r="U608">
        <v>0.47</v>
      </c>
      <c r="V608">
        <v>-1.2999999999999999E-3</v>
      </c>
      <c r="W608">
        <v>0.01</v>
      </c>
      <c r="X608">
        <v>0.1</v>
      </c>
      <c r="Y608">
        <v>0.04</v>
      </c>
      <c r="Z608">
        <v>7.0000000000000007E-2</v>
      </c>
      <c r="AA608">
        <v>26170</v>
      </c>
      <c r="AB608">
        <v>15650</v>
      </c>
      <c r="AC608">
        <v>160</v>
      </c>
      <c r="AD608">
        <v>330</v>
      </c>
      <c r="AE608">
        <v>0</v>
      </c>
      <c r="AF608">
        <v>0</v>
      </c>
      <c r="AG608">
        <v>0</v>
      </c>
      <c r="AH608">
        <v>100</v>
      </c>
    </row>
    <row r="609" spans="1:34">
      <c r="A609" t="s">
        <v>31</v>
      </c>
      <c r="B609" t="s">
        <v>32</v>
      </c>
      <c r="C609">
        <v>2</v>
      </c>
      <c r="D609" t="s">
        <v>378</v>
      </c>
      <c r="E609">
        <v>2</v>
      </c>
      <c r="F609">
        <v>13204</v>
      </c>
      <c r="G609">
        <v>4181</v>
      </c>
      <c r="H609">
        <v>1320400</v>
      </c>
      <c r="I609">
        <v>1253900</v>
      </c>
      <c r="J609">
        <v>-66500</v>
      </c>
      <c r="K609">
        <v>21.834</v>
      </c>
      <c r="L609">
        <v>31.66</v>
      </c>
      <c r="M609">
        <v>94.96</v>
      </c>
      <c r="N609">
        <v>656.42</v>
      </c>
      <c r="O609">
        <v>0.85</v>
      </c>
      <c r="P609">
        <v>0</v>
      </c>
      <c r="Q609">
        <v>13131</v>
      </c>
      <c r="R609">
        <v>73</v>
      </c>
      <c r="S609">
        <v>10</v>
      </c>
      <c r="T609">
        <v>10</v>
      </c>
      <c r="U609">
        <v>0.99</v>
      </c>
      <c r="V609">
        <v>-1.0070000000000001E-2</v>
      </c>
      <c r="W609">
        <v>0</v>
      </c>
      <c r="X609">
        <v>0.21</v>
      </c>
      <c r="Y609">
        <v>0</v>
      </c>
      <c r="Z609">
        <v>0</v>
      </c>
      <c r="AA609">
        <v>677540</v>
      </c>
      <c r="AB609">
        <v>576360</v>
      </c>
      <c r="AC609">
        <v>150</v>
      </c>
      <c r="AD609">
        <v>370</v>
      </c>
      <c r="AE609">
        <v>0</v>
      </c>
      <c r="AF609">
        <v>0</v>
      </c>
      <c r="AG609">
        <v>0</v>
      </c>
      <c r="AH609">
        <v>100</v>
      </c>
    </row>
    <row r="610" spans="1:34">
      <c r="A610" t="s">
        <v>31</v>
      </c>
      <c r="B610" t="s">
        <v>32</v>
      </c>
      <c r="C610">
        <v>2</v>
      </c>
      <c r="D610" t="s">
        <v>378</v>
      </c>
      <c r="E610">
        <v>3</v>
      </c>
      <c r="F610">
        <v>15310</v>
      </c>
      <c r="G610">
        <v>4668</v>
      </c>
      <c r="H610">
        <v>1531000</v>
      </c>
      <c r="I610">
        <v>1383870</v>
      </c>
      <c r="J610">
        <v>-147130</v>
      </c>
      <c r="K610">
        <v>25.315999999999999</v>
      </c>
      <c r="L610">
        <v>30.49</v>
      </c>
      <c r="M610">
        <v>90.39</v>
      </c>
      <c r="N610">
        <v>697.71</v>
      </c>
      <c r="O610">
        <v>0.84</v>
      </c>
      <c r="P610">
        <v>0</v>
      </c>
      <c r="Q610">
        <v>15063</v>
      </c>
      <c r="R610">
        <v>247</v>
      </c>
      <c r="S610">
        <v>4</v>
      </c>
      <c r="T610">
        <v>4</v>
      </c>
      <c r="U610">
        <v>0.98</v>
      </c>
      <c r="V610">
        <v>-2.1520000000000001E-2</v>
      </c>
      <c r="W610">
        <v>0</v>
      </c>
      <c r="X610">
        <v>0.21</v>
      </c>
      <c r="Y610">
        <v>0</v>
      </c>
      <c r="Z610">
        <v>0</v>
      </c>
      <c r="AA610">
        <v>753050</v>
      </c>
      <c r="AB610">
        <v>630820</v>
      </c>
      <c r="AC610">
        <v>100</v>
      </c>
      <c r="AD610">
        <v>380</v>
      </c>
      <c r="AE610">
        <v>0</v>
      </c>
      <c r="AF610">
        <v>0</v>
      </c>
      <c r="AG610">
        <v>0</v>
      </c>
      <c r="AH610">
        <v>100</v>
      </c>
    </row>
    <row r="611" spans="1:34">
      <c r="A611" t="s">
        <v>31</v>
      </c>
      <c r="B611" t="s">
        <v>32</v>
      </c>
      <c r="C611">
        <v>2</v>
      </c>
      <c r="D611" t="s">
        <v>378</v>
      </c>
      <c r="E611">
        <v>4</v>
      </c>
      <c r="F611">
        <v>4068</v>
      </c>
      <c r="G611">
        <v>1256</v>
      </c>
      <c r="H611">
        <v>406800</v>
      </c>
      <c r="I611">
        <v>362310</v>
      </c>
      <c r="J611">
        <v>-44490</v>
      </c>
      <c r="K611">
        <v>6.7270000000000003</v>
      </c>
      <c r="L611">
        <v>30.88</v>
      </c>
      <c r="M611">
        <v>89.06</v>
      </c>
      <c r="N611">
        <v>185</v>
      </c>
      <c r="O611">
        <v>0.78</v>
      </c>
      <c r="P611">
        <v>0</v>
      </c>
      <c r="Q611">
        <v>4043</v>
      </c>
      <c r="R611">
        <v>25</v>
      </c>
      <c r="S611">
        <v>6</v>
      </c>
      <c r="T611">
        <v>5</v>
      </c>
      <c r="U611">
        <v>0.99</v>
      </c>
      <c r="V611">
        <v>-7.7299999999999999E-3</v>
      </c>
      <c r="W611">
        <v>0</v>
      </c>
      <c r="X611">
        <v>0.2</v>
      </c>
      <c r="Y611">
        <v>0</v>
      </c>
      <c r="Z611">
        <v>0</v>
      </c>
      <c r="AA611">
        <v>203400</v>
      </c>
      <c r="AB611">
        <v>158910</v>
      </c>
      <c r="AC611">
        <v>150</v>
      </c>
      <c r="AD611">
        <v>370</v>
      </c>
      <c r="AE611">
        <v>0</v>
      </c>
      <c r="AF611">
        <v>0</v>
      </c>
      <c r="AG611">
        <v>0</v>
      </c>
      <c r="AH611">
        <v>100</v>
      </c>
    </row>
    <row r="612" spans="1:34">
      <c r="A612" t="s">
        <v>31</v>
      </c>
      <c r="B612" t="s">
        <v>32</v>
      </c>
      <c r="C612">
        <v>2</v>
      </c>
      <c r="D612" t="s">
        <v>378</v>
      </c>
      <c r="E612">
        <v>5</v>
      </c>
      <c r="F612">
        <v>5498</v>
      </c>
      <c r="G612">
        <v>1768</v>
      </c>
      <c r="H612">
        <v>549800</v>
      </c>
      <c r="I612">
        <v>517410</v>
      </c>
      <c r="J612">
        <v>-32390</v>
      </c>
      <c r="K612">
        <v>9.0909999999999993</v>
      </c>
      <c r="L612">
        <v>32.159999999999997</v>
      </c>
      <c r="M612">
        <v>94.11</v>
      </c>
      <c r="N612">
        <v>275.16000000000003</v>
      </c>
      <c r="O612">
        <v>0.83</v>
      </c>
      <c r="P612">
        <v>0</v>
      </c>
      <c r="Q612">
        <v>5497</v>
      </c>
      <c r="R612">
        <v>1</v>
      </c>
      <c r="S612">
        <v>1</v>
      </c>
      <c r="T612">
        <v>1</v>
      </c>
      <c r="U612">
        <v>1</v>
      </c>
      <c r="V612">
        <v>-5.1599999999999997E-3</v>
      </c>
      <c r="W612">
        <v>0</v>
      </c>
      <c r="X612">
        <v>0.21</v>
      </c>
      <c r="Y612">
        <v>0</v>
      </c>
      <c r="Z612">
        <v>0</v>
      </c>
      <c r="AA612">
        <v>283190</v>
      </c>
      <c r="AB612">
        <v>234220</v>
      </c>
      <c r="AC612">
        <v>100</v>
      </c>
      <c r="AD612">
        <v>370</v>
      </c>
      <c r="AE612">
        <v>0</v>
      </c>
      <c r="AF612">
        <v>0</v>
      </c>
      <c r="AG612">
        <v>0</v>
      </c>
      <c r="AH612">
        <v>100</v>
      </c>
    </row>
    <row r="613" spans="1:34">
      <c r="A613" t="s">
        <v>31</v>
      </c>
      <c r="B613" t="s">
        <v>32</v>
      </c>
      <c r="C613">
        <v>2</v>
      </c>
      <c r="D613" t="s">
        <v>378</v>
      </c>
      <c r="E613">
        <v>6</v>
      </c>
      <c r="F613">
        <v>967</v>
      </c>
      <c r="G613">
        <v>298</v>
      </c>
      <c r="H613">
        <v>96700</v>
      </c>
      <c r="I613">
        <v>91040</v>
      </c>
      <c r="J613">
        <v>-5660</v>
      </c>
      <c r="K613">
        <v>1.599</v>
      </c>
      <c r="L613">
        <v>30.82</v>
      </c>
      <c r="M613">
        <v>94.15</v>
      </c>
      <c r="N613">
        <v>46.4</v>
      </c>
      <c r="O613">
        <v>0.79</v>
      </c>
      <c r="P613">
        <v>0</v>
      </c>
      <c r="Q613">
        <v>967</v>
      </c>
      <c r="R613">
        <v>0</v>
      </c>
      <c r="S613">
        <v>0</v>
      </c>
      <c r="T613">
        <v>0</v>
      </c>
      <c r="U613">
        <v>1</v>
      </c>
      <c r="V613">
        <v>-2.9999999999999997E-4</v>
      </c>
      <c r="W613">
        <v>0</v>
      </c>
      <c r="X613">
        <v>0.22</v>
      </c>
      <c r="Y613">
        <v>0</v>
      </c>
      <c r="Z613">
        <v>0</v>
      </c>
      <c r="AA613">
        <v>50860</v>
      </c>
      <c r="AB613">
        <v>40180</v>
      </c>
      <c r="AC613">
        <v>220</v>
      </c>
      <c r="AD613">
        <v>400</v>
      </c>
      <c r="AE613">
        <v>0</v>
      </c>
      <c r="AF613">
        <v>0</v>
      </c>
      <c r="AG613">
        <v>0</v>
      </c>
      <c r="AH613">
        <v>100</v>
      </c>
    </row>
    <row r="614" spans="1:34">
      <c r="A614" t="s">
        <v>31</v>
      </c>
      <c r="B614" t="s">
        <v>32</v>
      </c>
      <c r="C614">
        <v>2</v>
      </c>
      <c r="D614" t="s">
        <v>378</v>
      </c>
      <c r="E614">
        <v>7</v>
      </c>
      <c r="F614">
        <v>606</v>
      </c>
      <c r="G614">
        <v>200</v>
      </c>
      <c r="H614">
        <v>60600</v>
      </c>
      <c r="I614">
        <v>56970</v>
      </c>
      <c r="J614">
        <v>-3630</v>
      </c>
      <c r="K614">
        <v>1.002</v>
      </c>
      <c r="L614">
        <v>33</v>
      </c>
      <c r="M614">
        <v>94.01</v>
      </c>
      <c r="N614">
        <v>31.09</v>
      </c>
      <c r="O614">
        <v>0.74</v>
      </c>
      <c r="P614">
        <v>0</v>
      </c>
      <c r="Q614">
        <v>270</v>
      </c>
      <c r="R614">
        <v>336</v>
      </c>
      <c r="S614">
        <v>3</v>
      </c>
      <c r="T614">
        <v>3</v>
      </c>
      <c r="U614">
        <v>0.45</v>
      </c>
      <c r="V614">
        <v>-1.16E-3</v>
      </c>
      <c r="W614">
        <v>0</v>
      </c>
      <c r="X614">
        <v>0.1</v>
      </c>
      <c r="Y614">
        <v>0.04</v>
      </c>
      <c r="Z614">
        <v>0.08</v>
      </c>
      <c r="AA614">
        <v>32780</v>
      </c>
      <c r="AB614">
        <v>24190</v>
      </c>
      <c r="AC614">
        <v>100</v>
      </c>
      <c r="AD614">
        <v>360</v>
      </c>
      <c r="AE614">
        <v>0</v>
      </c>
      <c r="AF614">
        <v>0</v>
      </c>
      <c r="AG614">
        <v>0</v>
      </c>
      <c r="AH614">
        <v>100</v>
      </c>
    </row>
    <row r="615" spans="1:34">
      <c r="A615" t="s">
        <v>31</v>
      </c>
      <c r="B615" t="s">
        <v>32</v>
      </c>
      <c r="C615">
        <v>2</v>
      </c>
      <c r="D615" t="s">
        <v>378</v>
      </c>
      <c r="E615">
        <v>8</v>
      </c>
      <c r="F615">
        <v>284</v>
      </c>
      <c r="G615">
        <v>95</v>
      </c>
      <c r="H615">
        <v>28400</v>
      </c>
      <c r="I615">
        <v>26790</v>
      </c>
      <c r="J615">
        <v>-1610</v>
      </c>
      <c r="K615">
        <v>0.47</v>
      </c>
      <c r="L615">
        <v>33.450000000000003</v>
      </c>
      <c r="M615">
        <v>94.33</v>
      </c>
      <c r="N615">
        <v>14.82</v>
      </c>
      <c r="O615">
        <v>0.66</v>
      </c>
      <c r="P615">
        <v>0</v>
      </c>
      <c r="Q615">
        <v>224</v>
      </c>
      <c r="R615">
        <v>60</v>
      </c>
      <c r="S615">
        <v>8</v>
      </c>
      <c r="T615">
        <v>8</v>
      </c>
      <c r="U615">
        <v>0.79</v>
      </c>
      <c r="V615">
        <v>-4.2999999999999999E-4</v>
      </c>
      <c r="W615">
        <v>0.02</v>
      </c>
      <c r="X615">
        <v>0.17</v>
      </c>
      <c r="Y615">
        <v>0.01</v>
      </c>
      <c r="Z615">
        <v>0.02</v>
      </c>
      <c r="AA615">
        <v>16130</v>
      </c>
      <c r="AB615">
        <v>10660</v>
      </c>
      <c r="AC615">
        <v>210</v>
      </c>
      <c r="AD615">
        <v>360</v>
      </c>
      <c r="AE615">
        <v>0</v>
      </c>
      <c r="AF615">
        <v>0</v>
      </c>
      <c r="AG615">
        <v>0</v>
      </c>
      <c r="AH615">
        <v>100</v>
      </c>
    </row>
    <row r="616" spans="1:34">
      <c r="A616" t="s">
        <v>31</v>
      </c>
      <c r="B616" t="s">
        <v>32</v>
      </c>
      <c r="C616">
        <v>2</v>
      </c>
      <c r="D616" t="s">
        <v>379</v>
      </c>
      <c r="E616">
        <v>0</v>
      </c>
      <c r="F616">
        <v>4629</v>
      </c>
      <c r="G616">
        <v>1119</v>
      </c>
      <c r="H616">
        <v>462900</v>
      </c>
      <c r="I616">
        <v>441470</v>
      </c>
      <c r="J616">
        <v>-21430</v>
      </c>
      <c r="K616">
        <v>7.6509999999999998</v>
      </c>
      <c r="L616">
        <v>24.17</v>
      </c>
      <c r="M616">
        <v>95.37</v>
      </c>
      <c r="N616">
        <v>176.36</v>
      </c>
      <c r="O616">
        <v>0.71</v>
      </c>
      <c r="P616">
        <v>0</v>
      </c>
      <c r="Q616">
        <v>4385</v>
      </c>
      <c r="R616">
        <v>244</v>
      </c>
      <c r="S616">
        <v>10</v>
      </c>
      <c r="T616">
        <v>10</v>
      </c>
      <c r="U616">
        <v>0.95</v>
      </c>
      <c r="V616">
        <v>-4.2199999999999998E-3</v>
      </c>
      <c r="W616">
        <v>0</v>
      </c>
      <c r="X616">
        <v>0.17</v>
      </c>
      <c r="Y616">
        <v>0</v>
      </c>
      <c r="Z616">
        <v>0.01</v>
      </c>
      <c r="AA616">
        <v>257420</v>
      </c>
      <c r="AB616">
        <v>184050</v>
      </c>
      <c r="AC616">
        <v>300</v>
      </c>
      <c r="AD616">
        <v>500</v>
      </c>
      <c r="AE616">
        <v>0</v>
      </c>
      <c r="AF616">
        <v>0</v>
      </c>
      <c r="AG616">
        <v>0</v>
      </c>
      <c r="AH616">
        <v>100</v>
      </c>
    </row>
    <row r="617" spans="1:34">
      <c r="A617" t="s">
        <v>31</v>
      </c>
      <c r="B617" t="s">
        <v>32</v>
      </c>
      <c r="C617">
        <v>2</v>
      </c>
      <c r="D617" t="s">
        <v>379</v>
      </c>
      <c r="E617">
        <v>1</v>
      </c>
      <c r="F617">
        <v>6804</v>
      </c>
      <c r="G617">
        <v>2074</v>
      </c>
      <c r="H617">
        <v>680400</v>
      </c>
      <c r="I617">
        <v>620840</v>
      </c>
      <c r="J617">
        <v>-59560</v>
      </c>
      <c r="K617">
        <v>11.246</v>
      </c>
      <c r="L617">
        <v>30.48</v>
      </c>
      <c r="M617">
        <v>91.25</v>
      </c>
      <c r="N617">
        <v>312.77999999999997</v>
      </c>
      <c r="O617">
        <v>1.04</v>
      </c>
      <c r="P617">
        <v>0</v>
      </c>
      <c r="Q617">
        <v>6750</v>
      </c>
      <c r="R617">
        <v>54</v>
      </c>
      <c r="S617">
        <v>3</v>
      </c>
      <c r="T617">
        <v>2</v>
      </c>
      <c r="U617">
        <v>0.99</v>
      </c>
      <c r="V617">
        <v>-8.1600000000000006E-3</v>
      </c>
      <c r="W617">
        <v>0</v>
      </c>
      <c r="X617">
        <v>0.21</v>
      </c>
      <c r="Y617">
        <v>0</v>
      </c>
      <c r="Z617">
        <v>0</v>
      </c>
      <c r="AA617">
        <v>304280</v>
      </c>
      <c r="AB617">
        <v>316560</v>
      </c>
      <c r="AC617">
        <v>100</v>
      </c>
      <c r="AD617">
        <v>380</v>
      </c>
      <c r="AE617">
        <v>0</v>
      </c>
      <c r="AF617">
        <v>0</v>
      </c>
      <c r="AG617">
        <v>0</v>
      </c>
      <c r="AH617">
        <v>100</v>
      </c>
    </row>
    <row r="618" spans="1:34">
      <c r="A618" t="s">
        <v>31</v>
      </c>
      <c r="B618" t="s">
        <v>32</v>
      </c>
      <c r="C618">
        <v>2</v>
      </c>
      <c r="D618" t="s">
        <v>379</v>
      </c>
      <c r="E618">
        <v>2</v>
      </c>
      <c r="F618">
        <v>12753</v>
      </c>
      <c r="G618">
        <v>4403</v>
      </c>
      <c r="H618">
        <v>1275300</v>
      </c>
      <c r="I618">
        <v>1199820</v>
      </c>
      <c r="J618">
        <v>-75480</v>
      </c>
      <c r="K618">
        <v>21.079000000000001</v>
      </c>
      <c r="L618">
        <v>34.53</v>
      </c>
      <c r="M618">
        <v>94.08</v>
      </c>
      <c r="N618">
        <v>684.76</v>
      </c>
      <c r="O618">
        <v>0.84</v>
      </c>
      <c r="P618">
        <v>0</v>
      </c>
      <c r="Q618">
        <v>12474</v>
      </c>
      <c r="R618">
        <v>279</v>
      </c>
      <c r="S618">
        <v>14</v>
      </c>
      <c r="T618">
        <v>14</v>
      </c>
      <c r="U618">
        <v>0.98</v>
      </c>
      <c r="V618">
        <v>-1.2120000000000001E-2</v>
      </c>
      <c r="W618">
        <v>0</v>
      </c>
      <c r="X618">
        <v>0.22</v>
      </c>
      <c r="Y618">
        <v>0</v>
      </c>
      <c r="Z618">
        <v>0</v>
      </c>
      <c r="AA618">
        <v>653600</v>
      </c>
      <c r="AB618">
        <v>546220</v>
      </c>
      <c r="AC618">
        <v>100</v>
      </c>
      <c r="AD618">
        <v>330</v>
      </c>
      <c r="AE618">
        <v>0</v>
      </c>
      <c r="AF618">
        <v>0</v>
      </c>
      <c r="AG618">
        <v>0</v>
      </c>
      <c r="AH618">
        <v>100</v>
      </c>
    </row>
    <row r="619" spans="1:34">
      <c r="A619" t="s">
        <v>31</v>
      </c>
      <c r="B619" t="s">
        <v>32</v>
      </c>
      <c r="C619">
        <v>2</v>
      </c>
      <c r="D619" t="s">
        <v>379</v>
      </c>
      <c r="E619">
        <v>3</v>
      </c>
      <c r="F619">
        <v>21219</v>
      </c>
      <c r="G619">
        <v>7029</v>
      </c>
      <c r="H619">
        <v>2121900</v>
      </c>
      <c r="I619">
        <v>1965670</v>
      </c>
      <c r="J619">
        <v>-156230</v>
      </c>
      <c r="K619">
        <v>35.072000000000003</v>
      </c>
      <c r="L619">
        <v>33.130000000000003</v>
      </c>
      <c r="M619">
        <v>92.64</v>
      </c>
      <c r="N619">
        <v>1076.4000000000001</v>
      </c>
      <c r="O619">
        <v>0.76</v>
      </c>
      <c r="P619">
        <v>0</v>
      </c>
      <c r="Q619">
        <v>21137</v>
      </c>
      <c r="R619">
        <v>82</v>
      </c>
      <c r="S619">
        <v>3</v>
      </c>
      <c r="T619">
        <v>2</v>
      </c>
      <c r="U619">
        <v>1</v>
      </c>
      <c r="V619">
        <v>-2.5239999999999999E-2</v>
      </c>
      <c r="W619">
        <v>0</v>
      </c>
      <c r="X619">
        <v>0.22</v>
      </c>
      <c r="Y619">
        <v>0</v>
      </c>
      <c r="Z619">
        <v>0</v>
      </c>
      <c r="AA619">
        <v>1115340</v>
      </c>
      <c r="AB619">
        <v>850330</v>
      </c>
      <c r="AC619">
        <v>150</v>
      </c>
      <c r="AD619">
        <v>350</v>
      </c>
      <c r="AE619">
        <v>0</v>
      </c>
      <c r="AF619">
        <v>0</v>
      </c>
      <c r="AG619">
        <v>0</v>
      </c>
      <c r="AH619">
        <v>100</v>
      </c>
    </row>
    <row r="620" spans="1:34">
      <c r="A620" t="s">
        <v>31</v>
      </c>
      <c r="B620" t="s">
        <v>32</v>
      </c>
      <c r="C620">
        <v>2</v>
      </c>
      <c r="D620" t="s">
        <v>379</v>
      </c>
      <c r="E620">
        <v>4</v>
      </c>
      <c r="F620">
        <v>11220</v>
      </c>
      <c r="G620">
        <v>3260</v>
      </c>
      <c r="H620">
        <v>1122000</v>
      </c>
      <c r="I620">
        <v>1033780</v>
      </c>
      <c r="J620">
        <v>-88220</v>
      </c>
      <c r="K620">
        <v>18.545000000000002</v>
      </c>
      <c r="L620">
        <v>29.06</v>
      </c>
      <c r="M620">
        <v>92.14</v>
      </c>
      <c r="N620">
        <v>496.55</v>
      </c>
      <c r="O620">
        <v>0.78</v>
      </c>
      <c r="P620">
        <v>0</v>
      </c>
      <c r="Q620">
        <v>11205</v>
      </c>
      <c r="R620">
        <v>15</v>
      </c>
      <c r="S620">
        <v>1</v>
      </c>
      <c r="T620">
        <v>1</v>
      </c>
      <c r="U620">
        <v>1</v>
      </c>
      <c r="V620">
        <v>-1.3169999999999999E-2</v>
      </c>
      <c r="W620">
        <v>0</v>
      </c>
      <c r="X620">
        <v>0.2</v>
      </c>
      <c r="Y620">
        <v>0</v>
      </c>
      <c r="Z620">
        <v>0</v>
      </c>
      <c r="AA620">
        <v>582230</v>
      </c>
      <c r="AB620">
        <v>451550</v>
      </c>
      <c r="AC620">
        <v>150</v>
      </c>
      <c r="AD620">
        <v>410</v>
      </c>
      <c r="AE620">
        <v>0</v>
      </c>
      <c r="AF620">
        <v>0</v>
      </c>
      <c r="AG620">
        <v>0</v>
      </c>
      <c r="AH620">
        <v>100</v>
      </c>
    </row>
    <row r="621" spans="1:34">
      <c r="A621" t="s">
        <v>31</v>
      </c>
      <c r="B621" t="s">
        <v>32</v>
      </c>
      <c r="C621">
        <v>2</v>
      </c>
      <c r="D621" t="s">
        <v>379</v>
      </c>
      <c r="E621">
        <v>5</v>
      </c>
      <c r="F621">
        <v>2497</v>
      </c>
      <c r="G621">
        <v>518</v>
      </c>
      <c r="H621">
        <v>249700</v>
      </c>
      <c r="I621">
        <v>206330</v>
      </c>
      <c r="J621">
        <v>-43370</v>
      </c>
      <c r="K621">
        <v>4.1269999999999998</v>
      </c>
      <c r="L621">
        <v>20.74</v>
      </c>
      <c r="M621">
        <v>82.63</v>
      </c>
      <c r="N621">
        <v>70.73</v>
      </c>
      <c r="O621">
        <v>0.7</v>
      </c>
      <c r="P621">
        <v>0</v>
      </c>
      <c r="Q621">
        <v>2473</v>
      </c>
      <c r="R621">
        <v>24</v>
      </c>
      <c r="S621">
        <v>9</v>
      </c>
      <c r="T621">
        <v>9</v>
      </c>
      <c r="U621">
        <v>0.99</v>
      </c>
      <c r="V621">
        <v>-6.11E-3</v>
      </c>
      <c r="W621">
        <v>0</v>
      </c>
      <c r="X621">
        <v>0.16</v>
      </c>
      <c r="Y621">
        <v>0</v>
      </c>
      <c r="Z621">
        <v>0</v>
      </c>
      <c r="AA621">
        <v>121220</v>
      </c>
      <c r="AB621">
        <v>85110</v>
      </c>
      <c r="AC621">
        <v>180</v>
      </c>
      <c r="AD621">
        <v>530</v>
      </c>
      <c r="AE621">
        <v>0</v>
      </c>
      <c r="AF621">
        <v>0</v>
      </c>
      <c r="AG621">
        <v>0</v>
      </c>
      <c r="AH621">
        <v>100</v>
      </c>
    </row>
    <row r="622" spans="1:34">
      <c r="A622" t="s">
        <v>31</v>
      </c>
      <c r="B622" t="s">
        <v>32</v>
      </c>
      <c r="C622">
        <v>2</v>
      </c>
      <c r="D622" t="s">
        <v>379</v>
      </c>
      <c r="E622">
        <v>6</v>
      </c>
      <c r="F622">
        <v>1380</v>
      </c>
      <c r="G622">
        <v>217</v>
      </c>
      <c r="H622">
        <v>138000</v>
      </c>
      <c r="I622">
        <v>96780</v>
      </c>
      <c r="J622">
        <v>-41220</v>
      </c>
      <c r="K622">
        <v>2.2810000000000001</v>
      </c>
      <c r="L622">
        <v>15.72</v>
      </c>
      <c r="M622">
        <v>70.13</v>
      </c>
      <c r="N622">
        <v>25.15</v>
      </c>
      <c r="O622">
        <v>0.73</v>
      </c>
      <c r="P622">
        <v>0</v>
      </c>
      <c r="Q622">
        <v>1371</v>
      </c>
      <c r="R622">
        <v>9</v>
      </c>
      <c r="S622">
        <v>2</v>
      </c>
      <c r="T622">
        <v>2</v>
      </c>
      <c r="U622">
        <v>0.99</v>
      </c>
      <c r="V622">
        <v>-7.5199999999999998E-3</v>
      </c>
      <c r="W622">
        <v>0</v>
      </c>
      <c r="X622">
        <v>0.14000000000000001</v>
      </c>
      <c r="Y622">
        <v>0</v>
      </c>
      <c r="Z622">
        <v>0</v>
      </c>
      <c r="AA622">
        <v>55790</v>
      </c>
      <c r="AB622">
        <v>40990</v>
      </c>
      <c r="AC622">
        <v>210</v>
      </c>
      <c r="AD622">
        <v>650</v>
      </c>
      <c r="AE622">
        <v>0</v>
      </c>
      <c r="AF622">
        <v>0</v>
      </c>
      <c r="AG622">
        <v>0</v>
      </c>
      <c r="AH622">
        <v>100</v>
      </c>
    </row>
    <row r="623" spans="1:34">
      <c r="A623" t="s">
        <v>31</v>
      </c>
      <c r="B623" t="s">
        <v>32</v>
      </c>
      <c r="C623">
        <v>3</v>
      </c>
      <c r="D623" t="s">
        <v>262</v>
      </c>
      <c r="E623" t="s">
        <v>263</v>
      </c>
      <c r="F623">
        <v>4628</v>
      </c>
      <c r="G623">
        <v>857</v>
      </c>
      <c r="H623">
        <v>462800</v>
      </c>
      <c r="I623">
        <v>375960</v>
      </c>
      <c r="J623">
        <v>-86840</v>
      </c>
      <c r="K623">
        <v>7.7480000000000002</v>
      </c>
      <c r="L623">
        <v>18.52</v>
      </c>
      <c r="M623">
        <v>81.239999999999995</v>
      </c>
      <c r="N623">
        <v>116.57</v>
      </c>
      <c r="O623">
        <v>0.93</v>
      </c>
      <c r="P623">
        <v>0</v>
      </c>
      <c r="Q623">
        <v>4628</v>
      </c>
      <c r="R623">
        <v>0</v>
      </c>
      <c r="S623">
        <v>0</v>
      </c>
      <c r="T623">
        <v>0</v>
      </c>
      <c r="U623">
        <v>1</v>
      </c>
      <c r="V623">
        <v>-1.6E-2</v>
      </c>
      <c r="W623">
        <v>0</v>
      </c>
      <c r="X623">
        <v>0.15</v>
      </c>
      <c r="Y623">
        <v>0</v>
      </c>
      <c r="Z623">
        <v>0</v>
      </c>
      <c r="AA623">
        <v>194530</v>
      </c>
      <c r="AB623">
        <v>181430</v>
      </c>
      <c r="AC623">
        <v>150</v>
      </c>
      <c r="AD623">
        <v>570</v>
      </c>
      <c r="AE623">
        <v>0</v>
      </c>
      <c r="AF623">
        <v>0</v>
      </c>
      <c r="AG623">
        <v>0</v>
      </c>
      <c r="AH623">
        <v>100</v>
      </c>
    </row>
    <row r="624" spans="1:34">
      <c r="A624" t="s">
        <v>31</v>
      </c>
      <c r="B624" t="s">
        <v>32</v>
      </c>
      <c r="C624">
        <v>3</v>
      </c>
      <c r="D624" t="s">
        <v>262</v>
      </c>
      <c r="E624" t="s">
        <v>264</v>
      </c>
      <c r="F624">
        <v>15237</v>
      </c>
      <c r="G624">
        <v>3569</v>
      </c>
      <c r="H624">
        <v>1523700</v>
      </c>
      <c r="I624">
        <v>1307859</v>
      </c>
      <c r="J624">
        <v>-215841</v>
      </c>
      <c r="K624">
        <v>25.507999999999999</v>
      </c>
      <c r="L624">
        <v>23.42</v>
      </c>
      <c r="M624">
        <v>85.83</v>
      </c>
      <c r="N624">
        <v>512.74</v>
      </c>
      <c r="O624">
        <v>0.88</v>
      </c>
      <c r="P624">
        <v>0</v>
      </c>
      <c r="Q624">
        <v>15095</v>
      </c>
      <c r="R624">
        <v>142</v>
      </c>
      <c r="S624">
        <v>13</v>
      </c>
      <c r="T624">
        <v>12</v>
      </c>
      <c r="U624">
        <v>0.99</v>
      </c>
      <c r="V624">
        <v>-3.737E-2</v>
      </c>
      <c r="W624">
        <v>0</v>
      </c>
      <c r="X624">
        <v>0.18</v>
      </c>
      <c r="Y624">
        <v>0</v>
      </c>
      <c r="Z624">
        <v>0</v>
      </c>
      <c r="AA624">
        <v>695099</v>
      </c>
      <c r="AB624">
        <v>612760</v>
      </c>
      <c r="AC624">
        <v>150</v>
      </c>
      <c r="AD624">
        <v>470</v>
      </c>
      <c r="AE624">
        <v>0</v>
      </c>
      <c r="AF624">
        <v>0</v>
      </c>
      <c r="AG624">
        <v>0</v>
      </c>
      <c r="AH624">
        <v>100</v>
      </c>
    </row>
    <row r="625" spans="1:34">
      <c r="A625" t="s">
        <v>31</v>
      </c>
      <c r="B625" t="s">
        <v>32</v>
      </c>
      <c r="C625">
        <v>3</v>
      </c>
      <c r="D625" t="s">
        <v>262</v>
      </c>
      <c r="E625" t="s">
        <v>265</v>
      </c>
      <c r="F625">
        <v>1397</v>
      </c>
      <c r="G625">
        <v>172</v>
      </c>
      <c r="H625">
        <v>139700</v>
      </c>
      <c r="I625">
        <v>115070</v>
      </c>
      <c r="J625">
        <v>-24630</v>
      </c>
      <c r="K625">
        <v>2.339</v>
      </c>
      <c r="L625">
        <v>12.31</v>
      </c>
      <c r="M625">
        <v>82.37</v>
      </c>
      <c r="N625">
        <v>23.71</v>
      </c>
      <c r="O625">
        <v>0.77</v>
      </c>
      <c r="P625">
        <v>0</v>
      </c>
      <c r="Q625">
        <v>1210</v>
      </c>
      <c r="R625">
        <v>187</v>
      </c>
      <c r="S625">
        <v>5</v>
      </c>
      <c r="T625">
        <v>5</v>
      </c>
      <c r="U625">
        <v>0.87</v>
      </c>
      <c r="V625">
        <v>-4.7800000000000004E-3</v>
      </c>
      <c r="W625">
        <v>0</v>
      </c>
      <c r="X625">
        <v>0.09</v>
      </c>
      <c r="Y625">
        <v>0</v>
      </c>
      <c r="Z625">
        <v>0.01</v>
      </c>
      <c r="AA625">
        <v>65100</v>
      </c>
      <c r="AB625">
        <v>49970</v>
      </c>
      <c r="AC625">
        <v>440</v>
      </c>
      <c r="AD625">
        <v>870</v>
      </c>
      <c r="AE625">
        <v>0</v>
      </c>
      <c r="AF625">
        <v>0</v>
      </c>
      <c r="AG625">
        <v>0</v>
      </c>
      <c r="AH625">
        <v>100</v>
      </c>
    </row>
    <row r="626" spans="1:34">
      <c r="A626" t="s">
        <v>31</v>
      </c>
      <c r="B626" t="s">
        <v>32</v>
      </c>
      <c r="C626">
        <v>3</v>
      </c>
      <c r="D626" t="s">
        <v>262</v>
      </c>
      <c r="E626" t="s">
        <v>266</v>
      </c>
      <c r="F626">
        <v>2535</v>
      </c>
      <c r="G626">
        <v>439</v>
      </c>
      <c r="H626">
        <v>253500</v>
      </c>
      <c r="I626">
        <v>225150</v>
      </c>
      <c r="J626">
        <v>-28350</v>
      </c>
      <c r="K626">
        <v>4.2439999999999998</v>
      </c>
      <c r="L626">
        <v>17.32</v>
      </c>
      <c r="M626">
        <v>88.82</v>
      </c>
      <c r="N626">
        <v>65.28</v>
      </c>
      <c r="O626">
        <v>0.76</v>
      </c>
      <c r="P626">
        <v>0</v>
      </c>
      <c r="Q626">
        <v>2362</v>
      </c>
      <c r="R626">
        <v>173</v>
      </c>
      <c r="S626">
        <v>13</v>
      </c>
      <c r="T626">
        <v>13</v>
      </c>
      <c r="U626">
        <v>0.93</v>
      </c>
      <c r="V626">
        <v>-3.8700000000000002E-3</v>
      </c>
      <c r="W626">
        <v>0</v>
      </c>
      <c r="X626">
        <v>0.13</v>
      </c>
      <c r="Y626">
        <v>0</v>
      </c>
      <c r="Z626">
        <v>0.01</v>
      </c>
      <c r="AA626">
        <v>127820</v>
      </c>
      <c r="AB626">
        <v>97330</v>
      </c>
      <c r="AC626">
        <v>310</v>
      </c>
      <c r="AD626">
        <v>700</v>
      </c>
      <c r="AE626">
        <v>0</v>
      </c>
      <c r="AF626">
        <v>0</v>
      </c>
      <c r="AG626">
        <v>0</v>
      </c>
      <c r="AH626">
        <v>100</v>
      </c>
    </row>
    <row r="627" spans="1:34">
      <c r="A627" t="s">
        <v>31</v>
      </c>
      <c r="B627" t="s">
        <v>32</v>
      </c>
      <c r="C627">
        <v>3</v>
      </c>
      <c r="D627" t="s">
        <v>262</v>
      </c>
      <c r="E627" t="s">
        <v>267</v>
      </c>
      <c r="F627">
        <v>1538</v>
      </c>
      <c r="G627">
        <v>327</v>
      </c>
      <c r="H627">
        <v>153800</v>
      </c>
      <c r="I627">
        <v>152770</v>
      </c>
      <c r="J627">
        <v>-1030</v>
      </c>
      <c r="K627">
        <v>2.5750000000000002</v>
      </c>
      <c r="L627">
        <v>21.26</v>
      </c>
      <c r="M627">
        <v>99.33</v>
      </c>
      <c r="N627">
        <v>54.37</v>
      </c>
      <c r="O627">
        <v>0.87</v>
      </c>
      <c r="P627">
        <v>0</v>
      </c>
      <c r="Q627">
        <v>879</v>
      </c>
      <c r="R627">
        <v>659</v>
      </c>
      <c r="S627">
        <v>19</v>
      </c>
      <c r="T627">
        <v>19</v>
      </c>
      <c r="U627">
        <v>0.56999999999999995</v>
      </c>
      <c r="V627">
        <v>-3.6999999999999999E-4</v>
      </c>
      <c r="W627">
        <v>0.01</v>
      </c>
      <c r="X627">
        <v>0.09</v>
      </c>
      <c r="Y627">
        <v>0.02</v>
      </c>
      <c r="Z627">
        <v>0.05</v>
      </c>
      <c r="AA627">
        <v>81890</v>
      </c>
      <c r="AB627">
        <v>70880</v>
      </c>
      <c r="AC627">
        <v>300</v>
      </c>
      <c r="AD627">
        <v>600</v>
      </c>
      <c r="AE627">
        <v>0</v>
      </c>
      <c r="AF627">
        <v>0</v>
      </c>
      <c r="AG627">
        <v>0</v>
      </c>
      <c r="AH627">
        <v>100</v>
      </c>
    </row>
    <row r="628" spans="1:34">
      <c r="A628" t="s">
        <v>31</v>
      </c>
      <c r="B628" t="s">
        <v>32</v>
      </c>
      <c r="C628">
        <v>3</v>
      </c>
      <c r="D628" t="s">
        <v>262</v>
      </c>
      <c r="E628" t="s">
        <v>268</v>
      </c>
      <c r="F628">
        <v>450</v>
      </c>
      <c r="G628">
        <v>54</v>
      </c>
      <c r="H628">
        <v>45000</v>
      </c>
      <c r="I628">
        <v>31280</v>
      </c>
      <c r="J628">
        <v>-13720</v>
      </c>
      <c r="K628">
        <v>0.753</v>
      </c>
      <c r="L628">
        <v>12</v>
      </c>
      <c r="M628">
        <v>69.510000000000005</v>
      </c>
      <c r="N628">
        <v>6.28</v>
      </c>
      <c r="O628">
        <v>0.51</v>
      </c>
      <c r="P628">
        <v>0</v>
      </c>
      <c r="Q628">
        <v>436</v>
      </c>
      <c r="R628">
        <v>14</v>
      </c>
      <c r="S628">
        <v>1</v>
      </c>
      <c r="T628">
        <v>1</v>
      </c>
      <c r="U628">
        <v>0.97</v>
      </c>
      <c r="V628">
        <v>-2.0600000000000002E-3</v>
      </c>
      <c r="W628">
        <v>0</v>
      </c>
      <c r="X628">
        <v>0.09</v>
      </c>
      <c r="Y628">
        <v>0</v>
      </c>
      <c r="Z628">
        <v>0</v>
      </c>
      <c r="AA628">
        <v>20720</v>
      </c>
      <c r="AB628">
        <v>10560</v>
      </c>
      <c r="AC628">
        <v>350</v>
      </c>
      <c r="AD628">
        <v>730</v>
      </c>
      <c r="AE628">
        <v>0</v>
      </c>
      <c r="AF628">
        <v>0</v>
      </c>
      <c r="AG628">
        <v>0</v>
      </c>
      <c r="AH628">
        <v>100</v>
      </c>
    </row>
    <row r="629" spans="1:34">
      <c r="A629" t="s">
        <v>31</v>
      </c>
      <c r="B629" t="s">
        <v>32</v>
      </c>
      <c r="C629">
        <v>3</v>
      </c>
      <c r="D629" t="s">
        <v>262</v>
      </c>
      <c r="E629" t="s">
        <v>269</v>
      </c>
      <c r="F629">
        <v>31499</v>
      </c>
      <c r="G629">
        <v>8659</v>
      </c>
      <c r="H629">
        <v>3149900</v>
      </c>
      <c r="I629">
        <v>2788169</v>
      </c>
      <c r="J629">
        <v>-361731</v>
      </c>
      <c r="K629">
        <v>52.731000000000002</v>
      </c>
      <c r="L629">
        <v>27.49</v>
      </c>
      <c r="M629">
        <v>88.52</v>
      </c>
      <c r="N629">
        <v>1283.17</v>
      </c>
      <c r="O629">
        <v>0.8</v>
      </c>
      <c r="P629">
        <v>0</v>
      </c>
      <c r="Q629">
        <v>31481</v>
      </c>
      <c r="R629">
        <v>18</v>
      </c>
      <c r="S629">
        <v>2</v>
      </c>
      <c r="T629">
        <v>2</v>
      </c>
      <c r="U629">
        <v>1</v>
      </c>
      <c r="V629">
        <v>-6.0690000000000001E-2</v>
      </c>
      <c r="W629">
        <v>0</v>
      </c>
      <c r="X629">
        <v>0.2</v>
      </c>
      <c r="Y629">
        <v>0</v>
      </c>
      <c r="Z629">
        <v>0</v>
      </c>
      <c r="AA629">
        <v>1545289</v>
      </c>
      <c r="AB629">
        <v>1242880</v>
      </c>
      <c r="AC629">
        <v>150</v>
      </c>
      <c r="AD629">
        <v>410</v>
      </c>
      <c r="AE629">
        <v>0</v>
      </c>
      <c r="AF629">
        <v>0</v>
      </c>
      <c r="AG629">
        <v>0</v>
      </c>
      <c r="AH629">
        <v>100</v>
      </c>
    </row>
    <row r="630" spans="1:34">
      <c r="A630" t="s">
        <v>31</v>
      </c>
      <c r="B630" t="s">
        <v>32</v>
      </c>
      <c r="C630">
        <v>3</v>
      </c>
      <c r="D630" t="s">
        <v>262</v>
      </c>
      <c r="E630" t="s">
        <v>270</v>
      </c>
      <c r="F630">
        <v>2451</v>
      </c>
      <c r="G630">
        <v>507</v>
      </c>
      <c r="H630">
        <v>245100</v>
      </c>
      <c r="I630">
        <v>202840</v>
      </c>
      <c r="J630">
        <v>-42260</v>
      </c>
      <c r="K630">
        <v>4.1029999999999998</v>
      </c>
      <c r="L630">
        <v>20.69</v>
      </c>
      <c r="M630">
        <v>82.76</v>
      </c>
      <c r="N630">
        <v>70.260000000000005</v>
      </c>
      <c r="O630">
        <v>0.77</v>
      </c>
      <c r="P630">
        <v>0</v>
      </c>
      <c r="Q630">
        <v>2444</v>
      </c>
      <c r="R630">
        <v>7</v>
      </c>
      <c r="S630">
        <v>2</v>
      </c>
      <c r="T630">
        <v>1</v>
      </c>
      <c r="U630">
        <v>1</v>
      </c>
      <c r="V630">
        <v>-6.5100000000000002E-3</v>
      </c>
      <c r="W630">
        <v>0</v>
      </c>
      <c r="X630">
        <v>0.16</v>
      </c>
      <c r="Y630">
        <v>0</v>
      </c>
      <c r="Z630">
        <v>0</v>
      </c>
      <c r="AA630">
        <v>114430</v>
      </c>
      <c r="AB630">
        <v>88410</v>
      </c>
      <c r="AC630">
        <v>180</v>
      </c>
      <c r="AD630">
        <v>530</v>
      </c>
      <c r="AE630">
        <v>0</v>
      </c>
      <c r="AF630">
        <v>0</v>
      </c>
      <c r="AG630">
        <v>0</v>
      </c>
      <c r="AH630">
        <v>100</v>
      </c>
    </row>
    <row r="631" spans="1:34">
      <c r="A631" t="s">
        <v>31</v>
      </c>
      <c r="B631" t="s">
        <v>32</v>
      </c>
      <c r="C631">
        <v>3</v>
      </c>
      <c r="D631" t="s">
        <v>271</v>
      </c>
      <c r="E631" t="s">
        <v>272</v>
      </c>
      <c r="F631">
        <v>3963</v>
      </c>
      <c r="G631">
        <v>756</v>
      </c>
      <c r="H631">
        <v>396300</v>
      </c>
      <c r="I631">
        <v>326010</v>
      </c>
      <c r="J631">
        <v>-70290</v>
      </c>
      <c r="K631">
        <v>6.6440000000000001</v>
      </c>
      <c r="L631">
        <v>19.079999999999998</v>
      </c>
      <c r="M631">
        <v>82.26</v>
      </c>
      <c r="N631">
        <v>104.27</v>
      </c>
      <c r="O631">
        <v>0.78</v>
      </c>
      <c r="P631">
        <v>0</v>
      </c>
      <c r="Q631">
        <v>3623</v>
      </c>
      <c r="R631">
        <v>340</v>
      </c>
      <c r="S631">
        <v>3</v>
      </c>
      <c r="T631">
        <v>3</v>
      </c>
      <c r="U631">
        <v>0.91</v>
      </c>
      <c r="V631">
        <v>-1.201E-2</v>
      </c>
      <c r="W631">
        <v>0</v>
      </c>
      <c r="X631">
        <v>0.14000000000000001</v>
      </c>
      <c r="Y631">
        <v>0</v>
      </c>
      <c r="Z631">
        <v>0.01</v>
      </c>
      <c r="AA631">
        <v>183130</v>
      </c>
      <c r="AB631">
        <v>142880</v>
      </c>
      <c r="AC631">
        <v>330</v>
      </c>
      <c r="AD631">
        <v>570</v>
      </c>
      <c r="AE631">
        <v>0</v>
      </c>
      <c r="AF631">
        <v>0</v>
      </c>
      <c r="AG631">
        <v>0</v>
      </c>
      <c r="AH631">
        <v>100</v>
      </c>
    </row>
    <row r="632" spans="1:34">
      <c r="A632" t="s">
        <v>31</v>
      </c>
      <c r="B632" t="s">
        <v>32</v>
      </c>
      <c r="C632">
        <v>3</v>
      </c>
      <c r="D632" t="s">
        <v>271</v>
      </c>
      <c r="E632" t="s">
        <v>273</v>
      </c>
      <c r="F632">
        <v>2627</v>
      </c>
      <c r="G632">
        <v>367</v>
      </c>
      <c r="H632">
        <v>262700</v>
      </c>
      <c r="I632">
        <v>246570</v>
      </c>
      <c r="J632">
        <v>-16130</v>
      </c>
      <c r="K632">
        <v>4.4039999999999999</v>
      </c>
      <c r="L632">
        <v>13.97</v>
      </c>
      <c r="M632">
        <v>93.86</v>
      </c>
      <c r="N632">
        <v>57.74</v>
      </c>
      <c r="O632">
        <v>0.7</v>
      </c>
      <c r="P632">
        <v>0</v>
      </c>
      <c r="Q632">
        <v>2586</v>
      </c>
      <c r="R632">
        <v>41</v>
      </c>
      <c r="S632">
        <v>2</v>
      </c>
      <c r="T632">
        <v>2</v>
      </c>
      <c r="U632">
        <v>0.98</v>
      </c>
      <c r="V632">
        <v>-2.3800000000000002E-3</v>
      </c>
      <c r="W632">
        <v>0</v>
      </c>
      <c r="X632">
        <v>0.12</v>
      </c>
      <c r="Y632">
        <v>0</v>
      </c>
      <c r="Z632">
        <v>0</v>
      </c>
      <c r="AA632">
        <v>145330</v>
      </c>
      <c r="AB632">
        <v>101240</v>
      </c>
      <c r="AC632">
        <v>380</v>
      </c>
      <c r="AD632">
        <v>900</v>
      </c>
      <c r="AE632">
        <v>0</v>
      </c>
      <c r="AF632">
        <v>0</v>
      </c>
      <c r="AG632">
        <v>0</v>
      </c>
      <c r="AH632">
        <v>100</v>
      </c>
    </row>
    <row r="633" spans="1:34">
      <c r="A633" t="s">
        <v>31</v>
      </c>
      <c r="B633" t="s">
        <v>32</v>
      </c>
      <c r="C633">
        <v>3</v>
      </c>
      <c r="D633" t="s">
        <v>271</v>
      </c>
      <c r="E633" t="s">
        <v>274</v>
      </c>
      <c r="F633">
        <v>1794</v>
      </c>
      <c r="G633">
        <v>167</v>
      </c>
      <c r="H633">
        <v>179400</v>
      </c>
      <c r="I633">
        <v>137610</v>
      </c>
      <c r="J633">
        <v>-41790</v>
      </c>
      <c r="K633">
        <v>3.0070000000000001</v>
      </c>
      <c r="L633">
        <v>9.31</v>
      </c>
      <c r="M633">
        <v>76.709999999999994</v>
      </c>
      <c r="N633">
        <v>21.48</v>
      </c>
      <c r="O633">
        <v>0.82</v>
      </c>
      <c r="P633">
        <v>0</v>
      </c>
      <c r="Q633">
        <v>1792</v>
      </c>
      <c r="R633">
        <v>2</v>
      </c>
      <c r="S633">
        <v>1</v>
      </c>
      <c r="T633">
        <v>1</v>
      </c>
      <c r="U633">
        <v>1</v>
      </c>
      <c r="V633">
        <v>-6.7600000000000004E-3</v>
      </c>
      <c r="W633">
        <v>0</v>
      </c>
      <c r="X633">
        <v>0.08</v>
      </c>
      <c r="Y633">
        <v>0</v>
      </c>
      <c r="Z633">
        <v>0</v>
      </c>
      <c r="AA633">
        <v>75710</v>
      </c>
      <c r="AB633">
        <v>61900</v>
      </c>
      <c r="AC633">
        <v>750</v>
      </c>
      <c r="AD633">
        <v>1000</v>
      </c>
      <c r="AE633">
        <v>0</v>
      </c>
      <c r="AF633">
        <v>0</v>
      </c>
      <c r="AG633">
        <v>0</v>
      </c>
      <c r="AH633">
        <v>100</v>
      </c>
    </row>
    <row r="634" spans="1:34">
      <c r="A634" t="s">
        <v>31</v>
      </c>
      <c r="B634" t="s">
        <v>32</v>
      </c>
      <c r="C634">
        <v>3</v>
      </c>
      <c r="D634" t="s">
        <v>271</v>
      </c>
      <c r="E634" t="s">
        <v>275</v>
      </c>
      <c r="F634">
        <v>134</v>
      </c>
      <c r="G634">
        <v>14</v>
      </c>
      <c r="H634">
        <v>13400</v>
      </c>
      <c r="I634">
        <v>12100</v>
      </c>
      <c r="J634">
        <v>-1300</v>
      </c>
      <c r="K634">
        <v>0.22500000000000001</v>
      </c>
      <c r="L634">
        <v>10.45</v>
      </c>
      <c r="M634">
        <v>90.3</v>
      </c>
      <c r="N634">
        <v>2.12</v>
      </c>
      <c r="O634">
        <v>0.59</v>
      </c>
      <c r="P634">
        <v>0</v>
      </c>
      <c r="Q634">
        <v>71</v>
      </c>
      <c r="R634">
        <v>63</v>
      </c>
      <c r="S634">
        <v>4</v>
      </c>
      <c r="T634">
        <v>4</v>
      </c>
      <c r="U634">
        <v>0.53</v>
      </c>
      <c r="V634">
        <v>-4.2999999999999999E-4</v>
      </c>
      <c r="W634">
        <v>0.03</v>
      </c>
      <c r="X634">
        <v>0.04</v>
      </c>
      <c r="Y634">
        <v>0</v>
      </c>
      <c r="Z634">
        <v>0.03</v>
      </c>
      <c r="AA634">
        <v>7610</v>
      </c>
      <c r="AB634">
        <v>4490</v>
      </c>
      <c r="AC634">
        <v>450</v>
      </c>
      <c r="AD634">
        <v>1340</v>
      </c>
      <c r="AE634">
        <v>0</v>
      </c>
      <c r="AF634">
        <v>0</v>
      </c>
      <c r="AG634">
        <v>0</v>
      </c>
      <c r="AH634">
        <v>100</v>
      </c>
    </row>
    <row r="635" spans="1:34">
      <c r="A635" t="s">
        <v>31</v>
      </c>
      <c r="B635" t="s">
        <v>32</v>
      </c>
      <c r="C635">
        <v>3</v>
      </c>
      <c r="D635" t="s">
        <v>271</v>
      </c>
      <c r="E635" t="s">
        <v>276</v>
      </c>
      <c r="F635">
        <v>9665</v>
      </c>
      <c r="G635">
        <v>2860</v>
      </c>
      <c r="H635">
        <v>966500</v>
      </c>
      <c r="I635">
        <v>781270</v>
      </c>
      <c r="J635">
        <v>-185230</v>
      </c>
      <c r="K635">
        <v>16.202000000000002</v>
      </c>
      <c r="L635">
        <v>29.59</v>
      </c>
      <c r="M635">
        <v>80.83</v>
      </c>
      <c r="N635">
        <v>387.52</v>
      </c>
      <c r="O635">
        <v>0.64</v>
      </c>
      <c r="P635">
        <v>0</v>
      </c>
      <c r="Q635">
        <v>9663</v>
      </c>
      <c r="R635">
        <v>2</v>
      </c>
      <c r="S635">
        <v>1</v>
      </c>
      <c r="T635">
        <v>1</v>
      </c>
      <c r="U635">
        <v>1</v>
      </c>
      <c r="V635">
        <v>-3.1850000000000003E-2</v>
      </c>
      <c r="W635">
        <v>0</v>
      </c>
      <c r="X635">
        <v>0.2</v>
      </c>
      <c r="Y635">
        <v>0</v>
      </c>
      <c r="Z635">
        <v>0</v>
      </c>
      <c r="AA635">
        <v>475260</v>
      </c>
      <c r="AB635">
        <v>306010</v>
      </c>
      <c r="AC635">
        <v>150</v>
      </c>
      <c r="AD635">
        <v>350</v>
      </c>
      <c r="AE635">
        <v>0</v>
      </c>
      <c r="AF635">
        <v>0</v>
      </c>
      <c r="AG635">
        <v>0</v>
      </c>
      <c r="AH635">
        <v>100</v>
      </c>
    </row>
    <row r="636" spans="1:34">
      <c r="A636" t="s">
        <v>31</v>
      </c>
      <c r="B636" t="s">
        <v>32</v>
      </c>
      <c r="C636">
        <v>3</v>
      </c>
      <c r="D636" t="s">
        <v>271</v>
      </c>
      <c r="E636" t="s">
        <v>277</v>
      </c>
      <c r="F636">
        <v>4492</v>
      </c>
      <c r="G636">
        <v>798</v>
      </c>
      <c r="H636">
        <v>449200</v>
      </c>
      <c r="I636">
        <v>379169</v>
      </c>
      <c r="J636">
        <v>-70031</v>
      </c>
      <c r="K636">
        <v>7.53</v>
      </c>
      <c r="L636">
        <v>17.760000000000002</v>
      </c>
      <c r="M636">
        <v>84.41</v>
      </c>
      <c r="N636">
        <v>112.89</v>
      </c>
      <c r="O636">
        <v>0.76</v>
      </c>
      <c r="P636">
        <v>0</v>
      </c>
      <c r="Q636">
        <v>4312</v>
      </c>
      <c r="R636">
        <v>180</v>
      </c>
      <c r="S636">
        <v>9</v>
      </c>
      <c r="T636">
        <v>8</v>
      </c>
      <c r="U636">
        <v>0.96</v>
      </c>
      <c r="V636">
        <v>-1.06E-2</v>
      </c>
      <c r="W636">
        <v>0</v>
      </c>
      <c r="X636">
        <v>0.14000000000000001</v>
      </c>
      <c r="Y636">
        <v>0</v>
      </c>
      <c r="Z636">
        <v>0</v>
      </c>
      <c r="AA636">
        <v>215189</v>
      </c>
      <c r="AB636">
        <v>163980</v>
      </c>
      <c r="AC636">
        <v>300</v>
      </c>
      <c r="AD636">
        <v>610</v>
      </c>
      <c r="AE636">
        <v>0</v>
      </c>
      <c r="AF636">
        <v>0</v>
      </c>
      <c r="AG636">
        <v>0</v>
      </c>
      <c r="AH636">
        <v>100</v>
      </c>
    </row>
    <row r="637" spans="1:34">
      <c r="A637" t="s">
        <v>31</v>
      </c>
      <c r="B637" t="s">
        <v>32</v>
      </c>
      <c r="C637">
        <v>3</v>
      </c>
      <c r="D637" t="s">
        <v>271</v>
      </c>
      <c r="E637" t="s">
        <v>278</v>
      </c>
      <c r="F637">
        <v>3717</v>
      </c>
      <c r="G637">
        <v>461</v>
      </c>
      <c r="H637">
        <v>371700</v>
      </c>
      <c r="I637">
        <v>345980</v>
      </c>
      <c r="J637">
        <v>-25720</v>
      </c>
      <c r="K637">
        <v>6.2309999999999999</v>
      </c>
      <c r="L637">
        <v>12.4</v>
      </c>
      <c r="M637">
        <v>93.08</v>
      </c>
      <c r="N637">
        <v>71.92</v>
      </c>
      <c r="O637">
        <v>0.79</v>
      </c>
      <c r="P637">
        <v>0</v>
      </c>
      <c r="Q637">
        <v>3004</v>
      </c>
      <c r="R637">
        <v>713</v>
      </c>
      <c r="S637">
        <v>18</v>
      </c>
      <c r="T637">
        <v>18</v>
      </c>
      <c r="U637">
        <v>0.81</v>
      </c>
      <c r="V637">
        <v>-5.6699999999999997E-3</v>
      </c>
      <c r="W637">
        <v>0</v>
      </c>
      <c r="X637">
        <v>0.09</v>
      </c>
      <c r="Y637">
        <v>0</v>
      </c>
      <c r="Z637">
        <v>0.01</v>
      </c>
      <c r="AA637">
        <v>193180</v>
      </c>
      <c r="AB637">
        <v>152800</v>
      </c>
      <c r="AC637">
        <v>370</v>
      </c>
      <c r="AD637">
        <v>970</v>
      </c>
      <c r="AE637">
        <v>0</v>
      </c>
      <c r="AF637">
        <v>0</v>
      </c>
      <c r="AG637">
        <v>0</v>
      </c>
      <c r="AH637">
        <v>100</v>
      </c>
    </row>
    <row r="638" spans="1:34">
      <c r="A638" t="s">
        <v>31</v>
      </c>
      <c r="B638" t="s">
        <v>32</v>
      </c>
      <c r="C638">
        <v>3</v>
      </c>
      <c r="D638" t="s">
        <v>271</v>
      </c>
      <c r="E638" t="s">
        <v>279</v>
      </c>
      <c r="F638">
        <v>220</v>
      </c>
      <c r="G638">
        <v>33</v>
      </c>
      <c r="H638">
        <v>22000</v>
      </c>
      <c r="I638">
        <v>22810</v>
      </c>
      <c r="J638">
        <v>810</v>
      </c>
      <c r="K638">
        <v>0.36899999999999999</v>
      </c>
      <c r="L638">
        <v>15</v>
      </c>
      <c r="M638">
        <v>103.68</v>
      </c>
      <c r="N638">
        <v>5.74</v>
      </c>
      <c r="O638">
        <v>1.1499999999999999</v>
      </c>
      <c r="P638">
        <v>0</v>
      </c>
      <c r="Q638">
        <v>81</v>
      </c>
      <c r="R638">
        <v>139</v>
      </c>
      <c r="S638">
        <v>4</v>
      </c>
      <c r="T638">
        <v>5</v>
      </c>
      <c r="U638">
        <v>0.37</v>
      </c>
      <c r="V638">
        <v>6.3000000000000003E-4</v>
      </c>
      <c r="W638">
        <v>0.02</v>
      </c>
      <c r="X638">
        <v>0.03</v>
      </c>
      <c r="Y638">
        <v>0.01</v>
      </c>
      <c r="Z638">
        <v>0.06</v>
      </c>
      <c r="AA638">
        <v>10590</v>
      </c>
      <c r="AB638">
        <v>12220</v>
      </c>
      <c r="AC638">
        <v>220</v>
      </c>
      <c r="AD638">
        <v>960</v>
      </c>
      <c r="AE638">
        <v>0</v>
      </c>
      <c r="AF638">
        <v>0</v>
      </c>
      <c r="AG638">
        <v>0</v>
      </c>
      <c r="AH638">
        <v>100</v>
      </c>
    </row>
    <row r="639" spans="1:34">
      <c r="A639" t="s">
        <v>31</v>
      </c>
      <c r="B639" t="s">
        <v>32</v>
      </c>
      <c r="C639">
        <v>3</v>
      </c>
      <c r="D639" t="s">
        <v>271</v>
      </c>
      <c r="E639" t="s">
        <v>280</v>
      </c>
      <c r="F639">
        <v>12185</v>
      </c>
      <c r="G639">
        <v>4444</v>
      </c>
      <c r="H639">
        <v>1218500</v>
      </c>
      <c r="I639">
        <v>998970</v>
      </c>
      <c r="J639">
        <v>-219530</v>
      </c>
      <c r="K639">
        <v>20.427</v>
      </c>
      <c r="L639">
        <v>36.47</v>
      </c>
      <c r="M639">
        <v>81.98</v>
      </c>
      <c r="N639">
        <v>610.72</v>
      </c>
      <c r="O639">
        <v>0.6</v>
      </c>
      <c r="P639">
        <v>0</v>
      </c>
      <c r="Q639">
        <v>12182</v>
      </c>
      <c r="R639">
        <v>3</v>
      </c>
      <c r="S639">
        <v>2</v>
      </c>
      <c r="T639">
        <v>1</v>
      </c>
      <c r="U639">
        <v>1</v>
      </c>
      <c r="V639">
        <v>-3.7170000000000002E-2</v>
      </c>
      <c r="W639">
        <v>0</v>
      </c>
      <c r="X639">
        <v>0.23</v>
      </c>
      <c r="Y639">
        <v>0</v>
      </c>
      <c r="Z639">
        <v>0</v>
      </c>
      <c r="AA639">
        <v>623790</v>
      </c>
      <c r="AB639">
        <v>375180</v>
      </c>
      <c r="AC639">
        <v>150</v>
      </c>
      <c r="AD639">
        <v>290</v>
      </c>
      <c r="AE639">
        <v>0</v>
      </c>
      <c r="AF639">
        <v>0</v>
      </c>
      <c r="AG639">
        <v>0</v>
      </c>
      <c r="AH639">
        <v>100</v>
      </c>
    </row>
    <row r="640" spans="1:34">
      <c r="A640" t="s">
        <v>31</v>
      </c>
      <c r="B640" t="s">
        <v>32</v>
      </c>
      <c r="C640">
        <v>3</v>
      </c>
      <c r="D640" t="s">
        <v>271</v>
      </c>
      <c r="E640" t="s">
        <v>281</v>
      </c>
      <c r="F640">
        <v>9973</v>
      </c>
      <c r="G640">
        <v>2505</v>
      </c>
      <c r="H640">
        <v>997300</v>
      </c>
      <c r="I640">
        <v>905770</v>
      </c>
      <c r="J640">
        <v>-91530</v>
      </c>
      <c r="K640">
        <v>16.719000000000001</v>
      </c>
      <c r="L640">
        <v>25.12</v>
      </c>
      <c r="M640">
        <v>90.82</v>
      </c>
      <c r="N640">
        <v>381.42</v>
      </c>
      <c r="O640">
        <v>0.71</v>
      </c>
      <c r="P640">
        <v>0</v>
      </c>
      <c r="Q640">
        <v>9973</v>
      </c>
      <c r="R640">
        <v>0</v>
      </c>
      <c r="S640">
        <v>0</v>
      </c>
      <c r="T640">
        <v>0</v>
      </c>
      <c r="U640">
        <v>1</v>
      </c>
      <c r="V640">
        <v>-1.3650000000000001E-2</v>
      </c>
      <c r="W640">
        <v>0</v>
      </c>
      <c r="X640">
        <v>0.19</v>
      </c>
      <c r="Y640">
        <v>0</v>
      </c>
      <c r="Z640">
        <v>0</v>
      </c>
      <c r="AA640">
        <v>529560</v>
      </c>
      <c r="AB640">
        <v>376210</v>
      </c>
      <c r="AC640">
        <v>220</v>
      </c>
      <c r="AD640">
        <v>460</v>
      </c>
      <c r="AE640">
        <v>0</v>
      </c>
      <c r="AF640">
        <v>0</v>
      </c>
      <c r="AG640">
        <v>0</v>
      </c>
      <c r="AH640">
        <v>100</v>
      </c>
    </row>
    <row r="641" spans="1:34">
      <c r="A641" t="s">
        <v>31</v>
      </c>
      <c r="B641" t="s">
        <v>32</v>
      </c>
      <c r="C641">
        <v>3</v>
      </c>
      <c r="D641" t="s">
        <v>271</v>
      </c>
      <c r="E641" t="s">
        <v>282</v>
      </c>
      <c r="F641">
        <v>8600</v>
      </c>
      <c r="G641">
        <v>1520</v>
      </c>
      <c r="H641">
        <v>860000</v>
      </c>
      <c r="I641">
        <v>803489</v>
      </c>
      <c r="J641">
        <v>-56511</v>
      </c>
      <c r="K641">
        <v>14.417</v>
      </c>
      <c r="L641">
        <v>17.670000000000002</v>
      </c>
      <c r="M641">
        <v>93.43</v>
      </c>
      <c r="N641">
        <v>238.01</v>
      </c>
      <c r="O641">
        <v>0.8</v>
      </c>
      <c r="P641">
        <v>0</v>
      </c>
      <c r="Q641">
        <v>8235</v>
      </c>
      <c r="R641">
        <v>365</v>
      </c>
      <c r="S641">
        <v>2</v>
      </c>
      <c r="T641">
        <v>2</v>
      </c>
      <c r="U641">
        <v>0.96</v>
      </c>
      <c r="V641">
        <v>-1.153E-2</v>
      </c>
      <c r="W641">
        <v>0</v>
      </c>
      <c r="X641">
        <v>0.14000000000000001</v>
      </c>
      <c r="Y641">
        <v>0</v>
      </c>
      <c r="Z641">
        <v>0.01</v>
      </c>
      <c r="AA641">
        <v>446049</v>
      </c>
      <c r="AB641">
        <v>357440</v>
      </c>
      <c r="AC641">
        <v>220</v>
      </c>
      <c r="AD641">
        <v>710</v>
      </c>
      <c r="AE641">
        <v>0</v>
      </c>
      <c r="AF641">
        <v>0</v>
      </c>
      <c r="AG641">
        <v>0</v>
      </c>
      <c r="AH641">
        <v>100</v>
      </c>
    </row>
    <row r="642" spans="1:34">
      <c r="A642" t="s">
        <v>31</v>
      </c>
      <c r="B642" t="s">
        <v>32</v>
      </c>
      <c r="C642">
        <v>3</v>
      </c>
      <c r="D642" t="s">
        <v>271</v>
      </c>
      <c r="E642" t="s">
        <v>283</v>
      </c>
      <c r="F642">
        <v>509</v>
      </c>
      <c r="G642">
        <v>81</v>
      </c>
      <c r="H642">
        <v>50900</v>
      </c>
      <c r="I642">
        <v>51050</v>
      </c>
      <c r="J642">
        <v>150</v>
      </c>
      <c r="K642">
        <v>0.85299999999999998</v>
      </c>
      <c r="L642">
        <v>15.91</v>
      </c>
      <c r="M642">
        <v>100.29</v>
      </c>
      <c r="N642">
        <v>13.62</v>
      </c>
      <c r="O642">
        <v>1.03</v>
      </c>
      <c r="P642">
        <v>0</v>
      </c>
      <c r="Q642">
        <v>171</v>
      </c>
      <c r="R642">
        <v>338</v>
      </c>
      <c r="S642">
        <v>5</v>
      </c>
      <c r="T642">
        <v>6</v>
      </c>
      <c r="U642">
        <v>0.34</v>
      </c>
      <c r="V642">
        <v>-7.2000000000000005E-4</v>
      </c>
      <c r="W642">
        <v>0.01</v>
      </c>
      <c r="X642">
        <v>0.04</v>
      </c>
      <c r="Y642">
        <v>0.01</v>
      </c>
      <c r="Z642">
        <v>7.0000000000000007E-2</v>
      </c>
      <c r="AA642">
        <v>25130</v>
      </c>
      <c r="AB642">
        <v>25920</v>
      </c>
      <c r="AC642">
        <v>300</v>
      </c>
      <c r="AD642">
        <v>870</v>
      </c>
      <c r="AE642">
        <v>0</v>
      </c>
      <c r="AF642">
        <v>0</v>
      </c>
      <c r="AG642">
        <v>0</v>
      </c>
      <c r="AH642">
        <v>100</v>
      </c>
    </row>
    <row r="643" spans="1:34">
      <c r="A643" t="s">
        <v>31</v>
      </c>
      <c r="B643" t="s">
        <v>32</v>
      </c>
      <c r="C643">
        <v>3</v>
      </c>
      <c r="D643" t="s">
        <v>271</v>
      </c>
      <c r="E643" t="s">
        <v>284</v>
      </c>
      <c r="F643">
        <v>539</v>
      </c>
      <c r="G643">
        <v>222</v>
      </c>
      <c r="H643">
        <v>53900</v>
      </c>
      <c r="I643">
        <v>44440</v>
      </c>
      <c r="J643">
        <v>-9460</v>
      </c>
      <c r="K643">
        <v>0.90400000000000003</v>
      </c>
      <c r="L643">
        <v>41.19</v>
      </c>
      <c r="M643">
        <v>82.45</v>
      </c>
      <c r="N643">
        <v>30.69</v>
      </c>
      <c r="O643">
        <v>0.56000000000000005</v>
      </c>
      <c r="P643">
        <v>0</v>
      </c>
      <c r="Q643">
        <v>535</v>
      </c>
      <c r="R643">
        <v>4</v>
      </c>
      <c r="S643">
        <v>2</v>
      </c>
      <c r="T643">
        <v>1</v>
      </c>
      <c r="U643">
        <v>0.99</v>
      </c>
      <c r="V643">
        <v>-1.5200000000000001E-3</v>
      </c>
      <c r="W643">
        <v>0</v>
      </c>
      <c r="X643">
        <v>0.25</v>
      </c>
      <c r="Y643">
        <v>0</v>
      </c>
      <c r="Z643">
        <v>0</v>
      </c>
      <c r="AA643">
        <v>28540</v>
      </c>
      <c r="AB643">
        <v>15900</v>
      </c>
      <c r="AC643">
        <v>120</v>
      </c>
      <c r="AD643">
        <v>250</v>
      </c>
      <c r="AE643">
        <v>0</v>
      </c>
      <c r="AF643">
        <v>0</v>
      </c>
      <c r="AG643">
        <v>0</v>
      </c>
      <c r="AH643">
        <v>100</v>
      </c>
    </row>
    <row r="644" spans="1:34">
      <c r="A644" t="s">
        <v>31</v>
      </c>
      <c r="B644" t="s">
        <v>32</v>
      </c>
      <c r="C644">
        <v>3</v>
      </c>
      <c r="D644" t="s">
        <v>271</v>
      </c>
      <c r="E644" t="s">
        <v>285</v>
      </c>
      <c r="F644">
        <v>505</v>
      </c>
      <c r="G644">
        <v>161</v>
      </c>
      <c r="H644">
        <v>50500</v>
      </c>
      <c r="I644">
        <v>55440</v>
      </c>
      <c r="J644">
        <v>4940</v>
      </c>
      <c r="K644">
        <v>0.84699999999999998</v>
      </c>
      <c r="L644">
        <v>31.88</v>
      </c>
      <c r="M644">
        <v>109.78</v>
      </c>
      <c r="N644">
        <v>29.63</v>
      </c>
      <c r="O644">
        <v>0.76</v>
      </c>
      <c r="P644">
        <v>0</v>
      </c>
      <c r="Q644">
        <v>39</v>
      </c>
      <c r="R644">
        <v>466</v>
      </c>
      <c r="S644">
        <v>2</v>
      </c>
      <c r="T644">
        <v>3</v>
      </c>
      <c r="U644">
        <v>0.08</v>
      </c>
      <c r="V644">
        <v>6.3000000000000003E-4</v>
      </c>
      <c r="W644">
        <v>0</v>
      </c>
      <c r="X644">
        <v>0.02</v>
      </c>
      <c r="Y644">
        <v>7.0000000000000007E-2</v>
      </c>
      <c r="Z644">
        <v>0.13</v>
      </c>
      <c r="AA644">
        <v>31490</v>
      </c>
      <c r="AB644">
        <v>23950</v>
      </c>
      <c r="AC644">
        <v>190</v>
      </c>
      <c r="AD644">
        <v>410</v>
      </c>
      <c r="AE644">
        <v>0</v>
      </c>
      <c r="AF644">
        <v>0</v>
      </c>
      <c r="AG644">
        <v>0</v>
      </c>
      <c r="AH644">
        <v>100</v>
      </c>
    </row>
    <row r="645" spans="1:34">
      <c r="A645" t="s">
        <v>31</v>
      </c>
      <c r="B645" t="s">
        <v>32</v>
      </c>
      <c r="C645">
        <v>3</v>
      </c>
      <c r="D645" t="s">
        <v>271</v>
      </c>
      <c r="E645" t="s">
        <v>286</v>
      </c>
      <c r="F645">
        <v>729</v>
      </c>
      <c r="G645">
        <v>172</v>
      </c>
      <c r="H645">
        <v>72900</v>
      </c>
      <c r="I645">
        <v>74200</v>
      </c>
      <c r="J645">
        <v>1300</v>
      </c>
      <c r="K645">
        <v>1.222</v>
      </c>
      <c r="L645">
        <v>23.59</v>
      </c>
      <c r="M645">
        <v>101.78</v>
      </c>
      <c r="N645">
        <v>29.34</v>
      </c>
      <c r="O645">
        <v>0.81</v>
      </c>
      <c r="P645">
        <v>0</v>
      </c>
      <c r="Q645">
        <v>326</v>
      </c>
      <c r="R645">
        <v>403</v>
      </c>
      <c r="S645">
        <v>11</v>
      </c>
      <c r="T645">
        <v>12</v>
      </c>
      <c r="U645">
        <v>0.45</v>
      </c>
      <c r="V645">
        <v>4.6000000000000001E-4</v>
      </c>
      <c r="W645">
        <v>0.02</v>
      </c>
      <c r="X645">
        <v>0.08</v>
      </c>
      <c r="Y645">
        <v>0.03</v>
      </c>
      <c r="Z645">
        <v>0.06</v>
      </c>
      <c r="AA645">
        <v>40910</v>
      </c>
      <c r="AB645">
        <v>33290</v>
      </c>
      <c r="AC645">
        <v>220</v>
      </c>
      <c r="AD645">
        <v>540</v>
      </c>
      <c r="AE645">
        <v>0</v>
      </c>
      <c r="AF645">
        <v>0</v>
      </c>
      <c r="AG645">
        <v>0</v>
      </c>
      <c r="AH645">
        <v>100</v>
      </c>
    </row>
    <row r="646" spans="1:34">
      <c r="A646" t="s">
        <v>31</v>
      </c>
      <c r="B646" t="s">
        <v>32</v>
      </c>
      <c r="C646">
        <v>3</v>
      </c>
      <c r="D646" t="s">
        <v>287</v>
      </c>
      <c r="E646" t="s">
        <v>288</v>
      </c>
      <c r="F646">
        <v>1290</v>
      </c>
      <c r="G646">
        <v>147</v>
      </c>
      <c r="H646">
        <v>129000</v>
      </c>
      <c r="I646">
        <v>109370</v>
      </c>
      <c r="J646">
        <v>-19630</v>
      </c>
      <c r="K646">
        <v>2.161</v>
      </c>
      <c r="L646">
        <v>11.4</v>
      </c>
      <c r="M646">
        <v>84.78</v>
      </c>
      <c r="N646">
        <v>20.88</v>
      </c>
      <c r="O646">
        <v>0.82</v>
      </c>
      <c r="P646">
        <v>0</v>
      </c>
      <c r="Q646">
        <v>1105</v>
      </c>
      <c r="R646">
        <v>185</v>
      </c>
      <c r="S646">
        <v>1</v>
      </c>
      <c r="T646">
        <v>1</v>
      </c>
      <c r="U646">
        <v>0.86</v>
      </c>
      <c r="V646">
        <v>-2.3800000000000002E-3</v>
      </c>
      <c r="W646">
        <v>0</v>
      </c>
      <c r="X646">
        <v>0.09</v>
      </c>
      <c r="Y646">
        <v>0</v>
      </c>
      <c r="Z646">
        <v>0.01</v>
      </c>
      <c r="AA646">
        <v>60220</v>
      </c>
      <c r="AB646">
        <v>49150</v>
      </c>
      <c r="AC646">
        <v>330</v>
      </c>
      <c r="AD646">
        <v>1000</v>
      </c>
      <c r="AE646">
        <v>0</v>
      </c>
      <c r="AF646">
        <v>0</v>
      </c>
      <c r="AG646">
        <v>0</v>
      </c>
      <c r="AH646">
        <v>100</v>
      </c>
    </row>
    <row r="647" spans="1:34">
      <c r="A647" t="s">
        <v>31</v>
      </c>
      <c r="B647" t="s">
        <v>32</v>
      </c>
      <c r="C647">
        <v>3</v>
      </c>
      <c r="D647" t="s">
        <v>287</v>
      </c>
      <c r="E647" t="s">
        <v>289</v>
      </c>
      <c r="F647">
        <v>2576</v>
      </c>
      <c r="G647">
        <v>389</v>
      </c>
      <c r="H647">
        <v>257600</v>
      </c>
      <c r="I647">
        <v>202670</v>
      </c>
      <c r="J647">
        <v>-54930</v>
      </c>
      <c r="K647">
        <v>4.3150000000000004</v>
      </c>
      <c r="L647">
        <v>15.1</v>
      </c>
      <c r="M647">
        <v>78.680000000000007</v>
      </c>
      <c r="N647">
        <v>51.26</v>
      </c>
      <c r="O647">
        <v>0.76</v>
      </c>
      <c r="P647">
        <v>0</v>
      </c>
      <c r="Q647">
        <v>2576</v>
      </c>
      <c r="R647">
        <v>0</v>
      </c>
      <c r="S647">
        <v>0</v>
      </c>
      <c r="T647">
        <v>0</v>
      </c>
      <c r="U647">
        <v>1</v>
      </c>
      <c r="V647">
        <v>-9.2999999999999992E-3</v>
      </c>
      <c r="W647">
        <v>0</v>
      </c>
      <c r="X647">
        <v>0.12</v>
      </c>
      <c r="Y647">
        <v>0</v>
      </c>
      <c r="Z647">
        <v>0</v>
      </c>
      <c r="AA647">
        <v>115100</v>
      </c>
      <c r="AB647">
        <v>87570</v>
      </c>
      <c r="AC647">
        <v>450</v>
      </c>
      <c r="AD647">
        <v>730</v>
      </c>
      <c r="AE647">
        <v>0</v>
      </c>
      <c r="AF647">
        <v>0</v>
      </c>
      <c r="AG647">
        <v>0</v>
      </c>
      <c r="AH647">
        <v>100</v>
      </c>
    </row>
    <row r="648" spans="1:34">
      <c r="A648" t="s">
        <v>31</v>
      </c>
      <c r="B648" t="s">
        <v>32</v>
      </c>
      <c r="C648">
        <v>3</v>
      </c>
      <c r="D648" t="s">
        <v>287</v>
      </c>
      <c r="E648" t="s">
        <v>290</v>
      </c>
      <c r="F648">
        <v>4400</v>
      </c>
      <c r="G648">
        <v>728</v>
      </c>
      <c r="H648">
        <v>440000</v>
      </c>
      <c r="I648">
        <v>385520</v>
      </c>
      <c r="J648">
        <v>-54480</v>
      </c>
      <c r="K648">
        <v>7.37</v>
      </c>
      <c r="L648">
        <v>16.55</v>
      </c>
      <c r="M648">
        <v>87.62</v>
      </c>
      <c r="N648">
        <v>106.87</v>
      </c>
      <c r="O648">
        <v>0.83</v>
      </c>
      <c r="P648">
        <v>0</v>
      </c>
      <c r="Q648">
        <v>4381</v>
      </c>
      <c r="R648">
        <v>19</v>
      </c>
      <c r="S648">
        <v>3</v>
      </c>
      <c r="T648">
        <v>3</v>
      </c>
      <c r="U648">
        <v>1</v>
      </c>
      <c r="V648">
        <v>-9.8200000000000006E-3</v>
      </c>
      <c r="W648">
        <v>0</v>
      </c>
      <c r="X648">
        <v>0.14000000000000001</v>
      </c>
      <c r="Y648">
        <v>0</v>
      </c>
      <c r="Z648">
        <v>0</v>
      </c>
      <c r="AA648">
        <v>210930</v>
      </c>
      <c r="AB648">
        <v>174590</v>
      </c>
      <c r="AC648">
        <v>260</v>
      </c>
      <c r="AD648">
        <v>710</v>
      </c>
      <c r="AE648">
        <v>0</v>
      </c>
      <c r="AF648">
        <v>0</v>
      </c>
      <c r="AG648">
        <v>0</v>
      </c>
      <c r="AH648">
        <v>100</v>
      </c>
    </row>
    <row r="649" spans="1:34">
      <c r="A649" t="s">
        <v>31</v>
      </c>
      <c r="B649" t="s">
        <v>32</v>
      </c>
      <c r="C649">
        <v>3</v>
      </c>
      <c r="D649" t="s">
        <v>287</v>
      </c>
      <c r="E649" t="s">
        <v>291</v>
      </c>
      <c r="F649">
        <v>252</v>
      </c>
      <c r="G649">
        <v>40</v>
      </c>
      <c r="H649">
        <v>25200</v>
      </c>
      <c r="I649">
        <v>24730</v>
      </c>
      <c r="J649">
        <v>-470</v>
      </c>
      <c r="K649">
        <v>0.42199999999999999</v>
      </c>
      <c r="L649">
        <v>15.87</v>
      </c>
      <c r="M649">
        <v>98.13</v>
      </c>
      <c r="N649">
        <v>6.57</v>
      </c>
      <c r="O649">
        <v>0.59</v>
      </c>
      <c r="P649">
        <v>0</v>
      </c>
      <c r="Q649">
        <v>210</v>
      </c>
      <c r="R649">
        <v>42</v>
      </c>
      <c r="S649">
        <v>6</v>
      </c>
      <c r="T649">
        <v>6</v>
      </c>
      <c r="U649">
        <v>0.83</v>
      </c>
      <c r="V649">
        <v>-6.9999999999999994E-5</v>
      </c>
      <c r="W649">
        <v>0.02</v>
      </c>
      <c r="X649">
        <v>0.1</v>
      </c>
      <c r="Y649">
        <v>0</v>
      </c>
      <c r="Z649">
        <v>0</v>
      </c>
      <c r="AA649">
        <v>15570</v>
      </c>
      <c r="AB649">
        <v>9160</v>
      </c>
      <c r="AC649">
        <v>330</v>
      </c>
      <c r="AD649">
        <v>860</v>
      </c>
      <c r="AE649">
        <v>0</v>
      </c>
      <c r="AF649">
        <v>0</v>
      </c>
      <c r="AG649">
        <v>0</v>
      </c>
      <c r="AH649">
        <v>100</v>
      </c>
    </row>
    <row r="650" spans="1:34">
      <c r="A650" t="s">
        <v>31</v>
      </c>
      <c r="B650" t="s">
        <v>32</v>
      </c>
      <c r="C650">
        <v>3</v>
      </c>
      <c r="D650" t="s">
        <v>287</v>
      </c>
      <c r="E650" t="s">
        <v>292</v>
      </c>
      <c r="F650">
        <v>1586</v>
      </c>
      <c r="G650">
        <v>257</v>
      </c>
      <c r="H650">
        <v>158600</v>
      </c>
      <c r="I650">
        <v>129330</v>
      </c>
      <c r="J650">
        <v>-29270</v>
      </c>
      <c r="K650">
        <v>2.657</v>
      </c>
      <c r="L650">
        <v>16.2</v>
      </c>
      <c r="M650">
        <v>81.540000000000006</v>
      </c>
      <c r="N650">
        <v>35.090000000000003</v>
      </c>
      <c r="O650">
        <v>0.82</v>
      </c>
      <c r="P650">
        <v>0</v>
      </c>
      <c r="Q650">
        <v>1586</v>
      </c>
      <c r="R650">
        <v>0</v>
      </c>
      <c r="S650">
        <v>0</v>
      </c>
      <c r="T650">
        <v>0</v>
      </c>
      <c r="U650">
        <v>1</v>
      </c>
      <c r="V650">
        <v>-4.5599999999999998E-3</v>
      </c>
      <c r="W650">
        <v>0</v>
      </c>
      <c r="X650">
        <v>0.14000000000000001</v>
      </c>
      <c r="Y650">
        <v>0</v>
      </c>
      <c r="Z650">
        <v>0</v>
      </c>
      <c r="AA650">
        <v>71090</v>
      </c>
      <c r="AB650">
        <v>58240</v>
      </c>
      <c r="AC650">
        <v>200</v>
      </c>
      <c r="AD650">
        <v>690</v>
      </c>
      <c r="AE650">
        <v>0</v>
      </c>
      <c r="AF650">
        <v>0</v>
      </c>
      <c r="AG650">
        <v>0</v>
      </c>
      <c r="AH650">
        <v>100</v>
      </c>
    </row>
    <row r="651" spans="1:34">
      <c r="A651" t="s">
        <v>31</v>
      </c>
      <c r="B651" t="s">
        <v>32</v>
      </c>
      <c r="C651">
        <v>3</v>
      </c>
      <c r="D651" t="s">
        <v>287</v>
      </c>
      <c r="E651" t="s">
        <v>293</v>
      </c>
      <c r="F651">
        <v>2996</v>
      </c>
      <c r="G651">
        <v>573</v>
      </c>
      <c r="H651">
        <v>299600</v>
      </c>
      <c r="I651">
        <v>240929</v>
      </c>
      <c r="J651">
        <v>-58671</v>
      </c>
      <c r="K651">
        <v>5.0179999999999998</v>
      </c>
      <c r="L651">
        <v>19.13</v>
      </c>
      <c r="M651">
        <v>80.42</v>
      </c>
      <c r="N651">
        <v>77.2</v>
      </c>
      <c r="O651">
        <v>0.89</v>
      </c>
      <c r="P651">
        <v>0</v>
      </c>
      <c r="Q651">
        <v>2928</v>
      </c>
      <c r="R651">
        <v>68</v>
      </c>
      <c r="S651">
        <v>6</v>
      </c>
      <c r="T651">
        <v>6</v>
      </c>
      <c r="U651">
        <v>0.98</v>
      </c>
      <c r="V651">
        <v>-1.197E-2</v>
      </c>
      <c r="W651">
        <v>0</v>
      </c>
      <c r="X651">
        <v>0.15</v>
      </c>
      <c r="Y651">
        <v>0</v>
      </c>
      <c r="Z651">
        <v>0</v>
      </c>
      <c r="AA651">
        <v>127799</v>
      </c>
      <c r="AB651">
        <v>113130</v>
      </c>
      <c r="AC651">
        <v>300</v>
      </c>
      <c r="AD651">
        <v>530</v>
      </c>
      <c r="AE651">
        <v>0</v>
      </c>
      <c r="AF651">
        <v>0</v>
      </c>
      <c r="AG651">
        <v>0</v>
      </c>
      <c r="AH651">
        <v>100</v>
      </c>
    </row>
    <row r="652" spans="1:34">
      <c r="A652" t="s">
        <v>31</v>
      </c>
      <c r="B652" t="s">
        <v>32</v>
      </c>
      <c r="C652">
        <v>3</v>
      </c>
      <c r="D652" t="s">
        <v>287</v>
      </c>
      <c r="E652" t="s">
        <v>294</v>
      </c>
      <c r="F652">
        <v>12761</v>
      </c>
      <c r="G652">
        <v>3136</v>
      </c>
      <c r="H652">
        <v>1276100</v>
      </c>
      <c r="I652">
        <v>1101670</v>
      </c>
      <c r="J652">
        <v>-174430</v>
      </c>
      <c r="K652">
        <v>21.375</v>
      </c>
      <c r="L652">
        <v>24.57</v>
      </c>
      <c r="M652">
        <v>86.33</v>
      </c>
      <c r="N652">
        <v>453.39</v>
      </c>
      <c r="O652">
        <v>0.82</v>
      </c>
      <c r="P652">
        <v>0</v>
      </c>
      <c r="Q652">
        <v>12756</v>
      </c>
      <c r="R652">
        <v>5</v>
      </c>
      <c r="S652">
        <v>3</v>
      </c>
      <c r="T652">
        <v>3</v>
      </c>
      <c r="U652">
        <v>1</v>
      </c>
      <c r="V652">
        <v>-2.8080000000000001E-2</v>
      </c>
      <c r="W652">
        <v>0</v>
      </c>
      <c r="X652">
        <v>0.18</v>
      </c>
      <c r="Y652">
        <v>0</v>
      </c>
      <c r="Z652">
        <v>0</v>
      </c>
      <c r="AA652">
        <v>605140</v>
      </c>
      <c r="AB652">
        <v>496530</v>
      </c>
      <c r="AC652">
        <v>150</v>
      </c>
      <c r="AD652">
        <v>450</v>
      </c>
      <c r="AE652">
        <v>0</v>
      </c>
      <c r="AF652">
        <v>0</v>
      </c>
      <c r="AG652">
        <v>0</v>
      </c>
      <c r="AH652">
        <v>100</v>
      </c>
    </row>
    <row r="653" spans="1:34">
      <c r="A653" t="s">
        <v>31</v>
      </c>
      <c r="B653" t="s">
        <v>32</v>
      </c>
      <c r="C653">
        <v>3</v>
      </c>
      <c r="D653" t="s">
        <v>287</v>
      </c>
      <c r="E653" t="s">
        <v>295</v>
      </c>
      <c r="F653">
        <v>751</v>
      </c>
      <c r="G653">
        <v>186</v>
      </c>
      <c r="H653">
        <v>75100</v>
      </c>
      <c r="I653">
        <v>57300</v>
      </c>
      <c r="J653">
        <v>-17800</v>
      </c>
      <c r="K653">
        <v>1.258</v>
      </c>
      <c r="L653">
        <v>24.77</v>
      </c>
      <c r="M653">
        <v>76.3</v>
      </c>
      <c r="N653">
        <v>23.77</v>
      </c>
      <c r="O653">
        <v>0.76</v>
      </c>
      <c r="P653">
        <v>0</v>
      </c>
      <c r="Q653">
        <v>738</v>
      </c>
      <c r="R653">
        <v>13</v>
      </c>
      <c r="S653">
        <v>3</v>
      </c>
      <c r="T653">
        <v>3</v>
      </c>
      <c r="U653">
        <v>0.98</v>
      </c>
      <c r="V653">
        <v>-3.0899999999999999E-3</v>
      </c>
      <c r="W653">
        <v>0</v>
      </c>
      <c r="X653">
        <v>0.18</v>
      </c>
      <c r="Y653">
        <v>0</v>
      </c>
      <c r="Z653">
        <v>0</v>
      </c>
      <c r="AA653">
        <v>32530</v>
      </c>
      <c r="AB653">
        <v>24770</v>
      </c>
      <c r="AC653">
        <v>150</v>
      </c>
      <c r="AD653">
        <v>400</v>
      </c>
      <c r="AE653">
        <v>0</v>
      </c>
      <c r="AF653">
        <v>0</v>
      </c>
      <c r="AG653">
        <v>0</v>
      </c>
      <c r="AH653">
        <v>100</v>
      </c>
    </row>
    <row r="654" spans="1:34">
      <c r="A654" t="s">
        <v>31</v>
      </c>
      <c r="B654" t="s">
        <v>32</v>
      </c>
      <c r="C654">
        <v>3</v>
      </c>
      <c r="D654" t="s">
        <v>287</v>
      </c>
      <c r="E654" t="s">
        <v>296</v>
      </c>
      <c r="F654">
        <v>2853</v>
      </c>
      <c r="G654">
        <v>579</v>
      </c>
      <c r="H654">
        <v>285300</v>
      </c>
      <c r="I654">
        <v>281150</v>
      </c>
      <c r="J654">
        <v>-4150</v>
      </c>
      <c r="K654">
        <v>4.7789999999999999</v>
      </c>
      <c r="L654">
        <v>20.29</v>
      </c>
      <c r="M654">
        <v>98.55</v>
      </c>
      <c r="N654">
        <v>95.56</v>
      </c>
      <c r="O654">
        <v>0.79</v>
      </c>
      <c r="P654">
        <v>0</v>
      </c>
      <c r="Q654">
        <v>2853</v>
      </c>
      <c r="R654">
        <v>0</v>
      </c>
      <c r="S654">
        <v>0</v>
      </c>
      <c r="T654">
        <v>0</v>
      </c>
      <c r="U654">
        <v>1</v>
      </c>
      <c r="V654">
        <v>1.0000000000000001E-5</v>
      </c>
      <c r="W654">
        <v>0</v>
      </c>
      <c r="X654">
        <v>0.16</v>
      </c>
      <c r="Y654">
        <v>0</v>
      </c>
      <c r="Z654">
        <v>0</v>
      </c>
      <c r="AA654">
        <v>156750</v>
      </c>
      <c r="AB654">
        <v>124400</v>
      </c>
      <c r="AC654">
        <v>250</v>
      </c>
      <c r="AD654">
        <v>650</v>
      </c>
      <c r="AE654">
        <v>0</v>
      </c>
      <c r="AF654">
        <v>0</v>
      </c>
      <c r="AG654">
        <v>0</v>
      </c>
      <c r="AH654">
        <v>100</v>
      </c>
    </row>
    <row r="655" spans="1:34">
      <c r="A655" t="s">
        <v>31</v>
      </c>
      <c r="B655" t="s">
        <v>32</v>
      </c>
      <c r="C655">
        <v>3</v>
      </c>
      <c r="D655" t="s">
        <v>287</v>
      </c>
      <c r="E655" t="s">
        <v>297</v>
      </c>
      <c r="F655">
        <v>7768</v>
      </c>
      <c r="G655">
        <v>1949</v>
      </c>
      <c r="H655">
        <v>776800</v>
      </c>
      <c r="I655">
        <v>681600</v>
      </c>
      <c r="J655">
        <v>-95200</v>
      </c>
      <c r="K655">
        <v>13.012</v>
      </c>
      <c r="L655">
        <v>25.09</v>
      </c>
      <c r="M655">
        <v>87.74</v>
      </c>
      <c r="N655">
        <v>286.43</v>
      </c>
      <c r="O655">
        <v>0.86</v>
      </c>
      <c r="P655">
        <v>0</v>
      </c>
      <c r="Q655">
        <v>7679</v>
      </c>
      <c r="R655">
        <v>89</v>
      </c>
      <c r="S655">
        <v>1</v>
      </c>
      <c r="T655">
        <v>1</v>
      </c>
      <c r="U655">
        <v>0.99</v>
      </c>
      <c r="V655">
        <v>-1.822E-2</v>
      </c>
      <c r="W655">
        <v>0</v>
      </c>
      <c r="X655">
        <v>0.19</v>
      </c>
      <c r="Y655">
        <v>0</v>
      </c>
      <c r="Z655">
        <v>0</v>
      </c>
      <c r="AA655">
        <v>367010</v>
      </c>
      <c r="AB655">
        <v>314590</v>
      </c>
      <c r="AC655">
        <v>150</v>
      </c>
      <c r="AD655">
        <v>440</v>
      </c>
      <c r="AE655">
        <v>0</v>
      </c>
      <c r="AF655">
        <v>0</v>
      </c>
      <c r="AG655">
        <v>0</v>
      </c>
      <c r="AH655">
        <v>100</v>
      </c>
    </row>
    <row r="656" spans="1:34">
      <c r="A656" t="s">
        <v>31</v>
      </c>
      <c r="B656" t="s">
        <v>32</v>
      </c>
      <c r="C656">
        <v>3</v>
      </c>
      <c r="D656" t="s">
        <v>287</v>
      </c>
      <c r="E656" t="s">
        <v>298</v>
      </c>
      <c r="F656">
        <v>19020</v>
      </c>
      <c r="G656">
        <v>5522</v>
      </c>
      <c r="H656">
        <v>1902000</v>
      </c>
      <c r="I656">
        <v>1654969</v>
      </c>
      <c r="J656">
        <v>-247031</v>
      </c>
      <c r="K656">
        <v>31.859000000000002</v>
      </c>
      <c r="L656">
        <v>29.03</v>
      </c>
      <c r="M656">
        <v>87.01</v>
      </c>
      <c r="N656">
        <v>804.72</v>
      </c>
      <c r="O656">
        <v>0.78</v>
      </c>
      <c r="P656">
        <v>0</v>
      </c>
      <c r="Q656">
        <v>18931</v>
      </c>
      <c r="R656">
        <v>89</v>
      </c>
      <c r="S656">
        <v>4</v>
      </c>
      <c r="T656">
        <v>3</v>
      </c>
      <c r="U656">
        <v>1</v>
      </c>
      <c r="V656">
        <v>-4.1230000000000003E-2</v>
      </c>
      <c r="W656">
        <v>0</v>
      </c>
      <c r="X656">
        <v>0.2</v>
      </c>
      <c r="Y656">
        <v>0</v>
      </c>
      <c r="Z656">
        <v>0</v>
      </c>
      <c r="AA656">
        <v>928039</v>
      </c>
      <c r="AB656">
        <v>726930</v>
      </c>
      <c r="AC656">
        <v>150</v>
      </c>
      <c r="AD656">
        <v>390</v>
      </c>
      <c r="AE656">
        <v>0</v>
      </c>
      <c r="AF656">
        <v>0</v>
      </c>
      <c r="AG656">
        <v>0</v>
      </c>
      <c r="AH656">
        <v>100</v>
      </c>
    </row>
    <row r="657" spans="1:34">
      <c r="A657" t="s">
        <v>31</v>
      </c>
      <c r="B657" t="s">
        <v>32</v>
      </c>
      <c r="C657">
        <v>3</v>
      </c>
      <c r="D657" t="s">
        <v>287</v>
      </c>
      <c r="E657" t="s">
        <v>299</v>
      </c>
      <c r="F657">
        <v>1626</v>
      </c>
      <c r="G657">
        <v>500</v>
      </c>
      <c r="H657">
        <v>162600</v>
      </c>
      <c r="I657">
        <v>141560</v>
      </c>
      <c r="J657">
        <v>-21040</v>
      </c>
      <c r="K657">
        <v>2.7240000000000002</v>
      </c>
      <c r="L657">
        <v>30.75</v>
      </c>
      <c r="M657">
        <v>87.06</v>
      </c>
      <c r="N657">
        <v>72.91</v>
      </c>
      <c r="O657">
        <v>0.76</v>
      </c>
      <c r="P657">
        <v>0</v>
      </c>
      <c r="Q657">
        <v>1560</v>
      </c>
      <c r="R657">
        <v>66</v>
      </c>
      <c r="S657">
        <v>5</v>
      </c>
      <c r="T657">
        <v>5</v>
      </c>
      <c r="U657">
        <v>0.96</v>
      </c>
      <c r="V657">
        <v>-3.82E-3</v>
      </c>
      <c r="W657">
        <v>0</v>
      </c>
      <c r="X657">
        <v>0.2</v>
      </c>
      <c r="Y657">
        <v>0</v>
      </c>
      <c r="Z657">
        <v>0</v>
      </c>
      <c r="AA657">
        <v>80210</v>
      </c>
      <c r="AB657">
        <v>61350</v>
      </c>
      <c r="AC657">
        <v>130</v>
      </c>
      <c r="AD657">
        <v>340</v>
      </c>
      <c r="AE657">
        <v>0</v>
      </c>
      <c r="AF657">
        <v>0</v>
      </c>
      <c r="AG657">
        <v>0</v>
      </c>
      <c r="AH657">
        <v>100</v>
      </c>
    </row>
    <row r="658" spans="1:34">
      <c r="A658" t="s">
        <v>31</v>
      </c>
      <c r="B658" t="s">
        <v>32</v>
      </c>
      <c r="C658">
        <v>3</v>
      </c>
      <c r="D658" t="s">
        <v>287</v>
      </c>
      <c r="E658" t="s">
        <v>300</v>
      </c>
      <c r="F658">
        <v>127</v>
      </c>
      <c r="G658">
        <v>26</v>
      </c>
      <c r="H658">
        <v>12700</v>
      </c>
      <c r="I658">
        <v>9390</v>
      </c>
      <c r="J658">
        <v>-3310</v>
      </c>
      <c r="K658">
        <v>0.21299999999999999</v>
      </c>
      <c r="L658">
        <v>20.47</v>
      </c>
      <c r="M658">
        <v>73.94</v>
      </c>
      <c r="N658">
        <v>3.22</v>
      </c>
      <c r="O658">
        <v>0.75</v>
      </c>
      <c r="P658">
        <v>0</v>
      </c>
      <c r="Q658">
        <v>95</v>
      </c>
      <c r="R658">
        <v>32</v>
      </c>
      <c r="S658">
        <v>2</v>
      </c>
      <c r="T658">
        <v>2</v>
      </c>
      <c r="U658">
        <v>0.75</v>
      </c>
      <c r="V658">
        <v>-1.9000000000000001E-4</v>
      </c>
      <c r="W658">
        <v>0.02</v>
      </c>
      <c r="X658">
        <v>0.09</v>
      </c>
      <c r="Y658">
        <v>0.02</v>
      </c>
      <c r="Z658">
        <v>0.04</v>
      </c>
      <c r="AA658">
        <v>5360</v>
      </c>
      <c r="AB658">
        <v>4030</v>
      </c>
      <c r="AC658">
        <v>180</v>
      </c>
      <c r="AD658">
        <v>490</v>
      </c>
      <c r="AE658">
        <v>0</v>
      </c>
      <c r="AF658">
        <v>0</v>
      </c>
      <c r="AG658">
        <v>0</v>
      </c>
      <c r="AH658">
        <v>100</v>
      </c>
    </row>
    <row r="659" spans="1:34">
      <c r="A659" t="s">
        <v>31</v>
      </c>
      <c r="B659" t="s">
        <v>32</v>
      </c>
      <c r="C659">
        <v>3</v>
      </c>
      <c r="D659" t="s">
        <v>287</v>
      </c>
      <c r="E659" t="s">
        <v>301</v>
      </c>
      <c r="F659">
        <v>337</v>
      </c>
      <c r="G659">
        <v>90</v>
      </c>
      <c r="H659">
        <v>33700</v>
      </c>
      <c r="I659">
        <v>39850</v>
      </c>
      <c r="J659">
        <v>6150</v>
      </c>
      <c r="K659">
        <v>0.56399999999999995</v>
      </c>
      <c r="L659">
        <v>26.71</v>
      </c>
      <c r="M659">
        <v>118.25</v>
      </c>
      <c r="N659">
        <v>17.829999999999998</v>
      </c>
      <c r="O659">
        <v>1.21</v>
      </c>
      <c r="P659">
        <v>0</v>
      </c>
      <c r="Q659">
        <v>89</v>
      </c>
      <c r="R659">
        <v>248</v>
      </c>
      <c r="S659">
        <v>4</v>
      </c>
      <c r="T659">
        <v>5</v>
      </c>
      <c r="U659">
        <v>0.26</v>
      </c>
      <c r="V659">
        <v>9.3000000000000005E-4</v>
      </c>
      <c r="W659">
        <v>0.01</v>
      </c>
      <c r="X659">
        <v>0.04</v>
      </c>
      <c r="Y659">
        <v>0.04</v>
      </c>
      <c r="Z659">
        <v>0.11</v>
      </c>
      <c r="AA659">
        <v>18000</v>
      </c>
      <c r="AB659">
        <v>21850</v>
      </c>
      <c r="AC659">
        <v>170</v>
      </c>
      <c r="AD659">
        <v>450</v>
      </c>
      <c r="AE659">
        <v>0</v>
      </c>
      <c r="AF659">
        <v>0</v>
      </c>
      <c r="AG659">
        <v>0</v>
      </c>
      <c r="AH659">
        <v>100</v>
      </c>
    </row>
    <row r="660" spans="1:34">
      <c r="A660" t="s">
        <v>31</v>
      </c>
      <c r="B660" t="s">
        <v>32</v>
      </c>
      <c r="C660">
        <v>3</v>
      </c>
      <c r="D660" t="s">
        <v>287</v>
      </c>
      <c r="E660" t="s">
        <v>302</v>
      </c>
      <c r="F660">
        <v>1241</v>
      </c>
      <c r="G660">
        <v>412</v>
      </c>
      <c r="H660">
        <v>124100</v>
      </c>
      <c r="I660">
        <v>125490</v>
      </c>
      <c r="J660">
        <v>1390</v>
      </c>
      <c r="K660">
        <v>2.0790000000000002</v>
      </c>
      <c r="L660">
        <v>33.200000000000003</v>
      </c>
      <c r="M660">
        <v>101.12</v>
      </c>
      <c r="N660">
        <v>69.790000000000006</v>
      </c>
      <c r="O660">
        <v>0.76</v>
      </c>
      <c r="P660">
        <v>0</v>
      </c>
      <c r="Q660">
        <v>674</v>
      </c>
      <c r="R660">
        <v>567</v>
      </c>
      <c r="S660">
        <v>13</v>
      </c>
      <c r="T660">
        <v>14</v>
      </c>
      <c r="U660">
        <v>0.54</v>
      </c>
      <c r="V660">
        <v>-1.2E-4</v>
      </c>
      <c r="W660">
        <v>0.01</v>
      </c>
      <c r="X660">
        <v>0.12</v>
      </c>
      <c r="Y660">
        <v>0.04</v>
      </c>
      <c r="Z660">
        <v>7.0000000000000007E-2</v>
      </c>
      <c r="AA660">
        <v>71240</v>
      </c>
      <c r="AB660">
        <v>54250</v>
      </c>
      <c r="AC660">
        <v>120</v>
      </c>
      <c r="AD660">
        <v>410</v>
      </c>
      <c r="AE660">
        <v>0</v>
      </c>
      <c r="AF660">
        <v>0</v>
      </c>
      <c r="AG660">
        <v>0</v>
      </c>
      <c r="AH660">
        <v>100</v>
      </c>
    </row>
    <row r="661" spans="1:34">
      <c r="A661" t="s">
        <v>31</v>
      </c>
      <c r="B661" t="s">
        <v>32</v>
      </c>
      <c r="C661">
        <v>3</v>
      </c>
      <c r="D661" t="s">
        <v>287</v>
      </c>
      <c r="E661" t="s">
        <v>388</v>
      </c>
      <c r="F661">
        <v>117</v>
      </c>
      <c r="G661">
        <v>41</v>
      </c>
      <c r="H661">
        <v>11700</v>
      </c>
      <c r="I661">
        <v>10670</v>
      </c>
      <c r="J661">
        <v>-1030</v>
      </c>
      <c r="K661">
        <v>0.19600000000000001</v>
      </c>
      <c r="L661">
        <v>35.04</v>
      </c>
      <c r="M661">
        <v>91.2</v>
      </c>
      <c r="N661">
        <v>6.26</v>
      </c>
      <c r="O661">
        <v>0.65</v>
      </c>
      <c r="P661">
        <v>0</v>
      </c>
      <c r="Q661">
        <v>96</v>
      </c>
      <c r="R661">
        <v>21</v>
      </c>
      <c r="S661">
        <v>5</v>
      </c>
      <c r="T661">
        <v>5</v>
      </c>
      <c r="U661">
        <v>0.82</v>
      </c>
      <c r="V661">
        <v>4.0000000000000003E-5</v>
      </c>
      <c r="W661">
        <v>0.04</v>
      </c>
      <c r="X661">
        <v>0.17</v>
      </c>
      <c r="Y661">
        <v>0</v>
      </c>
      <c r="Z661">
        <v>0.02</v>
      </c>
      <c r="AA661">
        <v>6480</v>
      </c>
      <c r="AB661">
        <v>4190</v>
      </c>
      <c r="AC661">
        <v>220</v>
      </c>
      <c r="AD661">
        <v>350</v>
      </c>
      <c r="AE661">
        <v>0</v>
      </c>
      <c r="AF661">
        <v>0</v>
      </c>
      <c r="AG661">
        <v>0</v>
      </c>
      <c r="AH661">
        <v>100</v>
      </c>
    </row>
    <row r="662" spans="1:34">
      <c r="A662" t="s">
        <v>31</v>
      </c>
      <c r="B662" t="s">
        <v>32</v>
      </c>
      <c r="C662">
        <v>3</v>
      </c>
      <c r="D662" t="s">
        <v>303</v>
      </c>
      <c r="E662">
        <v>12</v>
      </c>
      <c r="F662">
        <v>1542</v>
      </c>
      <c r="G662">
        <v>179</v>
      </c>
      <c r="H662">
        <v>154200</v>
      </c>
      <c r="I662">
        <v>128440</v>
      </c>
      <c r="J662">
        <v>-25760</v>
      </c>
      <c r="K662">
        <v>2.581</v>
      </c>
      <c r="L662">
        <v>11.61</v>
      </c>
      <c r="M662">
        <v>83.29</v>
      </c>
      <c r="N662">
        <v>24.96</v>
      </c>
      <c r="O662">
        <v>0.91</v>
      </c>
      <c r="P662">
        <v>0</v>
      </c>
      <c r="Q662">
        <v>1443</v>
      </c>
      <c r="R662">
        <v>99</v>
      </c>
      <c r="S662">
        <v>1</v>
      </c>
      <c r="T662">
        <v>1</v>
      </c>
      <c r="U662">
        <v>0.94</v>
      </c>
      <c r="V662">
        <v>-3.5200000000000001E-3</v>
      </c>
      <c r="W662">
        <v>0</v>
      </c>
      <c r="X662">
        <v>0.1</v>
      </c>
      <c r="Y662">
        <v>0</v>
      </c>
      <c r="Z662">
        <v>0.01</v>
      </c>
      <c r="AA662">
        <v>67100</v>
      </c>
      <c r="AB662">
        <v>61340</v>
      </c>
      <c r="AC662">
        <v>270</v>
      </c>
      <c r="AD662">
        <v>920</v>
      </c>
      <c r="AE662">
        <v>0</v>
      </c>
      <c r="AF662">
        <v>0</v>
      </c>
      <c r="AG662">
        <v>0</v>
      </c>
      <c r="AH662">
        <v>100</v>
      </c>
    </row>
    <row r="663" spans="1:34">
      <c r="A663" t="s">
        <v>31</v>
      </c>
      <c r="B663" t="s">
        <v>32</v>
      </c>
      <c r="C663">
        <v>3</v>
      </c>
      <c r="D663" t="s">
        <v>303</v>
      </c>
      <c r="E663">
        <v>13</v>
      </c>
      <c r="F663">
        <v>2120</v>
      </c>
      <c r="G663">
        <v>265</v>
      </c>
      <c r="H663">
        <v>212000</v>
      </c>
      <c r="I663">
        <v>174250</v>
      </c>
      <c r="J663">
        <v>-37750</v>
      </c>
      <c r="K663">
        <v>3.5489999999999999</v>
      </c>
      <c r="L663">
        <v>12.5</v>
      </c>
      <c r="M663">
        <v>82.19</v>
      </c>
      <c r="N663">
        <v>36.46</v>
      </c>
      <c r="O663">
        <v>0.82</v>
      </c>
      <c r="P663">
        <v>0</v>
      </c>
      <c r="Q663">
        <v>2120</v>
      </c>
      <c r="R663">
        <v>0</v>
      </c>
      <c r="S663">
        <v>0</v>
      </c>
      <c r="T663">
        <v>0</v>
      </c>
      <c r="U663">
        <v>1</v>
      </c>
      <c r="V663">
        <v>-6.3699999999999998E-3</v>
      </c>
      <c r="W663">
        <v>0</v>
      </c>
      <c r="X663">
        <v>0.11</v>
      </c>
      <c r="Y663">
        <v>0</v>
      </c>
      <c r="Z663">
        <v>0</v>
      </c>
      <c r="AA663">
        <v>95620</v>
      </c>
      <c r="AB663">
        <v>78630</v>
      </c>
      <c r="AC663">
        <v>450</v>
      </c>
      <c r="AD663">
        <v>900</v>
      </c>
      <c r="AE663">
        <v>0</v>
      </c>
      <c r="AF663">
        <v>0</v>
      </c>
      <c r="AG663">
        <v>0</v>
      </c>
      <c r="AH663">
        <v>100</v>
      </c>
    </row>
    <row r="664" spans="1:34">
      <c r="A664" t="s">
        <v>31</v>
      </c>
      <c r="B664" t="s">
        <v>32</v>
      </c>
      <c r="C664">
        <v>3</v>
      </c>
      <c r="D664" t="s">
        <v>303</v>
      </c>
      <c r="E664">
        <v>14</v>
      </c>
      <c r="F664">
        <v>1639</v>
      </c>
      <c r="G664">
        <v>228</v>
      </c>
      <c r="H664">
        <v>163900</v>
      </c>
      <c r="I664">
        <v>129780</v>
      </c>
      <c r="J664">
        <v>-34120</v>
      </c>
      <c r="K664">
        <v>2.7440000000000002</v>
      </c>
      <c r="L664">
        <v>13.91</v>
      </c>
      <c r="M664">
        <v>79.180000000000007</v>
      </c>
      <c r="N664">
        <v>30.22</v>
      </c>
      <c r="O664">
        <v>0.79</v>
      </c>
      <c r="P664">
        <v>0</v>
      </c>
      <c r="Q664">
        <v>1639</v>
      </c>
      <c r="R664">
        <v>0</v>
      </c>
      <c r="S664">
        <v>0</v>
      </c>
      <c r="T664">
        <v>0</v>
      </c>
      <c r="U664">
        <v>1</v>
      </c>
      <c r="V664">
        <v>-5.5900000000000004E-3</v>
      </c>
      <c r="W664">
        <v>0</v>
      </c>
      <c r="X664">
        <v>0.12</v>
      </c>
      <c r="Y664">
        <v>0</v>
      </c>
      <c r="Z664">
        <v>0</v>
      </c>
      <c r="AA664">
        <v>72320</v>
      </c>
      <c r="AB664">
        <v>57460</v>
      </c>
      <c r="AC664">
        <v>270</v>
      </c>
      <c r="AD664">
        <v>750</v>
      </c>
      <c r="AE664">
        <v>0</v>
      </c>
      <c r="AF664">
        <v>0</v>
      </c>
      <c r="AG664">
        <v>0</v>
      </c>
      <c r="AH664">
        <v>100</v>
      </c>
    </row>
    <row r="665" spans="1:34">
      <c r="A665" t="s">
        <v>31</v>
      </c>
      <c r="B665" t="s">
        <v>32</v>
      </c>
      <c r="C665">
        <v>3</v>
      </c>
      <c r="D665" t="s">
        <v>303</v>
      </c>
      <c r="E665">
        <v>15</v>
      </c>
      <c r="F665">
        <v>1455</v>
      </c>
      <c r="G665">
        <v>188</v>
      </c>
      <c r="H665">
        <v>145500</v>
      </c>
      <c r="I665">
        <v>103110</v>
      </c>
      <c r="J665">
        <v>-42390</v>
      </c>
      <c r="K665">
        <v>2.4359999999999999</v>
      </c>
      <c r="L665">
        <v>12.92</v>
      </c>
      <c r="M665">
        <v>70.87</v>
      </c>
      <c r="N665">
        <v>22.3</v>
      </c>
      <c r="O665">
        <v>0.68</v>
      </c>
      <c r="P665">
        <v>0</v>
      </c>
      <c r="Q665">
        <v>1455</v>
      </c>
      <c r="R665">
        <v>0</v>
      </c>
      <c r="S665">
        <v>0</v>
      </c>
      <c r="T665">
        <v>0</v>
      </c>
      <c r="U665">
        <v>1</v>
      </c>
      <c r="V665">
        <v>-6.5199999999999998E-3</v>
      </c>
      <c r="W665">
        <v>0</v>
      </c>
      <c r="X665">
        <v>0.11</v>
      </c>
      <c r="Y665">
        <v>0</v>
      </c>
      <c r="Z665">
        <v>0</v>
      </c>
      <c r="AA665">
        <v>61370</v>
      </c>
      <c r="AB665">
        <v>41740</v>
      </c>
      <c r="AC665">
        <v>300</v>
      </c>
      <c r="AD665">
        <v>720</v>
      </c>
      <c r="AE665">
        <v>0</v>
      </c>
      <c r="AF665">
        <v>0</v>
      </c>
      <c r="AG665">
        <v>0</v>
      </c>
      <c r="AH665">
        <v>100</v>
      </c>
    </row>
    <row r="666" spans="1:34">
      <c r="A666" t="s">
        <v>31</v>
      </c>
      <c r="B666" t="s">
        <v>32</v>
      </c>
      <c r="C666">
        <v>3</v>
      </c>
      <c r="D666" t="s">
        <v>303</v>
      </c>
      <c r="E666">
        <v>16</v>
      </c>
      <c r="F666">
        <v>1216</v>
      </c>
      <c r="G666">
        <v>193</v>
      </c>
      <c r="H666">
        <v>121600</v>
      </c>
      <c r="I666">
        <v>119490</v>
      </c>
      <c r="J666">
        <v>-2110</v>
      </c>
      <c r="K666">
        <v>2.036</v>
      </c>
      <c r="L666">
        <v>15.87</v>
      </c>
      <c r="M666">
        <v>98.26</v>
      </c>
      <c r="N666">
        <v>31.74</v>
      </c>
      <c r="O666">
        <v>0.83</v>
      </c>
      <c r="P666">
        <v>0</v>
      </c>
      <c r="Q666">
        <v>962</v>
      </c>
      <c r="R666">
        <v>254</v>
      </c>
      <c r="S666">
        <v>9</v>
      </c>
      <c r="T666">
        <v>9</v>
      </c>
      <c r="U666">
        <v>0.79</v>
      </c>
      <c r="V666">
        <v>-9.7999999999999997E-4</v>
      </c>
      <c r="W666">
        <v>0.01</v>
      </c>
      <c r="X666">
        <v>0.1</v>
      </c>
      <c r="Y666">
        <v>0</v>
      </c>
      <c r="Z666">
        <v>0.02</v>
      </c>
      <c r="AA666">
        <v>65150</v>
      </c>
      <c r="AB666">
        <v>54340</v>
      </c>
      <c r="AC666">
        <v>220</v>
      </c>
      <c r="AD666">
        <v>780</v>
      </c>
      <c r="AE666">
        <v>0</v>
      </c>
      <c r="AF666">
        <v>0</v>
      </c>
      <c r="AG666">
        <v>0</v>
      </c>
      <c r="AH666">
        <v>100</v>
      </c>
    </row>
    <row r="667" spans="1:34">
      <c r="A667" t="s">
        <v>31</v>
      </c>
      <c r="B667" t="s">
        <v>32</v>
      </c>
      <c r="C667">
        <v>3</v>
      </c>
      <c r="D667" t="s">
        <v>303</v>
      </c>
      <c r="E667">
        <v>21</v>
      </c>
      <c r="F667">
        <v>942</v>
      </c>
      <c r="G667">
        <v>154</v>
      </c>
      <c r="H667">
        <v>94200</v>
      </c>
      <c r="I667">
        <v>89460</v>
      </c>
      <c r="J667">
        <v>-4740</v>
      </c>
      <c r="K667">
        <v>1.577</v>
      </c>
      <c r="L667">
        <v>16.350000000000001</v>
      </c>
      <c r="M667">
        <v>94.97</v>
      </c>
      <c r="N667">
        <v>24.49</v>
      </c>
      <c r="O667">
        <v>0.67</v>
      </c>
      <c r="P667">
        <v>0</v>
      </c>
      <c r="Q667">
        <v>878</v>
      </c>
      <c r="R667">
        <v>64</v>
      </c>
      <c r="S667">
        <v>4</v>
      </c>
      <c r="T667">
        <v>4</v>
      </c>
      <c r="U667">
        <v>0.93</v>
      </c>
      <c r="V667">
        <v>-1.73E-3</v>
      </c>
      <c r="W667">
        <v>0</v>
      </c>
      <c r="X667">
        <v>0.13</v>
      </c>
      <c r="Y667">
        <v>0</v>
      </c>
      <c r="Z667">
        <v>0.01</v>
      </c>
      <c r="AA667">
        <v>53580</v>
      </c>
      <c r="AB667">
        <v>35880</v>
      </c>
      <c r="AC667">
        <v>480</v>
      </c>
      <c r="AD667">
        <v>810</v>
      </c>
      <c r="AE667">
        <v>0</v>
      </c>
      <c r="AF667">
        <v>0</v>
      </c>
      <c r="AG667">
        <v>0</v>
      </c>
      <c r="AH667">
        <v>100</v>
      </c>
    </row>
    <row r="668" spans="1:34">
      <c r="A668" t="s">
        <v>31</v>
      </c>
      <c r="B668" t="s">
        <v>32</v>
      </c>
      <c r="C668">
        <v>3</v>
      </c>
      <c r="D668" t="s">
        <v>303</v>
      </c>
      <c r="E668">
        <v>23</v>
      </c>
      <c r="F668">
        <v>1353</v>
      </c>
      <c r="G668">
        <v>211</v>
      </c>
      <c r="H668">
        <v>135300</v>
      </c>
      <c r="I668">
        <v>129480</v>
      </c>
      <c r="J668">
        <v>-5820</v>
      </c>
      <c r="K668">
        <v>2.2650000000000001</v>
      </c>
      <c r="L668">
        <v>15.59</v>
      </c>
      <c r="M668">
        <v>95.7</v>
      </c>
      <c r="N668">
        <v>33.79</v>
      </c>
      <c r="O668">
        <v>0.74</v>
      </c>
      <c r="P668">
        <v>0</v>
      </c>
      <c r="Q668">
        <v>1349</v>
      </c>
      <c r="R668">
        <v>4</v>
      </c>
      <c r="S668">
        <v>2</v>
      </c>
      <c r="T668">
        <v>2</v>
      </c>
      <c r="U668">
        <v>1</v>
      </c>
      <c r="V668">
        <v>4.0000000000000002E-4</v>
      </c>
      <c r="W668">
        <v>0</v>
      </c>
      <c r="X668">
        <v>0.14000000000000001</v>
      </c>
      <c r="Y668">
        <v>0</v>
      </c>
      <c r="Z668">
        <v>0</v>
      </c>
      <c r="AA668">
        <v>74470</v>
      </c>
      <c r="AB668">
        <v>55010</v>
      </c>
      <c r="AC668">
        <v>330</v>
      </c>
      <c r="AD668">
        <v>790</v>
      </c>
      <c r="AE668">
        <v>0</v>
      </c>
      <c r="AF668">
        <v>0</v>
      </c>
      <c r="AG668">
        <v>0</v>
      </c>
      <c r="AH668">
        <v>100</v>
      </c>
    </row>
    <row r="669" spans="1:34">
      <c r="A669" t="s">
        <v>31</v>
      </c>
      <c r="B669" t="s">
        <v>32</v>
      </c>
      <c r="C669">
        <v>3</v>
      </c>
      <c r="D669" t="s">
        <v>303</v>
      </c>
      <c r="E669">
        <v>24</v>
      </c>
      <c r="F669">
        <v>916</v>
      </c>
      <c r="G669">
        <v>168</v>
      </c>
      <c r="H669">
        <v>91600</v>
      </c>
      <c r="I669">
        <v>93240</v>
      </c>
      <c r="J669">
        <v>1640</v>
      </c>
      <c r="K669">
        <v>1.5329999999999999</v>
      </c>
      <c r="L669">
        <v>18.34</v>
      </c>
      <c r="M669">
        <v>101.79</v>
      </c>
      <c r="N669">
        <v>28.63</v>
      </c>
      <c r="O669">
        <v>0.87</v>
      </c>
      <c r="P669">
        <v>0</v>
      </c>
      <c r="Q669">
        <v>311</v>
      </c>
      <c r="R669">
        <v>605</v>
      </c>
      <c r="S669">
        <v>2</v>
      </c>
      <c r="T669">
        <v>2</v>
      </c>
      <c r="U669">
        <v>0.34</v>
      </c>
      <c r="V669">
        <v>1.66E-3</v>
      </c>
      <c r="W669">
        <v>0</v>
      </c>
      <c r="X669">
        <v>0.05</v>
      </c>
      <c r="Y669">
        <v>0.02</v>
      </c>
      <c r="Z669">
        <v>0.08</v>
      </c>
      <c r="AA669">
        <v>49870</v>
      </c>
      <c r="AB669">
        <v>43370</v>
      </c>
      <c r="AC669">
        <v>330</v>
      </c>
      <c r="AD669">
        <v>710</v>
      </c>
      <c r="AE669">
        <v>0</v>
      </c>
      <c r="AF669">
        <v>0</v>
      </c>
      <c r="AG669">
        <v>0</v>
      </c>
      <c r="AH669">
        <v>100</v>
      </c>
    </row>
    <row r="670" spans="1:34">
      <c r="A670" t="s">
        <v>31</v>
      </c>
      <c r="B670" t="s">
        <v>32</v>
      </c>
      <c r="C670">
        <v>3</v>
      </c>
      <c r="D670" t="s">
        <v>303</v>
      </c>
      <c r="E670">
        <v>25</v>
      </c>
      <c r="F670">
        <v>754</v>
      </c>
      <c r="G670">
        <v>115</v>
      </c>
      <c r="H670">
        <v>75400</v>
      </c>
      <c r="I670">
        <v>55730</v>
      </c>
      <c r="J670">
        <v>-19670</v>
      </c>
      <c r="K670">
        <v>1.262</v>
      </c>
      <c r="L670">
        <v>15.25</v>
      </c>
      <c r="M670">
        <v>73.91</v>
      </c>
      <c r="N670">
        <v>14.23</v>
      </c>
      <c r="O670">
        <v>0.74</v>
      </c>
      <c r="P670">
        <v>0</v>
      </c>
      <c r="Q670">
        <v>754</v>
      </c>
      <c r="R670">
        <v>0</v>
      </c>
      <c r="S670">
        <v>0</v>
      </c>
      <c r="T670">
        <v>0</v>
      </c>
      <c r="U670">
        <v>1</v>
      </c>
      <c r="V670">
        <v>-2.2399999999999998E-3</v>
      </c>
      <c r="W670">
        <v>0</v>
      </c>
      <c r="X670">
        <v>0.14000000000000001</v>
      </c>
      <c r="Y670">
        <v>0</v>
      </c>
      <c r="Z670">
        <v>0</v>
      </c>
      <c r="AA670">
        <v>32090</v>
      </c>
      <c r="AB670">
        <v>23640</v>
      </c>
      <c r="AC670">
        <v>330</v>
      </c>
      <c r="AD670">
        <v>620</v>
      </c>
      <c r="AE670">
        <v>0</v>
      </c>
      <c r="AF670">
        <v>0</v>
      </c>
      <c r="AG670">
        <v>0</v>
      </c>
      <c r="AH670">
        <v>100</v>
      </c>
    </row>
    <row r="671" spans="1:34">
      <c r="A671" t="s">
        <v>31</v>
      </c>
      <c r="B671" t="s">
        <v>32</v>
      </c>
      <c r="C671">
        <v>3</v>
      </c>
      <c r="D671" t="s">
        <v>303</v>
      </c>
      <c r="E671">
        <v>26</v>
      </c>
      <c r="F671">
        <v>793</v>
      </c>
      <c r="G671">
        <v>139</v>
      </c>
      <c r="H671">
        <v>79300</v>
      </c>
      <c r="I671">
        <v>74890</v>
      </c>
      <c r="J671">
        <v>-4410</v>
      </c>
      <c r="K671">
        <v>1.3280000000000001</v>
      </c>
      <c r="L671">
        <v>17.53</v>
      </c>
      <c r="M671">
        <v>94.44</v>
      </c>
      <c r="N671">
        <v>21.98</v>
      </c>
      <c r="O671">
        <v>0.82</v>
      </c>
      <c r="P671">
        <v>0</v>
      </c>
      <c r="Q671">
        <v>625</v>
      </c>
      <c r="R671">
        <v>168</v>
      </c>
      <c r="S671">
        <v>6</v>
      </c>
      <c r="T671">
        <v>6</v>
      </c>
      <c r="U671">
        <v>0.79</v>
      </c>
      <c r="V671">
        <v>-6.8000000000000005E-4</v>
      </c>
      <c r="W671">
        <v>0.01</v>
      </c>
      <c r="X671">
        <v>0.11</v>
      </c>
      <c r="Y671">
        <v>0.01</v>
      </c>
      <c r="Z671">
        <v>0.02</v>
      </c>
      <c r="AA671">
        <v>41180</v>
      </c>
      <c r="AB671">
        <v>33710</v>
      </c>
      <c r="AC671">
        <v>240</v>
      </c>
      <c r="AD671">
        <v>720</v>
      </c>
      <c r="AE671">
        <v>0</v>
      </c>
      <c r="AF671">
        <v>0</v>
      </c>
      <c r="AG671">
        <v>0</v>
      </c>
      <c r="AH671">
        <v>100</v>
      </c>
    </row>
    <row r="672" spans="1:34">
      <c r="A672" t="s">
        <v>31</v>
      </c>
      <c r="B672" t="s">
        <v>32</v>
      </c>
      <c r="C672">
        <v>3</v>
      </c>
      <c r="D672" t="s">
        <v>303</v>
      </c>
      <c r="E672">
        <v>31</v>
      </c>
      <c r="F672">
        <v>6171</v>
      </c>
      <c r="G672">
        <v>2002</v>
      </c>
      <c r="H672">
        <v>617100</v>
      </c>
      <c r="I672">
        <v>530000</v>
      </c>
      <c r="J672">
        <v>-87100</v>
      </c>
      <c r="K672">
        <v>10.331</v>
      </c>
      <c r="L672">
        <v>32.44</v>
      </c>
      <c r="M672">
        <v>85.89</v>
      </c>
      <c r="N672">
        <v>287.83999999999997</v>
      </c>
      <c r="O672">
        <v>0.66</v>
      </c>
      <c r="P672">
        <v>0</v>
      </c>
      <c r="Q672">
        <v>6152</v>
      </c>
      <c r="R672">
        <v>19</v>
      </c>
      <c r="S672">
        <v>6</v>
      </c>
      <c r="T672">
        <v>5</v>
      </c>
      <c r="U672">
        <v>1</v>
      </c>
      <c r="V672">
        <v>-1.362E-2</v>
      </c>
      <c r="W672">
        <v>0</v>
      </c>
      <c r="X672">
        <v>0.22</v>
      </c>
      <c r="Y672">
        <v>0</v>
      </c>
      <c r="Z672">
        <v>0</v>
      </c>
      <c r="AA672">
        <v>319280</v>
      </c>
      <c r="AB672">
        <v>210720</v>
      </c>
      <c r="AC672">
        <v>150</v>
      </c>
      <c r="AD672">
        <v>330</v>
      </c>
      <c r="AE672">
        <v>0</v>
      </c>
      <c r="AF672">
        <v>0</v>
      </c>
      <c r="AG672">
        <v>0</v>
      </c>
      <c r="AH672">
        <v>100</v>
      </c>
    </row>
    <row r="673" spans="1:34">
      <c r="A673" t="s">
        <v>31</v>
      </c>
      <c r="B673" t="s">
        <v>32</v>
      </c>
      <c r="C673">
        <v>3</v>
      </c>
      <c r="D673" t="s">
        <v>303</v>
      </c>
      <c r="E673">
        <v>32</v>
      </c>
      <c r="F673">
        <v>5194</v>
      </c>
      <c r="G673">
        <v>1703</v>
      </c>
      <c r="H673">
        <v>519400</v>
      </c>
      <c r="I673">
        <v>450000</v>
      </c>
      <c r="J673">
        <v>-69400</v>
      </c>
      <c r="K673">
        <v>8.6950000000000003</v>
      </c>
      <c r="L673">
        <v>32.79</v>
      </c>
      <c r="M673">
        <v>86.64</v>
      </c>
      <c r="N673">
        <v>247.02</v>
      </c>
      <c r="O673">
        <v>0.67</v>
      </c>
      <c r="P673">
        <v>0</v>
      </c>
      <c r="Q673">
        <v>5161</v>
      </c>
      <c r="R673">
        <v>33</v>
      </c>
      <c r="S673">
        <v>2</v>
      </c>
      <c r="T673">
        <v>1</v>
      </c>
      <c r="U673">
        <v>0.99</v>
      </c>
      <c r="V673">
        <v>-1.231E-2</v>
      </c>
      <c r="W673">
        <v>0</v>
      </c>
      <c r="X673">
        <v>0.22</v>
      </c>
      <c r="Y673">
        <v>0</v>
      </c>
      <c r="Z673">
        <v>0</v>
      </c>
      <c r="AA673">
        <v>269450</v>
      </c>
      <c r="AB673">
        <v>180550</v>
      </c>
      <c r="AC673">
        <v>150</v>
      </c>
      <c r="AD673">
        <v>340</v>
      </c>
      <c r="AE673">
        <v>0</v>
      </c>
      <c r="AF673">
        <v>0</v>
      </c>
      <c r="AG673">
        <v>0</v>
      </c>
      <c r="AH673">
        <v>100</v>
      </c>
    </row>
    <row r="674" spans="1:34">
      <c r="A674" t="s">
        <v>31</v>
      </c>
      <c r="B674" t="s">
        <v>32</v>
      </c>
      <c r="C674">
        <v>3</v>
      </c>
      <c r="D674" t="s">
        <v>303</v>
      </c>
      <c r="E674">
        <v>34</v>
      </c>
      <c r="F674">
        <v>5110</v>
      </c>
      <c r="G674">
        <v>1713</v>
      </c>
      <c r="H674">
        <v>511000</v>
      </c>
      <c r="I674">
        <v>420920</v>
      </c>
      <c r="J674">
        <v>-90080</v>
      </c>
      <c r="K674">
        <v>8.5540000000000003</v>
      </c>
      <c r="L674">
        <v>33.520000000000003</v>
      </c>
      <c r="M674">
        <v>82.37</v>
      </c>
      <c r="N674">
        <v>236.19</v>
      </c>
      <c r="O674">
        <v>0.63</v>
      </c>
      <c r="P674">
        <v>0</v>
      </c>
      <c r="Q674">
        <v>5108</v>
      </c>
      <c r="R674">
        <v>2</v>
      </c>
      <c r="S674">
        <v>2</v>
      </c>
      <c r="T674">
        <v>1</v>
      </c>
      <c r="U674">
        <v>1</v>
      </c>
      <c r="V674">
        <v>-1.5180000000000001E-2</v>
      </c>
      <c r="W674">
        <v>0</v>
      </c>
      <c r="X674">
        <v>0.22</v>
      </c>
      <c r="Y674">
        <v>0</v>
      </c>
      <c r="Z674">
        <v>0</v>
      </c>
      <c r="AA674">
        <v>258340</v>
      </c>
      <c r="AB674">
        <v>162580</v>
      </c>
      <c r="AC674">
        <v>100</v>
      </c>
      <c r="AD674">
        <v>320</v>
      </c>
      <c r="AE674">
        <v>0</v>
      </c>
      <c r="AF674">
        <v>0</v>
      </c>
      <c r="AG674">
        <v>0</v>
      </c>
      <c r="AH674">
        <v>100</v>
      </c>
    </row>
    <row r="675" spans="1:34">
      <c r="A675" t="s">
        <v>31</v>
      </c>
      <c r="B675" t="s">
        <v>32</v>
      </c>
      <c r="C675">
        <v>3</v>
      </c>
      <c r="D675" t="s">
        <v>303</v>
      </c>
      <c r="E675">
        <v>35</v>
      </c>
      <c r="F675">
        <v>4778</v>
      </c>
      <c r="G675">
        <v>1552</v>
      </c>
      <c r="H675">
        <v>477800</v>
      </c>
      <c r="I675">
        <v>379530</v>
      </c>
      <c r="J675">
        <v>-98270</v>
      </c>
      <c r="K675">
        <v>7.9989999999999997</v>
      </c>
      <c r="L675">
        <v>32.479999999999997</v>
      </c>
      <c r="M675">
        <v>79.430000000000007</v>
      </c>
      <c r="N675">
        <v>206.36</v>
      </c>
      <c r="O675">
        <v>0.6</v>
      </c>
      <c r="P675">
        <v>0</v>
      </c>
      <c r="Q675">
        <v>4767</v>
      </c>
      <c r="R675">
        <v>11</v>
      </c>
      <c r="S675">
        <v>2</v>
      </c>
      <c r="T675">
        <v>1</v>
      </c>
      <c r="U675">
        <v>1</v>
      </c>
      <c r="V675">
        <v>-1.592E-2</v>
      </c>
      <c r="W675">
        <v>0</v>
      </c>
      <c r="X675">
        <v>0.21</v>
      </c>
      <c r="Y675">
        <v>0</v>
      </c>
      <c r="Z675">
        <v>0</v>
      </c>
      <c r="AA675">
        <v>236840</v>
      </c>
      <c r="AB675">
        <v>142690</v>
      </c>
      <c r="AC675">
        <v>150</v>
      </c>
      <c r="AD675">
        <v>320</v>
      </c>
      <c r="AE675">
        <v>0</v>
      </c>
      <c r="AF675">
        <v>0</v>
      </c>
      <c r="AG675">
        <v>0</v>
      </c>
      <c r="AH675">
        <v>100</v>
      </c>
    </row>
    <row r="676" spans="1:34">
      <c r="A676" t="s">
        <v>31</v>
      </c>
      <c r="B676" t="s">
        <v>32</v>
      </c>
      <c r="C676">
        <v>3</v>
      </c>
      <c r="D676" t="s">
        <v>303</v>
      </c>
      <c r="E676">
        <v>36</v>
      </c>
      <c r="F676">
        <v>4403</v>
      </c>
      <c r="G676">
        <v>1501</v>
      </c>
      <c r="H676">
        <v>440300</v>
      </c>
      <c r="I676">
        <v>371080</v>
      </c>
      <c r="J676">
        <v>-69220</v>
      </c>
      <c r="K676">
        <v>7.3710000000000004</v>
      </c>
      <c r="L676">
        <v>34.090000000000003</v>
      </c>
      <c r="M676">
        <v>84.28</v>
      </c>
      <c r="N676">
        <v>211.77</v>
      </c>
      <c r="O676">
        <v>0.64</v>
      </c>
      <c r="P676">
        <v>0</v>
      </c>
      <c r="Q676">
        <v>4377</v>
      </c>
      <c r="R676">
        <v>26</v>
      </c>
      <c r="S676">
        <v>2</v>
      </c>
      <c r="T676">
        <v>2</v>
      </c>
      <c r="U676">
        <v>0.99</v>
      </c>
      <c r="V676">
        <v>-1.2800000000000001E-2</v>
      </c>
      <c r="W676">
        <v>0</v>
      </c>
      <c r="X676">
        <v>0.22</v>
      </c>
      <c r="Y676">
        <v>0</v>
      </c>
      <c r="Z676">
        <v>0</v>
      </c>
      <c r="AA676">
        <v>225810</v>
      </c>
      <c r="AB676">
        <v>145270</v>
      </c>
      <c r="AC676">
        <v>150</v>
      </c>
      <c r="AD676">
        <v>320</v>
      </c>
      <c r="AE676">
        <v>0</v>
      </c>
      <c r="AF676">
        <v>0</v>
      </c>
      <c r="AG676">
        <v>0</v>
      </c>
      <c r="AH676">
        <v>100</v>
      </c>
    </row>
    <row r="677" spans="1:34">
      <c r="A677" t="s">
        <v>31</v>
      </c>
      <c r="B677" t="s">
        <v>32</v>
      </c>
      <c r="C677">
        <v>3</v>
      </c>
      <c r="D677" t="s">
        <v>303</v>
      </c>
      <c r="E677">
        <v>41</v>
      </c>
      <c r="F677">
        <v>1654</v>
      </c>
      <c r="G677">
        <v>289</v>
      </c>
      <c r="H677">
        <v>165400</v>
      </c>
      <c r="I677">
        <v>145870</v>
      </c>
      <c r="J677">
        <v>-19530</v>
      </c>
      <c r="K677">
        <v>2.7690000000000001</v>
      </c>
      <c r="L677">
        <v>17.47</v>
      </c>
      <c r="M677">
        <v>88.19</v>
      </c>
      <c r="N677">
        <v>42.66</v>
      </c>
      <c r="O677">
        <v>0.76</v>
      </c>
      <c r="P677">
        <v>0</v>
      </c>
      <c r="Q677">
        <v>1645</v>
      </c>
      <c r="R677">
        <v>9</v>
      </c>
      <c r="S677">
        <v>2</v>
      </c>
      <c r="T677">
        <v>2</v>
      </c>
      <c r="U677">
        <v>0.99</v>
      </c>
      <c r="V677">
        <v>-3.7499999999999999E-3</v>
      </c>
      <c r="W677">
        <v>0</v>
      </c>
      <c r="X677">
        <v>0.13</v>
      </c>
      <c r="Y677">
        <v>0</v>
      </c>
      <c r="Z677">
        <v>0</v>
      </c>
      <c r="AA677">
        <v>83060</v>
      </c>
      <c r="AB677">
        <v>62810</v>
      </c>
      <c r="AC677">
        <v>320</v>
      </c>
      <c r="AD677">
        <v>730</v>
      </c>
      <c r="AE677">
        <v>0</v>
      </c>
      <c r="AF677">
        <v>0</v>
      </c>
      <c r="AG677">
        <v>0</v>
      </c>
      <c r="AH677">
        <v>100</v>
      </c>
    </row>
    <row r="678" spans="1:34">
      <c r="A678" t="s">
        <v>31</v>
      </c>
      <c r="B678" t="s">
        <v>32</v>
      </c>
      <c r="C678">
        <v>3</v>
      </c>
      <c r="D678" t="s">
        <v>303</v>
      </c>
      <c r="E678">
        <v>42</v>
      </c>
      <c r="F678">
        <v>1418</v>
      </c>
      <c r="G678">
        <v>261</v>
      </c>
      <c r="H678">
        <v>141800</v>
      </c>
      <c r="I678">
        <v>124980</v>
      </c>
      <c r="J678">
        <v>-16820</v>
      </c>
      <c r="K678">
        <v>2.3740000000000001</v>
      </c>
      <c r="L678">
        <v>18.41</v>
      </c>
      <c r="M678">
        <v>88.14</v>
      </c>
      <c r="N678">
        <v>38.520000000000003</v>
      </c>
      <c r="O678">
        <v>0.81</v>
      </c>
      <c r="P678">
        <v>0</v>
      </c>
      <c r="Q678">
        <v>1086</v>
      </c>
      <c r="R678">
        <v>332</v>
      </c>
      <c r="S678">
        <v>15</v>
      </c>
      <c r="T678">
        <v>15</v>
      </c>
      <c r="U678">
        <v>0.77</v>
      </c>
      <c r="V678">
        <v>-3.0000000000000001E-3</v>
      </c>
      <c r="W678">
        <v>0.01</v>
      </c>
      <c r="X678">
        <v>0.11</v>
      </c>
      <c r="Y678">
        <v>0.01</v>
      </c>
      <c r="Z678">
        <v>0.02</v>
      </c>
      <c r="AA678">
        <v>68870</v>
      </c>
      <c r="AB678">
        <v>56110</v>
      </c>
      <c r="AC678">
        <v>250</v>
      </c>
      <c r="AD678">
        <v>630</v>
      </c>
      <c r="AE678">
        <v>0</v>
      </c>
      <c r="AF678">
        <v>0</v>
      </c>
      <c r="AG678">
        <v>0</v>
      </c>
      <c r="AH678">
        <v>100</v>
      </c>
    </row>
    <row r="679" spans="1:34">
      <c r="A679" t="s">
        <v>31</v>
      </c>
      <c r="B679" t="s">
        <v>32</v>
      </c>
      <c r="C679">
        <v>3</v>
      </c>
      <c r="D679" t="s">
        <v>303</v>
      </c>
      <c r="E679">
        <v>43</v>
      </c>
      <c r="F679">
        <v>1929</v>
      </c>
      <c r="G679">
        <v>347</v>
      </c>
      <c r="H679">
        <v>192900</v>
      </c>
      <c r="I679">
        <v>176780</v>
      </c>
      <c r="J679">
        <v>-16120</v>
      </c>
      <c r="K679">
        <v>3.2290000000000001</v>
      </c>
      <c r="L679">
        <v>17.989999999999998</v>
      </c>
      <c r="M679">
        <v>91.64</v>
      </c>
      <c r="N679">
        <v>53.24</v>
      </c>
      <c r="O679">
        <v>0.77</v>
      </c>
      <c r="P679">
        <v>0</v>
      </c>
      <c r="Q679">
        <v>1409</v>
      </c>
      <c r="R679">
        <v>520</v>
      </c>
      <c r="S679">
        <v>8</v>
      </c>
      <c r="T679">
        <v>8</v>
      </c>
      <c r="U679">
        <v>0.73</v>
      </c>
      <c r="V679">
        <v>-2.96E-3</v>
      </c>
      <c r="W679">
        <v>0</v>
      </c>
      <c r="X679">
        <v>0.11</v>
      </c>
      <c r="Y679">
        <v>0.01</v>
      </c>
      <c r="Z679">
        <v>0.03</v>
      </c>
      <c r="AA679">
        <v>99730</v>
      </c>
      <c r="AB679">
        <v>77050</v>
      </c>
      <c r="AC679">
        <v>220</v>
      </c>
      <c r="AD679">
        <v>690</v>
      </c>
      <c r="AE679">
        <v>0</v>
      </c>
      <c r="AF679">
        <v>0</v>
      </c>
      <c r="AG679">
        <v>0</v>
      </c>
      <c r="AH679">
        <v>100</v>
      </c>
    </row>
    <row r="680" spans="1:34">
      <c r="A680" t="s">
        <v>31</v>
      </c>
      <c r="B680" t="s">
        <v>32</v>
      </c>
      <c r="C680">
        <v>3</v>
      </c>
      <c r="D680" t="s">
        <v>303</v>
      </c>
      <c r="E680">
        <v>45</v>
      </c>
      <c r="F680">
        <v>1203</v>
      </c>
      <c r="G680">
        <v>254</v>
      </c>
      <c r="H680">
        <v>120300</v>
      </c>
      <c r="I680">
        <v>115600</v>
      </c>
      <c r="J680">
        <v>-4700</v>
      </c>
      <c r="K680">
        <v>2.0139999999999998</v>
      </c>
      <c r="L680">
        <v>21.11</v>
      </c>
      <c r="M680">
        <v>96.09</v>
      </c>
      <c r="N680">
        <v>40.85</v>
      </c>
      <c r="O680">
        <v>0.77</v>
      </c>
      <c r="P680">
        <v>0</v>
      </c>
      <c r="Q680">
        <v>1140</v>
      </c>
      <c r="R680">
        <v>63</v>
      </c>
      <c r="S680">
        <v>6</v>
      </c>
      <c r="T680">
        <v>5</v>
      </c>
      <c r="U680">
        <v>0.95</v>
      </c>
      <c r="V680">
        <v>5.0000000000000002E-5</v>
      </c>
      <c r="W680">
        <v>0</v>
      </c>
      <c r="X680">
        <v>0.16</v>
      </c>
      <c r="Y680">
        <v>0</v>
      </c>
      <c r="Z680">
        <v>0.01</v>
      </c>
      <c r="AA680">
        <v>65390</v>
      </c>
      <c r="AB680">
        <v>50210</v>
      </c>
      <c r="AC680">
        <v>270</v>
      </c>
      <c r="AD680">
        <v>610</v>
      </c>
      <c r="AE680">
        <v>0</v>
      </c>
      <c r="AF680">
        <v>0</v>
      </c>
      <c r="AG680">
        <v>0</v>
      </c>
      <c r="AH680">
        <v>100</v>
      </c>
    </row>
    <row r="681" spans="1:34">
      <c r="A681" t="s">
        <v>31</v>
      </c>
      <c r="B681" t="s">
        <v>32</v>
      </c>
      <c r="C681">
        <v>3</v>
      </c>
      <c r="D681" t="s">
        <v>303</v>
      </c>
      <c r="E681">
        <v>46</v>
      </c>
      <c r="F681">
        <v>1054</v>
      </c>
      <c r="G681">
        <v>229</v>
      </c>
      <c r="H681">
        <v>105400</v>
      </c>
      <c r="I681">
        <v>102320</v>
      </c>
      <c r="J681">
        <v>-3080</v>
      </c>
      <c r="K681">
        <v>1.764</v>
      </c>
      <c r="L681">
        <v>21.73</v>
      </c>
      <c r="M681">
        <v>97.08</v>
      </c>
      <c r="N681">
        <v>37.22</v>
      </c>
      <c r="O681">
        <v>0.87</v>
      </c>
      <c r="P681">
        <v>0</v>
      </c>
      <c r="Q681">
        <v>925</v>
      </c>
      <c r="R681">
        <v>129</v>
      </c>
      <c r="S681">
        <v>7</v>
      </c>
      <c r="T681">
        <v>6</v>
      </c>
      <c r="U681">
        <v>0.88</v>
      </c>
      <c r="V681">
        <v>-8.3000000000000001E-4</v>
      </c>
      <c r="W681">
        <v>0</v>
      </c>
      <c r="X681">
        <v>0.15</v>
      </c>
      <c r="Y681">
        <v>0.01</v>
      </c>
      <c r="Z681">
        <v>0.01</v>
      </c>
      <c r="AA681">
        <v>54790</v>
      </c>
      <c r="AB681">
        <v>47530</v>
      </c>
      <c r="AC681">
        <v>220</v>
      </c>
      <c r="AD681">
        <v>580</v>
      </c>
      <c r="AE681">
        <v>0</v>
      </c>
      <c r="AF681">
        <v>0</v>
      </c>
      <c r="AG681">
        <v>0</v>
      </c>
      <c r="AH681">
        <v>100</v>
      </c>
    </row>
    <row r="682" spans="1:34">
      <c r="A682" t="s">
        <v>31</v>
      </c>
      <c r="B682" t="s">
        <v>32</v>
      </c>
      <c r="C682">
        <v>3</v>
      </c>
      <c r="D682" t="s">
        <v>303</v>
      </c>
      <c r="E682">
        <v>51</v>
      </c>
      <c r="F682">
        <v>1533</v>
      </c>
      <c r="G682">
        <v>304</v>
      </c>
      <c r="H682">
        <v>153300</v>
      </c>
      <c r="I682">
        <v>130150</v>
      </c>
      <c r="J682">
        <v>-23150</v>
      </c>
      <c r="K682">
        <v>2.5659999999999998</v>
      </c>
      <c r="L682">
        <v>19.829999999999998</v>
      </c>
      <c r="M682">
        <v>84.9</v>
      </c>
      <c r="N682">
        <v>43.21</v>
      </c>
      <c r="O682">
        <v>0.64</v>
      </c>
      <c r="P682">
        <v>0</v>
      </c>
      <c r="Q682">
        <v>1493</v>
      </c>
      <c r="R682">
        <v>40</v>
      </c>
      <c r="S682">
        <v>3</v>
      </c>
      <c r="T682">
        <v>3</v>
      </c>
      <c r="U682">
        <v>0.97</v>
      </c>
      <c r="V682">
        <v>-4.6600000000000001E-3</v>
      </c>
      <c r="W682">
        <v>0</v>
      </c>
      <c r="X682">
        <v>0.16</v>
      </c>
      <c r="Y682">
        <v>0</v>
      </c>
      <c r="Z682">
        <v>0</v>
      </c>
      <c r="AA682">
        <v>79230</v>
      </c>
      <c r="AB682">
        <v>50920</v>
      </c>
      <c r="AC682">
        <v>270</v>
      </c>
      <c r="AD682">
        <v>560</v>
      </c>
      <c r="AE682">
        <v>0</v>
      </c>
      <c r="AF682">
        <v>0</v>
      </c>
      <c r="AG682">
        <v>0</v>
      </c>
      <c r="AH682">
        <v>100</v>
      </c>
    </row>
    <row r="683" spans="1:34">
      <c r="A683" t="s">
        <v>31</v>
      </c>
      <c r="B683" t="s">
        <v>32</v>
      </c>
      <c r="C683">
        <v>3</v>
      </c>
      <c r="D683" t="s">
        <v>303</v>
      </c>
      <c r="E683">
        <v>52</v>
      </c>
      <c r="F683">
        <v>1292</v>
      </c>
      <c r="G683">
        <v>244</v>
      </c>
      <c r="H683">
        <v>129200</v>
      </c>
      <c r="I683">
        <v>116350</v>
      </c>
      <c r="J683">
        <v>-12850</v>
      </c>
      <c r="K683">
        <v>2.1629999999999998</v>
      </c>
      <c r="L683">
        <v>18.89</v>
      </c>
      <c r="M683">
        <v>90.05</v>
      </c>
      <c r="N683">
        <v>36.79</v>
      </c>
      <c r="O683">
        <v>0.96</v>
      </c>
      <c r="P683">
        <v>0</v>
      </c>
      <c r="Q683">
        <v>1292</v>
      </c>
      <c r="R683">
        <v>0</v>
      </c>
      <c r="S683">
        <v>0</v>
      </c>
      <c r="T683">
        <v>0</v>
      </c>
      <c r="U683">
        <v>1</v>
      </c>
      <c r="V683">
        <v>-2.4599999999999999E-3</v>
      </c>
      <c r="W683">
        <v>0</v>
      </c>
      <c r="X683">
        <v>0.15</v>
      </c>
      <c r="Y683">
        <v>0</v>
      </c>
      <c r="Z683">
        <v>0</v>
      </c>
      <c r="AA683">
        <v>59360</v>
      </c>
      <c r="AB683">
        <v>56990</v>
      </c>
      <c r="AC683">
        <v>300</v>
      </c>
      <c r="AD683">
        <v>610</v>
      </c>
      <c r="AE683">
        <v>0</v>
      </c>
      <c r="AF683">
        <v>0</v>
      </c>
      <c r="AG683">
        <v>0</v>
      </c>
      <c r="AH683">
        <v>100</v>
      </c>
    </row>
    <row r="684" spans="1:34">
      <c r="A684" t="s">
        <v>31</v>
      </c>
      <c r="B684" t="s">
        <v>32</v>
      </c>
      <c r="C684">
        <v>3</v>
      </c>
      <c r="D684" t="s">
        <v>303</v>
      </c>
      <c r="E684">
        <v>53</v>
      </c>
      <c r="F684">
        <v>1858</v>
      </c>
      <c r="G684">
        <v>399</v>
      </c>
      <c r="H684">
        <v>185800</v>
      </c>
      <c r="I684">
        <v>187840</v>
      </c>
      <c r="J684">
        <v>2040</v>
      </c>
      <c r="K684">
        <v>3.11</v>
      </c>
      <c r="L684">
        <v>21.47</v>
      </c>
      <c r="M684">
        <v>101.1</v>
      </c>
      <c r="N684">
        <v>67.510000000000005</v>
      </c>
      <c r="O684">
        <v>0.75</v>
      </c>
      <c r="P684">
        <v>0</v>
      </c>
      <c r="Q684">
        <v>1782</v>
      </c>
      <c r="R684">
        <v>76</v>
      </c>
      <c r="S684">
        <v>10</v>
      </c>
      <c r="T684">
        <v>11</v>
      </c>
      <c r="U684">
        <v>0.96</v>
      </c>
      <c r="V684">
        <v>-3.8000000000000002E-4</v>
      </c>
      <c r="W684">
        <v>0</v>
      </c>
      <c r="X684">
        <v>0.16</v>
      </c>
      <c r="Y684">
        <v>0</v>
      </c>
      <c r="Z684">
        <v>0</v>
      </c>
      <c r="AA684">
        <v>107550</v>
      </c>
      <c r="AB684">
        <v>80290</v>
      </c>
      <c r="AC684">
        <v>270</v>
      </c>
      <c r="AD684">
        <v>640</v>
      </c>
      <c r="AE684">
        <v>0</v>
      </c>
      <c r="AF684">
        <v>0</v>
      </c>
      <c r="AG684">
        <v>0</v>
      </c>
      <c r="AH684">
        <v>100</v>
      </c>
    </row>
    <row r="685" spans="1:34">
      <c r="A685" t="s">
        <v>31</v>
      </c>
      <c r="B685" t="s">
        <v>32</v>
      </c>
      <c r="C685">
        <v>3</v>
      </c>
      <c r="D685" t="s">
        <v>303</v>
      </c>
      <c r="E685">
        <v>54</v>
      </c>
      <c r="F685">
        <v>1173</v>
      </c>
      <c r="G685">
        <v>246</v>
      </c>
      <c r="H685">
        <v>117300</v>
      </c>
      <c r="I685">
        <v>112479</v>
      </c>
      <c r="J685">
        <v>-4821</v>
      </c>
      <c r="K685">
        <v>1.964</v>
      </c>
      <c r="L685">
        <v>20.97</v>
      </c>
      <c r="M685">
        <v>95.89</v>
      </c>
      <c r="N685">
        <v>39.49</v>
      </c>
      <c r="O685">
        <v>1.1100000000000001</v>
      </c>
      <c r="P685">
        <v>0</v>
      </c>
      <c r="Q685">
        <v>593</v>
      </c>
      <c r="R685">
        <v>580</v>
      </c>
      <c r="S685">
        <v>5</v>
      </c>
      <c r="T685">
        <v>4</v>
      </c>
      <c r="U685">
        <v>0.51</v>
      </c>
      <c r="V685">
        <v>-2.2899999999999999E-3</v>
      </c>
      <c r="W685">
        <v>0</v>
      </c>
      <c r="X685">
        <v>0.08</v>
      </c>
      <c r="Y685">
        <v>0.02</v>
      </c>
      <c r="Z685">
        <v>7.0000000000000007E-2</v>
      </c>
      <c r="AA685">
        <v>53339</v>
      </c>
      <c r="AB685">
        <v>59140</v>
      </c>
      <c r="AC685">
        <v>210</v>
      </c>
      <c r="AD685">
        <v>540</v>
      </c>
      <c r="AE685">
        <v>0</v>
      </c>
      <c r="AF685">
        <v>0</v>
      </c>
      <c r="AG685">
        <v>0</v>
      </c>
      <c r="AH685">
        <v>100</v>
      </c>
    </row>
    <row r="686" spans="1:34">
      <c r="A686" t="s">
        <v>31</v>
      </c>
      <c r="B686" t="s">
        <v>32</v>
      </c>
      <c r="C686">
        <v>3</v>
      </c>
      <c r="D686" t="s">
        <v>303</v>
      </c>
      <c r="E686">
        <v>56</v>
      </c>
      <c r="F686">
        <v>1032</v>
      </c>
      <c r="G686">
        <v>227</v>
      </c>
      <c r="H686">
        <v>103200</v>
      </c>
      <c r="I686">
        <v>89700</v>
      </c>
      <c r="J686">
        <v>-13500</v>
      </c>
      <c r="K686">
        <v>1.728</v>
      </c>
      <c r="L686">
        <v>22</v>
      </c>
      <c r="M686">
        <v>86.92</v>
      </c>
      <c r="N686">
        <v>33.04</v>
      </c>
      <c r="O686">
        <v>0.75</v>
      </c>
      <c r="P686">
        <v>0</v>
      </c>
      <c r="Q686">
        <v>901</v>
      </c>
      <c r="R686">
        <v>131</v>
      </c>
      <c r="S686">
        <v>4</v>
      </c>
      <c r="T686">
        <v>4</v>
      </c>
      <c r="U686">
        <v>0.87</v>
      </c>
      <c r="V686">
        <v>-2.4099999999999998E-3</v>
      </c>
      <c r="W686">
        <v>0</v>
      </c>
      <c r="X686">
        <v>0.14000000000000001</v>
      </c>
      <c r="Y686">
        <v>0</v>
      </c>
      <c r="Z686">
        <v>0.02</v>
      </c>
      <c r="AA686">
        <v>51220</v>
      </c>
      <c r="AB686">
        <v>38480</v>
      </c>
      <c r="AC686">
        <v>270</v>
      </c>
      <c r="AD686">
        <v>490</v>
      </c>
      <c r="AE686">
        <v>0</v>
      </c>
      <c r="AF686">
        <v>0</v>
      </c>
      <c r="AG686">
        <v>0</v>
      </c>
      <c r="AH686">
        <v>100</v>
      </c>
    </row>
    <row r="687" spans="1:34">
      <c r="A687" t="s">
        <v>31</v>
      </c>
      <c r="B687" t="s">
        <v>32</v>
      </c>
      <c r="C687">
        <v>3</v>
      </c>
      <c r="D687" t="s">
        <v>303</v>
      </c>
      <c r="E687">
        <v>61</v>
      </c>
      <c r="F687">
        <v>1569</v>
      </c>
      <c r="G687">
        <v>313</v>
      </c>
      <c r="H687">
        <v>156900</v>
      </c>
      <c r="I687">
        <v>142100</v>
      </c>
      <c r="J687">
        <v>-14800</v>
      </c>
      <c r="K687">
        <v>2.6269999999999998</v>
      </c>
      <c r="L687">
        <v>19.95</v>
      </c>
      <c r="M687">
        <v>90.57</v>
      </c>
      <c r="N687">
        <v>47.46</v>
      </c>
      <c r="O687">
        <v>0.85</v>
      </c>
      <c r="P687">
        <v>0</v>
      </c>
      <c r="Q687">
        <v>1459</v>
      </c>
      <c r="R687">
        <v>110</v>
      </c>
      <c r="S687">
        <v>3</v>
      </c>
      <c r="T687">
        <v>3</v>
      </c>
      <c r="U687">
        <v>0.93</v>
      </c>
      <c r="V687">
        <v>-2.9199999999999999E-3</v>
      </c>
      <c r="W687">
        <v>0</v>
      </c>
      <c r="X687">
        <v>0.15</v>
      </c>
      <c r="Y687">
        <v>0</v>
      </c>
      <c r="Z687">
        <v>0.01</v>
      </c>
      <c r="AA687">
        <v>76780</v>
      </c>
      <c r="AB687">
        <v>65320</v>
      </c>
      <c r="AC687">
        <v>250</v>
      </c>
      <c r="AD687">
        <v>600</v>
      </c>
      <c r="AE687">
        <v>0</v>
      </c>
      <c r="AF687">
        <v>0</v>
      </c>
      <c r="AG687">
        <v>0</v>
      </c>
      <c r="AH687">
        <v>100</v>
      </c>
    </row>
    <row r="688" spans="1:34">
      <c r="A688" t="s">
        <v>31</v>
      </c>
      <c r="B688" t="s">
        <v>32</v>
      </c>
      <c r="C688">
        <v>3</v>
      </c>
      <c r="D688" t="s">
        <v>303</v>
      </c>
      <c r="E688">
        <v>62</v>
      </c>
      <c r="F688">
        <v>1293</v>
      </c>
      <c r="G688">
        <v>256</v>
      </c>
      <c r="H688">
        <v>129300</v>
      </c>
      <c r="I688">
        <v>126350</v>
      </c>
      <c r="J688">
        <v>-2950</v>
      </c>
      <c r="K688">
        <v>2.165</v>
      </c>
      <c r="L688">
        <v>19.8</v>
      </c>
      <c r="M688">
        <v>97.72</v>
      </c>
      <c r="N688">
        <v>41.88</v>
      </c>
      <c r="O688">
        <v>1.01</v>
      </c>
      <c r="P688">
        <v>0</v>
      </c>
      <c r="Q688">
        <v>1275</v>
      </c>
      <c r="R688">
        <v>18</v>
      </c>
      <c r="S688">
        <v>2</v>
      </c>
      <c r="T688">
        <v>2</v>
      </c>
      <c r="U688">
        <v>0.99</v>
      </c>
      <c r="V688">
        <v>-9.8999999999999999E-4</v>
      </c>
      <c r="W688">
        <v>0</v>
      </c>
      <c r="X688">
        <v>0.14000000000000001</v>
      </c>
      <c r="Y688">
        <v>0</v>
      </c>
      <c r="Z688">
        <v>0</v>
      </c>
      <c r="AA688">
        <v>63000</v>
      </c>
      <c r="AB688">
        <v>63350</v>
      </c>
      <c r="AC688">
        <v>250</v>
      </c>
      <c r="AD688">
        <v>600</v>
      </c>
      <c r="AE688">
        <v>0</v>
      </c>
      <c r="AF688">
        <v>0</v>
      </c>
      <c r="AG688">
        <v>0</v>
      </c>
      <c r="AH688">
        <v>100</v>
      </c>
    </row>
    <row r="689" spans="1:34">
      <c r="A689" t="s">
        <v>31</v>
      </c>
      <c r="B689" t="s">
        <v>32</v>
      </c>
      <c r="C689">
        <v>3</v>
      </c>
      <c r="D689" t="s">
        <v>303</v>
      </c>
      <c r="E689">
        <v>63</v>
      </c>
      <c r="F689">
        <v>1938</v>
      </c>
      <c r="G689">
        <v>379</v>
      </c>
      <c r="H689">
        <v>193800</v>
      </c>
      <c r="I689">
        <v>171569</v>
      </c>
      <c r="J689">
        <v>-22231</v>
      </c>
      <c r="K689">
        <v>3.2440000000000002</v>
      </c>
      <c r="L689">
        <v>19.559999999999999</v>
      </c>
      <c r="M689">
        <v>88.53</v>
      </c>
      <c r="N689">
        <v>56.18</v>
      </c>
      <c r="O689">
        <v>0.69</v>
      </c>
      <c r="P689">
        <v>0</v>
      </c>
      <c r="Q689">
        <v>1936</v>
      </c>
      <c r="R689">
        <v>2</v>
      </c>
      <c r="S689">
        <v>1</v>
      </c>
      <c r="T689">
        <v>1</v>
      </c>
      <c r="U689">
        <v>1</v>
      </c>
      <c r="V689">
        <v>-4.3600000000000002E-3</v>
      </c>
      <c r="W689">
        <v>0</v>
      </c>
      <c r="X689">
        <v>0.16</v>
      </c>
      <c r="Y689">
        <v>0</v>
      </c>
      <c r="Z689">
        <v>0</v>
      </c>
      <c r="AA689">
        <v>101819</v>
      </c>
      <c r="AB689">
        <v>69750</v>
      </c>
      <c r="AC689">
        <v>300</v>
      </c>
      <c r="AD689">
        <v>610</v>
      </c>
      <c r="AE689">
        <v>0</v>
      </c>
      <c r="AF689">
        <v>0</v>
      </c>
      <c r="AG689">
        <v>0</v>
      </c>
      <c r="AH689">
        <v>100</v>
      </c>
    </row>
    <row r="690" spans="1:34">
      <c r="A690" t="s">
        <v>31</v>
      </c>
      <c r="B690" t="s">
        <v>32</v>
      </c>
      <c r="C690">
        <v>3</v>
      </c>
      <c r="D690" t="s">
        <v>303</v>
      </c>
      <c r="E690">
        <v>64</v>
      </c>
      <c r="F690">
        <v>1241</v>
      </c>
      <c r="G690">
        <v>254</v>
      </c>
      <c r="H690">
        <v>124100</v>
      </c>
      <c r="I690">
        <v>97180</v>
      </c>
      <c r="J690">
        <v>-26920</v>
      </c>
      <c r="K690">
        <v>2.0779999999999998</v>
      </c>
      <c r="L690">
        <v>20.47</v>
      </c>
      <c r="M690">
        <v>78.31</v>
      </c>
      <c r="N690">
        <v>33.299999999999997</v>
      </c>
      <c r="O690">
        <v>0.83</v>
      </c>
      <c r="P690">
        <v>0</v>
      </c>
      <c r="Q690">
        <v>1239</v>
      </c>
      <c r="R690">
        <v>2</v>
      </c>
      <c r="S690">
        <v>1</v>
      </c>
      <c r="T690">
        <v>1</v>
      </c>
      <c r="U690">
        <v>1</v>
      </c>
      <c r="V690">
        <v>-4.0099999999999997E-3</v>
      </c>
      <c r="W690">
        <v>0</v>
      </c>
      <c r="X690">
        <v>0.17</v>
      </c>
      <c r="Y690">
        <v>0</v>
      </c>
      <c r="Z690">
        <v>0</v>
      </c>
      <c r="AA690">
        <v>52960</v>
      </c>
      <c r="AB690">
        <v>44220</v>
      </c>
      <c r="AC690">
        <v>150</v>
      </c>
      <c r="AD690">
        <v>460</v>
      </c>
      <c r="AE690">
        <v>0</v>
      </c>
      <c r="AF690">
        <v>0</v>
      </c>
      <c r="AG690">
        <v>0</v>
      </c>
      <c r="AH690">
        <v>100</v>
      </c>
    </row>
    <row r="691" spans="1:34">
      <c r="A691" t="s">
        <v>31</v>
      </c>
      <c r="B691" t="s">
        <v>32</v>
      </c>
      <c r="C691">
        <v>3</v>
      </c>
      <c r="D691" t="s">
        <v>303</v>
      </c>
      <c r="E691">
        <v>65</v>
      </c>
      <c r="F691">
        <v>1162</v>
      </c>
      <c r="G691">
        <v>271</v>
      </c>
      <c r="H691">
        <v>116200</v>
      </c>
      <c r="I691">
        <v>110430</v>
      </c>
      <c r="J691">
        <v>-5770</v>
      </c>
      <c r="K691">
        <v>1.9450000000000001</v>
      </c>
      <c r="L691">
        <v>23.32</v>
      </c>
      <c r="M691">
        <v>95.03</v>
      </c>
      <c r="N691">
        <v>43.11</v>
      </c>
      <c r="O691">
        <v>0.93</v>
      </c>
      <c r="P691">
        <v>0</v>
      </c>
      <c r="Q691">
        <v>220</v>
      </c>
      <c r="R691">
        <v>942</v>
      </c>
      <c r="S691">
        <v>5</v>
      </c>
      <c r="T691">
        <v>5</v>
      </c>
      <c r="U691">
        <v>0.19</v>
      </c>
      <c r="V691">
        <v>-1.3799999999999999E-3</v>
      </c>
      <c r="W691">
        <v>0</v>
      </c>
      <c r="X691">
        <v>0.03</v>
      </c>
      <c r="Y691">
        <v>0.04</v>
      </c>
      <c r="Z691">
        <v>0.1</v>
      </c>
      <c r="AA691">
        <v>57320</v>
      </c>
      <c r="AB691">
        <v>53110</v>
      </c>
      <c r="AC691">
        <v>220</v>
      </c>
      <c r="AD691">
        <v>490</v>
      </c>
      <c r="AE691">
        <v>0</v>
      </c>
      <c r="AF691">
        <v>0</v>
      </c>
      <c r="AG691">
        <v>0</v>
      </c>
      <c r="AH691">
        <v>100</v>
      </c>
    </row>
    <row r="692" spans="1:34">
      <c r="A692" t="s">
        <v>31</v>
      </c>
      <c r="B692" t="s">
        <v>32</v>
      </c>
      <c r="C692">
        <v>3</v>
      </c>
      <c r="D692" t="s">
        <v>304</v>
      </c>
      <c r="E692">
        <v>12</v>
      </c>
      <c r="F692">
        <v>1079</v>
      </c>
      <c r="G692">
        <v>108</v>
      </c>
      <c r="H692">
        <v>107900</v>
      </c>
      <c r="I692">
        <v>77230</v>
      </c>
      <c r="J692">
        <v>-30670</v>
      </c>
      <c r="K692">
        <v>1.806</v>
      </c>
      <c r="L692">
        <v>10.01</v>
      </c>
      <c r="M692">
        <v>71.58</v>
      </c>
      <c r="N692">
        <v>12.94</v>
      </c>
      <c r="O692">
        <v>0.63</v>
      </c>
      <c r="P692">
        <v>0</v>
      </c>
      <c r="Q692">
        <v>1079</v>
      </c>
      <c r="R692">
        <v>0</v>
      </c>
      <c r="S692">
        <v>0</v>
      </c>
      <c r="T692">
        <v>0</v>
      </c>
      <c r="U692">
        <v>1</v>
      </c>
      <c r="V692">
        <v>-4.6899999999999997E-3</v>
      </c>
      <c r="W692">
        <v>0</v>
      </c>
      <c r="X692">
        <v>0.1</v>
      </c>
      <c r="Y692">
        <v>0</v>
      </c>
      <c r="Z692">
        <v>0</v>
      </c>
      <c r="AA692">
        <v>47460</v>
      </c>
      <c r="AB692">
        <v>29770</v>
      </c>
      <c r="AC692">
        <v>450</v>
      </c>
      <c r="AD692">
        <v>1030</v>
      </c>
      <c r="AE692">
        <v>0</v>
      </c>
      <c r="AF692">
        <v>0</v>
      </c>
      <c r="AG692">
        <v>0</v>
      </c>
      <c r="AH692">
        <v>100</v>
      </c>
    </row>
    <row r="693" spans="1:34">
      <c r="A693" t="s">
        <v>31</v>
      </c>
      <c r="B693" t="s">
        <v>32</v>
      </c>
      <c r="C693">
        <v>3</v>
      </c>
      <c r="D693" t="s">
        <v>304</v>
      </c>
      <c r="E693">
        <v>13</v>
      </c>
      <c r="F693">
        <v>3364</v>
      </c>
      <c r="G693">
        <v>529</v>
      </c>
      <c r="H693">
        <v>336400</v>
      </c>
      <c r="I693">
        <v>270450</v>
      </c>
      <c r="J693">
        <v>-65950</v>
      </c>
      <c r="K693">
        <v>5.6319999999999997</v>
      </c>
      <c r="L693">
        <v>15.73</v>
      </c>
      <c r="M693">
        <v>80.400000000000006</v>
      </c>
      <c r="N693">
        <v>71.22</v>
      </c>
      <c r="O693">
        <v>0.72</v>
      </c>
      <c r="P693">
        <v>0</v>
      </c>
      <c r="Q693">
        <v>3202</v>
      </c>
      <c r="R693">
        <v>162</v>
      </c>
      <c r="S693">
        <v>8</v>
      </c>
      <c r="T693">
        <v>8</v>
      </c>
      <c r="U693">
        <v>0.95</v>
      </c>
      <c r="V693">
        <v>-1.038E-2</v>
      </c>
      <c r="W693">
        <v>0</v>
      </c>
      <c r="X693">
        <v>0.12</v>
      </c>
      <c r="Y693">
        <v>0</v>
      </c>
      <c r="Z693">
        <v>0</v>
      </c>
      <c r="AA693">
        <v>157000</v>
      </c>
      <c r="AB693">
        <v>113450</v>
      </c>
      <c r="AC693">
        <v>300</v>
      </c>
      <c r="AD693">
        <v>660</v>
      </c>
      <c r="AE693">
        <v>0</v>
      </c>
      <c r="AF693">
        <v>0</v>
      </c>
      <c r="AG693">
        <v>0</v>
      </c>
      <c r="AH693">
        <v>100</v>
      </c>
    </row>
    <row r="694" spans="1:34">
      <c r="A694" t="s">
        <v>31</v>
      </c>
      <c r="B694" t="s">
        <v>32</v>
      </c>
      <c r="C694">
        <v>3</v>
      </c>
      <c r="D694" t="s">
        <v>304</v>
      </c>
      <c r="E694">
        <v>14</v>
      </c>
      <c r="F694">
        <v>1361</v>
      </c>
      <c r="G694">
        <v>143</v>
      </c>
      <c r="H694">
        <v>136100</v>
      </c>
      <c r="I694">
        <v>99940</v>
      </c>
      <c r="J694">
        <v>-36160</v>
      </c>
      <c r="K694">
        <v>2.278</v>
      </c>
      <c r="L694">
        <v>10.51</v>
      </c>
      <c r="M694">
        <v>73.430000000000007</v>
      </c>
      <c r="N694">
        <v>17.579999999999998</v>
      </c>
      <c r="O694">
        <v>0.81</v>
      </c>
      <c r="P694">
        <v>0</v>
      </c>
      <c r="Q694">
        <v>1355</v>
      </c>
      <c r="R694">
        <v>6</v>
      </c>
      <c r="S694">
        <v>2</v>
      </c>
      <c r="T694">
        <v>2</v>
      </c>
      <c r="U694">
        <v>1</v>
      </c>
      <c r="V694">
        <v>-6.5500000000000003E-3</v>
      </c>
      <c r="W694">
        <v>0</v>
      </c>
      <c r="X694">
        <v>0.09</v>
      </c>
      <c r="Y694">
        <v>0</v>
      </c>
      <c r="Z694">
        <v>0</v>
      </c>
      <c r="AA694">
        <v>55180</v>
      </c>
      <c r="AB694">
        <v>44760</v>
      </c>
      <c r="AC694">
        <v>300</v>
      </c>
      <c r="AD694">
        <v>820</v>
      </c>
      <c r="AE694">
        <v>0</v>
      </c>
      <c r="AF694">
        <v>0</v>
      </c>
      <c r="AG694">
        <v>0</v>
      </c>
      <c r="AH694">
        <v>100</v>
      </c>
    </row>
    <row r="695" spans="1:34">
      <c r="A695" t="s">
        <v>31</v>
      </c>
      <c r="B695" t="s">
        <v>32</v>
      </c>
      <c r="C695">
        <v>3</v>
      </c>
      <c r="D695" t="s">
        <v>304</v>
      </c>
      <c r="E695">
        <v>15</v>
      </c>
      <c r="F695">
        <v>1122</v>
      </c>
      <c r="G695">
        <v>136</v>
      </c>
      <c r="H695">
        <v>112200</v>
      </c>
      <c r="I695">
        <v>110580</v>
      </c>
      <c r="J695">
        <v>-1620</v>
      </c>
      <c r="K695">
        <v>1.8779999999999999</v>
      </c>
      <c r="L695">
        <v>12.12</v>
      </c>
      <c r="M695">
        <v>98.56</v>
      </c>
      <c r="N695">
        <v>22.44</v>
      </c>
      <c r="O695">
        <v>0.89</v>
      </c>
      <c r="P695">
        <v>0</v>
      </c>
      <c r="Q695">
        <v>490</v>
      </c>
      <c r="R695">
        <v>632</v>
      </c>
      <c r="S695">
        <v>9</v>
      </c>
      <c r="T695">
        <v>9</v>
      </c>
      <c r="U695">
        <v>0.44</v>
      </c>
      <c r="V695">
        <v>-8.7000000000000001E-4</v>
      </c>
      <c r="W695">
        <v>0.01</v>
      </c>
      <c r="X695">
        <v>0.04</v>
      </c>
      <c r="Y695">
        <v>0.01</v>
      </c>
      <c r="Z695">
        <v>0.04</v>
      </c>
      <c r="AA695">
        <v>58610</v>
      </c>
      <c r="AB695">
        <v>51970</v>
      </c>
      <c r="AC695">
        <v>350</v>
      </c>
      <c r="AD695">
        <v>1090</v>
      </c>
      <c r="AE695">
        <v>0</v>
      </c>
      <c r="AF695">
        <v>0</v>
      </c>
      <c r="AG695">
        <v>0</v>
      </c>
      <c r="AH695">
        <v>100</v>
      </c>
    </row>
    <row r="696" spans="1:34">
      <c r="A696" t="s">
        <v>31</v>
      </c>
      <c r="B696" t="s">
        <v>32</v>
      </c>
      <c r="C696">
        <v>3</v>
      </c>
      <c r="D696" t="s">
        <v>304</v>
      </c>
      <c r="E696">
        <v>16</v>
      </c>
      <c r="F696">
        <v>1046</v>
      </c>
      <c r="G696">
        <v>137</v>
      </c>
      <c r="H696">
        <v>104600</v>
      </c>
      <c r="I696">
        <v>96870</v>
      </c>
      <c r="J696">
        <v>-7730</v>
      </c>
      <c r="K696">
        <v>1.7509999999999999</v>
      </c>
      <c r="L696">
        <v>13.1</v>
      </c>
      <c r="M696">
        <v>92.61</v>
      </c>
      <c r="N696">
        <v>21.24</v>
      </c>
      <c r="O696">
        <v>0.83</v>
      </c>
      <c r="P696">
        <v>0</v>
      </c>
      <c r="Q696">
        <v>1040</v>
      </c>
      <c r="R696">
        <v>6</v>
      </c>
      <c r="S696">
        <v>1</v>
      </c>
      <c r="T696">
        <v>1</v>
      </c>
      <c r="U696">
        <v>0.99</v>
      </c>
      <c r="V696">
        <v>-6.8000000000000005E-4</v>
      </c>
      <c r="W696">
        <v>0</v>
      </c>
      <c r="X696">
        <v>0.11</v>
      </c>
      <c r="Y696">
        <v>0</v>
      </c>
      <c r="Z696">
        <v>0</v>
      </c>
      <c r="AA696">
        <v>52920</v>
      </c>
      <c r="AB696">
        <v>43950</v>
      </c>
      <c r="AC696">
        <v>450</v>
      </c>
      <c r="AD696">
        <v>980</v>
      </c>
      <c r="AE696">
        <v>0</v>
      </c>
      <c r="AF696">
        <v>0</v>
      </c>
      <c r="AG696">
        <v>0</v>
      </c>
      <c r="AH696">
        <v>100</v>
      </c>
    </row>
    <row r="697" spans="1:34">
      <c r="A697" t="s">
        <v>31</v>
      </c>
      <c r="B697" t="s">
        <v>32</v>
      </c>
      <c r="C697">
        <v>3</v>
      </c>
      <c r="D697" t="s">
        <v>304</v>
      </c>
      <c r="E697">
        <v>21</v>
      </c>
      <c r="F697">
        <v>772</v>
      </c>
      <c r="G697">
        <v>78</v>
      </c>
      <c r="H697">
        <v>77200</v>
      </c>
      <c r="I697">
        <v>65390</v>
      </c>
      <c r="J697">
        <v>-11810</v>
      </c>
      <c r="K697">
        <v>1.292</v>
      </c>
      <c r="L697">
        <v>10.1</v>
      </c>
      <c r="M697">
        <v>84.7</v>
      </c>
      <c r="N697">
        <v>11.06</v>
      </c>
      <c r="O697">
        <v>0.83</v>
      </c>
      <c r="P697">
        <v>0</v>
      </c>
      <c r="Q697">
        <v>714</v>
      </c>
      <c r="R697">
        <v>58</v>
      </c>
      <c r="S697">
        <v>6</v>
      </c>
      <c r="T697">
        <v>6</v>
      </c>
      <c r="U697">
        <v>0.92</v>
      </c>
      <c r="V697">
        <v>-1.1299999999999999E-3</v>
      </c>
      <c r="W697">
        <v>0.01</v>
      </c>
      <c r="X697">
        <v>0.09</v>
      </c>
      <c r="Y697">
        <v>0</v>
      </c>
      <c r="Z697">
        <v>0</v>
      </c>
      <c r="AA697">
        <v>35750</v>
      </c>
      <c r="AB697">
        <v>29640</v>
      </c>
      <c r="AC697">
        <v>330</v>
      </c>
      <c r="AD697">
        <v>1240</v>
      </c>
      <c r="AE697">
        <v>0</v>
      </c>
      <c r="AF697">
        <v>0</v>
      </c>
      <c r="AG697">
        <v>0</v>
      </c>
      <c r="AH697">
        <v>100</v>
      </c>
    </row>
    <row r="698" spans="1:34">
      <c r="A698" t="s">
        <v>31</v>
      </c>
      <c r="B698" t="s">
        <v>32</v>
      </c>
      <c r="C698">
        <v>3</v>
      </c>
      <c r="D698" t="s">
        <v>304</v>
      </c>
      <c r="E698">
        <v>23</v>
      </c>
      <c r="F698">
        <v>1978</v>
      </c>
      <c r="G698">
        <v>417</v>
      </c>
      <c r="H698">
        <v>197800</v>
      </c>
      <c r="I698">
        <v>184470</v>
      </c>
      <c r="J698">
        <v>-13330</v>
      </c>
      <c r="K698">
        <v>3.3109999999999999</v>
      </c>
      <c r="L698">
        <v>21.08</v>
      </c>
      <c r="M698">
        <v>93.26</v>
      </c>
      <c r="N698">
        <v>65.099999999999994</v>
      </c>
      <c r="O698">
        <v>0.69</v>
      </c>
      <c r="P698">
        <v>0</v>
      </c>
      <c r="Q698">
        <v>1978</v>
      </c>
      <c r="R698">
        <v>0</v>
      </c>
      <c r="S698">
        <v>0</v>
      </c>
      <c r="T698">
        <v>0</v>
      </c>
      <c r="U698">
        <v>1</v>
      </c>
      <c r="V698">
        <v>-5.9000000000000003E-4</v>
      </c>
      <c r="W698">
        <v>0</v>
      </c>
      <c r="X698">
        <v>0.17</v>
      </c>
      <c r="Y698">
        <v>0</v>
      </c>
      <c r="Z698">
        <v>0</v>
      </c>
      <c r="AA698">
        <v>109160</v>
      </c>
      <c r="AB698">
        <v>75310</v>
      </c>
      <c r="AC698">
        <v>180</v>
      </c>
      <c r="AD698">
        <v>580</v>
      </c>
      <c r="AE698">
        <v>0</v>
      </c>
      <c r="AF698">
        <v>0</v>
      </c>
      <c r="AG698">
        <v>0</v>
      </c>
      <c r="AH698">
        <v>100</v>
      </c>
    </row>
    <row r="699" spans="1:34">
      <c r="A699" t="s">
        <v>31</v>
      </c>
      <c r="B699" t="s">
        <v>32</v>
      </c>
      <c r="C699">
        <v>3</v>
      </c>
      <c r="D699" t="s">
        <v>304</v>
      </c>
      <c r="E699">
        <v>24</v>
      </c>
      <c r="F699">
        <v>722</v>
      </c>
      <c r="G699">
        <v>96</v>
      </c>
      <c r="H699">
        <v>72200</v>
      </c>
      <c r="I699">
        <v>57750</v>
      </c>
      <c r="J699">
        <v>-14450</v>
      </c>
      <c r="K699">
        <v>1.2090000000000001</v>
      </c>
      <c r="L699">
        <v>13.3</v>
      </c>
      <c r="M699">
        <v>79.989999999999995</v>
      </c>
      <c r="N699">
        <v>12.86</v>
      </c>
      <c r="O699">
        <v>0.63</v>
      </c>
      <c r="P699">
        <v>0</v>
      </c>
      <c r="Q699">
        <v>722</v>
      </c>
      <c r="R699">
        <v>0</v>
      </c>
      <c r="S699">
        <v>0</v>
      </c>
      <c r="T699">
        <v>0</v>
      </c>
      <c r="U699">
        <v>1</v>
      </c>
      <c r="V699">
        <v>-1.8400000000000001E-3</v>
      </c>
      <c r="W699">
        <v>0</v>
      </c>
      <c r="X699">
        <v>0.13</v>
      </c>
      <c r="Y699">
        <v>0</v>
      </c>
      <c r="Z699">
        <v>0</v>
      </c>
      <c r="AA699">
        <v>35420</v>
      </c>
      <c r="AB699">
        <v>22330</v>
      </c>
      <c r="AC699">
        <v>200</v>
      </c>
      <c r="AD699">
        <v>830</v>
      </c>
      <c r="AE699">
        <v>0</v>
      </c>
      <c r="AF699">
        <v>0</v>
      </c>
      <c r="AG699">
        <v>0</v>
      </c>
      <c r="AH699">
        <v>100</v>
      </c>
    </row>
    <row r="700" spans="1:34">
      <c r="A700" t="s">
        <v>31</v>
      </c>
      <c r="B700" t="s">
        <v>32</v>
      </c>
      <c r="C700">
        <v>3</v>
      </c>
      <c r="D700" t="s">
        <v>304</v>
      </c>
      <c r="E700">
        <v>25</v>
      </c>
      <c r="F700">
        <v>634</v>
      </c>
      <c r="G700">
        <v>102</v>
      </c>
      <c r="H700">
        <v>63400</v>
      </c>
      <c r="I700">
        <v>63870</v>
      </c>
      <c r="J700">
        <v>470</v>
      </c>
      <c r="K700">
        <v>1.0609999999999999</v>
      </c>
      <c r="L700">
        <v>16.09</v>
      </c>
      <c r="M700">
        <v>100.74</v>
      </c>
      <c r="N700">
        <v>17.2</v>
      </c>
      <c r="O700">
        <v>0.63</v>
      </c>
      <c r="P700">
        <v>0</v>
      </c>
      <c r="Q700">
        <v>615</v>
      </c>
      <c r="R700">
        <v>19</v>
      </c>
      <c r="S700">
        <v>1</v>
      </c>
      <c r="T700">
        <v>2</v>
      </c>
      <c r="U700">
        <v>0.97</v>
      </c>
      <c r="V700">
        <v>-3.3E-4</v>
      </c>
      <c r="W700">
        <v>0</v>
      </c>
      <c r="X700">
        <v>0.13</v>
      </c>
      <c r="Y700">
        <v>0</v>
      </c>
      <c r="Z700">
        <v>0</v>
      </c>
      <c r="AA700">
        <v>39100</v>
      </c>
      <c r="AB700">
        <v>24770</v>
      </c>
      <c r="AC700">
        <v>750</v>
      </c>
      <c r="AD700">
        <v>840</v>
      </c>
      <c r="AE700">
        <v>0</v>
      </c>
      <c r="AF700">
        <v>0</v>
      </c>
      <c r="AG700">
        <v>0</v>
      </c>
      <c r="AH700">
        <v>100</v>
      </c>
    </row>
    <row r="701" spans="1:34">
      <c r="A701" t="s">
        <v>31</v>
      </c>
      <c r="B701" t="s">
        <v>32</v>
      </c>
      <c r="C701">
        <v>3</v>
      </c>
      <c r="D701" t="s">
        <v>304</v>
      </c>
      <c r="E701">
        <v>26</v>
      </c>
      <c r="F701">
        <v>652</v>
      </c>
      <c r="G701">
        <v>94</v>
      </c>
      <c r="H701">
        <v>65200</v>
      </c>
      <c r="I701">
        <v>71320</v>
      </c>
      <c r="J701">
        <v>6120</v>
      </c>
      <c r="K701">
        <v>1.091</v>
      </c>
      <c r="L701">
        <v>14.42</v>
      </c>
      <c r="M701">
        <v>109.39</v>
      </c>
      <c r="N701">
        <v>17.22</v>
      </c>
      <c r="O701">
        <v>0.79</v>
      </c>
      <c r="P701">
        <v>0</v>
      </c>
      <c r="Q701">
        <v>99</v>
      </c>
      <c r="R701">
        <v>553</v>
      </c>
      <c r="S701">
        <v>2</v>
      </c>
      <c r="T701">
        <v>3</v>
      </c>
      <c r="U701">
        <v>0.15</v>
      </c>
      <c r="V701">
        <v>1.31E-3</v>
      </c>
      <c r="W701">
        <v>0</v>
      </c>
      <c r="X701">
        <v>0.02</v>
      </c>
      <c r="Y701">
        <v>0.02</v>
      </c>
      <c r="Z701">
        <v>0.09</v>
      </c>
      <c r="AA701">
        <v>39950</v>
      </c>
      <c r="AB701">
        <v>31370</v>
      </c>
      <c r="AC701">
        <v>280</v>
      </c>
      <c r="AD701">
        <v>1050</v>
      </c>
      <c r="AE701">
        <v>0</v>
      </c>
      <c r="AF701">
        <v>0</v>
      </c>
      <c r="AG701">
        <v>0</v>
      </c>
      <c r="AH701">
        <v>100</v>
      </c>
    </row>
    <row r="702" spans="1:34">
      <c r="A702" t="s">
        <v>31</v>
      </c>
      <c r="B702" t="s">
        <v>32</v>
      </c>
      <c r="C702">
        <v>3</v>
      </c>
      <c r="D702" t="s">
        <v>304</v>
      </c>
      <c r="E702">
        <v>31</v>
      </c>
      <c r="F702">
        <v>6322</v>
      </c>
      <c r="G702">
        <v>1803</v>
      </c>
      <c r="H702">
        <v>632200</v>
      </c>
      <c r="I702">
        <v>502650</v>
      </c>
      <c r="J702">
        <v>-129550</v>
      </c>
      <c r="K702">
        <v>10.583</v>
      </c>
      <c r="L702">
        <v>28.52</v>
      </c>
      <c r="M702">
        <v>79.510000000000005</v>
      </c>
      <c r="N702">
        <v>239.99</v>
      </c>
      <c r="O702">
        <v>0.68</v>
      </c>
      <c r="P702">
        <v>0</v>
      </c>
      <c r="Q702">
        <v>6293</v>
      </c>
      <c r="R702">
        <v>29</v>
      </c>
      <c r="S702">
        <v>1</v>
      </c>
      <c r="T702">
        <v>0</v>
      </c>
      <c r="U702">
        <v>1</v>
      </c>
      <c r="V702">
        <v>-2.3109999999999999E-2</v>
      </c>
      <c r="W702">
        <v>0</v>
      </c>
      <c r="X702">
        <v>0.2</v>
      </c>
      <c r="Y702">
        <v>0</v>
      </c>
      <c r="Z702">
        <v>0</v>
      </c>
      <c r="AA702">
        <v>299090</v>
      </c>
      <c r="AB702">
        <v>203560</v>
      </c>
      <c r="AC702">
        <v>150</v>
      </c>
      <c r="AD702">
        <v>360</v>
      </c>
      <c r="AE702">
        <v>0</v>
      </c>
      <c r="AF702">
        <v>0</v>
      </c>
      <c r="AG702">
        <v>0</v>
      </c>
      <c r="AH702">
        <v>100</v>
      </c>
    </row>
    <row r="703" spans="1:34">
      <c r="A703" t="s">
        <v>31</v>
      </c>
      <c r="B703" t="s">
        <v>32</v>
      </c>
      <c r="C703">
        <v>3</v>
      </c>
      <c r="D703" t="s">
        <v>304</v>
      </c>
      <c r="E703">
        <v>32</v>
      </c>
      <c r="F703">
        <v>4237</v>
      </c>
      <c r="G703">
        <v>1237</v>
      </c>
      <c r="H703">
        <v>423700</v>
      </c>
      <c r="I703">
        <v>334520</v>
      </c>
      <c r="J703">
        <v>-89180</v>
      </c>
      <c r="K703">
        <v>7.093</v>
      </c>
      <c r="L703">
        <v>29.2</v>
      </c>
      <c r="M703">
        <v>78.95</v>
      </c>
      <c r="N703">
        <v>163.52000000000001</v>
      </c>
      <c r="O703">
        <v>0.67</v>
      </c>
      <c r="P703">
        <v>0</v>
      </c>
      <c r="Q703">
        <v>4236</v>
      </c>
      <c r="R703">
        <v>1</v>
      </c>
      <c r="S703">
        <v>1</v>
      </c>
      <c r="T703">
        <v>0</v>
      </c>
      <c r="U703">
        <v>1</v>
      </c>
      <c r="V703">
        <v>-1.5730000000000001E-2</v>
      </c>
      <c r="W703">
        <v>0</v>
      </c>
      <c r="X703">
        <v>0.21</v>
      </c>
      <c r="Y703">
        <v>0</v>
      </c>
      <c r="Z703">
        <v>0</v>
      </c>
      <c r="AA703">
        <v>200810</v>
      </c>
      <c r="AB703">
        <v>133710</v>
      </c>
      <c r="AC703">
        <v>150</v>
      </c>
      <c r="AD703">
        <v>340</v>
      </c>
      <c r="AE703">
        <v>0</v>
      </c>
      <c r="AF703">
        <v>0</v>
      </c>
      <c r="AG703">
        <v>0</v>
      </c>
      <c r="AH703">
        <v>100</v>
      </c>
    </row>
    <row r="704" spans="1:34">
      <c r="A704" t="s">
        <v>31</v>
      </c>
      <c r="B704" t="s">
        <v>32</v>
      </c>
      <c r="C704">
        <v>3</v>
      </c>
      <c r="D704" t="s">
        <v>304</v>
      </c>
      <c r="E704">
        <v>34</v>
      </c>
      <c r="F704">
        <v>5303</v>
      </c>
      <c r="G704">
        <v>1883</v>
      </c>
      <c r="H704">
        <v>530300</v>
      </c>
      <c r="I704">
        <v>466380</v>
      </c>
      <c r="J704">
        <v>-63920</v>
      </c>
      <c r="K704">
        <v>8.8780000000000001</v>
      </c>
      <c r="L704">
        <v>35.51</v>
      </c>
      <c r="M704">
        <v>87.95</v>
      </c>
      <c r="N704">
        <v>277.25</v>
      </c>
      <c r="O704">
        <v>0.64</v>
      </c>
      <c r="P704">
        <v>0</v>
      </c>
      <c r="Q704">
        <v>5263</v>
      </c>
      <c r="R704">
        <v>40</v>
      </c>
      <c r="S704">
        <v>7</v>
      </c>
      <c r="T704">
        <v>6</v>
      </c>
      <c r="U704">
        <v>0.99</v>
      </c>
      <c r="V704">
        <v>-9.7300000000000008E-3</v>
      </c>
      <c r="W704">
        <v>0</v>
      </c>
      <c r="X704">
        <v>0.22</v>
      </c>
      <c r="Y704">
        <v>0</v>
      </c>
      <c r="Z704">
        <v>0</v>
      </c>
      <c r="AA704">
        <v>283780</v>
      </c>
      <c r="AB704">
        <v>182600</v>
      </c>
      <c r="AC704">
        <v>150</v>
      </c>
      <c r="AD704">
        <v>310</v>
      </c>
      <c r="AE704">
        <v>0</v>
      </c>
      <c r="AF704">
        <v>0</v>
      </c>
      <c r="AG704">
        <v>0</v>
      </c>
      <c r="AH704">
        <v>100</v>
      </c>
    </row>
    <row r="705" spans="1:34">
      <c r="A705" t="s">
        <v>31</v>
      </c>
      <c r="B705" t="s">
        <v>32</v>
      </c>
      <c r="C705">
        <v>3</v>
      </c>
      <c r="D705" t="s">
        <v>304</v>
      </c>
      <c r="E705">
        <v>35</v>
      </c>
      <c r="F705">
        <v>5147</v>
      </c>
      <c r="G705">
        <v>1872</v>
      </c>
      <c r="H705">
        <v>514700</v>
      </c>
      <c r="I705">
        <v>445760</v>
      </c>
      <c r="J705">
        <v>-68940</v>
      </c>
      <c r="K705">
        <v>8.6159999999999997</v>
      </c>
      <c r="L705">
        <v>36.369999999999997</v>
      </c>
      <c r="M705">
        <v>86.61</v>
      </c>
      <c r="N705">
        <v>271.42</v>
      </c>
      <c r="O705">
        <v>0.62</v>
      </c>
      <c r="P705">
        <v>0</v>
      </c>
      <c r="Q705">
        <v>5141</v>
      </c>
      <c r="R705">
        <v>6</v>
      </c>
      <c r="S705">
        <v>3</v>
      </c>
      <c r="T705">
        <v>3</v>
      </c>
      <c r="U705">
        <v>1</v>
      </c>
      <c r="V705">
        <v>-1.1650000000000001E-2</v>
      </c>
      <c r="W705">
        <v>0</v>
      </c>
      <c r="X705">
        <v>0.23</v>
      </c>
      <c r="Y705">
        <v>0</v>
      </c>
      <c r="Z705">
        <v>0</v>
      </c>
      <c r="AA705">
        <v>275220</v>
      </c>
      <c r="AB705">
        <v>170540</v>
      </c>
      <c r="AC705">
        <v>150</v>
      </c>
      <c r="AD705">
        <v>310</v>
      </c>
      <c r="AE705">
        <v>0</v>
      </c>
      <c r="AF705">
        <v>0</v>
      </c>
      <c r="AG705">
        <v>0</v>
      </c>
      <c r="AH705">
        <v>100</v>
      </c>
    </row>
    <row r="706" spans="1:34">
      <c r="A706" t="s">
        <v>31</v>
      </c>
      <c r="B706" t="s">
        <v>32</v>
      </c>
      <c r="C706">
        <v>3</v>
      </c>
      <c r="D706" t="s">
        <v>304</v>
      </c>
      <c r="E706">
        <v>36</v>
      </c>
      <c r="F706">
        <v>4647</v>
      </c>
      <c r="G706">
        <v>1676</v>
      </c>
      <c r="H706">
        <v>464700</v>
      </c>
      <c r="I706">
        <v>402220</v>
      </c>
      <c r="J706">
        <v>-62480</v>
      </c>
      <c r="K706">
        <v>7.7789999999999999</v>
      </c>
      <c r="L706">
        <v>36.07</v>
      </c>
      <c r="M706">
        <v>86.55</v>
      </c>
      <c r="N706">
        <v>242.86</v>
      </c>
      <c r="O706">
        <v>0.66</v>
      </c>
      <c r="P706">
        <v>0</v>
      </c>
      <c r="Q706">
        <v>4644</v>
      </c>
      <c r="R706">
        <v>3</v>
      </c>
      <c r="S706">
        <v>2</v>
      </c>
      <c r="T706">
        <v>1</v>
      </c>
      <c r="U706">
        <v>1</v>
      </c>
      <c r="V706">
        <v>-9.7900000000000001E-3</v>
      </c>
      <c r="W706">
        <v>0</v>
      </c>
      <c r="X706">
        <v>0.23</v>
      </c>
      <c r="Y706">
        <v>0</v>
      </c>
      <c r="Z706">
        <v>0</v>
      </c>
      <c r="AA706">
        <v>242780</v>
      </c>
      <c r="AB706">
        <v>159440</v>
      </c>
      <c r="AC706">
        <v>150</v>
      </c>
      <c r="AD706">
        <v>300</v>
      </c>
      <c r="AE706">
        <v>0</v>
      </c>
      <c r="AF706">
        <v>0</v>
      </c>
      <c r="AG706">
        <v>0</v>
      </c>
      <c r="AH706">
        <v>100</v>
      </c>
    </row>
    <row r="707" spans="1:34">
      <c r="A707" t="s">
        <v>31</v>
      </c>
      <c r="B707" t="s">
        <v>32</v>
      </c>
      <c r="C707">
        <v>3</v>
      </c>
      <c r="D707" t="s">
        <v>304</v>
      </c>
      <c r="E707">
        <v>41</v>
      </c>
      <c r="F707">
        <v>1368</v>
      </c>
      <c r="G707">
        <v>190</v>
      </c>
      <c r="H707">
        <v>136800</v>
      </c>
      <c r="I707">
        <v>134270</v>
      </c>
      <c r="J707">
        <v>-2530</v>
      </c>
      <c r="K707">
        <v>2.29</v>
      </c>
      <c r="L707">
        <v>13.89</v>
      </c>
      <c r="M707">
        <v>98.15</v>
      </c>
      <c r="N707">
        <v>31.22</v>
      </c>
      <c r="O707">
        <v>0.77</v>
      </c>
      <c r="P707">
        <v>0</v>
      </c>
      <c r="Q707">
        <v>104</v>
      </c>
      <c r="R707">
        <v>1264</v>
      </c>
      <c r="S707">
        <v>3</v>
      </c>
      <c r="T707">
        <v>3</v>
      </c>
      <c r="U707">
        <v>0.08</v>
      </c>
      <c r="V707">
        <v>-3.8999999999999999E-4</v>
      </c>
      <c r="W707">
        <v>0</v>
      </c>
      <c r="X707">
        <v>0.01</v>
      </c>
      <c r="Y707">
        <v>0.02</v>
      </c>
      <c r="Z707">
        <v>0.09</v>
      </c>
      <c r="AA707">
        <v>75980</v>
      </c>
      <c r="AB707">
        <v>58290</v>
      </c>
      <c r="AC707">
        <v>350</v>
      </c>
      <c r="AD707">
        <v>870</v>
      </c>
      <c r="AE707">
        <v>0</v>
      </c>
      <c r="AF707">
        <v>0</v>
      </c>
      <c r="AG707">
        <v>0</v>
      </c>
      <c r="AH707">
        <v>100</v>
      </c>
    </row>
    <row r="708" spans="1:34">
      <c r="A708" t="s">
        <v>31</v>
      </c>
      <c r="B708" t="s">
        <v>32</v>
      </c>
      <c r="C708">
        <v>3</v>
      </c>
      <c r="D708" t="s">
        <v>304</v>
      </c>
      <c r="E708">
        <v>42</v>
      </c>
      <c r="F708">
        <v>941</v>
      </c>
      <c r="G708">
        <v>139</v>
      </c>
      <c r="H708">
        <v>94100</v>
      </c>
      <c r="I708">
        <v>90170</v>
      </c>
      <c r="J708">
        <v>-3930</v>
      </c>
      <c r="K708">
        <v>1.575</v>
      </c>
      <c r="L708">
        <v>14.77</v>
      </c>
      <c r="M708">
        <v>95.82</v>
      </c>
      <c r="N708">
        <v>22.29</v>
      </c>
      <c r="O708">
        <v>0.72</v>
      </c>
      <c r="P708">
        <v>0</v>
      </c>
      <c r="Q708">
        <v>887</v>
      </c>
      <c r="R708">
        <v>54</v>
      </c>
      <c r="S708">
        <v>8</v>
      </c>
      <c r="T708">
        <v>8</v>
      </c>
      <c r="U708">
        <v>0.94</v>
      </c>
      <c r="V708">
        <v>-9.1E-4</v>
      </c>
      <c r="W708">
        <v>0.01</v>
      </c>
      <c r="X708">
        <v>0.12</v>
      </c>
      <c r="Y708">
        <v>0</v>
      </c>
      <c r="Z708">
        <v>0</v>
      </c>
      <c r="AA708">
        <v>52480</v>
      </c>
      <c r="AB708">
        <v>37690</v>
      </c>
      <c r="AC708">
        <v>370</v>
      </c>
      <c r="AD708">
        <v>930</v>
      </c>
      <c r="AE708">
        <v>0</v>
      </c>
      <c r="AF708">
        <v>0</v>
      </c>
      <c r="AG708">
        <v>0</v>
      </c>
      <c r="AH708">
        <v>100</v>
      </c>
    </row>
    <row r="709" spans="1:34">
      <c r="A709" t="s">
        <v>31</v>
      </c>
      <c r="B709" t="s">
        <v>32</v>
      </c>
      <c r="C709">
        <v>3</v>
      </c>
      <c r="D709" t="s">
        <v>304</v>
      </c>
      <c r="E709">
        <v>43</v>
      </c>
      <c r="F709">
        <v>3164</v>
      </c>
      <c r="G709">
        <v>752</v>
      </c>
      <c r="H709">
        <v>316400</v>
      </c>
      <c r="I709">
        <v>289600</v>
      </c>
      <c r="J709">
        <v>-26800</v>
      </c>
      <c r="K709">
        <v>5.2969999999999997</v>
      </c>
      <c r="L709">
        <v>23.77</v>
      </c>
      <c r="M709">
        <v>91.53</v>
      </c>
      <c r="N709">
        <v>115.24</v>
      </c>
      <c r="O709">
        <v>0.69</v>
      </c>
      <c r="P709">
        <v>0</v>
      </c>
      <c r="Q709">
        <v>2982</v>
      </c>
      <c r="R709">
        <v>182</v>
      </c>
      <c r="S709">
        <v>8</v>
      </c>
      <c r="T709">
        <v>8</v>
      </c>
      <c r="U709">
        <v>0.94</v>
      </c>
      <c r="V709">
        <v>-5.4299999999999999E-3</v>
      </c>
      <c r="W709">
        <v>0</v>
      </c>
      <c r="X709">
        <v>0.17</v>
      </c>
      <c r="Y709">
        <v>0</v>
      </c>
      <c r="Z709">
        <v>0.01</v>
      </c>
      <c r="AA709">
        <v>171730</v>
      </c>
      <c r="AB709">
        <v>117870</v>
      </c>
      <c r="AC709">
        <v>180</v>
      </c>
      <c r="AD709">
        <v>510</v>
      </c>
      <c r="AE709">
        <v>0</v>
      </c>
      <c r="AF709">
        <v>0</v>
      </c>
      <c r="AG709">
        <v>0</v>
      </c>
      <c r="AH709">
        <v>100</v>
      </c>
    </row>
    <row r="710" spans="1:34">
      <c r="A710" t="s">
        <v>31</v>
      </c>
      <c r="B710" t="s">
        <v>32</v>
      </c>
      <c r="C710">
        <v>3</v>
      </c>
      <c r="D710" t="s">
        <v>304</v>
      </c>
      <c r="E710">
        <v>45</v>
      </c>
      <c r="F710">
        <v>878</v>
      </c>
      <c r="G710">
        <v>140</v>
      </c>
      <c r="H710">
        <v>87800</v>
      </c>
      <c r="I710">
        <v>63440</v>
      </c>
      <c r="J710">
        <v>-24360</v>
      </c>
      <c r="K710">
        <v>1.47</v>
      </c>
      <c r="L710">
        <v>15.95</v>
      </c>
      <c r="M710">
        <v>72.260000000000005</v>
      </c>
      <c r="N710">
        <v>16.940000000000001</v>
      </c>
      <c r="O710">
        <v>0.6</v>
      </c>
      <c r="P710">
        <v>0</v>
      </c>
      <c r="Q710">
        <v>876</v>
      </c>
      <c r="R710">
        <v>2</v>
      </c>
      <c r="S710">
        <v>1</v>
      </c>
      <c r="T710">
        <v>1</v>
      </c>
      <c r="U710">
        <v>1</v>
      </c>
      <c r="V710">
        <v>-3.63E-3</v>
      </c>
      <c r="W710">
        <v>0</v>
      </c>
      <c r="X710">
        <v>0.13</v>
      </c>
      <c r="Y710">
        <v>0</v>
      </c>
      <c r="Z710">
        <v>0</v>
      </c>
      <c r="AA710">
        <v>39600</v>
      </c>
      <c r="AB710">
        <v>23840</v>
      </c>
      <c r="AC710">
        <v>190</v>
      </c>
      <c r="AD710">
        <v>640</v>
      </c>
      <c r="AE710">
        <v>0</v>
      </c>
      <c r="AF710">
        <v>0</v>
      </c>
      <c r="AG710">
        <v>0</v>
      </c>
      <c r="AH710">
        <v>100</v>
      </c>
    </row>
    <row r="711" spans="1:34">
      <c r="A711" t="s">
        <v>31</v>
      </c>
      <c r="B711" t="s">
        <v>32</v>
      </c>
      <c r="C711">
        <v>3</v>
      </c>
      <c r="D711" t="s">
        <v>304</v>
      </c>
      <c r="E711">
        <v>46</v>
      </c>
      <c r="F711">
        <v>907</v>
      </c>
      <c r="G711">
        <v>159</v>
      </c>
      <c r="H711">
        <v>90700</v>
      </c>
      <c r="I711">
        <v>88070</v>
      </c>
      <c r="J711">
        <v>-2630</v>
      </c>
      <c r="K711">
        <v>1.518</v>
      </c>
      <c r="L711">
        <v>17.53</v>
      </c>
      <c r="M711">
        <v>97.1</v>
      </c>
      <c r="N711">
        <v>25.85</v>
      </c>
      <c r="O711">
        <v>0.83</v>
      </c>
      <c r="P711">
        <v>0</v>
      </c>
      <c r="Q711">
        <v>812</v>
      </c>
      <c r="R711">
        <v>95</v>
      </c>
      <c r="S711">
        <v>12</v>
      </c>
      <c r="T711">
        <v>12</v>
      </c>
      <c r="U711">
        <v>0.9</v>
      </c>
      <c r="V711">
        <v>-1.3999999999999999E-4</v>
      </c>
      <c r="W711">
        <v>0.01</v>
      </c>
      <c r="X711">
        <v>0.13</v>
      </c>
      <c r="Y711">
        <v>0</v>
      </c>
      <c r="Z711">
        <v>0.01</v>
      </c>
      <c r="AA711">
        <v>48030</v>
      </c>
      <c r="AB711">
        <v>40040</v>
      </c>
      <c r="AC711">
        <v>270</v>
      </c>
      <c r="AD711">
        <v>730</v>
      </c>
      <c r="AE711">
        <v>0</v>
      </c>
      <c r="AF711">
        <v>0</v>
      </c>
      <c r="AG711">
        <v>0</v>
      </c>
      <c r="AH711">
        <v>100</v>
      </c>
    </row>
    <row r="712" spans="1:34">
      <c r="A712" t="s">
        <v>31</v>
      </c>
      <c r="B712" t="s">
        <v>32</v>
      </c>
      <c r="C712">
        <v>3</v>
      </c>
      <c r="D712" t="s">
        <v>304</v>
      </c>
      <c r="E712">
        <v>51</v>
      </c>
      <c r="F712">
        <v>1160</v>
      </c>
      <c r="G712">
        <v>161</v>
      </c>
      <c r="H712">
        <v>116000</v>
      </c>
      <c r="I712">
        <v>107940</v>
      </c>
      <c r="J712">
        <v>-8060</v>
      </c>
      <c r="K712">
        <v>1.9419999999999999</v>
      </c>
      <c r="L712">
        <v>13.88</v>
      </c>
      <c r="M712">
        <v>93.05</v>
      </c>
      <c r="N712">
        <v>25.08</v>
      </c>
      <c r="O712">
        <v>1.02</v>
      </c>
      <c r="P712">
        <v>0</v>
      </c>
      <c r="Q712">
        <v>864</v>
      </c>
      <c r="R712">
        <v>296</v>
      </c>
      <c r="S712">
        <v>1</v>
      </c>
      <c r="T712">
        <v>1</v>
      </c>
      <c r="U712">
        <v>0.74</v>
      </c>
      <c r="V712">
        <v>-3.0999999999999999E-3</v>
      </c>
      <c r="W712">
        <v>0</v>
      </c>
      <c r="X712">
        <v>0.09</v>
      </c>
      <c r="Y712">
        <v>0</v>
      </c>
      <c r="Z712">
        <v>0.03</v>
      </c>
      <c r="AA712">
        <v>53340</v>
      </c>
      <c r="AB712">
        <v>54600</v>
      </c>
      <c r="AC712">
        <v>270</v>
      </c>
      <c r="AD712">
        <v>770</v>
      </c>
      <c r="AE712">
        <v>0</v>
      </c>
      <c r="AF712">
        <v>0</v>
      </c>
      <c r="AG712">
        <v>0</v>
      </c>
      <c r="AH712">
        <v>100</v>
      </c>
    </row>
    <row r="713" spans="1:34">
      <c r="A713" t="s">
        <v>31</v>
      </c>
      <c r="B713" t="s">
        <v>32</v>
      </c>
      <c r="C713">
        <v>3</v>
      </c>
      <c r="D713" t="s">
        <v>304</v>
      </c>
      <c r="E713">
        <v>52</v>
      </c>
      <c r="F713">
        <v>915</v>
      </c>
      <c r="G713">
        <v>142</v>
      </c>
      <c r="H713">
        <v>91500</v>
      </c>
      <c r="I713">
        <v>82740</v>
      </c>
      <c r="J713">
        <v>-8760</v>
      </c>
      <c r="K713">
        <v>1.532</v>
      </c>
      <c r="L713">
        <v>15.52</v>
      </c>
      <c r="M713">
        <v>90.43</v>
      </c>
      <c r="N713">
        <v>21.5</v>
      </c>
      <c r="O713">
        <v>0.8</v>
      </c>
      <c r="P713">
        <v>0</v>
      </c>
      <c r="Q713">
        <v>765</v>
      </c>
      <c r="R713">
        <v>150</v>
      </c>
      <c r="S713">
        <v>5</v>
      </c>
      <c r="T713">
        <v>5</v>
      </c>
      <c r="U713">
        <v>0.84</v>
      </c>
      <c r="V713">
        <v>-1.8699999999999999E-3</v>
      </c>
      <c r="W713">
        <v>0</v>
      </c>
      <c r="X713">
        <v>0.11</v>
      </c>
      <c r="Y713">
        <v>0.01</v>
      </c>
      <c r="Z713">
        <v>0.02</v>
      </c>
      <c r="AA713">
        <v>46070</v>
      </c>
      <c r="AB713">
        <v>36670</v>
      </c>
      <c r="AC713">
        <v>320</v>
      </c>
      <c r="AD713">
        <v>750</v>
      </c>
      <c r="AE713">
        <v>0</v>
      </c>
      <c r="AF713">
        <v>0</v>
      </c>
      <c r="AG713">
        <v>0</v>
      </c>
      <c r="AH713">
        <v>100</v>
      </c>
    </row>
    <row r="714" spans="1:34">
      <c r="A714" t="s">
        <v>31</v>
      </c>
      <c r="B714" t="s">
        <v>32</v>
      </c>
      <c r="C714">
        <v>3</v>
      </c>
      <c r="D714" t="s">
        <v>304</v>
      </c>
      <c r="E714">
        <v>53</v>
      </c>
      <c r="F714">
        <v>3050</v>
      </c>
      <c r="G714">
        <v>791</v>
      </c>
      <c r="H714">
        <v>305000</v>
      </c>
      <c r="I714">
        <v>269539</v>
      </c>
      <c r="J714">
        <v>-35461</v>
      </c>
      <c r="K714">
        <v>5.1059999999999999</v>
      </c>
      <c r="L714">
        <v>25.93</v>
      </c>
      <c r="M714">
        <v>88.37</v>
      </c>
      <c r="N714">
        <v>117</v>
      </c>
      <c r="O714">
        <v>0.59</v>
      </c>
      <c r="P714">
        <v>0</v>
      </c>
      <c r="Q714">
        <v>2962</v>
      </c>
      <c r="R714">
        <v>88</v>
      </c>
      <c r="S714">
        <v>11</v>
      </c>
      <c r="T714">
        <v>10</v>
      </c>
      <c r="U714">
        <v>0.97</v>
      </c>
      <c r="V714">
        <v>-6.8199999999999997E-3</v>
      </c>
      <c r="W714">
        <v>0</v>
      </c>
      <c r="X714">
        <v>0.19</v>
      </c>
      <c r="Y714">
        <v>0</v>
      </c>
      <c r="Z714">
        <v>0</v>
      </c>
      <c r="AA714">
        <v>169529</v>
      </c>
      <c r="AB714">
        <v>100010</v>
      </c>
      <c r="AC714">
        <v>270</v>
      </c>
      <c r="AD714">
        <v>450</v>
      </c>
      <c r="AE714">
        <v>0</v>
      </c>
      <c r="AF714">
        <v>0</v>
      </c>
      <c r="AG714">
        <v>0</v>
      </c>
      <c r="AH714">
        <v>100</v>
      </c>
    </row>
    <row r="715" spans="1:34">
      <c r="A715" t="s">
        <v>31</v>
      </c>
      <c r="B715" t="s">
        <v>32</v>
      </c>
      <c r="C715">
        <v>3</v>
      </c>
      <c r="D715" t="s">
        <v>304</v>
      </c>
      <c r="E715">
        <v>54</v>
      </c>
      <c r="F715">
        <v>861</v>
      </c>
      <c r="G715">
        <v>140</v>
      </c>
      <c r="H715">
        <v>86100</v>
      </c>
      <c r="I715">
        <v>79500</v>
      </c>
      <c r="J715">
        <v>-6600</v>
      </c>
      <c r="K715">
        <v>1.4410000000000001</v>
      </c>
      <c r="L715">
        <v>16.260000000000002</v>
      </c>
      <c r="M715">
        <v>92.33</v>
      </c>
      <c r="N715">
        <v>21.64</v>
      </c>
      <c r="O715">
        <v>0.71</v>
      </c>
      <c r="P715">
        <v>0</v>
      </c>
      <c r="Q715">
        <v>851</v>
      </c>
      <c r="R715">
        <v>10</v>
      </c>
      <c r="S715">
        <v>2</v>
      </c>
      <c r="T715">
        <v>2</v>
      </c>
      <c r="U715">
        <v>0.99</v>
      </c>
      <c r="V715">
        <v>-1.56E-3</v>
      </c>
      <c r="W715">
        <v>0</v>
      </c>
      <c r="X715">
        <v>0.13</v>
      </c>
      <c r="Y715">
        <v>0</v>
      </c>
      <c r="Z715">
        <v>0</v>
      </c>
      <c r="AA715">
        <v>46530</v>
      </c>
      <c r="AB715">
        <v>32970</v>
      </c>
      <c r="AC715">
        <v>370</v>
      </c>
      <c r="AD715">
        <v>800</v>
      </c>
      <c r="AE715">
        <v>0</v>
      </c>
      <c r="AF715">
        <v>0</v>
      </c>
      <c r="AG715">
        <v>0</v>
      </c>
      <c r="AH715">
        <v>100</v>
      </c>
    </row>
    <row r="716" spans="1:34">
      <c r="A716" t="s">
        <v>31</v>
      </c>
      <c r="B716" t="s">
        <v>32</v>
      </c>
      <c r="C716">
        <v>3</v>
      </c>
      <c r="D716" t="s">
        <v>304</v>
      </c>
      <c r="E716">
        <v>56</v>
      </c>
      <c r="F716">
        <v>902</v>
      </c>
      <c r="G716">
        <v>186</v>
      </c>
      <c r="H716">
        <v>90200</v>
      </c>
      <c r="I716">
        <v>96800</v>
      </c>
      <c r="J716">
        <v>6600</v>
      </c>
      <c r="K716">
        <v>1.51</v>
      </c>
      <c r="L716">
        <v>20.62</v>
      </c>
      <c r="M716">
        <v>107.32</v>
      </c>
      <c r="N716">
        <v>33.42</v>
      </c>
      <c r="O716">
        <v>0.89</v>
      </c>
      <c r="P716">
        <v>0</v>
      </c>
      <c r="Q716">
        <v>358</v>
      </c>
      <c r="R716">
        <v>544</v>
      </c>
      <c r="S716">
        <v>10</v>
      </c>
      <c r="T716">
        <v>11</v>
      </c>
      <c r="U716">
        <v>0.4</v>
      </c>
      <c r="V716">
        <v>1.32E-3</v>
      </c>
      <c r="W716">
        <v>0.01</v>
      </c>
      <c r="X716">
        <v>0.06</v>
      </c>
      <c r="Y716">
        <v>0.02</v>
      </c>
      <c r="Z716">
        <v>7.0000000000000007E-2</v>
      </c>
      <c r="AA716">
        <v>51210</v>
      </c>
      <c r="AB716">
        <v>45590</v>
      </c>
      <c r="AC716">
        <v>300</v>
      </c>
      <c r="AD716">
        <v>730</v>
      </c>
      <c r="AE716">
        <v>0</v>
      </c>
      <c r="AF716">
        <v>0</v>
      </c>
      <c r="AG716">
        <v>0</v>
      </c>
      <c r="AH716">
        <v>100</v>
      </c>
    </row>
    <row r="717" spans="1:34">
      <c r="A717" t="s">
        <v>31</v>
      </c>
      <c r="B717" t="s">
        <v>32</v>
      </c>
      <c r="C717">
        <v>3</v>
      </c>
      <c r="D717" t="s">
        <v>304</v>
      </c>
      <c r="E717">
        <v>61</v>
      </c>
      <c r="F717">
        <v>1163</v>
      </c>
      <c r="G717">
        <v>159</v>
      </c>
      <c r="H717">
        <v>116300</v>
      </c>
      <c r="I717">
        <v>86689</v>
      </c>
      <c r="J717">
        <v>-29611</v>
      </c>
      <c r="K717">
        <v>1.9470000000000001</v>
      </c>
      <c r="L717">
        <v>13.67</v>
      </c>
      <c r="M717">
        <v>74.540000000000006</v>
      </c>
      <c r="N717">
        <v>19.84</v>
      </c>
      <c r="O717">
        <v>0.74</v>
      </c>
      <c r="P717">
        <v>0</v>
      </c>
      <c r="Q717">
        <v>962</v>
      </c>
      <c r="R717">
        <v>201</v>
      </c>
      <c r="S717">
        <v>7</v>
      </c>
      <c r="T717">
        <v>7</v>
      </c>
      <c r="U717">
        <v>0.83</v>
      </c>
      <c r="V717">
        <v>-5.7000000000000002E-3</v>
      </c>
      <c r="W717">
        <v>0.01</v>
      </c>
      <c r="X717">
        <v>0.1</v>
      </c>
      <c r="Y717">
        <v>0</v>
      </c>
      <c r="Z717">
        <v>0.02</v>
      </c>
      <c r="AA717">
        <v>49929</v>
      </c>
      <c r="AB717">
        <v>36760</v>
      </c>
      <c r="AC717">
        <v>330</v>
      </c>
      <c r="AD717">
        <v>760</v>
      </c>
      <c r="AE717">
        <v>0</v>
      </c>
      <c r="AF717">
        <v>0</v>
      </c>
      <c r="AG717">
        <v>0</v>
      </c>
      <c r="AH717">
        <v>100</v>
      </c>
    </row>
    <row r="718" spans="1:34">
      <c r="A718" t="s">
        <v>31</v>
      </c>
      <c r="B718" t="s">
        <v>32</v>
      </c>
      <c r="C718">
        <v>3</v>
      </c>
      <c r="D718" t="s">
        <v>304</v>
      </c>
      <c r="E718">
        <v>62</v>
      </c>
      <c r="F718">
        <v>894</v>
      </c>
      <c r="G718">
        <v>133</v>
      </c>
      <c r="H718">
        <v>89400</v>
      </c>
      <c r="I718">
        <v>82970</v>
      </c>
      <c r="J718">
        <v>-6430</v>
      </c>
      <c r="K718">
        <v>1.4970000000000001</v>
      </c>
      <c r="L718">
        <v>14.88</v>
      </c>
      <c r="M718">
        <v>92.81</v>
      </c>
      <c r="N718">
        <v>20.67</v>
      </c>
      <c r="O718">
        <v>0.77</v>
      </c>
      <c r="P718">
        <v>0</v>
      </c>
      <c r="Q718">
        <v>731</v>
      </c>
      <c r="R718">
        <v>163</v>
      </c>
      <c r="S718">
        <v>6</v>
      </c>
      <c r="T718">
        <v>6</v>
      </c>
      <c r="U718">
        <v>0.82</v>
      </c>
      <c r="V718">
        <v>-1.8E-3</v>
      </c>
      <c r="W718">
        <v>0.01</v>
      </c>
      <c r="X718">
        <v>0.09</v>
      </c>
      <c r="Y718">
        <v>0.01</v>
      </c>
      <c r="Z718">
        <v>0.02</v>
      </c>
      <c r="AA718">
        <v>46940</v>
      </c>
      <c r="AB718">
        <v>36030</v>
      </c>
      <c r="AC718">
        <v>220</v>
      </c>
      <c r="AD718">
        <v>820</v>
      </c>
      <c r="AE718">
        <v>0</v>
      </c>
      <c r="AF718">
        <v>0</v>
      </c>
      <c r="AG718">
        <v>0</v>
      </c>
      <c r="AH718">
        <v>100</v>
      </c>
    </row>
    <row r="719" spans="1:34">
      <c r="A719" t="s">
        <v>31</v>
      </c>
      <c r="B719" t="s">
        <v>32</v>
      </c>
      <c r="C719">
        <v>3</v>
      </c>
      <c r="D719" t="s">
        <v>304</v>
      </c>
      <c r="E719">
        <v>63</v>
      </c>
      <c r="F719">
        <v>3219</v>
      </c>
      <c r="G719">
        <v>811</v>
      </c>
      <c r="H719">
        <v>321900</v>
      </c>
      <c r="I719">
        <v>280390</v>
      </c>
      <c r="J719">
        <v>-41510</v>
      </c>
      <c r="K719">
        <v>5.3890000000000002</v>
      </c>
      <c r="L719">
        <v>25.19</v>
      </c>
      <c r="M719">
        <v>87.1</v>
      </c>
      <c r="N719">
        <v>118.23</v>
      </c>
      <c r="O719">
        <v>0.74</v>
      </c>
      <c r="P719">
        <v>0</v>
      </c>
      <c r="Q719">
        <v>3214</v>
      </c>
      <c r="R719">
        <v>5</v>
      </c>
      <c r="S719">
        <v>3</v>
      </c>
      <c r="T719">
        <v>3</v>
      </c>
      <c r="U719">
        <v>1</v>
      </c>
      <c r="V719">
        <v>-6.2100000000000002E-3</v>
      </c>
      <c r="W719">
        <v>0</v>
      </c>
      <c r="X719">
        <v>0.19</v>
      </c>
      <c r="Y719">
        <v>0</v>
      </c>
      <c r="Z719">
        <v>0</v>
      </c>
      <c r="AA719">
        <v>161130</v>
      </c>
      <c r="AB719">
        <v>119260</v>
      </c>
      <c r="AC719">
        <v>250</v>
      </c>
      <c r="AD719">
        <v>440</v>
      </c>
      <c r="AE719">
        <v>0</v>
      </c>
      <c r="AF719">
        <v>0</v>
      </c>
      <c r="AG719">
        <v>0</v>
      </c>
      <c r="AH719">
        <v>100</v>
      </c>
    </row>
    <row r="720" spans="1:34">
      <c r="A720" t="s">
        <v>31</v>
      </c>
      <c r="B720" t="s">
        <v>32</v>
      </c>
      <c r="C720">
        <v>3</v>
      </c>
      <c r="D720" t="s">
        <v>304</v>
      </c>
      <c r="E720">
        <v>64</v>
      </c>
      <c r="F720">
        <v>990</v>
      </c>
      <c r="G720">
        <v>179</v>
      </c>
      <c r="H720">
        <v>99000</v>
      </c>
      <c r="I720">
        <v>101990</v>
      </c>
      <c r="J720">
        <v>2990</v>
      </c>
      <c r="K720">
        <v>1.657</v>
      </c>
      <c r="L720">
        <v>18.079999999999998</v>
      </c>
      <c r="M720">
        <v>103.02</v>
      </c>
      <c r="N720">
        <v>30.87</v>
      </c>
      <c r="O720">
        <v>0.98</v>
      </c>
      <c r="P720">
        <v>0</v>
      </c>
      <c r="Q720">
        <v>470</v>
      </c>
      <c r="R720">
        <v>520</v>
      </c>
      <c r="S720">
        <v>8</v>
      </c>
      <c r="T720">
        <v>9</v>
      </c>
      <c r="U720">
        <v>0.47</v>
      </c>
      <c r="V720">
        <v>-6.9999999999999999E-4</v>
      </c>
      <c r="W720">
        <v>0.01</v>
      </c>
      <c r="X720">
        <v>0.06</v>
      </c>
      <c r="Y720">
        <v>0.02</v>
      </c>
      <c r="Z720">
        <v>0.05</v>
      </c>
      <c r="AA720">
        <v>51540</v>
      </c>
      <c r="AB720">
        <v>50450</v>
      </c>
      <c r="AC720">
        <v>300</v>
      </c>
      <c r="AD720">
        <v>670</v>
      </c>
      <c r="AE720">
        <v>0</v>
      </c>
      <c r="AF720">
        <v>0</v>
      </c>
      <c r="AG720">
        <v>0</v>
      </c>
      <c r="AH720">
        <v>100</v>
      </c>
    </row>
    <row r="721" spans="1:34">
      <c r="A721" t="s">
        <v>31</v>
      </c>
      <c r="B721" t="s">
        <v>32</v>
      </c>
      <c r="C721">
        <v>3</v>
      </c>
      <c r="D721" t="s">
        <v>304</v>
      </c>
      <c r="E721">
        <v>65</v>
      </c>
      <c r="F721">
        <v>937</v>
      </c>
      <c r="G721">
        <v>191</v>
      </c>
      <c r="H721">
        <v>93700</v>
      </c>
      <c r="I721">
        <v>95590</v>
      </c>
      <c r="J721">
        <v>1890</v>
      </c>
      <c r="K721">
        <v>1.569</v>
      </c>
      <c r="L721">
        <v>20.38</v>
      </c>
      <c r="M721">
        <v>102.02</v>
      </c>
      <c r="N721">
        <v>32.61</v>
      </c>
      <c r="O721">
        <v>0.73</v>
      </c>
      <c r="P721">
        <v>0</v>
      </c>
      <c r="Q721">
        <v>681</v>
      </c>
      <c r="R721">
        <v>256</v>
      </c>
      <c r="S721">
        <v>5</v>
      </c>
      <c r="T721">
        <v>6</v>
      </c>
      <c r="U721">
        <v>0.73</v>
      </c>
      <c r="V721">
        <v>1.1299999999999999E-3</v>
      </c>
      <c r="W721">
        <v>0.01</v>
      </c>
      <c r="X721">
        <v>0.11</v>
      </c>
      <c r="Y721">
        <v>0.01</v>
      </c>
      <c r="Z721">
        <v>0.03</v>
      </c>
      <c r="AA721">
        <v>55220</v>
      </c>
      <c r="AB721">
        <v>40370</v>
      </c>
      <c r="AC721">
        <v>330</v>
      </c>
      <c r="AD721">
        <v>670</v>
      </c>
      <c r="AE721">
        <v>0</v>
      </c>
      <c r="AF721">
        <v>0</v>
      </c>
      <c r="AG721">
        <v>0</v>
      </c>
      <c r="AH721">
        <v>100</v>
      </c>
    </row>
    <row r="722" spans="1:34">
      <c r="A722" t="s">
        <v>31</v>
      </c>
      <c r="B722" t="s">
        <v>32</v>
      </c>
      <c r="C722">
        <v>3</v>
      </c>
      <c r="D722" t="s">
        <v>305</v>
      </c>
      <c r="E722" t="s">
        <v>306</v>
      </c>
      <c r="F722">
        <v>851</v>
      </c>
      <c r="G722">
        <v>98</v>
      </c>
      <c r="H722">
        <v>85100</v>
      </c>
      <c r="I722">
        <v>63510</v>
      </c>
      <c r="J722">
        <v>-21590</v>
      </c>
      <c r="K722">
        <v>1.4510000000000001</v>
      </c>
      <c r="L722">
        <v>11.52</v>
      </c>
      <c r="M722">
        <v>74.63</v>
      </c>
      <c r="N722">
        <v>12.47</v>
      </c>
      <c r="O722">
        <v>0.8</v>
      </c>
      <c r="P722">
        <v>0</v>
      </c>
      <c r="Q722">
        <v>674</v>
      </c>
      <c r="R722">
        <v>177</v>
      </c>
      <c r="S722">
        <v>3</v>
      </c>
      <c r="T722">
        <v>3</v>
      </c>
      <c r="U722">
        <v>0.79</v>
      </c>
      <c r="V722">
        <v>-3.7799999999999999E-3</v>
      </c>
      <c r="W722">
        <v>0</v>
      </c>
      <c r="X722">
        <v>0.08</v>
      </c>
      <c r="Y722">
        <v>0.01</v>
      </c>
      <c r="Z722">
        <v>0.01</v>
      </c>
      <c r="AA722">
        <v>35290</v>
      </c>
      <c r="AB722">
        <v>28220</v>
      </c>
      <c r="AC722">
        <v>330</v>
      </c>
      <c r="AD722">
        <v>830</v>
      </c>
      <c r="AE722">
        <v>0</v>
      </c>
      <c r="AF722">
        <v>0</v>
      </c>
      <c r="AG722">
        <v>0</v>
      </c>
      <c r="AH722">
        <v>100</v>
      </c>
    </row>
    <row r="723" spans="1:34">
      <c r="A723" t="s">
        <v>31</v>
      </c>
      <c r="B723" t="s">
        <v>32</v>
      </c>
      <c r="C723">
        <v>3</v>
      </c>
      <c r="D723" t="s">
        <v>305</v>
      </c>
      <c r="E723" t="s">
        <v>307</v>
      </c>
      <c r="F723">
        <v>339</v>
      </c>
      <c r="G723">
        <v>40</v>
      </c>
      <c r="H723">
        <v>33900</v>
      </c>
      <c r="I723">
        <v>34010</v>
      </c>
      <c r="J723">
        <v>110</v>
      </c>
      <c r="K723">
        <v>0.57799999999999996</v>
      </c>
      <c r="L723">
        <v>11.8</v>
      </c>
      <c r="M723">
        <v>100.32</v>
      </c>
      <c r="N723">
        <v>6.84</v>
      </c>
      <c r="O723">
        <v>0.64</v>
      </c>
      <c r="P723">
        <v>0</v>
      </c>
      <c r="Q723">
        <v>196</v>
      </c>
      <c r="R723">
        <v>143</v>
      </c>
      <c r="S723">
        <v>9</v>
      </c>
      <c r="T723">
        <v>10</v>
      </c>
      <c r="U723">
        <v>0.57999999999999996</v>
      </c>
      <c r="V723">
        <v>5.0000000000000001E-4</v>
      </c>
      <c r="W723">
        <v>0.03</v>
      </c>
      <c r="X723">
        <v>0.04</v>
      </c>
      <c r="Y723">
        <v>0.01</v>
      </c>
      <c r="Z723">
        <v>0.03</v>
      </c>
      <c r="AA723">
        <v>20710</v>
      </c>
      <c r="AB723">
        <v>13300</v>
      </c>
      <c r="AC723">
        <v>510</v>
      </c>
      <c r="AD723">
        <v>1230</v>
      </c>
      <c r="AE723">
        <v>0</v>
      </c>
      <c r="AF723">
        <v>0</v>
      </c>
      <c r="AG723">
        <v>0</v>
      </c>
      <c r="AH723">
        <v>100</v>
      </c>
    </row>
    <row r="724" spans="1:34">
      <c r="A724" t="s">
        <v>31</v>
      </c>
      <c r="B724" t="s">
        <v>32</v>
      </c>
      <c r="C724">
        <v>3</v>
      </c>
      <c r="D724" t="s">
        <v>305</v>
      </c>
      <c r="E724" t="s">
        <v>309</v>
      </c>
      <c r="F724">
        <v>1454</v>
      </c>
      <c r="G724">
        <v>272</v>
      </c>
      <c r="H724">
        <v>145400</v>
      </c>
      <c r="I724">
        <v>117020</v>
      </c>
      <c r="J724">
        <v>-28380</v>
      </c>
      <c r="K724">
        <v>2.4790000000000001</v>
      </c>
      <c r="L724">
        <v>18.71</v>
      </c>
      <c r="M724">
        <v>80.48</v>
      </c>
      <c r="N724">
        <v>37.33</v>
      </c>
      <c r="O724">
        <v>0.76</v>
      </c>
      <c r="P724">
        <v>0</v>
      </c>
      <c r="Q724">
        <v>1428</v>
      </c>
      <c r="R724">
        <v>26</v>
      </c>
      <c r="S724">
        <v>6</v>
      </c>
      <c r="T724">
        <v>6</v>
      </c>
      <c r="U724">
        <v>0.98</v>
      </c>
      <c r="V724">
        <v>-5.1900000000000002E-3</v>
      </c>
      <c r="W724">
        <v>0</v>
      </c>
      <c r="X724">
        <v>0.14000000000000001</v>
      </c>
      <c r="Y724">
        <v>0</v>
      </c>
      <c r="Z724">
        <v>0</v>
      </c>
      <c r="AA724">
        <v>66330</v>
      </c>
      <c r="AB724">
        <v>50690</v>
      </c>
      <c r="AC724">
        <v>220</v>
      </c>
      <c r="AD724">
        <v>570</v>
      </c>
      <c r="AE724">
        <v>0</v>
      </c>
      <c r="AF724">
        <v>0</v>
      </c>
      <c r="AG724">
        <v>0</v>
      </c>
      <c r="AH724">
        <v>100</v>
      </c>
    </row>
    <row r="725" spans="1:34">
      <c r="A725" t="s">
        <v>31</v>
      </c>
      <c r="B725" t="s">
        <v>32</v>
      </c>
      <c r="C725">
        <v>3</v>
      </c>
      <c r="D725" t="s">
        <v>305</v>
      </c>
      <c r="E725" t="s">
        <v>310</v>
      </c>
      <c r="F725">
        <v>730</v>
      </c>
      <c r="G725">
        <v>78</v>
      </c>
      <c r="H725">
        <v>73000</v>
      </c>
      <c r="I725">
        <v>51720</v>
      </c>
      <c r="J725">
        <v>-21280</v>
      </c>
      <c r="K725">
        <v>1.2450000000000001</v>
      </c>
      <c r="L725">
        <v>10.68</v>
      </c>
      <c r="M725">
        <v>70.849999999999994</v>
      </c>
      <c r="N725">
        <v>9.42</v>
      </c>
      <c r="O725">
        <v>0.5</v>
      </c>
      <c r="P725">
        <v>0</v>
      </c>
      <c r="Q725">
        <v>730</v>
      </c>
      <c r="R725">
        <v>0</v>
      </c>
      <c r="S725">
        <v>0</v>
      </c>
      <c r="T725">
        <v>0</v>
      </c>
      <c r="U725">
        <v>1</v>
      </c>
      <c r="V725">
        <v>-2.9299999999999999E-3</v>
      </c>
      <c r="W725">
        <v>0</v>
      </c>
      <c r="X725">
        <v>0.09</v>
      </c>
      <c r="Y725">
        <v>0</v>
      </c>
      <c r="Z725">
        <v>0</v>
      </c>
      <c r="AA725">
        <v>34590</v>
      </c>
      <c r="AB725">
        <v>17130</v>
      </c>
      <c r="AC725">
        <v>380</v>
      </c>
      <c r="AD725">
        <v>930</v>
      </c>
      <c r="AE725">
        <v>0</v>
      </c>
      <c r="AF725">
        <v>0</v>
      </c>
      <c r="AG725">
        <v>0</v>
      </c>
      <c r="AH725">
        <v>100</v>
      </c>
    </row>
    <row r="726" spans="1:34">
      <c r="A726" t="s">
        <v>31</v>
      </c>
      <c r="B726" t="s">
        <v>32</v>
      </c>
      <c r="C726">
        <v>3</v>
      </c>
      <c r="D726" t="s">
        <v>305</v>
      </c>
      <c r="E726" t="s">
        <v>311</v>
      </c>
      <c r="F726">
        <v>352</v>
      </c>
      <c r="G726">
        <v>37</v>
      </c>
      <c r="H726">
        <v>35200</v>
      </c>
      <c r="I726">
        <v>33160</v>
      </c>
      <c r="J726">
        <v>-2040</v>
      </c>
      <c r="K726">
        <v>0.6</v>
      </c>
      <c r="L726">
        <v>10.51</v>
      </c>
      <c r="M726">
        <v>94.2</v>
      </c>
      <c r="N726">
        <v>5.94</v>
      </c>
      <c r="O726">
        <v>1.03</v>
      </c>
      <c r="P726">
        <v>0</v>
      </c>
      <c r="Q726">
        <v>352</v>
      </c>
      <c r="R726">
        <v>0</v>
      </c>
      <c r="S726">
        <v>0</v>
      </c>
      <c r="T726">
        <v>0</v>
      </c>
      <c r="U726">
        <v>1</v>
      </c>
      <c r="V726">
        <v>-9.5E-4</v>
      </c>
      <c r="W726">
        <v>0</v>
      </c>
      <c r="X726">
        <v>0.1</v>
      </c>
      <c r="Y726">
        <v>0</v>
      </c>
      <c r="Z726">
        <v>0</v>
      </c>
      <c r="AA726">
        <v>16340</v>
      </c>
      <c r="AB726">
        <v>16820</v>
      </c>
      <c r="AC726">
        <v>480</v>
      </c>
      <c r="AD726">
        <v>1080</v>
      </c>
      <c r="AE726">
        <v>0</v>
      </c>
      <c r="AF726">
        <v>0</v>
      </c>
      <c r="AG726">
        <v>0</v>
      </c>
      <c r="AH726">
        <v>100</v>
      </c>
    </row>
    <row r="727" spans="1:34">
      <c r="A727" t="s">
        <v>31</v>
      </c>
      <c r="B727" t="s">
        <v>32</v>
      </c>
      <c r="C727">
        <v>3</v>
      </c>
      <c r="D727" t="s">
        <v>305</v>
      </c>
      <c r="E727" t="s">
        <v>313</v>
      </c>
      <c r="F727">
        <v>1590</v>
      </c>
      <c r="G727">
        <v>369</v>
      </c>
      <c r="H727">
        <v>159000</v>
      </c>
      <c r="I727">
        <v>138360</v>
      </c>
      <c r="J727">
        <v>-20640</v>
      </c>
      <c r="K727">
        <v>2.7109999999999999</v>
      </c>
      <c r="L727">
        <v>23.21</v>
      </c>
      <c r="M727">
        <v>87.02</v>
      </c>
      <c r="N727">
        <v>54.75</v>
      </c>
      <c r="O727">
        <v>0.75</v>
      </c>
      <c r="P727">
        <v>0</v>
      </c>
      <c r="Q727">
        <v>1590</v>
      </c>
      <c r="R727">
        <v>0</v>
      </c>
      <c r="S727">
        <v>0</v>
      </c>
      <c r="T727">
        <v>0</v>
      </c>
      <c r="U727">
        <v>1</v>
      </c>
      <c r="V727">
        <v>-3.2100000000000002E-3</v>
      </c>
      <c r="W727">
        <v>0</v>
      </c>
      <c r="X727">
        <v>0.18</v>
      </c>
      <c r="Y727">
        <v>0</v>
      </c>
      <c r="Z727">
        <v>0</v>
      </c>
      <c r="AA727">
        <v>78890</v>
      </c>
      <c r="AB727">
        <v>59470</v>
      </c>
      <c r="AC727">
        <v>210</v>
      </c>
      <c r="AD727">
        <v>480</v>
      </c>
      <c r="AE727">
        <v>0</v>
      </c>
      <c r="AF727">
        <v>0</v>
      </c>
      <c r="AG727">
        <v>0</v>
      </c>
      <c r="AH727">
        <v>100</v>
      </c>
    </row>
    <row r="728" spans="1:34">
      <c r="A728" t="s">
        <v>31</v>
      </c>
      <c r="B728" t="s">
        <v>32</v>
      </c>
      <c r="C728">
        <v>3</v>
      </c>
      <c r="D728" t="s">
        <v>305</v>
      </c>
      <c r="E728" t="s">
        <v>314</v>
      </c>
      <c r="F728">
        <v>1493</v>
      </c>
      <c r="G728">
        <v>237</v>
      </c>
      <c r="H728">
        <v>149300</v>
      </c>
      <c r="I728">
        <v>152910</v>
      </c>
      <c r="J728">
        <v>3610</v>
      </c>
      <c r="K728">
        <v>2.5449999999999999</v>
      </c>
      <c r="L728">
        <v>15.87</v>
      </c>
      <c r="M728">
        <v>102.42</v>
      </c>
      <c r="N728">
        <v>41.37</v>
      </c>
      <c r="O728">
        <v>0.77</v>
      </c>
      <c r="P728">
        <v>0</v>
      </c>
      <c r="Q728">
        <v>396</v>
      </c>
      <c r="R728">
        <v>1097</v>
      </c>
      <c r="S728">
        <v>12</v>
      </c>
      <c r="T728">
        <v>13</v>
      </c>
      <c r="U728">
        <v>0.27</v>
      </c>
      <c r="V728">
        <v>-2.9E-4</v>
      </c>
      <c r="W728">
        <v>0.01</v>
      </c>
      <c r="X728">
        <v>0.03</v>
      </c>
      <c r="Y728">
        <v>0.02</v>
      </c>
      <c r="Z728">
        <v>0.08</v>
      </c>
      <c r="AA728">
        <v>86610</v>
      </c>
      <c r="AB728">
        <v>66300</v>
      </c>
      <c r="AC728">
        <v>290</v>
      </c>
      <c r="AD728">
        <v>820</v>
      </c>
      <c r="AE728">
        <v>0</v>
      </c>
      <c r="AF728">
        <v>0</v>
      </c>
      <c r="AG728">
        <v>0</v>
      </c>
      <c r="AH728">
        <v>100</v>
      </c>
    </row>
    <row r="729" spans="1:34">
      <c r="A729" t="s">
        <v>31</v>
      </c>
      <c r="B729" t="s">
        <v>32</v>
      </c>
      <c r="C729">
        <v>3</v>
      </c>
      <c r="D729" t="s">
        <v>305</v>
      </c>
      <c r="E729" t="s">
        <v>315</v>
      </c>
      <c r="F729">
        <v>1241</v>
      </c>
      <c r="G729">
        <v>113</v>
      </c>
      <c r="H729">
        <v>124100</v>
      </c>
      <c r="I729">
        <v>85820</v>
      </c>
      <c r="J729">
        <v>-38280</v>
      </c>
      <c r="K729">
        <v>2.1160000000000001</v>
      </c>
      <c r="L729">
        <v>9.11</v>
      </c>
      <c r="M729">
        <v>69.150000000000006</v>
      </c>
      <c r="N729">
        <v>13.33</v>
      </c>
      <c r="O729">
        <v>0.73</v>
      </c>
      <c r="P729">
        <v>0</v>
      </c>
      <c r="Q729">
        <v>1238</v>
      </c>
      <c r="R729">
        <v>3</v>
      </c>
      <c r="S729">
        <v>1</v>
      </c>
      <c r="T729">
        <v>1</v>
      </c>
      <c r="U729">
        <v>1</v>
      </c>
      <c r="V729">
        <v>-6.3E-3</v>
      </c>
      <c r="W729">
        <v>0</v>
      </c>
      <c r="X729">
        <v>0.08</v>
      </c>
      <c r="Y729">
        <v>0</v>
      </c>
      <c r="Z729">
        <v>0</v>
      </c>
      <c r="AA729">
        <v>49620</v>
      </c>
      <c r="AB729">
        <v>36200</v>
      </c>
      <c r="AC729">
        <v>270</v>
      </c>
      <c r="AD729">
        <v>910</v>
      </c>
      <c r="AE729">
        <v>0</v>
      </c>
      <c r="AF729">
        <v>0</v>
      </c>
      <c r="AG729">
        <v>0</v>
      </c>
      <c r="AH729">
        <v>100</v>
      </c>
    </row>
    <row r="730" spans="1:34">
      <c r="A730" t="s">
        <v>31</v>
      </c>
      <c r="B730" t="s">
        <v>32</v>
      </c>
      <c r="C730">
        <v>3</v>
      </c>
      <c r="D730" t="s">
        <v>305</v>
      </c>
      <c r="E730" t="s">
        <v>319</v>
      </c>
      <c r="F730">
        <v>112</v>
      </c>
      <c r="G730">
        <v>10</v>
      </c>
      <c r="H730">
        <v>11200</v>
      </c>
      <c r="I730">
        <v>8340</v>
      </c>
      <c r="J730">
        <v>-2860</v>
      </c>
      <c r="K730">
        <v>0.191</v>
      </c>
      <c r="L730">
        <v>8.93</v>
      </c>
      <c r="M730">
        <v>74.459999999999994</v>
      </c>
      <c r="N730">
        <v>1.27</v>
      </c>
      <c r="O730">
        <v>0.37</v>
      </c>
      <c r="P730">
        <v>0</v>
      </c>
      <c r="Q730">
        <v>112</v>
      </c>
      <c r="R730">
        <v>0</v>
      </c>
      <c r="S730">
        <v>0</v>
      </c>
      <c r="T730">
        <v>0</v>
      </c>
      <c r="U730">
        <v>1</v>
      </c>
      <c r="V730">
        <v>-3.8000000000000002E-4</v>
      </c>
      <c r="W730">
        <v>0</v>
      </c>
      <c r="X730">
        <v>0.08</v>
      </c>
      <c r="Y730">
        <v>0</v>
      </c>
      <c r="Z730">
        <v>0</v>
      </c>
      <c r="AA730">
        <v>6090</v>
      </c>
      <c r="AB730">
        <v>2250</v>
      </c>
      <c r="AC730">
        <v>250</v>
      </c>
      <c r="AD730">
        <v>1310</v>
      </c>
      <c r="AE730">
        <v>0</v>
      </c>
      <c r="AF730">
        <v>0</v>
      </c>
      <c r="AG730">
        <v>0</v>
      </c>
      <c r="AH730">
        <v>100</v>
      </c>
    </row>
    <row r="731" spans="1:34">
      <c r="A731" t="s">
        <v>31</v>
      </c>
      <c r="B731" t="s">
        <v>32</v>
      </c>
      <c r="C731">
        <v>3</v>
      </c>
      <c r="D731" t="s">
        <v>305</v>
      </c>
      <c r="E731" t="s">
        <v>320</v>
      </c>
      <c r="F731">
        <v>796</v>
      </c>
      <c r="G731">
        <v>169</v>
      </c>
      <c r="H731">
        <v>79600</v>
      </c>
      <c r="I731">
        <v>61980</v>
      </c>
      <c r="J731">
        <v>-17620</v>
      </c>
      <c r="K731">
        <v>1.357</v>
      </c>
      <c r="L731">
        <v>21.23</v>
      </c>
      <c r="M731">
        <v>77.86</v>
      </c>
      <c r="N731">
        <v>22.43</v>
      </c>
      <c r="O731">
        <v>0.63</v>
      </c>
      <c r="P731">
        <v>0</v>
      </c>
      <c r="Q731">
        <v>796</v>
      </c>
      <c r="R731">
        <v>0</v>
      </c>
      <c r="S731">
        <v>0</v>
      </c>
      <c r="T731">
        <v>0</v>
      </c>
      <c r="U731">
        <v>1</v>
      </c>
      <c r="V731">
        <v>-3.0300000000000001E-3</v>
      </c>
      <c r="W731">
        <v>0</v>
      </c>
      <c r="X731">
        <v>0.18</v>
      </c>
      <c r="Y731">
        <v>0</v>
      </c>
      <c r="Z731">
        <v>0</v>
      </c>
      <c r="AA731">
        <v>38010</v>
      </c>
      <c r="AB731">
        <v>23970</v>
      </c>
      <c r="AC731">
        <v>180</v>
      </c>
      <c r="AD731">
        <v>520</v>
      </c>
      <c r="AE731">
        <v>0</v>
      </c>
      <c r="AF731">
        <v>0</v>
      </c>
      <c r="AG731">
        <v>0</v>
      </c>
      <c r="AH731">
        <v>100</v>
      </c>
    </row>
    <row r="732" spans="1:34">
      <c r="A732" t="s">
        <v>31</v>
      </c>
      <c r="B732" t="s">
        <v>32</v>
      </c>
      <c r="C732">
        <v>3</v>
      </c>
      <c r="D732" t="s">
        <v>305</v>
      </c>
      <c r="E732" t="s">
        <v>321</v>
      </c>
      <c r="F732">
        <v>498</v>
      </c>
      <c r="G732">
        <v>61</v>
      </c>
      <c r="H732">
        <v>49800</v>
      </c>
      <c r="I732">
        <v>46630</v>
      </c>
      <c r="J732">
        <v>-3170</v>
      </c>
      <c r="K732">
        <v>0.84899999999999998</v>
      </c>
      <c r="L732">
        <v>12.25</v>
      </c>
      <c r="M732">
        <v>93.63</v>
      </c>
      <c r="N732">
        <v>9.74</v>
      </c>
      <c r="O732">
        <v>0.77</v>
      </c>
      <c r="P732">
        <v>0</v>
      </c>
      <c r="Q732">
        <v>225</v>
      </c>
      <c r="R732">
        <v>273</v>
      </c>
      <c r="S732">
        <v>11</v>
      </c>
      <c r="T732">
        <v>11</v>
      </c>
      <c r="U732">
        <v>0.45</v>
      </c>
      <c r="V732">
        <v>-2.0000000000000002E-5</v>
      </c>
      <c r="W732">
        <v>0.02</v>
      </c>
      <c r="X732">
        <v>0.03</v>
      </c>
      <c r="Y732">
        <v>0</v>
      </c>
      <c r="Z732">
        <v>0.04</v>
      </c>
      <c r="AA732">
        <v>26400</v>
      </c>
      <c r="AB732">
        <v>20230</v>
      </c>
      <c r="AC732">
        <v>480</v>
      </c>
      <c r="AD732">
        <v>970</v>
      </c>
      <c r="AE732">
        <v>0</v>
      </c>
      <c r="AF732">
        <v>0</v>
      </c>
      <c r="AG732">
        <v>0</v>
      </c>
      <c r="AH732">
        <v>100</v>
      </c>
    </row>
    <row r="733" spans="1:34">
      <c r="A733" t="s">
        <v>31</v>
      </c>
      <c r="B733" t="s">
        <v>32</v>
      </c>
      <c r="C733">
        <v>3</v>
      </c>
      <c r="D733" t="s">
        <v>305</v>
      </c>
      <c r="E733" t="s">
        <v>322</v>
      </c>
      <c r="F733">
        <v>277</v>
      </c>
      <c r="G733">
        <v>24</v>
      </c>
      <c r="H733">
        <v>27700</v>
      </c>
      <c r="I733">
        <v>19850</v>
      </c>
      <c r="J733">
        <v>-7850</v>
      </c>
      <c r="K733">
        <v>0.47199999999999998</v>
      </c>
      <c r="L733">
        <v>8.66</v>
      </c>
      <c r="M733">
        <v>71.66</v>
      </c>
      <c r="N733">
        <v>2.93</v>
      </c>
      <c r="O733">
        <v>0.44</v>
      </c>
      <c r="P733">
        <v>0</v>
      </c>
      <c r="Q733">
        <v>276</v>
      </c>
      <c r="R733">
        <v>1</v>
      </c>
      <c r="S733">
        <v>1</v>
      </c>
      <c r="T733">
        <v>1</v>
      </c>
      <c r="U733">
        <v>1</v>
      </c>
      <c r="V733">
        <v>-1.57E-3</v>
      </c>
      <c r="W733">
        <v>0</v>
      </c>
      <c r="X733">
        <v>0.08</v>
      </c>
      <c r="Y733">
        <v>0</v>
      </c>
      <c r="Z733">
        <v>0</v>
      </c>
      <c r="AA733">
        <v>13750</v>
      </c>
      <c r="AB733">
        <v>6100</v>
      </c>
      <c r="AC733">
        <v>180</v>
      </c>
      <c r="AD733">
        <v>1270</v>
      </c>
      <c r="AE733">
        <v>0</v>
      </c>
      <c r="AF733">
        <v>0</v>
      </c>
      <c r="AG733">
        <v>0</v>
      </c>
      <c r="AH733">
        <v>100</v>
      </c>
    </row>
    <row r="734" spans="1:34">
      <c r="A734" t="s">
        <v>31</v>
      </c>
      <c r="B734" t="s">
        <v>32</v>
      </c>
      <c r="C734">
        <v>3</v>
      </c>
      <c r="D734" t="s">
        <v>305</v>
      </c>
      <c r="E734" t="s">
        <v>324</v>
      </c>
      <c r="F734">
        <v>1736</v>
      </c>
      <c r="G734">
        <v>412</v>
      </c>
      <c r="H734">
        <v>173600</v>
      </c>
      <c r="I734">
        <v>132730</v>
      </c>
      <c r="J734">
        <v>-40870</v>
      </c>
      <c r="K734">
        <v>2.96</v>
      </c>
      <c r="L734">
        <v>23.73</v>
      </c>
      <c r="M734">
        <v>76.459999999999994</v>
      </c>
      <c r="N734">
        <v>53.7</v>
      </c>
      <c r="O734">
        <v>0.68</v>
      </c>
      <c r="P734">
        <v>0</v>
      </c>
      <c r="Q734">
        <v>1723</v>
      </c>
      <c r="R734">
        <v>13</v>
      </c>
      <c r="S734">
        <v>5</v>
      </c>
      <c r="T734">
        <v>5</v>
      </c>
      <c r="U734">
        <v>0.99</v>
      </c>
      <c r="V734">
        <v>-7.4999999999999997E-3</v>
      </c>
      <c r="W734">
        <v>0</v>
      </c>
      <c r="X734">
        <v>0.18</v>
      </c>
      <c r="Y734">
        <v>0</v>
      </c>
      <c r="Z734">
        <v>0</v>
      </c>
      <c r="AA734">
        <v>78980</v>
      </c>
      <c r="AB734">
        <v>53750</v>
      </c>
      <c r="AC734">
        <v>300</v>
      </c>
      <c r="AD734">
        <v>420</v>
      </c>
      <c r="AE734">
        <v>0</v>
      </c>
      <c r="AF734">
        <v>0</v>
      </c>
      <c r="AG734">
        <v>0</v>
      </c>
      <c r="AH734">
        <v>100</v>
      </c>
    </row>
    <row r="735" spans="1:34">
      <c r="A735" t="s">
        <v>31</v>
      </c>
      <c r="B735" t="s">
        <v>32</v>
      </c>
      <c r="C735">
        <v>3</v>
      </c>
      <c r="D735" t="s">
        <v>305</v>
      </c>
      <c r="E735" t="s">
        <v>325</v>
      </c>
      <c r="F735">
        <v>680</v>
      </c>
      <c r="G735">
        <v>83</v>
      </c>
      <c r="H735">
        <v>68000</v>
      </c>
      <c r="I735">
        <v>42239</v>
      </c>
      <c r="J735">
        <v>-25761</v>
      </c>
      <c r="K735">
        <v>1.159</v>
      </c>
      <c r="L735">
        <v>12.21</v>
      </c>
      <c r="M735">
        <v>62.12</v>
      </c>
      <c r="N735">
        <v>8.7899999999999991</v>
      </c>
      <c r="O735">
        <v>0.67</v>
      </c>
      <c r="P735">
        <v>0</v>
      </c>
      <c r="Q735">
        <v>639</v>
      </c>
      <c r="R735">
        <v>41</v>
      </c>
      <c r="S735">
        <v>5</v>
      </c>
      <c r="T735">
        <v>4</v>
      </c>
      <c r="U735">
        <v>0.94</v>
      </c>
      <c r="V735">
        <v>-4.8900000000000002E-3</v>
      </c>
      <c r="W735">
        <v>0.01</v>
      </c>
      <c r="X735">
        <v>0.09</v>
      </c>
      <c r="Y735">
        <v>0</v>
      </c>
      <c r="Z735">
        <v>0.01</v>
      </c>
      <c r="AA735">
        <v>25339</v>
      </c>
      <c r="AB735">
        <v>16900</v>
      </c>
      <c r="AC735">
        <v>320</v>
      </c>
      <c r="AD735">
        <v>690</v>
      </c>
      <c r="AE735">
        <v>0</v>
      </c>
      <c r="AF735">
        <v>0</v>
      </c>
      <c r="AG735">
        <v>0</v>
      </c>
      <c r="AH735">
        <v>100</v>
      </c>
    </row>
    <row r="736" spans="1:34">
      <c r="A736" t="s">
        <v>31</v>
      </c>
      <c r="B736" t="s">
        <v>32</v>
      </c>
      <c r="C736">
        <v>3</v>
      </c>
      <c r="D736" t="s">
        <v>305</v>
      </c>
      <c r="E736" t="s">
        <v>326</v>
      </c>
      <c r="F736">
        <v>547</v>
      </c>
      <c r="G736">
        <v>72</v>
      </c>
      <c r="H736">
        <v>54700</v>
      </c>
      <c r="I736">
        <v>62240</v>
      </c>
      <c r="J736">
        <v>7540</v>
      </c>
      <c r="K736">
        <v>0.93300000000000005</v>
      </c>
      <c r="L736">
        <v>13.16</v>
      </c>
      <c r="M736">
        <v>113.78</v>
      </c>
      <c r="N736">
        <v>13.96</v>
      </c>
      <c r="O736">
        <v>0.82</v>
      </c>
      <c r="P736">
        <v>0</v>
      </c>
      <c r="Q736">
        <v>72</v>
      </c>
      <c r="R736">
        <v>475</v>
      </c>
      <c r="S736">
        <v>1</v>
      </c>
      <c r="T736">
        <v>2</v>
      </c>
      <c r="U736">
        <v>0.13</v>
      </c>
      <c r="V736">
        <v>2.5999999999999998E-4</v>
      </c>
      <c r="W736">
        <v>0</v>
      </c>
      <c r="X736">
        <v>0.01</v>
      </c>
      <c r="Y736">
        <v>0.01</v>
      </c>
      <c r="Z736">
        <v>0.08</v>
      </c>
      <c r="AA736">
        <v>34250</v>
      </c>
      <c r="AB736">
        <v>27990</v>
      </c>
      <c r="AC736">
        <v>520</v>
      </c>
      <c r="AD736">
        <v>1120</v>
      </c>
      <c r="AE736">
        <v>0</v>
      </c>
      <c r="AF736">
        <v>0</v>
      </c>
      <c r="AG736">
        <v>0</v>
      </c>
      <c r="AH736">
        <v>100</v>
      </c>
    </row>
    <row r="737" spans="1:34">
      <c r="A737" t="s">
        <v>31</v>
      </c>
      <c r="B737" t="s">
        <v>32</v>
      </c>
      <c r="C737">
        <v>3</v>
      </c>
      <c r="D737" t="s">
        <v>305</v>
      </c>
      <c r="E737" t="s">
        <v>328</v>
      </c>
      <c r="F737">
        <v>6773</v>
      </c>
      <c r="G737">
        <v>2147</v>
      </c>
      <c r="H737">
        <v>677300</v>
      </c>
      <c r="I737">
        <v>555550</v>
      </c>
      <c r="J737">
        <v>-121750</v>
      </c>
      <c r="K737">
        <v>11.547000000000001</v>
      </c>
      <c r="L737">
        <v>31.7</v>
      </c>
      <c r="M737">
        <v>82.02</v>
      </c>
      <c r="N737">
        <v>300.23</v>
      </c>
      <c r="O737">
        <v>0.61</v>
      </c>
      <c r="P737">
        <v>0</v>
      </c>
      <c r="Q737">
        <v>6760</v>
      </c>
      <c r="R737">
        <v>13</v>
      </c>
      <c r="S737">
        <v>3</v>
      </c>
      <c r="T737">
        <v>2</v>
      </c>
      <c r="U737">
        <v>1</v>
      </c>
      <c r="V737">
        <v>-2.034E-2</v>
      </c>
      <c r="W737">
        <v>0</v>
      </c>
      <c r="X737">
        <v>0.21</v>
      </c>
      <c r="Y737">
        <v>0</v>
      </c>
      <c r="Z737">
        <v>0</v>
      </c>
      <c r="AA737">
        <v>344630</v>
      </c>
      <c r="AB737">
        <v>210920</v>
      </c>
      <c r="AC737">
        <v>150</v>
      </c>
      <c r="AD737">
        <v>330</v>
      </c>
      <c r="AE737">
        <v>0</v>
      </c>
      <c r="AF737">
        <v>0</v>
      </c>
      <c r="AG737">
        <v>0</v>
      </c>
      <c r="AH737">
        <v>100</v>
      </c>
    </row>
    <row r="738" spans="1:34">
      <c r="A738" t="s">
        <v>31</v>
      </c>
      <c r="B738" t="s">
        <v>32</v>
      </c>
      <c r="C738">
        <v>3</v>
      </c>
      <c r="D738" t="s">
        <v>305</v>
      </c>
      <c r="E738" t="s">
        <v>329</v>
      </c>
      <c r="F738">
        <v>3149</v>
      </c>
      <c r="G738">
        <v>625</v>
      </c>
      <c r="H738">
        <v>314900</v>
      </c>
      <c r="I738">
        <v>278660</v>
      </c>
      <c r="J738">
        <v>-36240</v>
      </c>
      <c r="K738">
        <v>5.3689999999999998</v>
      </c>
      <c r="L738">
        <v>19.850000000000001</v>
      </c>
      <c r="M738">
        <v>88.49</v>
      </c>
      <c r="N738">
        <v>94.3</v>
      </c>
      <c r="O738">
        <v>0.71</v>
      </c>
      <c r="P738">
        <v>0</v>
      </c>
      <c r="Q738">
        <v>3029</v>
      </c>
      <c r="R738">
        <v>120</v>
      </c>
      <c r="S738">
        <v>4</v>
      </c>
      <c r="T738">
        <v>3</v>
      </c>
      <c r="U738">
        <v>0.96</v>
      </c>
      <c r="V738">
        <v>-5.1700000000000001E-3</v>
      </c>
      <c r="W738">
        <v>0</v>
      </c>
      <c r="X738">
        <v>0.15</v>
      </c>
      <c r="Y738">
        <v>0</v>
      </c>
      <c r="Z738">
        <v>0.01</v>
      </c>
      <c r="AA738">
        <v>162760</v>
      </c>
      <c r="AB738">
        <v>115900</v>
      </c>
      <c r="AC738">
        <v>300</v>
      </c>
      <c r="AD738">
        <v>570</v>
      </c>
      <c r="AE738">
        <v>0</v>
      </c>
      <c r="AF738">
        <v>0</v>
      </c>
      <c r="AG738">
        <v>0</v>
      </c>
      <c r="AH738">
        <v>100</v>
      </c>
    </row>
    <row r="739" spans="1:34">
      <c r="A739" t="s">
        <v>31</v>
      </c>
      <c r="B739" t="s">
        <v>32</v>
      </c>
      <c r="C739">
        <v>3</v>
      </c>
      <c r="D739" t="s">
        <v>305</v>
      </c>
      <c r="E739" t="s">
        <v>330</v>
      </c>
      <c r="F739">
        <v>2685</v>
      </c>
      <c r="G739">
        <v>342</v>
      </c>
      <c r="H739">
        <v>268500</v>
      </c>
      <c r="I739">
        <v>249970</v>
      </c>
      <c r="J739">
        <v>-18530</v>
      </c>
      <c r="K739">
        <v>4.5780000000000003</v>
      </c>
      <c r="L739">
        <v>12.74</v>
      </c>
      <c r="M739">
        <v>93.1</v>
      </c>
      <c r="N739">
        <v>54.29</v>
      </c>
      <c r="O739">
        <v>0.81</v>
      </c>
      <c r="P739">
        <v>0</v>
      </c>
      <c r="Q739">
        <v>2139</v>
      </c>
      <c r="R739">
        <v>546</v>
      </c>
      <c r="S739">
        <v>16</v>
      </c>
      <c r="T739">
        <v>16</v>
      </c>
      <c r="U739">
        <v>0.8</v>
      </c>
      <c r="V739">
        <v>-3.4299999999999999E-3</v>
      </c>
      <c r="W739">
        <v>0.01</v>
      </c>
      <c r="X739">
        <v>0.09</v>
      </c>
      <c r="Y739">
        <v>0</v>
      </c>
      <c r="Z739">
        <v>0.02</v>
      </c>
      <c r="AA739">
        <v>138420</v>
      </c>
      <c r="AB739">
        <v>111550</v>
      </c>
      <c r="AC739">
        <v>370</v>
      </c>
      <c r="AD739">
        <v>910</v>
      </c>
      <c r="AE739">
        <v>0</v>
      </c>
      <c r="AF739">
        <v>0</v>
      </c>
      <c r="AG739">
        <v>0</v>
      </c>
      <c r="AH739">
        <v>100</v>
      </c>
    </row>
    <row r="740" spans="1:34">
      <c r="A740" t="s">
        <v>31</v>
      </c>
      <c r="B740" t="s">
        <v>32</v>
      </c>
      <c r="C740">
        <v>3</v>
      </c>
      <c r="D740" t="s">
        <v>305</v>
      </c>
      <c r="E740" t="s">
        <v>331</v>
      </c>
      <c r="F740">
        <v>154</v>
      </c>
      <c r="G740">
        <v>22</v>
      </c>
      <c r="H740">
        <v>15400</v>
      </c>
      <c r="I740">
        <v>17490</v>
      </c>
      <c r="J740">
        <v>2090</v>
      </c>
      <c r="K740">
        <v>0.26300000000000001</v>
      </c>
      <c r="L740">
        <v>14.29</v>
      </c>
      <c r="M740">
        <v>113.57</v>
      </c>
      <c r="N740">
        <v>4.26</v>
      </c>
      <c r="O740">
        <v>1.36</v>
      </c>
      <c r="P740">
        <v>0</v>
      </c>
      <c r="Q740">
        <v>61</v>
      </c>
      <c r="R740">
        <v>93</v>
      </c>
      <c r="S740">
        <v>2</v>
      </c>
      <c r="T740">
        <v>3</v>
      </c>
      <c r="U740">
        <v>0.4</v>
      </c>
      <c r="V740">
        <v>8.7000000000000001E-4</v>
      </c>
      <c r="W740">
        <v>0.02</v>
      </c>
      <c r="X740">
        <v>0.03</v>
      </c>
      <c r="Y740">
        <v>0.02</v>
      </c>
      <c r="Z740">
        <v>0.06</v>
      </c>
      <c r="AA740">
        <v>7400</v>
      </c>
      <c r="AB740">
        <v>10090</v>
      </c>
      <c r="AC740">
        <v>220</v>
      </c>
      <c r="AD740">
        <v>960</v>
      </c>
      <c r="AE740">
        <v>0</v>
      </c>
      <c r="AF740">
        <v>0</v>
      </c>
      <c r="AG740">
        <v>0</v>
      </c>
      <c r="AH740">
        <v>100</v>
      </c>
    </row>
    <row r="741" spans="1:34">
      <c r="A741" t="s">
        <v>31</v>
      </c>
      <c r="B741" t="s">
        <v>32</v>
      </c>
      <c r="C741">
        <v>3</v>
      </c>
      <c r="D741" t="s">
        <v>305</v>
      </c>
      <c r="E741" t="s">
        <v>332</v>
      </c>
      <c r="F741">
        <v>360</v>
      </c>
      <c r="G741">
        <v>132</v>
      </c>
      <c r="H741">
        <v>36000</v>
      </c>
      <c r="I741">
        <v>31010</v>
      </c>
      <c r="J741">
        <v>-4990</v>
      </c>
      <c r="K741">
        <v>0.61399999999999999</v>
      </c>
      <c r="L741">
        <v>36.67</v>
      </c>
      <c r="M741">
        <v>86.14</v>
      </c>
      <c r="N741">
        <v>19.39</v>
      </c>
      <c r="O741">
        <v>0.59</v>
      </c>
      <c r="P741">
        <v>0</v>
      </c>
      <c r="Q741">
        <v>270</v>
      </c>
      <c r="R741">
        <v>90</v>
      </c>
      <c r="S741">
        <v>10</v>
      </c>
      <c r="T741">
        <v>10</v>
      </c>
      <c r="U741">
        <v>0.75</v>
      </c>
      <c r="V741">
        <v>-1.1000000000000001E-3</v>
      </c>
      <c r="W741">
        <v>0.02</v>
      </c>
      <c r="X741">
        <v>0.16</v>
      </c>
      <c r="Y741">
        <v>0.03</v>
      </c>
      <c r="Z741">
        <v>0.02</v>
      </c>
      <c r="AA741">
        <v>19550</v>
      </c>
      <c r="AB741">
        <v>11460</v>
      </c>
      <c r="AC741">
        <v>150</v>
      </c>
      <c r="AD741">
        <v>300</v>
      </c>
      <c r="AE741">
        <v>0</v>
      </c>
      <c r="AF741">
        <v>0</v>
      </c>
      <c r="AG741">
        <v>0</v>
      </c>
      <c r="AH741">
        <v>100</v>
      </c>
    </row>
    <row r="742" spans="1:34">
      <c r="A742" t="s">
        <v>31</v>
      </c>
      <c r="B742" t="s">
        <v>32</v>
      </c>
      <c r="C742">
        <v>3</v>
      </c>
      <c r="D742" t="s">
        <v>305</v>
      </c>
      <c r="E742" t="s">
        <v>333</v>
      </c>
      <c r="F742">
        <v>165</v>
      </c>
      <c r="G742">
        <v>29</v>
      </c>
      <c r="H742">
        <v>16500</v>
      </c>
      <c r="I742">
        <v>11640</v>
      </c>
      <c r="J742">
        <v>-4860</v>
      </c>
      <c r="K742">
        <v>0.28100000000000003</v>
      </c>
      <c r="L742">
        <v>17.579999999999998</v>
      </c>
      <c r="M742">
        <v>70.55</v>
      </c>
      <c r="N742">
        <v>3.49</v>
      </c>
      <c r="O742">
        <v>0.56999999999999995</v>
      </c>
      <c r="P742">
        <v>0</v>
      </c>
      <c r="Q742">
        <v>165</v>
      </c>
      <c r="R742">
        <v>0</v>
      </c>
      <c r="S742">
        <v>0</v>
      </c>
      <c r="T742">
        <v>0</v>
      </c>
      <c r="U742">
        <v>1</v>
      </c>
      <c r="V742">
        <v>-7.2000000000000005E-4</v>
      </c>
      <c r="W742">
        <v>0</v>
      </c>
      <c r="X742">
        <v>0.15</v>
      </c>
      <c r="Y742">
        <v>0</v>
      </c>
      <c r="Z742">
        <v>0</v>
      </c>
      <c r="AA742">
        <v>7410</v>
      </c>
      <c r="AB742">
        <v>4230</v>
      </c>
      <c r="AC742">
        <v>150</v>
      </c>
      <c r="AD742">
        <v>510</v>
      </c>
      <c r="AE742">
        <v>0</v>
      </c>
      <c r="AF742">
        <v>0</v>
      </c>
      <c r="AG742">
        <v>0</v>
      </c>
      <c r="AH742">
        <v>100</v>
      </c>
    </row>
    <row r="743" spans="1:34">
      <c r="A743" t="s">
        <v>31</v>
      </c>
      <c r="B743" t="s">
        <v>32</v>
      </c>
      <c r="C743">
        <v>3</v>
      </c>
      <c r="D743" t="s">
        <v>305</v>
      </c>
      <c r="E743" t="s">
        <v>334</v>
      </c>
      <c r="F743">
        <v>208</v>
      </c>
      <c r="G743">
        <v>23</v>
      </c>
      <c r="H743">
        <v>20800</v>
      </c>
      <c r="I743">
        <v>13920</v>
      </c>
      <c r="J743">
        <v>-6880</v>
      </c>
      <c r="K743">
        <v>0.35499999999999998</v>
      </c>
      <c r="L743">
        <v>11.06</v>
      </c>
      <c r="M743">
        <v>66.92</v>
      </c>
      <c r="N743">
        <v>2.62</v>
      </c>
      <c r="O743">
        <v>0.53</v>
      </c>
      <c r="P743">
        <v>0</v>
      </c>
      <c r="Q743">
        <v>185</v>
      </c>
      <c r="R743">
        <v>23</v>
      </c>
      <c r="S743">
        <v>4</v>
      </c>
      <c r="T743">
        <v>4</v>
      </c>
      <c r="U743">
        <v>0.89</v>
      </c>
      <c r="V743">
        <v>-1.1299999999999999E-3</v>
      </c>
      <c r="W743">
        <v>0.01</v>
      </c>
      <c r="X743">
        <v>0.09</v>
      </c>
      <c r="Y743">
        <v>0</v>
      </c>
      <c r="Z743">
        <v>0</v>
      </c>
      <c r="AA743">
        <v>9080</v>
      </c>
      <c r="AB743">
        <v>4840</v>
      </c>
      <c r="AC743">
        <v>230</v>
      </c>
      <c r="AD743">
        <v>860</v>
      </c>
      <c r="AE743">
        <v>0</v>
      </c>
      <c r="AF743">
        <v>0</v>
      </c>
      <c r="AG743">
        <v>0</v>
      </c>
      <c r="AH743">
        <v>100</v>
      </c>
    </row>
    <row r="744" spans="1:34">
      <c r="A744" t="s">
        <v>31</v>
      </c>
      <c r="B744" t="s">
        <v>32</v>
      </c>
      <c r="C744">
        <v>3</v>
      </c>
      <c r="D744" t="s">
        <v>305</v>
      </c>
      <c r="E744" t="s">
        <v>335</v>
      </c>
      <c r="F744">
        <v>989</v>
      </c>
      <c r="G744">
        <v>258</v>
      </c>
      <c r="H744">
        <v>98900</v>
      </c>
      <c r="I744">
        <v>86900</v>
      </c>
      <c r="J744">
        <v>-12000</v>
      </c>
      <c r="K744">
        <v>1.6859999999999999</v>
      </c>
      <c r="L744">
        <v>26.09</v>
      </c>
      <c r="M744">
        <v>87.87</v>
      </c>
      <c r="N744">
        <v>38.65</v>
      </c>
      <c r="O744">
        <v>0.65</v>
      </c>
      <c r="P744">
        <v>0</v>
      </c>
      <c r="Q744">
        <v>989</v>
      </c>
      <c r="R744">
        <v>0</v>
      </c>
      <c r="S744">
        <v>0</v>
      </c>
      <c r="T744">
        <v>0</v>
      </c>
      <c r="U744">
        <v>1</v>
      </c>
      <c r="V744">
        <v>-1.82E-3</v>
      </c>
      <c r="W744">
        <v>0</v>
      </c>
      <c r="X744">
        <v>0.19</v>
      </c>
      <c r="Y744">
        <v>0</v>
      </c>
      <c r="Z744">
        <v>0</v>
      </c>
      <c r="AA744">
        <v>52790</v>
      </c>
      <c r="AB744">
        <v>34110</v>
      </c>
      <c r="AC744">
        <v>250</v>
      </c>
      <c r="AD744">
        <v>440</v>
      </c>
      <c r="AE744">
        <v>0</v>
      </c>
      <c r="AF744">
        <v>0</v>
      </c>
      <c r="AG744">
        <v>0</v>
      </c>
      <c r="AH744">
        <v>100</v>
      </c>
    </row>
    <row r="745" spans="1:34">
      <c r="A745" t="s">
        <v>31</v>
      </c>
      <c r="B745" t="s">
        <v>32</v>
      </c>
      <c r="C745">
        <v>3</v>
      </c>
      <c r="D745" t="s">
        <v>305</v>
      </c>
      <c r="E745" t="s">
        <v>336</v>
      </c>
      <c r="F745">
        <v>1304</v>
      </c>
      <c r="G745">
        <v>247</v>
      </c>
      <c r="H745">
        <v>130400</v>
      </c>
      <c r="I745">
        <v>131470</v>
      </c>
      <c r="J745">
        <v>1070</v>
      </c>
      <c r="K745">
        <v>2.2229999999999999</v>
      </c>
      <c r="L745">
        <v>18.940000000000001</v>
      </c>
      <c r="M745">
        <v>100.82</v>
      </c>
      <c r="N745">
        <v>42.45</v>
      </c>
      <c r="O745">
        <v>0.74</v>
      </c>
      <c r="P745">
        <v>0</v>
      </c>
      <c r="Q745">
        <v>936</v>
      </c>
      <c r="R745">
        <v>368</v>
      </c>
      <c r="S745">
        <v>19</v>
      </c>
      <c r="T745">
        <v>20</v>
      </c>
      <c r="U745">
        <v>0.72</v>
      </c>
      <c r="V745">
        <v>8.8000000000000003E-4</v>
      </c>
      <c r="W745">
        <v>0.01</v>
      </c>
      <c r="X745">
        <v>0.1</v>
      </c>
      <c r="Y745">
        <v>0.01</v>
      </c>
      <c r="Z745">
        <v>0.03</v>
      </c>
      <c r="AA745">
        <v>75630</v>
      </c>
      <c r="AB745">
        <v>55840</v>
      </c>
      <c r="AC745">
        <v>450</v>
      </c>
      <c r="AD745">
        <v>660</v>
      </c>
      <c r="AE745">
        <v>0</v>
      </c>
      <c r="AF745">
        <v>0</v>
      </c>
      <c r="AG745">
        <v>0</v>
      </c>
      <c r="AH745">
        <v>100</v>
      </c>
    </row>
    <row r="746" spans="1:34">
      <c r="A746" t="s">
        <v>31</v>
      </c>
      <c r="B746" t="s">
        <v>32</v>
      </c>
      <c r="C746">
        <v>3</v>
      </c>
      <c r="D746" t="s">
        <v>305</v>
      </c>
      <c r="E746" t="s">
        <v>337</v>
      </c>
      <c r="F746">
        <v>536</v>
      </c>
      <c r="G746">
        <v>71</v>
      </c>
      <c r="H746">
        <v>53600</v>
      </c>
      <c r="I746">
        <v>61380</v>
      </c>
      <c r="J746">
        <v>7780</v>
      </c>
      <c r="K746">
        <v>0.91400000000000003</v>
      </c>
      <c r="L746">
        <v>13.25</v>
      </c>
      <c r="M746">
        <v>114.51</v>
      </c>
      <c r="N746">
        <v>13.86</v>
      </c>
      <c r="O746">
        <v>0.71</v>
      </c>
      <c r="P746">
        <v>0</v>
      </c>
      <c r="Q746">
        <v>336</v>
      </c>
      <c r="R746">
        <v>200</v>
      </c>
      <c r="S746">
        <v>3</v>
      </c>
      <c r="T746">
        <v>4</v>
      </c>
      <c r="U746">
        <v>0.63</v>
      </c>
      <c r="V746">
        <v>1.33E-3</v>
      </c>
      <c r="W746">
        <v>0.01</v>
      </c>
      <c r="X746">
        <v>0.06</v>
      </c>
      <c r="Y746">
        <v>0.01</v>
      </c>
      <c r="Z746">
        <v>0.04</v>
      </c>
      <c r="AA746">
        <v>35870</v>
      </c>
      <c r="AB746">
        <v>25510</v>
      </c>
      <c r="AC746">
        <v>410</v>
      </c>
      <c r="AD746">
        <v>1120</v>
      </c>
      <c r="AE746">
        <v>0</v>
      </c>
      <c r="AF746">
        <v>0</v>
      </c>
      <c r="AG746">
        <v>0</v>
      </c>
      <c r="AH746">
        <v>100</v>
      </c>
    </row>
    <row r="747" spans="1:34">
      <c r="A747" t="s">
        <v>31</v>
      </c>
      <c r="B747" t="s">
        <v>32</v>
      </c>
      <c r="C747">
        <v>3</v>
      </c>
      <c r="D747" t="s">
        <v>305</v>
      </c>
      <c r="E747" t="s">
        <v>338</v>
      </c>
      <c r="F747">
        <v>3981</v>
      </c>
      <c r="G747">
        <v>1243</v>
      </c>
      <c r="H747">
        <v>398100</v>
      </c>
      <c r="I747">
        <v>314400</v>
      </c>
      <c r="J747">
        <v>-83700</v>
      </c>
      <c r="K747">
        <v>6.7869999999999999</v>
      </c>
      <c r="L747">
        <v>31.22</v>
      </c>
      <c r="M747">
        <v>78.98</v>
      </c>
      <c r="N747">
        <v>167.35</v>
      </c>
      <c r="O747">
        <v>0.56999999999999995</v>
      </c>
      <c r="P747">
        <v>0</v>
      </c>
      <c r="Q747">
        <v>3975</v>
      </c>
      <c r="R747">
        <v>6</v>
      </c>
      <c r="S747">
        <v>2</v>
      </c>
      <c r="T747">
        <v>2</v>
      </c>
      <c r="U747">
        <v>1</v>
      </c>
      <c r="V747">
        <v>-1.508E-2</v>
      </c>
      <c r="W747">
        <v>0</v>
      </c>
      <c r="X747">
        <v>0.22</v>
      </c>
      <c r="Y747">
        <v>0</v>
      </c>
      <c r="Z747">
        <v>0</v>
      </c>
      <c r="AA747">
        <v>199620</v>
      </c>
      <c r="AB747">
        <v>114780</v>
      </c>
      <c r="AC747">
        <v>150</v>
      </c>
      <c r="AD747">
        <v>330</v>
      </c>
      <c r="AE747">
        <v>0</v>
      </c>
      <c r="AF747">
        <v>0</v>
      </c>
      <c r="AG747">
        <v>0</v>
      </c>
      <c r="AH747">
        <v>100</v>
      </c>
    </row>
    <row r="748" spans="1:34">
      <c r="A748" t="s">
        <v>31</v>
      </c>
      <c r="B748" t="s">
        <v>32</v>
      </c>
      <c r="C748">
        <v>3</v>
      </c>
      <c r="D748" t="s">
        <v>305</v>
      </c>
      <c r="E748" t="s">
        <v>339</v>
      </c>
      <c r="F748">
        <v>2290</v>
      </c>
      <c r="G748">
        <v>473</v>
      </c>
      <c r="H748">
        <v>229000</v>
      </c>
      <c r="I748">
        <v>199910</v>
      </c>
      <c r="J748">
        <v>-29090</v>
      </c>
      <c r="K748">
        <v>3.9039999999999999</v>
      </c>
      <c r="L748">
        <v>20.66</v>
      </c>
      <c r="M748">
        <v>87.3</v>
      </c>
      <c r="N748">
        <v>70.42</v>
      </c>
      <c r="O748">
        <v>0.71</v>
      </c>
      <c r="P748">
        <v>0</v>
      </c>
      <c r="Q748">
        <v>2290</v>
      </c>
      <c r="R748">
        <v>0</v>
      </c>
      <c r="S748">
        <v>0</v>
      </c>
      <c r="T748">
        <v>0</v>
      </c>
      <c r="U748">
        <v>1</v>
      </c>
      <c r="V748">
        <v>-4.0099999999999997E-3</v>
      </c>
      <c r="W748">
        <v>0</v>
      </c>
      <c r="X748">
        <v>0.16</v>
      </c>
      <c r="Y748">
        <v>0</v>
      </c>
      <c r="Z748">
        <v>0</v>
      </c>
      <c r="AA748">
        <v>117060</v>
      </c>
      <c r="AB748">
        <v>82850</v>
      </c>
      <c r="AC748">
        <v>210</v>
      </c>
      <c r="AD748">
        <v>570</v>
      </c>
      <c r="AE748">
        <v>0</v>
      </c>
      <c r="AF748">
        <v>0</v>
      </c>
      <c r="AG748">
        <v>0</v>
      </c>
      <c r="AH748">
        <v>100</v>
      </c>
    </row>
    <row r="749" spans="1:34">
      <c r="A749" t="s">
        <v>31</v>
      </c>
      <c r="B749" t="s">
        <v>32</v>
      </c>
      <c r="C749">
        <v>3</v>
      </c>
      <c r="D749" t="s">
        <v>305</v>
      </c>
      <c r="E749" t="s">
        <v>340</v>
      </c>
      <c r="F749">
        <v>1413</v>
      </c>
      <c r="G749">
        <v>219</v>
      </c>
      <c r="H749">
        <v>141300</v>
      </c>
      <c r="I749">
        <v>158870</v>
      </c>
      <c r="J749">
        <v>17570</v>
      </c>
      <c r="K749">
        <v>2.4089999999999998</v>
      </c>
      <c r="L749">
        <v>15.5</v>
      </c>
      <c r="M749">
        <v>112.43</v>
      </c>
      <c r="N749">
        <v>41.98</v>
      </c>
      <c r="O749">
        <v>0.78</v>
      </c>
      <c r="P749">
        <v>0</v>
      </c>
      <c r="Q749">
        <v>387</v>
      </c>
      <c r="R749">
        <v>1026</v>
      </c>
      <c r="S749">
        <v>12</v>
      </c>
      <c r="T749">
        <v>12</v>
      </c>
      <c r="U749">
        <v>0.27</v>
      </c>
      <c r="V749">
        <v>6.4999999999999997E-4</v>
      </c>
      <c r="W749">
        <v>0.01</v>
      </c>
      <c r="X749">
        <v>0.03</v>
      </c>
      <c r="Y749">
        <v>0.02</v>
      </c>
      <c r="Z749">
        <v>0.08</v>
      </c>
      <c r="AA749">
        <v>89390</v>
      </c>
      <c r="AB749">
        <v>69480</v>
      </c>
      <c r="AC749">
        <v>370</v>
      </c>
      <c r="AD749">
        <v>1010</v>
      </c>
      <c r="AE749">
        <v>0</v>
      </c>
      <c r="AF749">
        <v>0</v>
      </c>
      <c r="AG749">
        <v>0</v>
      </c>
      <c r="AH749">
        <v>100</v>
      </c>
    </row>
    <row r="750" spans="1:34">
      <c r="A750" t="s">
        <v>31</v>
      </c>
      <c r="B750" t="s">
        <v>32</v>
      </c>
      <c r="C750">
        <v>3</v>
      </c>
      <c r="D750" t="s">
        <v>305</v>
      </c>
      <c r="E750" t="s">
        <v>341</v>
      </c>
      <c r="F750">
        <v>6739</v>
      </c>
      <c r="G750">
        <v>2727</v>
      </c>
      <c r="H750">
        <v>673900</v>
      </c>
      <c r="I750">
        <v>557310</v>
      </c>
      <c r="J750">
        <v>-116590</v>
      </c>
      <c r="K750">
        <v>11.489000000000001</v>
      </c>
      <c r="L750">
        <v>40.47</v>
      </c>
      <c r="M750">
        <v>82.7</v>
      </c>
      <c r="N750">
        <v>384.52</v>
      </c>
      <c r="O750">
        <v>0.53</v>
      </c>
      <c r="P750">
        <v>0</v>
      </c>
      <c r="Q750">
        <v>6692</v>
      </c>
      <c r="R750">
        <v>47</v>
      </c>
      <c r="S750">
        <v>3</v>
      </c>
      <c r="T750">
        <v>2</v>
      </c>
      <c r="U750">
        <v>0.99</v>
      </c>
      <c r="V750">
        <v>-1.9210000000000001E-2</v>
      </c>
      <c r="W750">
        <v>0</v>
      </c>
      <c r="X750">
        <v>0.23</v>
      </c>
      <c r="Y750">
        <v>0</v>
      </c>
      <c r="Z750">
        <v>0</v>
      </c>
      <c r="AA750">
        <v>364030</v>
      </c>
      <c r="AB750">
        <v>193280</v>
      </c>
      <c r="AC750">
        <v>100</v>
      </c>
      <c r="AD750">
        <v>260</v>
      </c>
      <c r="AE750">
        <v>0</v>
      </c>
      <c r="AF750">
        <v>0</v>
      </c>
      <c r="AG750">
        <v>0</v>
      </c>
      <c r="AH750">
        <v>100</v>
      </c>
    </row>
    <row r="751" spans="1:34">
      <c r="A751" t="s">
        <v>31</v>
      </c>
      <c r="B751" t="s">
        <v>32</v>
      </c>
      <c r="C751">
        <v>3</v>
      </c>
      <c r="D751" t="s">
        <v>305</v>
      </c>
      <c r="E751" t="s">
        <v>342</v>
      </c>
      <c r="F751">
        <v>5924</v>
      </c>
      <c r="G751">
        <v>1640</v>
      </c>
      <c r="H751">
        <v>592400</v>
      </c>
      <c r="I751">
        <v>534100</v>
      </c>
      <c r="J751">
        <v>-58300</v>
      </c>
      <c r="K751">
        <v>10.1</v>
      </c>
      <c r="L751">
        <v>27.68</v>
      </c>
      <c r="M751">
        <v>90.16</v>
      </c>
      <c r="N751">
        <v>252.05</v>
      </c>
      <c r="O751">
        <v>0.68</v>
      </c>
      <c r="P751">
        <v>0</v>
      </c>
      <c r="Q751">
        <v>5924</v>
      </c>
      <c r="R751">
        <v>0</v>
      </c>
      <c r="S751">
        <v>0</v>
      </c>
      <c r="T751">
        <v>0</v>
      </c>
      <c r="U751">
        <v>1</v>
      </c>
      <c r="V751">
        <v>-9.4199999999999996E-3</v>
      </c>
      <c r="W751">
        <v>0</v>
      </c>
      <c r="X751">
        <v>0.2</v>
      </c>
      <c r="Y751">
        <v>0</v>
      </c>
      <c r="Z751">
        <v>0</v>
      </c>
      <c r="AA751">
        <v>317140</v>
      </c>
      <c r="AB751">
        <v>216960</v>
      </c>
      <c r="AC751">
        <v>220</v>
      </c>
      <c r="AD751">
        <v>410</v>
      </c>
      <c r="AE751">
        <v>0</v>
      </c>
      <c r="AF751">
        <v>0</v>
      </c>
      <c r="AG751">
        <v>0</v>
      </c>
      <c r="AH751">
        <v>100</v>
      </c>
    </row>
    <row r="752" spans="1:34">
      <c r="A752" t="s">
        <v>31</v>
      </c>
      <c r="B752" t="s">
        <v>32</v>
      </c>
      <c r="C752">
        <v>3</v>
      </c>
      <c r="D752" t="s">
        <v>305</v>
      </c>
      <c r="E752" t="s">
        <v>343</v>
      </c>
      <c r="F752">
        <v>5997</v>
      </c>
      <c r="G752">
        <v>1099</v>
      </c>
      <c r="H752">
        <v>599700</v>
      </c>
      <c r="I752">
        <v>526059</v>
      </c>
      <c r="J752">
        <v>-73641</v>
      </c>
      <c r="K752">
        <v>10.224</v>
      </c>
      <c r="L752">
        <v>18.329999999999998</v>
      </c>
      <c r="M752">
        <v>87.72</v>
      </c>
      <c r="N752">
        <v>164.39</v>
      </c>
      <c r="O752">
        <v>0.76</v>
      </c>
      <c r="P752">
        <v>0</v>
      </c>
      <c r="Q752">
        <v>5920</v>
      </c>
      <c r="R752">
        <v>77</v>
      </c>
      <c r="S752">
        <v>4</v>
      </c>
      <c r="T752">
        <v>4</v>
      </c>
      <c r="U752">
        <v>0.99</v>
      </c>
      <c r="V752">
        <v>-1.193E-2</v>
      </c>
      <c r="W752">
        <v>0</v>
      </c>
      <c r="X752">
        <v>0.15</v>
      </c>
      <c r="Y752">
        <v>0</v>
      </c>
      <c r="Z752">
        <v>0</v>
      </c>
      <c r="AA752">
        <v>299509</v>
      </c>
      <c r="AB752">
        <v>226550</v>
      </c>
      <c r="AC752">
        <v>220</v>
      </c>
      <c r="AD752">
        <v>620</v>
      </c>
      <c r="AE752">
        <v>0</v>
      </c>
      <c r="AF752">
        <v>0</v>
      </c>
      <c r="AG752">
        <v>0</v>
      </c>
      <c r="AH752">
        <v>100</v>
      </c>
    </row>
    <row r="753" spans="1:34">
      <c r="A753" t="s">
        <v>31</v>
      </c>
      <c r="B753" t="s">
        <v>32</v>
      </c>
      <c r="C753">
        <v>3</v>
      </c>
      <c r="D753" t="s">
        <v>305</v>
      </c>
      <c r="E753" t="s">
        <v>344</v>
      </c>
      <c r="F753">
        <v>360</v>
      </c>
      <c r="G753">
        <v>56</v>
      </c>
      <c r="H753">
        <v>36000</v>
      </c>
      <c r="I753">
        <v>37500</v>
      </c>
      <c r="J753">
        <v>1500</v>
      </c>
      <c r="K753">
        <v>0.61399999999999999</v>
      </c>
      <c r="L753">
        <v>15.56</v>
      </c>
      <c r="M753">
        <v>104.17</v>
      </c>
      <c r="N753">
        <v>9.9499999999999993</v>
      </c>
      <c r="O753">
        <v>1.0900000000000001</v>
      </c>
      <c r="P753">
        <v>0</v>
      </c>
      <c r="Q753">
        <v>95</v>
      </c>
      <c r="R753">
        <v>265</v>
      </c>
      <c r="S753">
        <v>3</v>
      </c>
      <c r="T753">
        <v>4</v>
      </c>
      <c r="U753">
        <v>0.26</v>
      </c>
      <c r="V753">
        <v>-6.6E-4</v>
      </c>
      <c r="W753">
        <v>0.01</v>
      </c>
      <c r="X753">
        <v>0.03</v>
      </c>
      <c r="Y753">
        <v>0.02</v>
      </c>
      <c r="Z753">
        <v>7.0000000000000007E-2</v>
      </c>
      <c r="AA753">
        <v>17970</v>
      </c>
      <c r="AB753">
        <v>19530</v>
      </c>
      <c r="AC753">
        <v>300</v>
      </c>
      <c r="AD753">
        <v>970</v>
      </c>
      <c r="AE753">
        <v>0</v>
      </c>
      <c r="AF753">
        <v>0</v>
      </c>
      <c r="AG753">
        <v>0</v>
      </c>
      <c r="AH753">
        <v>100</v>
      </c>
    </row>
    <row r="754" spans="1:34">
      <c r="A754" t="s">
        <v>31</v>
      </c>
      <c r="B754" t="s">
        <v>32</v>
      </c>
      <c r="C754">
        <v>3</v>
      </c>
      <c r="D754" t="s">
        <v>305</v>
      </c>
      <c r="E754" t="s">
        <v>389</v>
      </c>
      <c r="F754">
        <v>476</v>
      </c>
      <c r="G754">
        <v>216</v>
      </c>
      <c r="H754">
        <v>47600</v>
      </c>
      <c r="I754">
        <v>40360</v>
      </c>
      <c r="J754">
        <v>-7240</v>
      </c>
      <c r="K754">
        <v>0.81200000000000006</v>
      </c>
      <c r="L754">
        <v>45.38</v>
      </c>
      <c r="M754">
        <v>84.79</v>
      </c>
      <c r="N754">
        <v>31.23</v>
      </c>
      <c r="O754">
        <v>0.53</v>
      </c>
      <c r="P754">
        <v>0</v>
      </c>
      <c r="Q754">
        <v>472</v>
      </c>
      <c r="R754">
        <v>4</v>
      </c>
      <c r="S754">
        <v>3</v>
      </c>
      <c r="T754">
        <v>3</v>
      </c>
      <c r="U754">
        <v>0.99</v>
      </c>
      <c r="V754">
        <v>-1.1900000000000001E-3</v>
      </c>
      <c r="W754">
        <v>0.01</v>
      </c>
      <c r="X754">
        <v>0.24</v>
      </c>
      <c r="Y754">
        <v>0</v>
      </c>
      <c r="Z754">
        <v>0</v>
      </c>
      <c r="AA754">
        <v>26410</v>
      </c>
      <c r="AB754">
        <v>13950</v>
      </c>
      <c r="AC754">
        <v>100</v>
      </c>
      <c r="AD754">
        <v>230</v>
      </c>
      <c r="AE754">
        <v>0</v>
      </c>
      <c r="AF754">
        <v>0</v>
      </c>
      <c r="AG754">
        <v>0</v>
      </c>
      <c r="AH754">
        <v>100</v>
      </c>
    </row>
    <row r="755" spans="1:34">
      <c r="A755" t="s">
        <v>31</v>
      </c>
      <c r="B755" t="s">
        <v>32</v>
      </c>
      <c r="C755">
        <v>3</v>
      </c>
      <c r="D755" t="s">
        <v>305</v>
      </c>
      <c r="E755" t="s">
        <v>390</v>
      </c>
      <c r="F755">
        <v>455</v>
      </c>
      <c r="G755">
        <v>145</v>
      </c>
      <c r="H755">
        <v>45500</v>
      </c>
      <c r="I755">
        <v>40290</v>
      </c>
      <c r="J755">
        <v>-5210</v>
      </c>
      <c r="K755">
        <v>0.77600000000000002</v>
      </c>
      <c r="L755">
        <v>31.87</v>
      </c>
      <c r="M755">
        <v>88.55</v>
      </c>
      <c r="N755">
        <v>21.89</v>
      </c>
      <c r="O755">
        <v>0.56999999999999995</v>
      </c>
      <c r="P755">
        <v>0</v>
      </c>
      <c r="Q755">
        <v>420</v>
      </c>
      <c r="R755">
        <v>35</v>
      </c>
      <c r="S755">
        <v>5</v>
      </c>
      <c r="T755">
        <v>4</v>
      </c>
      <c r="U755">
        <v>0.92</v>
      </c>
      <c r="V755">
        <v>-9.7000000000000005E-4</v>
      </c>
      <c r="W755">
        <v>0</v>
      </c>
      <c r="X755">
        <v>0.21</v>
      </c>
      <c r="Y755">
        <v>0</v>
      </c>
      <c r="Z755">
        <v>0.01</v>
      </c>
      <c r="AA755">
        <v>25600</v>
      </c>
      <c r="AB755">
        <v>14690</v>
      </c>
      <c r="AC755">
        <v>130</v>
      </c>
      <c r="AD755">
        <v>330</v>
      </c>
      <c r="AE755">
        <v>0</v>
      </c>
      <c r="AF755">
        <v>0</v>
      </c>
      <c r="AG755">
        <v>0</v>
      </c>
      <c r="AH755">
        <v>100</v>
      </c>
    </row>
    <row r="756" spans="1:34">
      <c r="A756" t="s">
        <v>31</v>
      </c>
      <c r="B756" t="s">
        <v>32</v>
      </c>
      <c r="C756">
        <v>3</v>
      </c>
      <c r="D756" t="s">
        <v>305</v>
      </c>
      <c r="E756" t="s">
        <v>345</v>
      </c>
      <c r="F756">
        <v>654</v>
      </c>
      <c r="G756">
        <v>131</v>
      </c>
      <c r="H756">
        <v>65400</v>
      </c>
      <c r="I756">
        <v>57180</v>
      </c>
      <c r="J756">
        <v>-8220</v>
      </c>
      <c r="K756">
        <v>1.115</v>
      </c>
      <c r="L756">
        <v>20.03</v>
      </c>
      <c r="M756">
        <v>87.43</v>
      </c>
      <c r="N756">
        <v>19.53</v>
      </c>
      <c r="O756">
        <v>0.73</v>
      </c>
      <c r="P756">
        <v>0</v>
      </c>
      <c r="Q756">
        <v>552</v>
      </c>
      <c r="R756">
        <v>102</v>
      </c>
      <c r="S756">
        <v>8</v>
      </c>
      <c r="T756">
        <v>8</v>
      </c>
      <c r="U756">
        <v>0.84</v>
      </c>
      <c r="V756">
        <v>-1.5499999999999999E-3</v>
      </c>
      <c r="W756">
        <v>0.01</v>
      </c>
      <c r="X756">
        <v>0.12</v>
      </c>
      <c r="Y756">
        <v>0</v>
      </c>
      <c r="Z756">
        <v>0.01</v>
      </c>
      <c r="AA756">
        <v>33110</v>
      </c>
      <c r="AB756">
        <v>24070</v>
      </c>
      <c r="AC756">
        <v>250</v>
      </c>
      <c r="AD756">
        <v>600</v>
      </c>
      <c r="AE756">
        <v>0</v>
      </c>
      <c r="AF756">
        <v>0</v>
      </c>
      <c r="AG756">
        <v>0</v>
      </c>
      <c r="AH756">
        <v>100</v>
      </c>
    </row>
    <row r="757" spans="1:34">
      <c r="A757" t="s">
        <v>31</v>
      </c>
      <c r="B757" t="s">
        <v>32</v>
      </c>
      <c r="C757">
        <v>3</v>
      </c>
      <c r="D757" t="s">
        <v>305</v>
      </c>
      <c r="E757" t="s">
        <v>391</v>
      </c>
      <c r="F757">
        <v>146</v>
      </c>
      <c r="G757">
        <v>46</v>
      </c>
      <c r="H757">
        <v>14600</v>
      </c>
      <c r="I757">
        <v>11310</v>
      </c>
      <c r="J757">
        <v>-3290</v>
      </c>
      <c r="K757">
        <v>0.249</v>
      </c>
      <c r="L757">
        <v>31.51</v>
      </c>
      <c r="M757">
        <v>77.47</v>
      </c>
      <c r="N757">
        <v>6.08</v>
      </c>
      <c r="O757">
        <v>0.56999999999999995</v>
      </c>
      <c r="P757">
        <v>0</v>
      </c>
      <c r="Q757">
        <v>143</v>
      </c>
      <c r="R757">
        <v>3</v>
      </c>
      <c r="S757">
        <v>1</v>
      </c>
      <c r="T757">
        <v>1</v>
      </c>
      <c r="U757">
        <v>0.98</v>
      </c>
      <c r="V757">
        <v>-6.6E-4</v>
      </c>
      <c r="W757">
        <v>0</v>
      </c>
      <c r="X757">
        <v>0.24</v>
      </c>
      <c r="Y757">
        <v>0</v>
      </c>
      <c r="Z757">
        <v>0</v>
      </c>
      <c r="AA757">
        <v>7190</v>
      </c>
      <c r="AB757">
        <v>4120</v>
      </c>
      <c r="AC757">
        <v>170</v>
      </c>
      <c r="AD757">
        <v>320</v>
      </c>
      <c r="AE757">
        <v>0</v>
      </c>
      <c r="AF757">
        <v>0</v>
      </c>
      <c r="AG757">
        <v>0</v>
      </c>
      <c r="AH757">
        <v>100</v>
      </c>
    </row>
    <row r="758" spans="1:34">
      <c r="A758" t="s">
        <v>31</v>
      </c>
      <c r="B758" t="s">
        <v>32</v>
      </c>
      <c r="C758">
        <v>3</v>
      </c>
      <c r="D758" t="s">
        <v>305</v>
      </c>
      <c r="E758" t="s">
        <v>392</v>
      </c>
      <c r="F758">
        <v>330</v>
      </c>
      <c r="G758">
        <v>152</v>
      </c>
      <c r="H758">
        <v>33000</v>
      </c>
      <c r="I758">
        <v>27630</v>
      </c>
      <c r="J758">
        <v>-5370</v>
      </c>
      <c r="K758">
        <v>0.56299999999999994</v>
      </c>
      <c r="L758">
        <v>46.06</v>
      </c>
      <c r="M758">
        <v>83.73</v>
      </c>
      <c r="N758">
        <v>21.7</v>
      </c>
      <c r="O758">
        <v>0.54</v>
      </c>
      <c r="P758">
        <v>0</v>
      </c>
      <c r="Q758">
        <v>321</v>
      </c>
      <c r="R758">
        <v>9</v>
      </c>
      <c r="S758">
        <v>4</v>
      </c>
      <c r="T758">
        <v>3</v>
      </c>
      <c r="U758">
        <v>0.97</v>
      </c>
      <c r="V758">
        <v>-7.9000000000000001E-4</v>
      </c>
      <c r="W758">
        <v>0</v>
      </c>
      <c r="X758">
        <v>0.27</v>
      </c>
      <c r="Y758">
        <v>0</v>
      </c>
      <c r="Z758">
        <v>0</v>
      </c>
      <c r="AA758">
        <v>17910</v>
      </c>
      <c r="AB758">
        <v>9720</v>
      </c>
      <c r="AC758">
        <v>120</v>
      </c>
      <c r="AD758">
        <v>220</v>
      </c>
      <c r="AE758">
        <v>0</v>
      </c>
      <c r="AF758">
        <v>0</v>
      </c>
      <c r="AG758">
        <v>0</v>
      </c>
      <c r="AH758">
        <v>100</v>
      </c>
    </row>
    <row r="759" spans="1:34">
      <c r="A759" t="s">
        <v>31</v>
      </c>
      <c r="B759" t="s">
        <v>32</v>
      </c>
      <c r="C759">
        <v>3</v>
      </c>
      <c r="D759" t="s">
        <v>305</v>
      </c>
      <c r="E759" t="s">
        <v>387</v>
      </c>
      <c r="F759">
        <v>328</v>
      </c>
      <c r="G759">
        <v>118</v>
      </c>
      <c r="H759">
        <v>32800</v>
      </c>
      <c r="I759">
        <v>36160</v>
      </c>
      <c r="J759">
        <v>3360</v>
      </c>
      <c r="K759">
        <v>0.55900000000000005</v>
      </c>
      <c r="L759">
        <v>35.979999999999997</v>
      </c>
      <c r="M759">
        <v>110.24</v>
      </c>
      <c r="N759">
        <v>22.18</v>
      </c>
      <c r="O759">
        <v>0.56000000000000005</v>
      </c>
      <c r="P759">
        <v>0</v>
      </c>
      <c r="Q759">
        <v>0</v>
      </c>
      <c r="R759">
        <v>328</v>
      </c>
      <c r="S759">
        <v>0</v>
      </c>
      <c r="T759">
        <v>0</v>
      </c>
      <c r="U759">
        <v>0</v>
      </c>
      <c r="V759">
        <v>4.0000000000000002E-4</v>
      </c>
      <c r="W759">
        <v>0</v>
      </c>
      <c r="X759">
        <v>0</v>
      </c>
      <c r="Y759">
        <v>0.09</v>
      </c>
      <c r="Z759">
        <v>0.15</v>
      </c>
      <c r="AA759">
        <v>23230</v>
      </c>
      <c r="AB759">
        <v>12930</v>
      </c>
      <c r="AC759">
        <v>280</v>
      </c>
      <c r="AD759">
        <v>410</v>
      </c>
      <c r="AE759">
        <v>0</v>
      </c>
      <c r="AF759">
        <v>0</v>
      </c>
      <c r="AG759">
        <v>0</v>
      </c>
      <c r="AH759">
        <v>100</v>
      </c>
    </row>
    <row r="760" spans="1:34">
      <c r="A760" t="s">
        <v>31</v>
      </c>
      <c r="B760" t="s">
        <v>32</v>
      </c>
      <c r="C760">
        <v>3</v>
      </c>
      <c r="D760" t="s">
        <v>305</v>
      </c>
      <c r="E760" t="s">
        <v>346</v>
      </c>
      <c r="F760">
        <v>544</v>
      </c>
      <c r="G760">
        <v>131</v>
      </c>
      <c r="H760">
        <v>54400</v>
      </c>
      <c r="I760">
        <v>54050</v>
      </c>
      <c r="J760">
        <v>-350</v>
      </c>
      <c r="K760">
        <v>0.92700000000000005</v>
      </c>
      <c r="L760">
        <v>24.08</v>
      </c>
      <c r="M760">
        <v>99.36</v>
      </c>
      <c r="N760">
        <v>22.19</v>
      </c>
      <c r="O760">
        <v>0.72</v>
      </c>
      <c r="P760">
        <v>0</v>
      </c>
      <c r="Q760">
        <v>324</v>
      </c>
      <c r="R760">
        <v>220</v>
      </c>
      <c r="S760">
        <v>12</v>
      </c>
      <c r="T760">
        <v>12</v>
      </c>
      <c r="U760">
        <v>0.6</v>
      </c>
      <c r="V760">
        <v>-1.2E-4</v>
      </c>
      <c r="W760">
        <v>0.02</v>
      </c>
      <c r="X760">
        <v>0.11</v>
      </c>
      <c r="Y760">
        <v>0.02</v>
      </c>
      <c r="Z760">
        <v>0.04</v>
      </c>
      <c r="AA760">
        <v>31390</v>
      </c>
      <c r="AB760">
        <v>22660</v>
      </c>
      <c r="AC760">
        <v>250</v>
      </c>
      <c r="AD760">
        <v>540</v>
      </c>
      <c r="AE760">
        <v>0</v>
      </c>
      <c r="AF760">
        <v>0</v>
      </c>
      <c r="AG760">
        <v>0</v>
      </c>
      <c r="AH760">
        <v>100</v>
      </c>
    </row>
    <row r="761" spans="1:34">
      <c r="A761" t="s">
        <v>31</v>
      </c>
      <c r="B761" t="s">
        <v>32</v>
      </c>
      <c r="C761">
        <v>3</v>
      </c>
      <c r="D761" t="s">
        <v>347</v>
      </c>
      <c r="E761">
        <v>8</v>
      </c>
      <c r="F761">
        <v>202</v>
      </c>
      <c r="G761">
        <v>22</v>
      </c>
      <c r="H761">
        <v>20200</v>
      </c>
      <c r="I761">
        <v>15810</v>
      </c>
      <c r="J761">
        <v>-4390</v>
      </c>
      <c r="K761">
        <v>0.33800000000000002</v>
      </c>
      <c r="L761">
        <v>10.89</v>
      </c>
      <c r="M761">
        <v>78.27</v>
      </c>
      <c r="N761">
        <v>2.88</v>
      </c>
      <c r="O761">
        <v>0.76</v>
      </c>
      <c r="P761">
        <v>0</v>
      </c>
      <c r="Q761">
        <v>166</v>
      </c>
      <c r="R761">
        <v>36</v>
      </c>
      <c r="S761">
        <v>3</v>
      </c>
      <c r="T761">
        <v>3</v>
      </c>
      <c r="U761">
        <v>0.82</v>
      </c>
      <c r="V761">
        <v>-5.9000000000000003E-4</v>
      </c>
      <c r="W761">
        <v>0.01</v>
      </c>
      <c r="X761">
        <v>7.0000000000000007E-2</v>
      </c>
      <c r="Y761">
        <v>0</v>
      </c>
      <c r="Z761">
        <v>0.01</v>
      </c>
      <c r="AA761">
        <v>8990</v>
      </c>
      <c r="AB761">
        <v>6820</v>
      </c>
      <c r="AC761">
        <v>530</v>
      </c>
      <c r="AD761">
        <v>820</v>
      </c>
      <c r="AE761">
        <v>0</v>
      </c>
      <c r="AF761">
        <v>0</v>
      </c>
      <c r="AG761">
        <v>0</v>
      </c>
      <c r="AH761">
        <v>100</v>
      </c>
    </row>
    <row r="762" spans="1:34">
      <c r="A762" t="s">
        <v>31</v>
      </c>
      <c r="B762" t="s">
        <v>32</v>
      </c>
      <c r="C762">
        <v>3</v>
      </c>
      <c r="D762" t="s">
        <v>347</v>
      </c>
      <c r="E762">
        <v>9</v>
      </c>
      <c r="F762">
        <v>1539</v>
      </c>
      <c r="G762">
        <v>479</v>
      </c>
      <c r="H762">
        <v>153900</v>
      </c>
      <c r="I762">
        <v>129200</v>
      </c>
      <c r="J762">
        <v>-24700</v>
      </c>
      <c r="K762">
        <v>2.5760000000000001</v>
      </c>
      <c r="L762">
        <v>31.12</v>
      </c>
      <c r="M762">
        <v>83.95</v>
      </c>
      <c r="N762">
        <v>67.31</v>
      </c>
      <c r="O762">
        <v>0.91</v>
      </c>
      <c r="P762">
        <v>0</v>
      </c>
      <c r="Q762">
        <v>1539</v>
      </c>
      <c r="R762">
        <v>0</v>
      </c>
      <c r="S762">
        <v>0</v>
      </c>
      <c r="T762">
        <v>0</v>
      </c>
      <c r="U762">
        <v>1</v>
      </c>
      <c r="V762">
        <v>-3.47E-3</v>
      </c>
      <c r="W762">
        <v>0</v>
      </c>
      <c r="X762">
        <v>0.21</v>
      </c>
      <c r="Y762">
        <v>0</v>
      </c>
      <c r="Z762">
        <v>0</v>
      </c>
      <c r="AA762">
        <v>67590</v>
      </c>
      <c r="AB762">
        <v>61610</v>
      </c>
      <c r="AC762">
        <v>100</v>
      </c>
      <c r="AD762">
        <v>340</v>
      </c>
      <c r="AE762">
        <v>0</v>
      </c>
      <c r="AF762">
        <v>0</v>
      </c>
      <c r="AG762">
        <v>0</v>
      </c>
      <c r="AH762">
        <v>100</v>
      </c>
    </row>
    <row r="763" spans="1:34">
      <c r="A763" t="s">
        <v>31</v>
      </c>
      <c r="B763" t="s">
        <v>32</v>
      </c>
      <c r="C763">
        <v>3</v>
      </c>
      <c r="D763" t="s">
        <v>347</v>
      </c>
      <c r="E763">
        <v>10</v>
      </c>
      <c r="F763">
        <v>2415</v>
      </c>
      <c r="G763">
        <v>472</v>
      </c>
      <c r="H763">
        <v>241500</v>
      </c>
      <c r="I763">
        <v>220640</v>
      </c>
      <c r="J763">
        <v>-20860</v>
      </c>
      <c r="K763">
        <v>4.0430000000000001</v>
      </c>
      <c r="L763">
        <v>19.54</v>
      </c>
      <c r="M763">
        <v>91.36</v>
      </c>
      <c r="N763">
        <v>72.17</v>
      </c>
      <c r="O763">
        <v>1.1100000000000001</v>
      </c>
      <c r="P763">
        <v>0</v>
      </c>
      <c r="Q763">
        <v>1757</v>
      </c>
      <c r="R763">
        <v>658</v>
      </c>
      <c r="S763">
        <v>8</v>
      </c>
      <c r="T763">
        <v>8</v>
      </c>
      <c r="U763">
        <v>0.73</v>
      </c>
      <c r="V763">
        <v>-5.4200000000000003E-3</v>
      </c>
      <c r="W763">
        <v>0</v>
      </c>
      <c r="X763">
        <v>0.11</v>
      </c>
      <c r="Y763">
        <v>0</v>
      </c>
      <c r="Z763">
        <v>0.04</v>
      </c>
      <c r="AA763">
        <v>104480</v>
      </c>
      <c r="AB763">
        <v>116160</v>
      </c>
      <c r="AC763">
        <v>160</v>
      </c>
      <c r="AD763">
        <v>550</v>
      </c>
      <c r="AE763">
        <v>0</v>
      </c>
      <c r="AF763">
        <v>0</v>
      </c>
      <c r="AG763">
        <v>0</v>
      </c>
      <c r="AH763">
        <v>100</v>
      </c>
    </row>
    <row r="764" spans="1:34">
      <c r="A764" t="s">
        <v>31</v>
      </c>
      <c r="B764" t="s">
        <v>32</v>
      </c>
      <c r="C764">
        <v>3</v>
      </c>
      <c r="D764" t="s">
        <v>347</v>
      </c>
      <c r="E764">
        <v>11</v>
      </c>
      <c r="F764">
        <v>9725</v>
      </c>
      <c r="G764">
        <v>2346</v>
      </c>
      <c r="H764">
        <v>972500</v>
      </c>
      <c r="I764">
        <v>861139</v>
      </c>
      <c r="J764">
        <v>-111361</v>
      </c>
      <c r="K764">
        <v>16.28</v>
      </c>
      <c r="L764">
        <v>24.12</v>
      </c>
      <c r="M764">
        <v>88.55</v>
      </c>
      <c r="N764">
        <v>347.72</v>
      </c>
      <c r="O764">
        <v>0.84</v>
      </c>
      <c r="P764">
        <v>0</v>
      </c>
      <c r="Q764">
        <v>9665</v>
      </c>
      <c r="R764">
        <v>60</v>
      </c>
      <c r="S764">
        <v>4</v>
      </c>
      <c r="T764">
        <v>4</v>
      </c>
      <c r="U764">
        <v>0.99</v>
      </c>
      <c r="V764">
        <v>-1.7680000000000001E-2</v>
      </c>
      <c r="W764">
        <v>0</v>
      </c>
      <c r="X764">
        <v>0.18</v>
      </c>
      <c r="Y764">
        <v>0</v>
      </c>
      <c r="Z764">
        <v>0</v>
      </c>
      <c r="AA764">
        <v>469199</v>
      </c>
      <c r="AB764">
        <v>391940</v>
      </c>
      <c r="AC764">
        <v>220</v>
      </c>
      <c r="AD764">
        <v>460</v>
      </c>
      <c r="AE764">
        <v>0</v>
      </c>
      <c r="AF764">
        <v>0</v>
      </c>
      <c r="AG764">
        <v>0</v>
      </c>
      <c r="AH764">
        <v>100</v>
      </c>
    </row>
    <row r="765" spans="1:34">
      <c r="A765" t="s">
        <v>31</v>
      </c>
      <c r="B765" t="s">
        <v>32</v>
      </c>
      <c r="C765">
        <v>3</v>
      </c>
      <c r="D765" t="s">
        <v>347</v>
      </c>
      <c r="E765">
        <v>12</v>
      </c>
      <c r="F765">
        <v>8386</v>
      </c>
      <c r="G765">
        <v>2125</v>
      </c>
      <c r="H765">
        <v>838600</v>
      </c>
      <c r="I765">
        <v>727570</v>
      </c>
      <c r="J765">
        <v>-111030</v>
      </c>
      <c r="K765">
        <v>14.039</v>
      </c>
      <c r="L765">
        <v>25.34</v>
      </c>
      <c r="M765">
        <v>86.76</v>
      </c>
      <c r="N765">
        <v>308.64</v>
      </c>
      <c r="O765">
        <v>0.79</v>
      </c>
      <c r="P765">
        <v>0</v>
      </c>
      <c r="Q765">
        <v>8343</v>
      </c>
      <c r="R765">
        <v>43</v>
      </c>
      <c r="S765">
        <v>6</v>
      </c>
      <c r="T765">
        <v>6</v>
      </c>
      <c r="U765">
        <v>0.99</v>
      </c>
      <c r="V765">
        <v>-1.959E-2</v>
      </c>
      <c r="W765">
        <v>0</v>
      </c>
      <c r="X765">
        <v>0.19</v>
      </c>
      <c r="Y765">
        <v>0</v>
      </c>
      <c r="Z765">
        <v>0</v>
      </c>
      <c r="AA765">
        <v>405750</v>
      </c>
      <c r="AB765">
        <v>321820</v>
      </c>
      <c r="AC765">
        <v>200</v>
      </c>
      <c r="AD765">
        <v>450</v>
      </c>
      <c r="AE765">
        <v>0</v>
      </c>
      <c r="AF765">
        <v>0</v>
      </c>
      <c r="AG765">
        <v>0</v>
      </c>
      <c r="AH765">
        <v>100</v>
      </c>
    </row>
    <row r="766" spans="1:34">
      <c r="A766" t="s">
        <v>31</v>
      </c>
      <c r="B766" t="s">
        <v>32</v>
      </c>
      <c r="C766">
        <v>3</v>
      </c>
      <c r="D766" t="s">
        <v>347</v>
      </c>
      <c r="E766">
        <v>13</v>
      </c>
      <c r="F766">
        <v>8233</v>
      </c>
      <c r="G766">
        <v>2218</v>
      </c>
      <c r="H766">
        <v>823300</v>
      </c>
      <c r="I766">
        <v>729210</v>
      </c>
      <c r="J766">
        <v>-94090</v>
      </c>
      <c r="K766">
        <v>13.782999999999999</v>
      </c>
      <c r="L766">
        <v>26.94</v>
      </c>
      <c r="M766">
        <v>88.57</v>
      </c>
      <c r="N766">
        <v>328.86</v>
      </c>
      <c r="O766">
        <v>0.85</v>
      </c>
      <c r="P766">
        <v>0</v>
      </c>
      <c r="Q766">
        <v>8194</v>
      </c>
      <c r="R766">
        <v>39</v>
      </c>
      <c r="S766">
        <v>7</v>
      </c>
      <c r="T766">
        <v>7</v>
      </c>
      <c r="U766">
        <v>1</v>
      </c>
      <c r="V766">
        <v>-1.5990000000000001E-2</v>
      </c>
      <c r="W766">
        <v>0</v>
      </c>
      <c r="X766">
        <v>0.2</v>
      </c>
      <c r="Y766">
        <v>0</v>
      </c>
      <c r="Z766">
        <v>0</v>
      </c>
      <c r="AA766">
        <v>393440</v>
      </c>
      <c r="AB766">
        <v>335770</v>
      </c>
      <c r="AC766">
        <v>150</v>
      </c>
      <c r="AD766">
        <v>410</v>
      </c>
      <c r="AE766">
        <v>0</v>
      </c>
      <c r="AF766">
        <v>0</v>
      </c>
      <c r="AG766">
        <v>0</v>
      </c>
      <c r="AH766">
        <v>100</v>
      </c>
    </row>
    <row r="767" spans="1:34">
      <c r="A767" t="s">
        <v>31</v>
      </c>
      <c r="B767" t="s">
        <v>32</v>
      </c>
      <c r="C767">
        <v>3</v>
      </c>
      <c r="D767" t="s">
        <v>347</v>
      </c>
      <c r="E767">
        <v>14</v>
      </c>
      <c r="F767">
        <v>7736</v>
      </c>
      <c r="G767">
        <v>2093</v>
      </c>
      <c r="H767">
        <v>773600</v>
      </c>
      <c r="I767">
        <v>640419</v>
      </c>
      <c r="J767">
        <v>-133181</v>
      </c>
      <c r="K767">
        <v>12.951000000000001</v>
      </c>
      <c r="L767">
        <v>27.06</v>
      </c>
      <c r="M767">
        <v>82.78</v>
      </c>
      <c r="N767">
        <v>290.10000000000002</v>
      </c>
      <c r="O767">
        <v>0.83</v>
      </c>
      <c r="P767">
        <v>0</v>
      </c>
      <c r="Q767">
        <v>7725</v>
      </c>
      <c r="R767">
        <v>11</v>
      </c>
      <c r="S767">
        <v>3</v>
      </c>
      <c r="T767">
        <v>2</v>
      </c>
      <c r="U767">
        <v>1</v>
      </c>
      <c r="V767">
        <v>-2.257E-2</v>
      </c>
      <c r="W767">
        <v>0</v>
      </c>
      <c r="X767">
        <v>0.2</v>
      </c>
      <c r="Y767">
        <v>0</v>
      </c>
      <c r="Z767">
        <v>0</v>
      </c>
      <c r="AA767">
        <v>350619</v>
      </c>
      <c r="AB767">
        <v>289800</v>
      </c>
      <c r="AC767">
        <v>100</v>
      </c>
      <c r="AD767">
        <v>400</v>
      </c>
      <c r="AE767">
        <v>0</v>
      </c>
      <c r="AF767">
        <v>0</v>
      </c>
      <c r="AG767">
        <v>0</v>
      </c>
      <c r="AH767">
        <v>100</v>
      </c>
    </row>
    <row r="768" spans="1:34">
      <c r="A768" t="s">
        <v>31</v>
      </c>
      <c r="B768" t="s">
        <v>32</v>
      </c>
      <c r="C768">
        <v>3</v>
      </c>
      <c r="D768" t="s">
        <v>347</v>
      </c>
      <c r="E768">
        <v>15</v>
      </c>
      <c r="F768">
        <v>7866</v>
      </c>
      <c r="G768">
        <v>1711</v>
      </c>
      <c r="H768">
        <v>786600</v>
      </c>
      <c r="I768">
        <v>678180</v>
      </c>
      <c r="J768">
        <v>-108420</v>
      </c>
      <c r="K768">
        <v>13.167999999999999</v>
      </c>
      <c r="L768">
        <v>21.75</v>
      </c>
      <c r="M768">
        <v>86.22</v>
      </c>
      <c r="N768">
        <v>246.94</v>
      </c>
      <c r="O768">
        <v>0.82</v>
      </c>
      <c r="P768">
        <v>0</v>
      </c>
      <c r="Q768">
        <v>7817</v>
      </c>
      <c r="R768">
        <v>49</v>
      </c>
      <c r="S768">
        <v>5</v>
      </c>
      <c r="T768">
        <v>5</v>
      </c>
      <c r="U768">
        <v>0.99</v>
      </c>
      <c r="V768">
        <v>-1.9290000000000002E-2</v>
      </c>
      <c r="W768">
        <v>0</v>
      </c>
      <c r="X768">
        <v>0.17</v>
      </c>
      <c r="Y768">
        <v>0</v>
      </c>
      <c r="Z768">
        <v>0</v>
      </c>
      <c r="AA768">
        <v>372110</v>
      </c>
      <c r="AB768">
        <v>306070</v>
      </c>
      <c r="AC768">
        <v>150</v>
      </c>
      <c r="AD768">
        <v>520</v>
      </c>
      <c r="AE768">
        <v>0</v>
      </c>
      <c r="AF768">
        <v>0</v>
      </c>
      <c r="AG768">
        <v>0</v>
      </c>
      <c r="AH768">
        <v>100</v>
      </c>
    </row>
    <row r="769" spans="1:34">
      <c r="A769" t="s">
        <v>31</v>
      </c>
      <c r="B769" t="s">
        <v>32</v>
      </c>
      <c r="C769">
        <v>3</v>
      </c>
      <c r="D769" t="s">
        <v>347</v>
      </c>
      <c r="E769">
        <v>16</v>
      </c>
      <c r="F769">
        <v>5941</v>
      </c>
      <c r="G769">
        <v>1380</v>
      </c>
      <c r="H769">
        <v>594100</v>
      </c>
      <c r="I769">
        <v>531000</v>
      </c>
      <c r="J769">
        <v>-63100</v>
      </c>
      <c r="K769">
        <v>9.9459999999999997</v>
      </c>
      <c r="L769">
        <v>23.23</v>
      </c>
      <c r="M769">
        <v>89.38</v>
      </c>
      <c r="N769">
        <v>206.5</v>
      </c>
      <c r="O769">
        <v>0.88</v>
      </c>
      <c r="P769">
        <v>0</v>
      </c>
      <c r="Q769">
        <v>5676</v>
      </c>
      <c r="R769">
        <v>265</v>
      </c>
      <c r="S769">
        <v>5</v>
      </c>
      <c r="T769">
        <v>5</v>
      </c>
      <c r="U769">
        <v>0.96</v>
      </c>
      <c r="V769">
        <v>-0.01</v>
      </c>
      <c r="W769">
        <v>0</v>
      </c>
      <c r="X769">
        <v>0.17</v>
      </c>
      <c r="Y769">
        <v>0</v>
      </c>
      <c r="Z769">
        <v>0.01</v>
      </c>
      <c r="AA769">
        <v>283180</v>
      </c>
      <c r="AB769">
        <v>247820</v>
      </c>
      <c r="AC769">
        <v>100</v>
      </c>
      <c r="AD769">
        <v>510</v>
      </c>
      <c r="AE769">
        <v>0</v>
      </c>
      <c r="AF769">
        <v>0</v>
      </c>
      <c r="AG769">
        <v>0</v>
      </c>
      <c r="AH769">
        <v>100</v>
      </c>
    </row>
    <row r="770" spans="1:34">
      <c r="A770" t="s">
        <v>31</v>
      </c>
      <c r="B770" t="s">
        <v>32</v>
      </c>
      <c r="C770">
        <v>3</v>
      </c>
      <c r="D770" t="s">
        <v>347</v>
      </c>
      <c r="E770">
        <v>17</v>
      </c>
      <c r="F770">
        <v>2709</v>
      </c>
      <c r="G770">
        <v>666</v>
      </c>
      <c r="H770">
        <v>270900</v>
      </c>
      <c r="I770">
        <v>242140</v>
      </c>
      <c r="J770">
        <v>-28760</v>
      </c>
      <c r="K770">
        <v>4.5350000000000001</v>
      </c>
      <c r="L770">
        <v>24.58</v>
      </c>
      <c r="M770">
        <v>89.38</v>
      </c>
      <c r="N770">
        <v>99.63</v>
      </c>
      <c r="O770">
        <v>0.91</v>
      </c>
      <c r="P770">
        <v>0</v>
      </c>
      <c r="Q770">
        <v>2609</v>
      </c>
      <c r="R770">
        <v>100</v>
      </c>
      <c r="S770">
        <v>7</v>
      </c>
      <c r="T770">
        <v>7</v>
      </c>
      <c r="U770">
        <v>0.96</v>
      </c>
      <c r="V770">
        <v>-5.45E-3</v>
      </c>
      <c r="W770">
        <v>0</v>
      </c>
      <c r="X770">
        <v>0.18</v>
      </c>
      <c r="Y770">
        <v>0</v>
      </c>
      <c r="Z770">
        <v>0</v>
      </c>
      <c r="AA770">
        <v>126610</v>
      </c>
      <c r="AB770">
        <v>115530</v>
      </c>
      <c r="AC770">
        <v>150</v>
      </c>
      <c r="AD770">
        <v>450</v>
      </c>
      <c r="AE770">
        <v>0</v>
      </c>
      <c r="AF770">
        <v>0</v>
      </c>
      <c r="AG770">
        <v>0</v>
      </c>
      <c r="AH770">
        <v>100</v>
      </c>
    </row>
    <row r="771" spans="1:34">
      <c r="A771" t="s">
        <v>31</v>
      </c>
      <c r="B771" t="s">
        <v>32</v>
      </c>
      <c r="C771">
        <v>3</v>
      </c>
      <c r="D771" t="s">
        <v>347</v>
      </c>
      <c r="E771">
        <v>18</v>
      </c>
      <c r="F771">
        <v>2104</v>
      </c>
      <c r="G771">
        <v>506</v>
      </c>
      <c r="H771">
        <v>210400</v>
      </c>
      <c r="I771">
        <v>174140</v>
      </c>
      <c r="J771">
        <v>-36260</v>
      </c>
      <c r="K771">
        <v>3.5219999999999998</v>
      </c>
      <c r="L771">
        <v>24.05</v>
      </c>
      <c r="M771">
        <v>82.77</v>
      </c>
      <c r="N771">
        <v>70.11</v>
      </c>
      <c r="O771">
        <v>0.88</v>
      </c>
      <c r="P771">
        <v>0</v>
      </c>
      <c r="Q771">
        <v>2103</v>
      </c>
      <c r="R771">
        <v>1</v>
      </c>
      <c r="S771">
        <v>1</v>
      </c>
      <c r="T771">
        <v>0</v>
      </c>
      <c r="U771">
        <v>1</v>
      </c>
      <c r="V771">
        <v>-6.6499999999999997E-3</v>
      </c>
      <c r="W771">
        <v>0</v>
      </c>
      <c r="X771">
        <v>0.18</v>
      </c>
      <c r="Y771">
        <v>0</v>
      </c>
      <c r="Z771">
        <v>0</v>
      </c>
      <c r="AA771">
        <v>92630</v>
      </c>
      <c r="AB771">
        <v>81510</v>
      </c>
      <c r="AC771">
        <v>170</v>
      </c>
      <c r="AD771">
        <v>460</v>
      </c>
      <c r="AE771">
        <v>0</v>
      </c>
      <c r="AF771">
        <v>0</v>
      </c>
      <c r="AG771">
        <v>0</v>
      </c>
      <c r="AH771">
        <v>100</v>
      </c>
    </row>
    <row r="772" spans="1:34">
      <c r="A772" t="s">
        <v>31</v>
      </c>
      <c r="B772" t="s">
        <v>32</v>
      </c>
      <c r="C772">
        <v>3</v>
      </c>
      <c r="D772" t="s">
        <v>347</v>
      </c>
      <c r="E772">
        <v>19</v>
      </c>
      <c r="F772">
        <v>1738</v>
      </c>
      <c r="G772">
        <v>362</v>
      </c>
      <c r="H772">
        <v>173800</v>
      </c>
      <c r="I772">
        <v>157220</v>
      </c>
      <c r="J772">
        <v>-16580</v>
      </c>
      <c r="K772">
        <v>2.91</v>
      </c>
      <c r="L772">
        <v>20.83</v>
      </c>
      <c r="M772">
        <v>90.46</v>
      </c>
      <c r="N772">
        <v>54.82</v>
      </c>
      <c r="O772">
        <v>0.85</v>
      </c>
      <c r="P772">
        <v>0</v>
      </c>
      <c r="Q772">
        <v>1738</v>
      </c>
      <c r="R772">
        <v>0</v>
      </c>
      <c r="S772">
        <v>0</v>
      </c>
      <c r="T772">
        <v>0</v>
      </c>
      <c r="U772">
        <v>1</v>
      </c>
      <c r="V772">
        <v>-1.2099999999999999E-3</v>
      </c>
      <c r="W772">
        <v>0</v>
      </c>
      <c r="X772">
        <v>0.16</v>
      </c>
      <c r="Y772">
        <v>0</v>
      </c>
      <c r="Z772">
        <v>0</v>
      </c>
      <c r="AA772">
        <v>85200</v>
      </c>
      <c r="AB772">
        <v>72020</v>
      </c>
      <c r="AC772">
        <v>160</v>
      </c>
      <c r="AD772">
        <v>570</v>
      </c>
      <c r="AE772">
        <v>0</v>
      </c>
      <c r="AF772">
        <v>0</v>
      </c>
      <c r="AG772">
        <v>0</v>
      </c>
      <c r="AH772">
        <v>100</v>
      </c>
    </row>
    <row r="773" spans="1:34">
      <c r="A773" t="s">
        <v>31</v>
      </c>
      <c r="B773" t="s">
        <v>32</v>
      </c>
      <c r="C773">
        <v>3</v>
      </c>
      <c r="D773" t="s">
        <v>347</v>
      </c>
      <c r="E773">
        <v>20</v>
      </c>
      <c r="F773">
        <v>1141</v>
      </c>
      <c r="G773">
        <v>204</v>
      </c>
      <c r="H773">
        <v>114100</v>
      </c>
      <c r="I773">
        <v>92430</v>
      </c>
      <c r="J773">
        <v>-21670</v>
      </c>
      <c r="K773">
        <v>1.91</v>
      </c>
      <c r="L773">
        <v>17.88</v>
      </c>
      <c r="M773">
        <v>81.010000000000005</v>
      </c>
      <c r="N773">
        <v>27.67</v>
      </c>
      <c r="O773">
        <v>0.56000000000000005</v>
      </c>
      <c r="P773">
        <v>0</v>
      </c>
      <c r="Q773">
        <v>1128</v>
      </c>
      <c r="R773">
        <v>13</v>
      </c>
      <c r="S773">
        <v>3</v>
      </c>
      <c r="T773">
        <v>3</v>
      </c>
      <c r="U773">
        <v>0.99</v>
      </c>
      <c r="V773">
        <v>-3.98E-3</v>
      </c>
      <c r="W773">
        <v>0</v>
      </c>
      <c r="X773">
        <v>0.14000000000000001</v>
      </c>
      <c r="Y773">
        <v>0</v>
      </c>
      <c r="Z773">
        <v>0</v>
      </c>
      <c r="AA773">
        <v>59170</v>
      </c>
      <c r="AB773">
        <v>33260</v>
      </c>
      <c r="AC773">
        <v>330</v>
      </c>
      <c r="AD773">
        <v>620</v>
      </c>
      <c r="AE773">
        <v>0</v>
      </c>
      <c r="AF773">
        <v>0</v>
      </c>
      <c r="AG773">
        <v>0</v>
      </c>
      <c r="AH773">
        <v>100</v>
      </c>
    </row>
    <row r="774" spans="1:34">
      <c r="A774" t="s">
        <v>31</v>
      </c>
      <c r="B774" t="s">
        <v>32</v>
      </c>
      <c r="C774">
        <v>3</v>
      </c>
      <c r="D774" t="s">
        <v>348</v>
      </c>
      <c r="E774">
        <v>1</v>
      </c>
      <c r="F774">
        <v>11869</v>
      </c>
      <c r="G774">
        <v>3062</v>
      </c>
      <c r="H774">
        <v>1186900</v>
      </c>
      <c r="I774">
        <v>1037580</v>
      </c>
      <c r="J774">
        <v>-149320</v>
      </c>
      <c r="K774">
        <v>19.869</v>
      </c>
      <c r="L774">
        <v>25.8</v>
      </c>
      <c r="M774">
        <v>87.42</v>
      </c>
      <c r="N774">
        <v>448.14</v>
      </c>
      <c r="O774">
        <v>0.76</v>
      </c>
      <c r="P774">
        <v>0</v>
      </c>
      <c r="Q774">
        <v>11701</v>
      </c>
      <c r="R774">
        <v>168</v>
      </c>
      <c r="S774">
        <v>2</v>
      </c>
      <c r="T774">
        <v>2</v>
      </c>
      <c r="U774">
        <v>0.99</v>
      </c>
      <c r="V774">
        <v>-2.6669999999999999E-2</v>
      </c>
      <c r="W774">
        <v>0</v>
      </c>
      <c r="X774">
        <v>0.19</v>
      </c>
      <c r="Y774">
        <v>0</v>
      </c>
      <c r="Z774">
        <v>0</v>
      </c>
      <c r="AA774">
        <v>590880</v>
      </c>
      <c r="AB774">
        <v>446700</v>
      </c>
      <c r="AC774">
        <v>150</v>
      </c>
      <c r="AD774">
        <v>450</v>
      </c>
      <c r="AE774">
        <v>0</v>
      </c>
      <c r="AF774">
        <v>0</v>
      </c>
      <c r="AG774">
        <v>0</v>
      </c>
      <c r="AH774">
        <v>100</v>
      </c>
    </row>
    <row r="775" spans="1:34">
      <c r="A775" t="s">
        <v>31</v>
      </c>
      <c r="B775" t="s">
        <v>32</v>
      </c>
      <c r="C775">
        <v>3</v>
      </c>
      <c r="D775" t="s">
        <v>348</v>
      </c>
      <c r="E775">
        <v>2</v>
      </c>
      <c r="F775">
        <v>10739</v>
      </c>
      <c r="G775">
        <v>2643</v>
      </c>
      <c r="H775">
        <v>1073900</v>
      </c>
      <c r="I775">
        <v>946120</v>
      </c>
      <c r="J775">
        <v>-127780</v>
      </c>
      <c r="K775">
        <v>17.978000000000002</v>
      </c>
      <c r="L775">
        <v>24.61</v>
      </c>
      <c r="M775">
        <v>88.1</v>
      </c>
      <c r="N775">
        <v>389.78</v>
      </c>
      <c r="O775">
        <v>0.87</v>
      </c>
      <c r="P775">
        <v>0</v>
      </c>
      <c r="Q775">
        <v>10531</v>
      </c>
      <c r="R775">
        <v>208</v>
      </c>
      <c r="S775">
        <v>7</v>
      </c>
      <c r="T775">
        <v>6</v>
      </c>
      <c r="U775">
        <v>0.98</v>
      </c>
      <c r="V775">
        <v>-2.2349999999999998E-2</v>
      </c>
      <c r="W775">
        <v>0</v>
      </c>
      <c r="X775">
        <v>0.18</v>
      </c>
      <c r="Y775">
        <v>0</v>
      </c>
      <c r="Z775">
        <v>0</v>
      </c>
      <c r="AA775">
        <v>505830</v>
      </c>
      <c r="AB775">
        <v>440290</v>
      </c>
      <c r="AC775">
        <v>150</v>
      </c>
      <c r="AD775">
        <v>450</v>
      </c>
      <c r="AE775">
        <v>0</v>
      </c>
      <c r="AF775">
        <v>0</v>
      </c>
      <c r="AG775">
        <v>0</v>
      </c>
      <c r="AH775">
        <v>100</v>
      </c>
    </row>
    <row r="776" spans="1:34">
      <c r="A776" t="s">
        <v>31</v>
      </c>
      <c r="B776" t="s">
        <v>32</v>
      </c>
      <c r="C776">
        <v>3</v>
      </c>
      <c r="D776" t="s">
        <v>348</v>
      </c>
      <c r="E776">
        <v>3</v>
      </c>
      <c r="F776">
        <v>9198</v>
      </c>
      <c r="G776">
        <v>1601</v>
      </c>
      <c r="H776">
        <v>919800</v>
      </c>
      <c r="I776">
        <v>839919</v>
      </c>
      <c r="J776">
        <v>-79881</v>
      </c>
      <c r="K776">
        <v>15.398</v>
      </c>
      <c r="L776">
        <v>17.41</v>
      </c>
      <c r="M776">
        <v>91.32</v>
      </c>
      <c r="N776">
        <v>244.81</v>
      </c>
      <c r="O776">
        <v>0.77</v>
      </c>
      <c r="P776">
        <v>0</v>
      </c>
      <c r="Q776">
        <v>9198</v>
      </c>
      <c r="R776">
        <v>0</v>
      </c>
      <c r="S776">
        <v>0</v>
      </c>
      <c r="T776">
        <v>0</v>
      </c>
      <c r="U776">
        <v>1</v>
      </c>
      <c r="V776">
        <v>-1.379E-2</v>
      </c>
      <c r="W776">
        <v>0</v>
      </c>
      <c r="X776">
        <v>0.14000000000000001</v>
      </c>
      <c r="Y776">
        <v>0</v>
      </c>
      <c r="Z776">
        <v>0</v>
      </c>
      <c r="AA776">
        <v>475439</v>
      </c>
      <c r="AB776">
        <v>364480</v>
      </c>
      <c r="AC776">
        <v>300</v>
      </c>
      <c r="AD776">
        <v>710</v>
      </c>
      <c r="AE776">
        <v>0</v>
      </c>
      <c r="AF776">
        <v>0</v>
      </c>
      <c r="AG776">
        <v>0</v>
      </c>
      <c r="AH776">
        <v>100</v>
      </c>
    </row>
    <row r="777" spans="1:34">
      <c r="A777" t="s">
        <v>31</v>
      </c>
      <c r="B777" t="s">
        <v>32</v>
      </c>
      <c r="C777">
        <v>3</v>
      </c>
      <c r="D777" t="s">
        <v>348</v>
      </c>
      <c r="E777">
        <v>4</v>
      </c>
      <c r="F777">
        <v>10079</v>
      </c>
      <c r="G777">
        <v>2609</v>
      </c>
      <c r="H777">
        <v>1007900</v>
      </c>
      <c r="I777">
        <v>853599</v>
      </c>
      <c r="J777">
        <v>-154301</v>
      </c>
      <c r="K777">
        <v>16.873000000000001</v>
      </c>
      <c r="L777">
        <v>25.89</v>
      </c>
      <c r="M777">
        <v>84.69</v>
      </c>
      <c r="N777">
        <v>369.96</v>
      </c>
      <c r="O777">
        <v>0.86</v>
      </c>
      <c r="P777">
        <v>0</v>
      </c>
      <c r="Q777">
        <v>10001</v>
      </c>
      <c r="R777">
        <v>78</v>
      </c>
      <c r="S777">
        <v>2</v>
      </c>
      <c r="T777">
        <v>1</v>
      </c>
      <c r="U777">
        <v>0.99</v>
      </c>
      <c r="V777">
        <v>-2.5409999999999999E-2</v>
      </c>
      <c r="W777">
        <v>0</v>
      </c>
      <c r="X777">
        <v>0.19</v>
      </c>
      <c r="Y777">
        <v>0</v>
      </c>
      <c r="Z777">
        <v>0</v>
      </c>
      <c r="AA777">
        <v>459429</v>
      </c>
      <c r="AB777">
        <v>394170</v>
      </c>
      <c r="AC777">
        <v>150</v>
      </c>
      <c r="AD777">
        <v>420</v>
      </c>
      <c r="AE777">
        <v>0</v>
      </c>
      <c r="AF777">
        <v>0</v>
      </c>
      <c r="AG777">
        <v>0</v>
      </c>
      <c r="AH777">
        <v>100</v>
      </c>
    </row>
    <row r="778" spans="1:34">
      <c r="A778" t="s">
        <v>31</v>
      </c>
      <c r="B778" t="s">
        <v>32</v>
      </c>
      <c r="C778">
        <v>3</v>
      </c>
      <c r="D778" t="s">
        <v>348</v>
      </c>
      <c r="E778">
        <v>5</v>
      </c>
      <c r="F778">
        <v>9352</v>
      </c>
      <c r="G778">
        <v>2380</v>
      </c>
      <c r="H778">
        <v>935200</v>
      </c>
      <c r="I778">
        <v>764400</v>
      </c>
      <c r="J778">
        <v>-170800</v>
      </c>
      <c r="K778">
        <v>15.656000000000001</v>
      </c>
      <c r="L778">
        <v>25.45</v>
      </c>
      <c r="M778">
        <v>81.739999999999995</v>
      </c>
      <c r="N778">
        <v>325.69</v>
      </c>
      <c r="O778">
        <v>0.81</v>
      </c>
      <c r="P778">
        <v>0</v>
      </c>
      <c r="Q778">
        <v>9344</v>
      </c>
      <c r="R778">
        <v>8</v>
      </c>
      <c r="S778">
        <v>3</v>
      </c>
      <c r="T778">
        <v>3</v>
      </c>
      <c r="U778">
        <v>1</v>
      </c>
      <c r="V778">
        <v>-2.5899999999999999E-2</v>
      </c>
      <c r="W778">
        <v>0</v>
      </c>
      <c r="X778">
        <v>0.18</v>
      </c>
      <c r="Y778">
        <v>0</v>
      </c>
      <c r="Z778">
        <v>0</v>
      </c>
      <c r="AA778">
        <v>421720</v>
      </c>
      <c r="AB778">
        <v>342680</v>
      </c>
      <c r="AC778">
        <v>150</v>
      </c>
      <c r="AD778">
        <v>420</v>
      </c>
      <c r="AE778">
        <v>0</v>
      </c>
      <c r="AF778">
        <v>0</v>
      </c>
      <c r="AG778">
        <v>0</v>
      </c>
      <c r="AH778">
        <v>100</v>
      </c>
    </row>
    <row r="779" spans="1:34">
      <c r="A779" t="s">
        <v>31</v>
      </c>
      <c r="B779" t="s">
        <v>32</v>
      </c>
      <c r="C779">
        <v>3</v>
      </c>
      <c r="D779" t="s">
        <v>348</v>
      </c>
      <c r="E779">
        <v>6</v>
      </c>
      <c r="F779">
        <v>8498</v>
      </c>
      <c r="G779">
        <v>2289</v>
      </c>
      <c r="H779">
        <v>849800</v>
      </c>
      <c r="I779">
        <v>757480</v>
      </c>
      <c r="J779">
        <v>-92320</v>
      </c>
      <c r="K779">
        <v>14.226000000000001</v>
      </c>
      <c r="L779">
        <v>26.94</v>
      </c>
      <c r="M779">
        <v>89.14</v>
      </c>
      <c r="N779">
        <v>341.63</v>
      </c>
      <c r="O779">
        <v>0.87</v>
      </c>
      <c r="P779">
        <v>0</v>
      </c>
      <c r="Q779">
        <v>8459</v>
      </c>
      <c r="R779">
        <v>39</v>
      </c>
      <c r="S779">
        <v>5</v>
      </c>
      <c r="T779">
        <v>5</v>
      </c>
      <c r="U779">
        <v>1</v>
      </c>
      <c r="V779">
        <v>-1.7639999999999999E-2</v>
      </c>
      <c r="W779">
        <v>0</v>
      </c>
      <c r="X779">
        <v>0.19</v>
      </c>
      <c r="Y779">
        <v>0</v>
      </c>
      <c r="Z779">
        <v>0</v>
      </c>
      <c r="AA779">
        <v>405070</v>
      </c>
      <c r="AB779">
        <v>352410</v>
      </c>
      <c r="AC779">
        <v>150</v>
      </c>
      <c r="AD779">
        <v>430</v>
      </c>
      <c r="AE779">
        <v>0</v>
      </c>
      <c r="AF779">
        <v>0</v>
      </c>
      <c r="AG779">
        <v>0</v>
      </c>
      <c r="AH779">
        <v>100</v>
      </c>
    </row>
    <row r="780" spans="1:34">
      <c r="A780" t="s">
        <v>31</v>
      </c>
      <c r="B780" t="s">
        <v>32</v>
      </c>
      <c r="C780">
        <v>3</v>
      </c>
      <c r="D780" t="s">
        <v>349</v>
      </c>
      <c r="E780">
        <v>1</v>
      </c>
      <c r="F780">
        <v>10785</v>
      </c>
      <c r="G780">
        <v>2391</v>
      </c>
      <c r="H780">
        <v>1078500</v>
      </c>
      <c r="I780">
        <v>896939</v>
      </c>
      <c r="J780">
        <v>-181561</v>
      </c>
      <c r="K780">
        <v>18.055</v>
      </c>
      <c r="L780">
        <v>22.17</v>
      </c>
      <c r="M780">
        <v>83.17</v>
      </c>
      <c r="N780">
        <v>332.91</v>
      </c>
      <c r="O780">
        <v>0.91</v>
      </c>
      <c r="P780">
        <v>0</v>
      </c>
      <c r="Q780">
        <v>10515</v>
      </c>
      <c r="R780">
        <v>270</v>
      </c>
      <c r="S780">
        <v>9</v>
      </c>
      <c r="T780">
        <v>8</v>
      </c>
      <c r="U780">
        <v>0.97</v>
      </c>
      <c r="V780">
        <v>-3.3529999999999997E-2</v>
      </c>
      <c r="W780">
        <v>0</v>
      </c>
      <c r="X780">
        <v>0.17</v>
      </c>
      <c r="Y780">
        <v>0</v>
      </c>
      <c r="Z780">
        <v>0</v>
      </c>
      <c r="AA780">
        <v>470609</v>
      </c>
      <c r="AB780">
        <v>426330</v>
      </c>
      <c r="AC780">
        <v>150</v>
      </c>
      <c r="AD780">
        <v>480</v>
      </c>
      <c r="AE780">
        <v>0</v>
      </c>
      <c r="AF780">
        <v>0</v>
      </c>
      <c r="AG780">
        <v>0</v>
      </c>
      <c r="AH780">
        <v>100</v>
      </c>
    </row>
    <row r="781" spans="1:34">
      <c r="A781" t="s">
        <v>31</v>
      </c>
      <c r="B781" t="s">
        <v>32</v>
      </c>
      <c r="C781">
        <v>3</v>
      </c>
      <c r="D781" t="s">
        <v>349</v>
      </c>
      <c r="E781">
        <v>2</v>
      </c>
      <c r="F781">
        <v>8066</v>
      </c>
      <c r="G781">
        <v>1759</v>
      </c>
      <c r="H781">
        <v>806600</v>
      </c>
      <c r="I781">
        <v>667630</v>
      </c>
      <c r="J781">
        <v>-138970</v>
      </c>
      <c r="K781">
        <v>13.503</v>
      </c>
      <c r="L781">
        <v>21.81</v>
      </c>
      <c r="M781">
        <v>82.77</v>
      </c>
      <c r="N781">
        <v>243.76</v>
      </c>
      <c r="O781">
        <v>0.9</v>
      </c>
      <c r="P781">
        <v>0</v>
      </c>
      <c r="Q781">
        <v>8065</v>
      </c>
      <c r="R781">
        <v>1</v>
      </c>
      <c r="S781">
        <v>1</v>
      </c>
      <c r="T781">
        <v>0</v>
      </c>
      <c r="U781">
        <v>1</v>
      </c>
      <c r="V781">
        <v>-2.5020000000000001E-2</v>
      </c>
      <c r="W781">
        <v>0</v>
      </c>
      <c r="X781">
        <v>0.17</v>
      </c>
      <c r="Y781">
        <v>0</v>
      </c>
      <c r="Z781">
        <v>0</v>
      </c>
      <c r="AA781">
        <v>352130</v>
      </c>
      <c r="AB781">
        <v>315500</v>
      </c>
      <c r="AC781">
        <v>150</v>
      </c>
      <c r="AD781">
        <v>490</v>
      </c>
      <c r="AE781">
        <v>0</v>
      </c>
      <c r="AF781">
        <v>0</v>
      </c>
      <c r="AG781">
        <v>0</v>
      </c>
      <c r="AH781">
        <v>100</v>
      </c>
    </row>
    <row r="782" spans="1:34">
      <c r="A782" t="s">
        <v>31</v>
      </c>
      <c r="B782" t="s">
        <v>32</v>
      </c>
      <c r="C782">
        <v>3</v>
      </c>
      <c r="D782" t="s">
        <v>349</v>
      </c>
      <c r="E782">
        <v>3</v>
      </c>
      <c r="F782">
        <v>14775</v>
      </c>
      <c r="G782">
        <v>3300</v>
      </c>
      <c r="H782">
        <v>1477500</v>
      </c>
      <c r="I782">
        <v>1294449</v>
      </c>
      <c r="J782">
        <v>-183051</v>
      </c>
      <c r="K782">
        <v>24.734000000000002</v>
      </c>
      <c r="L782">
        <v>22.34</v>
      </c>
      <c r="M782">
        <v>87.61</v>
      </c>
      <c r="N782">
        <v>484.1</v>
      </c>
      <c r="O782">
        <v>0.68</v>
      </c>
      <c r="P782">
        <v>0</v>
      </c>
      <c r="Q782">
        <v>14426</v>
      </c>
      <c r="R782">
        <v>349</v>
      </c>
      <c r="S782">
        <v>6</v>
      </c>
      <c r="T782">
        <v>6</v>
      </c>
      <c r="U782">
        <v>0.98</v>
      </c>
      <c r="V782">
        <v>-2.9479999999999999E-2</v>
      </c>
      <c r="W782">
        <v>0</v>
      </c>
      <c r="X782">
        <v>0.17</v>
      </c>
      <c r="Y782">
        <v>0</v>
      </c>
      <c r="Z782">
        <v>0</v>
      </c>
      <c r="AA782">
        <v>768949</v>
      </c>
      <c r="AB782">
        <v>525500</v>
      </c>
      <c r="AC782">
        <v>180</v>
      </c>
      <c r="AD782">
        <v>520</v>
      </c>
      <c r="AE782">
        <v>0</v>
      </c>
      <c r="AF782">
        <v>0</v>
      </c>
      <c r="AG782">
        <v>0</v>
      </c>
      <c r="AH782">
        <v>100</v>
      </c>
    </row>
    <row r="783" spans="1:34">
      <c r="A783" t="s">
        <v>31</v>
      </c>
      <c r="B783" t="s">
        <v>32</v>
      </c>
      <c r="C783">
        <v>3</v>
      </c>
      <c r="D783" t="s">
        <v>349</v>
      </c>
      <c r="E783">
        <v>4</v>
      </c>
      <c r="F783">
        <v>9237</v>
      </c>
      <c r="G783">
        <v>2441</v>
      </c>
      <c r="H783">
        <v>923700</v>
      </c>
      <c r="I783">
        <v>805560</v>
      </c>
      <c r="J783">
        <v>-118140</v>
      </c>
      <c r="K783">
        <v>15.462999999999999</v>
      </c>
      <c r="L783">
        <v>26.43</v>
      </c>
      <c r="M783">
        <v>87.21</v>
      </c>
      <c r="N783">
        <v>356.42</v>
      </c>
      <c r="O783">
        <v>0.87</v>
      </c>
      <c r="P783">
        <v>0</v>
      </c>
      <c r="Q783">
        <v>9233</v>
      </c>
      <c r="R783">
        <v>4</v>
      </c>
      <c r="S783">
        <v>3</v>
      </c>
      <c r="T783">
        <v>3</v>
      </c>
      <c r="U783">
        <v>1</v>
      </c>
      <c r="V783">
        <v>-2.034E-2</v>
      </c>
      <c r="W783">
        <v>0</v>
      </c>
      <c r="X783">
        <v>0.19</v>
      </c>
      <c r="Y783">
        <v>0</v>
      </c>
      <c r="Z783">
        <v>0</v>
      </c>
      <c r="AA783">
        <v>431760</v>
      </c>
      <c r="AB783">
        <v>373800</v>
      </c>
      <c r="AC783">
        <v>150</v>
      </c>
      <c r="AD783">
        <v>420</v>
      </c>
      <c r="AE783">
        <v>0</v>
      </c>
      <c r="AF783">
        <v>0</v>
      </c>
      <c r="AG783">
        <v>0</v>
      </c>
      <c r="AH783">
        <v>100</v>
      </c>
    </row>
    <row r="784" spans="1:34">
      <c r="A784" t="s">
        <v>31</v>
      </c>
      <c r="B784" t="s">
        <v>32</v>
      </c>
      <c r="C784">
        <v>3</v>
      </c>
      <c r="D784" t="s">
        <v>349</v>
      </c>
      <c r="E784">
        <v>5</v>
      </c>
      <c r="F784">
        <v>8718</v>
      </c>
      <c r="G784">
        <v>2441</v>
      </c>
      <c r="H784">
        <v>871800</v>
      </c>
      <c r="I784">
        <v>779240</v>
      </c>
      <c r="J784">
        <v>-92560</v>
      </c>
      <c r="K784">
        <v>14.593999999999999</v>
      </c>
      <c r="L784">
        <v>28</v>
      </c>
      <c r="M784">
        <v>89.38</v>
      </c>
      <c r="N784">
        <v>365.25</v>
      </c>
      <c r="O784">
        <v>0.88</v>
      </c>
      <c r="P784">
        <v>0</v>
      </c>
      <c r="Q784">
        <v>8709</v>
      </c>
      <c r="R784">
        <v>9</v>
      </c>
      <c r="S784">
        <v>2</v>
      </c>
      <c r="T784">
        <v>2</v>
      </c>
      <c r="U784">
        <v>1</v>
      </c>
      <c r="V784">
        <v>-1.5350000000000001E-2</v>
      </c>
      <c r="W784">
        <v>0</v>
      </c>
      <c r="X784">
        <v>0.2</v>
      </c>
      <c r="Y784">
        <v>0</v>
      </c>
      <c r="Z784">
        <v>0</v>
      </c>
      <c r="AA784">
        <v>415190</v>
      </c>
      <c r="AB784">
        <v>364050</v>
      </c>
      <c r="AC784">
        <v>150</v>
      </c>
      <c r="AD784">
        <v>400</v>
      </c>
      <c r="AE784">
        <v>0</v>
      </c>
      <c r="AF784">
        <v>0</v>
      </c>
      <c r="AG784">
        <v>0</v>
      </c>
      <c r="AH784">
        <v>100</v>
      </c>
    </row>
    <row r="785" spans="1:34">
      <c r="A785" t="s">
        <v>31</v>
      </c>
      <c r="B785" t="s">
        <v>32</v>
      </c>
      <c r="C785">
        <v>3</v>
      </c>
      <c r="D785" t="s">
        <v>349</v>
      </c>
      <c r="E785">
        <v>6</v>
      </c>
      <c r="F785">
        <v>8154</v>
      </c>
      <c r="G785">
        <v>2252</v>
      </c>
      <c r="H785">
        <v>815400</v>
      </c>
      <c r="I785">
        <v>755280</v>
      </c>
      <c r="J785">
        <v>-60120</v>
      </c>
      <c r="K785">
        <v>13.65</v>
      </c>
      <c r="L785">
        <v>27.62</v>
      </c>
      <c r="M785">
        <v>92.63</v>
      </c>
      <c r="N785">
        <v>349.23</v>
      </c>
      <c r="O785">
        <v>0.96</v>
      </c>
      <c r="P785">
        <v>0</v>
      </c>
      <c r="Q785">
        <v>8101</v>
      </c>
      <c r="R785">
        <v>53</v>
      </c>
      <c r="S785">
        <v>2</v>
      </c>
      <c r="T785">
        <v>2</v>
      </c>
      <c r="U785">
        <v>0.99</v>
      </c>
      <c r="V785">
        <v>-8.0999999999999996E-3</v>
      </c>
      <c r="W785">
        <v>0</v>
      </c>
      <c r="X785">
        <v>0.2</v>
      </c>
      <c r="Y785">
        <v>0</v>
      </c>
      <c r="Z785">
        <v>0</v>
      </c>
      <c r="AA785">
        <v>385710</v>
      </c>
      <c r="AB785">
        <v>369570</v>
      </c>
      <c r="AC785">
        <v>150</v>
      </c>
      <c r="AD785">
        <v>420</v>
      </c>
      <c r="AE785">
        <v>0</v>
      </c>
      <c r="AF785">
        <v>0</v>
      </c>
      <c r="AG785">
        <v>0</v>
      </c>
      <c r="AH785">
        <v>100</v>
      </c>
    </row>
    <row r="786" spans="1:34">
      <c r="A786" t="s">
        <v>31</v>
      </c>
      <c r="B786" t="s">
        <v>32</v>
      </c>
      <c r="C786">
        <v>3</v>
      </c>
      <c r="D786" t="s">
        <v>350</v>
      </c>
      <c r="E786">
        <v>1</v>
      </c>
      <c r="F786">
        <v>7972</v>
      </c>
      <c r="G786">
        <v>1053</v>
      </c>
      <c r="H786">
        <v>797200</v>
      </c>
      <c r="I786">
        <v>655070</v>
      </c>
      <c r="J786">
        <v>-142130</v>
      </c>
      <c r="K786">
        <v>13.346</v>
      </c>
      <c r="L786">
        <v>13.21</v>
      </c>
      <c r="M786">
        <v>82.17</v>
      </c>
      <c r="N786">
        <v>144.86000000000001</v>
      </c>
      <c r="O786">
        <v>0.83</v>
      </c>
      <c r="P786">
        <v>0</v>
      </c>
      <c r="Q786">
        <v>7846</v>
      </c>
      <c r="R786">
        <v>126</v>
      </c>
      <c r="S786">
        <v>4</v>
      </c>
      <c r="T786">
        <v>4</v>
      </c>
      <c r="U786">
        <v>0.98</v>
      </c>
      <c r="V786">
        <v>-2.3E-2</v>
      </c>
      <c r="W786">
        <v>0</v>
      </c>
      <c r="X786">
        <v>0.11</v>
      </c>
      <c r="Y786">
        <v>0</v>
      </c>
      <c r="Z786">
        <v>0</v>
      </c>
      <c r="AA786">
        <v>357540</v>
      </c>
      <c r="AB786">
        <v>297530</v>
      </c>
      <c r="AC786">
        <v>300</v>
      </c>
      <c r="AD786">
        <v>810</v>
      </c>
      <c r="AE786">
        <v>0</v>
      </c>
      <c r="AF786">
        <v>0</v>
      </c>
      <c r="AG786">
        <v>0</v>
      </c>
      <c r="AH786">
        <v>100</v>
      </c>
    </row>
    <row r="787" spans="1:34">
      <c r="A787" t="s">
        <v>31</v>
      </c>
      <c r="B787" t="s">
        <v>32</v>
      </c>
      <c r="C787">
        <v>3</v>
      </c>
      <c r="D787" t="s">
        <v>350</v>
      </c>
      <c r="E787">
        <v>2</v>
      </c>
      <c r="F787">
        <v>4758</v>
      </c>
      <c r="G787">
        <v>787</v>
      </c>
      <c r="H787">
        <v>475800</v>
      </c>
      <c r="I787">
        <v>442800</v>
      </c>
      <c r="J787">
        <v>-33000</v>
      </c>
      <c r="K787">
        <v>7.9649999999999999</v>
      </c>
      <c r="L787">
        <v>16.54</v>
      </c>
      <c r="M787">
        <v>93.06</v>
      </c>
      <c r="N787">
        <v>122.6</v>
      </c>
      <c r="O787">
        <v>0.76</v>
      </c>
      <c r="P787">
        <v>0</v>
      </c>
      <c r="Q787">
        <v>4696</v>
      </c>
      <c r="R787">
        <v>62</v>
      </c>
      <c r="S787">
        <v>4</v>
      </c>
      <c r="T787">
        <v>4</v>
      </c>
      <c r="U787">
        <v>0.99</v>
      </c>
      <c r="V787">
        <v>-2.6700000000000001E-3</v>
      </c>
      <c r="W787">
        <v>0</v>
      </c>
      <c r="X787">
        <v>0.14000000000000001</v>
      </c>
      <c r="Y787">
        <v>0</v>
      </c>
      <c r="Z787">
        <v>0</v>
      </c>
      <c r="AA787">
        <v>251250</v>
      </c>
      <c r="AB787">
        <v>191550</v>
      </c>
      <c r="AC787">
        <v>330</v>
      </c>
      <c r="AD787">
        <v>750</v>
      </c>
      <c r="AE787">
        <v>0</v>
      </c>
      <c r="AF787">
        <v>0</v>
      </c>
      <c r="AG787">
        <v>0</v>
      </c>
      <c r="AH787">
        <v>100</v>
      </c>
    </row>
    <row r="788" spans="1:34">
      <c r="A788" t="s">
        <v>31</v>
      </c>
      <c r="B788" t="s">
        <v>32</v>
      </c>
      <c r="C788">
        <v>3</v>
      </c>
      <c r="D788" t="s">
        <v>350</v>
      </c>
      <c r="E788">
        <v>3</v>
      </c>
      <c r="F788">
        <v>25656</v>
      </c>
      <c r="G788">
        <v>8471</v>
      </c>
      <c r="H788">
        <v>2565600</v>
      </c>
      <c r="I788">
        <v>2151530</v>
      </c>
      <c r="J788">
        <v>-414070</v>
      </c>
      <c r="K788">
        <v>42.95</v>
      </c>
      <c r="L788">
        <v>33.020000000000003</v>
      </c>
      <c r="M788">
        <v>83.86</v>
      </c>
      <c r="N788">
        <v>1189.3</v>
      </c>
      <c r="O788">
        <v>0.62</v>
      </c>
      <c r="P788">
        <v>0</v>
      </c>
      <c r="Q788">
        <v>25596</v>
      </c>
      <c r="R788">
        <v>60</v>
      </c>
      <c r="S788">
        <v>6</v>
      </c>
      <c r="T788">
        <v>5</v>
      </c>
      <c r="U788">
        <v>1</v>
      </c>
      <c r="V788">
        <v>-6.9889999999999994E-2</v>
      </c>
      <c r="W788">
        <v>0</v>
      </c>
      <c r="X788">
        <v>0.22</v>
      </c>
      <c r="Y788">
        <v>0</v>
      </c>
      <c r="Z788">
        <v>0</v>
      </c>
      <c r="AA788">
        <v>1328290</v>
      </c>
      <c r="AB788">
        <v>823240</v>
      </c>
      <c r="AC788">
        <v>150</v>
      </c>
      <c r="AD788">
        <v>330</v>
      </c>
      <c r="AE788">
        <v>0</v>
      </c>
      <c r="AF788">
        <v>0</v>
      </c>
      <c r="AG788">
        <v>0</v>
      </c>
      <c r="AH788">
        <v>100</v>
      </c>
    </row>
    <row r="789" spans="1:34">
      <c r="A789" t="s">
        <v>31</v>
      </c>
      <c r="B789" t="s">
        <v>32</v>
      </c>
      <c r="C789">
        <v>3</v>
      </c>
      <c r="D789" t="s">
        <v>350</v>
      </c>
      <c r="E789">
        <v>4</v>
      </c>
      <c r="F789">
        <v>7258</v>
      </c>
      <c r="G789">
        <v>1380</v>
      </c>
      <c r="H789">
        <v>725800</v>
      </c>
      <c r="I789">
        <v>665550</v>
      </c>
      <c r="J789">
        <v>-60250</v>
      </c>
      <c r="K789">
        <v>12.15</v>
      </c>
      <c r="L789">
        <v>19.010000000000002</v>
      </c>
      <c r="M789">
        <v>91.7</v>
      </c>
      <c r="N789">
        <v>211.81</v>
      </c>
      <c r="O789">
        <v>0.8</v>
      </c>
      <c r="P789">
        <v>0</v>
      </c>
      <c r="Q789">
        <v>6955</v>
      </c>
      <c r="R789">
        <v>303</v>
      </c>
      <c r="S789">
        <v>10</v>
      </c>
      <c r="T789">
        <v>10</v>
      </c>
      <c r="U789">
        <v>0.96</v>
      </c>
      <c r="V789">
        <v>-1.0449999999999999E-2</v>
      </c>
      <c r="W789">
        <v>0</v>
      </c>
      <c r="X789">
        <v>0.15</v>
      </c>
      <c r="Y789">
        <v>0</v>
      </c>
      <c r="Z789">
        <v>0</v>
      </c>
      <c r="AA789">
        <v>369050</v>
      </c>
      <c r="AB789">
        <v>296500</v>
      </c>
      <c r="AC789">
        <v>220</v>
      </c>
      <c r="AD789">
        <v>650</v>
      </c>
      <c r="AE789">
        <v>0</v>
      </c>
      <c r="AF789">
        <v>0</v>
      </c>
      <c r="AG789">
        <v>0</v>
      </c>
      <c r="AH789">
        <v>100</v>
      </c>
    </row>
    <row r="790" spans="1:34">
      <c r="A790" t="s">
        <v>31</v>
      </c>
      <c r="B790" t="s">
        <v>32</v>
      </c>
      <c r="C790">
        <v>3</v>
      </c>
      <c r="D790" t="s">
        <v>350</v>
      </c>
      <c r="E790">
        <v>5</v>
      </c>
      <c r="F790">
        <v>6888</v>
      </c>
      <c r="G790">
        <v>1420</v>
      </c>
      <c r="H790">
        <v>688800</v>
      </c>
      <c r="I790">
        <v>636519</v>
      </c>
      <c r="J790">
        <v>-52281</v>
      </c>
      <c r="K790">
        <v>11.531000000000001</v>
      </c>
      <c r="L790">
        <v>20.62</v>
      </c>
      <c r="M790">
        <v>92.41</v>
      </c>
      <c r="N790">
        <v>219.72</v>
      </c>
      <c r="O790">
        <v>0.85</v>
      </c>
      <c r="P790">
        <v>0</v>
      </c>
      <c r="Q790">
        <v>6420</v>
      </c>
      <c r="R790">
        <v>468</v>
      </c>
      <c r="S790">
        <v>16</v>
      </c>
      <c r="T790">
        <v>15</v>
      </c>
      <c r="U790">
        <v>0.93</v>
      </c>
      <c r="V790">
        <v>-1.217E-2</v>
      </c>
      <c r="W790">
        <v>0</v>
      </c>
      <c r="X790">
        <v>0.16</v>
      </c>
      <c r="Y790">
        <v>0</v>
      </c>
      <c r="Z790">
        <v>0.01</v>
      </c>
      <c r="AA790">
        <v>344779</v>
      </c>
      <c r="AB790">
        <v>291740</v>
      </c>
      <c r="AC790">
        <v>270</v>
      </c>
      <c r="AD790">
        <v>570</v>
      </c>
      <c r="AE790">
        <v>0</v>
      </c>
      <c r="AF790">
        <v>0</v>
      </c>
      <c r="AG790">
        <v>0</v>
      </c>
      <c r="AH790">
        <v>100</v>
      </c>
    </row>
    <row r="791" spans="1:34">
      <c r="A791" t="s">
        <v>31</v>
      </c>
      <c r="B791" t="s">
        <v>32</v>
      </c>
      <c r="C791">
        <v>3</v>
      </c>
      <c r="D791" t="s">
        <v>350</v>
      </c>
      <c r="E791">
        <v>6</v>
      </c>
      <c r="F791">
        <v>7203</v>
      </c>
      <c r="G791">
        <v>1473</v>
      </c>
      <c r="H791">
        <v>720300</v>
      </c>
      <c r="I791">
        <v>647629</v>
      </c>
      <c r="J791">
        <v>-72671</v>
      </c>
      <c r="K791">
        <v>12.058</v>
      </c>
      <c r="L791">
        <v>20.45</v>
      </c>
      <c r="M791">
        <v>89.91</v>
      </c>
      <c r="N791">
        <v>221.71</v>
      </c>
      <c r="O791">
        <v>0.87</v>
      </c>
      <c r="P791">
        <v>0</v>
      </c>
      <c r="Q791">
        <v>7105</v>
      </c>
      <c r="R791">
        <v>98</v>
      </c>
      <c r="S791">
        <v>2</v>
      </c>
      <c r="T791">
        <v>2</v>
      </c>
      <c r="U791">
        <v>0.99</v>
      </c>
      <c r="V791">
        <v>-1.3559999999999999E-2</v>
      </c>
      <c r="W791">
        <v>0</v>
      </c>
      <c r="X791">
        <v>0.16</v>
      </c>
      <c r="Y791">
        <v>0</v>
      </c>
      <c r="Z791">
        <v>0</v>
      </c>
      <c r="AA791">
        <v>347139</v>
      </c>
      <c r="AB791">
        <v>300490</v>
      </c>
      <c r="AC791">
        <v>300</v>
      </c>
      <c r="AD791">
        <v>570</v>
      </c>
      <c r="AE791">
        <v>0</v>
      </c>
      <c r="AF791">
        <v>0</v>
      </c>
      <c r="AG791">
        <v>0</v>
      </c>
      <c r="AH791">
        <v>100</v>
      </c>
    </row>
    <row r="792" spans="1:34">
      <c r="A792" t="s">
        <v>31</v>
      </c>
      <c r="B792" t="s">
        <v>32</v>
      </c>
      <c r="C792">
        <v>3</v>
      </c>
      <c r="D792" t="s">
        <v>351</v>
      </c>
      <c r="E792">
        <v>0</v>
      </c>
      <c r="F792">
        <v>37060</v>
      </c>
      <c r="G792">
        <v>8949</v>
      </c>
      <c r="H792">
        <v>3706000</v>
      </c>
      <c r="I792">
        <v>3241759</v>
      </c>
      <c r="J792">
        <v>-464241</v>
      </c>
      <c r="K792">
        <v>62.136000000000003</v>
      </c>
      <c r="L792">
        <v>24.15</v>
      </c>
      <c r="M792">
        <v>87.47</v>
      </c>
      <c r="N792">
        <v>1312.57</v>
      </c>
      <c r="O792">
        <v>0.86</v>
      </c>
      <c r="P792">
        <v>0</v>
      </c>
      <c r="Q792">
        <v>37001</v>
      </c>
      <c r="R792">
        <v>59</v>
      </c>
      <c r="S792">
        <v>4</v>
      </c>
      <c r="T792">
        <v>4</v>
      </c>
      <c r="U792">
        <v>1</v>
      </c>
      <c r="V792">
        <v>-7.7829999999999996E-2</v>
      </c>
      <c r="W792">
        <v>0</v>
      </c>
      <c r="X792">
        <v>0.18</v>
      </c>
      <c r="Y792">
        <v>0</v>
      </c>
      <c r="Z792">
        <v>0</v>
      </c>
      <c r="AA792">
        <v>1745749</v>
      </c>
      <c r="AB792">
        <v>1496010</v>
      </c>
      <c r="AC792">
        <v>150</v>
      </c>
      <c r="AD792">
        <v>470</v>
      </c>
      <c r="AE792">
        <v>0</v>
      </c>
      <c r="AF792">
        <v>0</v>
      </c>
      <c r="AG792">
        <v>0</v>
      </c>
      <c r="AH792">
        <v>100</v>
      </c>
    </row>
    <row r="793" spans="1:34">
      <c r="A793" t="s">
        <v>31</v>
      </c>
      <c r="B793" t="s">
        <v>32</v>
      </c>
      <c r="C793">
        <v>3</v>
      </c>
      <c r="D793" t="s">
        <v>351</v>
      </c>
      <c r="E793">
        <v>1</v>
      </c>
      <c r="F793">
        <v>17882</v>
      </c>
      <c r="G793">
        <v>4431</v>
      </c>
      <c r="H793">
        <v>1788200</v>
      </c>
      <c r="I793">
        <v>1525719</v>
      </c>
      <c r="J793">
        <v>-262481</v>
      </c>
      <c r="K793">
        <v>29.981999999999999</v>
      </c>
      <c r="L793">
        <v>24.78</v>
      </c>
      <c r="M793">
        <v>85.32</v>
      </c>
      <c r="N793">
        <v>633.88</v>
      </c>
      <c r="O793">
        <v>0.83</v>
      </c>
      <c r="P793">
        <v>0</v>
      </c>
      <c r="Q793">
        <v>17620</v>
      </c>
      <c r="R793">
        <v>262</v>
      </c>
      <c r="S793">
        <v>5</v>
      </c>
      <c r="T793">
        <v>5</v>
      </c>
      <c r="U793">
        <v>0.99</v>
      </c>
      <c r="V793">
        <v>-4.4970000000000003E-2</v>
      </c>
      <c r="W793">
        <v>0</v>
      </c>
      <c r="X793">
        <v>0.18</v>
      </c>
      <c r="Y793">
        <v>0</v>
      </c>
      <c r="Z793">
        <v>0</v>
      </c>
      <c r="AA793">
        <v>833409</v>
      </c>
      <c r="AB793">
        <v>692310</v>
      </c>
      <c r="AC793">
        <v>150</v>
      </c>
      <c r="AD793">
        <v>450</v>
      </c>
      <c r="AE793">
        <v>0</v>
      </c>
      <c r="AF793">
        <v>0</v>
      </c>
      <c r="AG793">
        <v>0</v>
      </c>
      <c r="AH793">
        <v>100</v>
      </c>
    </row>
    <row r="794" spans="1:34">
      <c r="A794" t="s">
        <v>31</v>
      </c>
      <c r="B794" t="s">
        <v>32</v>
      </c>
      <c r="C794">
        <v>3</v>
      </c>
      <c r="D794" t="s">
        <v>351</v>
      </c>
      <c r="E794">
        <v>2</v>
      </c>
      <c r="F794">
        <v>4052</v>
      </c>
      <c r="G794">
        <v>1026</v>
      </c>
      <c r="H794">
        <v>405200</v>
      </c>
      <c r="I794">
        <v>366830</v>
      </c>
      <c r="J794">
        <v>-38370</v>
      </c>
      <c r="K794">
        <v>6.7939999999999996</v>
      </c>
      <c r="L794">
        <v>25.32</v>
      </c>
      <c r="M794">
        <v>90.53</v>
      </c>
      <c r="N794">
        <v>155.72999999999999</v>
      </c>
      <c r="O794">
        <v>0.86</v>
      </c>
      <c r="P794">
        <v>0</v>
      </c>
      <c r="Q794">
        <v>3819</v>
      </c>
      <c r="R794">
        <v>233</v>
      </c>
      <c r="S794">
        <v>6</v>
      </c>
      <c r="T794">
        <v>6</v>
      </c>
      <c r="U794">
        <v>0.94</v>
      </c>
      <c r="V794">
        <v>-7.3299999999999997E-3</v>
      </c>
      <c r="W794">
        <v>0</v>
      </c>
      <c r="X794">
        <v>0.18</v>
      </c>
      <c r="Y794">
        <v>0</v>
      </c>
      <c r="Z794">
        <v>0.01</v>
      </c>
      <c r="AA794">
        <v>197540</v>
      </c>
      <c r="AB794">
        <v>169290</v>
      </c>
      <c r="AC794">
        <v>160</v>
      </c>
      <c r="AD794">
        <v>470</v>
      </c>
      <c r="AE794">
        <v>0</v>
      </c>
      <c r="AF794">
        <v>0</v>
      </c>
      <c r="AG794">
        <v>0</v>
      </c>
      <c r="AH794">
        <v>100</v>
      </c>
    </row>
    <row r="795" spans="1:34">
      <c r="A795" t="s">
        <v>31</v>
      </c>
      <c r="B795" t="s">
        <v>32</v>
      </c>
      <c r="C795">
        <v>3</v>
      </c>
      <c r="D795" t="s">
        <v>351</v>
      </c>
      <c r="E795">
        <v>3</v>
      </c>
      <c r="F795">
        <v>649</v>
      </c>
      <c r="G795">
        <v>144</v>
      </c>
      <c r="H795">
        <v>64900</v>
      </c>
      <c r="I795">
        <v>51790</v>
      </c>
      <c r="J795">
        <v>-13110</v>
      </c>
      <c r="K795">
        <v>1.0880000000000001</v>
      </c>
      <c r="L795">
        <v>22.19</v>
      </c>
      <c r="M795">
        <v>79.8</v>
      </c>
      <c r="N795">
        <v>19.27</v>
      </c>
      <c r="O795">
        <v>0.99</v>
      </c>
      <c r="P795">
        <v>0</v>
      </c>
      <c r="Q795">
        <v>630</v>
      </c>
      <c r="R795">
        <v>19</v>
      </c>
      <c r="S795">
        <v>3</v>
      </c>
      <c r="T795">
        <v>3</v>
      </c>
      <c r="U795">
        <v>0.97</v>
      </c>
      <c r="V795">
        <v>-2.5100000000000001E-3</v>
      </c>
      <c r="W795">
        <v>0</v>
      </c>
      <c r="X795">
        <v>0.16</v>
      </c>
      <c r="Y795">
        <v>0</v>
      </c>
      <c r="Z795">
        <v>0</v>
      </c>
      <c r="AA795">
        <v>26050</v>
      </c>
      <c r="AB795">
        <v>25740</v>
      </c>
      <c r="AC795">
        <v>130</v>
      </c>
      <c r="AD795">
        <v>440</v>
      </c>
      <c r="AE795">
        <v>0</v>
      </c>
      <c r="AF795">
        <v>0</v>
      </c>
      <c r="AG795">
        <v>0</v>
      </c>
      <c r="AH795">
        <v>100</v>
      </c>
    </row>
    <row r="796" spans="1:34">
      <c r="A796" t="s">
        <v>31</v>
      </c>
      <c r="B796" t="s">
        <v>32</v>
      </c>
      <c r="C796">
        <v>3</v>
      </c>
      <c r="D796" t="s">
        <v>352</v>
      </c>
      <c r="E796" t="s">
        <v>353</v>
      </c>
      <c r="F796">
        <v>57388</v>
      </c>
      <c r="G796">
        <v>14101</v>
      </c>
      <c r="H796">
        <v>5738800</v>
      </c>
      <c r="I796">
        <v>5020368</v>
      </c>
      <c r="J796">
        <v>-718432</v>
      </c>
      <c r="K796">
        <v>96.126000000000005</v>
      </c>
      <c r="L796">
        <v>24.57</v>
      </c>
      <c r="M796">
        <v>87.48</v>
      </c>
      <c r="N796">
        <v>2066.11</v>
      </c>
      <c r="O796">
        <v>0.86</v>
      </c>
      <c r="P796">
        <v>0</v>
      </c>
      <c r="Q796">
        <v>57143</v>
      </c>
      <c r="R796">
        <v>245</v>
      </c>
      <c r="S796">
        <v>19</v>
      </c>
      <c r="T796">
        <v>19</v>
      </c>
      <c r="U796">
        <v>1</v>
      </c>
      <c r="V796">
        <v>-0.1234</v>
      </c>
      <c r="W796">
        <v>0</v>
      </c>
      <c r="X796">
        <v>0.18</v>
      </c>
      <c r="Y796">
        <v>0</v>
      </c>
      <c r="Z796">
        <v>0</v>
      </c>
      <c r="AA796">
        <v>2693428</v>
      </c>
      <c r="AB796">
        <v>2326940</v>
      </c>
      <c r="AC796">
        <v>150</v>
      </c>
      <c r="AD796">
        <v>460</v>
      </c>
      <c r="AE796">
        <v>0</v>
      </c>
      <c r="AF796">
        <v>0</v>
      </c>
      <c r="AG796">
        <v>0</v>
      </c>
      <c r="AH796">
        <v>100</v>
      </c>
    </row>
    <row r="797" spans="1:34">
      <c r="A797" t="s">
        <v>31</v>
      </c>
      <c r="B797" t="s">
        <v>32</v>
      </c>
      <c r="C797">
        <v>3</v>
      </c>
      <c r="D797" t="s">
        <v>352</v>
      </c>
      <c r="E797" t="s">
        <v>354</v>
      </c>
      <c r="F797">
        <v>546</v>
      </c>
      <c r="G797">
        <v>138</v>
      </c>
      <c r="H797">
        <v>54600</v>
      </c>
      <c r="I797">
        <v>50020</v>
      </c>
      <c r="J797">
        <v>-4580</v>
      </c>
      <c r="K797">
        <v>0.91500000000000004</v>
      </c>
      <c r="L797">
        <v>25.27</v>
      </c>
      <c r="M797">
        <v>91.61</v>
      </c>
      <c r="N797">
        <v>21.17</v>
      </c>
      <c r="O797">
        <v>0.8</v>
      </c>
      <c r="P797">
        <v>0</v>
      </c>
      <c r="Q797">
        <v>546</v>
      </c>
      <c r="R797">
        <v>0</v>
      </c>
      <c r="S797">
        <v>0</v>
      </c>
      <c r="T797">
        <v>0</v>
      </c>
      <c r="U797">
        <v>1</v>
      </c>
      <c r="V797">
        <v>-1.82E-3</v>
      </c>
      <c r="W797">
        <v>0</v>
      </c>
      <c r="X797">
        <v>0.19</v>
      </c>
      <c r="Y797">
        <v>0</v>
      </c>
      <c r="Z797">
        <v>0</v>
      </c>
      <c r="AA797">
        <v>27820</v>
      </c>
      <c r="AB797">
        <v>22200</v>
      </c>
      <c r="AC797">
        <v>160</v>
      </c>
      <c r="AD797">
        <v>440</v>
      </c>
      <c r="AE797">
        <v>0</v>
      </c>
      <c r="AF797">
        <v>0</v>
      </c>
      <c r="AG797">
        <v>0</v>
      </c>
      <c r="AH797">
        <v>100</v>
      </c>
    </row>
    <row r="798" spans="1:34">
      <c r="A798" t="s">
        <v>31</v>
      </c>
      <c r="B798" t="s">
        <v>32</v>
      </c>
      <c r="C798">
        <v>3</v>
      </c>
      <c r="D798" t="s">
        <v>352</v>
      </c>
      <c r="E798" t="s">
        <v>355</v>
      </c>
      <c r="F798">
        <v>1767</v>
      </c>
      <c r="G798">
        <v>336</v>
      </c>
      <c r="H798">
        <v>176700</v>
      </c>
      <c r="I798">
        <v>125810</v>
      </c>
      <c r="J798">
        <v>-50890</v>
      </c>
      <c r="K798">
        <v>2.96</v>
      </c>
      <c r="L798">
        <v>19.02</v>
      </c>
      <c r="M798">
        <v>71.2</v>
      </c>
      <c r="N798">
        <v>40.08</v>
      </c>
      <c r="O798">
        <v>0.91</v>
      </c>
      <c r="P798">
        <v>0</v>
      </c>
      <c r="Q798">
        <v>1732</v>
      </c>
      <c r="R798">
        <v>35</v>
      </c>
      <c r="S798">
        <v>1</v>
      </c>
      <c r="T798">
        <v>0</v>
      </c>
      <c r="U798">
        <v>0.98</v>
      </c>
      <c r="V798">
        <v>-7.5399999999999998E-3</v>
      </c>
      <c r="W798">
        <v>0</v>
      </c>
      <c r="X798">
        <v>0.15</v>
      </c>
      <c r="Y798">
        <v>0</v>
      </c>
      <c r="Z798">
        <v>0</v>
      </c>
      <c r="AA798">
        <v>65770</v>
      </c>
      <c r="AB798">
        <v>60040</v>
      </c>
      <c r="AC798">
        <v>190</v>
      </c>
      <c r="AD798">
        <v>480</v>
      </c>
      <c r="AE798">
        <v>0</v>
      </c>
      <c r="AF798">
        <v>0</v>
      </c>
      <c r="AG798">
        <v>0</v>
      </c>
      <c r="AH798">
        <v>100</v>
      </c>
    </row>
    <row r="799" spans="1:34">
      <c r="A799" t="s">
        <v>31</v>
      </c>
      <c r="B799" t="s">
        <v>32</v>
      </c>
      <c r="C799">
        <v>3</v>
      </c>
      <c r="D799" t="s">
        <v>356</v>
      </c>
      <c r="E799">
        <v>1</v>
      </c>
      <c r="F799">
        <v>2563</v>
      </c>
      <c r="G799">
        <v>613</v>
      </c>
      <c r="H799">
        <v>256300</v>
      </c>
      <c r="I799">
        <v>216420</v>
      </c>
      <c r="J799">
        <v>-39880</v>
      </c>
      <c r="K799">
        <v>4.2910000000000004</v>
      </c>
      <c r="L799">
        <v>23.92</v>
      </c>
      <c r="M799">
        <v>84.44</v>
      </c>
      <c r="N799">
        <v>86.66</v>
      </c>
      <c r="O799">
        <v>0.76</v>
      </c>
      <c r="P799">
        <v>0</v>
      </c>
      <c r="Q799">
        <v>2563</v>
      </c>
      <c r="R799">
        <v>0</v>
      </c>
      <c r="S799">
        <v>0</v>
      </c>
      <c r="T799">
        <v>0</v>
      </c>
      <c r="U799">
        <v>1</v>
      </c>
      <c r="V799">
        <v>-6.4400000000000004E-3</v>
      </c>
      <c r="W799">
        <v>0</v>
      </c>
      <c r="X799">
        <v>0.18</v>
      </c>
      <c r="Y799">
        <v>0</v>
      </c>
      <c r="Z799">
        <v>0</v>
      </c>
      <c r="AA799">
        <v>123080</v>
      </c>
      <c r="AB799">
        <v>93340</v>
      </c>
      <c r="AC799">
        <v>150</v>
      </c>
      <c r="AD799">
        <v>460</v>
      </c>
      <c r="AE799">
        <v>0</v>
      </c>
      <c r="AF799">
        <v>0</v>
      </c>
      <c r="AG799">
        <v>0</v>
      </c>
      <c r="AH799">
        <v>100</v>
      </c>
    </row>
    <row r="800" spans="1:34">
      <c r="A800" t="s">
        <v>31</v>
      </c>
      <c r="B800" t="s">
        <v>32</v>
      </c>
      <c r="C800">
        <v>3</v>
      </c>
      <c r="D800" t="s">
        <v>356</v>
      </c>
      <c r="E800">
        <v>2</v>
      </c>
      <c r="F800">
        <v>2745</v>
      </c>
      <c r="G800">
        <v>689</v>
      </c>
      <c r="H800">
        <v>274500</v>
      </c>
      <c r="I800">
        <v>224640</v>
      </c>
      <c r="J800">
        <v>-49860</v>
      </c>
      <c r="K800">
        <v>4.5949999999999998</v>
      </c>
      <c r="L800">
        <v>25.1</v>
      </c>
      <c r="M800">
        <v>81.84</v>
      </c>
      <c r="N800">
        <v>94.4</v>
      </c>
      <c r="O800">
        <v>0.65</v>
      </c>
      <c r="P800">
        <v>0</v>
      </c>
      <c r="Q800">
        <v>2638</v>
      </c>
      <c r="R800">
        <v>107</v>
      </c>
      <c r="S800">
        <v>8</v>
      </c>
      <c r="T800">
        <v>8</v>
      </c>
      <c r="U800">
        <v>0.96</v>
      </c>
      <c r="V800">
        <v>-7.9799999999999992E-3</v>
      </c>
      <c r="W800">
        <v>0</v>
      </c>
      <c r="X800">
        <v>0.18</v>
      </c>
      <c r="Y800">
        <v>0</v>
      </c>
      <c r="Z800">
        <v>0</v>
      </c>
      <c r="AA800">
        <v>136170</v>
      </c>
      <c r="AB800">
        <v>88470</v>
      </c>
      <c r="AC800">
        <v>170</v>
      </c>
      <c r="AD800">
        <v>450</v>
      </c>
      <c r="AE800">
        <v>0</v>
      </c>
      <c r="AF800">
        <v>0</v>
      </c>
      <c r="AG800">
        <v>0</v>
      </c>
      <c r="AH800">
        <v>100</v>
      </c>
    </row>
    <row r="801" spans="1:34">
      <c r="A801" t="s">
        <v>31</v>
      </c>
      <c r="B801" t="s">
        <v>32</v>
      </c>
      <c r="C801">
        <v>3</v>
      </c>
      <c r="D801" t="s">
        <v>356</v>
      </c>
      <c r="E801">
        <v>3</v>
      </c>
      <c r="F801">
        <v>2503</v>
      </c>
      <c r="G801">
        <v>535</v>
      </c>
      <c r="H801">
        <v>250300</v>
      </c>
      <c r="I801">
        <v>194320</v>
      </c>
      <c r="J801">
        <v>-55980</v>
      </c>
      <c r="K801">
        <v>4.1900000000000004</v>
      </c>
      <c r="L801">
        <v>21.37</v>
      </c>
      <c r="M801">
        <v>77.63</v>
      </c>
      <c r="N801">
        <v>69.510000000000005</v>
      </c>
      <c r="O801">
        <v>0.73</v>
      </c>
      <c r="P801">
        <v>0</v>
      </c>
      <c r="Q801">
        <v>2478</v>
      </c>
      <c r="R801">
        <v>25</v>
      </c>
      <c r="S801">
        <v>1</v>
      </c>
      <c r="T801">
        <v>1</v>
      </c>
      <c r="U801">
        <v>0.99</v>
      </c>
      <c r="V801">
        <v>-9.4900000000000002E-3</v>
      </c>
      <c r="W801">
        <v>0</v>
      </c>
      <c r="X801">
        <v>0.17</v>
      </c>
      <c r="Y801">
        <v>0</v>
      </c>
      <c r="Z801">
        <v>0</v>
      </c>
      <c r="AA801">
        <v>112030</v>
      </c>
      <c r="AB801">
        <v>82290</v>
      </c>
      <c r="AC801">
        <v>150</v>
      </c>
      <c r="AD801">
        <v>480</v>
      </c>
      <c r="AE801">
        <v>0</v>
      </c>
      <c r="AF801">
        <v>0</v>
      </c>
      <c r="AG801">
        <v>0</v>
      </c>
      <c r="AH801">
        <v>100</v>
      </c>
    </row>
    <row r="802" spans="1:34">
      <c r="A802" t="s">
        <v>31</v>
      </c>
      <c r="B802" t="s">
        <v>32</v>
      </c>
      <c r="C802">
        <v>3</v>
      </c>
      <c r="D802" t="s">
        <v>356</v>
      </c>
      <c r="E802">
        <v>4</v>
      </c>
      <c r="F802">
        <v>2759</v>
      </c>
      <c r="G802">
        <v>694</v>
      </c>
      <c r="H802">
        <v>275900</v>
      </c>
      <c r="I802">
        <v>239330</v>
      </c>
      <c r="J802">
        <v>-36570</v>
      </c>
      <c r="K802">
        <v>4.6189999999999998</v>
      </c>
      <c r="L802">
        <v>25.15</v>
      </c>
      <c r="M802">
        <v>86.75</v>
      </c>
      <c r="N802">
        <v>100.77</v>
      </c>
      <c r="O802">
        <v>0.84</v>
      </c>
      <c r="P802">
        <v>0</v>
      </c>
      <c r="Q802">
        <v>2757</v>
      </c>
      <c r="R802">
        <v>2</v>
      </c>
      <c r="S802">
        <v>1</v>
      </c>
      <c r="T802">
        <v>1</v>
      </c>
      <c r="U802">
        <v>1</v>
      </c>
      <c r="V802">
        <v>-4.9199999999999999E-3</v>
      </c>
      <c r="W802">
        <v>0</v>
      </c>
      <c r="X802">
        <v>0.19</v>
      </c>
      <c r="Y802">
        <v>0</v>
      </c>
      <c r="Z802">
        <v>0</v>
      </c>
      <c r="AA802">
        <v>130200</v>
      </c>
      <c r="AB802">
        <v>109130</v>
      </c>
      <c r="AC802">
        <v>170</v>
      </c>
      <c r="AD802">
        <v>430</v>
      </c>
      <c r="AE802">
        <v>0</v>
      </c>
      <c r="AF802">
        <v>0</v>
      </c>
      <c r="AG802">
        <v>0</v>
      </c>
      <c r="AH802">
        <v>100</v>
      </c>
    </row>
    <row r="803" spans="1:34">
      <c r="A803" t="s">
        <v>31</v>
      </c>
      <c r="B803" t="s">
        <v>32</v>
      </c>
      <c r="C803">
        <v>3</v>
      </c>
      <c r="D803" t="s">
        <v>356</v>
      </c>
      <c r="E803">
        <v>5</v>
      </c>
      <c r="F803">
        <v>2775</v>
      </c>
      <c r="G803">
        <v>696</v>
      </c>
      <c r="H803">
        <v>277500</v>
      </c>
      <c r="I803">
        <v>252460</v>
      </c>
      <c r="J803">
        <v>-25040</v>
      </c>
      <c r="K803">
        <v>4.6459999999999999</v>
      </c>
      <c r="L803">
        <v>25.08</v>
      </c>
      <c r="M803">
        <v>90.98</v>
      </c>
      <c r="N803">
        <v>106</v>
      </c>
      <c r="O803">
        <v>0.79</v>
      </c>
      <c r="P803">
        <v>0</v>
      </c>
      <c r="Q803">
        <v>2751</v>
      </c>
      <c r="R803">
        <v>24</v>
      </c>
      <c r="S803">
        <v>6</v>
      </c>
      <c r="T803">
        <v>6</v>
      </c>
      <c r="U803">
        <v>0.99</v>
      </c>
      <c r="V803">
        <v>-3.0599999999999998E-3</v>
      </c>
      <c r="W803">
        <v>0</v>
      </c>
      <c r="X803">
        <v>0.19</v>
      </c>
      <c r="Y803">
        <v>0</v>
      </c>
      <c r="Z803">
        <v>0</v>
      </c>
      <c r="AA803">
        <v>140950</v>
      </c>
      <c r="AB803">
        <v>111510</v>
      </c>
      <c r="AC803">
        <v>190</v>
      </c>
      <c r="AD803">
        <v>460</v>
      </c>
      <c r="AE803">
        <v>0</v>
      </c>
      <c r="AF803">
        <v>0</v>
      </c>
      <c r="AG803">
        <v>0</v>
      </c>
      <c r="AH803">
        <v>100</v>
      </c>
    </row>
    <row r="804" spans="1:34">
      <c r="A804" t="s">
        <v>31</v>
      </c>
      <c r="B804" t="s">
        <v>32</v>
      </c>
      <c r="C804">
        <v>3</v>
      </c>
      <c r="D804" t="s">
        <v>356</v>
      </c>
      <c r="E804">
        <v>6</v>
      </c>
      <c r="F804">
        <v>2871</v>
      </c>
      <c r="G804">
        <v>699</v>
      </c>
      <c r="H804">
        <v>287100</v>
      </c>
      <c r="I804">
        <v>249920</v>
      </c>
      <c r="J804">
        <v>-37180</v>
      </c>
      <c r="K804">
        <v>4.806</v>
      </c>
      <c r="L804">
        <v>24.35</v>
      </c>
      <c r="M804">
        <v>87.05</v>
      </c>
      <c r="N804">
        <v>101.88</v>
      </c>
      <c r="O804">
        <v>0.83</v>
      </c>
      <c r="P804">
        <v>0</v>
      </c>
      <c r="Q804">
        <v>2842</v>
      </c>
      <c r="R804">
        <v>29</v>
      </c>
      <c r="S804">
        <v>4</v>
      </c>
      <c r="T804">
        <v>4</v>
      </c>
      <c r="U804">
        <v>0.99</v>
      </c>
      <c r="V804">
        <v>-6.0899999999999999E-3</v>
      </c>
      <c r="W804">
        <v>0</v>
      </c>
      <c r="X804">
        <v>0.18</v>
      </c>
      <c r="Y804">
        <v>0</v>
      </c>
      <c r="Z804">
        <v>0</v>
      </c>
      <c r="AA804">
        <v>136900</v>
      </c>
      <c r="AB804">
        <v>113020</v>
      </c>
      <c r="AC804">
        <v>180</v>
      </c>
      <c r="AD804">
        <v>450</v>
      </c>
      <c r="AE804">
        <v>0</v>
      </c>
      <c r="AF804">
        <v>0</v>
      </c>
      <c r="AG804">
        <v>0</v>
      </c>
      <c r="AH804">
        <v>100</v>
      </c>
    </row>
    <row r="805" spans="1:34">
      <c r="A805" t="s">
        <v>31</v>
      </c>
      <c r="B805" t="s">
        <v>32</v>
      </c>
      <c r="C805">
        <v>3</v>
      </c>
      <c r="D805" t="s">
        <v>356</v>
      </c>
      <c r="E805">
        <v>7</v>
      </c>
      <c r="F805">
        <v>2776</v>
      </c>
      <c r="G805">
        <v>678</v>
      </c>
      <c r="H805">
        <v>277600</v>
      </c>
      <c r="I805">
        <v>246710</v>
      </c>
      <c r="J805">
        <v>-30890</v>
      </c>
      <c r="K805">
        <v>4.6470000000000002</v>
      </c>
      <c r="L805">
        <v>24.42</v>
      </c>
      <c r="M805">
        <v>88.87</v>
      </c>
      <c r="N805">
        <v>100.85</v>
      </c>
      <c r="O805">
        <v>0.82</v>
      </c>
      <c r="P805">
        <v>0</v>
      </c>
      <c r="Q805">
        <v>2770</v>
      </c>
      <c r="R805">
        <v>6</v>
      </c>
      <c r="S805">
        <v>2</v>
      </c>
      <c r="T805">
        <v>2</v>
      </c>
      <c r="U805">
        <v>1</v>
      </c>
      <c r="V805">
        <v>-4.6899999999999997E-3</v>
      </c>
      <c r="W805">
        <v>0</v>
      </c>
      <c r="X805">
        <v>0.18</v>
      </c>
      <c r="Y805">
        <v>0</v>
      </c>
      <c r="Z805">
        <v>0</v>
      </c>
      <c r="AA805">
        <v>135480</v>
      </c>
      <c r="AB805">
        <v>111230</v>
      </c>
      <c r="AC805">
        <v>150</v>
      </c>
      <c r="AD805">
        <v>470</v>
      </c>
      <c r="AE805">
        <v>0</v>
      </c>
      <c r="AF805">
        <v>0</v>
      </c>
      <c r="AG805">
        <v>0</v>
      </c>
      <c r="AH805">
        <v>100</v>
      </c>
    </row>
    <row r="806" spans="1:34">
      <c r="A806" t="s">
        <v>31</v>
      </c>
      <c r="B806" t="s">
        <v>32</v>
      </c>
      <c r="C806">
        <v>3</v>
      </c>
      <c r="D806" t="s">
        <v>356</v>
      </c>
      <c r="E806">
        <v>8</v>
      </c>
      <c r="F806">
        <v>3126</v>
      </c>
      <c r="G806">
        <v>807</v>
      </c>
      <c r="H806">
        <v>312600</v>
      </c>
      <c r="I806">
        <v>242040</v>
      </c>
      <c r="J806">
        <v>-70560</v>
      </c>
      <c r="K806">
        <v>5.2329999999999997</v>
      </c>
      <c r="L806">
        <v>25.82</v>
      </c>
      <c r="M806">
        <v>77.430000000000007</v>
      </c>
      <c r="N806">
        <v>104.62</v>
      </c>
      <c r="O806">
        <v>0.72</v>
      </c>
      <c r="P806">
        <v>0</v>
      </c>
      <c r="Q806">
        <v>3116</v>
      </c>
      <c r="R806">
        <v>10</v>
      </c>
      <c r="S806">
        <v>1</v>
      </c>
      <c r="T806">
        <v>1</v>
      </c>
      <c r="U806">
        <v>1</v>
      </c>
      <c r="V806">
        <v>-1.1050000000000001E-2</v>
      </c>
      <c r="W806">
        <v>0</v>
      </c>
      <c r="X806">
        <v>0.19</v>
      </c>
      <c r="Y806">
        <v>0</v>
      </c>
      <c r="Z806">
        <v>0</v>
      </c>
      <c r="AA806">
        <v>140940</v>
      </c>
      <c r="AB806">
        <v>101100</v>
      </c>
      <c r="AC806">
        <v>180</v>
      </c>
      <c r="AD806">
        <v>380</v>
      </c>
      <c r="AE806">
        <v>0</v>
      </c>
      <c r="AF806">
        <v>0</v>
      </c>
      <c r="AG806">
        <v>0</v>
      </c>
      <c r="AH806">
        <v>100</v>
      </c>
    </row>
    <row r="807" spans="1:34">
      <c r="A807" t="s">
        <v>31</v>
      </c>
      <c r="B807" t="s">
        <v>32</v>
      </c>
      <c r="C807">
        <v>3</v>
      </c>
      <c r="D807" t="s">
        <v>356</v>
      </c>
      <c r="E807">
        <v>9</v>
      </c>
      <c r="F807">
        <v>2720</v>
      </c>
      <c r="G807">
        <v>653</v>
      </c>
      <c r="H807">
        <v>272000</v>
      </c>
      <c r="I807">
        <v>233470</v>
      </c>
      <c r="J807">
        <v>-38530</v>
      </c>
      <c r="K807">
        <v>4.5529999999999999</v>
      </c>
      <c r="L807">
        <v>24.01</v>
      </c>
      <c r="M807">
        <v>85.83</v>
      </c>
      <c r="N807">
        <v>93.84</v>
      </c>
      <c r="O807">
        <v>0.9</v>
      </c>
      <c r="P807">
        <v>0</v>
      </c>
      <c r="Q807">
        <v>2693</v>
      </c>
      <c r="R807">
        <v>27</v>
      </c>
      <c r="S807">
        <v>3</v>
      </c>
      <c r="T807">
        <v>3</v>
      </c>
      <c r="U807">
        <v>0.99</v>
      </c>
      <c r="V807">
        <v>-5.7499999999999999E-3</v>
      </c>
      <c r="W807">
        <v>0</v>
      </c>
      <c r="X807">
        <v>0.18</v>
      </c>
      <c r="Y807">
        <v>0</v>
      </c>
      <c r="Z807">
        <v>0</v>
      </c>
      <c r="AA807">
        <v>123040</v>
      </c>
      <c r="AB807">
        <v>110430</v>
      </c>
      <c r="AC807">
        <v>150</v>
      </c>
      <c r="AD807">
        <v>460</v>
      </c>
      <c r="AE807">
        <v>0</v>
      </c>
      <c r="AF807">
        <v>0</v>
      </c>
      <c r="AG807">
        <v>0</v>
      </c>
      <c r="AH807">
        <v>100</v>
      </c>
    </row>
    <row r="808" spans="1:34">
      <c r="A808" t="s">
        <v>31</v>
      </c>
      <c r="B808" t="s">
        <v>32</v>
      </c>
      <c r="C808">
        <v>3</v>
      </c>
      <c r="D808" t="s">
        <v>356</v>
      </c>
      <c r="E808">
        <v>10</v>
      </c>
      <c r="F808">
        <v>2879</v>
      </c>
      <c r="G808">
        <v>701</v>
      </c>
      <c r="H808">
        <v>287900</v>
      </c>
      <c r="I808">
        <v>233610</v>
      </c>
      <c r="J808">
        <v>-54290</v>
      </c>
      <c r="K808">
        <v>4.82</v>
      </c>
      <c r="L808">
        <v>24.35</v>
      </c>
      <c r="M808">
        <v>81.14</v>
      </c>
      <c r="N808">
        <v>95.22</v>
      </c>
      <c r="O808">
        <v>0.87</v>
      </c>
      <c r="P808">
        <v>0</v>
      </c>
      <c r="Q808">
        <v>2742</v>
      </c>
      <c r="R808">
        <v>137</v>
      </c>
      <c r="S808">
        <v>1</v>
      </c>
      <c r="T808">
        <v>1</v>
      </c>
      <c r="U808">
        <v>0.95</v>
      </c>
      <c r="V808">
        <v>-1.008E-2</v>
      </c>
      <c r="W808">
        <v>0</v>
      </c>
      <c r="X808">
        <v>0.18</v>
      </c>
      <c r="Y808">
        <v>0</v>
      </c>
      <c r="Z808">
        <v>0</v>
      </c>
      <c r="AA808">
        <v>125040</v>
      </c>
      <c r="AB808">
        <v>108570</v>
      </c>
      <c r="AC808">
        <v>170</v>
      </c>
      <c r="AD808">
        <v>430</v>
      </c>
      <c r="AE808">
        <v>0</v>
      </c>
      <c r="AF808">
        <v>0</v>
      </c>
      <c r="AG808">
        <v>0</v>
      </c>
      <c r="AH808">
        <v>100</v>
      </c>
    </row>
    <row r="809" spans="1:34">
      <c r="A809" t="s">
        <v>31</v>
      </c>
      <c r="B809" t="s">
        <v>32</v>
      </c>
      <c r="C809">
        <v>3</v>
      </c>
      <c r="D809" t="s">
        <v>356</v>
      </c>
      <c r="E809">
        <v>11</v>
      </c>
      <c r="F809">
        <v>2318</v>
      </c>
      <c r="G809">
        <v>551</v>
      </c>
      <c r="H809">
        <v>231800</v>
      </c>
      <c r="I809">
        <v>206780</v>
      </c>
      <c r="J809">
        <v>-25020</v>
      </c>
      <c r="K809">
        <v>3.88</v>
      </c>
      <c r="L809">
        <v>23.77</v>
      </c>
      <c r="M809">
        <v>89.21</v>
      </c>
      <c r="N809">
        <v>82.29</v>
      </c>
      <c r="O809">
        <v>0.94</v>
      </c>
      <c r="P809">
        <v>0</v>
      </c>
      <c r="Q809">
        <v>1943</v>
      </c>
      <c r="R809">
        <v>375</v>
      </c>
      <c r="S809">
        <v>3</v>
      </c>
      <c r="T809">
        <v>3</v>
      </c>
      <c r="U809">
        <v>0.84</v>
      </c>
      <c r="V809">
        <v>-6.1599999999999997E-3</v>
      </c>
      <c r="W809">
        <v>0</v>
      </c>
      <c r="X809">
        <v>0.15</v>
      </c>
      <c r="Y809">
        <v>0.01</v>
      </c>
      <c r="Z809">
        <v>0.02</v>
      </c>
      <c r="AA809">
        <v>106500</v>
      </c>
      <c r="AB809">
        <v>100280</v>
      </c>
      <c r="AC809">
        <v>150</v>
      </c>
      <c r="AD809">
        <v>450</v>
      </c>
      <c r="AE809">
        <v>0</v>
      </c>
      <c r="AF809">
        <v>0</v>
      </c>
      <c r="AG809">
        <v>0</v>
      </c>
      <c r="AH809">
        <v>100</v>
      </c>
    </row>
    <row r="810" spans="1:34">
      <c r="A810" t="s">
        <v>31</v>
      </c>
      <c r="B810" t="s">
        <v>32</v>
      </c>
      <c r="C810">
        <v>3</v>
      </c>
      <c r="D810" t="s">
        <v>356</v>
      </c>
      <c r="E810">
        <v>12</v>
      </c>
      <c r="F810">
        <v>2497</v>
      </c>
      <c r="G810">
        <v>588</v>
      </c>
      <c r="H810">
        <v>249700</v>
      </c>
      <c r="I810">
        <v>219300</v>
      </c>
      <c r="J810">
        <v>-30400</v>
      </c>
      <c r="K810">
        <v>4.18</v>
      </c>
      <c r="L810">
        <v>23.55</v>
      </c>
      <c r="M810">
        <v>87.83</v>
      </c>
      <c r="N810">
        <v>86.46</v>
      </c>
      <c r="O810">
        <v>0.9</v>
      </c>
      <c r="P810">
        <v>0</v>
      </c>
      <c r="Q810">
        <v>2383</v>
      </c>
      <c r="R810">
        <v>114</v>
      </c>
      <c r="S810">
        <v>12</v>
      </c>
      <c r="T810">
        <v>12</v>
      </c>
      <c r="U810">
        <v>0.95</v>
      </c>
      <c r="V810">
        <v>-6.3899999999999998E-3</v>
      </c>
      <c r="W810">
        <v>0</v>
      </c>
      <c r="X810">
        <v>0.16</v>
      </c>
      <c r="Y810">
        <v>0</v>
      </c>
      <c r="Z810">
        <v>0</v>
      </c>
      <c r="AA810">
        <v>115600</v>
      </c>
      <c r="AB810">
        <v>103700</v>
      </c>
      <c r="AC810">
        <v>180</v>
      </c>
      <c r="AD810">
        <v>490</v>
      </c>
      <c r="AE810">
        <v>0</v>
      </c>
      <c r="AF810">
        <v>0</v>
      </c>
      <c r="AG810">
        <v>0</v>
      </c>
      <c r="AH810">
        <v>100</v>
      </c>
    </row>
    <row r="811" spans="1:34">
      <c r="A811" t="s">
        <v>31</v>
      </c>
      <c r="B811" t="s">
        <v>32</v>
      </c>
      <c r="C811">
        <v>3</v>
      </c>
      <c r="D811" t="s">
        <v>356</v>
      </c>
      <c r="E811">
        <v>13</v>
      </c>
      <c r="F811">
        <v>2459</v>
      </c>
      <c r="G811">
        <v>603</v>
      </c>
      <c r="H811">
        <v>245900</v>
      </c>
      <c r="I811">
        <v>215330</v>
      </c>
      <c r="J811">
        <v>-30570</v>
      </c>
      <c r="K811">
        <v>4.117</v>
      </c>
      <c r="L811">
        <v>24.52</v>
      </c>
      <c r="M811">
        <v>87.57</v>
      </c>
      <c r="N811">
        <v>88.39</v>
      </c>
      <c r="O811">
        <v>0.76</v>
      </c>
      <c r="P811">
        <v>0</v>
      </c>
      <c r="Q811">
        <v>2435</v>
      </c>
      <c r="R811">
        <v>24</v>
      </c>
      <c r="S811">
        <v>4</v>
      </c>
      <c r="T811">
        <v>4</v>
      </c>
      <c r="U811">
        <v>0.99</v>
      </c>
      <c r="V811">
        <v>-5.9500000000000004E-3</v>
      </c>
      <c r="W811">
        <v>0</v>
      </c>
      <c r="X811">
        <v>0.19</v>
      </c>
      <c r="Y811">
        <v>0</v>
      </c>
      <c r="Z811">
        <v>0</v>
      </c>
      <c r="AA811">
        <v>122180</v>
      </c>
      <c r="AB811">
        <v>93150</v>
      </c>
      <c r="AC811">
        <v>200</v>
      </c>
      <c r="AD811">
        <v>460</v>
      </c>
      <c r="AE811">
        <v>0</v>
      </c>
      <c r="AF811">
        <v>0</v>
      </c>
      <c r="AG811">
        <v>0</v>
      </c>
      <c r="AH811">
        <v>100</v>
      </c>
    </row>
    <row r="812" spans="1:34">
      <c r="A812" t="s">
        <v>31</v>
      </c>
      <c r="B812" t="s">
        <v>32</v>
      </c>
      <c r="C812">
        <v>3</v>
      </c>
      <c r="D812" t="s">
        <v>356</v>
      </c>
      <c r="E812">
        <v>14</v>
      </c>
      <c r="F812">
        <v>1476</v>
      </c>
      <c r="G812">
        <v>388</v>
      </c>
      <c r="H812">
        <v>147600</v>
      </c>
      <c r="I812">
        <v>155620</v>
      </c>
      <c r="J812">
        <v>8020</v>
      </c>
      <c r="K812">
        <v>2.4710000000000001</v>
      </c>
      <c r="L812">
        <v>26.29</v>
      </c>
      <c r="M812">
        <v>105.43</v>
      </c>
      <c r="N812">
        <v>68.489999999999995</v>
      </c>
      <c r="O812">
        <v>0.98</v>
      </c>
      <c r="P812">
        <v>0</v>
      </c>
      <c r="Q812">
        <v>811</v>
      </c>
      <c r="R812">
        <v>665</v>
      </c>
      <c r="S812">
        <v>8</v>
      </c>
      <c r="T812">
        <v>9</v>
      </c>
      <c r="U812">
        <v>0.55000000000000004</v>
      </c>
      <c r="V812">
        <v>1.5399999999999999E-3</v>
      </c>
      <c r="W812">
        <v>0</v>
      </c>
      <c r="X812">
        <v>0.1</v>
      </c>
      <c r="Y812">
        <v>0.02</v>
      </c>
      <c r="Z812">
        <v>7.0000000000000007E-2</v>
      </c>
      <c r="AA812">
        <v>78710</v>
      </c>
      <c r="AB812">
        <v>76910</v>
      </c>
      <c r="AC812">
        <v>180</v>
      </c>
      <c r="AD812">
        <v>480</v>
      </c>
      <c r="AE812">
        <v>0</v>
      </c>
      <c r="AF812">
        <v>0</v>
      </c>
      <c r="AG812">
        <v>0</v>
      </c>
      <c r="AH812">
        <v>100</v>
      </c>
    </row>
    <row r="813" spans="1:34">
      <c r="A813" t="s">
        <v>31</v>
      </c>
      <c r="B813" t="s">
        <v>32</v>
      </c>
      <c r="C813">
        <v>3</v>
      </c>
      <c r="D813" t="s">
        <v>356</v>
      </c>
      <c r="E813">
        <v>15</v>
      </c>
      <c r="F813">
        <v>2578</v>
      </c>
      <c r="G813">
        <v>592</v>
      </c>
      <c r="H813">
        <v>257800</v>
      </c>
      <c r="I813">
        <v>233170</v>
      </c>
      <c r="J813">
        <v>-24630</v>
      </c>
      <c r="K813">
        <v>4.3159999999999998</v>
      </c>
      <c r="L813">
        <v>22.96</v>
      </c>
      <c r="M813">
        <v>90.45</v>
      </c>
      <c r="N813">
        <v>89.63</v>
      </c>
      <c r="O813">
        <v>0.8</v>
      </c>
      <c r="P813">
        <v>0</v>
      </c>
      <c r="Q813">
        <v>2469</v>
      </c>
      <c r="R813">
        <v>109</v>
      </c>
      <c r="S813">
        <v>4</v>
      </c>
      <c r="T813">
        <v>4</v>
      </c>
      <c r="U813">
        <v>0.96</v>
      </c>
      <c r="V813">
        <v>-4.4799999999999996E-3</v>
      </c>
      <c r="W813">
        <v>0</v>
      </c>
      <c r="X813">
        <v>0.17</v>
      </c>
      <c r="Y813">
        <v>0</v>
      </c>
      <c r="Z813">
        <v>0</v>
      </c>
      <c r="AA813">
        <v>129870</v>
      </c>
      <c r="AB813">
        <v>103300</v>
      </c>
      <c r="AC813">
        <v>200</v>
      </c>
      <c r="AD813">
        <v>520</v>
      </c>
      <c r="AE813">
        <v>0</v>
      </c>
      <c r="AF813">
        <v>0</v>
      </c>
      <c r="AG813">
        <v>0</v>
      </c>
      <c r="AH813">
        <v>100</v>
      </c>
    </row>
    <row r="814" spans="1:34">
      <c r="A814" t="s">
        <v>31</v>
      </c>
      <c r="B814" t="s">
        <v>32</v>
      </c>
      <c r="C814">
        <v>3</v>
      </c>
      <c r="D814" t="s">
        <v>356</v>
      </c>
      <c r="E814">
        <v>16</v>
      </c>
      <c r="F814">
        <v>2335</v>
      </c>
      <c r="G814">
        <v>514</v>
      </c>
      <c r="H814">
        <v>233500</v>
      </c>
      <c r="I814">
        <v>189170</v>
      </c>
      <c r="J814">
        <v>-44330</v>
      </c>
      <c r="K814">
        <v>3.9089999999999998</v>
      </c>
      <c r="L814">
        <v>22.01</v>
      </c>
      <c r="M814">
        <v>81.010000000000005</v>
      </c>
      <c r="N814">
        <v>69.7</v>
      </c>
      <c r="O814">
        <v>0.81</v>
      </c>
      <c r="P814">
        <v>0</v>
      </c>
      <c r="Q814">
        <v>2334</v>
      </c>
      <c r="R814">
        <v>1</v>
      </c>
      <c r="S814">
        <v>1</v>
      </c>
      <c r="T814">
        <v>1</v>
      </c>
      <c r="U814">
        <v>1</v>
      </c>
      <c r="V814">
        <v>-7.4200000000000004E-3</v>
      </c>
      <c r="W814">
        <v>0</v>
      </c>
      <c r="X814">
        <v>0.17</v>
      </c>
      <c r="Y814">
        <v>0</v>
      </c>
      <c r="Z814">
        <v>0</v>
      </c>
      <c r="AA814">
        <v>104740</v>
      </c>
      <c r="AB814">
        <v>84430</v>
      </c>
      <c r="AC814">
        <v>220</v>
      </c>
      <c r="AD814">
        <v>480</v>
      </c>
      <c r="AE814">
        <v>0</v>
      </c>
      <c r="AF814">
        <v>0</v>
      </c>
      <c r="AG814">
        <v>0</v>
      </c>
      <c r="AH814">
        <v>100</v>
      </c>
    </row>
    <row r="815" spans="1:34">
      <c r="A815" t="s">
        <v>31</v>
      </c>
      <c r="B815" t="s">
        <v>32</v>
      </c>
      <c r="C815">
        <v>3</v>
      </c>
      <c r="D815" t="s">
        <v>356</v>
      </c>
      <c r="E815">
        <v>17</v>
      </c>
      <c r="F815">
        <v>2170</v>
      </c>
      <c r="G815">
        <v>517</v>
      </c>
      <c r="H815">
        <v>217000</v>
      </c>
      <c r="I815">
        <v>188759</v>
      </c>
      <c r="J815">
        <v>-28241</v>
      </c>
      <c r="K815">
        <v>3.633</v>
      </c>
      <c r="L815">
        <v>23.82</v>
      </c>
      <c r="M815">
        <v>86.99</v>
      </c>
      <c r="N815">
        <v>75.27</v>
      </c>
      <c r="O815">
        <v>0.87</v>
      </c>
      <c r="P815">
        <v>0</v>
      </c>
      <c r="Q815">
        <v>2168</v>
      </c>
      <c r="R815">
        <v>2</v>
      </c>
      <c r="S815">
        <v>1</v>
      </c>
      <c r="T815">
        <v>1</v>
      </c>
      <c r="U815">
        <v>1</v>
      </c>
      <c r="V815">
        <v>-3.4299999999999999E-3</v>
      </c>
      <c r="W815">
        <v>0</v>
      </c>
      <c r="X815">
        <v>0.17</v>
      </c>
      <c r="Y815">
        <v>0</v>
      </c>
      <c r="Z815">
        <v>0</v>
      </c>
      <c r="AA815">
        <v>100949</v>
      </c>
      <c r="AB815">
        <v>87810</v>
      </c>
      <c r="AC815">
        <v>100</v>
      </c>
      <c r="AD815">
        <v>500</v>
      </c>
      <c r="AE815">
        <v>0</v>
      </c>
      <c r="AF815">
        <v>0</v>
      </c>
      <c r="AG815">
        <v>0</v>
      </c>
      <c r="AH815">
        <v>100</v>
      </c>
    </row>
    <row r="816" spans="1:34">
      <c r="A816" t="s">
        <v>31</v>
      </c>
      <c r="B816" t="s">
        <v>32</v>
      </c>
      <c r="C816">
        <v>3</v>
      </c>
      <c r="D816" t="s">
        <v>356</v>
      </c>
      <c r="E816">
        <v>18</v>
      </c>
      <c r="F816">
        <v>2061</v>
      </c>
      <c r="G816">
        <v>459</v>
      </c>
      <c r="H816">
        <v>206100</v>
      </c>
      <c r="I816">
        <v>185250</v>
      </c>
      <c r="J816">
        <v>-20850</v>
      </c>
      <c r="K816">
        <v>3.45</v>
      </c>
      <c r="L816">
        <v>22.27</v>
      </c>
      <c r="M816">
        <v>89.88</v>
      </c>
      <c r="N816">
        <v>69.06</v>
      </c>
      <c r="O816">
        <v>1</v>
      </c>
      <c r="P816">
        <v>0</v>
      </c>
      <c r="Q816">
        <v>1894</v>
      </c>
      <c r="R816">
        <v>167</v>
      </c>
      <c r="S816">
        <v>18</v>
      </c>
      <c r="T816">
        <v>18</v>
      </c>
      <c r="U816">
        <v>0.92</v>
      </c>
      <c r="V816">
        <v>-3.81E-3</v>
      </c>
      <c r="W816">
        <v>0.01</v>
      </c>
      <c r="X816">
        <v>0.15</v>
      </c>
      <c r="Y816">
        <v>0</v>
      </c>
      <c r="Z816">
        <v>0.01</v>
      </c>
      <c r="AA816">
        <v>92610</v>
      </c>
      <c r="AB816">
        <v>92640</v>
      </c>
      <c r="AC816">
        <v>100</v>
      </c>
      <c r="AD816">
        <v>540</v>
      </c>
      <c r="AE816">
        <v>0</v>
      </c>
      <c r="AF816">
        <v>0</v>
      </c>
      <c r="AG816">
        <v>0</v>
      </c>
      <c r="AH816">
        <v>100</v>
      </c>
    </row>
    <row r="817" spans="1:34">
      <c r="A817" t="s">
        <v>31</v>
      </c>
      <c r="B817" t="s">
        <v>32</v>
      </c>
      <c r="C817">
        <v>3</v>
      </c>
      <c r="D817" t="s">
        <v>356</v>
      </c>
      <c r="E817">
        <v>19</v>
      </c>
      <c r="F817">
        <v>2388</v>
      </c>
      <c r="G817">
        <v>540</v>
      </c>
      <c r="H817">
        <v>238800</v>
      </c>
      <c r="I817">
        <v>179890</v>
      </c>
      <c r="J817">
        <v>-58910</v>
      </c>
      <c r="K817">
        <v>3.9980000000000002</v>
      </c>
      <c r="L817">
        <v>22.61</v>
      </c>
      <c r="M817">
        <v>75.33</v>
      </c>
      <c r="N817">
        <v>68.09</v>
      </c>
      <c r="O817">
        <v>0.86</v>
      </c>
      <c r="P817">
        <v>0</v>
      </c>
      <c r="Q817">
        <v>2349</v>
      </c>
      <c r="R817">
        <v>39</v>
      </c>
      <c r="S817">
        <v>4</v>
      </c>
      <c r="T817">
        <v>4</v>
      </c>
      <c r="U817">
        <v>0.98</v>
      </c>
      <c r="V817">
        <v>-1.052E-2</v>
      </c>
      <c r="W817">
        <v>0</v>
      </c>
      <c r="X817">
        <v>0.17</v>
      </c>
      <c r="Y817">
        <v>0</v>
      </c>
      <c r="Z817">
        <v>0</v>
      </c>
      <c r="AA817">
        <v>96720</v>
      </c>
      <c r="AB817">
        <v>83170</v>
      </c>
      <c r="AC817">
        <v>100</v>
      </c>
      <c r="AD817">
        <v>450</v>
      </c>
      <c r="AE817">
        <v>0</v>
      </c>
      <c r="AF817">
        <v>0</v>
      </c>
      <c r="AG817">
        <v>0</v>
      </c>
      <c r="AH817">
        <v>100</v>
      </c>
    </row>
    <row r="818" spans="1:34">
      <c r="A818" t="s">
        <v>31</v>
      </c>
      <c r="B818" t="s">
        <v>32</v>
      </c>
      <c r="C818">
        <v>3</v>
      </c>
      <c r="D818" t="s">
        <v>356</v>
      </c>
      <c r="E818">
        <v>20</v>
      </c>
      <c r="F818">
        <v>2641</v>
      </c>
      <c r="G818">
        <v>642</v>
      </c>
      <c r="H818">
        <v>264100</v>
      </c>
      <c r="I818">
        <v>228960</v>
      </c>
      <c r="J818">
        <v>-35140</v>
      </c>
      <c r="K818">
        <v>4.4210000000000003</v>
      </c>
      <c r="L818">
        <v>24.31</v>
      </c>
      <c r="M818">
        <v>86.69</v>
      </c>
      <c r="N818">
        <v>93.17</v>
      </c>
      <c r="O818">
        <v>0.84</v>
      </c>
      <c r="P818">
        <v>0</v>
      </c>
      <c r="Q818">
        <v>2621</v>
      </c>
      <c r="R818">
        <v>20</v>
      </c>
      <c r="S818">
        <v>3</v>
      </c>
      <c r="T818">
        <v>3</v>
      </c>
      <c r="U818">
        <v>0.99</v>
      </c>
      <c r="V818">
        <v>-6.2500000000000003E-3</v>
      </c>
      <c r="W818">
        <v>0</v>
      </c>
      <c r="X818">
        <v>0.18</v>
      </c>
      <c r="Y818">
        <v>0</v>
      </c>
      <c r="Z818">
        <v>0</v>
      </c>
      <c r="AA818">
        <v>124130</v>
      </c>
      <c r="AB818">
        <v>104830</v>
      </c>
      <c r="AC818">
        <v>180</v>
      </c>
      <c r="AD818">
        <v>460</v>
      </c>
      <c r="AE818">
        <v>0</v>
      </c>
      <c r="AF818">
        <v>0</v>
      </c>
      <c r="AG818">
        <v>0</v>
      </c>
      <c r="AH818">
        <v>100</v>
      </c>
    </row>
    <row r="819" spans="1:34">
      <c r="A819" t="s">
        <v>31</v>
      </c>
      <c r="B819" t="s">
        <v>32</v>
      </c>
      <c r="C819">
        <v>3</v>
      </c>
      <c r="D819" t="s">
        <v>356</v>
      </c>
      <c r="E819">
        <v>21</v>
      </c>
      <c r="F819">
        <v>2015</v>
      </c>
      <c r="G819">
        <v>466</v>
      </c>
      <c r="H819">
        <v>201500</v>
      </c>
      <c r="I819">
        <v>190659</v>
      </c>
      <c r="J819">
        <v>-10841</v>
      </c>
      <c r="K819">
        <v>3.3730000000000002</v>
      </c>
      <c r="L819">
        <v>23.13</v>
      </c>
      <c r="M819">
        <v>94.62</v>
      </c>
      <c r="N819">
        <v>73.83</v>
      </c>
      <c r="O819">
        <v>0.91</v>
      </c>
      <c r="P819">
        <v>0</v>
      </c>
      <c r="Q819">
        <v>1789</v>
      </c>
      <c r="R819">
        <v>226</v>
      </c>
      <c r="S819">
        <v>8</v>
      </c>
      <c r="T819">
        <v>8</v>
      </c>
      <c r="U819">
        <v>0.89</v>
      </c>
      <c r="V819">
        <v>-6.3000000000000003E-4</v>
      </c>
      <c r="W819">
        <v>0</v>
      </c>
      <c r="X819">
        <v>0.15</v>
      </c>
      <c r="Y819">
        <v>0.01</v>
      </c>
      <c r="Z819">
        <v>0.01</v>
      </c>
      <c r="AA819">
        <v>99969</v>
      </c>
      <c r="AB819">
        <v>90690</v>
      </c>
      <c r="AC819">
        <v>150</v>
      </c>
      <c r="AD819">
        <v>550</v>
      </c>
      <c r="AE819">
        <v>0</v>
      </c>
      <c r="AF819">
        <v>0</v>
      </c>
      <c r="AG819">
        <v>0</v>
      </c>
      <c r="AH819">
        <v>100</v>
      </c>
    </row>
    <row r="820" spans="1:34">
      <c r="A820" t="s">
        <v>31</v>
      </c>
      <c r="B820" t="s">
        <v>32</v>
      </c>
      <c r="C820">
        <v>3</v>
      </c>
      <c r="D820" t="s">
        <v>356</v>
      </c>
      <c r="E820">
        <v>22</v>
      </c>
      <c r="F820">
        <v>2573</v>
      </c>
      <c r="G820">
        <v>746</v>
      </c>
      <c r="H820">
        <v>257300</v>
      </c>
      <c r="I820">
        <v>263070</v>
      </c>
      <c r="J820">
        <v>5770</v>
      </c>
      <c r="K820">
        <v>4.3070000000000004</v>
      </c>
      <c r="L820">
        <v>28.99</v>
      </c>
      <c r="M820">
        <v>102.24</v>
      </c>
      <c r="N820">
        <v>127.67</v>
      </c>
      <c r="O820">
        <v>0.98</v>
      </c>
      <c r="P820">
        <v>0</v>
      </c>
      <c r="Q820">
        <v>640</v>
      </c>
      <c r="R820">
        <v>1933</v>
      </c>
      <c r="S820">
        <v>33</v>
      </c>
      <c r="T820">
        <v>33</v>
      </c>
      <c r="U820">
        <v>0.25</v>
      </c>
      <c r="V820">
        <v>-2.9999999999999997E-4</v>
      </c>
      <c r="W820">
        <v>0.01</v>
      </c>
      <c r="X820">
        <v>0.05</v>
      </c>
      <c r="Y820">
        <v>0.04</v>
      </c>
      <c r="Z820">
        <v>0.1</v>
      </c>
      <c r="AA820">
        <v>132600</v>
      </c>
      <c r="AB820">
        <v>130470</v>
      </c>
      <c r="AC820">
        <v>100</v>
      </c>
      <c r="AD820">
        <v>430</v>
      </c>
      <c r="AE820">
        <v>0</v>
      </c>
      <c r="AF820">
        <v>0</v>
      </c>
      <c r="AG820">
        <v>0</v>
      </c>
      <c r="AH820">
        <v>100</v>
      </c>
    </row>
    <row r="821" spans="1:34">
      <c r="A821" t="s">
        <v>31</v>
      </c>
      <c r="B821" t="s">
        <v>32</v>
      </c>
      <c r="C821">
        <v>3</v>
      </c>
      <c r="D821" t="s">
        <v>356</v>
      </c>
      <c r="E821">
        <v>23</v>
      </c>
      <c r="F821">
        <v>2563</v>
      </c>
      <c r="G821">
        <v>719</v>
      </c>
      <c r="H821">
        <v>256300</v>
      </c>
      <c r="I821">
        <v>225830</v>
      </c>
      <c r="J821">
        <v>-30470</v>
      </c>
      <c r="K821">
        <v>4.2910000000000004</v>
      </c>
      <c r="L821">
        <v>28.05</v>
      </c>
      <c r="M821">
        <v>88.11</v>
      </c>
      <c r="N821">
        <v>106.04</v>
      </c>
      <c r="O821">
        <v>0.97</v>
      </c>
      <c r="P821">
        <v>0</v>
      </c>
      <c r="Q821">
        <v>2346</v>
      </c>
      <c r="R821">
        <v>217</v>
      </c>
      <c r="S821">
        <v>6</v>
      </c>
      <c r="T821">
        <v>5</v>
      </c>
      <c r="U821">
        <v>0.92</v>
      </c>
      <c r="V821">
        <v>-5.62E-3</v>
      </c>
      <c r="W821">
        <v>0</v>
      </c>
      <c r="X821">
        <v>0.18</v>
      </c>
      <c r="Y821">
        <v>0.01</v>
      </c>
      <c r="Z821">
        <v>0.01</v>
      </c>
      <c r="AA821">
        <v>114600</v>
      </c>
      <c r="AB821">
        <v>111230</v>
      </c>
      <c r="AC821">
        <v>100</v>
      </c>
      <c r="AD821">
        <v>410</v>
      </c>
      <c r="AE821">
        <v>0</v>
      </c>
      <c r="AF821">
        <v>0</v>
      </c>
      <c r="AG821">
        <v>0</v>
      </c>
      <c r="AH821">
        <v>100</v>
      </c>
    </row>
    <row r="822" spans="1:34">
      <c r="A822" t="s">
        <v>31</v>
      </c>
      <c r="B822" t="s">
        <v>32</v>
      </c>
      <c r="C822">
        <v>3</v>
      </c>
      <c r="D822" t="s">
        <v>356</v>
      </c>
      <c r="E822">
        <v>24</v>
      </c>
      <c r="F822">
        <v>1944</v>
      </c>
      <c r="G822">
        <v>494</v>
      </c>
      <c r="H822">
        <v>194400</v>
      </c>
      <c r="I822">
        <v>184390</v>
      </c>
      <c r="J822">
        <v>-10010</v>
      </c>
      <c r="K822">
        <v>3.254</v>
      </c>
      <c r="L822">
        <v>25.41</v>
      </c>
      <c r="M822">
        <v>94.85</v>
      </c>
      <c r="N822">
        <v>78.430000000000007</v>
      </c>
      <c r="O822">
        <v>1.19</v>
      </c>
      <c r="P822">
        <v>0</v>
      </c>
      <c r="Q822">
        <v>1453</v>
      </c>
      <c r="R822">
        <v>491</v>
      </c>
      <c r="S822">
        <v>10</v>
      </c>
      <c r="T822">
        <v>9</v>
      </c>
      <c r="U822">
        <v>0.75</v>
      </c>
      <c r="V822">
        <v>-2.4599999999999999E-3</v>
      </c>
      <c r="W822">
        <v>0</v>
      </c>
      <c r="X822">
        <v>0.13</v>
      </c>
      <c r="Y822">
        <v>0.01</v>
      </c>
      <c r="Z822">
        <v>0.03</v>
      </c>
      <c r="AA822">
        <v>84230</v>
      </c>
      <c r="AB822">
        <v>100160</v>
      </c>
      <c r="AC822">
        <v>100</v>
      </c>
      <c r="AD822">
        <v>520</v>
      </c>
      <c r="AE822">
        <v>0</v>
      </c>
      <c r="AF822">
        <v>0</v>
      </c>
      <c r="AG822">
        <v>0</v>
      </c>
      <c r="AH822">
        <v>100</v>
      </c>
    </row>
    <row r="823" spans="1:34">
      <c r="A823" t="s">
        <v>31</v>
      </c>
      <c r="B823" t="s">
        <v>32</v>
      </c>
      <c r="C823">
        <v>3</v>
      </c>
      <c r="D823" t="s">
        <v>357</v>
      </c>
      <c r="E823">
        <v>1</v>
      </c>
      <c r="F823">
        <v>11200</v>
      </c>
      <c r="G823">
        <v>2926</v>
      </c>
      <c r="H823">
        <v>1120000</v>
      </c>
      <c r="I823">
        <v>1008910</v>
      </c>
      <c r="J823">
        <v>-111090</v>
      </c>
      <c r="K823">
        <v>18.748999999999999</v>
      </c>
      <c r="L823">
        <v>26.13</v>
      </c>
      <c r="M823">
        <v>90.08</v>
      </c>
      <c r="N823">
        <v>441.32</v>
      </c>
      <c r="O823">
        <v>0.81</v>
      </c>
      <c r="P823">
        <v>0</v>
      </c>
      <c r="Q823">
        <v>11131</v>
      </c>
      <c r="R823">
        <v>69</v>
      </c>
      <c r="S823">
        <v>9</v>
      </c>
      <c r="T823">
        <v>9</v>
      </c>
      <c r="U823">
        <v>0.99</v>
      </c>
      <c r="V823">
        <v>-1.8280000000000001E-2</v>
      </c>
      <c r="W823">
        <v>0</v>
      </c>
      <c r="X823">
        <v>0.19</v>
      </c>
      <c r="Y823">
        <v>0</v>
      </c>
      <c r="Z823">
        <v>0</v>
      </c>
      <c r="AA823">
        <v>556030</v>
      </c>
      <c r="AB823">
        <v>452880</v>
      </c>
      <c r="AC823">
        <v>150</v>
      </c>
      <c r="AD823">
        <v>450</v>
      </c>
      <c r="AE823">
        <v>0</v>
      </c>
      <c r="AF823">
        <v>0</v>
      </c>
      <c r="AG823">
        <v>0</v>
      </c>
      <c r="AH823">
        <v>100</v>
      </c>
    </row>
    <row r="824" spans="1:34">
      <c r="A824" t="s">
        <v>31</v>
      </c>
      <c r="B824" t="s">
        <v>32</v>
      </c>
      <c r="C824">
        <v>3</v>
      </c>
      <c r="D824" t="s">
        <v>357</v>
      </c>
      <c r="E824">
        <v>2</v>
      </c>
      <c r="F824">
        <v>11305</v>
      </c>
      <c r="G824">
        <v>2940</v>
      </c>
      <c r="H824">
        <v>1130500</v>
      </c>
      <c r="I824">
        <v>1006959</v>
      </c>
      <c r="J824">
        <v>-123541</v>
      </c>
      <c r="K824">
        <v>18.925000000000001</v>
      </c>
      <c r="L824">
        <v>26.01</v>
      </c>
      <c r="M824">
        <v>89.07</v>
      </c>
      <c r="N824">
        <v>438.44</v>
      </c>
      <c r="O824">
        <v>0.83</v>
      </c>
      <c r="P824">
        <v>0</v>
      </c>
      <c r="Q824">
        <v>11288</v>
      </c>
      <c r="R824">
        <v>17</v>
      </c>
      <c r="S824">
        <v>5</v>
      </c>
      <c r="T824">
        <v>5</v>
      </c>
      <c r="U824">
        <v>1</v>
      </c>
      <c r="V824">
        <v>-2.1190000000000001E-2</v>
      </c>
      <c r="W824">
        <v>0</v>
      </c>
      <c r="X824">
        <v>0.19</v>
      </c>
      <c r="Y824">
        <v>0</v>
      </c>
      <c r="Z824">
        <v>0</v>
      </c>
      <c r="AA824">
        <v>550689</v>
      </c>
      <c r="AB824">
        <v>456270</v>
      </c>
      <c r="AC824">
        <v>150</v>
      </c>
      <c r="AD824">
        <v>450</v>
      </c>
      <c r="AE824">
        <v>0</v>
      </c>
      <c r="AF824">
        <v>0</v>
      </c>
      <c r="AG824">
        <v>0</v>
      </c>
      <c r="AH824">
        <v>100</v>
      </c>
    </row>
    <row r="825" spans="1:34">
      <c r="A825" t="s">
        <v>31</v>
      </c>
      <c r="B825" t="s">
        <v>32</v>
      </c>
      <c r="C825">
        <v>3</v>
      </c>
      <c r="D825" t="s">
        <v>357</v>
      </c>
      <c r="E825">
        <v>3</v>
      </c>
      <c r="F825">
        <v>11975</v>
      </c>
      <c r="G825">
        <v>3067</v>
      </c>
      <c r="H825">
        <v>1197500</v>
      </c>
      <c r="I825">
        <v>1017170</v>
      </c>
      <c r="J825">
        <v>-180330</v>
      </c>
      <c r="K825">
        <v>20.047000000000001</v>
      </c>
      <c r="L825">
        <v>25.61</v>
      </c>
      <c r="M825">
        <v>84.94</v>
      </c>
      <c r="N825">
        <v>436.08</v>
      </c>
      <c r="O825">
        <v>0.82</v>
      </c>
      <c r="P825">
        <v>0</v>
      </c>
      <c r="Q825">
        <v>11974</v>
      </c>
      <c r="R825">
        <v>1</v>
      </c>
      <c r="S825">
        <v>1</v>
      </c>
      <c r="T825">
        <v>1</v>
      </c>
      <c r="U825">
        <v>1</v>
      </c>
      <c r="V825">
        <v>-2.9899999999999999E-2</v>
      </c>
      <c r="W825">
        <v>0</v>
      </c>
      <c r="X825">
        <v>0.19</v>
      </c>
      <c r="Y825">
        <v>0</v>
      </c>
      <c r="Z825">
        <v>0</v>
      </c>
      <c r="AA825">
        <v>558050</v>
      </c>
      <c r="AB825">
        <v>459120</v>
      </c>
      <c r="AC825">
        <v>170</v>
      </c>
      <c r="AD825">
        <v>430</v>
      </c>
      <c r="AE825">
        <v>0</v>
      </c>
      <c r="AF825">
        <v>0</v>
      </c>
      <c r="AG825">
        <v>0</v>
      </c>
      <c r="AH825">
        <v>100</v>
      </c>
    </row>
    <row r="826" spans="1:34">
      <c r="A826" t="s">
        <v>31</v>
      </c>
      <c r="B826" t="s">
        <v>32</v>
      </c>
      <c r="C826">
        <v>3</v>
      </c>
      <c r="D826" t="s">
        <v>357</v>
      </c>
      <c r="E826">
        <v>4</v>
      </c>
      <c r="F826">
        <v>8982</v>
      </c>
      <c r="G826">
        <v>2338</v>
      </c>
      <c r="H826">
        <v>898200</v>
      </c>
      <c r="I826">
        <v>812460</v>
      </c>
      <c r="J826">
        <v>-85740</v>
      </c>
      <c r="K826">
        <v>15.036</v>
      </c>
      <c r="L826">
        <v>26.03</v>
      </c>
      <c r="M826">
        <v>90.45</v>
      </c>
      <c r="N826">
        <v>354.02</v>
      </c>
      <c r="O826">
        <v>0.85</v>
      </c>
      <c r="P826">
        <v>0</v>
      </c>
      <c r="Q826">
        <v>8959</v>
      </c>
      <c r="R826">
        <v>23</v>
      </c>
      <c r="S826">
        <v>4</v>
      </c>
      <c r="T826">
        <v>4</v>
      </c>
      <c r="U826">
        <v>1</v>
      </c>
      <c r="V826">
        <v>-1.5010000000000001E-2</v>
      </c>
      <c r="W826">
        <v>0</v>
      </c>
      <c r="X826">
        <v>0.19</v>
      </c>
      <c r="Y826">
        <v>0</v>
      </c>
      <c r="Z826">
        <v>0</v>
      </c>
      <c r="AA826">
        <v>440290</v>
      </c>
      <c r="AB826">
        <v>372170</v>
      </c>
      <c r="AC826">
        <v>150</v>
      </c>
      <c r="AD826">
        <v>450</v>
      </c>
      <c r="AE826">
        <v>0</v>
      </c>
      <c r="AF826">
        <v>0</v>
      </c>
      <c r="AG826">
        <v>0</v>
      </c>
      <c r="AH826">
        <v>100</v>
      </c>
    </row>
    <row r="827" spans="1:34">
      <c r="A827" t="s">
        <v>31</v>
      </c>
      <c r="B827" t="s">
        <v>32</v>
      </c>
      <c r="C827">
        <v>3</v>
      </c>
      <c r="D827" t="s">
        <v>357</v>
      </c>
      <c r="E827">
        <v>5</v>
      </c>
      <c r="F827">
        <v>6135</v>
      </c>
      <c r="G827">
        <v>1373</v>
      </c>
      <c r="H827">
        <v>613500</v>
      </c>
      <c r="I827">
        <v>535400</v>
      </c>
      <c r="J827">
        <v>-78100</v>
      </c>
      <c r="K827">
        <v>10.27</v>
      </c>
      <c r="L827">
        <v>22.38</v>
      </c>
      <c r="M827">
        <v>87.27</v>
      </c>
      <c r="N827">
        <v>200.59</v>
      </c>
      <c r="O827">
        <v>0.92</v>
      </c>
      <c r="P827">
        <v>0</v>
      </c>
      <c r="Q827">
        <v>5801</v>
      </c>
      <c r="R827">
        <v>334</v>
      </c>
      <c r="S827">
        <v>3</v>
      </c>
      <c r="T827">
        <v>2</v>
      </c>
      <c r="U827">
        <v>0.95</v>
      </c>
      <c r="V827">
        <v>-1.146E-2</v>
      </c>
      <c r="W827">
        <v>0</v>
      </c>
      <c r="X827">
        <v>0.16</v>
      </c>
      <c r="Y827">
        <v>0</v>
      </c>
      <c r="Z827">
        <v>0.01</v>
      </c>
      <c r="AA827">
        <v>279040</v>
      </c>
      <c r="AB827">
        <v>256360</v>
      </c>
      <c r="AC827">
        <v>150</v>
      </c>
      <c r="AD827">
        <v>520</v>
      </c>
      <c r="AE827">
        <v>0</v>
      </c>
      <c r="AF827">
        <v>0</v>
      </c>
      <c r="AG827">
        <v>0</v>
      </c>
      <c r="AH827">
        <v>100</v>
      </c>
    </row>
    <row r="828" spans="1:34">
      <c r="A828" t="s">
        <v>31</v>
      </c>
      <c r="B828" t="s">
        <v>32</v>
      </c>
      <c r="C828">
        <v>3</v>
      </c>
      <c r="D828" t="s">
        <v>357</v>
      </c>
      <c r="E828">
        <v>6</v>
      </c>
      <c r="F828">
        <v>248</v>
      </c>
      <c r="G828">
        <v>58</v>
      </c>
      <c r="H828">
        <v>24800</v>
      </c>
      <c r="I828">
        <v>20980</v>
      </c>
      <c r="J828">
        <v>-3820</v>
      </c>
      <c r="K828">
        <v>0.41499999999999998</v>
      </c>
      <c r="L828">
        <v>23.39</v>
      </c>
      <c r="M828">
        <v>84.6</v>
      </c>
      <c r="N828">
        <v>8.2200000000000006</v>
      </c>
      <c r="O828">
        <v>0.75</v>
      </c>
      <c r="P828">
        <v>0</v>
      </c>
      <c r="Q828">
        <v>242</v>
      </c>
      <c r="R828">
        <v>6</v>
      </c>
      <c r="S828">
        <v>2</v>
      </c>
      <c r="T828">
        <v>2</v>
      </c>
      <c r="U828">
        <v>0.98</v>
      </c>
      <c r="V828">
        <v>-1.0399999999999999E-3</v>
      </c>
      <c r="W828">
        <v>0</v>
      </c>
      <c r="X828">
        <v>0.17</v>
      </c>
      <c r="Y828">
        <v>0</v>
      </c>
      <c r="Z828">
        <v>0</v>
      </c>
      <c r="AA828">
        <v>11980</v>
      </c>
      <c r="AB828">
        <v>9000</v>
      </c>
      <c r="AC828">
        <v>140</v>
      </c>
      <c r="AD828">
        <v>530</v>
      </c>
      <c r="AE828">
        <v>0</v>
      </c>
      <c r="AF828">
        <v>0</v>
      </c>
      <c r="AG828">
        <v>0</v>
      </c>
      <c r="AH828">
        <v>100</v>
      </c>
    </row>
    <row r="829" spans="1:34">
      <c r="A829" t="s">
        <v>31</v>
      </c>
      <c r="B829" t="s">
        <v>32</v>
      </c>
      <c r="C829">
        <v>3</v>
      </c>
      <c r="D829" t="s">
        <v>357</v>
      </c>
      <c r="E829">
        <v>7</v>
      </c>
      <c r="F829">
        <v>9890</v>
      </c>
      <c r="G829">
        <v>1882</v>
      </c>
      <c r="H829">
        <v>989000</v>
      </c>
      <c r="I829">
        <v>797219</v>
      </c>
      <c r="J829">
        <v>-191781</v>
      </c>
      <c r="K829">
        <v>16.556000000000001</v>
      </c>
      <c r="L829">
        <v>19.03</v>
      </c>
      <c r="M829">
        <v>80.61</v>
      </c>
      <c r="N829">
        <v>253.98</v>
      </c>
      <c r="O829">
        <v>0.79</v>
      </c>
      <c r="P829">
        <v>0</v>
      </c>
      <c r="Q829">
        <v>9887</v>
      </c>
      <c r="R829">
        <v>3</v>
      </c>
      <c r="S829">
        <v>1</v>
      </c>
      <c r="T829">
        <v>1</v>
      </c>
      <c r="U829">
        <v>1</v>
      </c>
      <c r="V829">
        <v>-3.4630000000000001E-2</v>
      </c>
      <c r="W829">
        <v>0</v>
      </c>
      <c r="X829">
        <v>0.15</v>
      </c>
      <c r="Y829">
        <v>0</v>
      </c>
      <c r="Z829">
        <v>0</v>
      </c>
      <c r="AA829">
        <v>444599</v>
      </c>
      <c r="AB829">
        <v>352620</v>
      </c>
      <c r="AC829">
        <v>150</v>
      </c>
      <c r="AD829">
        <v>560</v>
      </c>
      <c r="AE829">
        <v>0</v>
      </c>
      <c r="AF829">
        <v>0</v>
      </c>
      <c r="AG829">
        <v>0</v>
      </c>
      <c r="AH829">
        <v>100</v>
      </c>
    </row>
    <row r="830" spans="1:34">
      <c r="A830" t="s">
        <v>31</v>
      </c>
      <c r="B830" t="s">
        <v>32</v>
      </c>
      <c r="C830">
        <v>3</v>
      </c>
      <c r="D830" t="s">
        <v>358</v>
      </c>
      <c r="E830">
        <v>2</v>
      </c>
      <c r="F830">
        <v>127</v>
      </c>
      <c r="G830">
        <v>8</v>
      </c>
      <c r="H830">
        <v>12700</v>
      </c>
      <c r="I830">
        <v>10770</v>
      </c>
      <c r="J830">
        <v>-1930</v>
      </c>
      <c r="K830">
        <v>0.21299999999999999</v>
      </c>
      <c r="L830">
        <v>6.3</v>
      </c>
      <c r="M830">
        <v>84.8</v>
      </c>
      <c r="N830">
        <v>1.1399999999999999</v>
      </c>
      <c r="O830">
        <v>0.35</v>
      </c>
      <c r="P830">
        <v>0</v>
      </c>
      <c r="Q830">
        <v>31</v>
      </c>
      <c r="R830">
        <v>96</v>
      </c>
      <c r="S830">
        <v>3</v>
      </c>
      <c r="T830">
        <v>3</v>
      </c>
      <c r="U830">
        <v>0.24</v>
      </c>
      <c r="V830">
        <v>-6.4999999999999997E-4</v>
      </c>
      <c r="W830">
        <v>0.02</v>
      </c>
      <c r="X830">
        <v>0.01</v>
      </c>
      <c r="Y830">
        <v>0.01</v>
      </c>
      <c r="Z830">
        <v>0.02</v>
      </c>
      <c r="AA830">
        <v>8000</v>
      </c>
      <c r="AB830">
        <v>2770</v>
      </c>
      <c r="AC830">
        <v>300</v>
      </c>
      <c r="AD830">
        <v>2370</v>
      </c>
      <c r="AE830">
        <v>0</v>
      </c>
      <c r="AF830">
        <v>0</v>
      </c>
      <c r="AG830">
        <v>0</v>
      </c>
      <c r="AH830">
        <v>100</v>
      </c>
    </row>
    <row r="831" spans="1:34">
      <c r="A831" t="s">
        <v>31</v>
      </c>
      <c r="B831" t="s">
        <v>32</v>
      </c>
      <c r="C831">
        <v>3</v>
      </c>
      <c r="D831" t="s">
        <v>358</v>
      </c>
      <c r="E831">
        <v>3</v>
      </c>
      <c r="F831">
        <v>769</v>
      </c>
      <c r="G831">
        <v>69</v>
      </c>
      <c r="H831">
        <v>76900</v>
      </c>
      <c r="I831">
        <v>56520</v>
      </c>
      <c r="J831">
        <v>-20380</v>
      </c>
      <c r="K831">
        <v>1.2889999999999999</v>
      </c>
      <c r="L831">
        <v>8.9700000000000006</v>
      </c>
      <c r="M831">
        <v>73.5</v>
      </c>
      <c r="N831">
        <v>8.5</v>
      </c>
      <c r="O831">
        <v>1.08</v>
      </c>
      <c r="P831">
        <v>0</v>
      </c>
      <c r="Q831">
        <v>693</v>
      </c>
      <c r="R831">
        <v>76</v>
      </c>
      <c r="S831">
        <v>3</v>
      </c>
      <c r="T831">
        <v>3</v>
      </c>
      <c r="U831">
        <v>0.9</v>
      </c>
      <c r="V831">
        <v>-3.5500000000000002E-3</v>
      </c>
      <c r="W831">
        <v>0</v>
      </c>
      <c r="X831">
        <v>7.0000000000000007E-2</v>
      </c>
      <c r="Y831">
        <v>0.01</v>
      </c>
      <c r="Z831">
        <v>0</v>
      </c>
      <c r="AA831">
        <v>27230</v>
      </c>
      <c r="AB831">
        <v>29290</v>
      </c>
      <c r="AC831">
        <v>230</v>
      </c>
      <c r="AD831">
        <v>1050</v>
      </c>
      <c r="AE831">
        <v>0</v>
      </c>
      <c r="AF831">
        <v>0</v>
      </c>
      <c r="AG831">
        <v>0</v>
      </c>
      <c r="AH831">
        <v>100</v>
      </c>
    </row>
    <row r="832" spans="1:34">
      <c r="A832" t="s">
        <v>31</v>
      </c>
      <c r="B832" t="s">
        <v>32</v>
      </c>
      <c r="C832">
        <v>3</v>
      </c>
      <c r="D832" t="s">
        <v>358</v>
      </c>
      <c r="E832">
        <v>4</v>
      </c>
      <c r="F832">
        <v>4838</v>
      </c>
      <c r="G832">
        <v>621</v>
      </c>
      <c r="H832">
        <v>483800</v>
      </c>
      <c r="I832">
        <v>430459</v>
      </c>
      <c r="J832">
        <v>-53341</v>
      </c>
      <c r="K832">
        <v>8.1120000000000001</v>
      </c>
      <c r="L832">
        <v>12.84</v>
      </c>
      <c r="M832">
        <v>88.97</v>
      </c>
      <c r="N832">
        <v>92.67</v>
      </c>
      <c r="O832">
        <v>0.86</v>
      </c>
      <c r="P832">
        <v>0</v>
      </c>
      <c r="Q832">
        <v>4761</v>
      </c>
      <c r="R832">
        <v>77</v>
      </c>
      <c r="S832">
        <v>6</v>
      </c>
      <c r="T832">
        <v>6</v>
      </c>
      <c r="U832">
        <v>0.98</v>
      </c>
      <c r="V832">
        <v>-1.269E-2</v>
      </c>
      <c r="W832">
        <v>0</v>
      </c>
      <c r="X832">
        <v>0.11</v>
      </c>
      <c r="Y832">
        <v>0</v>
      </c>
      <c r="Z832">
        <v>0</v>
      </c>
      <c r="AA832">
        <v>231109</v>
      </c>
      <c r="AB832">
        <v>199350</v>
      </c>
      <c r="AC832">
        <v>350</v>
      </c>
      <c r="AD832">
        <v>880</v>
      </c>
      <c r="AE832">
        <v>0</v>
      </c>
      <c r="AF832">
        <v>0</v>
      </c>
      <c r="AG832">
        <v>0</v>
      </c>
      <c r="AH832">
        <v>100</v>
      </c>
    </row>
    <row r="833" spans="1:34">
      <c r="A833" t="s">
        <v>31</v>
      </c>
      <c r="B833" t="s">
        <v>32</v>
      </c>
      <c r="C833">
        <v>3</v>
      </c>
      <c r="D833" t="s">
        <v>358</v>
      </c>
      <c r="E833">
        <v>5</v>
      </c>
      <c r="F833">
        <v>12213</v>
      </c>
      <c r="G833">
        <v>2104</v>
      </c>
      <c r="H833">
        <v>1221300</v>
      </c>
      <c r="I833">
        <v>1123250</v>
      </c>
      <c r="J833">
        <v>-98050</v>
      </c>
      <c r="K833">
        <v>20.478000000000002</v>
      </c>
      <c r="L833">
        <v>17.23</v>
      </c>
      <c r="M833">
        <v>91.97</v>
      </c>
      <c r="N833">
        <v>324.51</v>
      </c>
      <c r="O833">
        <v>0.82</v>
      </c>
      <c r="P833">
        <v>0</v>
      </c>
      <c r="Q833">
        <v>12208</v>
      </c>
      <c r="R833">
        <v>5</v>
      </c>
      <c r="S833">
        <v>1</v>
      </c>
      <c r="T833">
        <v>1</v>
      </c>
      <c r="U833">
        <v>1</v>
      </c>
      <c r="V833">
        <v>-1.636E-2</v>
      </c>
      <c r="W833">
        <v>0</v>
      </c>
      <c r="X833">
        <v>0.14000000000000001</v>
      </c>
      <c r="Y833">
        <v>0</v>
      </c>
      <c r="Z833">
        <v>0</v>
      </c>
      <c r="AA833">
        <v>617780</v>
      </c>
      <c r="AB833">
        <v>505470</v>
      </c>
      <c r="AC833">
        <v>250</v>
      </c>
      <c r="AD833">
        <v>720</v>
      </c>
      <c r="AE833">
        <v>0</v>
      </c>
      <c r="AF833">
        <v>0</v>
      </c>
      <c r="AG833">
        <v>0</v>
      </c>
      <c r="AH833">
        <v>100</v>
      </c>
    </row>
    <row r="834" spans="1:34">
      <c r="A834" t="s">
        <v>31</v>
      </c>
      <c r="B834" t="s">
        <v>32</v>
      </c>
      <c r="C834">
        <v>3</v>
      </c>
      <c r="D834" t="s">
        <v>358</v>
      </c>
      <c r="E834">
        <v>6</v>
      </c>
      <c r="F834">
        <v>22461</v>
      </c>
      <c r="G834">
        <v>5332</v>
      </c>
      <c r="H834">
        <v>2246100</v>
      </c>
      <c r="I834">
        <v>1949939</v>
      </c>
      <c r="J834">
        <v>-296161</v>
      </c>
      <c r="K834">
        <v>37.661999999999999</v>
      </c>
      <c r="L834">
        <v>23.74</v>
      </c>
      <c r="M834">
        <v>86.81</v>
      </c>
      <c r="N834">
        <v>776.16</v>
      </c>
      <c r="O834">
        <v>0.75</v>
      </c>
      <c r="P834">
        <v>0</v>
      </c>
      <c r="Q834">
        <v>22461</v>
      </c>
      <c r="R834">
        <v>0</v>
      </c>
      <c r="S834">
        <v>0</v>
      </c>
      <c r="T834">
        <v>0</v>
      </c>
      <c r="U834">
        <v>1</v>
      </c>
      <c r="V834">
        <v>-4.5969999999999997E-2</v>
      </c>
      <c r="W834">
        <v>0</v>
      </c>
      <c r="X834">
        <v>0.18</v>
      </c>
      <c r="Y834">
        <v>0</v>
      </c>
      <c r="Z834">
        <v>0</v>
      </c>
      <c r="AA834">
        <v>1115739</v>
      </c>
      <c r="AB834">
        <v>834200</v>
      </c>
      <c r="AC834">
        <v>200</v>
      </c>
      <c r="AD834">
        <v>480</v>
      </c>
      <c r="AE834">
        <v>0</v>
      </c>
      <c r="AF834">
        <v>0</v>
      </c>
      <c r="AG834">
        <v>0</v>
      </c>
      <c r="AH834">
        <v>100</v>
      </c>
    </row>
    <row r="835" spans="1:34">
      <c r="A835" t="s">
        <v>31</v>
      </c>
      <c r="B835" t="s">
        <v>32</v>
      </c>
      <c r="C835">
        <v>3</v>
      </c>
      <c r="D835" t="s">
        <v>358</v>
      </c>
      <c r="E835">
        <v>7</v>
      </c>
      <c r="F835">
        <v>16945</v>
      </c>
      <c r="G835">
        <v>5469</v>
      </c>
      <c r="H835">
        <v>1694500</v>
      </c>
      <c r="I835">
        <v>1426290</v>
      </c>
      <c r="J835">
        <v>-268210</v>
      </c>
      <c r="K835">
        <v>28.413</v>
      </c>
      <c r="L835">
        <v>32.28</v>
      </c>
      <c r="M835">
        <v>84.17</v>
      </c>
      <c r="N835">
        <v>771.97</v>
      </c>
      <c r="O835">
        <v>0.68</v>
      </c>
      <c r="P835">
        <v>0</v>
      </c>
      <c r="Q835">
        <v>16938</v>
      </c>
      <c r="R835">
        <v>7</v>
      </c>
      <c r="S835">
        <v>3</v>
      </c>
      <c r="T835">
        <v>3</v>
      </c>
      <c r="U835">
        <v>1</v>
      </c>
      <c r="V835">
        <v>-4.4889999999999999E-2</v>
      </c>
      <c r="W835">
        <v>0</v>
      </c>
      <c r="X835">
        <v>0.22</v>
      </c>
      <c r="Y835">
        <v>0</v>
      </c>
      <c r="Z835">
        <v>0</v>
      </c>
      <c r="AA835">
        <v>850630</v>
      </c>
      <c r="AB835">
        <v>575660</v>
      </c>
      <c r="AC835">
        <v>150</v>
      </c>
      <c r="AD835">
        <v>330</v>
      </c>
      <c r="AE835">
        <v>0</v>
      </c>
      <c r="AF835">
        <v>0</v>
      </c>
      <c r="AG835">
        <v>0</v>
      </c>
      <c r="AH835">
        <v>100</v>
      </c>
    </row>
    <row r="836" spans="1:34">
      <c r="A836" t="s">
        <v>31</v>
      </c>
      <c r="B836" t="s">
        <v>32</v>
      </c>
      <c r="C836">
        <v>3</v>
      </c>
      <c r="D836" t="s">
        <v>358</v>
      </c>
      <c r="E836">
        <v>8</v>
      </c>
      <c r="F836">
        <v>2286</v>
      </c>
      <c r="G836">
        <v>953</v>
      </c>
      <c r="H836">
        <v>228600</v>
      </c>
      <c r="I836">
        <v>196250</v>
      </c>
      <c r="J836">
        <v>-32350</v>
      </c>
      <c r="K836">
        <v>3.8330000000000002</v>
      </c>
      <c r="L836">
        <v>41.69</v>
      </c>
      <c r="M836">
        <v>85.85</v>
      </c>
      <c r="N836">
        <v>137.19</v>
      </c>
      <c r="O836">
        <v>0.69</v>
      </c>
      <c r="P836">
        <v>0</v>
      </c>
      <c r="Q836">
        <v>1984</v>
      </c>
      <c r="R836">
        <v>302</v>
      </c>
      <c r="S836">
        <v>8</v>
      </c>
      <c r="T836">
        <v>7</v>
      </c>
      <c r="U836">
        <v>0.87</v>
      </c>
      <c r="V836">
        <v>-6.79E-3</v>
      </c>
      <c r="W836">
        <v>0</v>
      </c>
      <c r="X836">
        <v>0.21</v>
      </c>
      <c r="Y836">
        <v>0.02</v>
      </c>
      <c r="Z836">
        <v>0.01</v>
      </c>
      <c r="AA836">
        <v>116260</v>
      </c>
      <c r="AB836">
        <v>79990</v>
      </c>
      <c r="AC836">
        <v>100</v>
      </c>
      <c r="AD836">
        <v>240</v>
      </c>
      <c r="AE836">
        <v>0</v>
      </c>
      <c r="AF836">
        <v>0</v>
      </c>
      <c r="AG836">
        <v>0</v>
      </c>
      <c r="AH836">
        <v>100</v>
      </c>
    </row>
    <row r="837" spans="1:34">
      <c r="A837" t="s">
        <v>31</v>
      </c>
      <c r="B837" t="s">
        <v>32</v>
      </c>
      <c r="C837">
        <v>3</v>
      </c>
      <c r="D837" t="s">
        <v>359</v>
      </c>
      <c r="E837">
        <v>2</v>
      </c>
      <c r="F837">
        <v>641</v>
      </c>
      <c r="G837">
        <v>195</v>
      </c>
      <c r="H837">
        <v>64100</v>
      </c>
      <c r="I837">
        <v>57660</v>
      </c>
      <c r="J837">
        <v>-6440</v>
      </c>
      <c r="K837">
        <v>1.075</v>
      </c>
      <c r="L837">
        <v>30.42</v>
      </c>
      <c r="M837">
        <v>89.95</v>
      </c>
      <c r="N837">
        <v>29.41</v>
      </c>
      <c r="O837">
        <v>0.77</v>
      </c>
      <c r="P837">
        <v>0</v>
      </c>
      <c r="Q837">
        <v>428</v>
      </c>
      <c r="R837">
        <v>213</v>
      </c>
      <c r="S837">
        <v>13</v>
      </c>
      <c r="T837">
        <v>13</v>
      </c>
      <c r="U837">
        <v>0.67</v>
      </c>
      <c r="V837">
        <v>-1.01E-3</v>
      </c>
      <c r="W837">
        <v>0.02</v>
      </c>
      <c r="X837">
        <v>0.14000000000000001</v>
      </c>
      <c r="Y837">
        <v>0.03</v>
      </c>
      <c r="Z837">
        <v>0.04</v>
      </c>
      <c r="AA837">
        <v>32620</v>
      </c>
      <c r="AB837">
        <v>25040</v>
      </c>
      <c r="AC837">
        <v>170</v>
      </c>
      <c r="AD837">
        <v>360</v>
      </c>
      <c r="AE837">
        <v>0</v>
      </c>
      <c r="AF837">
        <v>0</v>
      </c>
      <c r="AG837">
        <v>0</v>
      </c>
      <c r="AH837">
        <v>100</v>
      </c>
    </row>
    <row r="838" spans="1:34">
      <c r="A838" t="s">
        <v>31</v>
      </c>
      <c r="B838" t="s">
        <v>32</v>
      </c>
      <c r="C838">
        <v>3</v>
      </c>
      <c r="D838" t="s">
        <v>359</v>
      </c>
      <c r="E838">
        <v>3</v>
      </c>
      <c r="F838">
        <v>3834</v>
      </c>
      <c r="G838">
        <v>1084</v>
      </c>
      <c r="H838">
        <v>383400</v>
      </c>
      <c r="I838">
        <v>343639</v>
      </c>
      <c r="J838">
        <v>-39761</v>
      </c>
      <c r="K838">
        <v>6.4290000000000003</v>
      </c>
      <c r="L838">
        <v>28.27</v>
      </c>
      <c r="M838">
        <v>89.63</v>
      </c>
      <c r="N838">
        <v>162.91</v>
      </c>
      <c r="O838">
        <v>0.84</v>
      </c>
      <c r="P838">
        <v>0</v>
      </c>
      <c r="Q838">
        <v>3752</v>
      </c>
      <c r="R838">
        <v>82</v>
      </c>
      <c r="S838">
        <v>1</v>
      </c>
      <c r="T838">
        <v>1</v>
      </c>
      <c r="U838">
        <v>0.98</v>
      </c>
      <c r="V838">
        <v>-6.9899999999999997E-3</v>
      </c>
      <c r="W838">
        <v>0</v>
      </c>
      <c r="X838">
        <v>0.2</v>
      </c>
      <c r="Y838">
        <v>0</v>
      </c>
      <c r="Z838">
        <v>0</v>
      </c>
      <c r="AA838">
        <v>186609</v>
      </c>
      <c r="AB838">
        <v>157030</v>
      </c>
      <c r="AC838">
        <v>100</v>
      </c>
      <c r="AD838">
        <v>410</v>
      </c>
      <c r="AE838">
        <v>0</v>
      </c>
      <c r="AF838">
        <v>0</v>
      </c>
      <c r="AG838">
        <v>0</v>
      </c>
      <c r="AH838">
        <v>100</v>
      </c>
    </row>
    <row r="839" spans="1:34">
      <c r="A839" t="s">
        <v>31</v>
      </c>
      <c r="B839" t="s">
        <v>32</v>
      </c>
      <c r="C839">
        <v>3</v>
      </c>
      <c r="D839" t="s">
        <v>359</v>
      </c>
      <c r="E839">
        <v>4</v>
      </c>
      <c r="F839">
        <v>17855</v>
      </c>
      <c r="G839">
        <v>4840</v>
      </c>
      <c r="H839">
        <v>1785500</v>
      </c>
      <c r="I839">
        <v>1574290</v>
      </c>
      <c r="J839">
        <v>-211210</v>
      </c>
      <c r="K839">
        <v>29.940999999999999</v>
      </c>
      <c r="L839">
        <v>27.11</v>
      </c>
      <c r="M839">
        <v>88.17</v>
      </c>
      <c r="N839">
        <v>715.68</v>
      </c>
      <c r="O839">
        <v>0.84</v>
      </c>
      <c r="P839">
        <v>0</v>
      </c>
      <c r="Q839">
        <v>17747</v>
      </c>
      <c r="R839">
        <v>108</v>
      </c>
      <c r="S839">
        <v>13</v>
      </c>
      <c r="T839">
        <v>13</v>
      </c>
      <c r="U839">
        <v>0.99</v>
      </c>
      <c r="V839">
        <v>-3.5220000000000001E-2</v>
      </c>
      <c r="W839">
        <v>0</v>
      </c>
      <c r="X839">
        <v>0.2</v>
      </c>
      <c r="Y839">
        <v>0</v>
      </c>
      <c r="Z839">
        <v>0</v>
      </c>
      <c r="AA839">
        <v>856650</v>
      </c>
      <c r="AB839">
        <v>717640</v>
      </c>
      <c r="AC839">
        <v>150</v>
      </c>
      <c r="AD839">
        <v>420</v>
      </c>
      <c r="AE839">
        <v>0</v>
      </c>
      <c r="AF839">
        <v>0</v>
      </c>
      <c r="AG839">
        <v>0</v>
      </c>
      <c r="AH839">
        <v>100</v>
      </c>
    </row>
    <row r="840" spans="1:34">
      <c r="A840" t="s">
        <v>31</v>
      </c>
      <c r="B840" t="s">
        <v>32</v>
      </c>
      <c r="C840">
        <v>3</v>
      </c>
      <c r="D840" t="s">
        <v>359</v>
      </c>
      <c r="E840">
        <v>5</v>
      </c>
      <c r="F840">
        <v>20245</v>
      </c>
      <c r="G840">
        <v>5005</v>
      </c>
      <c r="H840">
        <v>2024500</v>
      </c>
      <c r="I840">
        <v>1749999</v>
      </c>
      <c r="J840">
        <v>-274501</v>
      </c>
      <c r="K840">
        <v>33.948999999999998</v>
      </c>
      <c r="L840">
        <v>24.72</v>
      </c>
      <c r="M840">
        <v>86.44</v>
      </c>
      <c r="N840">
        <v>725.42</v>
      </c>
      <c r="O840">
        <v>0.84</v>
      </c>
      <c r="P840">
        <v>0</v>
      </c>
      <c r="Q840">
        <v>19817</v>
      </c>
      <c r="R840">
        <v>428</v>
      </c>
      <c r="S840">
        <v>13</v>
      </c>
      <c r="T840">
        <v>12</v>
      </c>
      <c r="U840">
        <v>0.98</v>
      </c>
      <c r="V840">
        <v>-4.8820000000000002E-2</v>
      </c>
      <c r="W840">
        <v>0</v>
      </c>
      <c r="X840">
        <v>0.18</v>
      </c>
      <c r="Y840">
        <v>0</v>
      </c>
      <c r="Z840">
        <v>0</v>
      </c>
      <c r="AA840">
        <v>952239</v>
      </c>
      <c r="AB840">
        <v>797760</v>
      </c>
      <c r="AC840">
        <v>150</v>
      </c>
      <c r="AD840">
        <v>460</v>
      </c>
      <c r="AE840">
        <v>0</v>
      </c>
      <c r="AF840">
        <v>0</v>
      </c>
      <c r="AG840">
        <v>0</v>
      </c>
      <c r="AH840">
        <v>100</v>
      </c>
    </row>
    <row r="841" spans="1:34">
      <c r="A841" t="s">
        <v>31</v>
      </c>
      <c r="B841" t="s">
        <v>32</v>
      </c>
      <c r="C841">
        <v>3</v>
      </c>
      <c r="D841" t="s">
        <v>359</v>
      </c>
      <c r="E841">
        <v>6</v>
      </c>
      <c r="F841">
        <v>13456</v>
      </c>
      <c r="G841">
        <v>2822</v>
      </c>
      <c r="H841">
        <v>1345600</v>
      </c>
      <c r="I841">
        <v>1152380</v>
      </c>
      <c r="J841">
        <v>-193220</v>
      </c>
      <c r="K841">
        <v>22.564</v>
      </c>
      <c r="L841">
        <v>20.97</v>
      </c>
      <c r="M841">
        <v>85.64</v>
      </c>
      <c r="N841">
        <v>405.23</v>
      </c>
      <c r="O841">
        <v>0.88</v>
      </c>
      <c r="P841">
        <v>0</v>
      </c>
      <c r="Q841">
        <v>13432</v>
      </c>
      <c r="R841">
        <v>24</v>
      </c>
      <c r="S841">
        <v>1</v>
      </c>
      <c r="T841">
        <v>1</v>
      </c>
      <c r="U841">
        <v>1</v>
      </c>
      <c r="V841">
        <v>-3.2210000000000003E-2</v>
      </c>
      <c r="W841">
        <v>0</v>
      </c>
      <c r="X841">
        <v>0.16</v>
      </c>
      <c r="Y841">
        <v>0</v>
      </c>
      <c r="Z841">
        <v>0</v>
      </c>
      <c r="AA841">
        <v>612080</v>
      </c>
      <c r="AB841">
        <v>540300</v>
      </c>
      <c r="AC841">
        <v>150</v>
      </c>
      <c r="AD841">
        <v>530</v>
      </c>
      <c r="AE841">
        <v>0</v>
      </c>
      <c r="AF841">
        <v>0</v>
      </c>
      <c r="AG841">
        <v>0</v>
      </c>
      <c r="AH841">
        <v>100</v>
      </c>
    </row>
    <row r="842" spans="1:34">
      <c r="A842" t="s">
        <v>31</v>
      </c>
      <c r="B842" t="s">
        <v>32</v>
      </c>
      <c r="C842">
        <v>3</v>
      </c>
      <c r="D842" t="s">
        <v>359</v>
      </c>
      <c r="E842">
        <v>7</v>
      </c>
      <c r="F842">
        <v>3458</v>
      </c>
      <c r="G842">
        <v>587</v>
      </c>
      <c r="H842">
        <v>345800</v>
      </c>
      <c r="I842">
        <v>300720</v>
      </c>
      <c r="J842">
        <v>-45080</v>
      </c>
      <c r="K842">
        <v>5.7990000000000004</v>
      </c>
      <c r="L842">
        <v>16.98</v>
      </c>
      <c r="M842">
        <v>86.96</v>
      </c>
      <c r="N842">
        <v>85.62</v>
      </c>
      <c r="O842">
        <v>0.86</v>
      </c>
      <c r="P842">
        <v>0</v>
      </c>
      <c r="Q842">
        <v>3218</v>
      </c>
      <c r="R842">
        <v>240</v>
      </c>
      <c r="S842">
        <v>1</v>
      </c>
      <c r="T842">
        <v>1</v>
      </c>
      <c r="U842">
        <v>0.93</v>
      </c>
      <c r="V842">
        <v>-7.0899999999999999E-3</v>
      </c>
      <c r="W842">
        <v>0</v>
      </c>
      <c r="X842">
        <v>0.13</v>
      </c>
      <c r="Y842">
        <v>0</v>
      </c>
      <c r="Z842">
        <v>0.01</v>
      </c>
      <c r="AA842">
        <v>162100</v>
      </c>
      <c r="AB842">
        <v>138620</v>
      </c>
      <c r="AC842">
        <v>240</v>
      </c>
      <c r="AD842">
        <v>670</v>
      </c>
      <c r="AE842">
        <v>0</v>
      </c>
      <c r="AF842">
        <v>0</v>
      </c>
      <c r="AG842">
        <v>0</v>
      </c>
      <c r="AH842">
        <v>100</v>
      </c>
    </row>
    <row r="843" spans="1:34">
      <c r="A843" t="s">
        <v>31</v>
      </c>
      <c r="B843" t="s">
        <v>32</v>
      </c>
      <c r="C843">
        <v>3</v>
      </c>
      <c r="D843" t="s">
        <v>359</v>
      </c>
      <c r="E843">
        <v>8</v>
      </c>
      <c r="F843">
        <v>145</v>
      </c>
      <c r="G843">
        <v>21</v>
      </c>
      <c r="H843">
        <v>14500</v>
      </c>
      <c r="I843">
        <v>12900</v>
      </c>
      <c r="J843">
        <v>-1600</v>
      </c>
      <c r="K843">
        <v>0.24299999999999999</v>
      </c>
      <c r="L843">
        <v>14.48</v>
      </c>
      <c r="M843">
        <v>88.97</v>
      </c>
      <c r="N843">
        <v>3.13</v>
      </c>
      <c r="O843">
        <v>0.74</v>
      </c>
      <c r="P843">
        <v>0</v>
      </c>
      <c r="Q843">
        <v>88</v>
      </c>
      <c r="R843">
        <v>57</v>
      </c>
      <c r="S843">
        <v>5</v>
      </c>
      <c r="T843">
        <v>5</v>
      </c>
      <c r="U843">
        <v>0.61</v>
      </c>
      <c r="V843">
        <v>1.2E-4</v>
      </c>
      <c r="W843">
        <v>0.03</v>
      </c>
      <c r="X843">
        <v>0.06</v>
      </c>
      <c r="Y843">
        <v>0.01</v>
      </c>
      <c r="Z843">
        <v>0.02</v>
      </c>
      <c r="AA843">
        <v>7430</v>
      </c>
      <c r="AB843">
        <v>5470</v>
      </c>
      <c r="AC843">
        <v>530</v>
      </c>
      <c r="AD843">
        <v>790</v>
      </c>
      <c r="AE843">
        <v>0</v>
      </c>
      <c r="AF843">
        <v>0</v>
      </c>
      <c r="AG843">
        <v>0</v>
      </c>
      <c r="AH843">
        <v>100</v>
      </c>
    </row>
    <row r="844" spans="1:34">
      <c r="A844" t="s">
        <v>31</v>
      </c>
      <c r="B844" t="s">
        <v>32</v>
      </c>
      <c r="C844">
        <v>3</v>
      </c>
      <c r="D844" t="s">
        <v>360</v>
      </c>
      <c r="E844">
        <v>2</v>
      </c>
      <c r="F844">
        <v>412</v>
      </c>
      <c r="G844">
        <v>134</v>
      </c>
      <c r="H844">
        <v>41200</v>
      </c>
      <c r="I844">
        <v>42630</v>
      </c>
      <c r="J844">
        <v>1430</v>
      </c>
      <c r="K844">
        <v>0.69</v>
      </c>
      <c r="L844">
        <v>32.520000000000003</v>
      </c>
      <c r="M844">
        <v>103.47</v>
      </c>
      <c r="N844">
        <v>23.23</v>
      </c>
      <c r="O844">
        <v>0.82</v>
      </c>
      <c r="P844">
        <v>0</v>
      </c>
      <c r="Q844">
        <v>299</v>
      </c>
      <c r="R844">
        <v>113</v>
      </c>
      <c r="S844">
        <v>7</v>
      </c>
      <c r="T844">
        <v>8</v>
      </c>
      <c r="U844">
        <v>0.73</v>
      </c>
      <c r="V844">
        <v>-8.0000000000000007E-5</v>
      </c>
      <c r="W844">
        <v>0.02</v>
      </c>
      <c r="X844">
        <v>0.15</v>
      </c>
      <c r="Y844">
        <v>0.02</v>
      </c>
      <c r="Z844">
        <v>0.03</v>
      </c>
      <c r="AA844">
        <v>23410</v>
      </c>
      <c r="AB844">
        <v>19220</v>
      </c>
      <c r="AC844">
        <v>230</v>
      </c>
      <c r="AD844">
        <v>380</v>
      </c>
      <c r="AE844">
        <v>0</v>
      </c>
      <c r="AF844">
        <v>0</v>
      </c>
      <c r="AG844">
        <v>0</v>
      </c>
      <c r="AH844">
        <v>100</v>
      </c>
    </row>
    <row r="845" spans="1:34">
      <c r="A845" t="s">
        <v>31</v>
      </c>
      <c r="B845" t="s">
        <v>32</v>
      </c>
      <c r="C845">
        <v>3</v>
      </c>
      <c r="D845" t="s">
        <v>360</v>
      </c>
      <c r="E845">
        <v>3</v>
      </c>
      <c r="F845">
        <v>2709</v>
      </c>
      <c r="G845">
        <v>857</v>
      </c>
      <c r="H845">
        <v>270900</v>
      </c>
      <c r="I845">
        <v>237310</v>
      </c>
      <c r="J845">
        <v>-33590</v>
      </c>
      <c r="K845">
        <v>4.5389999999999997</v>
      </c>
      <c r="L845">
        <v>31.64</v>
      </c>
      <c r="M845">
        <v>87.6</v>
      </c>
      <c r="N845">
        <v>125.81</v>
      </c>
      <c r="O845">
        <v>0.69</v>
      </c>
      <c r="P845">
        <v>0</v>
      </c>
      <c r="Q845">
        <v>2684</v>
      </c>
      <c r="R845">
        <v>25</v>
      </c>
      <c r="S845">
        <v>3</v>
      </c>
      <c r="T845">
        <v>3</v>
      </c>
      <c r="U845">
        <v>0.99</v>
      </c>
      <c r="V845">
        <v>-5.5100000000000001E-3</v>
      </c>
      <c r="W845">
        <v>0</v>
      </c>
      <c r="X845">
        <v>0.21</v>
      </c>
      <c r="Y845">
        <v>0</v>
      </c>
      <c r="Z845">
        <v>0</v>
      </c>
      <c r="AA845">
        <v>140380</v>
      </c>
      <c r="AB845">
        <v>96930</v>
      </c>
      <c r="AC845">
        <v>150</v>
      </c>
      <c r="AD845">
        <v>370</v>
      </c>
      <c r="AE845">
        <v>0</v>
      </c>
      <c r="AF845">
        <v>0</v>
      </c>
      <c r="AG845">
        <v>0</v>
      </c>
      <c r="AH845">
        <v>100</v>
      </c>
    </row>
    <row r="846" spans="1:34">
      <c r="A846" t="s">
        <v>31</v>
      </c>
      <c r="B846" t="s">
        <v>32</v>
      </c>
      <c r="C846">
        <v>3</v>
      </c>
      <c r="D846" t="s">
        <v>360</v>
      </c>
      <c r="E846">
        <v>4</v>
      </c>
      <c r="F846">
        <v>13804</v>
      </c>
      <c r="G846">
        <v>4038</v>
      </c>
      <c r="H846">
        <v>1380400</v>
      </c>
      <c r="I846">
        <v>1258049</v>
      </c>
      <c r="J846">
        <v>-122351</v>
      </c>
      <c r="K846">
        <v>23.13</v>
      </c>
      <c r="L846">
        <v>29.25</v>
      </c>
      <c r="M846">
        <v>91.14</v>
      </c>
      <c r="N846">
        <v>616.62</v>
      </c>
      <c r="O846">
        <v>0.84</v>
      </c>
      <c r="P846">
        <v>0</v>
      </c>
      <c r="Q846">
        <v>13156</v>
      </c>
      <c r="R846">
        <v>648</v>
      </c>
      <c r="S846">
        <v>2</v>
      </c>
      <c r="T846">
        <v>1</v>
      </c>
      <c r="U846">
        <v>0.95</v>
      </c>
      <c r="V846">
        <v>-2.2669999999999999E-2</v>
      </c>
      <c r="W846">
        <v>0</v>
      </c>
      <c r="X846">
        <v>0.2</v>
      </c>
      <c r="Y846">
        <v>0</v>
      </c>
      <c r="Z846">
        <v>0.01</v>
      </c>
      <c r="AA846">
        <v>682109</v>
      </c>
      <c r="AB846">
        <v>575940</v>
      </c>
      <c r="AC846">
        <v>150</v>
      </c>
      <c r="AD846">
        <v>390</v>
      </c>
      <c r="AE846">
        <v>0</v>
      </c>
      <c r="AF846">
        <v>0</v>
      </c>
      <c r="AG846">
        <v>0</v>
      </c>
      <c r="AH846">
        <v>100</v>
      </c>
    </row>
    <row r="847" spans="1:34">
      <c r="A847" t="s">
        <v>31</v>
      </c>
      <c r="B847" t="s">
        <v>32</v>
      </c>
      <c r="C847">
        <v>3</v>
      </c>
      <c r="D847" t="s">
        <v>360</v>
      </c>
      <c r="E847">
        <v>5</v>
      </c>
      <c r="F847">
        <v>20121</v>
      </c>
      <c r="G847">
        <v>5142</v>
      </c>
      <c r="H847">
        <v>2012100</v>
      </c>
      <c r="I847">
        <v>1759149</v>
      </c>
      <c r="J847">
        <v>-252951</v>
      </c>
      <c r="K847">
        <v>33.715000000000003</v>
      </c>
      <c r="L847">
        <v>25.56</v>
      </c>
      <c r="M847">
        <v>87.43</v>
      </c>
      <c r="N847">
        <v>753.44</v>
      </c>
      <c r="O847">
        <v>0.8</v>
      </c>
      <c r="P847">
        <v>0</v>
      </c>
      <c r="Q847">
        <v>20120</v>
      </c>
      <c r="R847">
        <v>1</v>
      </c>
      <c r="S847">
        <v>1</v>
      </c>
      <c r="T847">
        <v>1</v>
      </c>
      <c r="U847">
        <v>1</v>
      </c>
      <c r="V847">
        <v>-4.2810000000000001E-2</v>
      </c>
      <c r="W847">
        <v>0</v>
      </c>
      <c r="X847">
        <v>0.19</v>
      </c>
      <c r="Y847">
        <v>0</v>
      </c>
      <c r="Z847">
        <v>0</v>
      </c>
      <c r="AA847">
        <v>979849</v>
      </c>
      <c r="AB847">
        <v>779300</v>
      </c>
      <c r="AC847">
        <v>150</v>
      </c>
      <c r="AD847">
        <v>450</v>
      </c>
      <c r="AE847">
        <v>0</v>
      </c>
      <c r="AF847">
        <v>0</v>
      </c>
      <c r="AG847">
        <v>0</v>
      </c>
      <c r="AH847">
        <v>100</v>
      </c>
    </row>
    <row r="848" spans="1:34">
      <c r="A848" t="s">
        <v>31</v>
      </c>
      <c r="B848" t="s">
        <v>32</v>
      </c>
      <c r="C848">
        <v>3</v>
      </c>
      <c r="D848" t="s">
        <v>360</v>
      </c>
      <c r="E848">
        <v>6</v>
      </c>
      <c r="F848">
        <v>17224</v>
      </c>
      <c r="G848">
        <v>3604</v>
      </c>
      <c r="H848">
        <v>1722400</v>
      </c>
      <c r="I848">
        <v>1460860</v>
      </c>
      <c r="J848">
        <v>-261540</v>
      </c>
      <c r="K848">
        <v>28.861000000000001</v>
      </c>
      <c r="L848">
        <v>20.92</v>
      </c>
      <c r="M848">
        <v>84.82</v>
      </c>
      <c r="N848">
        <v>512.12</v>
      </c>
      <c r="O848">
        <v>0.88</v>
      </c>
      <c r="P848">
        <v>0</v>
      </c>
      <c r="Q848">
        <v>17224</v>
      </c>
      <c r="R848">
        <v>0</v>
      </c>
      <c r="S848">
        <v>0</v>
      </c>
      <c r="T848">
        <v>0</v>
      </c>
      <c r="U848">
        <v>1</v>
      </c>
      <c r="V848">
        <v>-4.3200000000000002E-2</v>
      </c>
      <c r="W848">
        <v>0</v>
      </c>
      <c r="X848">
        <v>0.17</v>
      </c>
      <c r="Y848">
        <v>0</v>
      </c>
      <c r="Z848">
        <v>0</v>
      </c>
      <c r="AA848">
        <v>778130</v>
      </c>
      <c r="AB848">
        <v>682730</v>
      </c>
      <c r="AC848">
        <v>150</v>
      </c>
      <c r="AD848">
        <v>530</v>
      </c>
      <c r="AE848">
        <v>0</v>
      </c>
      <c r="AF848">
        <v>0</v>
      </c>
      <c r="AG848">
        <v>0</v>
      </c>
      <c r="AH848">
        <v>100</v>
      </c>
    </row>
    <row r="849" spans="1:34">
      <c r="A849" t="s">
        <v>31</v>
      </c>
      <c r="B849" t="s">
        <v>32</v>
      </c>
      <c r="C849">
        <v>3</v>
      </c>
      <c r="D849" t="s">
        <v>360</v>
      </c>
      <c r="E849">
        <v>7</v>
      </c>
      <c r="F849">
        <v>5089</v>
      </c>
      <c r="G849">
        <v>772</v>
      </c>
      <c r="H849">
        <v>508900</v>
      </c>
      <c r="I849">
        <v>415530</v>
      </c>
      <c r="J849">
        <v>-93370</v>
      </c>
      <c r="K849">
        <v>8.5269999999999992</v>
      </c>
      <c r="L849">
        <v>15.17</v>
      </c>
      <c r="M849">
        <v>81.650000000000006</v>
      </c>
      <c r="N849">
        <v>105.62</v>
      </c>
      <c r="O849">
        <v>0.79</v>
      </c>
      <c r="P849">
        <v>0</v>
      </c>
      <c r="Q849">
        <v>5084</v>
      </c>
      <c r="R849">
        <v>5</v>
      </c>
      <c r="S849">
        <v>1</v>
      </c>
      <c r="T849">
        <v>1</v>
      </c>
      <c r="U849">
        <v>1</v>
      </c>
      <c r="V849">
        <v>-1.499E-2</v>
      </c>
      <c r="W849">
        <v>0</v>
      </c>
      <c r="X849">
        <v>0.13</v>
      </c>
      <c r="Y849">
        <v>0</v>
      </c>
      <c r="Z849">
        <v>0</v>
      </c>
      <c r="AA849">
        <v>231900</v>
      </c>
      <c r="AB849">
        <v>183630</v>
      </c>
      <c r="AC849">
        <v>300</v>
      </c>
      <c r="AD849">
        <v>750</v>
      </c>
      <c r="AE849">
        <v>0</v>
      </c>
      <c r="AF849">
        <v>0</v>
      </c>
      <c r="AG849">
        <v>0</v>
      </c>
      <c r="AH849">
        <v>100</v>
      </c>
    </row>
    <row r="850" spans="1:34">
      <c r="A850" t="s">
        <v>31</v>
      </c>
      <c r="B850" t="s">
        <v>32</v>
      </c>
      <c r="C850">
        <v>3</v>
      </c>
      <c r="D850" t="s">
        <v>360</v>
      </c>
      <c r="E850">
        <v>8</v>
      </c>
      <c r="F850">
        <v>320</v>
      </c>
      <c r="G850">
        <v>28</v>
      </c>
      <c r="H850">
        <v>32000</v>
      </c>
      <c r="I850">
        <v>23390</v>
      </c>
      <c r="J850">
        <v>-8610</v>
      </c>
      <c r="K850">
        <v>0.53600000000000003</v>
      </c>
      <c r="L850">
        <v>8.75</v>
      </c>
      <c r="M850">
        <v>73.09</v>
      </c>
      <c r="N850">
        <v>3.43</v>
      </c>
      <c r="O850">
        <v>0.95</v>
      </c>
      <c r="P850">
        <v>0</v>
      </c>
      <c r="Q850">
        <v>220</v>
      </c>
      <c r="R850">
        <v>100</v>
      </c>
      <c r="S850">
        <v>4</v>
      </c>
      <c r="T850">
        <v>4</v>
      </c>
      <c r="U850">
        <v>0.69</v>
      </c>
      <c r="V850">
        <v>-1.99E-3</v>
      </c>
      <c r="W850">
        <v>0.01</v>
      </c>
      <c r="X850">
        <v>0.05</v>
      </c>
      <c r="Y850">
        <v>0</v>
      </c>
      <c r="Z850">
        <v>0.01</v>
      </c>
      <c r="AA850">
        <v>11980</v>
      </c>
      <c r="AB850">
        <v>11410</v>
      </c>
      <c r="AC850">
        <v>470</v>
      </c>
      <c r="AD850">
        <v>920</v>
      </c>
      <c r="AE850">
        <v>0</v>
      </c>
      <c r="AF850">
        <v>0</v>
      </c>
      <c r="AG850">
        <v>0</v>
      </c>
      <c r="AH850">
        <v>100</v>
      </c>
    </row>
    <row r="851" spans="1:34">
      <c r="A851" t="s">
        <v>31</v>
      </c>
      <c r="B851" t="s">
        <v>32</v>
      </c>
      <c r="C851">
        <v>3</v>
      </c>
      <c r="D851" t="s">
        <v>361</v>
      </c>
      <c r="E851" t="s">
        <v>362</v>
      </c>
      <c r="F851">
        <v>26352</v>
      </c>
      <c r="G851">
        <v>8282</v>
      </c>
      <c r="H851">
        <v>2635200</v>
      </c>
      <c r="I851">
        <v>2150690</v>
      </c>
      <c r="J851">
        <v>-484510</v>
      </c>
      <c r="K851">
        <v>44.14</v>
      </c>
      <c r="L851">
        <v>31.43</v>
      </c>
      <c r="M851">
        <v>81.61</v>
      </c>
      <c r="N851">
        <v>1132.19</v>
      </c>
      <c r="O851">
        <v>0.68</v>
      </c>
      <c r="P851">
        <v>0</v>
      </c>
      <c r="Q851">
        <v>26182</v>
      </c>
      <c r="R851">
        <v>170</v>
      </c>
      <c r="S851">
        <v>6</v>
      </c>
      <c r="T851">
        <v>5</v>
      </c>
      <c r="U851">
        <v>0.99</v>
      </c>
      <c r="V851">
        <v>-8.2419999999999993E-2</v>
      </c>
      <c r="W851">
        <v>0</v>
      </c>
      <c r="X851">
        <v>0.21</v>
      </c>
      <c r="Y851">
        <v>0</v>
      </c>
      <c r="Z851">
        <v>0</v>
      </c>
      <c r="AA851">
        <v>1277600</v>
      </c>
      <c r="AB851">
        <v>873090</v>
      </c>
      <c r="AC851">
        <v>150</v>
      </c>
      <c r="AD851">
        <v>330</v>
      </c>
      <c r="AE851">
        <v>0</v>
      </c>
      <c r="AF851">
        <v>0</v>
      </c>
      <c r="AG851">
        <v>0</v>
      </c>
      <c r="AH851">
        <v>100</v>
      </c>
    </row>
    <row r="852" spans="1:34">
      <c r="A852" t="s">
        <v>31</v>
      </c>
      <c r="B852" t="s">
        <v>32</v>
      </c>
      <c r="C852">
        <v>3</v>
      </c>
      <c r="D852" t="s">
        <v>361</v>
      </c>
      <c r="E852" t="s">
        <v>363</v>
      </c>
      <c r="F852">
        <v>17597</v>
      </c>
      <c r="G852">
        <v>3831</v>
      </c>
      <c r="H852">
        <v>1759700</v>
      </c>
      <c r="I852">
        <v>1586949</v>
      </c>
      <c r="J852">
        <v>-172751</v>
      </c>
      <c r="K852">
        <v>29.475000000000001</v>
      </c>
      <c r="L852">
        <v>21.77</v>
      </c>
      <c r="M852">
        <v>90.18</v>
      </c>
      <c r="N852">
        <v>578.66</v>
      </c>
      <c r="O852">
        <v>0.79</v>
      </c>
      <c r="P852">
        <v>0</v>
      </c>
      <c r="Q852">
        <v>17595</v>
      </c>
      <c r="R852">
        <v>2</v>
      </c>
      <c r="S852">
        <v>1</v>
      </c>
      <c r="T852">
        <v>1</v>
      </c>
      <c r="U852">
        <v>1</v>
      </c>
      <c r="V852">
        <v>-2.6100000000000002E-2</v>
      </c>
      <c r="W852">
        <v>0</v>
      </c>
      <c r="X852">
        <v>0.17</v>
      </c>
      <c r="Y852">
        <v>0</v>
      </c>
      <c r="Z852">
        <v>0</v>
      </c>
      <c r="AA852">
        <v>888719</v>
      </c>
      <c r="AB852">
        <v>698230</v>
      </c>
      <c r="AC852">
        <v>300</v>
      </c>
      <c r="AD852">
        <v>540</v>
      </c>
      <c r="AE852">
        <v>0</v>
      </c>
      <c r="AF852">
        <v>0</v>
      </c>
      <c r="AG852">
        <v>0</v>
      </c>
      <c r="AH852">
        <v>100</v>
      </c>
    </row>
    <row r="853" spans="1:34">
      <c r="A853" t="s">
        <v>31</v>
      </c>
      <c r="B853" t="s">
        <v>32</v>
      </c>
      <c r="C853">
        <v>3</v>
      </c>
      <c r="D853" t="s">
        <v>361</v>
      </c>
      <c r="E853" t="s">
        <v>364</v>
      </c>
      <c r="F853">
        <v>14840</v>
      </c>
      <c r="G853">
        <v>2320</v>
      </c>
      <c r="H853">
        <v>1484000</v>
      </c>
      <c r="I853">
        <v>1361279</v>
      </c>
      <c r="J853">
        <v>-122721</v>
      </c>
      <c r="K853">
        <v>24.856999999999999</v>
      </c>
      <c r="L853">
        <v>15.63</v>
      </c>
      <c r="M853">
        <v>91.73</v>
      </c>
      <c r="N853">
        <v>356.39</v>
      </c>
      <c r="O853">
        <v>0.83</v>
      </c>
      <c r="P853">
        <v>0</v>
      </c>
      <c r="Q853">
        <v>14660</v>
      </c>
      <c r="R853">
        <v>180</v>
      </c>
      <c r="S853">
        <v>7</v>
      </c>
      <c r="T853">
        <v>7</v>
      </c>
      <c r="U853">
        <v>0.99</v>
      </c>
      <c r="V853">
        <v>-2.359E-2</v>
      </c>
      <c r="W853">
        <v>0</v>
      </c>
      <c r="X853">
        <v>0.13</v>
      </c>
      <c r="Y853">
        <v>0</v>
      </c>
      <c r="Z853">
        <v>0</v>
      </c>
      <c r="AA853">
        <v>743479</v>
      </c>
      <c r="AB853">
        <v>617800</v>
      </c>
      <c r="AC853">
        <v>250</v>
      </c>
      <c r="AD853">
        <v>780</v>
      </c>
      <c r="AE853">
        <v>0</v>
      </c>
      <c r="AF853">
        <v>0</v>
      </c>
      <c r="AG853">
        <v>0</v>
      </c>
      <c r="AH853">
        <v>100</v>
      </c>
    </row>
    <row r="854" spans="1:34">
      <c r="A854" t="s">
        <v>31</v>
      </c>
      <c r="B854" t="s">
        <v>32</v>
      </c>
      <c r="C854">
        <v>3</v>
      </c>
      <c r="D854" t="s">
        <v>361</v>
      </c>
      <c r="E854" t="s">
        <v>365</v>
      </c>
      <c r="F854">
        <v>912</v>
      </c>
      <c r="G854">
        <v>142</v>
      </c>
      <c r="H854">
        <v>91200</v>
      </c>
      <c r="I854">
        <v>97280</v>
      </c>
      <c r="J854">
        <v>6080</v>
      </c>
      <c r="K854">
        <v>1.528</v>
      </c>
      <c r="L854">
        <v>15.57</v>
      </c>
      <c r="M854">
        <v>106.67</v>
      </c>
      <c r="N854">
        <v>25.37</v>
      </c>
      <c r="O854">
        <v>1.05</v>
      </c>
      <c r="P854">
        <v>0</v>
      </c>
      <c r="Q854">
        <v>16</v>
      </c>
      <c r="R854">
        <v>896</v>
      </c>
      <c r="S854">
        <v>2</v>
      </c>
      <c r="T854">
        <v>3</v>
      </c>
      <c r="U854">
        <v>0.02</v>
      </c>
      <c r="V854">
        <v>3.8000000000000002E-4</v>
      </c>
      <c r="W854">
        <v>0</v>
      </c>
      <c r="X854">
        <v>0</v>
      </c>
      <c r="Y854">
        <v>0.02</v>
      </c>
      <c r="Z854">
        <v>0.1</v>
      </c>
      <c r="AA854">
        <v>47480</v>
      </c>
      <c r="AB854">
        <v>49800</v>
      </c>
      <c r="AC854">
        <v>300</v>
      </c>
      <c r="AD854">
        <v>970</v>
      </c>
      <c r="AE854">
        <v>0</v>
      </c>
      <c r="AF854">
        <v>0</v>
      </c>
      <c r="AG854">
        <v>0</v>
      </c>
      <c r="AH854">
        <v>100</v>
      </c>
    </row>
    <row r="855" spans="1:34">
      <c r="A855" t="s">
        <v>31</v>
      </c>
      <c r="B855" t="s">
        <v>32</v>
      </c>
      <c r="C855">
        <v>3</v>
      </c>
      <c r="D855" t="s">
        <v>366</v>
      </c>
      <c r="E855" t="s">
        <v>362</v>
      </c>
      <c r="F855">
        <v>5856</v>
      </c>
      <c r="G855">
        <v>1009</v>
      </c>
      <c r="H855">
        <v>585600</v>
      </c>
      <c r="I855">
        <v>529240</v>
      </c>
      <c r="J855">
        <v>-56360</v>
      </c>
      <c r="K855">
        <v>9.8089999999999993</v>
      </c>
      <c r="L855">
        <v>17.23</v>
      </c>
      <c r="M855">
        <v>90.38</v>
      </c>
      <c r="N855">
        <v>152.75</v>
      </c>
      <c r="O855">
        <v>0.84</v>
      </c>
      <c r="P855">
        <v>0</v>
      </c>
      <c r="Q855">
        <v>5755</v>
      </c>
      <c r="R855">
        <v>101</v>
      </c>
      <c r="S855">
        <v>2</v>
      </c>
      <c r="T855">
        <v>2</v>
      </c>
      <c r="U855">
        <v>0.98</v>
      </c>
      <c r="V855">
        <v>-7.1500000000000001E-3</v>
      </c>
      <c r="W855">
        <v>0</v>
      </c>
      <c r="X855">
        <v>0.14000000000000001</v>
      </c>
      <c r="Y855">
        <v>0</v>
      </c>
      <c r="Z855">
        <v>0</v>
      </c>
      <c r="AA855">
        <v>288250</v>
      </c>
      <c r="AB855">
        <v>240990</v>
      </c>
      <c r="AC855">
        <v>250</v>
      </c>
      <c r="AD855">
        <v>690</v>
      </c>
      <c r="AE855">
        <v>0</v>
      </c>
      <c r="AF855">
        <v>0</v>
      </c>
      <c r="AG855">
        <v>0</v>
      </c>
      <c r="AH855">
        <v>100</v>
      </c>
    </row>
    <row r="856" spans="1:34">
      <c r="A856" t="s">
        <v>31</v>
      </c>
      <c r="B856" t="s">
        <v>32</v>
      </c>
      <c r="C856">
        <v>3</v>
      </c>
      <c r="D856" t="s">
        <v>366</v>
      </c>
      <c r="E856" t="s">
        <v>363</v>
      </c>
      <c r="F856">
        <v>13677</v>
      </c>
      <c r="G856">
        <v>3001</v>
      </c>
      <c r="H856">
        <v>1367700</v>
      </c>
      <c r="I856">
        <v>1165049</v>
      </c>
      <c r="J856">
        <v>-202651</v>
      </c>
      <c r="K856">
        <v>22.908999999999999</v>
      </c>
      <c r="L856">
        <v>21.94</v>
      </c>
      <c r="M856">
        <v>85.18</v>
      </c>
      <c r="N856">
        <v>428.14</v>
      </c>
      <c r="O856">
        <v>0.87</v>
      </c>
      <c r="P856">
        <v>0</v>
      </c>
      <c r="Q856">
        <v>13635</v>
      </c>
      <c r="R856">
        <v>42</v>
      </c>
      <c r="S856">
        <v>7</v>
      </c>
      <c r="T856">
        <v>7</v>
      </c>
      <c r="U856">
        <v>1</v>
      </c>
      <c r="V856">
        <v>-3.8589999999999999E-2</v>
      </c>
      <c r="W856">
        <v>0</v>
      </c>
      <c r="X856">
        <v>0.17</v>
      </c>
      <c r="Y856">
        <v>0</v>
      </c>
      <c r="Z856">
        <v>0</v>
      </c>
      <c r="AA856">
        <v>621869</v>
      </c>
      <c r="AB856">
        <v>543180</v>
      </c>
      <c r="AC856">
        <v>150</v>
      </c>
      <c r="AD856">
        <v>500</v>
      </c>
      <c r="AE856">
        <v>0</v>
      </c>
      <c r="AF856">
        <v>0</v>
      </c>
      <c r="AG856">
        <v>0</v>
      </c>
      <c r="AH856">
        <v>100</v>
      </c>
    </row>
    <row r="857" spans="1:34">
      <c r="A857" t="s">
        <v>31</v>
      </c>
      <c r="B857" t="s">
        <v>32</v>
      </c>
      <c r="C857">
        <v>3</v>
      </c>
      <c r="D857" t="s">
        <v>366</v>
      </c>
      <c r="E857" t="s">
        <v>364</v>
      </c>
      <c r="F857">
        <v>37422</v>
      </c>
      <c r="G857">
        <v>9798</v>
      </c>
      <c r="H857">
        <v>3742200</v>
      </c>
      <c r="I857">
        <v>3267649</v>
      </c>
      <c r="J857">
        <v>-474551</v>
      </c>
      <c r="K857">
        <v>62.682000000000002</v>
      </c>
      <c r="L857">
        <v>26.18</v>
      </c>
      <c r="M857">
        <v>87.32</v>
      </c>
      <c r="N857">
        <v>1432.94</v>
      </c>
      <c r="O857">
        <v>0.85</v>
      </c>
      <c r="P857">
        <v>0</v>
      </c>
      <c r="Q857">
        <v>37398</v>
      </c>
      <c r="R857">
        <v>24</v>
      </c>
      <c r="S857">
        <v>4</v>
      </c>
      <c r="T857">
        <v>4</v>
      </c>
      <c r="U857">
        <v>1</v>
      </c>
      <c r="V857">
        <v>-7.9339999999999994E-2</v>
      </c>
      <c r="W857">
        <v>0</v>
      </c>
      <c r="X857">
        <v>0.19</v>
      </c>
      <c r="Y857">
        <v>0</v>
      </c>
      <c r="Z857">
        <v>0</v>
      </c>
      <c r="AA857">
        <v>1770139</v>
      </c>
      <c r="AB857">
        <v>1497510</v>
      </c>
      <c r="AC857">
        <v>150</v>
      </c>
      <c r="AD857">
        <v>430</v>
      </c>
      <c r="AE857">
        <v>0</v>
      </c>
      <c r="AF857">
        <v>0</v>
      </c>
      <c r="AG857">
        <v>0</v>
      </c>
      <c r="AH857">
        <v>100</v>
      </c>
    </row>
    <row r="858" spans="1:34">
      <c r="A858" t="s">
        <v>31</v>
      </c>
      <c r="B858" t="s">
        <v>32</v>
      </c>
      <c r="C858">
        <v>3</v>
      </c>
      <c r="D858" t="s">
        <v>366</v>
      </c>
      <c r="E858" t="s">
        <v>365</v>
      </c>
      <c r="F858">
        <v>2746</v>
      </c>
      <c r="G858">
        <v>767</v>
      </c>
      <c r="H858">
        <v>274600</v>
      </c>
      <c r="I858">
        <v>234260</v>
      </c>
      <c r="J858">
        <v>-40340</v>
      </c>
      <c r="K858">
        <v>4.5999999999999996</v>
      </c>
      <c r="L858">
        <v>27.93</v>
      </c>
      <c r="M858">
        <v>85.31</v>
      </c>
      <c r="N858">
        <v>109.59</v>
      </c>
      <c r="O858">
        <v>0.83</v>
      </c>
      <c r="P858">
        <v>0</v>
      </c>
      <c r="Q858">
        <v>2709</v>
      </c>
      <c r="R858">
        <v>37</v>
      </c>
      <c r="S858">
        <v>2</v>
      </c>
      <c r="T858">
        <v>2</v>
      </c>
      <c r="U858">
        <v>0.99</v>
      </c>
      <c r="V858">
        <v>-6.9300000000000004E-3</v>
      </c>
      <c r="W858">
        <v>0</v>
      </c>
      <c r="X858">
        <v>0.2</v>
      </c>
      <c r="Y858">
        <v>0</v>
      </c>
      <c r="Z858">
        <v>0</v>
      </c>
      <c r="AA858">
        <v>128260</v>
      </c>
      <c r="AB858">
        <v>106000</v>
      </c>
      <c r="AC858">
        <v>150</v>
      </c>
      <c r="AD858">
        <v>380</v>
      </c>
      <c r="AE858">
        <v>0</v>
      </c>
      <c r="AF858">
        <v>0</v>
      </c>
      <c r="AG858">
        <v>0</v>
      </c>
      <c r="AH858">
        <v>100</v>
      </c>
    </row>
    <row r="859" spans="1:34">
      <c r="A859" t="s">
        <v>31</v>
      </c>
      <c r="B859" t="s">
        <v>32</v>
      </c>
      <c r="C859">
        <v>3</v>
      </c>
      <c r="D859" t="s">
        <v>367</v>
      </c>
      <c r="E859" t="s">
        <v>362</v>
      </c>
      <c r="F859">
        <v>8518</v>
      </c>
      <c r="G859">
        <v>1304</v>
      </c>
      <c r="H859">
        <v>851800</v>
      </c>
      <c r="I859">
        <v>722290</v>
      </c>
      <c r="J859">
        <v>-129510</v>
      </c>
      <c r="K859">
        <v>14.268000000000001</v>
      </c>
      <c r="L859">
        <v>15.31</v>
      </c>
      <c r="M859">
        <v>84.8</v>
      </c>
      <c r="N859">
        <v>185.24</v>
      </c>
      <c r="O859">
        <v>0.8</v>
      </c>
      <c r="P859">
        <v>0</v>
      </c>
      <c r="Q859">
        <v>8359</v>
      </c>
      <c r="R859">
        <v>159</v>
      </c>
      <c r="S859">
        <v>2</v>
      </c>
      <c r="T859">
        <v>2</v>
      </c>
      <c r="U859">
        <v>0.98</v>
      </c>
      <c r="V859">
        <v>-2.1579999999999998E-2</v>
      </c>
      <c r="W859">
        <v>0</v>
      </c>
      <c r="X859">
        <v>0.13</v>
      </c>
      <c r="Y859">
        <v>0</v>
      </c>
      <c r="Z859">
        <v>0</v>
      </c>
      <c r="AA859">
        <v>400200</v>
      </c>
      <c r="AB859">
        <v>322090</v>
      </c>
      <c r="AC859">
        <v>330</v>
      </c>
      <c r="AD859">
        <v>750</v>
      </c>
      <c r="AE859">
        <v>0</v>
      </c>
      <c r="AF859">
        <v>0</v>
      </c>
      <c r="AG859">
        <v>0</v>
      </c>
      <c r="AH859">
        <v>100</v>
      </c>
    </row>
    <row r="860" spans="1:34">
      <c r="A860" t="s">
        <v>31</v>
      </c>
      <c r="B860" t="s">
        <v>32</v>
      </c>
      <c r="C860">
        <v>3</v>
      </c>
      <c r="D860" t="s">
        <v>367</v>
      </c>
      <c r="E860" t="s">
        <v>363</v>
      </c>
      <c r="F860">
        <v>18094</v>
      </c>
      <c r="G860">
        <v>4152</v>
      </c>
      <c r="H860">
        <v>1809400</v>
      </c>
      <c r="I860">
        <v>1529229</v>
      </c>
      <c r="J860">
        <v>-280171</v>
      </c>
      <c r="K860">
        <v>30.308</v>
      </c>
      <c r="L860">
        <v>22.95</v>
      </c>
      <c r="M860">
        <v>84.52</v>
      </c>
      <c r="N860">
        <v>587.89</v>
      </c>
      <c r="O860">
        <v>0.85</v>
      </c>
      <c r="P860">
        <v>0</v>
      </c>
      <c r="Q860">
        <v>18092</v>
      </c>
      <c r="R860">
        <v>2</v>
      </c>
      <c r="S860">
        <v>1</v>
      </c>
      <c r="T860">
        <v>1</v>
      </c>
      <c r="U860">
        <v>1</v>
      </c>
      <c r="V860">
        <v>-4.752E-2</v>
      </c>
      <c r="W860">
        <v>0</v>
      </c>
      <c r="X860">
        <v>0.17</v>
      </c>
      <c r="Y860">
        <v>0</v>
      </c>
      <c r="Z860">
        <v>0</v>
      </c>
      <c r="AA860">
        <v>825239</v>
      </c>
      <c r="AB860">
        <v>703990</v>
      </c>
      <c r="AC860">
        <v>150</v>
      </c>
      <c r="AD860">
        <v>470</v>
      </c>
      <c r="AE860">
        <v>0</v>
      </c>
      <c r="AF860">
        <v>0</v>
      </c>
      <c r="AG860">
        <v>0</v>
      </c>
      <c r="AH860">
        <v>100</v>
      </c>
    </row>
    <row r="861" spans="1:34">
      <c r="A861" t="s">
        <v>31</v>
      </c>
      <c r="B861" t="s">
        <v>32</v>
      </c>
      <c r="C861">
        <v>3</v>
      </c>
      <c r="D861" t="s">
        <v>367</v>
      </c>
      <c r="E861" t="s">
        <v>364</v>
      </c>
      <c r="F861">
        <v>31267</v>
      </c>
      <c r="G861">
        <v>8550</v>
      </c>
      <c r="H861">
        <v>3126700</v>
      </c>
      <c r="I861">
        <v>2759279</v>
      </c>
      <c r="J861">
        <v>-367421</v>
      </c>
      <c r="K861">
        <v>52.372999999999998</v>
      </c>
      <c r="L861">
        <v>27.35</v>
      </c>
      <c r="M861">
        <v>88.25</v>
      </c>
      <c r="N861">
        <v>1264.0899999999999</v>
      </c>
      <c r="O861">
        <v>0.83</v>
      </c>
      <c r="P861">
        <v>0</v>
      </c>
      <c r="Q861">
        <v>31129</v>
      </c>
      <c r="R861">
        <v>138</v>
      </c>
      <c r="S861">
        <v>10</v>
      </c>
      <c r="T861">
        <v>9</v>
      </c>
      <c r="U861">
        <v>1</v>
      </c>
      <c r="V861">
        <v>-6.3149999999999998E-2</v>
      </c>
      <c r="W861">
        <v>0</v>
      </c>
      <c r="X861">
        <v>0.2</v>
      </c>
      <c r="Y861">
        <v>0</v>
      </c>
      <c r="Z861">
        <v>0</v>
      </c>
      <c r="AA861">
        <v>1510689</v>
      </c>
      <c r="AB861">
        <v>1248590</v>
      </c>
      <c r="AC861">
        <v>150</v>
      </c>
      <c r="AD861">
        <v>410</v>
      </c>
      <c r="AE861">
        <v>0</v>
      </c>
      <c r="AF861">
        <v>0</v>
      </c>
      <c r="AG861">
        <v>0</v>
      </c>
      <c r="AH861">
        <v>100</v>
      </c>
    </row>
    <row r="862" spans="1:34">
      <c r="A862" t="s">
        <v>31</v>
      </c>
      <c r="B862" t="s">
        <v>32</v>
      </c>
      <c r="C862">
        <v>3</v>
      </c>
      <c r="D862" t="s">
        <v>367</v>
      </c>
      <c r="E862" t="s">
        <v>365</v>
      </c>
      <c r="F862">
        <v>1822</v>
      </c>
      <c r="G862">
        <v>569</v>
      </c>
      <c r="H862">
        <v>182200</v>
      </c>
      <c r="I862">
        <v>185400</v>
      </c>
      <c r="J862">
        <v>3200</v>
      </c>
      <c r="K862">
        <v>3.052</v>
      </c>
      <c r="L862">
        <v>31.23</v>
      </c>
      <c r="M862">
        <v>101.76</v>
      </c>
      <c r="N862">
        <v>96.99</v>
      </c>
      <c r="O862">
        <v>0.87</v>
      </c>
      <c r="P862">
        <v>0</v>
      </c>
      <c r="Q862">
        <v>802</v>
      </c>
      <c r="R862">
        <v>1020</v>
      </c>
      <c r="S862">
        <v>10</v>
      </c>
      <c r="T862">
        <v>11</v>
      </c>
      <c r="U862">
        <v>0.44</v>
      </c>
      <c r="V862">
        <v>6.4000000000000005E-4</v>
      </c>
      <c r="W862">
        <v>0</v>
      </c>
      <c r="X862">
        <v>0.1</v>
      </c>
      <c r="Y862">
        <v>0.04</v>
      </c>
      <c r="Z862">
        <v>0.08</v>
      </c>
      <c r="AA862">
        <v>99090</v>
      </c>
      <c r="AB862">
        <v>86310</v>
      </c>
      <c r="AC862">
        <v>120</v>
      </c>
      <c r="AD862">
        <v>410</v>
      </c>
      <c r="AE862">
        <v>0</v>
      </c>
      <c r="AF862">
        <v>0</v>
      </c>
      <c r="AG862">
        <v>0</v>
      </c>
      <c r="AH862">
        <v>100</v>
      </c>
    </row>
    <row r="863" spans="1:34">
      <c r="A863" t="s">
        <v>31</v>
      </c>
      <c r="B863" t="s">
        <v>32</v>
      </c>
      <c r="C863">
        <v>3</v>
      </c>
      <c r="D863" t="s">
        <v>368</v>
      </c>
      <c r="E863">
        <v>1</v>
      </c>
      <c r="F863">
        <v>3918</v>
      </c>
      <c r="G863">
        <v>721</v>
      </c>
      <c r="H863">
        <v>391800</v>
      </c>
      <c r="I863">
        <v>323480</v>
      </c>
      <c r="J863">
        <v>-68320</v>
      </c>
      <c r="K863">
        <v>6.5590000000000002</v>
      </c>
      <c r="L863">
        <v>18.399999999999999</v>
      </c>
      <c r="M863">
        <v>82.56</v>
      </c>
      <c r="N863">
        <v>99.64</v>
      </c>
      <c r="O863">
        <v>0.91</v>
      </c>
      <c r="P863">
        <v>0</v>
      </c>
      <c r="Q863">
        <v>3212</v>
      </c>
      <c r="R863">
        <v>706</v>
      </c>
      <c r="S863">
        <v>24</v>
      </c>
      <c r="T863">
        <v>24</v>
      </c>
      <c r="U863">
        <v>0.82</v>
      </c>
      <c r="V863">
        <v>-1.3310000000000001E-2</v>
      </c>
      <c r="W863">
        <v>0.01</v>
      </c>
      <c r="X863">
        <v>0.12</v>
      </c>
      <c r="Y863">
        <v>0.01</v>
      </c>
      <c r="Z863">
        <v>0.02</v>
      </c>
      <c r="AA863">
        <v>168940</v>
      </c>
      <c r="AB863">
        <v>154540</v>
      </c>
      <c r="AC863">
        <v>300</v>
      </c>
      <c r="AD863">
        <v>570</v>
      </c>
      <c r="AE863">
        <v>0</v>
      </c>
      <c r="AF863">
        <v>0</v>
      </c>
      <c r="AG863">
        <v>0</v>
      </c>
      <c r="AH863">
        <v>100</v>
      </c>
    </row>
    <row r="864" spans="1:34">
      <c r="A864" t="s">
        <v>31</v>
      </c>
      <c r="B864" t="s">
        <v>32</v>
      </c>
      <c r="C864">
        <v>3</v>
      </c>
      <c r="D864" t="s">
        <v>368</v>
      </c>
      <c r="E864">
        <v>10</v>
      </c>
      <c r="F864">
        <v>4563</v>
      </c>
      <c r="G864">
        <v>945</v>
      </c>
      <c r="H864">
        <v>456300</v>
      </c>
      <c r="I864">
        <v>388510</v>
      </c>
      <c r="J864">
        <v>-67790</v>
      </c>
      <c r="K864">
        <v>7.6390000000000002</v>
      </c>
      <c r="L864">
        <v>20.71</v>
      </c>
      <c r="M864">
        <v>85.14</v>
      </c>
      <c r="N864">
        <v>134.69</v>
      </c>
      <c r="O864">
        <v>0.8</v>
      </c>
      <c r="P864">
        <v>0</v>
      </c>
      <c r="Q864">
        <v>4562</v>
      </c>
      <c r="R864">
        <v>1</v>
      </c>
      <c r="S864">
        <v>1</v>
      </c>
      <c r="T864">
        <v>0</v>
      </c>
      <c r="U864">
        <v>1</v>
      </c>
      <c r="V864">
        <v>-9.8099999999999993E-3</v>
      </c>
      <c r="W864">
        <v>0</v>
      </c>
      <c r="X864">
        <v>0.16</v>
      </c>
      <c r="Y864">
        <v>0</v>
      </c>
      <c r="Z864">
        <v>0</v>
      </c>
      <c r="AA864">
        <v>215510</v>
      </c>
      <c r="AB864">
        <v>173000</v>
      </c>
      <c r="AC864">
        <v>150</v>
      </c>
      <c r="AD864">
        <v>540</v>
      </c>
      <c r="AE864">
        <v>0</v>
      </c>
      <c r="AF864">
        <v>0</v>
      </c>
      <c r="AG864">
        <v>0</v>
      </c>
      <c r="AH864">
        <v>100</v>
      </c>
    </row>
    <row r="865" spans="1:34">
      <c r="A865" t="s">
        <v>31</v>
      </c>
      <c r="B865" t="s">
        <v>32</v>
      </c>
      <c r="C865">
        <v>3</v>
      </c>
      <c r="D865" t="s">
        <v>368</v>
      </c>
      <c r="E865">
        <v>11</v>
      </c>
      <c r="F865">
        <v>3601</v>
      </c>
      <c r="G865">
        <v>677</v>
      </c>
      <c r="H865">
        <v>360100</v>
      </c>
      <c r="I865">
        <v>307120</v>
      </c>
      <c r="J865">
        <v>-52980</v>
      </c>
      <c r="K865">
        <v>6.0279999999999996</v>
      </c>
      <c r="L865">
        <v>18.8</v>
      </c>
      <c r="M865">
        <v>85.29</v>
      </c>
      <c r="N865">
        <v>96.66</v>
      </c>
      <c r="O865">
        <v>0.84</v>
      </c>
      <c r="P865">
        <v>0</v>
      </c>
      <c r="Q865">
        <v>3519</v>
      </c>
      <c r="R865">
        <v>82</v>
      </c>
      <c r="S865">
        <v>8</v>
      </c>
      <c r="T865">
        <v>8</v>
      </c>
      <c r="U865">
        <v>0.98</v>
      </c>
      <c r="V865">
        <v>-9.6699999999999998E-3</v>
      </c>
      <c r="W865">
        <v>0</v>
      </c>
      <c r="X865">
        <v>0.15</v>
      </c>
      <c r="Y865">
        <v>0</v>
      </c>
      <c r="Z865">
        <v>0</v>
      </c>
      <c r="AA865">
        <v>167150</v>
      </c>
      <c r="AB865">
        <v>139970</v>
      </c>
      <c r="AC865">
        <v>300</v>
      </c>
      <c r="AD865">
        <v>570</v>
      </c>
      <c r="AE865">
        <v>0</v>
      </c>
      <c r="AF865">
        <v>0</v>
      </c>
      <c r="AG865">
        <v>0</v>
      </c>
      <c r="AH865">
        <v>100</v>
      </c>
    </row>
    <row r="866" spans="1:34">
      <c r="A866" t="s">
        <v>31</v>
      </c>
      <c r="B866" t="s">
        <v>32</v>
      </c>
      <c r="C866">
        <v>3</v>
      </c>
      <c r="D866" t="s">
        <v>368</v>
      </c>
      <c r="E866">
        <v>12</v>
      </c>
      <c r="F866">
        <v>2519</v>
      </c>
      <c r="G866">
        <v>382</v>
      </c>
      <c r="H866">
        <v>251900</v>
      </c>
      <c r="I866">
        <v>208940</v>
      </c>
      <c r="J866">
        <v>-42960</v>
      </c>
      <c r="K866">
        <v>4.2169999999999996</v>
      </c>
      <c r="L866">
        <v>15.16</v>
      </c>
      <c r="M866">
        <v>82.95</v>
      </c>
      <c r="N866">
        <v>53.03</v>
      </c>
      <c r="O866">
        <v>0.71</v>
      </c>
      <c r="P866">
        <v>0</v>
      </c>
      <c r="Q866">
        <v>2276</v>
      </c>
      <c r="R866">
        <v>243</v>
      </c>
      <c r="S866">
        <v>4</v>
      </c>
      <c r="T866">
        <v>4</v>
      </c>
      <c r="U866">
        <v>0.9</v>
      </c>
      <c r="V866">
        <v>-6.9800000000000001E-3</v>
      </c>
      <c r="W866">
        <v>0</v>
      </c>
      <c r="X866">
        <v>0.11</v>
      </c>
      <c r="Y866">
        <v>0</v>
      </c>
      <c r="Z866">
        <v>0.01</v>
      </c>
      <c r="AA866">
        <v>121920</v>
      </c>
      <c r="AB866">
        <v>87020</v>
      </c>
      <c r="AC866">
        <v>350</v>
      </c>
      <c r="AD866">
        <v>730</v>
      </c>
      <c r="AE866">
        <v>0</v>
      </c>
      <c r="AF866">
        <v>0</v>
      </c>
      <c r="AG866">
        <v>0</v>
      </c>
      <c r="AH866">
        <v>100</v>
      </c>
    </row>
    <row r="867" spans="1:34">
      <c r="A867" t="s">
        <v>31</v>
      </c>
      <c r="B867" t="s">
        <v>32</v>
      </c>
      <c r="C867">
        <v>3</v>
      </c>
      <c r="D867" t="s">
        <v>368</v>
      </c>
      <c r="E867">
        <v>2</v>
      </c>
      <c r="F867">
        <v>5334</v>
      </c>
      <c r="G867">
        <v>1219</v>
      </c>
      <c r="H867">
        <v>533400</v>
      </c>
      <c r="I867">
        <v>457030</v>
      </c>
      <c r="J867">
        <v>-76370</v>
      </c>
      <c r="K867">
        <v>8.9290000000000003</v>
      </c>
      <c r="L867">
        <v>22.85</v>
      </c>
      <c r="M867">
        <v>85.68</v>
      </c>
      <c r="N867">
        <v>174.82</v>
      </c>
      <c r="O867">
        <v>0.82</v>
      </c>
      <c r="P867">
        <v>0</v>
      </c>
      <c r="Q867">
        <v>5320</v>
      </c>
      <c r="R867">
        <v>14</v>
      </c>
      <c r="S867">
        <v>1</v>
      </c>
      <c r="T867">
        <v>1</v>
      </c>
      <c r="U867">
        <v>1</v>
      </c>
      <c r="V867">
        <v>-1.2970000000000001E-2</v>
      </c>
      <c r="W867">
        <v>0</v>
      </c>
      <c r="X867">
        <v>0.17</v>
      </c>
      <c r="Y867">
        <v>0</v>
      </c>
      <c r="Z867">
        <v>0</v>
      </c>
      <c r="AA867">
        <v>251510</v>
      </c>
      <c r="AB867">
        <v>205520</v>
      </c>
      <c r="AC867">
        <v>150</v>
      </c>
      <c r="AD867">
        <v>510</v>
      </c>
      <c r="AE867">
        <v>0</v>
      </c>
      <c r="AF867">
        <v>0</v>
      </c>
      <c r="AG867">
        <v>0</v>
      </c>
      <c r="AH867">
        <v>100</v>
      </c>
    </row>
    <row r="868" spans="1:34">
      <c r="A868" t="s">
        <v>31</v>
      </c>
      <c r="B868" t="s">
        <v>32</v>
      </c>
      <c r="C868">
        <v>3</v>
      </c>
      <c r="D868" t="s">
        <v>368</v>
      </c>
      <c r="E868">
        <v>3</v>
      </c>
      <c r="F868">
        <v>6940</v>
      </c>
      <c r="G868">
        <v>1875</v>
      </c>
      <c r="H868">
        <v>694000</v>
      </c>
      <c r="I868">
        <v>614810</v>
      </c>
      <c r="J868">
        <v>-79190</v>
      </c>
      <c r="K868">
        <v>11.618</v>
      </c>
      <c r="L868">
        <v>27.02</v>
      </c>
      <c r="M868">
        <v>88.59</v>
      </c>
      <c r="N868">
        <v>278.10000000000002</v>
      </c>
      <c r="O868">
        <v>0.85</v>
      </c>
      <c r="P868">
        <v>0</v>
      </c>
      <c r="Q868">
        <v>6877</v>
      </c>
      <c r="R868">
        <v>63</v>
      </c>
      <c r="S868">
        <v>4</v>
      </c>
      <c r="T868">
        <v>3</v>
      </c>
      <c r="U868">
        <v>0.99</v>
      </c>
      <c r="V868">
        <v>-1.1950000000000001E-2</v>
      </c>
      <c r="W868">
        <v>0</v>
      </c>
      <c r="X868">
        <v>0.19</v>
      </c>
      <c r="Y868">
        <v>0</v>
      </c>
      <c r="Z868">
        <v>0</v>
      </c>
      <c r="AA868">
        <v>332350</v>
      </c>
      <c r="AB868">
        <v>282460</v>
      </c>
      <c r="AC868">
        <v>150</v>
      </c>
      <c r="AD868">
        <v>410</v>
      </c>
      <c r="AE868">
        <v>0</v>
      </c>
      <c r="AF868">
        <v>0</v>
      </c>
      <c r="AG868">
        <v>0</v>
      </c>
      <c r="AH868">
        <v>100</v>
      </c>
    </row>
    <row r="869" spans="1:34">
      <c r="A869" t="s">
        <v>31</v>
      </c>
      <c r="B869" t="s">
        <v>32</v>
      </c>
      <c r="C869">
        <v>3</v>
      </c>
      <c r="D869" t="s">
        <v>368</v>
      </c>
      <c r="E869">
        <v>4</v>
      </c>
      <c r="F869">
        <v>5881</v>
      </c>
      <c r="G869">
        <v>1492</v>
      </c>
      <c r="H869">
        <v>588100</v>
      </c>
      <c r="I869">
        <v>519890</v>
      </c>
      <c r="J869">
        <v>-68210</v>
      </c>
      <c r="K869">
        <v>9.8450000000000006</v>
      </c>
      <c r="L869">
        <v>25.37</v>
      </c>
      <c r="M869">
        <v>88.4</v>
      </c>
      <c r="N869">
        <v>220.8</v>
      </c>
      <c r="O869">
        <v>0.75</v>
      </c>
      <c r="P869">
        <v>0</v>
      </c>
      <c r="Q869">
        <v>5784</v>
      </c>
      <c r="R869">
        <v>97</v>
      </c>
      <c r="S869">
        <v>4</v>
      </c>
      <c r="T869">
        <v>4</v>
      </c>
      <c r="U869">
        <v>0.98</v>
      </c>
      <c r="V869">
        <v>-1.2540000000000001E-2</v>
      </c>
      <c r="W869">
        <v>0</v>
      </c>
      <c r="X869">
        <v>0.19</v>
      </c>
      <c r="Y869">
        <v>0</v>
      </c>
      <c r="Z869">
        <v>0</v>
      </c>
      <c r="AA869">
        <v>296940</v>
      </c>
      <c r="AB869">
        <v>222950</v>
      </c>
      <c r="AC869">
        <v>170</v>
      </c>
      <c r="AD869">
        <v>450</v>
      </c>
      <c r="AE869">
        <v>0</v>
      </c>
      <c r="AF869">
        <v>0</v>
      </c>
      <c r="AG869">
        <v>0</v>
      </c>
      <c r="AH869">
        <v>100</v>
      </c>
    </row>
    <row r="870" spans="1:34">
      <c r="A870" t="s">
        <v>31</v>
      </c>
      <c r="B870" t="s">
        <v>32</v>
      </c>
      <c r="C870">
        <v>3</v>
      </c>
      <c r="D870" t="s">
        <v>368</v>
      </c>
      <c r="E870">
        <v>5</v>
      </c>
      <c r="F870">
        <v>5232</v>
      </c>
      <c r="G870">
        <v>1308</v>
      </c>
      <c r="H870">
        <v>523200</v>
      </c>
      <c r="I870">
        <v>443040</v>
      </c>
      <c r="J870">
        <v>-80160</v>
      </c>
      <c r="K870">
        <v>8.7590000000000003</v>
      </c>
      <c r="L870">
        <v>25</v>
      </c>
      <c r="M870">
        <v>84.68</v>
      </c>
      <c r="N870">
        <v>185.42</v>
      </c>
      <c r="O870">
        <v>0.82</v>
      </c>
      <c r="P870">
        <v>0</v>
      </c>
      <c r="Q870">
        <v>5232</v>
      </c>
      <c r="R870">
        <v>0</v>
      </c>
      <c r="S870">
        <v>0</v>
      </c>
      <c r="T870">
        <v>0</v>
      </c>
      <c r="U870">
        <v>1</v>
      </c>
      <c r="V870">
        <v>-1.205E-2</v>
      </c>
      <c r="W870">
        <v>0</v>
      </c>
      <c r="X870">
        <v>0.19</v>
      </c>
      <c r="Y870">
        <v>0</v>
      </c>
      <c r="Z870">
        <v>0</v>
      </c>
      <c r="AA870">
        <v>243310</v>
      </c>
      <c r="AB870">
        <v>199730</v>
      </c>
      <c r="AC870">
        <v>150</v>
      </c>
      <c r="AD870">
        <v>430</v>
      </c>
      <c r="AE870">
        <v>0</v>
      </c>
      <c r="AF870">
        <v>0</v>
      </c>
      <c r="AG870">
        <v>0</v>
      </c>
      <c r="AH870">
        <v>100</v>
      </c>
    </row>
    <row r="871" spans="1:34">
      <c r="A871" t="s">
        <v>31</v>
      </c>
      <c r="B871" t="s">
        <v>32</v>
      </c>
      <c r="C871">
        <v>3</v>
      </c>
      <c r="D871" t="s">
        <v>368</v>
      </c>
      <c r="E871">
        <v>6</v>
      </c>
      <c r="F871">
        <v>5744</v>
      </c>
      <c r="G871">
        <v>1551</v>
      </c>
      <c r="H871">
        <v>574400</v>
      </c>
      <c r="I871">
        <v>538080</v>
      </c>
      <c r="J871">
        <v>-36320</v>
      </c>
      <c r="K871">
        <v>9.6159999999999997</v>
      </c>
      <c r="L871">
        <v>27</v>
      </c>
      <c r="M871">
        <v>93.68</v>
      </c>
      <c r="N871">
        <v>243.22</v>
      </c>
      <c r="O871">
        <v>0.89</v>
      </c>
      <c r="P871">
        <v>0</v>
      </c>
      <c r="Q871">
        <v>5443</v>
      </c>
      <c r="R871">
        <v>301</v>
      </c>
      <c r="S871">
        <v>6</v>
      </c>
      <c r="T871">
        <v>6</v>
      </c>
      <c r="U871">
        <v>0.95</v>
      </c>
      <c r="V871">
        <v>-7.1999999999999998E-3</v>
      </c>
      <c r="W871">
        <v>0</v>
      </c>
      <c r="X871">
        <v>0.19</v>
      </c>
      <c r="Y871">
        <v>0</v>
      </c>
      <c r="Z871">
        <v>0.01</v>
      </c>
      <c r="AA871">
        <v>284000</v>
      </c>
      <c r="AB871">
        <v>254080</v>
      </c>
      <c r="AC871">
        <v>150</v>
      </c>
      <c r="AD871">
        <v>430</v>
      </c>
      <c r="AE871">
        <v>0</v>
      </c>
      <c r="AF871">
        <v>0</v>
      </c>
      <c r="AG871">
        <v>0</v>
      </c>
      <c r="AH871">
        <v>100</v>
      </c>
    </row>
    <row r="872" spans="1:34">
      <c r="A872" t="s">
        <v>31</v>
      </c>
      <c r="B872" t="s">
        <v>32</v>
      </c>
      <c r="C872">
        <v>3</v>
      </c>
      <c r="D872" t="s">
        <v>368</v>
      </c>
      <c r="E872">
        <v>7</v>
      </c>
      <c r="F872">
        <v>5665</v>
      </c>
      <c r="G872">
        <v>1508</v>
      </c>
      <c r="H872">
        <v>566500</v>
      </c>
      <c r="I872">
        <v>478269</v>
      </c>
      <c r="J872">
        <v>-88231</v>
      </c>
      <c r="K872">
        <v>9.484</v>
      </c>
      <c r="L872">
        <v>26.62</v>
      </c>
      <c r="M872">
        <v>84.43</v>
      </c>
      <c r="N872">
        <v>213.15</v>
      </c>
      <c r="O872">
        <v>0.8</v>
      </c>
      <c r="P872">
        <v>0</v>
      </c>
      <c r="Q872">
        <v>5655</v>
      </c>
      <c r="R872">
        <v>10</v>
      </c>
      <c r="S872">
        <v>2</v>
      </c>
      <c r="T872">
        <v>1</v>
      </c>
      <c r="U872">
        <v>1</v>
      </c>
      <c r="V872">
        <v>-1.52E-2</v>
      </c>
      <c r="W872">
        <v>0</v>
      </c>
      <c r="X872">
        <v>0.2</v>
      </c>
      <c r="Y872">
        <v>0</v>
      </c>
      <c r="Z872">
        <v>0</v>
      </c>
      <c r="AA872">
        <v>265509</v>
      </c>
      <c r="AB872">
        <v>212760</v>
      </c>
      <c r="AC872">
        <v>150</v>
      </c>
      <c r="AD872">
        <v>400</v>
      </c>
      <c r="AE872">
        <v>0</v>
      </c>
      <c r="AF872">
        <v>0</v>
      </c>
      <c r="AG872">
        <v>0</v>
      </c>
      <c r="AH872">
        <v>100</v>
      </c>
    </row>
    <row r="873" spans="1:34">
      <c r="A873" t="s">
        <v>31</v>
      </c>
      <c r="B873" t="s">
        <v>32</v>
      </c>
      <c r="C873">
        <v>3</v>
      </c>
      <c r="D873" t="s">
        <v>368</v>
      </c>
      <c r="E873">
        <v>8</v>
      </c>
      <c r="F873">
        <v>5473</v>
      </c>
      <c r="G873">
        <v>1729</v>
      </c>
      <c r="H873">
        <v>547300</v>
      </c>
      <c r="I873">
        <v>489590</v>
      </c>
      <c r="J873">
        <v>-57710</v>
      </c>
      <c r="K873">
        <v>9.1620000000000008</v>
      </c>
      <c r="L873">
        <v>31.59</v>
      </c>
      <c r="M873">
        <v>89.46</v>
      </c>
      <c r="N873">
        <v>258.93</v>
      </c>
      <c r="O873">
        <v>0.89</v>
      </c>
      <c r="P873">
        <v>0</v>
      </c>
      <c r="Q873">
        <v>5404</v>
      </c>
      <c r="R873">
        <v>69</v>
      </c>
      <c r="S873">
        <v>8</v>
      </c>
      <c r="T873">
        <v>7</v>
      </c>
      <c r="U873">
        <v>0.99</v>
      </c>
      <c r="V873">
        <v>-1.11E-2</v>
      </c>
      <c r="W873">
        <v>0</v>
      </c>
      <c r="X873">
        <v>0.21</v>
      </c>
      <c r="Y873">
        <v>0</v>
      </c>
      <c r="Z873">
        <v>0</v>
      </c>
      <c r="AA873">
        <v>259180</v>
      </c>
      <c r="AB873">
        <v>230410</v>
      </c>
      <c r="AC873">
        <v>100</v>
      </c>
      <c r="AD873">
        <v>360</v>
      </c>
      <c r="AE873">
        <v>0</v>
      </c>
      <c r="AF873">
        <v>0</v>
      </c>
      <c r="AG873">
        <v>0</v>
      </c>
      <c r="AH873">
        <v>100</v>
      </c>
    </row>
    <row r="874" spans="1:34">
      <c r="A874" t="s">
        <v>31</v>
      </c>
      <c r="B874" t="s">
        <v>32</v>
      </c>
      <c r="C874">
        <v>3</v>
      </c>
      <c r="D874" t="s">
        <v>368</v>
      </c>
      <c r="E874">
        <v>9</v>
      </c>
      <c r="F874">
        <v>4865</v>
      </c>
      <c r="G874">
        <v>1177</v>
      </c>
      <c r="H874">
        <v>486500</v>
      </c>
      <c r="I874">
        <v>430339</v>
      </c>
      <c r="J874">
        <v>-56161</v>
      </c>
      <c r="K874">
        <v>8.1440000000000001</v>
      </c>
      <c r="L874">
        <v>24.19</v>
      </c>
      <c r="M874">
        <v>88.46</v>
      </c>
      <c r="N874">
        <v>174.28</v>
      </c>
      <c r="O874">
        <v>0.87</v>
      </c>
      <c r="P874">
        <v>0</v>
      </c>
      <c r="Q874">
        <v>4865</v>
      </c>
      <c r="R874">
        <v>0</v>
      </c>
      <c r="S874">
        <v>0</v>
      </c>
      <c r="T874">
        <v>0</v>
      </c>
      <c r="U874">
        <v>1</v>
      </c>
      <c r="V874">
        <v>-9.2800000000000001E-3</v>
      </c>
      <c r="W874">
        <v>0</v>
      </c>
      <c r="X874">
        <v>0.18</v>
      </c>
      <c r="Y874">
        <v>0</v>
      </c>
      <c r="Z874">
        <v>0</v>
      </c>
      <c r="AA874">
        <v>229799</v>
      </c>
      <c r="AB874">
        <v>200540</v>
      </c>
      <c r="AC874">
        <v>160</v>
      </c>
      <c r="AD874">
        <v>480</v>
      </c>
      <c r="AE874">
        <v>0</v>
      </c>
      <c r="AF874">
        <v>0</v>
      </c>
      <c r="AG874">
        <v>0</v>
      </c>
      <c r="AH874">
        <v>100</v>
      </c>
    </row>
    <row r="875" spans="1:34">
      <c r="A875" t="s">
        <v>31</v>
      </c>
      <c r="B875" t="s">
        <v>32</v>
      </c>
      <c r="C875">
        <v>3</v>
      </c>
      <c r="D875" t="s">
        <v>369</v>
      </c>
      <c r="E875">
        <v>0</v>
      </c>
      <c r="F875">
        <v>43559</v>
      </c>
      <c r="G875">
        <v>10762</v>
      </c>
      <c r="H875">
        <v>4355900</v>
      </c>
      <c r="I875">
        <v>3749999</v>
      </c>
      <c r="J875">
        <v>-605901</v>
      </c>
      <c r="K875">
        <v>72.92</v>
      </c>
      <c r="L875">
        <v>24.71</v>
      </c>
      <c r="M875">
        <v>86.09</v>
      </c>
      <c r="N875">
        <v>1551.22</v>
      </c>
      <c r="O875">
        <v>0.84</v>
      </c>
      <c r="P875">
        <v>0</v>
      </c>
      <c r="Q875">
        <v>43143</v>
      </c>
      <c r="R875">
        <v>416</v>
      </c>
      <c r="S875">
        <v>9</v>
      </c>
      <c r="T875">
        <v>8</v>
      </c>
      <c r="U875">
        <v>0.99</v>
      </c>
      <c r="V875">
        <v>-0.10544000000000001</v>
      </c>
      <c r="W875">
        <v>0</v>
      </c>
      <c r="X875">
        <v>0.18</v>
      </c>
      <c r="Y875">
        <v>0</v>
      </c>
      <c r="Z875">
        <v>0</v>
      </c>
      <c r="AA875">
        <v>2033929</v>
      </c>
      <c r="AB875">
        <v>1716070</v>
      </c>
      <c r="AC875">
        <v>150</v>
      </c>
      <c r="AD875">
        <v>450</v>
      </c>
      <c r="AE875">
        <v>0</v>
      </c>
      <c r="AF875">
        <v>0</v>
      </c>
      <c r="AG875">
        <v>0</v>
      </c>
      <c r="AH875">
        <v>100</v>
      </c>
    </row>
    <row r="876" spans="1:34">
      <c r="A876" t="s">
        <v>31</v>
      </c>
      <c r="B876" t="s">
        <v>32</v>
      </c>
      <c r="C876">
        <v>3</v>
      </c>
      <c r="D876" t="s">
        <v>369</v>
      </c>
      <c r="E876">
        <v>1</v>
      </c>
      <c r="F876">
        <v>5655</v>
      </c>
      <c r="G876">
        <v>1400</v>
      </c>
      <c r="H876">
        <v>565500</v>
      </c>
      <c r="I876">
        <v>525690</v>
      </c>
      <c r="J876">
        <v>-39810</v>
      </c>
      <c r="K876">
        <v>9.4670000000000005</v>
      </c>
      <c r="L876">
        <v>24.76</v>
      </c>
      <c r="M876">
        <v>92.96</v>
      </c>
      <c r="N876">
        <v>217.9</v>
      </c>
      <c r="O876">
        <v>0.98</v>
      </c>
      <c r="P876">
        <v>0</v>
      </c>
      <c r="Q876">
        <v>5106</v>
      </c>
      <c r="R876">
        <v>549</v>
      </c>
      <c r="S876">
        <v>11</v>
      </c>
      <c r="T876">
        <v>11</v>
      </c>
      <c r="U876">
        <v>0.9</v>
      </c>
      <c r="V876">
        <v>-8.1700000000000002E-3</v>
      </c>
      <c r="W876">
        <v>0</v>
      </c>
      <c r="X876">
        <v>0.17</v>
      </c>
      <c r="Y876">
        <v>0.01</v>
      </c>
      <c r="Z876">
        <v>0.01</v>
      </c>
      <c r="AA876">
        <v>265950</v>
      </c>
      <c r="AB876">
        <v>259740</v>
      </c>
      <c r="AC876">
        <v>180</v>
      </c>
      <c r="AD876">
        <v>460</v>
      </c>
      <c r="AE876">
        <v>0</v>
      </c>
      <c r="AF876">
        <v>0</v>
      </c>
      <c r="AG876">
        <v>0</v>
      </c>
      <c r="AH876">
        <v>100</v>
      </c>
    </row>
    <row r="877" spans="1:34">
      <c r="A877" t="s">
        <v>31</v>
      </c>
      <c r="B877" t="s">
        <v>32</v>
      </c>
      <c r="C877">
        <v>3</v>
      </c>
      <c r="D877" t="s">
        <v>369</v>
      </c>
      <c r="E877">
        <v>2</v>
      </c>
      <c r="F877">
        <v>2476</v>
      </c>
      <c r="G877">
        <v>570</v>
      </c>
      <c r="H877">
        <v>247600</v>
      </c>
      <c r="I877">
        <v>209210</v>
      </c>
      <c r="J877">
        <v>-38390</v>
      </c>
      <c r="K877">
        <v>4.1449999999999996</v>
      </c>
      <c r="L877">
        <v>23.02</v>
      </c>
      <c r="M877">
        <v>84.5</v>
      </c>
      <c r="N877">
        <v>80.63</v>
      </c>
      <c r="O877">
        <v>0.88</v>
      </c>
      <c r="P877">
        <v>0</v>
      </c>
      <c r="Q877">
        <v>2115</v>
      </c>
      <c r="R877">
        <v>361</v>
      </c>
      <c r="S877">
        <v>2</v>
      </c>
      <c r="T877">
        <v>2</v>
      </c>
      <c r="U877">
        <v>0.85</v>
      </c>
      <c r="V877">
        <v>-7.0099999999999997E-3</v>
      </c>
      <c r="W877">
        <v>0</v>
      </c>
      <c r="X877">
        <v>0.14000000000000001</v>
      </c>
      <c r="Y877">
        <v>0.01</v>
      </c>
      <c r="Z877">
        <v>0.02</v>
      </c>
      <c r="AA877">
        <v>111020</v>
      </c>
      <c r="AB877">
        <v>98190</v>
      </c>
      <c r="AC877">
        <v>170</v>
      </c>
      <c r="AD877">
        <v>460</v>
      </c>
      <c r="AE877">
        <v>0</v>
      </c>
      <c r="AF877">
        <v>0</v>
      </c>
      <c r="AG877">
        <v>0</v>
      </c>
      <c r="AH877">
        <v>100</v>
      </c>
    </row>
    <row r="878" spans="1:34">
      <c r="A878" t="s">
        <v>31</v>
      </c>
      <c r="B878" t="s">
        <v>32</v>
      </c>
      <c r="C878">
        <v>3</v>
      </c>
      <c r="D878" t="s">
        <v>369</v>
      </c>
      <c r="E878">
        <v>3</v>
      </c>
      <c r="F878">
        <v>470</v>
      </c>
      <c r="G878">
        <v>102</v>
      </c>
      <c r="H878">
        <v>47000</v>
      </c>
      <c r="I878">
        <v>35189</v>
      </c>
      <c r="J878">
        <v>-11811</v>
      </c>
      <c r="K878">
        <v>0.78700000000000003</v>
      </c>
      <c r="L878">
        <v>21.7</v>
      </c>
      <c r="M878">
        <v>74.87</v>
      </c>
      <c r="N878">
        <v>12.78</v>
      </c>
      <c r="O878">
        <v>0.82</v>
      </c>
      <c r="P878">
        <v>0</v>
      </c>
      <c r="Q878">
        <v>470</v>
      </c>
      <c r="R878">
        <v>0</v>
      </c>
      <c r="S878">
        <v>0</v>
      </c>
      <c r="T878">
        <v>0</v>
      </c>
      <c r="U878">
        <v>1</v>
      </c>
      <c r="V878">
        <v>-1.67E-3</v>
      </c>
      <c r="W878">
        <v>0</v>
      </c>
      <c r="X878">
        <v>0.17</v>
      </c>
      <c r="Y878">
        <v>0</v>
      </c>
      <c r="Z878">
        <v>0</v>
      </c>
      <c r="AA878">
        <v>19319</v>
      </c>
      <c r="AB878">
        <v>15870</v>
      </c>
      <c r="AC878">
        <v>240</v>
      </c>
      <c r="AD878">
        <v>420</v>
      </c>
      <c r="AE878">
        <v>0</v>
      </c>
      <c r="AF878">
        <v>0</v>
      </c>
      <c r="AG878">
        <v>0</v>
      </c>
      <c r="AH878">
        <v>100</v>
      </c>
    </row>
    <row r="879" spans="1:34">
      <c r="A879" t="s">
        <v>31</v>
      </c>
      <c r="B879" t="s">
        <v>32</v>
      </c>
      <c r="C879">
        <v>3</v>
      </c>
      <c r="D879" t="s">
        <v>369</v>
      </c>
      <c r="E879">
        <v>4</v>
      </c>
      <c r="F879">
        <v>100</v>
      </c>
      <c r="G879">
        <v>19</v>
      </c>
      <c r="H879">
        <v>10000</v>
      </c>
      <c r="I879">
        <v>5570</v>
      </c>
      <c r="J879">
        <v>-4430</v>
      </c>
      <c r="K879">
        <v>0.16700000000000001</v>
      </c>
      <c r="L879">
        <v>19</v>
      </c>
      <c r="M879">
        <v>55.7</v>
      </c>
      <c r="N879">
        <v>1.77</v>
      </c>
      <c r="O879">
        <v>0.54</v>
      </c>
      <c r="P879">
        <v>0</v>
      </c>
      <c r="Q879">
        <v>93</v>
      </c>
      <c r="R879">
        <v>7</v>
      </c>
      <c r="S879">
        <v>2</v>
      </c>
      <c r="T879">
        <v>1</v>
      </c>
      <c r="U879">
        <v>0.93</v>
      </c>
      <c r="V879">
        <v>-7.2000000000000005E-4</v>
      </c>
      <c r="W879">
        <v>0.01</v>
      </c>
      <c r="X879">
        <v>0.13</v>
      </c>
      <c r="Y879">
        <v>0.01</v>
      </c>
      <c r="Z879">
        <v>0</v>
      </c>
      <c r="AA879">
        <v>3620</v>
      </c>
      <c r="AB879">
        <v>1950</v>
      </c>
      <c r="AC879">
        <v>100</v>
      </c>
      <c r="AD879">
        <v>370</v>
      </c>
      <c r="AE879">
        <v>0</v>
      </c>
      <c r="AF879">
        <v>0</v>
      </c>
      <c r="AG879">
        <v>0</v>
      </c>
      <c r="AH879">
        <v>100</v>
      </c>
    </row>
    <row r="880" spans="1:34">
      <c r="A880" t="s">
        <v>31</v>
      </c>
      <c r="B880" t="s">
        <v>32</v>
      </c>
      <c r="C880">
        <v>3</v>
      </c>
      <c r="D880" t="s">
        <v>369</v>
      </c>
      <c r="E880">
        <v>5</v>
      </c>
      <c r="F880">
        <v>369</v>
      </c>
      <c r="G880">
        <v>110</v>
      </c>
      <c r="H880">
        <v>36900</v>
      </c>
      <c r="I880">
        <v>37600</v>
      </c>
      <c r="J880">
        <v>700</v>
      </c>
      <c r="K880">
        <v>0.61799999999999999</v>
      </c>
      <c r="L880">
        <v>29.81</v>
      </c>
      <c r="M880">
        <v>101.9</v>
      </c>
      <c r="N880">
        <v>18.760000000000002</v>
      </c>
      <c r="O880">
        <v>0.86</v>
      </c>
      <c r="P880">
        <v>0</v>
      </c>
      <c r="Q880">
        <v>297</v>
      </c>
      <c r="R880">
        <v>72</v>
      </c>
      <c r="S880">
        <v>3</v>
      </c>
      <c r="T880">
        <v>4</v>
      </c>
      <c r="U880">
        <v>0.8</v>
      </c>
      <c r="V880">
        <v>6.9999999999999994E-5</v>
      </c>
      <c r="W880">
        <v>0</v>
      </c>
      <c r="X880">
        <v>0.17</v>
      </c>
      <c r="Y880">
        <v>0.01</v>
      </c>
      <c r="Z880">
        <v>0.02</v>
      </c>
      <c r="AA880">
        <v>20260</v>
      </c>
      <c r="AB880">
        <v>17340</v>
      </c>
      <c r="AC880">
        <v>100</v>
      </c>
      <c r="AD880">
        <v>500</v>
      </c>
      <c r="AE880">
        <v>0</v>
      </c>
      <c r="AF880">
        <v>0</v>
      </c>
      <c r="AG880">
        <v>0</v>
      </c>
      <c r="AH880">
        <v>100</v>
      </c>
    </row>
    <row r="881" spans="1:34">
      <c r="A881" t="s">
        <v>31</v>
      </c>
      <c r="B881" t="s">
        <v>32</v>
      </c>
      <c r="C881">
        <v>3</v>
      </c>
      <c r="D881" t="s">
        <v>369</v>
      </c>
      <c r="E881">
        <v>6</v>
      </c>
      <c r="F881">
        <v>7106</v>
      </c>
      <c r="G881">
        <v>1621</v>
      </c>
      <c r="H881">
        <v>710600</v>
      </c>
      <c r="I881">
        <v>635840</v>
      </c>
      <c r="J881">
        <v>-74760</v>
      </c>
      <c r="K881">
        <v>11.896000000000001</v>
      </c>
      <c r="L881">
        <v>22.81</v>
      </c>
      <c r="M881">
        <v>89.48</v>
      </c>
      <c r="N881">
        <v>242.8</v>
      </c>
      <c r="O881">
        <v>0.89</v>
      </c>
      <c r="P881">
        <v>0</v>
      </c>
      <c r="Q881">
        <v>7106</v>
      </c>
      <c r="R881">
        <v>0</v>
      </c>
      <c r="S881">
        <v>0</v>
      </c>
      <c r="T881">
        <v>0</v>
      </c>
      <c r="U881">
        <v>1</v>
      </c>
      <c r="V881">
        <v>-9.11E-3</v>
      </c>
      <c r="W881">
        <v>0</v>
      </c>
      <c r="X881">
        <v>0.17</v>
      </c>
      <c r="Y881">
        <v>0</v>
      </c>
      <c r="Z881">
        <v>0</v>
      </c>
      <c r="AA881">
        <v>336890</v>
      </c>
      <c r="AB881">
        <v>298950</v>
      </c>
      <c r="AC881">
        <v>160</v>
      </c>
      <c r="AD881">
        <v>520</v>
      </c>
      <c r="AE881">
        <v>0</v>
      </c>
      <c r="AF881">
        <v>0</v>
      </c>
      <c r="AG881">
        <v>0</v>
      </c>
      <c r="AH881">
        <v>100</v>
      </c>
    </row>
    <row r="882" spans="1:34">
      <c r="A882" t="s">
        <v>31</v>
      </c>
      <c r="B882" t="s">
        <v>32</v>
      </c>
      <c r="C882">
        <v>3</v>
      </c>
      <c r="D882" t="s">
        <v>370</v>
      </c>
      <c r="E882">
        <v>1</v>
      </c>
      <c r="F882">
        <v>17001</v>
      </c>
      <c r="G882">
        <v>2773</v>
      </c>
      <c r="H882">
        <v>1700100</v>
      </c>
      <c r="I882">
        <v>1460399</v>
      </c>
      <c r="J882">
        <v>-239701</v>
      </c>
      <c r="K882">
        <v>28.460999999999999</v>
      </c>
      <c r="L882">
        <v>16.309999999999999</v>
      </c>
      <c r="M882">
        <v>85.9</v>
      </c>
      <c r="N882">
        <v>398.74</v>
      </c>
      <c r="O882">
        <v>0.83</v>
      </c>
      <c r="P882">
        <v>0</v>
      </c>
      <c r="Q882">
        <v>16629</v>
      </c>
      <c r="R882">
        <v>372</v>
      </c>
      <c r="S882">
        <v>4</v>
      </c>
      <c r="T882">
        <v>4</v>
      </c>
      <c r="U882">
        <v>0.98</v>
      </c>
      <c r="V882">
        <v>-4.1119999999999997E-2</v>
      </c>
      <c r="W882">
        <v>0</v>
      </c>
      <c r="X882">
        <v>0.13</v>
      </c>
      <c r="Y882">
        <v>0</v>
      </c>
      <c r="Z882">
        <v>0</v>
      </c>
      <c r="AA882">
        <v>797899</v>
      </c>
      <c r="AB882">
        <v>662500</v>
      </c>
      <c r="AC882">
        <v>300</v>
      </c>
      <c r="AD882">
        <v>690</v>
      </c>
      <c r="AE882">
        <v>0</v>
      </c>
      <c r="AF882">
        <v>0</v>
      </c>
      <c r="AG882">
        <v>0</v>
      </c>
      <c r="AH882">
        <v>100</v>
      </c>
    </row>
    <row r="883" spans="1:34">
      <c r="A883" t="s">
        <v>31</v>
      </c>
      <c r="B883" t="s">
        <v>32</v>
      </c>
      <c r="C883">
        <v>3</v>
      </c>
      <c r="D883" t="s">
        <v>370</v>
      </c>
      <c r="E883">
        <v>2</v>
      </c>
      <c r="F883">
        <v>6655</v>
      </c>
      <c r="G883">
        <v>1291</v>
      </c>
      <c r="H883">
        <v>665500</v>
      </c>
      <c r="I883">
        <v>623760</v>
      </c>
      <c r="J883">
        <v>-41740</v>
      </c>
      <c r="K883">
        <v>11.141</v>
      </c>
      <c r="L883">
        <v>19.399999999999999</v>
      </c>
      <c r="M883">
        <v>93.73</v>
      </c>
      <c r="N883">
        <v>202.58</v>
      </c>
      <c r="O883">
        <v>0.82</v>
      </c>
      <c r="P883">
        <v>0</v>
      </c>
      <c r="Q883">
        <v>6626</v>
      </c>
      <c r="R883">
        <v>29</v>
      </c>
      <c r="S883">
        <v>1</v>
      </c>
      <c r="T883">
        <v>1</v>
      </c>
      <c r="U883">
        <v>1</v>
      </c>
      <c r="V883">
        <v>-6.2199999999999998E-3</v>
      </c>
      <c r="W883">
        <v>0</v>
      </c>
      <c r="X883">
        <v>0.16</v>
      </c>
      <c r="Y883">
        <v>0</v>
      </c>
      <c r="Z883">
        <v>0</v>
      </c>
      <c r="AA883">
        <v>342410</v>
      </c>
      <c r="AB883">
        <v>281350</v>
      </c>
      <c r="AC883">
        <v>250</v>
      </c>
      <c r="AD883">
        <v>650</v>
      </c>
      <c r="AE883">
        <v>0</v>
      </c>
      <c r="AF883">
        <v>0</v>
      </c>
      <c r="AG883">
        <v>0</v>
      </c>
      <c r="AH883">
        <v>100</v>
      </c>
    </row>
    <row r="884" spans="1:34">
      <c r="A884" t="s">
        <v>31</v>
      </c>
      <c r="B884" t="s">
        <v>32</v>
      </c>
      <c r="C884">
        <v>3</v>
      </c>
      <c r="D884" t="s">
        <v>370</v>
      </c>
      <c r="E884">
        <v>3</v>
      </c>
      <c r="F884">
        <v>23799</v>
      </c>
      <c r="G884">
        <v>8042</v>
      </c>
      <c r="H884">
        <v>2379900</v>
      </c>
      <c r="I884">
        <v>1949240</v>
      </c>
      <c r="J884">
        <v>-430660</v>
      </c>
      <c r="K884">
        <v>39.841000000000001</v>
      </c>
      <c r="L884">
        <v>33.79</v>
      </c>
      <c r="M884">
        <v>81.900000000000006</v>
      </c>
      <c r="N884">
        <v>1102.56</v>
      </c>
      <c r="O884">
        <v>0.63</v>
      </c>
      <c r="P884">
        <v>0</v>
      </c>
      <c r="Q884">
        <v>23797</v>
      </c>
      <c r="R884">
        <v>2</v>
      </c>
      <c r="S884">
        <v>2</v>
      </c>
      <c r="T884">
        <v>1</v>
      </c>
      <c r="U884">
        <v>1</v>
      </c>
      <c r="V884">
        <v>-7.2249999999999995E-2</v>
      </c>
      <c r="W884">
        <v>0</v>
      </c>
      <c r="X884">
        <v>0.22</v>
      </c>
      <c r="Y884">
        <v>0</v>
      </c>
      <c r="Z884">
        <v>0</v>
      </c>
      <c r="AA884">
        <v>1195790</v>
      </c>
      <c r="AB884">
        <v>753450</v>
      </c>
      <c r="AC884">
        <v>150</v>
      </c>
      <c r="AD884">
        <v>310</v>
      </c>
      <c r="AE884">
        <v>0</v>
      </c>
      <c r="AF884">
        <v>0</v>
      </c>
      <c r="AG884">
        <v>0</v>
      </c>
      <c r="AH884">
        <v>100</v>
      </c>
    </row>
    <row r="885" spans="1:34">
      <c r="A885" t="s">
        <v>31</v>
      </c>
      <c r="B885" t="s">
        <v>32</v>
      </c>
      <c r="C885">
        <v>3</v>
      </c>
      <c r="D885" t="s">
        <v>370</v>
      </c>
      <c r="E885">
        <v>4</v>
      </c>
      <c r="F885">
        <v>4495</v>
      </c>
      <c r="G885">
        <v>837</v>
      </c>
      <c r="H885">
        <v>449500</v>
      </c>
      <c r="I885">
        <v>423290</v>
      </c>
      <c r="J885">
        <v>-26210</v>
      </c>
      <c r="K885">
        <v>7.5250000000000004</v>
      </c>
      <c r="L885">
        <v>18.62</v>
      </c>
      <c r="M885">
        <v>94.17</v>
      </c>
      <c r="N885">
        <v>131.94999999999999</v>
      </c>
      <c r="O885">
        <v>0.84</v>
      </c>
      <c r="P885">
        <v>0</v>
      </c>
      <c r="Q885">
        <v>4008</v>
      </c>
      <c r="R885">
        <v>487</v>
      </c>
      <c r="S885">
        <v>14</v>
      </c>
      <c r="T885">
        <v>14</v>
      </c>
      <c r="U885">
        <v>0.89</v>
      </c>
      <c r="V885">
        <v>-3.9199999999999999E-3</v>
      </c>
      <c r="W885">
        <v>0</v>
      </c>
      <c r="X885">
        <v>0.13</v>
      </c>
      <c r="Y885">
        <v>0</v>
      </c>
      <c r="Z885">
        <v>0.01</v>
      </c>
      <c r="AA885">
        <v>229640</v>
      </c>
      <c r="AB885">
        <v>193650</v>
      </c>
      <c r="AC885">
        <v>280</v>
      </c>
      <c r="AD885">
        <v>670</v>
      </c>
      <c r="AE885">
        <v>0</v>
      </c>
      <c r="AF885">
        <v>0</v>
      </c>
      <c r="AG885">
        <v>0</v>
      </c>
      <c r="AH885">
        <v>100</v>
      </c>
    </row>
    <row r="886" spans="1:34">
      <c r="A886" t="s">
        <v>31</v>
      </c>
      <c r="B886" t="s">
        <v>32</v>
      </c>
      <c r="C886">
        <v>3</v>
      </c>
      <c r="D886" t="s">
        <v>370</v>
      </c>
      <c r="E886">
        <v>5</v>
      </c>
      <c r="F886">
        <v>3970</v>
      </c>
      <c r="G886">
        <v>848</v>
      </c>
      <c r="H886">
        <v>397000</v>
      </c>
      <c r="I886">
        <v>390139</v>
      </c>
      <c r="J886">
        <v>-6861</v>
      </c>
      <c r="K886">
        <v>6.6459999999999999</v>
      </c>
      <c r="L886">
        <v>21.36</v>
      </c>
      <c r="M886">
        <v>98.27</v>
      </c>
      <c r="N886">
        <v>139.5</v>
      </c>
      <c r="O886">
        <v>0.79</v>
      </c>
      <c r="P886">
        <v>0</v>
      </c>
      <c r="Q886">
        <v>3816</v>
      </c>
      <c r="R886">
        <v>154</v>
      </c>
      <c r="S886">
        <v>9</v>
      </c>
      <c r="T886">
        <v>9</v>
      </c>
      <c r="U886">
        <v>0.96</v>
      </c>
      <c r="V886">
        <v>-2.1299999999999999E-3</v>
      </c>
      <c r="W886">
        <v>0</v>
      </c>
      <c r="X886">
        <v>0.16</v>
      </c>
      <c r="Y886">
        <v>0</v>
      </c>
      <c r="Z886">
        <v>0</v>
      </c>
      <c r="AA886">
        <v>218399</v>
      </c>
      <c r="AB886">
        <v>171740</v>
      </c>
      <c r="AC886">
        <v>220</v>
      </c>
      <c r="AD886">
        <v>600</v>
      </c>
      <c r="AE886">
        <v>0</v>
      </c>
      <c r="AF886">
        <v>0</v>
      </c>
      <c r="AG886">
        <v>0</v>
      </c>
      <c r="AH886">
        <v>100</v>
      </c>
    </row>
    <row r="887" spans="1:34">
      <c r="A887" t="s">
        <v>31</v>
      </c>
      <c r="B887" t="s">
        <v>32</v>
      </c>
      <c r="C887">
        <v>3</v>
      </c>
      <c r="D887" t="s">
        <v>370</v>
      </c>
      <c r="E887">
        <v>6</v>
      </c>
      <c r="F887">
        <v>3815</v>
      </c>
      <c r="G887">
        <v>793</v>
      </c>
      <c r="H887">
        <v>381500</v>
      </c>
      <c r="I887">
        <v>352270</v>
      </c>
      <c r="J887">
        <v>-29230</v>
      </c>
      <c r="K887">
        <v>6.3869999999999996</v>
      </c>
      <c r="L887">
        <v>20.79</v>
      </c>
      <c r="M887">
        <v>92.34</v>
      </c>
      <c r="N887">
        <v>122.61</v>
      </c>
      <c r="O887">
        <v>0.83</v>
      </c>
      <c r="P887">
        <v>0</v>
      </c>
      <c r="Q887">
        <v>3740</v>
      </c>
      <c r="R887">
        <v>75</v>
      </c>
      <c r="S887">
        <v>6</v>
      </c>
      <c r="T887">
        <v>6</v>
      </c>
      <c r="U887">
        <v>0.98</v>
      </c>
      <c r="V887">
        <v>-6.1799999999999997E-3</v>
      </c>
      <c r="W887">
        <v>0</v>
      </c>
      <c r="X887">
        <v>0.16</v>
      </c>
      <c r="Y887">
        <v>0</v>
      </c>
      <c r="Z887">
        <v>0</v>
      </c>
      <c r="AA887">
        <v>192730</v>
      </c>
      <c r="AB887">
        <v>159540</v>
      </c>
      <c r="AC887">
        <v>210</v>
      </c>
      <c r="AD887">
        <v>590</v>
      </c>
      <c r="AE887">
        <v>0</v>
      </c>
      <c r="AF887">
        <v>0</v>
      </c>
      <c r="AG887">
        <v>0</v>
      </c>
      <c r="AH887">
        <v>100</v>
      </c>
    </row>
    <row r="888" spans="1:34">
      <c r="A888" t="s">
        <v>31</v>
      </c>
      <c r="B888" t="s">
        <v>32</v>
      </c>
      <c r="C888">
        <v>3</v>
      </c>
      <c r="D888" t="s">
        <v>371</v>
      </c>
      <c r="E888" t="s">
        <v>372</v>
      </c>
      <c r="F888">
        <v>6055</v>
      </c>
      <c r="G888">
        <v>1453</v>
      </c>
      <c r="H888">
        <v>605500</v>
      </c>
      <c r="I888">
        <v>509299</v>
      </c>
      <c r="J888">
        <v>-96201</v>
      </c>
      <c r="K888">
        <v>10.135999999999999</v>
      </c>
      <c r="L888">
        <v>24</v>
      </c>
      <c r="M888">
        <v>84.11</v>
      </c>
      <c r="N888">
        <v>204.62</v>
      </c>
      <c r="O888">
        <v>0.88</v>
      </c>
      <c r="P888">
        <v>0</v>
      </c>
      <c r="Q888">
        <v>6007</v>
      </c>
      <c r="R888">
        <v>48</v>
      </c>
      <c r="S888">
        <v>3</v>
      </c>
      <c r="T888">
        <v>3</v>
      </c>
      <c r="U888">
        <v>0.99</v>
      </c>
      <c r="V888">
        <v>-1.821E-2</v>
      </c>
      <c r="W888">
        <v>0</v>
      </c>
      <c r="X888">
        <v>0.18</v>
      </c>
      <c r="Y888">
        <v>0</v>
      </c>
      <c r="Z888">
        <v>0</v>
      </c>
      <c r="AA888">
        <v>270509</v>
      </c>
      <c r="AB888">
        <v>238790</v>
      </c>
      <c r="AC888">
        <v>150</v>
      </c>
      <c r="AD888">
        <v>450</v>
      </c>
      <c r="AE888">
        <v>0</v>
      </c>
      <c r="AF888">
        <v>0</v>
      </c>
      <c r="AG888">
        <v>0</v>
      </c>
      <c r="AH888">
        <v>100</v>
      </c>
    </row>
    <row r="889" spans="1:34">
      <c r="A889" t="s">
        <v>31</v>
      </c>
      <c r="B889" t="s">
        <v>32</v>
      </c>
      <c r="C889">
        <v>3</v>
      </c>
      <c r="D889" t="s">
        <v>371</v>
      </c>
      <c r="E889" t="s">
        <v>373</v>
      </c>
      <c r="F889">
        <v>35032</v>
      </c>
      <c r="G889">
        <v>8689</v>
      </c>
      <c r="H889">
        <v>3503200</v>
      </c>
      <c r="I889">
        <v>3104830</v>
      </c>
      <c r="J889">
        <v>-398370</v>
      </c>
      <c r="K889">
        <v>58.646000000000001</v>
      </c>
      <c r="L889">
        <v>24.8</v>
      </c>
      <c r="M889">
        <v>88.63</v>
      </c>
      <c r="N889">
        <v>1289.05</v>
      </c>
      <c r="O889">
        <v>0.87</v>
      </c>
      <c r="P889">
        <v>0</v>
      </c>
      <c r="Q889">
        <v>34936</v>
      </c>
      <c r="R889">
        <v>96</v>
      </c>
      <c r="S889">
        <v>4</v>
      </c>
      <c r="T889">
        <v>4</v>
      </c>
      <c r="U889">
        <v>1</v>
      </c>
      <c r="V889">
        <v>-6.2449999999999999E-2</v>
      </c>
      <c r="W889">
        <v>0</v>
      </c>
      <c r="X889">
        <v>0.19</v>
      </c>
      <c r="Y889">
        <v>0</v>
      </c>
      <c r="Z889">
        <v>0</v>
      </c>
      <c r="AA889">
        <v>1659480</v>
      </c>
      <c r="AB889">
        <v>1445350</v>
      </c>
      <c r="AC889">
        <v>150</v>
      </c>
      <c r="AD889">
        <v>460</v>
      </c>
      <c r="AE889">
        <v>0</v>
      </c>
      <c r="AF889">
        <v>0</v>
      </c>
      <c r="AG889">
        <v>0</v>
      </c>
      <c r="AH889">
        <v>100</v>
      </c>
    </row>
    <row r="890" spans="1:34">
      <c r="A890" t="s">
        <v>31</v>
      </c>
      <c r="B890" t="s">
        <v>32</v>
      </c>
      <c r="C890">
        <v>3</v>
      </c>
      <c r="D890" t="s">
        <v>371</v>
      </c>
      <c r="E890" t="s">
        <v>374</v>
      </c>
      <c r="F890">
        <v>275</v>
      </c>
      <c r="G890">
        <v>61</v>
      </c>
      <c r="H890">
        <v>27500</v>
      </c>
      <c r="I890">
        <v>23030</v>
      </c>
      <c r="J890">
        <v>-4470</v>
      </c>
      <c r="K890">
        <v>0.46</v>
      </c>
      <c r="L890">
        <v>22.18</v>
      </c>
      <c r="M890">
        <v>83.75</v>
      </c>
      <c r="N890">
        <v>8.5500000000000007</v>
      </c>
      <c r="O890">
        <v>0.99</v>
      </c>
      <c r="P890">
        <v>0</v>
      </c>
      <c r="Q890">
        <v>273</v>
      </c>
      <c r="R890">
        <v>2</v>
      </c>
      <c r="S890">
        <v>1</v>
      </c>
      <c r="T890">
        <v>0</v>
      </c>
      <c r="U890">
        <v>0.99</v>
      </c>
      <c r="V890">
        <v>-2.7E-4</v>
      </c>
      <c r="W890">
        <v>0</v>
      </c>
      <c r="X890">
        <v>0.17</v>
      </c>
      <c r="Y890">
        <v>0</v>
      </c>
      <c r="Z890">
        <v>0</v>
      </c>
      <c r="AA890">
        <v>11580</v>
      </c>
      <c r="AB890">
        <v>11450</v>
      </c>
      <c r="AC890">
        <v>160</v>
      </c>
      <c r="AD890">
        <v>540</v>
      </c>
      <c r="AE890">
        <v>0</v>
      </c>
      <c r="AF890">
        <v>0</v>
      </c>
      <c r="AG890">
        <v>0</v>
      </c>
      <c r="AH890">
        <v>100</v>
      </c>
    </row>
    <row r="891" spans="1:34">
      <c r="A891" t="s">
        <v>31</v>
      </c>
      <c r="B891" t="s">
        <v>32</v>
      </c>
      <c r="C891">
        <v>3</v>
      </c>
      <c r="D891" t="s">
        <v>371</v>
      </c>
      <c r="E891" t="s">
        <v>375</v>
      </c>
      <c r="F891">
        <v>18373</v>
      </c>
      <c r="G891">
        <v>4381</v>
      </c>
      <c r="H891">
        <v>1837300</v>
      </c>
      <c r="I891">
        <v>1561939</v>
      </c>
      <c r="J891">
        <v>-275361</v>
      </c>
      <c r="K891">
        <v>30.757999999999999</v>
      </c>
      <c r="L891">
        <v>23.84</v>
      </c>
      <c r="M891">
        <v>85.01</v>
      </c>
      <c r="N891">
        <v>623.34</v>
      </c>
      <c r="O891">
        <v>0.85</v>
      </c>
      <c r="P891">
        <v>0</v>
      </c>
      <c r="Q891">
        <v>18128</v>
      </c>
      <c r="R891">
        <v>245</v>
      </c>
      <c r="S891">
        <v>4</v>
      </c>
      <c r="T891">
        <v>3</v>
      </c>
      <c r="U891">
        <v>0.99</v>
      </c>
      <c r="V891">
        <v>-5.1060000000000001E-2</v>
      </c>
      <c r="W891">
        <v>0</v>
      </c>
      <c r="X891">
        <v>0.18</v>
      </c>
      <c r="Y891">
        <v>0</v>
      </c>
      <c r="Z891">
        <v>0</v>
      </c>
      <c r="AA891">
        <v>843119</v>
      </c>
      <c r="AB891">
        <v>718820</v>
      </c>
      <c r="AC891">
        <v>150</v>
      </c>
      <c r="AD891">
        <v>460</v>
      </c>
      <c r="AE891">
        <v>0</v>
      </c>
      <c r="AF891">
        <v>0</v>
      </c>
      <c r="AG891">
        <v>0</v>
      </c>
      <c r="AH891">
        <v>100</v>
      </c>
    </row>
    <row r="892" spans="1:34">
      <c r="A892" t="s">
        <v>31</v>
      </c>
      <c r="B892" t="s">
        <v>32</v>
      </c>
      <c r="C892">
        <v>3</v>
      </c>
      <c r="D892" t="s">
        <v>376</v>
      </c>
      <c r="E892">
        <v>1</v>
      </c>
      <c r="F892">
        <v>3786</v>
      </c>
      <c r="G892">
        <v>909</v>
      </c>
      <c r="H892">
        <v>378600</v>
      </c>
      <c r="I892">
        <v>324000</v>
      </c>
      <c r="J892">
        <v>-54600</v>
      </c>
      <c r="K892">
        <v>6.3380000000000001</v>
      </c>
      <c r="L892">
        <v>24.01</v>
      </c>
      <c r="M892">
        <v>85.58</v>
      </c>
      <c r="N892">
        <v>130.22999999999999</v>
      </c>
      <c r="O892">
        <v>0.84</v>
      </c>
      <c r="P892">
        <v>0</v>
      </c>
      <c r="Q892">
        <v>3780</v>
      </c>
      <c r="R892">
        <v>6</v>
      </c>
      <c r="S892">
        <v>2</v>
      </c>
      <c r="T892">
        <v>2</v>
      </c>
      <c r="U892">
        <v>1</v>
      </c>
      <c r="V892">
        <v>-9.0900000000000009E-3</v>
      </c>
      <c r="W892">
        <v>0</v>
      </c>
      <c r="X892">
        <v>0.18</v>
      </c>
      <c r="Y892">
        <v>0</v>
      </c>
      <c r="Z892">
        <v>0</v>
      </c>
      <c r="AA892">
        <v>175770</v>
      </c>
      <c r="AB892">
        <v>148230</v>
      </c>
      <c r="AC892">
        <v>150</v>
      </c>
      <c r="AD892">
        <v>480</v>
      </c>
      <c r="AE892">
        <v>0</v>
      </c>
      <c r="AF892">
        <v>0</v>
      </c>
      <c r="AG892">
        <v>0</v>
      </c>
      <c r="AH892">
        <v>100</v>
      </c>
    </row>
    <row r="893" spans="1:34">
      <c r="A893" t="s">
        <v>31</v>
      </c>
      <c r="B893" t="s">
        <v>32</v>
      </c>
      <c r="C893">
        <v>3</v>
      </c>
      <c r="D893" t="s">
        <v>376</v>
      </c>
      <c r="E893">
        <v>10</v>
      </c>
      <c r="F893">
        <v>954</v>
      </c>
      <c r="G893">
        <v>265</v>
      </c>
      <c r="H893">
        <v>95400</v>
      </c>
      <c r="I893">
        <v>95860</v>
      </c>
      <c r="J893">
        <v>460</v>
      </c>
      <c r="K893">
        <v>1.597</v>
      </c>
      <c r="L893">
        <v>27.78</v>
      </c>
      <c r="M893">
        <v>100.48</v>
      </c>
      <c r="N893">
        <v>44.58</v>
      </c>
      <c r="O893">
        <v>0.98</v>
      </c>
      <c r="P893">
        <v>0</v>
      </c>
      <c r="Q893">
        <v>202</v>
      </c>
      <c r="R893">
        <v>752</v>
      </c>
      <c r="S893">
        <v>9</v>
      </c>
      <c r="T893">
        <v>9</v>
      </c>
      <c r="U893">
        <v>0.21</v>
      </c>
      <c r="V893">
        <v>2.9999999999999997E-4</v>
      </c>
      <c r="W893">
        <v>0.01</v>
      </c>
      <c r="X893">
        <v>0.05</v>
      </c>
      <c r="Y893">
        <v>0.04</v>
      </c>
      <c r="Z893">
        <v>0.11</v>
      </c>
      <c r="AA893">
        <v>48390</v>
      </c>
      <c r="AB893">
        <v>47470</v>
      </c>
      <c r="AC893">
        <v>100</v>
      </c>
      <c r="AD893">
        <v>460</v>
      </c>
      <c r="AE893">
        <v>0</v>
      </c>
      <c r="AF893">
        <v>0</v>
      </c>
      <c r="AG893">
        <v>0</v>
      </c>
      <c r="AH893">
        <v>100</v>
      </c>
    </row>
    <row r="894" spans="1:34">
      <c r="A894" t="s">
        <v>31</v>
      </c>
      <c r="B894" t="s">
        <v>32</v>
      </c>
      <c r="C894">
        <v>3</v>
      </c>
      <c r="D894" t="s">
        <v>376</v>
      </c>
      <c r="E894">
        <v>11</v>
      </c>
      <c r="F894">
        <v>5703</v>
      </c>
      <c r="G894">
        <v>1313</v>
      </c>
      <c r="H894">
        <v>570300</v>
      </c>
      <c r="I894">
        <v>467510</v>
      </c>
      <c r="J894">
        <v>-102790</v>
      </c>
      <c r="K894">
        <v>9.5470000000000006</v>
      </c>
      <c r="L894">
        <v>23.02</v>
      </c>
      <c r="M894">
        <v>81.98</v>
      </c>
      <c r="N894">
        <v>180.17</v>
      </c>
      <c r="O894">
        <v>0.83</v>
      </c>
      <c r="P894">
        <v>0</v>
      </c>
      <c r="Q894">
        <v>5672</v>
      </c>
      <c r="R894">
        <v>31</v>
      </c>
      <c r="S894">
        <v>5</v>
      </c>
      <c r="T894">
        <v>5</v>
      </c>
      <c r="U894">
        <v>0.99</v>
      </c>
      <c r="V894">
        <v>-1.755E-2</v>
      </c>
      <c r="W894">
        <v>0</v>
      </c>
      <c r="X894">
        <v>0.18</v>
      </c>
      <c r="Y894">
        <v>0</v>
      </c>
      <c r="Z894">
        <v>0</v>
      </c>
      <c r="AA894">
        <v>255600</v>
      </c>
      <c r="AB894">
        <v>211910</v>
      </c>
      <c r="AC894">
        <v>170</v>
      </c>
      <c r="AD894">
        <v>460</v>
      </c>
      <c r="AE894">
        <v>0</v>
      </c>
      <c r="AF894">
        <v>0</v>
      </c>
      <c r="AG894">
        <v>0</v>
      </c>
      <c r="AH894">
        <v>100</v>
      </c>
    </row>
    <row r="895" spans="1:34">
      <c r="A895" t="s">
        <v>31</v>
      </c>
      <c r="B895" t="s">
        <v>32</v>
      </c>
      <c r="C895">
        <v>3</v>
      </c>
      <c r="D895" t="s">
        <v>376</v>
      </c>
      <c r="E895">
        <v>12</v>
      </c>
      <c r="F895">
        <v>955</v>
      </c>
      <c r="G895">
        <v>267</v>
      </c>
      <c r="H895">
        <v>95500</v>
      </c>
      <c r="I895">
        <v>79800</v>
      </c>
      <c r="J895">
        <v>-15700</v>
      </c>
      <c r="K895">
        <v>1.599</v>
      </c>
      <c r="L895">
        <v>27.96</v>
      </c>
      <c r="M895">
        <v>83.56</v>
      </c>
      <c r="N895">
        <v>37.35</v>
      </c>
      <c r="O895">
        <v>0.84</v>
      </c>
      <c r="P895">
        <v>0</v>
      </c>
      <c r="Q895">
        <v>881</v>
      </c>
      <c r="R895">
        <v>74</v>
      </c>
      <c r="S895">
        <v>4</v>
      </c>
      <c r="T895">
        <v>4</v>
      </c>
      <c r="U895">
        <v>0.92</v>
      </c>
      <c r="V895">
        <v>-3.2799999999999999E-3</v>
      </c>
      <c r="W895">
        <v>0</v>
      </c>
      <c r="X895">
        <v>0.19</v>
      </c>
      <c r="Y895">
        <v>0</v>
      </c>
      <c r="Z895">
        <v>0.01</v>
      </c>
      <c r="AA895">
        <v>43270</v>
      </c>
      <c r="AB895">
        <v>36530</v>
      </c>
      <c r="AC895">
        <v>100</v>
      </c>
      <c r="AD895">
        <v>400</v>
      </c>
      <c r="AE895">
        <v>0</v>
      </c>
      <c r="AF895">
        <v>0</v>
      </c>
      <c r="AG895">
        <v>0</v>
      </c>
      <c r="AH895">
        <v>100</v>
      </c>
    </row>
    <row r="896" spans="1:34">
      <c r="A896" t="s">
        <v>31</v>
      </c>
      <c r="B896" t="s">
        <v>32</v>
      </c>
      <c r="C896">
        <v>3</v>
      </c>
      <c r="D896" t="s">
        <v>376</v>
      </c>
      <c r="E896">
        <v>13</v>
      </c>
      <c r="F896">
        <v>8338</v>
      </c>
      <c r="G896">
        <v>2093</v>
      </c>
      <c r="H896">
        <v>833800</v>
      </c>
      <c r="I896">
        <v>752400</v>
      </c>
      <c r="J896">
        <v>-81400</v>
      </c>
      <c r="K896">
        <v>13.958</v>
      </c>
      <c r="L896">
        <v>25.1</v>
      </c>
      <c r="M896">
        <v>90.24</v>
      </c>
      <c r="N896">
        <v>316.16000000000003</v>
      </c>
      <c r="O896">
        <v>0.84</v>
      </c>
      <c r="P896">
        <v>0</v>
      </c>
      <c r="Q896">
        <v>8082</v>
      </c>
      <c r="R896">
        <v>256</v>
      </c>
      <c r="S896">
        <v>5</v>
      </c>
      <c r="T896">
        <v>5</v>
      </c>
      <c r="U896">
        <v>0.97</v>
      </c>
      <c r="V896">
        <v>-1.5559999999999999E-2</v>
      </c>
      <c r="W896">
        <v>0</v>
      </c>
      <c r="X896">
        <v>0.18</v>
      </c>
      <c r="Y896">
        <v>0</v>
      </c>
      <c r="Z896">
        <v>0</v>
      </c>
      <c r="AA896">
        <v>410010</v>
      </c>
      <c r="AB896">
        <v>342390</v>
      </c>
      <c r="AC896">
        <v>150</v>
      </c>
      <c r="AD896">
        <v>480</v>
      </c>
      <c r="AE896">
        <v>0</v>
      </c>
      <c r="AF896">
        <v>0</v>
      </c>
      <c r="AG896">
        <v>0</v>
      </c>
      <c r="AH896">
        <v>100</v>
      </c>
    </row>
    <row r="897" spans="1:34">
      <c r="A897" t="s">
        <v>31</v>
      </c>
      <c r="B897" t="s">
        <v>32</v>
      </c>
      <c r="C897">
        <v>3</v>
      </c>
      <c r="D897" t="s">
        <v>376</v>
      </c>
      <c r="E897">
        <v>14</v>
      </c>
      <c r="F897">
        <v>2201</v>
      </c>
      <c r="G897">
        <v>568</v>
      </c>
      <c r="H897">
        <v>220100</v>
      </c>
      <c r="I897">
        <v>203470</v>
      </c>
      <c r="J897">
        <v>-16630</v>
      </c>
      <c r="K897">
        <v>3.6850000000000001</v>
      </c>
      <c r="L897">
        <v>25.81</v>
      </c>
      <c r="M897">
        <v>92.44</v>
      </c>
      <c r="N897">
        <v>87.91</v>
      </c>
      <c r="O897">
        <v>0.91</v>
      </c>
      <c r="P897">
        <v>0</v>
      </c>
      <c r="Q897">
        <v>1958</v>
      </c>
      <c r="R897">
        <v>243</v>
      </c>
      <c r="S897">
        <v>13</v>
      </c>
      <c r="T897">
        <v>13</v>
      </c>
      <c r="U897">
        <v>0.89</v>
      </c>
      <c r="V897">
        <v>-3.9100000000000003E-3</v>
      </c>
      <c r="W897">
        <v>0</v>
      </c>
      <c r="X897">
        <v>0.16</v>
      </c>
      <c r="Y897">
        <v>0</v>
      </c>
      <c r="Z897">
        <v>0.01</v>
      </c>
      <c r="AA897">
        <v>106440</v>
      </c>
      <c r="AB897">
        <v>97030</v>
      </c>
      <c r="AC897">
        <v>150</v>
      </c>
      <c r="AD897">
        <v>460</v>
      </c>
      <c r="AE897">
        <v>0</v>
      </c>
      <c r="AF897">
        <v>0</v>
      </c>
      <c r="AG897">
        <v>0</v>
      </c>
      <c r="AH897">
        <v>100</v>
      </c>
    </row>
    <row r="898" spans="1:34">
      <c r="A898" t="s">
        <v>31</v>
      </c>
      <c r="B898" t="s">
        <v>32</v>
      </c>
      <c r="C898">
        <v>3</v>
      </c>
      <c r="D898" t="s">
        <v>376</v>
      </c>
      <c r="E898">
        <v>15</v>
      </c>
      <c r="F898">
        <v>5644</v>
      </c>
      <c r="G898">
        <v>1377</v>
      </c>
      <c r="H898">
        <v>564400</v>
      </c>
      <c r="I898">
        <v>483650</v>
      </c>
      <c r="J898">
        <v>-80750</v>
      </c>
      <c r="K898">
        <v>9.4480000000000004</v>
      </c>
      <c r="L898">
        <v>24.4</v>
      </c>
      <c r="M898">
        <v>85.69</v>
      </c>
      <c r="N898">
        <v>197.55</v>
      </c>
      <c r="O898">
        <v>0.81</v>
      </c>
      <c r="P898">
        <v>0</v>
      </c>
      <c r="Q898">
        <v>5644</v>
      </c>
      <c r="R898">
        <v>0</v>
      </c>
      <c r="S898">
        <v>0</v>
      </c>
      <c r="T898">
        <v>0</v>
      </c>
      <c r="U898">
        <v>1</v>
      </c>
      <c r="V898">
        <v>-9.5399999999999999E-3</v>
      </c>
      <c r="W898">
        <v>0</v>
      </c>
      <c r="X898">
        <v>0.18</v>
      </c>
      <c r="Y898">
        <v>0</v>
      </c>
      <c r="Z898">
        <v>0</v>
      </c>
      <c r="AA898">
        <v>266710</v>
      </c>
      <c r="AB898">
        <v>216940</v>
      </c>
      <c r="AC898">
        <v>180</v>
      </c>
      <c r="AD898">
        <v>450</v>
      </c>
      <c r="AE898">
        <v>0</v>
      </c>
      <c r="AF898">
        <v>0</v>
      </c>
      <c r="AG898">
        <v>0</v>
      </c>
      <c r="AH898">
        <v>100</v>
      </c>
    </row>
    <row r="899" spans="1:34">
      <c r="A899" t="s">
        <v>31</v>
      </c>
      <c r="B899" t="s">
        <v>32</v>
      </c>
      <c r="C899">
        <v>3</v>
      </c>
      <c r="D899" t="s">
        <v>376</v>
      </c>
      <c r="E899">
        <v>16</v>
      </c>
      <c r="F899">
        <v>332</v>
      </c>
      <c r="G899">
        <v>105</v>
      </c>
      <c r="H899">
        <v>33200</v>
      </c>
      <c r="I899">
        <v>39750</v>
      </c>
      <c r="J899">
        <v>6550</v>
      </c>
      <c r="K899">
        <v>0.55600000000000005</v>
      </c>
      <c r="L899">
        <v>31.63</v>
      </c>
      <c r="M899">
        <v>119.73</v>
      </c>
      <c r="N899">
        <v>21.05</v>
      </c>
      <c r="O899">
        <v>1.0900000000000001</v>
      </c>
      <c r="P899">
        <v>0</v>
      </c>
      <c r="Q899">
        <v>213</v>
      </c>
      <c r="R899">
        <v>119</v>
      </c>
      <c r="S899">
        <v>3</v>
      </c>
      <c r="T899">
        <v>5</v>
      </c>
      <c r="U899">
        <v>0.64</v>
      </c>
      <c r="V899">
        <v>9.7000000000000005E-4</v>
      </c>
      <c r="W899">
        <v>0.01</v>
      </c>
      <c r="X899">
        <v>0.14000000000000001</v>
      </c>
      <c r="Y899">
        <v>0.03</v>
      </c>
      <c r="Z899">
        <v>0.04</v>
      </c>
      <c r="AA899">
        <v>18980</v>
      </c>
      <c r="AB899">
        <v>20770</v>
      </c>
      <c r="AC899">
        <v>130</v>
      </c>
      <c r="AD899">
        <v>480</v>
      </c>
      <c r="AE899">
        <v>0</v>
      </c>
      <c r="AF899">
        <v>0</v>
      </c>
      <c r="AG899">
        <v>0</v>
      </c>
      <c r="AH899">
        <v>100</v>
      </c>
    </row>
    <row r="900" spans="1:34">
      <c r="A900" t="s">
        <v>31</v>
      </c>
      <c r="B900" t="s">
        <v>32</v>
      </c>
      <c r="C900">
        <v>3</v>
      </c>
      <c r="D900" t="s">
        <v>376</v>
      </c>
      <c r="E900">
        <v>17</v>
      </c>
      <c r="F900">
        <v>4165</v>
      </c>
      <c r="G900">
        <v>960</v>
      </c>
      <c r="H900">
        <v>416500</v>
      </c>
      <c r="I900">
        <v>337760</v>
      </c>
      <c r="J900">
        <v>-78740</v>
      </c>
      <c r="K900">
        <v>6.9720000000000004</v>
      </c>
      <c r="L900">
        <v>23.05</v>
      </c>
      <c r="M900">
        <v>81.09</v>
      </c>
      <c r="N900">
        <v>130.32</v>
      </c>
      <c r="O900">
        <v>0.8</v>
      </c>
      <c r="P900">
        <v>0</v>
      </c>
      <c r="Q900">
        <v>4057</v>
      </c>
      <c r="R900">
        <v>108</v>
      </c>
      <c r="S900">
        <v>2</v>
      </c>
      <c r="T900">
        <v>1</v>
      </c>
      <c r="U900">
        <v>0.97</v>
      </c>
      <c r="V900">
        <v>-1.376E-2</v>
      </c>
      <c r="W900">
        <v>0</v>
      </c>
      <c r="X900">
        <v>0.17</v>
      </c>
      <c r="Y900">
        <v>0</v>
      </c>
      <c r="Z900">
        <v>0</v>
      </c>
      <c r="AA900">
        <v>187700</v>
      </c>
      <c r="AB900">
        <v>150060</v>
      </c>
      <c r="AC900">
        <v>150</v>
      </c>
      <c r="AD900">
        <v>450</v>
      </c>
      <c r="AE900">
        <v>0</v>
      </c>
      <c r="AF900">
        <v>0</v>
      </c>
      <c r="AG900">
        <v>0</v>
      </c>
      <c r="AH900">
        <v>100</v>
      </c>
    </row>
    <row r="901" spans="1:34">
      <c r="A901" t="s">
        <v>31</v>
      </c>
      <c r="B901" t="s">
        <v>32</v>
      </c>
      <c r="C901">
        <v>3</v>
      </c>
      <c r="D901" t="s">
        <v>376</v>
      </c>
      <c r="E901">
        <v>2</v>
      </c>
      <c r="F901">
        <v>538</v>
      </c>
      <c r="G901">
        <v>152</v>
      </c>
      <c r="H901">
        <v>53800</v>
      </c>
      <c r="I901">
        <v>55300</v>
      </c>
      <c r="J901">
        <v>1500</v>
      </c>
      <c r="K901">
        <v>0.90100000000000002</v>
      </c>
      <c r="L901">
        <v>28.25</v>
      </c>
      <c r="M901">
        <v>102.79</v>
      </c>
      <c r="N901">
        <v>26.15</v>
      </c>
      <c r="O901">
        <v>1</v>
      </c>
      <c r="P901">
        <v>0</v>
      </c>
      <c r="Q901">
        <v>408</v>
      </c>
      <c r="R901">
        <v>130</v>
      </c>
      <c r="S901">
        <v>3</v>
      </c>
      <c r="T901">
        <v>4</v>
      </c>
      <c r="U901">
        <v>0.76</v>
      </c>
      <c r="V901">
        <v>-9.3999999999999997E-4</v>
      </c>
      <c r="W901">
        <v>0.01</v>
      </c>
      <c r="X901">
        <v>0.15</v>
      </c>
      <c r="Y901">
        <v>0.01</v>
      </c>
      <c r="Z901">
        <v>0.04</v>
      </c>
      <c r="AA901">
        <v>27630</v>
      </c>
      <c r="AB901">
        <v>27670</v>
      </c>
      <c r="AC901">
        <v>110</v>
      </c>
      <c r="AD901">
        <v>420</v>
      </c>
      <c r="AE901">
        <v>0</v>
      </c>
      <c r="AF901">
        <v>0</v>
      </c>
      <c r="AG901">
        <v>0</v>
      </c>
      <c r="AH901">
        <v>100</v>
      </c>
    </row>
    <row r="902" spans="1:34">
      <c r="A902" t="s">
        <v>31</v>
      </c>
      <c r="B902" t="s">
        <v>32</v>
      </c>
      <c r="C902">
        <v>3</v>
      </c>
      <c r="D902" t="s">
        <v>376</v>
      </c>
      <c r="E902">
        <v>3</v>
      </c>
      <c r="F902">
        <v>5963</v>
      </c>
      <c r="G902">
        <v>1438</v>
      </c>
      <c r="H902">
        <v>596300</v>
      </c>
      <c r="I902">
        <v>530049</v>
      </c>
      <c r="J902">
        <v>-66251</v>
      </c>
      <c r="K902">
        <v>9.9819999999999993</v>
      </c>
      <c r="L902">
        <v>24.12</v>
      </c>
      <c r="M902">
        <v>88.89</v>
      </c>
      <c r="N902">
        <v>214.03</v>
      </c>
      <c r="O902">
        <v>0.84</v>
      </c>
      <c r="P902">
        <v>0</v>
      </c>
      <c r="Q902">
        <v>5935</v>
      </c>
      <c r="R902">
        <v>28</v>
      </c>
      <c r="S902">
        <v>5</v>
      </c>
      <c r="T902">
        <v>5</v>
      </c>
      <c r="U902">
        <v>1</v>
      </c>
      <c r="V902">
        <v>-1.2760000000000001E-2</v>
      </c>
      <c r="W902">
        <v>0</v>
      </c>
      <c r="X902">
        <v>0.18</v>
      </c>
      <c r="Y902">
        <v>0</v>
      </c>
      <c r="Z902">
        <v>0</v>
      </c>
      <c r="AA902">
        <v>288799</v>
      </c>
      <c r="AB902">
        <v>241250</v>
      </c>
      <c r="AC902">
        <v>150</v>
      </c>
      <c r="AD902">
        <v>500</v>
      </c>
      <c r="AE902">
        <v>0</v>
      </c>
      <c r="AF902">
        <v>0</v>
      </c>
      <c r="AG902">
        <v>0</v>
      </c>
      <c r="AH902">
        <v>100</v>
      </c>
    </row>
    <row r="903" spans="1:34">
      <c r="A903" t="s">
        <v>31</v>
      </c>
      <c r="B903" t="s">
        <v>32</v>
      </c>
      <c r="C903">
        <v>3</v>
      </c>
      <c r="D903" t="s">
        <v>376</v>
      </c>
      <c r="E903">
        <v>4</v>
      </c>
      <c r="F903">
        <v>1389</v>
      </c>
      <c r="G903">
        <v>350</v>
      </c>
      <c r="H903">
        <v>138900</v>
      </c>
      <c r="I903">
        <v>118210</v>
      </c>
      <c r="J903">
        <v>-20690</v>
      </c>
      <c r="K903">
        <v>2.3250000000000002</v>
      </c>
      <c r="L903">
        <v>25.2</v>
      </c>
      <c r="M903">
        <v>85.1</v>
      </c>
      <c r="N903">
        <v>49.87</v>
      </c>
      <c r="O903">
        <v>0.94</v>
      </c>
      <c r="P903">
        <v>0</v>
      </c>
      <c r="Q903">
        <v>1196</v>
      </c>
      <c r="R903">
        <v>193</v>
      </c>
      <c r="S903">
        <v>9</v>
      </c>
      <c r="T903">
        <v>9</v>
      </c>
      <c r="U903">
        <v>0.86</v>
      </c>
      <c r="V903">
        <v>-3.2000000000000002E-3</v>
      </c>
      <c r="W903">
        <v>0.01</v>
      </c>
      <c r="X903">
        <v>0.16</v>
      </c>
      <c r="Y903">
        <v>0.01</v>
      </c>
      <c r="Z903">
        <v>0.02</v>
      </c>
      <c r="AA903">
        <v>61000</v>
      </c>
      <c r="AB903">
        <v>57210</v>
      </c>
      <c r="AC903">
        <v>100</v>
      </c>
      <c r="AD903">
        <v>450</v>
      </c>
      <c r="AE903">
        <v>0</v>
      </c>
      <c r="AF903">
        <v>0</v>
      </c>
      <c r="AG903">
        <v>0</v>
      </c>
      <c r="AH903">
        <v>100</v>
      </c>
    </row>
    <row r="904" spans="1:34">
      <c r="A904" t="s">
        <v>31</v>
      </c>
      <c r="B904" t="s">
        <v>32</v>
      </c>
      <c r="C904">
        <v>3</v>
      </c>
      <c r="D904" t="s">
        <v>376</v>
      </c>
      <c r="E904">
        <v>5</v>
      </c>
      <c r="F904">
        <v>6297</v>
      </c>
      <c r="G904">
        <v>1489</v>
      </c>
      <c r="H904">
        <v>629700</v>
      </c>
      <c r="I904">
        <v>533250</v>
      </c>
      <c r="J904">
        <v>-96450</v>
      </c>
      <c r="K904">
        <v>10.542</v>
      </c>
      <c r="L904">
        <v>23.65</v>
      </c>
      <c r="M904">
        <v>84.68</v>
      </c>
      <c r="N904">
        <v>211.11</v>
      </c>
      <c r="O904">
        <v>0.83</v>
      </c>
      <c r="P904">
        <v>0</v>
      </c>
      <c r="Q904">
        <v>6297</v>
      </c>
      <c r="R904">
        <v>0</v>
      </c>
      <c r="S904">
        <v>0</v>
      </c>
      <c r="T904">
        <v>0</v>
      </c>
      <c r="U904">
        <v>1</v>
      </c>
      <c r="V904">
        <v>-1.4460000000000001E-2</v>
      </c>
      <c r="W904">
        <v>0</v>
      </c>
      <c r="X904">
        <v>0.18</v>
      </c>
      <c r="Y904">
        <v>0</v>
      </c>
      <c r="Z904">
        <v>0</v>
      </c>
      <c r="AA904">
        <v>291390</v>
      </c>
      <c r="AB904">
        <v>241860</v>
      </c>
      <c r="AC904">
        <v>150</v>
      </c>
      <c r="AD904">
        <v>460</v>
      </c>
      <c r="AE904">
        <v>0</v>
      </c>
      <c r="AF904">
        <v>0</v>
      </c>
      <c r="AG904">
        <v>0</v>
      </c>
      <c r="AH904">
        <v>100</v>
      </c>
    </row>
    <row r="905" spans="1:34">
      <c r="A905" t="s">
        <v>31</v>
      </c>
      <c r="B905" t="s">
        <v>32</v>
      </c>
      <c r="C905">
        <v>3</v>
      </c>
      <c r="D905" t="s">
        <v>376</v>
      </c>
      <c r="E905">
        <v>6</v>
      </c>
      <c r="F905">
        <v>2028</v>
      </c>
      <c r="G905">
        <v>549</v>
      </c>
      <c r="H905">
        <v>202800</v>
      </c>
      <c r="I905">
        <v>196760</v>
      </c>
      <c r="J905">
        <v>-6040</v>
      </c>
      <c r="K905">
        <v>3.395</v>
      </c>
      <c r="L905">
        <v>27.07</v>
      </c>
      <c r="M905">
        <v>97.02</v>
      </c>
      <c r="N905">
        <v>89.16</v>
      </c>
      <c r="O905">
        <v>0.88</v>
      </c>
      <c r="P905">
        <v>0</v>
      </c>
      <c r="Q905">
        <v>1972</v>
      </c>
      <c r="R905">
        <v>56</v>
      </c>
      <c r="S905">
        <v>5</v>
      </c>
      <c r="T905">
        <v>5</v>
      </c>
      <c r="U905">
        <v>0.97</v>
      </c>
      <c r="V905">
        <v>2.3000000000000001E-4</v>
      </c>
      <c r="W905">
        <v>0</v>
      </c>
      <c r="X905">
        <v>0.19</v>
      </c>
      <c r="Y905">
        <v>0</v>
      </c>
      <c r="Z905">
        <v>0</v>
      </c>
      <c r="AA905">
        <v>104750</v>
      </c>
      <c r="AB905">
        <v>92010</v>
      </c>
      <c r="AC905">
        <v>220</v>
      </c>
      <c r="AD905">
        <v>450</v>
      </c>
      <c r="AE905">
        <v>0</v>
      </c>
      <c r="AF905">
        <v>0</v>
      </c>
      <c r="AG905">
        <v>0</v>
      </c>
      <c r="AH905">
        <v>100</v>
      </c>
    </row>
    <row r="906" spans="1:34">
      <c r="A906" t="s">
        <v>31</v>
      </c>
      <c r="B906" t="s">
        <v>32</v>
      </c>
      <c r="C906">
        <v>3</v>
      </c>
      <c r="D906" t="s">
        <v>376</v>
      </c>
      <c r="E906">
        <v>7</v>
      </c>
      <c r="F906">
        <v>6339</v>
      </c>
      <c r="G906">
        <v>1448</v>
      </c>
      <c r="H906">
        <v>633900</v>
      </c>
      <c r="I906">
        <v>521619</v>
      </c>
      <c r="J906">
        <v>-112281</v>
      </c>
      <c r="K906">
        <v>10.612</v>
      </c>
      <c r="L906">
        <v>22.84</v>
      </c>
      <c r="M906">
        <v>82.29</v>
      </c>
      <c r="N906">
        <v>199.45</v>
      </c>
      <c r="O906">
        <v>0.92</v>
      </c>
      <c r="P906">
        <v>0</v>
      </c>
      <c r="Q906">
        <v>5926</v>
      </c>
      <c r="R906">
        <v>413</v>
      </c>
      <c r="S906">
        <v>14</v>
      </c>
      <c r="T906">
        <v>14</v>
      </c>
      <c r="U906">
        <v>0.93</v>
      </c>
      <c r="V906">
        <v>-2.3810000000000001E-2</v>
      </c>
      <c r="W906">
        <v>0</v>
      </c>
      <c r="X906">
        <v>0.16</v>
      </c>
      <c r="Y906">
        <v>0</v>
      </c>
      <c r="Z906">
        <v>0.01</v>
      </c>
      <c r="AA906">
        <v>271059</v>
      </c>
      <c r="AB906">
        <v>250560</v>
      </c>
      <c r="AC906">
        <v>150</v>
      </c>
      <c r="AD906">
        <v>450</v>
      </c>
      <c r="AE906">
        <v>0</v>
      </c>
      <c r="AF906">
        <v>0</v>
      </c>
      <c r="AG906">
        <v>0</v>
      </c>
      <c r="AH906">
        <v>100</v>
      </c>
    </row>
    <row r="907" spans="1:34">
      <c r="A907" t="s">
        <v>31</v>
      </c>
      <c r="B907" t="s">
        <v>32</v>
      </c>
      <c r="C907">
        <v>3</v>
      </c>
      <c r="D907" t="s">
        <v>376</v>
      </c>
      <c r="E907">
        <v>8</v>
      </c>
      <c r="F907">
        <v>675</v>
      </c>
      <c r="G907">
        <v>185</v>
      </c>
      <c r="H907">
        <v>67500</v>
      </c>
      <c r="I907">
        <v>63680</v>
      </c>
      <c r="J907">
        <v>-3820</v>
      </c>
      <c r="K907">
        <v>1.1299999999999999</v>
      </c>
      <c r="L907">
        <v>27.41</v>
      </c>
      <c r="M907">
        <v>94.34</v>
      </c>
      <c r="N907">
        <v>29.22</v>
      </c>
      <c r="O907">
        <v>1.04</v>
      </c>
      <c r="P907">
        <v>0</v>
      </c>
      <c r="Q907">
        <v>658</v>
      </c>
      <c r="R907">
        <v>17</v>
      </c>
      <c r="S907">
        <v>2</v>
      </c>
      <c r="T907">
        <v>1</v>
      </c>
      <c r="U907">
        <v>0.97</v>
      </c>
      <c r="V907">
        <v>-5.9999999999999995E-4</v>
      </c>
      <c r="W907">
        <v>0</v>
      </c>
      <c r="X907">
        <v>0.18</v>
      </c>
      <c r="Y907">
        <v>0</v>
      </c>
      <c r="Z907">
        <v>0</v>
      </c>
      <c r="AA907">
        <v>31250</v>
      </c>
      <c r="AB907">
        <v>32430</v>
      </c>
      <c r="AC907">
        <v>100</v>
      </c>
      <c r="AD907">
        <v>400</v>
      </c>
      <c r="AE907">
        <v>0</v>
      </c>
      <c r="AF907">
        <v>0</v>
      </c>
      <c r="AG907">
        <v>0</v>
      </c>
      <c r="AH907">
        <v>100</v>
      </c>
    </row>
    <row r="908" spans="1:34">
      <c r="A908" t="s">
        <v>31</v>
      </c>
      <c r="B908" t="s">
        <v>32</v>
      </c>
      <c r="C908">
        <v>3</v>
      </c>
      <c r="D908" t="s">
        <v>376</v>
      </c>
      <c r="E908">
        <v>9</v>
      </c>
      <c r="F908">
        <v>4428</v>
      </c>
      <c r="G908">
        <v>1116</v>
      </c>
      <c r="H908">
        <v>442800</v>
      </c>
      <c r="I908">
        <v>396030</v>
      </c>
      <c r="J908">
        <v>-46770</v>
      </c>
      <c r="K908">
        <v>7.4130000000000003</v>
      </c>
      <c r="L908">
        <v>25.2</v>
      </c>
      <c r="M908">
        <v>89.44</v>
      </c>
      <c r="N908">
        <v>167.07</v>
      </c>
      <c r="O908">
        <v>0.85</v>
      </c>
      <c r="P908">
        <v>0</v>
      </c>
      <c r="Q908">
        <v>4288</v>
      </c>
      <c r="R908">
        <v>140</v>
      </c>
      <c r="S908">
        <v>2</v>
      </c>
      <c r="T908">
        <v>2</v>
      </c>
      <c r="U908">
        <v>0.97</v>
      </c>
      <c r="V908">
        <v>-5.45E-3</v>
      </c>
      <c r="W908">
        <v>0</v>
      </c>
      <c r="X908">
        <v>0.18</v>
      </c>
      <c r="Y908">
        <v>0</v>
      </c>
      <c r="Z908">
        <v>0</v>
      </c>
      <c r="AA908">
        <v>214120</v>
      </c>
      <c r="AB908">
        <v>181910</v>
      </c>
      <c r="AC908">
        <v>150</v>
      </c>
      <c r="AD908">
        <v>450</v>
      </c>
      <c r="AE908">
        <v>0</v>
      </c>
      <c r="AF908">
        <v>0</v>
      </c>
      <c r="AG908">
        <v>0</v>
      </c>
      <c r="AH908">
        <v>100</v>
      </c>
    </row>
    <row r="909" spans="1:34">
      <c r="A909" t="s">
        <v>31</v>
      </c>
      <c r="B909" t="s">
        <v>32</v>
      </c>
      <c r="C909">
        <v>3</v>
      </c>
      <c r="D909" t="s">
        <v>377</v>
      </c>
      <c r="E909">
        <v>0</v>
      </c>
      <c r="F909">
        <v>15250</v>
      </c>
      <c r="G909">
        <v>3120</v>
      </c>
      <c r="H909">
        <v>1525000</v>
      </c>
      <c r="I909">
        <v>1352579</v>
      </c>
      <c r="J909">
        <v>-172421</v>
      </c>
      <c r="K909">
        <v>25.529</v>
      </c>
      <c r="L909">
        <v>20.46</v>
      </c>
      <c r="M909">
        <v>88.69</v>
      </c>
      <c r="N909">
        <v>463.26</v>
      </c>
      <c r="O909">
        <v>0.83</v>
      </c>
      <c r="P909">
        <v>0</v>
      </c>
      <c r="Q909">
        <v>14911</v>
      </c>
      <c r="R909">
        <v>339</v>
      </c>
      <c r="S909">
        <v>7</v>
      </c>
      <c r="T909">
        <v>7</v>
      </c>
      <c r="U909">
        <v>0.98</v>
      </c>
      <c r="V909">
        <v>-2.861E-2</v>
      </c>
      <c r="W909">
        <v>0</v>
      </c>
      <c r="X909">
        <v>0.16</v>
      </c>
      <c r="Y909">
        <v>0</v>
      </c>
      <c r="Z909">
        <v>0</v>
      </c>
      <c r="AA909">
        <v>738899</v>
      </c>
      <c r="AB909">
        <v>613680</v>
      </c>
      <c r="AC909">
        <v>300</v>
      </c>
      <c r="AD909">
        <v>560</v>
      </c>
      <c r="AE909">
        <v>0</v>
      </c>
      <c r="AF909">
        <v>0</v>
      </c>
      <c r="AG909">
        <v>0</v>
      </c>
      <c r="AH909">
        <v>100</v>
      </c>
    </row>
    <row r="910" spans="1:34">
      <c r="A910" t="s">
        <v>31</v>
      </c>
      <c r="B910" t="s">
        <v>32</v>
      </c>
      <c r="C910">
        <v>3</v>
      </c>
      <c r="D910" t="s">
        <v>377</v>
      </c>
      <c r="E910">
        <v>1</v>
      </c>
      <c r="F910">
        <v>27932</v>
      </c>
      <c r="G910">
        <v>7454</v>
      </c>
      <c r="H910">
        <v>2793200</v>
      </c>
      <c r="I910">
        <v>2366829</v>
      </c>
      <c r="J910">
        <v>-426371</v>
      </c>
      <c r="K910">
        <v>46.76</v>
      </c>
      <c r="L910">
        <v>26.69</v>
      </c>
      <c r="M910">
        <v>84.74</v>
      </c>
      <c r="N910">
        <v>1057.57</v>
      </c>
      <c r="O910">
        <v>0.88</v>
      </c>
      <c r="P910">
        <v>0</v>
      </c>
      <c r="Q910">
        <v>27932</v>
      </c>
      <c r="R910">
        <v>0</v>
      </c>
      <c r="S910">
        <v>0</v>
      </c>
      <c r="T910">
        <v>0</v>
      </c>
      <c r="U910">
        <v>1</v>
      </c>
      <c r="V910">
        <v>-7.5050000000000006E-2</v>
      </c>
      <c r="W910">
        <v>0</v>
      </c>
      <c r="X910">
        <v>0.19</v>
      </c>
      <c r="Y910">
        <v>0</v>
      </c>
      <c r="Z910">
        <v>0</v>
      </c>
      <c r="AA910">
        <v>1261889</v>
      </c>
      <c r="AB910">
        <v>1104940</v>
      </c>
      <c r="AC910">
        <v>150</v>
      </c>
      <c r="AD910">
        <v>400</v>
      </c>
      <c r="AE910">
        <v>0</v>
      </c>
      <c r="AF910">
        <v>0</v>
      </c>
      <c r="AG910">
        <v>0</v>
      </c>
      <c r="AH910">
        <v>100</v>
      </c>
    </row>
    <row r="911" spans="1:34">
      <c r="A911" t="s">
        <v>31</v>
      </c>
      <c r="B911" t="s">
        <v>32</v>
      </c>
      <c r="C911">
        <v>3</v>
      </c>
      <c r="D911" t="s">
        <v>377</v>
      </c>
      <c r="E911">
        <v>2</v>
      </c>
      <c r="F911">
        <v>13046</v>
      </c>
      <c r="G911">
        <v>3391</v>
      </c>
      <c r="H911">
        <v>1304600</v>
      </c>
      <c r="I911">
        <v>1189100</v>
      </c>
      <c r="J911">
        <v>-115500</v>
      </c>
      <c r="K911">
        <v>21.84</v>
      </c>
      <c r="L911">
        <v>25.99</v>
      </c>
      <c r="M911">
        <v>91.15</v>
      </c>
      <c r="N911">
        <v>517.38</v>
      </c>
      <c r="O911">
        <v>0.81</v>
      </c>
      <c r="P911">
        <v>0</v>
      </c>
      <c r="Q911">
        <v>13046</v>
      </c>
      <c r="R911">
        <v>0</v>
      </c>
      <c r="S911">
        <v>0</v>
      </c>
      <c r="T911">
        <v>0</v>
      </c>
      <c r="U911">
        <v>1</v>
      </c>
      <c r="V911">
        <v>-1.8259999999999998E-2</v>
      </c>
      <c r="W911">
        <v>0</v>
      </c>
      <c r="X911">
        <v>0.19</v>
      </c>
      <c r="Y911">
        <v>0</v>
      </c>
      <c r="Z911">
        <v>0</v>
      </c>
      <c r="AA911">
        <v>656380</v>
      </c>
      <c r="AB911">
        <v>532720</v>
      </c>
      <c r="AC911">
        <v>150</v>
      </c>
      <c r="AD911">
        <v>450</v>
      </c>
      <c r="AE911">
        <v>0</v>
      </c>
      <c r="AF911">
        <v>0</v>
      </c>
      <c r="AG911">
        <v>0</v>
      </c>
      <c r="AH911">
        <v>100</v>
      </c>
    </row>
    <row r="912" spans="1:34">
      <c r="A912" t="s">
        <v>31</v>
      </c>
      <c r="B912" t="s">
        <v>32</v>
      </c>
      <c r="C912">
        <v>3</v>
      </c>
      <c r="D912" t="s">
        <v>377</v>
      </c>
      <c r="E912">
        <v>3</v>
      </c>
      <c r="F912">
        <v>2563</v>
      </c>
      <c r="G912">
        <v>493</v>
      </c>
      <c r="H912">
        <v>256300</v>
      </c>
      <c r="I912">
        <v>217970</v>
      </c>
      <c r="J912">
        <v>-38330</v>
      </c>
      <c r="K912">
        <v>4.2910000000000004</v>
      </c>
      <c r="L912">
        <v>19.239999999999998</v>
      </c>
      <c r="M912">
        <v>85.04</v>
      </c>
      <c r="N912">
        <v>70.2</v>
      </c>
      <c r="O912">
        <v>0.84</v>
      </c>
      <c r="P912">
        <v>0</v>
      </c>
      <c r="Q912">
        <v>2406</v>
      </c>
      <c r="R912">
        <v>157</v>
      </c>
      <c r="S912">
        <v>2</v>
      </c>
      <c r="T912">
        <v>2</v>
      </c>
      <c r="U912">
        <v>0.94</v>
      </c>
      <c r="V912">
        <v>-6.6299999999999996E-3</v>
      </c>
      <c r="W912">
        <v>0</v>
      </c>
      <c r="X912">
        <v>0.15</v>
      </c>
      <c r="Y912">
        <v>0</v>
      </c>
      <c r="Z912">
        <v>0.01</v>
      </c>
      <c r="AA912">
        <v>118440</v>
      </c>
      <c r="AB912">
        <v>99530</v>
      </c>
      <c r="AC912">
        <v>180</v>
      </c>
      <c r="AD912">
        <v>560</v>
      </c>
      <c r="AE912">
        <v>0</v>
      </c>
      <c r="AF912">
        <v>0</v>
      </c>
      <c r="AG912">
        <v>0</v>
      </c>
      <c r="AH912">
        <v>100</v>
      </c>
    </row>
    <row r="913" spans="1:34">
      <c r="A913" t="s">
        <v>31</v>
      </c>
      <c r="B913" t="s">
        <v>32</v>
      </c>
      <c r="C913">
        <v>3</v>
      </c>
      <c r="D913" t="s">
        <v>377</v>
      </c>
      <c r="E913">
        <v>4</v>
      </c>
      <c r="F913">
        <v>528</v>
      </c>
      <c r="G913">
        <v>68</v>
      </c>
      <c r="H913">
        <v>52800</v>
      </c>
      <c r="I913">
        <v>35530</v>
      </c>
      <c r="J913">
        <v>-17270</v>
      </c>
      <c r="K913">
        <v>0.88400000000000001</v>
      </c>
      <c r="L913">
        <v>12.88</v>
      </c>
      <c r="M913">
        <v>67.290000000000006</v>
      </c>
      <c r="N913">
        <v>7.66</v>
      </c>
      <c r="O913">
        <v>0.65</v>
      </c>
      <c r="P913">
        <v>0</v>
      </c>
      <c r="Q913">
        <v>435</v>
      </c>
      <c r="R913">
        <v>93</v>
      </c>
      <c r="S913">
        <v>7</v>
      </c>
      <c r="T913">
        <v>7</v>
      </c>
      <c r="U913">
        <v>0.82</v>
      </c>
      <c r="V913">
        <v>-3.5799999999999998E-3</v>
      </c>
      <c r="W913">
        <v>0.01</v>
      </c>
      <c r="X913">
        <v>0.09</v>
      </c>
      <c r="Y913">
        <v>0.01</v>
      </c>
      <c r="Z913">
        <v>0.01</v>
      </c>
      <c r="AA913">
        <v>21590</v>
      </c>
      <c r="AB913">
        <v>13940</v>
      </c>
      <c r="AC913">
        <v>280</v>
      </c>
      <c r="AD913">
        <v>680</v>
      </c>
      <c r="AE913">
        <v>0</v>
      </c>
      <c r="AF913">
        <v>0</v>
      </c>
      <c r="AG913">
        <v>0</v>
      </c>
      <c r="AH913">
        <v>100</v>
      </c>
    </row>
    <row r="914" spans="1:34">
      <c r="A914" t="s">
        <v>31</v>
      </c>
      <c r="B914" t="s">
        <v>32</v>
      </c>
      <c r="C914">
        <v>3</v>
      </c>
      <c r="D914" t="s">
        <v>377</v>
      </c>
      <c r="E914">
        <v>5</v>
      </c>
      <c r="F914">
        <v>177</v>
      </c>
      <c r="G914">
        <v>25</v>
      </c>
      <c r="H914">
        <v>17700</v>
      </c>
      <c r="I914">
        <v>16150</v>
      </c>
      <c r="J914">
        <v>-1550</v>
      </c>
      <c r="K914">
        <v>0.29599999999999999</v>
      </c>
      <c r="L914">
        <v>14.12</v>
      </c>
      <c r="M914">
        <v>91.24</v>
      </c>
      <c r="N914">
        <v>3.82</v>
      </c>
      <c r="O914">
        <v>0.49</v>
      </c>
      <c r="P914">
        <v>0</v>
      </c>
      <c r="Q914">
        <v>124</v>
      </c>
      <c r="R914">
        <v>53</v>
      </c>
      <c r="S914">
        <v>6</v>
      </c>
      <c r="T914">
        <v>6</v>
      </c>
      <c r="U914">
        <v>0.7</v>
      </c>
      <c r="V914">
        <v>2.7999999999999998E-4</v>
      </c>
      <c r="W914">
        <v>0.03</v>
      </c>
      <c r="X914">
        <v>7.0000000000000007E-2</v>
      </c>
      <c r="Y914">
        <v>0.01</v>
      </c>
      <c r="Z914">
        <v>0.01</v>
      </c>
      <c r="AA914">
        <v>10860</v>
      </c>
      <c r="AB914">
        <v>5290</v>
      </c>
      <c r="AC914">
        <v>310</v>
      </c>
      <c r="AD914">
        <v>890</v>
      </c>
      <c r="AE914">
        <v>0</v>
      </c>
      <c r="AF914">
        <v>0</v>
      </c>
      <c r="AG914">
        <v>0</v>
      </c>
      <c r="AH914">
        <v>100</v>
      </c>
    </row>
    <row r="915" spans="1:34">
      <c r="A915" t="s">
        <v>31</v>
      </c>
      <c r="B915" t="s">
        <v>32</v>
      </c>
      <c r="C915">
        <v>3</v>
      </c>
      <c r="D915" t="s">
        <v>377</v>
      </c>
      <c r="E915">
        <v>6</v>
      </c>
      <c r="F915">
        <v>239</v>
      </c>
      <c r="G915">
        <v>33</v>
      </c>
      <c r="H915">
        <v>23900</v>
      </c>
      <c r="I915">
        <v>20940</v>
      </c>
      <c r="J915">
        <v>-2960</v>
      </c>
      <c r="K915">
        <v>0.4</v>
      </c>
      <c r="L915">
        <v>13.81</v>
      </c>
      <c r="M915">
        <v>87.62</v>
      </c>
      <c r="N915">
        <v>4.84</v>
      </c>
      <c r="O915">
        <v>0.4</v>
      </c>
      <c r="P915">
        <v>0</v>
      </c>
      <c r="Q915">
        <v>206</v>
      </c>
      <c r="R915">
        <v>33</v>
      </c>
      <c r="S915">
        <v>5</v>
      </c>
      <c r="T915">
        <v>5</v>
      </c>
      <c r="U915">
        <v>0.86</v>
      </c>
      <c r="V915">
        <v>-3.2000000000000003E-4</v>
      </c>
      <c r="W915">
        <v>0.02</v>
      </c>
      <c r="X915">
        <v>0.08</v>
      </c>
      <c r="Y915">
        <v>0.01</v>
      </c>
      <c r="Z915">
        <v>0</v>
      </c>
      <c r="AA915">
        <v>14950</v>
      </c>
      <c r="AB915">
        <v>5990</v>
      </c>
      <c r="AC915">
        <v>210</v>
      </c>
      <c r="AD915">
        <v>970</v>
      </c>
      <c r="AE915">
        <v>0</v>
      </c>
      <c r="AF915">
        <v>0</v>
      </c>
      <c r="AG915">
        <v>0</v>
      </c>
      <c r="AH915">
        <v>100</v>
      </c>
    </row>
    <row r="916" spans="1:34">
      <c r="A916" t="s">
        <v>31</v>
      </c>
      <c r="B916" t="s">
        <v>32</v>
      </c>
      <c r="C916">
        <v>3</v>
      </c>
      <c r="D916" t="s">
        <v>378</v>
      </c>
      <c r="E916">
        <v>0</v>
      </c>
      <c r="F916">
        <v>5598</v>
      </c>
      <c r="G916">
        <v>1383</v>
      </c>
      <c r="H916">
        <v>559800</v>
      </c>
      <c r="I916">
        <v>480260</v>
      </c>
      <c r="J916">
        <v>-79540</v>
      </c>
      <c r="K916">
        <v>9.3840000000000003</v>
      </c>
      <c r="L916">
        <v>24.71</v>
      </c>
      <c r="M916">
        <v>85.79</v>
      </c>
      <c r="N916">
        <v>198.92</v>
      </c>
      <c r="O916">
        <v>0.81</v>
      </c>
      <c r="P916">
        <v>0</v>
      </c>
      <c r="Q916">
        <v>5406</v>
      </c>
      <c r="R916">
        <v>192</v>
      </c>
      <c r="S916">
        <v>6</v>
      </c>
      <c r="T916">
        <v>5</v>
      </c>
      <c r="U916">
        <v>0.97</v>
      </c>
      <c r="V916">
        <v>-1.3639999999999999E-2</v>
      </c>
      <c r="W916">
        <v>0</v>
      </c>
      <c r="X916">
        <v>0.18</v>
      </c>
      <c r="Y916">
        <v>0</v>
      </c>
      <c r="Z916">
        <v>0</v>
      </c>
      <c r="AA916">
        <v>265550</v>
      </c>
      <c r="AB916">
        <v>214710</v>
      </c>
      <c r="AC916">
        <v>200</v>
      </c>
      <c r="AD916">
        <v>450</v>
      </c>
      <c r="AE916">
        <v>0</v>
      </c>
      <c r="AF916">
        <v>0</v>
      </c>
      <c r="AG916">
        <v>0</v>
      </c>
      <c r="AH916">
        <v>100</v>
      </c>
    </row>
    <row r="917" spans="1:34">
      <c r="A917" t="s">
        <v>31</v>
      </c>
      <c r="B917" t="s">
        <v>32</v>
      </c>
      <c r="C917">
        <v>3</v>
      </c>
      <c r="D917" t="s">
        <v>378</v>
      </c>
      <c r="E917">
        <v>1</v>
      </c>
      <c r="F917">
        <v>14107</v>
      </c>
      <c r="G917">
        <v>3362</v>
      </c>
      <c r="H917">
        <v>1410700</v>
      </c>
      <c r="I917">
        <v>1194200</v>
      </c>
      <c r="J917">
        <v>-216500</v>
      </c>
      <c r="K917">
        <v>23.646999999999998</v>
      </c>
      <c r="L917">
        <v>23.83</v>
      </c>
      <c r="M917">
        <v>84.65</v>
      </c>
      <c r="N917">
        <v>477.01</v>
      </c>
      <c r="O917">
        <v>0.85</v>
      </c>
      <c r="P917">
        <v>0</v>
      </c>
      <c r="Q917">
        <v>13954</v>
      </c>
      <c r="R917">
        <v>153</v>
      </c>
      <c r="S917">
        <v>6</v>
      </c>
      <c r="T917">
        <v>6</v>
      </c>
      <c r="U917">
        <v>0.99</v>
      </c>
      <c r="V917">
        <v>-3.7139999999999999E-2</v>
      </c>
      <c r="W917">
        <v>0</v>
      </c>
      <c r="X917">
        <v>0.18</v>
      </c>
      <c r="Y917">
        <v>0</v>
      </c>
      <c r="Z917">
        <v>0</v>
      </c>
      <c r="AA917">
        <v>645550</v>
      </c>
      <c r="AB917">
        <v>548650</v>
      </c>
      <c r="AC917">
        <v>150</v>
      </c>
      <c r="AD917">
        <v>470</v>
      </c>
      <c r="AE917">
        <v>0</v>
      </c>
      <c r="AF917">
        <v>0</v>
      </c>
      <c r="AG917">
        <v>0</v>
      </c>
      <c r="AH917">
        <v>100</v>
      </c>
    </row>
    <row r="918" spans="1:34">
      <c r="A918" t="s">
        <v>31</v>
      </c>
      <c r="B918" t="s">
        <v>32</v>
      </c>
      <c r="C918">
        <v>3</v>
      </c>
      <c r="D918" t="s">
        <v>378</v>
      </c>
      <c r="E918">
        <v>10</v>
      </c>
      <c r="F918">
        <v>507</v>
      </c>
      <c r="G918">
        <v>103</v>
      </c>
      <c r="H918">
        <v>50700</v>
      </c>
      <c r="I918">
        <v>37790</v>
      </c>
      <c r="J918">
        <v>-12910</v>
      </c>
      <c r="K918">
        <v>0.85</v>
      </c>
      <c r="L918">
        <v>20.32</v>
      </c>
      <c r="M918">
        <v>74.540000000000006</v>
      </c>
      <c r="N918">
        <v>12.87</v>
      </c>
      <c r="O918">
        <v>0.87</v>
      </c>
      <c r="P918">
        <v>0</v>
      </c>
      <c r="Q918">
        <v>507</v>
      </c>
      <c r="R918">
        <v>0</v>
      </c>
      <c r="S918">
        <v>0</v>
      </c>
      <c r="T918">
        <v>0</v>
      </c>
      <c r="U918">
        <v>1</v>
      </c>
      <c r="V918">
        <v>-2.4199999999999998E-3</v>
      </c>
      <c r="W918">
        <v>0</v>
      </c>
      <c r="X918">
        <v>0.17</v>
      </c>
      <c r="Y918">
        <v>0</v>
      </c>
      <c r="Z918">
        <v>0</v>
      </c>
      <c r="AA918">
        <v>20160</v>
      </c>
      <c r="AB918">
        <v>17630</v>
      </c>
      <c r="AC918">
        <v>150</v>
      </c>
      <c r="AD918">
        <v>480</v>
      </c>
      <c r="AE918">
        <v>0</v>
      </c>
      <c r="AF918">
        <v>0</v>
      </c>
      <c r="AG918">
        <v>0</v>
      </c>
      <c r="AH918">
        <v>100</v>
      </c>
    </row>
    <row r="919" spans="1:34">
      <c r="A919" t="s">
        <v>31</v>
      </c>
      <c r="B919" t="s">
        <v>32</v>
      </c>
      <c r="C919">
        <v>3</v>
      </c>
      <c r="D919" t="s">
        <v>378</v>
      </c>
      <c r="E919">
        <v>2</v>
      </c>
      <c r="F919">
        <v>13224</v>
      </c>
      <c r="G919">
        <v>3234</v>
      </c>
      <c r="H919">
        <v>1322400</v>
      </c>
      <c r="I919">
        <v>1162359</v>
      </c>
      <c r="J919">
        <v>-160041</v>
      </c>
      <c r="K919">
        <v>22.167000000000002</v>
      </c>
      <c r="L919">
        <v>24.46</v>
      </c>
      <c r="M919">
        <v>87.9</v>
      </c>
      <c r="N919">
        <v>476.6</v>
      </c>
      <c r="O919">
        <v>0.89</v>
      </c>
      <c r="P919">
        <v>0</v>
      </c>
      <c r="Q919">
        <v>13149</v>
      </c>
      <c r="R919">
        <v>75</v>
      </c>
      <c r="S919">
        <v>11</v>
      </c>
      <c r="T919">
        <v>11</v>
      </c>
      <c r="U919">
        <v>0.99</v>
      </c>
      <c r="V919">
        <v>-2.963E-2</v>
      </c>
      <c r="W919">
        <v>0</v>
      </c>
      <c r="X919">
        <v>0.18</v>
      </c>
      <c r="Y919">
        <v>0</v>
      </c>
      <c r="Z919">
        <v>0</v>
      </c>
      <c r="AA919">
        <v>616479</v>
      </c>
      <c r="AB919">
        <v>545880</v>
      </c>
      <c r="AC919">
        <v>150</v>
      </c>
      <c r="AD919">
        <v>460</v>
      </c>
      <c r="AE919">
        <v>0</v>
      </c>
      <c r="AF919">
        <v>0</v>
      </c>
      <c r="AG919">
        <v>0</v>
      </c>
      <c r="AH919">
        <v>100</v>
      </c>
    </row>
    <row r="920" spans="1:34">
      <c r="A920" t="s">
        <v>31</v>
      </c>
      <c r="B920" t="s">
        <v>32</v>
      </c>
      <c r="C920">
        <v>3</v>
      </c>
      <c r="D920" t="s">
        <v>378</v>
      </c>
      <c r="E920">
        <v>3</v>
      </c>
      <c r="F920">
        <v>14781</v>
      </c>
      <c r="G920">
        <v>3624</v>
      </c>
      <c r="H920">
        <v>1478100</v>
      </c>
      <c r="I920">
        <v>1285130</v>
      </c>
      <c r="J920">
        <v>-192970</v>
      </c>
      <c r="K920">
        <v>24.777000000000001</v>
      </c>
      <c r="L920">
        <v>24.52</v>
      </c>
      <c r="M920">
        <v>86.94</v>
      </c>
      <c r="N920">
        <v>528.19000000000005</v>
      </c>
      <c r="O920">
        <v>0.85</v>
      </c>
      <c r="P920">
        <v>0</v>
      </c>
      <c r="Q920">
        <v>14781</v>
      </c>
      <c r="R920">
        <v>0</v>
      </c>
      <c r="S920">
        <v>0</v>
      </c>
      <c r="T920">
        <v>0</v>
      </c>
      <c r="U920">
        <v>1</v>
      </c>
      <c r="V920">
        <v>-2.8740000000000002E-2</v>
      </c>
      <c r="W920">
        <v>0</v>
      </c>
      <c r="X920">
        <v>0.18</v>
      </c>
      <c r="Y920">
        <v>0</v>
      </c>
      <c r="Z920">
        <v>0</v>
      </c>
      <c r="AA920">
        <v>696270</v>
      </c>
      <c r="AB920">
        <v>588860</v>
      </c>
      <c r="AC920">
        <v>150</v>
      </c>
      <c r="AD920">
        <v>470</v>
      </c>
      <c r="AE920">
        <v>0</v>
      </c>
      <c r="AF920">
        <v>0</v>
      </c>
      <c r="AG920">
        <v>0</v>
      </c>
      <c r="AH920">
        <v>100</v>
      </c>
    </row>
    <row r="921" spans="1:34">
      <c r="A921" t="s">
        <v>31</v>
      </c>
      <c r="B921" t="s">
        <v>32</v>
      </c>
      <c r="C921">
        <v>3</v>
      </c>
      <c r="D921" t="s">
        <v>378</v>
      </c>
      <c r="E921">
        <v>4</v>
      </c>
      <c r="F921">
        <v>4163</v>
      </c>
      <c r="G921">
        <v>1067</v>
      </c>
      <c r="H921">
        <v>416300</v>
      </c>
      <c r="I921">
        <v>371729</v>
      </c>
      <c r="J921">
        <v>-44571</v>
      </c>
      <c r="K921">
        <v>6.9779999999999998</v>
      </c>
      <c r="L921">
        <v>25.63</v>
      </c>
      <c r="M921">
        <v>89.29</v>
      </c>
      <c r="N921">
        <v>159.69999999999999</v>
      </c>
      <c r="O921">
        <v>0.77</v>
      </c>
      <c r="P921">
        <v>0</v>
      </c>
      <c r="Q921">
        <v>4119</v>
      </c>
      <c r="R921">
        <v>44</v>
      </c>
      <c r="S921">
        <v>3</v>
      </c>
      <c r="T921">
        <v>3</v>
      </c>
      <c r="U921">
        <v>0.99</v>
      </c>
      <c r="V921">
        <v>-9.3799999999999994E-3</v>
      </c>
      <c r="W921">
        <v>0</v>
      </c>
      <c r="X921">
        <v>0.19</v>
      </c>
      <c r="Y921">
        <v>0</v>
      </c>
      <c r="Z921">
        <v>0</v>
      </c>
      <c r="AA921">
        <v>209479</v>
      </c>
      <c r="AB921">
        <v>162250</v>
      </c>
      <c r="AC921">
        <v>180</v>
      </c>
      <c r="AD921">
        <v>450</v>
      </c>
      <c r="AE921">
        <v>0</v>
      </c>
      <c r="AF921">
        <v>0</v>
      </c>
      <c r="AG921">
        <v>0</v>
      </c>
      <c r="AH921">
        <v>100</v>
      </c>
    </row>
    <row r="922" spans="1:34">
      <c r="A922" t="s">
        <v>31</v>
      </c>
      <c r="B922" t="s">
        <v>32</v>
      </c>
      <c r="C922">
        <v>3</v>
      </c>
      <c r="D922" t="s">
        <v>378</v>
      </c>
      <c r="E922">
        <v>5</v>
      </c>
      <c r="F922">
        <v>5378</v>
      </c>
      <c r="G922">
        <v>1284</v>
      </c>
      <c r="H922">
        <v>537800</v>
      </c>
      <c r="I922">
        <v>464310</v>
      </c>
      <c r="J922">
        <v>-73490</v>
      </c>
      <c r="K922">
        <v>9.0150000000000006</v>
      </c>
      <c r="L922">
        <v>23.88</v>
      </c>
      <c r="M922">
        <v>86.34</v>
      </c>
      <c r="N922">
        <v>185.87</v>
      </c>
      <c r="O922">
        <v>0.78</v>
      </c>
      <c r="P922">
        <v>0</v>
      </c>
      <c r="Q922">
        <v>5339</v>
      </c>
      <c r="R922">
        <v>39</v>
      </c>
      <c r="S922">
        <v>2</v>
      </c>
      <c r="T922">
        <v>2</v>
      </c>
      <c r="U922">
        <v>0.99</v>
      </c>
      <c r="V922">
        <v>-1.214E-2</v>
      </c>
      <c r="W922">
        <v>0</v>
      </c>
      <c r="X922">
        <v>0.18</v>
      </c>
      <c r="Y922">
        <v>0</v>
      </c>
      <c r="Z922">
        <v>0</v>
      </c>
      <c r="AA922">
        <v>260860</v>
      </c>
      <c r="AB922">
        <v>203450</v>
      </c>
      <c r="AC922">
        <v>150</v>
      </c>
      <c r="AD922">
        <v>480</v>
      </c>
      <c r="AE922">
        <v>0</v>
      </c>
      <c r="AF922">
        <v>0</v>
      </c>
      <c r="AG922">
        <v>0</v>
      </c>
      <c r="AH922">
        <v>100</v>
      </c>
    </row>
    <row r="923" spans="1:34">
      <c r="A923" t="s">
        <v>31</v>
      </c>
      <c r="B923" t="s">
        <v>32</v>
      </c>
      <c r="C923">
        <v>3</v>
      </c>
      <c r="D923" t="s">
        <v>378</v>
      </c>
      <c r="E923">
        <v>6</v>
      </c>
      <c r="F923">
        <v>1002</v>
      </c>
      <c r="G923">
        <v>263</v>
      </c>
      <c r="H923">
        <v>100200</v>
      </c>
      <c r="I923">
        <v>95870</v>
      </c>
      <c r="J923">
        <v>-4330</v>
      </c>
      <c r="K923">
        <v>1.68</v>
      </c>
      <c r="L923">
        <v>26.25</v>
      </c>
      <c r="M923">
        <v>95.68</v>
      </c>
      <c r="N923">
        <v>42.19</v>
      </c>
      <c r="O923">
        <v>0.91</v>
      </c>
      <c r="P923">
        <v>0</v>
      </c>
      <c r="Q923">
        <v>721</v>
      </c>
      <c r="R923">
        <v>281</v>
      </c>
      <c r="S923">
        <v>6</v>
      </c>
      <c r="T923">
        <v>6</v>
      </c>
      <c r="U923">
        <v>0.72</v>
      </c>
      <c r="V923">
        <v>-4.8999999999999998E-4</v>
      </c>
      <c r="W923">
        <v>0</v>
      </c>
      <c r="X923">
        <v>0.14000000000000001</v>
      </c>
      <c r="Y923">
        <v>0.02</v>
      </c>
      <c r="Z923">
        <v>0.03</v>
      </c>
      <c r="AA923">
        <v>50150</v>
      </c>
      <c r="AB923">
        <v>45720</v>
      </c>
      <c r="AC923">
        <v>150</v>
      </c>
      <c r="AD923">
        <v>450</v>
      </c>
      <c r="AE923">
        <v>0</v>
      </c>
      <c r="AF923">
        <v>0</v>
      </c>
      <c r="AG923">
        <v>0</v>
      </c>
      <c r="AH923">
        <v>100</v>
      </c>
    </row>
    <row r="924" spans="1:34">
      <c r="A924" t="s">
        <v>31</v>
      </c>
      <c r="B924" t="s">
        <v>32</v>
      </c>
      <c r="C924">
        <v>3</v>
      </c>
      <c r="D924" t="s">
        <v>378</v>
      </c>
      <c r="E924">
        <v>7</v>
      </c>
      <c r="F924">
        <v>618</v>
      </c>
      <c r="G924">
        <v>165</v>
      </c>
      <c r="H924">
        <v>61800</v>
      </c>
      <c r="I924">
        <v>65880</v>
      </c>
      <c r="J924">
        <v>4080</v>
      </c>
      <c r="K924">
        <v>1.036</v>
      </c>
      <c r="L924">
        <v>26.7</v>
      </c>
      <c r="M924">
        <v>106.6</v>
      </c>
      <c r="N924">
        <v>29.49</v>
      </c>
      <c r="O924">
        <v>1.06</v>
      </c>
      <c r="P924">
        <v>0</v>
      </c>
      <c r="Q924">
        <v>16</v>
      </c>
      <c r="R924">
        <v>602</v>
      </c>
      <c r="S924">
        <v>4</v>
      </c>
      <c r="T924">
        <v>5</v>
      </c>
      <c r="U924">
        <v>0.03</v>
      </c>
      <c r="V924">
        <v>2.4000000000000001E-4</v>
      </c>
      <c r="W924">
        <v>0.01</v>
      </c>
      <c r="X924">
        <v>0</v>
      </c>
      <c r="Y924">
        <v>0.05</v>
      </c>
      <c r="Z924">
        <v>0.14000000000000001</v>
      </c>
      <c r="AA924">
        <v>32050</v>
      </c>
      <c r="AB924">
        <v>33830</v>
      </c>
      <c r="AC924">
        <v>170</v>
      </c>
      <c r="AD924">
        <v>490</v>
      </c>
      <c r="AE924">
        <v>0</v>
      </c>
      <c r="AF924">
        <v>0</v>
      </c>
      <c r="AG924">
        <v>0</v>
      </c>
      <c r="AH924">
        <v>100</v>
      </c>
    </row>
    <row r="925" spans="1:34">
      <c r="A925" t="s">
        <v>31</v>
      </c>
      <c r="B925" t="s">
        <v>32</v>
      </c>
      <c r="C925">
        <v>3</v>
      </c>
      <c r="D925" t="s">
        <v>378</v>
      </c>
      <c r="E925">
        <v>8</v>
      </c>
      <c r="F925">
        <v>278</v>
      </c>
      <c r="G925">
        <v>75</v>
      </c>
      <c r="H925">
        <v>27800</v>
      </c>
      <c r="I925">
        <v>34040</v>
      </c>
      <c r="J925">
        <v>6240</v>
      </c>
      <c r="K925">
        <v>0.46600000000000003</v>
      </c>
      <c r="L925">
        <v>26.98</v>
      </c>
      <c r="M925">
        <v>122.45</v>
      </c>
      <c r="N925">
        <v>15.4</v>
      </c>
      <c r="O925">
        <v>1</v>
      </c>
      <c r="P925">
        <v>0</v>
      </c>
      <c r="Q925">
        <v>43</v>
      </c>
      <c r="R925">
        <v>235</v>
      </c>
      <c r="S925">
        <v>2</v>
      </c>
      <c r="T925">
        <v>3</v>
      </c>
      <c r="U925">
        <v>0.15</v>
      </c>
      <c r="V925">
        <v>1.3500000000000001E-3</v>
      </c>
      <c r="W925">
        <v>0.01</v>
      </c>
      <c r="X925">
        <v>0.02</v>
      </c>
      <c r="Y925">
        <v>0.04</v>
      </c>
      <c r="Z925">
        <v>0.12</v>
      </c>
      <c r="AA925">
        <v>16990</v>
      </c>
      <c r="AB925">
        <v>17050</v>
      </c>
      <c r="AC925">
        <v>350</v>
      </c>
      <c r="AD925">
        <v>590</v>
      </c>
      <c r="AE925">
        <v>0</v>
      </c>
      <c r="AF925">
        <v>0</v>
      </c>
      <c r="AG925">
        <v>0</v>
      </c>
      <c r="AH925">
        <v>100</v>
      </c>
    </row>
    <row r="926" spans="1:34">
      <c r="A926" t="s">
        <v>31</v>
      </c>
      <c r="B926" t="s">
        <v>32</v>
      </c>
      <c r="C926">
        <v>3</v>
      </c>
      <c r="D926" t="s">
        <v>379</v>
      </c>
      <c r="E926">
        <v>0</v>
      </c>
      <c r="F926">
        <v>4715</v>
      </c>
      <c r="G926">
        <v>938</v>
      </c>
      <c r="H926">
        <v>471500</v>
      </c>
      <c r="I926">
        <v>414799</v>
      </c>
      <c r="J926">
        <v>-56701</v>
      </c>
      <c r="K926">
        <v>7.8979999999999997</v>
      </c>
      <c r="L926">
        <v>19.89</v>
      </c>
      <c r="M926">
        <v>87.97</v>
      </c>
      <c r="N926">
        <v>138.19</v>
      </c>
      <c r="O926">
        <v>0.75</v>
      </c>
      <c r="P926">
        <v>0</v>
      </c>
      <c r="Q926">
        <v>4457</v>
      </c>
      <c r="R926">
        <v>258</v>
      </c>
      <c r="S926">
        <v>5</v>
      </c>
      <c r="T926">
        <v>5</v>
      </c>
      <c r="U926">
        <v>0.95</v>
      </c>
      <c r="V926">
        <v>-1.107E-2</v>
      </c>
      <c r="W926">
        <v>0</v>
      </c>
      <c r="X926">
        <v>0.15</v>
      </c>
      <c r="Y926">
        <v>0</v>
      </c>
      <c r="Z926">
        <v>0.01</v>
      </c>
      <c r="AA926">
        <v>236579</v>
      </c>
      <c r="AB926">
        <v>178220</v>
      </c>
      <c r="AC926">
        <v>220</v>
      </c>
      <c r="AD926">
        <v>580</v>
      </c>
      <c r="AE926">
        <v>0</v>
      </c>
      <c r="AF926">
        <v>0</v>
      </c>
      <c r="AG926">
        <v>0</v>
      </c>
      <c r="AH926">
        <v>100</v>
      </c>
    </row>
    <row r="927" spans="1:34">
      <c r="A927" t="s">
        <v>31</v>
      </c>
      <c r="B927" t="s">
        <v>32</v>
      </c>
      <c r="C927">
        <v>3</v>
      </c>
      <c r="D927" t="s">
        <v>379</v>
      </c>
      <c r="E927">
        <v>1</v>
      </c>
      <c r="F927">
        <v>7182</v>
      </c>
      <c r="G927">
        <v>1753</v>
      </c>
      <c r="H927">
        <v>718200</v>
      </c>
      <c r="I927">
        <v>606410</v>
      </c>
      <c r="J927">
        <v>-111790</v>
      </c>
      <c r="K927">
        <v>12.03</v>
      </c>
      <c r="L927">
        <v>24.41</v>
      </c>
      <c r="M927">
        <v>84.43</v>
      </c>
      <c r="N927">
        <v>247.93</v>
      </c>
      <c r="O927">
        <v>1.04</v>
      </c>
      <c r="P927">
        <v>0</v>
      </c>
      <c r="Q927">
        <v>7181</v>
      </c>
      <c r="R927">
        <v>1</v>
      </c>
      <c r="S927">
        <v>1</v>
      </c>
      <c r="T927">
        <v>0</v>
      </c>
      <c r="U927">
        <v>1</v>
      </c>
      <c r="V927">
        <v>-1.627E-2</v>
      </c>
      <c r="W927">
        <v>0</v>
      </c>
      <c r="X927">
        <v>0.19</v>
      </c>
      <c r="Y927">
        <v>0</v>
      </c>
      <c r="Z927">
        <v>0</v>
      </c>
      <c r="AA927">
        <v>297650</v>
      </c>
      <c r="AB927">
        <v>308760</v>
      </c>
      <c r="AC927">
        <v>100</v>
      </c>
      <c r="AD927">
        <v>460</v>
      </c>
      <c r="AE927">
        <v>0</v>
      </c>
      <c r="AF927">
        <v>0</v>
      </c>
      <c r="AG927">
        <v>0</v>
      </c>
      <c r="AH927">
        <v>100</v>
      </c>
    </row>
    <row r="928" spans="1:34">
      <c r="A928" t="s">
        <v>31</v>
      </c>
      <c r="B928" t="s">
        <v>32</v>
      </c>
      <c r="C928">
        <v>3</v>
      </c>
      <c r="D928" t="s">
        <v>379</v>
      </c>
      <c r="E928">
        <v>2</v>
      </c>
      <c r="F928">
        <v>12240</v>
      </c>
      <c r="G928">
        <v>3285</v>
      </c>
      <c r="H928">
        <v>1224000</v>
      </c>
      <c r="I928">
        <v>1079600</v>
      </c>
      <c r="J928">
        <v>-144400</v>
      </c>
      <c r="K928">
        <v>20.501999999999999</v>
      </c>
      <c r="L928">
        <v>26.84</v>
      </c>
      <c r="M928">
        <v>88.2</v>
      </c>
      <c r="N928">
        <v>485.35</v>
      </c>
      <c r="O928">
        <v>0.9</v>
      </c>
      <c r="P928">
        <v>0</v>
      </c>
      <c r="Q928">
        <v>11806</v>
      </c>
      <c r="R928">
        <v>434</v>
      </c>
      <c r="S928">
        <v>12</v>
      </c>
      <c r="T928">
        <v>12</v>
      </c>
      <c r="U928">
        <v>0.96</v>
      </c>
      <c r="V928">
        <v>-2.6460000000000001E-2</v>
      </c>
      <c r="W928">
        <v>0</v>
      </c>
      <c r="X928">
        <v>0.19</v>
      </c>
      <c r="Y928">
        <v>0</v>
      </c>
      <c r="Z928">
        <v>0</v>
      </c>
      <c r="AA928">
        <v>569540</v>
      </c>
      <c r="AB928">
        <v>510060</v>
      </c>
      <c r="AC928">
        <v>150</v>
      </c>
      <c r="AD928">
        <v>410</v>
      </c>
      <c r="AE928">
        <v>0</v>
      </c>
      <c r="AF928">
        <v>0</v>
      </c>
      <c r="AG928">
        <v>0</v>
      </c>
      <c r="AH928">
        <v>100</v>
      </c>
    </row>
    <row r="929" spans="1:34">
      <c r="A929" t="s">
        <v>31</v>
      </c>
      <c r="B929" t="s">
        <v>32</v>
      </c>
      <c r="C929">
        <v>3</v>
      </c>
      <c r="D929" t="s">
        <v>379</v>
      </c>
      <c r="E929">
        <v>3</v>
      </c>
      <c r="F929">
        <v>20779</v>
      </c>
      <c r="G929">
        <v>5527</v>
      </c>
      <c r="H929">
        <v>2077900</v>
      </c>
      <c r="I929">
        <v>1843270</v>
      </c>
      <c r="J929">
        <v>-234630</v>
      </c>
      <c r="K929">
        <v>34.805</v>
      </c>
      <c r="L929">
        <v>26.6</v>
      </c>
      <c r="M929">
        <v>88.71</v>
      </c>
      <c r="N929">
        <v>821.29</v>
      </c>
      <c r="O929">
        <v>0.79</v>
      </c>
      <c r="P929">
        <v>0</v>
      </c>
      <c r="Q929">
        <v>20779</v>
      </c>
      <c r="R929">
        <v>0</v>
      </c>
      <c r="S929">
        <v>0</v>
      </c>
      <c r="T929">
        <v>0</v>
      </c>
      <c r="U929">
        <v>1</v>
      </c>
      <c r="V929">
        <v>-4.1759999999999999E-2</v>
      </c>
      <c r="W929">
        <v>0</v>
      </c>
      <c r="X929">
        <v>0.2</v>
      </c>
      <c r="Y929">
        <v>0</v>
      </c>
      <c r="Z929">
        <v>0</v>
      </c>
      <c r="AA929">
        <v>1027600</v>
      </c>
      <c r="AB929">
        <v>815670</v>
      </c>
      <c r="AC929">
        <v>150</v>
      </c>
      <c r="AD929">
        <v>430</v>
      </c>
      <c r="AE929">
        <v>0</v>
      </c>
      <c r="AF929">
        <v>0</v>
      </c>
      <c r="AG929">
        <v>0</v>
      </c>
      <c r="AH929">
        <v>100</v>
      </c>
    </row>
    <row r="930" spans="1:34">
      <c r="A930" t="s">
        <v>31</v>
      </c>
      <c r="B930" t="s">
        <v>32</v>
      </c>
      <c r="C930">
        <v>3</v>
      </c>
      <c r="D930" t="s">
        <v>379</v>
      </c>
      <c r="E930">
        <v>4</v>
      </c>
      <c r="F930">
        <v>10925</v>
      </c>
      <c r="G930">
        <v>2430</v>
      </c>
      <c r="H930">
        <v>1092500</v>
      </c>
      <c r="I930">
        <v>935400</v>
      </c>
      <c r="J930">
        <v>-157100</v>
      </c>
      <c r="K930">
        <v>18.3</v>
      </c>
      <c r="L930">
        <v>22.24</v>
      </c>
      <c r="M930">
        <v>85.62</v>
      </c>
      <c r="N930">
        <v>348.46</v>
      </c>
      <c r="O930">
        <v>0.85</v>
      </c>
      <c r="P930">
        <v>0</v>
      </c>
      <c r="Q930">
        <v>10830</v>
      </c>
      <c r="R930">
        <v>95</v>
      </c>
      <c r="S930">
        <v>1</v>
      </c>
      <c r="T930">
        <v>1</v>
      </c>
      <c r="U930">
        <v>0.99</v>
      </c>
      <c r="V930">
        <v>-2.5579999999999999E-2</v>
      </c>
      <c r="W930">
        <v>0</v>
      </c>
      <c r="X930">
        <v>0.17</v>
      </c>
      <c r="Y930">
        <v>0</v>
      </c>
      <c r="Z930">
        <v>0</v>
      </c>
      <c r="AA930">
        <v>505620</v>
      </c>
      <c r="AB930">
        <v>429780</v>
      </c>
      <c r="AC930">
        <v>150</v>
      </c>
      <c r="AD930">
        <v>490</v>
      </c>
      <c r="AE930">
        <v>0</v>
      </c>
      <c r="AF930">
        <v>0</v>
      </c>
      <c r="AG930">
        <v>0</v>
      </c>
      <c r="AH930">
        <v>100</v>
      </c>
    </row>
    <row r="931" spans="1:34">
      <c r="A931" t="s">
        <v>31</v>
      </c>
      <c r="B931" t="s">
        <v>32</v>
      </c>
      <c r="C931">
        <v>3</v>
      </c>
      <c r="D931" t="s">
        <v>379</v>
      </c>
      <c r="E931">
        <v>5</v>
      </c>
      <c r="F931">
        <v>2372</v>
      </c>
      <c r="G931">
        <v>411</v>
      </c>
      <c r="H931">
        <v>237200</v>
      </c>
      <c r="I931">
        <v>192739</v>
      </c>
      <c r="J931">
        <v>-44461</v>
      </c>
      <c r="K931">
        <v>3.9729999999999999</v>
      </c>
      <c r="L931">
        <v>17.329999999999998</v>
      </c>
      <c r="M931">
        <v>81.260000000000005</v>
      </c>
      <c r="N931">
        <v>55.95</v>
      </c>
      <c r="O931">
        <v>0.74</v>
      </c>
      <c r="P931">
        <v>0</v>
      </c>
      <c r="Q931">
        <v>2368</v>
      </c>
      <c r="R931">
        <v>4</v>
      </c>
      <c r="S931">
        <v>1</v>
      </c>
      <c r="T931">
        <v>1</v>
      </c>
      <c r="U931">
        <v>1</v>
      </c>
      <c r="V931">
        <v>-6.77E-3</v>
      </c>
      <c r="W931">
        <v>0</v>
      </c>
      <c r="X931">
        <v>0.15</v>
      </c>
      <c r="Y931">
        <v>0</v>
      </c>
      <c r="Z931">
        <v>0</v>
      </c>
      <c r="AA931">
        <v>110609</v>
      </c>
      <c r="AB931">
        <v>82130</v>
      </c>
      <c r="AC931">
        <v>250</v>
      </c>
      <c r="AD931">
        <v>600</v>
      </c>
      <c r="AE931">
        <v>0</v>
      </c>
      <c r="AF931">
        <v>0</v>
      </c>
      <c r="AG931">
        <v>0</v>
      </c>
      <c r="AH931">
        <v>100</v>
      </c>
    </row>
    <row r="932" spans="1:34">
      <c r="A932" t="s">
        <v>31</v>
      </c>
      <c r="B932" t="s">
        <v>32</v>
      </c>
      <c r="C932">
        <v>3</v>
      </c>
      <c r="D932" t="s">
        <v>379</v>
      </c>
      <c r="E932">
        <v>6</v>
      </c>
      <c r="F932">
        <v>1488</v>
      </c>
      <c r="G932">
        <v>231</v>
      </c>
      <c r="H932">
        <v>148800</v>
      </c>
      <c r="I932">
        <v>123980</v>
      </c>
      <c r="J932">
        <v>-24820</v>
      </c>
      <c r="K932">
        <v>2.492</v>
      </c>
      <c r="L932">
        <v>15.52</v>
      </c>
      <c r="M932">
        <v>83.32</v>
      </c>
      <c r="N932">
        <v>32.229999999999997</v>
      </c>
      <c r="O932">
        <v>0.67</v>
      </c>
      <c r="P932">
        <v>0</v>
      </c>
      <c r="Q932">
        <v>1448</v>
      </c>
      <c r="R932">
        <v>40</v>
      </c>
      <c r="S932">
        <v>7</v>
      </c>
      <c r="T932">
        <v>7</v>
      </c>
      <c r="U932">
        <v>0.97</v>
      </c>
      <c r="V932">
        <v>-4.1900000000000001E-3</v>
      </c>
      <c r="W932">
        <v>0</v>
      </c>
      <c r="X932">
        <v>0.13</v>
      </c>
      <c r="Y932">
        <v>0</v>
      </c>
      <c r="Z932">
        <v>0</v>
      </c>
      <c r="AA932">
        <v>74140</v>
      </c>
      <c r="AB932">
        <v>49840</v>
      </c>
      <c r="AC932">
        <v>360</v>
      </c>
      <c r="AD932">
        <v>730</v>
      </c>
      <c r="AE932">
        <v>0</v>
      </c>
      <c r="AF932">
        <v>0</v>
      </c>
      <c r="AG932">
        <v>0</v>
      </c>
      <c r="AH932">
        <v>100</v>
      </c>
    </row>
    <row r="933" spans="1:34">
      <c r="A933" t="s">
        <v>154</v>
      </c>
      <c r="B933" t="s">
        <v>155</v>
      </c>
      <c r="C933">
        <v>123</v>
      </c>
      <c r="D933" t="s">
        <v>262</v>
      </c>
      <c r="E933" t="s">
        <v>263</v>
      </c>
      <c r="F933">
        <v>10081</v>
      </c>
      <c r="G933">
        <v>1040</v>
      </c>
      <c r="H933">
        <v>1008100</v>
      </c>
      <c r="I933">
        <v>915940</v>
      </c>
      <c r="J933">
        <v>-92160</v>
      </c>
      <c r="K933">
        <v>18.413</v>
      </c>
      <c r="L933">
        <v>10.32</v>
      </c>
      <c r="M933">
        <v>90.86</v>
      </c>
      <c r="N933">
        <v>172.66</v>
      </c>
      <c r="O933">
        <v>0.72</v>
      </c>
      <c r="P933">
        <v>0</v>
      </c>
      <c r="Q933">
        <v>8659</v>
      </c>
      <c r="R933">
        <v>1422</v>
      </c>
      <c r="S933">
        <v>9</v>
      </c>
      <c r="T933">
        <v>9</v>
      </c>
      <c r="U933">
        <v>0.86</v>
      </c>
      <c r="V933">
        <v>-2.0930000000000001E-2</v>
      </c>
      <c r="W933">
        <v>0</v>
      </c>
      <c r="X933">
        <v>0.08</v>
      </c>
      <c r="Y933">
        <v>0</v>
      </c>
      <c r="Z933">
        <v>0.01</v>
      </c>
      <c r="AA933">
        <v>533030</v>
      </c>
      <c r="AB933">
        <v>382910</v>
      </c>
      <c r="AC933">
        <v>560</v>
      </c>
      <c r="AD933">
        <v>1180</v>
      </c>
      <c r="AE933">
        <v>0</v>
      </c>
      <c r="AF933">
        <v>0</v>
      </c>
      <c r="AG933">
        <v>0</v>
      </c>
      <c r="AH933">
        <v>100</v>
      </c>
    </row>
    <row r="934" spans="1:34">
      <c r="A934" t="s">
        <v>154</v>
      </c>
      <c r="B934" t="s">
        <v>155</v>
      </c>
      <c r="C934">
        <v>123</v>
      </c>
      <c r="D934" t="s">
        <v>262</v>
      </c>
      <c r="E934" t="s">
        <v>264</v>
      </c>
      <c r="F934">
        <v>11582</v>
      </c>
      <c r="G934">
        <v>914</v>
      </c>
      <c r="H934">
        <v>1158200</v>
      </c>
      <c r="I934">
        <v>1111810</v>
      </c>
      <c r="J934">
        <v>-46390</v>
      </c>
      <c r="K934">
        <v>21.155000000000001</v>
      </c>
      <c r="L934">
        <v>7.89</v>
      </c>
      <c r="M934">
        <v>95.99</v>
      </c>
      <c r="N934">
        <v>160.22</v>
      </c>
      <c r="O934">
        <v>0.81</v>
      </c>
      <c r="P934">
        <v>0</v>
      </c>
      <c r="Q934">
        <v>2353</v>
      </c>
      <c r="R934">
        <v>9229</v>
      </c>
      <c r="S934">
        <v>5</v>
      </c>
      <c r="T934">
        <v>5</v>
      </c>
      <c r="U934">
        <v>0.2</v>
      </c>
      <c r="V934">
        <v>-8.5100000000000002E-3</v>
      </c>
      <c r="W934">
        <v>0</v>
      </c>
      <c r="X934">
        <v>0.01</v>
      </c>
      <c r="Y934">
        <v>0</v>
      </c>
      <c r="Z934">
        <v>0.05</v>
      </c>
      <c r="AA934">
        <v>614660</v>
      </c>
      <c r="AB934">
        <v>497150</v>
      </c>
      <c r="AC934">
        <v>460</v>
      </c>
      <c r="AD934">
        <v>1560</v>
      </c>
      <c r="AE934">
        <v>0</v>
      </c>
      <c r="AF934">
        <v>0</v>
      </c>
      <c r="AG934">
        <v>0</v>
      </c>
      <c r="AH934">
        <v>100</v>
      </c>
    </row>
    <row r="935" spans="1:34">
      <c r="A935" t="s">
        <v>154</v>
      </c>
      <c r="B935" t="s">
        <v>155</v>
      </c>
      <c r="C935">
        <v>123</v>
      </c>
      <c r="D935" t="s">
        <v>262</v>
      </c>
      <c r="E935" t="s">
        <v>265</v>
      </c>
      <c r="F935">
        <v>3426</v>
      </c>
      <c r="G935">
        <v>424</v>
      </c>
      <c r="H935">
        <v>342600</v>
      </c>
      <c r="I935">
        <v>276170</v>
      </c>
      <c r="J935">
        <v>-66430</v>
      </c>
      <c r="K935">
        <v>6.258</v>
      </c>
      <c r="L935">
        <v>12.38</v>
      </c>
      <c r="M935">
        <v>80.61</v>
      </c>
      <c r="N935">
        <v>62.45</v>
      </c>
      <c r="O935">
        <v>0.49</v>
      </c>
      <c r="P935">
        <v>0</v>
      </c>
      <c r="Q935">
        <v>3332</v>
      </c>
      <c r="R935">
        <v>94</v>
      </c>
      <c r="S935">
        <v>7</v>
      </c>
      <c r="T935">
        <v>7</v>
      </c>
      <c r="U935">
        <v>0.97</v>
      </c>
      <c r="V935">
        <v>-1.128E-2</v>
      </c>
      <c r="W935">
        <v>0</v>
      </c>
      <c r="X935">
        <v>0.11</v>
      </c>
      <c r="Y935">
        <v>0</v>
      </c>
      <c r="Z935">
        <v>0</v>
      </c>
      <c r="AA935">
        <v>185040</v>
      </c>
      <c r="AB935">
        <v>91130</v>
      </c>
      <c r="AC935">
        <v>450</v>
      </c>
      <c r="AD935">
        <v>770</v>
      </c>
      <c r="AE935">
        <v>0</v>
      </c>
      <c r="AF935">
        <v>0</v>
      </c>
      <c r="AG935">
        <v>0</v>
      </c>
      <c r="AH935">
        <v>100</v>
      </c>
    </row>
    <row r="936" spans="1:34">
      <c r="A936" t="s">
        <v>154</v>
      </c>
      <c r="B936" t="s">
        <v>155</v>
      </c>
      <c r="C936">
        <v>123</v>
      </c>
      <c r="D936" t="s">
        <v>262</v>
      </c>
      <c r="E936" t="s">
        <v>266</v>
      </c>
      <c r="F936">
        <v>4655</v>
      </c>
      <c r="G936">
        <v>406</v>
      </c>
      <c r="H936">
        <v>465500</v>
      </c>
      <c r="I936">
        <v>415030</v>
      </c>
      <c r="J936">
        <v>-50470</v>
      </c>
      <c r="K936">
        <v>8.5020000000000007</v>
      </c>
      <c r="L936">
        <v>8.7200000000000006</v>
      </c>
      <c r="M936">
        <v>89.16</v>
      </c>
      <c r="N936">
        <v>66.099999999999994</v>
      </c>
      <c r="O936">
        <v>0.63</v>
      </c>
      <c r="P936">
        <v>0</v>
      </c>
      <c r="Q936">
        <v>4437</v>
      </c>
      <c r="R936">
        <v>218</v>
      </c>
      <c r="S936">
        <v>3</v>
      </c>
      <c r="T936">
        <v>3</v>
      </c>
      <c r="U936">
        <v>0.95</v>
      </c>
      <c r="V936">
        <v>-7.2700000000000004E-3</v>
      </c>
      <c r="W936">
        <v>0</v>
      </c>
      <c r="X936">
        <v>0.08</v>
      </c>
      <c r="Y936">
        <v>0</v>
      </c>
      <c r="Z936">
        <v>0</v>
      </c>
      <c r="AA936">
        <v>254940</v>
      </c>
      <c r="AB936">
        <v>160090</v>
      </c>
      <c r="AC936">
        <v>770</v>
      </c>
      <c r="AD936">
        <v>1300</v>
      </c>
      <c r="AE936">
        <v>0</v>
      </c>
      <c r="AF936">
        <v>0</v>
      </c>
      <c r="AG936">
        <v>0</v>
      </c>
      <c r="AH936">
        <v>100</v>
      </c>
    </row>
    <row r="937" spans="1:34">
      <c r="A937" t="s">
        <v>154</v>
      </c>
      <c r="B937" t="s">
        <v>155</v>
      </c>
      <c r="C937">
        <v>123</v>
      </c>
      <c r="D937" t="s">
        <v>262</v>
      </c>
      <c r="E937" t="s">
        <v>267</v>
      </c>
      <c r="F937">
        <v>2518</v>
      </c>
      <c r="G937">
        <v>195</v>
      </c>
      <c r="H937">
        <v>251800</v>
      </c>
      <c r="I937">
        <v>247780</v>
      </c>
      <c r="J937">
        <v>-4020</v>
      </c>
      <c r="K937">
        <v>4.5990000000000002</v>
      </c>
      <c r="L937">
        <v>7.74</v>
      </c>
      <c r="M937">
        <v>98.4</v>
      </c>
      <c r="N937">
        <v>35.03</v>
      </c>
      <c r="O937">
        <v>0.74</v>
      </c>
      <c r="P937">
        <v>0</v>
      </c>
      <c r="Q937">
        <v>190</v>
      </c>
      <c r="R937">
        <v>2328</v>
      </c>
      <c r="S937">
        <v>6</v>
      </c>
      <c r="T937">
        <v>6</v>
      </c>
      <c r="U937">
        <v>0.08</v>
      </c>
      <c r="V937">
        <v>-1.72E-3</v>
      </c>
      <c r="W937">
        <v>0</v>
      </c>
      <c r="X937">
        <v>0</v>
      </c>
      <c r="Y937">
        <v>0</v>
      </c>
      <c r="Z937">
        <v>0.06</v>
      </c>
      <c r="AA937">
        <v>142550</v>
      </c>
      <c r="AB937">
        <v>105230</v>
      </c>
      <c r="AC937">
        <v>1000</v>
      </c>
      <c r="AD937">
        <v>1640</v>
      </c>
      <c r="AE937">
        <v>0</v>
      </c>
      <c r="AF937">
        <v>0</v>
      </c>
      <c r="AG937">
        <v>0</v>
      </c>
      <c r="AH937">
        <v>100</v>
      </c>
    </row>
    <row r="938" spans="1:34">
      <c r="A938" t="s">
        <v>154</v>
      </c>
      <c r="B938" t="s">
        <v>155</v>
      </c>
      <c r="C938">
        <v>123</v>
      </c>
      <c r="D938" t="s">
        <v>262</v>
      </c>
      <c r="E938" t="s">
        <v>268</v>
      </c>
      <c r="F938">
        <v>1077</v>
      </c>
      <c r="G938">
        <v>124</v>
      </c>
      <c r="H938">
        <v>107700</v>
      </c>
      <c r="I938">
        <v>99300</v>
      </c>
      <c r="J938">
        <v>-8400</v>
      </c>
      <c r="K938">
        <v>1.9670000000000001</v>
      </c>
      <c r="L938">
        <v>11.51</v>
      </c>
      <c r="M938">
        <v>92.2</v>
      </c>
      <c r="N938">
        <v>20.88</v>
      </c>
      <c r="O938">
        <v>0.52</v>
      </c>
      <c r="P938">
        <v>0</v>
      </c>
      <c r="Q938">
        <v>897</v>
      </c>
      <c r="R938">
        <v>180</v>
      </c>
      <c r="S938">
        <v>3</v>
      </c>
      <c r="T938">
        <v>3</v>
      </c>
      <c r="U938">
        <v>0.83</v>
      </c>
      <c r="V938">
        <v>-2.31E-3</v>
      </c>
      <c r="W938">
        <v>0</v>
      </c>
      <c r="X938">
        <v>0.08</v>
      </c>
      <c r="Y938">
        <v>0</v>
      </c>
      <c r="Z938">
        <v>0.01</v>
      </c>
      <c r="AA938">
        <v>65260</v>
      </c>
      <c r="AB938">
        <v>34040</v>
      </c>
      <c r="AC938">
        <v>730</v>
      </c>
      <c r="AD938">
        <v>1000</v>
      </c>
      <c r="AE938">
        <v>0</v>
      </c>
      <c r="AF938">
        <v>0</v>
      </c>
      <c r="AG938">
        <v>0</v>
      </c>
      <c r="AH938">
        <v>100</v>
      </c>
    </row>
    <row r="939" spans="1:34">
      <c r="A939" t="s">
        <v>154</v>
      </c>
      <c r="B939" t="s">
        <v>155</v>
      </c>
      <c r="C939">
        <v>123</v>
      </c>
      <c r="D939" t="s">
        <v>262</v>
      </c>
      <c r="E939" t="s">
        <v>269</v>
      </c>
      <c r="F939">
        <v>18461</v>
      </c>
      <c r="G939">
        <v>1154</v>
      </c>
      <c r="H939">
        <v>1846100</v>
      </c>
      <c r="I939">
        <v>1697270</v>
      </c>
      <c r="J939">
        <v>-148830</v>
      </c>
      <c r="K939">
        <v>33.719000000000001</v>
      </c>
      <c r="L939">
        <v>6.25</v>
      </c>
      <c r="M939">
        <v>91.94</v>
      </c>
      <c r="N939">
        <v>193.76</v>
      </c>
      <c r="O939">
        <v>0.83</v>
      </c>
      <c r="P939">
        <v>0</v>
      </c>
      <c r="Q939">
        <v>16338</v>
      </c>
      <c r="R939">
        <v>2123</v>
      </c>
      <c r="S939">
        <v>5</v>
      </c>
      <c r="T939">
        <v>4</v>
      </c>
      <c r="U939">
        <v>0.89</v>
      </c>
      <c r="V939">
        <v>-2.273E-2</v>
      </c>
      <c r="W939">
        <v>0</v>
      </c>
      <c r="X939">
        <v>0.05</v>
      </c>
      <c r="Y939">
        <v>0</v>
      </c>
      <c r="Z939">
        <v>0.01</v>
      </c>
      <c r="AA939">
        <v>928770</v>
      </c>
      <c r="AB939">
        <v>768500</v>
      </c>
      <c r="AC939">
        <v>1030</v>
      </c>
      <c r="AD939">
        <v>2070</v>
      </c>
      <c r="AE939">
        <v>0</v>
      </c>
      <c r="AF939">
        <v>0</v>
      </c>
      <c r="AG939">
        <v>0</v>
      </c>
      <c r="AH939">
        <v>100</v>
      </c>
    </row>
    <row r="940" spans="1:34">
      <c r="A940" t="s">
        <v>154</v>
      </c>
      <c r="B940" t="s">
        <v>155</v>
      </c>
      <c r="C940">
        <v>123</v>
      </c>
      <c r="D940" t="s">
        <v>262</v>
      </c>
      <c r="E940" t="s">
        <v>270</v>
      </c>
      <c r="F940">
        <v>2949</v>
      </c>
      <c r="G940">
        <v>188</v>
      </c>
      <c r="H940">
        <v>294900</v>
      </c>
      <c r="I940">
        <v>269200</v>
      </c>
      <c r="J940">
        <v>-25700</v>
      </c>
      <c r="K940">
        <v>5.3860000000000001</v>
      </c>
      <c r="L940">
        <v>6.38</v>
      </c>
      <c r="M940">
        <v>91.29</v>
      </c>
      <c r="N940">
        <v>31.37</v>
      </c>
      <c r="O940">
        <v>0.76</v>
      </c>
      <c r="P940">
        <v>0</v>
      </c>
      <c r="Q940">
        <v>1236</v>
      </c>
      <c r="R940">
        <v>1713</v>
      </c>
      <c r="S940">
        <v>1</v>
      </c>
      <c r="T940">
        <v>1</v>
      </c>
      <c r="U940">
        <v>0.42</v>
      </c>
      <c r="V940">
        <v>-7.28E-3</v>
      </c>
      <c r="W940">
        <v>0</v>
      </c>
      <c r="X940">
        <v>0.03</v>
      </c>
      <c r="Y940">
        <v>0</v>
      </c>
      <c r="Z940">
        <v>0.03</v>
      </c>
      <c r="AA940">
        <v>152580</v>
      </c>
      <c r="AB940">
        <v>116620</v>
      </c>
      <c r="AC940">
        <v>800</v>
      </c>
      <c r="AD940">
        <v>1820</v>
      </c>
      <c r="AE940">
        <v>0</v>
      </c>
      <c r="AF940">
        <v>0</v>
      </c>
      <c r="AG940">
        <v>0</v>
      </c>
      <c r="AH940">
        <v>100</v>
      </c>
    </row>
    <row r="941" spans="1:34">
      <c r="A941" t="s">
        <v>154</v>
      </c>
      <c r="B941" t="s">
        <v>155</v>
      </c>
      <c r="C941">
        <v>123</v>
      </c>
      <c r="D941" t="s">
        <v>271</v>
      </c>
      <c r="E941" t="s">
        <v>272</v>
      </c>
      <c r="F941">
        <v>6280</v>
      </c>
      <c r="G941">
        <v>670</v>
      </c>
      <c r="H941">
        <v>628000</v>
      </c>
      <c r="I941">
        <v>605340</v>
      </c>
      <c r="J941">
        <v>-22660</v>
      </c>
      <c r="K941">
        <v>11.483000000000001</v>
      </c>
      <c r="L941">
        <v>10.67</v>
      </c>
      <c r="M941">
        <v>96.39</v>
      </c>
      <c r="N941">
        <v>118.1</v>
      </c>
      <c r="O941">
        <v>0.64</v>
      </c>
      <c r="P941">
        <v>0</v>
      </c>
      <c r="Q941">
        <v>4290</v>
      </c>
      <c r="R941">
        <v>1990</v>
      </c>
      <c r="S941">
        <v>7</v>
      </c>
      <c r="T941">
        <v>6</v>
      </c>
      <c r="U941">
        <v>0.68</v>
      </c>
      <c r="V941">
        <v>-6.77E-3</v>
      </c>
      <c r="W941">
        <v>0</v>
      </c>
      <c r="X941">
        <v>7.0000000000000007E-2</v>
      </c>
      <c r="Y941">
        <v>0</v>
      </c>
      <c r="Z941">
        <v>0.03</v>
      </c>
      <c r="AA941">
        <v>369420</v>
      </c>
      <c r="AB941">
        <v>235920</v>
      </c>
      <c r="AC941">
        <v>510</v>
      </c>
      <c r="AD941">
        <v>1150</v>
      </c>
      <c r="AE941">
        <v>0</v>
      </c>
      <c r="AF941">
        <v>0</v>
      </c>
      <c r="AG941">
        <v>0</v>
      </c>
      <c r="AH941">
        <v>100</v>
      </c>
    </row>
    <row r="942" spans="1:34">
      <c r="A942" t="s">
        <v>154</v>
      </c>
      <c r="B942" t="s">
        <v>155</v>
      </c>
      <c r="C942">
        <v>123</v>
      </c>
      <c r="D942" t="s">
        <v>271</v>
      </c>
      <c r="E942" t="s">
        <v>273</v>
      </c>
      <c r="F942">
        <v>7437</v>
      </c>
      <c r="G942">
        <v>728</v>
      </c>
      <c r="H942">
        <v>743700</v>
      </c>
      <c r="I942">
        <v>668820</v>
      </c>
      <c r="J942">
        <v>-74880</v>
      </c>
      <c r="K942">
        <v>13.599</v>
      </c>
      <c r="L942">
        <v>9.7899999999999991</v>
      </c>
      <c r="M942">
        <v>89.93</v>
      </c>
      <c r="N942">
        <v>119.73</v>
      </c>
      <c r="O942">
        <v>0.73</v>
      </c>
      <c r="P942">
        <v>0</v>
      </c>
      <c r="Q942">
        <v>3501</v>
      </c>
      <c r="R942">
        <v>3936</v>
      </c>
      <c r="S942">
        <v>4</v>
      </c>
      <c r="T942">
        <v>4</v>
      </c>
      <c r="U942">
        <v>0.47</v>
      </c>
      <c r="V942">
        <v>-1.7469999999999999E-2</v>
      </c>
      <c r="W942">
        <v>0</v>
      </c>
      <c r="X942">
        <v>0.04</v>
      </c>
      <c r="Y942">
        <v>0</v>
      </c>
      <c r="Z942">
        <v>0.04</v>
      </c>
      <c r="AA942">
        <v>385970</v>
      </c>
      <c r="AB942">
        <v>282850</v>
      </c>
      <c r="AC942">
        <v>460</v>
      </c>
      <c r="AD942">
        <v>1200</v>
      </c>
      <c r="AE942">
        <v>0</v>
      </c>
      <c r="AF942">
        <v>0</v>
      </c>
      <c r="AG942">
        <v>0</v>
      </c>
      <c r="AH942">
        <v>100</v>
      </c>
    </row>
    <row r="943" spans="1:34">
      <c r="A943" t="s">
        <v>154</v>
      </c>
      <c r="B943" t="s">
        <v>155</v>
      </c>
      <c r="C943">
        <v>123</v>
      </c>
      <c r="D943" t="s">
        <v>271</v>
      </c>
      <c r="E943" t="s">
        <v>274</v>
      </c>
      <c r="F943">
        <v>11016</v>
      </c>
      <c r="G943">
        <v>1041</v>
      </c>
      <c r="H943">
        <v>1101600</v>
      </c>
      <c r="I943">
        <v>980160</v>
      </c>
      <c r="J943">
        <v>-121440</v>
      </c>
      <c r="K943">
        <v>20.143000000000001</v>
      </c>
      <c r="L943">
        <v>9.4499999999999993</v>
      </c>
      <c r="M943">
        <v>88.98</v>
      </c>
      <c r="N943">
        <v>169.37</v>
      </c>
      <c r="O943">
        <v>0.7</v>
      </c>
      <c r="P943">
        <v>0</v>
      </c>
      <c r="Q943">
        <v>11001</v>
      </c>
      <c r="R943">
        <v>15</v>
      </c>
      <c r="S943">
        <v>3</v>
      </c>
      <c r="T943">
        <v>3</v>
      </c>
      <c r="U943">
        <v>1</v>
      </c>
      <c r="V943">
        <v>-1.847E-2</v>
      </c>
      <c r="W943">
        <v>0</v>
      </c>
      <c r="X943">
        <v>0.09</v>
      </c>
      <c r="Y943">
        <v>0</v>
      </c>
      <c r="Z943">
        <v>0</v>
      </c>
      <c r="AA943">
        <v>576900</v>
      </c>
      <c r="AB943">
        <v>403260</v>
      </c>
      <c r="AC943">
        <v>640</v>
      </c>
      <c r="AD943">
        <v>1270</v>
      </c>
      <c r="AE943">
        <v>0</v>
      </c>
      <c r="AF943">
        <v>0</v>
      </c>
      <c r="AG943">
        <v>0</v>
      </c>
      <c r="AH943">
        <v>100</v>
      </c>
    </row>
    <row r="944" spans="1:34">
      <c r="A944" t="s">
        <v>154</v>
      </c>
      <c r="B944" t="s">
        <v>155</v>
      </c>
      <c r="C944">
        <v>123</v>
      </c>
      <c r="D944" t="s">
        <v>271</v>
      </c>
      <c r="E944" t="s">
        <v>275</v>
      </c>
      <c r="F944">
        <v>476</v>
      </c>
      <c r="G944">
        <v>41</v>
      </c>
      <c r="H944">
        <v>47600</v>
      </c>
      <c r="I944">
        <v>49590</v>
      </c>
      <c r="J944">
        <v>1990</v>
      </c>
      <c r="K944">
        <v>0.87</v>
      </c>
      <c r="L944">
        <v>8.61</v>
      </c>
      <c r="M944">
        <v>104.18</v>
      </c>
      <c r="N944">
        <v>7.81</v>
      </c>
      <c r="O944">
        <v>0.95</v>
      </c>
      <c r="P944">
        <v>0</v>
      </c>
      <c r="Q944">
        <v>103</v>
      </c>
      <c r="R944">
        <v>373</v>
      </c>
      <c r="S944">
        <v>0</v>
      </c>
      <c r="T944">
        <v>1</v>
      </c>
      <c r="U944">
        <v>0.22</v>
      </c>
      <c r="V944">
        <v>1.5499999999999999E-3</v>
      </c>
      <c r="W944">
        <v>0</v>
      </c>
      <c r="X944">
        <v>0.01</v>
      </c>
      <c r="Y944">
        <v>0.01</v>
      </c>
      <c r="Z944">
        <v>0.05</v>
      </c>
      <c r="AA944">
        <v>25440</v>
      </c>
      <c r="AB944">
        <v>24150</v>
      </c>
      <c r="AC944">
        <v>360</v>
      </c>
      <c r="AD944">
        <v>1450</v>
      </c>
      <c r="AE944">
        <v>0</v>
      </c>
      <c r="AF944">
        <v>0</v>
      </c>
      <c r="AG944">
        <v>0</v>
      </c>
      <c r="AH944">
        <v>100</v>
      </c>
    </row>
    <row r="945" spans="1:34">
      <c r="A945" t="s">
        <v>154</v>
      </c>
      <c r="B945" t="s">
        <v>155</v>
      </c>
      <c r="C945">
        <v>123</v>
      </c>
      <c r="D945" t="s">
        <v>271</v>
      </c>
      <c r="E945" t="s">
        <v>276</v>
      </c>
      <c r="F945">
        <v>3535</v>
      </c>
      <c r="G945">
        <v>294</v>
      </c>
      <c r="H945">
        <v>353500</v>
      </c>
      <c r="I945">
        <v>346360</v>
      </c>
      <c r="J945">
        <v>-7140</v>
      </c>
      <c r="K945">
        <v>6.4640000000000004</v>
      </c>
      <c r="L945">
        <v>8.32</v>
      </c>
      <c r="M945">
        <v>97.98</v>
      </c>
      <c r="N945">
        <v>52.69</v>
      </c>
      <c r="O945">
        <v>0.75</v>
      </c>
      <c r="P945">
        <v>0</v>
      </c>
      <c r="Q945">
        <v>636</v>
      </c>
      <c r="R945">
        <v>2899</v>
      </c>
      <c r="S945">
        <v>15</v>
      </c>
      <c r="T945">
        <v>15</v>
      </c>
      <c r="U945">
        <v>0.18</v>
      </c>
      <c r="V945">
        <v>-2.5500000000000002E-3</v>
      </c>
      <c r="W945">
        <v>0</v>
      </c>
      <c r="X945">
        <v>0.01</v>
      </c>
      <c r="Y945">
        <v>0.01</v>
      </c>
      <c r="Z945">
        <v>0.05</v>
      </c>
      <c r="AA945">
        <v>197930</v>
      </c>
      <c r="AB945">
        <v>148430</v>
      </c>
      <c r="AC945">
        <v>610</v>
      </c>
      <c r="AD945">
        <v>1620</v>
      </c>
      <c r="AE945">
        <v>0</v>
      </c>
      <c r="AF945">
        <v>0</v>
      </c>
      <c r="AG945">
        <v>0</v>
      </c>
      <c r="AH945">
        <v>100</v>
      </c>
    </row>
    <row r="946" spans="1:34">
      <c r="A946" t="s">
        <v>154</v>
      </c>
      <c r="B946" t="s">
        <v>155</v>
      </c>
      <c r="C946">
        <v>123</v>
      </c>
      <c r="D946" t="s">
        <v>271</v>
      </c>
      <c r="E946" t="s">
        <v>277</v>
      </c>
      <c r="F946">
        <v>3734</v>
      </c>
      <c r="G946">
        <v>309</v>
      </c>
      <c r="H946">
        <v>373400</v>
      </c>
      <c r="I946">
        <v>355170</v>
      </c>
      <c r="J946">
        <v>-18230</v>
      </c>
      <c r="K946">
        <v>6.8280000000000003</v>
      </c>
      <c r="L946">
        <v>8.2799999999999994</v>
      </c>
      <c r="M946">
        <v>95.12</v>
      </c>
      <c r="N946">
        <v>53.77</v>
      </c>
      <c r="O946">
        <v>0.77</v>
      </c>
      <c r="P946">
        <v>0</v>
      </c>
      <c r="Q946">
        <v>3296</v>
      </c>
      <c r="R946">
        <v>438</v>
      </c>
      <c r="S946">
        <v>15</v>
      </c>
      <c r="T946">
        <v>15</v>
      </c>
      <c r="U946">
        <v>0.88</v>
      </c>
      <c r="V946">
        <v>-1.9E-3</v>
      </c>
      <c r="W946">
        <v>0</v>
      </c>
      <c r="X946">
        <v>7.0000000000000007E-2</v>
      </c>
      <c r="Y946">
        <v>0</v>
      </c>
      <c r="Z946">
        <v>0.01</v>
      </c>
      <c r="AA946">
        <v>200170</v>
      </c>
      <c r="AB946">
        <v>155000</v>
      </c>
      <c r="AC946">
        <v>570</v>
      </c>
      <c r="AD946">
        <v>1520</v>
      </c>
      <c r="AE946">
        <v>0</v>
      </c>
      <c r="AF946">
        <v>0</v>
      </c>
      <c r="AG946">
        <v>0</v>
      </c>
      <c r="AH946">
        <v>100</v>
      </c>
    </row>
    <row r="947" spans="1:34">
      <c r="A947" t="s">
        <v>154</v>
      </c>
      <c r="B947" t="s">
        <v>155</v>
      </c>
      <c r="C947">
        <v>123</v>
      </c>
      <c r="D947" t="s">
        <v>271</v>
      </c>
      <c r="E947" t="s">
        <v>278</v>
      </c>
      <c r="F947">
        <v>9136</v>
      </c>
      <c r="G947">
        <v>676</v>
      </c>
      <c r="H947">
        <v>913600</v>
      </c>
      <c r="I947">
        <v>787920</v>
      </c>
      <c r="J947">
        <v>-125680</v>
      </c>
      <c r="K947">
        <v>16.704999999999998</v>
      </c>
      <c r="L947">
        <v>7.4</v>
      </c>
      <c r="M947">
        <v>86.24</v>
      </c>
      <c r="N947">
        <v>106.61</v>
      </c>
      <c r="O947">
        <v>0.77</v>
      </c>
      <c r="P947">
        <v>0</v>
      </c>
      <c r="Q947">
        <v>8429</v>
      </c>
      <c r="R947">
        <v>707</v>
      </c>
      <c r="S947">
        <v>10</v>
      </c>
      <c r="T947">
        <v>10</v>
      </c>
      <c r="U947">
        <v>0.92</v>
      </c>
      <c r="V947">
        <v>-2.2380000000000001E-2</v>
      </c>
      <c r="W947">
        <v>0</v>
      </c>
      <c r="X947">
        <v>0.06</v>
      </c>
      <c r="Y947">
        <v>0</v>
      </c>
      <c r="Z947">
        <v>0</v>
      </c>
      <c r="AA947">
        <v>445780</v>
      </c>
      <c r="AB947">
        <v>342140</v>
      </c>
      <c r="AC947">
        <v>770</v>
      </c>
      <c r="AD947">
        <v>1610</v>
      </c>
      <c r="AE947">
        <v>0</v>
      </c>
      <c r="AF947">
        <v>0</v>
      </c>
      <c r="AG947">
        <v>0</v>
      </c>
      <c r="AH947">
        <v>100</v>
      </c>
    </row>
    <row r="948" spans="1:34">
      <c r="A948" t="s">
        <v>154</v>
      </c>
      <c r="B948" t="s">
        <v>155</v>
      </c>
      <c r="C948">
        <v>123</v>
      </c>
      <c r="D948" t="s">
        <v>271</v>
      </c>
      <c r="E948" t="s">
        <v>279</v>
      </c>
      <c r="F948">
        <v>425</v>
      </c>
      <c r="G948">
        <v>18</v>
      </c>
      <c r="H948">
        <v>42500</v>
      </c>
      <c r="I948">
        <v>31120</v>
      </c>
      <c r="J948">
        <v>-11380</v>
      </c>
      <c r="K948">
        <v>0.77700000000000002</v>
      </c>
      <c r="L948">
        <v>4.24</v>
      </c>
      <c r="M948">
        <v>73.22</v>
      </c>
      <c r="N948">
        <v>2.41</v>
      </c>
      <c r="O948">
        <v>0.93</v>
      </c>
      <c r="P948">
        <v>0</v>
      </c>
      <c r="Q948">
        <v>317</v>
      </c>
      <c r="R948">
        <v>108</v>
      </c>
      <c r="S948">
        <v>3</v>
      </c>
      <c r="T948">
        <v>3</v>
      </c>
      <c r="U948">
        <v>0.75</v>
      </c>
      <c r="V948">
        <v>-2.0999999999999999E-3</v>
      </c>
      <c r="W948">
        <v>0.01</v>
      </c>
      <c r="X948">
        <v>0.03</v>
      </c>
      <c r="Y948">
        <v>0</v>
      </c>
      <c r="Z948">
        <v>0</v>
      </c>
      <c r="AA948">
        <v>16150</v>
      </c>
      <c r="AB948">
        <v>14970</v>
      </c>
      <c r="AC948">
        <v>770</v>
      </c>
      <c r="AD948">
        <v>2980</v>
      </c>
      <c r="AE948">
        <v>0</v>
      </c>
      <c r="AF948">
        <v>0</v>
      </c>
      <c r="AG948">
        <v>0</v>
      </c>
      <c r="AH948">
        <v>100</v>
      </c>
    </row>
    <row r="949" spans="1:34">
      <c r="A949" t="s">
        <v>154</v>
      </c>
      <c r="B949" t="s">
        <v>155</v>
      </c>
      <c r="C949">
        <v>123</v>
      </c>
      <c r="D949" t="s">
        <v>271</v>
      </c>
      <c r="E949" t="s">
        <v>280</v>
      </c>
      <c r="F949">
        <v>2039</v>
      </c>
      <c r="G949">
        <v>108</v>
      </c>
      <c r="H949">
        <v>203900</v>
      </c>
      <c r="I949">
        <v>214390</v>
      </c>
      <c r="J949">
        <v>10490</v>
      </c>
      <c r="K949">
        <v>3.7280000000000002</v>
      </c>
      <c r="L949">
        <v>5.3</v>
      </c>
      <c r="M949">
        <v>105.14</v>
      </c>
      <c r="N949">
        <v>20.78</v>
      </c>
      <c r="O949">
        <v>0.79</v>
      </c>
      <c r="P949">
        <v>0</v>
      </c>
      <c r="Q949">
        <v>648</v>
      </c>
      <c r="R949">
        <v>1391</v>
      </c>
      <c r="S949">
        <v>14</v>
      </c>
      <c r="T949">
        <v>15</v>
      </c>
      <c r="U949">
        <v>0.32</v>
      </c>
      <c r="V949">
        <v>2.2499999999999998E-3</v>
      </c>
      <c r="W949">
        <v>0.01</v>
      </c>
      <c r="X949">
        <v>0.01</v>
      </c>
      <c r="Y949">
        <v>0</v>
      </c>
      <c r="Z949">
        <v>0.03</v>
      </c>
      <c r="AA949">
        <v>119670</v>
      </c>
      <c r="AB949">
        <v>94720</v>
      </c>
      <c r="AC949">
        <v>1170</v>
      </c>
      <c r="AD949">
        <v>2730</v>
      </c>
      <c r="AE949">
        <v>0</v>
      </c>
      <c r="AF949">
        <v>0</v>
      </c>
      <c r="AG949">
        <v>0</v>
      </c>
      <c r="AH949">
        <v>100</v>
      </c>
    </row>
    <row r="950" spans="1:34">
      <c r="A950" t="s">
        <v>154</v>
      </c>
      <c r="B950" t="s">
        <v>155</v>
      </c>
      <c r="C950">
        <v>123</v>
      </c>
      <c r="D950" t="s">
        <v>271</v>
      </c>
      <c r="E950" t="s">
        <v>281</v>
      </c>
      <c r="F950">
        <v>3323</v>
      </c>
      <c r="G950">
        <v>167</v>
      </c>
      <c r="H950">
        <v>332300</v>
      </c>
      <c r="I950">
        <v>313830</v>
      </c>
      <c r="J950">
        <v>-18470</v>
      </c>
      <c r="K950">
        <v>6.0759999999999996</v>
      </c>
      <c r="L950">
        <v>5.03</v>
      </c>
      <c r="M950">
        <v>94.44</v>
      </c>
      <c r="N950">
        <v>28.86</v>
      </c>
      <c r="O950">
        <v>0.84</v>
      </c>
      <c r="P950">
        <v>0</v>
      </c>
      <c r="Q950">
        <v>887</v>
      </c>
      <c r="R950">
        <v>2436</v>
      </c>
      <c r="S950">
        <v>5</v>
      </c>
      <c r="T950">
        <v>5</v>
      </c>
      <c r="U950">
        <v>0.27</v>
      </c>
      <c r="V950">
        <v>-6.0699999999999999E-3</v>
      </c>
      <c r="W950">
        <v>0</v>
      </c>
      <c r="X950">
        <v>0.01</v>
      </c>
      <c r="Y950">
        <v>0</v>
      </c>
      <c r="Z950">
        <v>0.03</v>
      </c>
      <c r="AA950">
        <v>170320</v>
      </c>
      <c r="AB950">
        <v>143510</v>
      </c>
      <c r="AC950">
        <v>790</v>
      </c>
      <c r="AD950">
        <v>2690</v>
      </c>
      <c r="AE950">
        <v>0</v>
      </c>
      <c r="AF950">
        <v>0</v>
      </c>
      <c r="AG950">
        <v>0</v>
      </c>
      <c r="AH950">
        <v>100</v>
      </c>
    </row>
    <row r="951" spans="1:34">
      <c r="A951" t="s">
        <v>154</v>
      </c>
      <c r="B951" t="s">
        <v>155</v>
      </c>
      <c r="C951">
        <v>123</v>
      </c>
      <c r="D951" t="s">
        <v>271</v>
      </c>
      <c r="E951" t="s">
        <v>282</v>
      </c>
      <c r="F951">
        <v>6325</v>
      </c>
      <c r="G951">
        <v>343</v>
      </c>
      <c r="H951">
        <v>632500</v>
      </c>
      <c r="I951">
        <v>584840</v>
      </c>
      <c r="J951">
        <v>-47660</v>
      </c>
      <c r="K951">
        <v>11.565</v>
      </c>
      <c r="L951">
        <v>5.42</v>
      </c>
      <c r="M951">
        <v>92.46</v>
      </c>
      <c r="N951">
        <v>57.96</v>
      </c>
      <c r="O951">
        <v>0.85</v>
      </c>
      <c r="P951">
        <v>0</v>
      </c>
      <c r="Q951">
        <v>5016</v>
      </c>
      <c r="R951">
        <v>1309</v>
      </c>
      <c r="S951">
        <v>5</v>
      </c>
      <c r="T951">
        <v>5</v>
      </c>
      <c r="U951">
        <v>0.79</v>
      </c>
      <c r="V951">
        <v>-8.6999999999999994E-3</v>
      </c>
      <c r="W951">
        <v>0</v>
      </c>
      <c r="X951">
        <v>0.04</v>
      </c>
      <c r="Y951">
        <v>0</v>
      </c>
      <c r="Z951">
        <v>0.01</v>
      </c>
      <c r="AA951">
        <v>315920</v>
      </c>
      <c r="AB951">
        <v>268920</v>
      </c>
      <c r="AC951">
        <v>630</v>
      </c>
      <c r="AD951">
        <v>2360</v>
      </c>
      <c r="AE951">
        <v>0</v>
      </c>
      <c r="AF951">
        <v>0</v>
      </c>
      <c r="AG951">
        <v>0</v>
      </c>
      <c r="AH951">
        <v>100</v>
      </c>
    </row>
    <row r="952" spans="1:34">
      <c r="A952" t="s">
        <v>154</v>
      </c>
      <c r="B952" t="s">
        <v>155</v>
      </c>
      <c r="C952">
        <v>123</v>
      </c>
      <c r="D952" t="s">
        <v>271</v>
      </c>
      <c r="E952" t="s">
        <v>283</v>
      </c>
      <c r="F952">
        <v>384</v>
      </c>
      <c r="G952">
        <v>19</v>
      </c>
      <c r="H952">
        <v>38400</v>
      </c>
      <c r="I952">
        <v>42500</v>
      </c>
      <c r="J952">
        <v>4100</v>
      </c>
      <c r="K952">
        <v>0.70199999999999996</v>
      </c>
      <c r="L952">
        <v>4.95</v>
      </c>
      <c r="M952">
        <v>110.68</v>
      </c>
      <c r="N952">
        <v>3.85</v>
      </c>
      <c r="O952">
        <v>0.52</v>
      </c>
      <c r="P952">
        <v>0</v>
      </c>
      <c r="Q952">
        <v>93</v>
      </c>
      <c r="R952">
        <v>291</v>
      </c>
      <c r="S952">
        <v>2</v>
      </c>
      <c r="T952">
        <v>3</v>
      </c>
      <c r="U952">
        <v>0.24</v>
      </c>
      <c r="V952">
        <v>2.33E-3</v>
      </c>
      <c r="W952">
        <v>0.01</v>
      </c>
      <c r="X952">
        <v>0.01</v>
      </c>
      <c r="Y952">
        <v>0.01</v>
      </c>
      <c r="Z952">
        <v>0.03</v>
      </c>
      <c r="AA952">
        <v>27990</v>
      </c>
      <c r="AB952">
        <v>14510</v>
      </c>
      <c r="AC952">
        <v>610</v>
      </c>
      <c r="AD952">
        <v>3290</v>
      </c>
      <c r="AE952">
        <v>0</v>
      </c>
      <c r="AF952">
        <v>0</v>
      </c>
      <c r="AG952">
        <v>0</v>
      </c>
      <c r="AH952">
        <v>100</v>
      </c>
    </row>
    <row r="953" spans="1:34">
      <c r="A953" t="s">
        <v>154</v>
      </c>
      <c r="B953" t="s">
        <v>155</v>
      </c>
      <c r="C953">
        <v>123</v>
      </c>
      <c r="D953" t="s">
        <v>271</v>
      </c>
      <c r="E953" t="s">
        <v>284</v>
      </c>
      <c r="F953">
        <v>105</v>
      </c>
      <c r="G953">
        <v>10</v>
      </c>
      <c r="H953">
        <v>10500</v>
      </c>
      <c r="I953">
        <v>15550</v>
      </c>
      <c r="J953">
        <v>5050</v>
      </c>
      <c r="K953">
        <v>0.192</v>
      </c>
      <c r="L953">
        <v>9.52</v>
      </c>
      <c r="M953">
        <v>148.1</v>
      </c>
      <c r="N953">
        <v>2.71</v>
      </c>
      <c r="O953">
        <v>0.32</v>
      </c>
      <c r="P953">
        <v>0</v>
      </c>
      <c r="Q953">
        <v>10</v>
      </c>
      <c r="R953">
        <v>95</v>
      </c>
      <c r="S953">
        <v>0</v>
      </c>
      <c r="T953">
        <v>1</v>
      </c>
      <c r="U953">
        <v>0.1</v>
      </c>
      <c r="V953">
        <v>5.8E-4</v>
      </c>
      <c r="W953">
        <v>0</v>
      </c>
      <c r="X953">
        <v>0.01</v>
      </c>
      <c r="Y953">
        <v>0</v>
      </c>
      <c r="Z953">
        <v>0.08</v>
      </c>
      <c r="AA953">
        <v>11810</v>
      </c>
      <c r="AB953">
        <v>3740</v>
      </c>
      <c r="AC953">
        <v>480</v>
      </c>
      <c r="AD953">
        <v>2970</v>
      </c>
      <c r="AE953">
        <v>0</v>
      </c>
      <c r="AF953">
        <v>0</v>
      </c>
      <c r="AG953">
        <v>0</v>
      </c>
      <c r="AH953">
        <v>100</v>
      </c>
    </row>
    <row r="954" spans="1:34">
      <c r="A954" t="s">
        <v>154</v>
      </c>
      <c r="B954" t="s">
        <v>155</v>
      </c>
      <c r="C954">
        <v>123</v>
      </c>
      <c r="D954" t="s">
        <v>271</v>
      </c>
      <c r="E954" t="s">
        <v>285</v>
      </c>
      <c r="F954">
        <v>149</v>
      </c>
      <c r="G954">
        <v>7</v>
      </c>
      <c r="H954">
        <v>14900</v>
      </c>
      <c r="I954">
        <v>18260</v>
      </c>
      <c r="J954">
        <v>3360</v>
      </c>
      <c r="K954">
        <v>0.27200000000000002</v>
      </c>
      <c r="L954">
        <v>4.7</v>
      </c>
      <c r="M954">
        <v>122.55</v>
      </c>
      <c r="N954">
        <v>1.57</v>
      </c>
      <c r="O954">
        <v>0.84</v>
      </c>
      <c r="P954">
        <v>0</v>
      </c>
      <c r="Q954">
        <v>7</v>
      </c>
      <c r="R954">
        <v>142</v>
      </c>
      <c r="S954">
        <v>0</v>
      </c>
      <c r="T954">
        <v>1</v>
      </c>
      <c r="U954">
        <v>0.05</v>
      </c>
      <c r="V954">
        <v>-1.1E-4</v>
      </c>
      <c r="W954">
        <v>0.01</v>
      </c>
      <c r="X954">
        <v>0</v>
      </c>
      <c r="Y954">
        <v>0</v>
      </c>
      <c r="Z954">
        <v>0.04</v>
      </c>
      <c r="AA954">
        <v>9930</v>
      </c>
      <c r="AB954">
        <v>8330</v>
      </c>
      <c r="AC954">
        <v>290</v>
      </c>
      <c r="AD954">
        <v>3890</v>
      </c>
      <c r="AE954">
        <v>0</v>
      </c>
      <c r="AF954">
        <v>0</v>
      </c>
      <c r="AG954">
        <v>0</v>
      </c>
      <c r="AH954">
        <v>100</v>
      </c>
    </row>
    <row r="955" spans="1:34">
      <c r="A955" t="s">
        <v>154</v>
      </c>
      <c r="B955" t="s">
        <v>155</v>
      </c>
      <c r="C955">
        <v>123</v>
      </c>
      <c r="D955" t="s">
        <v>271</v>
      </c>
      <c r="E955" t="s">
        <v>286</v>
      </c>
      <c r="F955">
        <v>325</v>
      </c>
      <c r="G955">
        <v>11</v>
      </c>
      <c r="H955">
        <v>32500</v>
      </c>
      <c r="I955">
        <v>12970</v>
      </c>
      <c r="J955">
        <v>-19530</v>
      </c>
      <c r="K955">
        <v>0.59399999999999997</v>
      </c>
      <c r="L955">
        <v>3.38</v>
      </c>
      <c r="M955">
        <v>39.909999999999997</v>
      </c>
      <c r="N955">
        <v>0.8</v>
      </c>
      <c r="O955">
        <v>0.41</v>
      </c>
      <c r="P955">
        <v>0</v>
      </c>
      <c r="Q955">
        <v>325</v>
      </c>
      <c r="R955">
        <v>0</v>
      </c>
      <c r="S955">
        <v>0</v>
      </c>
      <c r="T955">
        <v>0</v>
      </c>
      <c r="U955">
        <v>1</v>
      </c>
      <c r="V955">
        <v>-2.8400000000000001E-3</v>
      </c>
      <c r="W955">
        <v>0</v>
      </c>
      <c r="X955">
        <v>0.03</v>
      </c>
      <c r="Y955">
        <v>0</v>
      </c>
      <c r="Z955">
        <v>0</v>
      </c>
      <c r="AA955">
        <v>9230</v>
      </c>
      <c r="AB955">
        <v>3740</v>
      </c>
      <c r="AC955">
        <v>410</v>
      </c>
      <c r="AD955">
        <v>1710</v>
      </c>
      <c r="AE955">
        <v>0</v>
      </c>
      <c r="AF955">
        <v>0</v>
      </c>
      <c r="AG955">
        <v>0</v>
      </c>
      <c r="AH955">
        <v>100</v>
      </c>
    </row>
    <row r="956" spans="1:34">
      <c r="A956" t="s">
        <v>154</v>
      </c>
      <c r="B956" t="s">
        <v>155</v>
      </c>
      <c r="C956">
        <v>123</v>
      </c>
      <c r="D956" t="s">
        <v>287</v>
      </c>
      <c r="E956" t="s">
        <v>288</v>
      </c>
      <c r="F956">
        <v>6857</v>
      </c>
      <c r="G956">
        <v>780</v>
      </c>
      <c r="H956">
        <v>685700</v>
      </c>
      <c r="I956">
        <v>583830</v>
      </c>
      <c r="J956">
        <v>-101870</v>
      </c>
      <c r="K956">
        <v>12.537000000000001</v>
      </c>
      <c r="L956">
        <v>11.38</v>
      </c>
      <c r="M956">
        <v>85.14</v>
      </c>
      <c r="N956">
        <v>121.47</v>
      </c>
      <c r="O956">
        <v>0.56000000000000005</v>
      </c>
      <c r="P956">
        <v>0</v>
      </c>
      <c r="Q956">
        <v>5460</v>
      </c>
      <c r="R956">
        <v>1397</v>
      </c>
      <c r="S956">
        <v>37</v>
      </c>
      <c r="T956">
        <v>37</v>
      </c>
      <c r="U956">
        <v>0.8</v>
      </c>
      <c r="V956">
        <v>-2.001E-2</v>
      </c>
      <c r="W956">
        <v>0.01</v>
      </c>
      <c r="X956">
        <v>0.08</v>
      </c>
      <c r="Y956">
        <v>0</v>
      </c>
      <c r="Z956">
        <v>0.02</v>
      </c>
      <c r="AA956">
        <v>374460</v>
      </c>
      <c r="AB956">
        <v>209370</v>
      </c>
      <c r="AC956">
        <v>560</v>
      </c>
      <c r="AD956">
        <v>940</v>
      </c>
      <c r="AE956">
        <v>0</v>
      </c>
      <c r="AF956">
        <v>0</v>
      </c>
      <c r="AG956">
        <v>0</v>
      </c>
      <c r="AH956">
        <v>100</v>
      </c>
    </row>
    <row r="957" spans="1:34">
      <c r="A957" t="s">
        <v>154</v>
      </c>
      <c r="B957" t="s">
        <v>155</v>
      </c>
      <c r="C957">
        <v>123</v>
      </c>
      <c r="D957" t="s">
        <v>287</v>
      </c>
      <c r="E957" t="s">
        <v>289</v>
      </c>
      <c r="F957">
        <v>8564</v>
      </c>
      <c r="G957">
        <v>843</v>
      </c>
      <c r="H957">
        <v>856400</v>
      </c>
      <c r="I957">
        <v>756530</v>
      </c>
      <c r="J957">
        <v>-99870</v>
      </c>
      <c r="K957">
        <v>15.659000000000001</v>
      </c>
      <c r="L957">
        <v>9.84</v>
      </c>
      <c r="M957">
        <v>88.34</v>
      </c>
      <c r="N957">
        <v>136.11000000000001</v>
      </c>
      <c r="O957">
        <v>0.66</v>
      </c>
      <c r="P957">
        <v>0</v>
      </c>
      <c r="Q957">
        <v>6719</v>
      </c>
      <c r="R957">
        <v>1845</v>
      </c>
      <c r="S957">
        <v>7</v>
      </c>
      <c r="T957">
        <v>7</v>
      </c>
      <c r="U957">
        <v>0.78</v>
      </c>
      <c r="V957">
        <v>-2.061E-2</v>
      </c>
      <c r="W957">
        <v>0</v>
      </c>
      <c r="X957">
        <v>7.0000000000000007E-2</v>
      </c>
      <c r="Y957">
        <v>0</v>
      </c>
      <c r="Z957">
        <v>0.02</v>
      </c>
      <c r="AA957">
        <v>456970</v>
      </c>
      <c r="AB957">
        <v>299560</v>
      </c>
      <c r="AC957">
        <v>730</v>
      </c>
      <c r="AD957">
        <v>1190</v>
      </c>
      <c r="AE957">
        <v>0</v>
      </c>
      <c r="AF957">
        <v>0</v>
      </c>
      <c r="AG957">
        <v>0</v>
      </c>
      <c r="AH957">
        <v>100</v>
      </c>
    </row>
    <row r="958" spans="1:34">
      <c r="A958" t="s">
        <v>154</v>
      </c>
      <c r="B958" t="s">
        <v>155</v>
      </c>
      <c r="C958">
        <v>123</v>
      </c>
      <c r="D958" t="s">
        <v>287</v>
      </c>
      <c r="E958" t="s">
        <v>290</v>
      </c>
      <c r="F958">
        <v>9397</v>
      </c>
      <c r="G958">
        <v>841</v>
      </c>
      <c r="H958">
        <v>939700</v>
      </c>
      <c r="I958">
        <v>940150</v>
      </c>
      <c r="J958">
        <v>450</v>
      </c>
      <c r="K958">
        <v>17.181999999999999</v>
      </c>
      <c r="L958">
        <v>8.9499999999999993</v>
      </c>
      <c r="M958">
        <v>100.05</v>
      </c>
      <c r="N958">
        <v>153.85</v>
      </c>
      <c r="O958">
        <v>0.72</v>
      </c>
      <c r="P958">
        <v>0</v>
      </c>
      <c r="Q958">
        <v>1079</v>
      </c>
      <c r="R958">
        <v>8318</v>
      </c>
      <c r="S958">
        <v>29</v>
      </c>
      <c r="T958">
        <v>30</v>
      </c>
      <c r="U958">
        <v>0.11</v>
      </c>
      <c r="V958">
        <v>2.2399999999999998E-3</v>
      </c>
      <c r="W958">
        <v>0</v>
      </c>
      <c r="X958">
        <v>0.01</v>
      </c>
      <c r="Y958">
        <v>0.01</v>
      </c>
      <c r="Z958">
        <v>0.06</v>
      </c>
      <c r="AA958">
        <v>545730</v>
      </c>
      <c r="AB958">
        <v>394420</v>
      </c>
      <c r="AC958">
        <v>480</v>
      </c>
      <c r="AD958">
        <v>1520</v>
      </c>
      <c r="AE958">
        <v>0</v>
      </c>
      <c r="AF958">
        <v>0</v>
      </c>
      <c r="AG958">
        <v>0</v>
      </c>
      <c r="AH958">
        <v>100</v>
      </c>
    </row>
    <row r="959" spans="1:34">
      <c r="A959" t="s">
        <v>154</v>
      </c>
      <c r="B959" t="s">
        <v>155</v>
      </c>
      <c r="C959">
        <v>123</v>
      </c>
      <c r="D959" t="s">
        <v>287</v>
      </c>
      <c r="E959" t="s">
        <v>291</v>
      </c>
      <c r="F959">
        <v>391</v>
      </c>
      <c r="G959">
        <v>16</v>
      </c>
      <c r="H959">
        <v>39100</v>
      </c>
      <c r="I959">
        <v>23400</v>
      </c>
      <c r="J959">
        <v>-15700</v>
      </c>
      <c r="K959">
        <v>0.71499999999999997</v>
      </c>
      <c r="L959">
        <v>4.09</v>
      </c>
      <c r="M959">
        <v>59.85</v>
      </c>
      <c r="N959">
        <v>1.75</v>
      </c>
      <c r="O959">
        <v>0.64</v>
      </c>
      <c r="P959">
        <v>0</v>
      </c>
      <c r="Q959">
        <v>337</v>
      </c>
      <c r="R959">
        <v>54</v>
      </c>
      <c r="S959">
        <v>2</v>
      </c>
      <c r="T959">
        <v>2</v>
      </c>
      <c r="U959">
        <v>0.86</v>
      </c>
      <c r="V959">
        <v>-2.7399999999999998E-3</v>
      </c>
      <c r="W959">
        <v>0.01</v>
      </c>
      <c r="X959">
        <v>0.03</v>
      </c>
      <c r="Y959">
        <v>0</v>
      </c>
      <c r="Z959">
        <v>0</v>
      </c>
      <c r="AA959">
        <v>14280</v>
      </c>
      <c r="AB959">
        <v>9120</v>
      </c>
      <c r="AC959">
        <v>470</v>
      </c>
      <c r="AD959">
        <v>1860</v>
      </c>
      <c r="AE959">
        <v>0</v>
      </c>
      <c r="AF959">
        <v>0</v>
      </c>
      <c r="AG959">
        <v>0</v>
      </c>
      <c r="AH959">
        <v>100</v>
      </c>
    </row>
    <row r="960" spans="1:34">
      <c r="A960" t="s">
        <v>154</v>
      </c>
      <c r="B960" t="s">
        <v>155</v>
      </c>
      <c r="C960">
        <v>123</v>
      </c>
      <c r="D960" t="s">
        <v>287</v>
      </c>
      <c r="E960" t="s">
        <v>292</v>
      </c>
      <c r="F960">
        <v>4525</v>
      </c>
      <c r="G960">
        <v>433</v>
      </c>
      <c r="H960">
        <v>452500</v>
      </c>
      <c r="I960">
        <v>417580</v>
      </c>
      <c r="J960">
        <v>-34920</v>
      </c>
      <c r="K960">
        <v>8.2739999999999991</v>
      </c>
      <c r="L960">
        <v>9.57</v>
      </c>
      <c r="M960">
        <v>92.28</v>
      </c>
      <c r="N960">
        <v>73.069999999999993</v>
      </c>
      <c r="O960">
        <v>0.72</v>
      </c>
      <c r="P960">
        <v>0</v>
      </c>
      <c r="Q960">
        <v>4177</v>
      </c>
      <c r="R960">
        <v>348</v>
      </c>
      <c r="S960">
        <v>7</v>
      </c>
      <c r="T960">
        <v>7</v>
      </c>
      <c r="U960">
        <v>0.92</v>
      </c>
      <c r="V960">
        <v>-5.6100000000000004E-3</v>
      </c>
      <c r="W960">
        <v>0</v>
      </c>
      <c r="X960">
        <v>0.08</v>
      </c>
      <c r="Y960">
        <v>0</v>
      </c>
      <c r="Z960">
        <v>0</v>
      </c>
      <c r="AA960">
        <v>242840</v>
      </c>
      <c r="AB960">
        <v>174740</v>
      </c>
      <c r="AC960">
        <v>530</v>
      </c>
      <c r="AD960">
        <v>1320</v>
      </c>
      <c r="AE960">
        <v>0</v>
      </c>
      <c r="AF960">
        <v>0</v>
      </c>
      <c r="AG960">
        <v>0</v>
      </c>
      <c r="AH960">
        <v>100</v>
      </c>
    </row>
    <row r="961" spans="1:34">
      <c r="A961" t="s">
        <v>154</v>
      </c>
      <c r="B961" t="s">
        <v>155</v>
      </c>
      <c r="C961">
        <v>123</v>
      </c>
      <c r="D961" t="s">
        <v>287</v>
      </c>
      <c r="E961" t="s">
        <v>293</v>
      </c>
      <c r="F961">
        <v>3538</v>
      </c>
      <c r="G961">
        <v>308</v>
      </c>
      <c r="H961">
        <v>353800</v>
      </c>
      <c r="I961">
        <v>342130</v>
      </c>
      <c r="J961">
        <v>-11670</v>
      </c>
      <c r="K961">
        <v>6.4690000000000003</v>
      </c>
      <c r="L961">
        <v>8.7100000000000009</v>
      </c>
      <c r="M961">
        <v>96.7</v>
      </c>
      <c r="N961">
        <v>54.49</v>
      </c>
      <c r="O961">
        <v>0.82</v>
      </c>
      <c r="P961">
        <v>0</v>
      </c>
      <c r="Q961">
        <v>1286</v>
      </c>
      <c r="R961">
        <v>2252</v>
      </c>
      <c r="S961">
        <v>4</v>
      </c>
      <c r="T961">
        <v>4</v>
      </c>
      <c r="U961">
        <v>0.36</v>
      </c>
      <c r="V961">
        <v>-5.7000000000000002E-3</v>
      </c>
      <c r="W961">
        <v>0</v>
      </c>
      <c r="X961">
        <v>0.03</v>
      </c>
      <c r="Y961">
        <v>0</v>
      </c>
      <c r="Z961">
        <v>0.04</v>
      </c>
      <c r="AA961">
        <v>188170</v>
      </c>
      <c r="AB961">
        <v>153960</v>
      </c>
      <c r="AC961">
        <v>800</v>
      </c>
      <c r="AD961">
        <v>1450</v>
      </c>
      <c r="AE961">
        <v>0</v>
      </c>
      <c r="AF961">
        <v>0</v>
      </c>
      <c r="AG961">
        <v>0</v>
      </c>
      <c r="AH961">
        <v>100</v>
      </c>
    </row>
    <row r="962" spans="1:34">
      <c r="A962" t="s">
        <v>154</v>
      </c>
      <c r="B962" t="s">
        <v>155</v>
      </c>
      <c r="C962">
        <v>123</v>
      </c>
      <c r="D962" t="s">
        <v>287</v>
      </c>
      <c r="E962" t="s">
        <v>294</v>
      </c>
      <c r="F962">
        <v>8412</v>
      </c>
      <c r="G962">
        <v>538</v>
      </c>
      <c r="H962">
        <v>841200</v>
      </c>
      <c r="I962">
        <v>724570</v>
      </c>
      <c r="J962">
        <v>-116630</v>
      </c>
      <c r="K962">
        <v>15.381</v>
      </c>
      <c r="L962">
        <v>6.4</v>
      </c>
      <c r="M962">
        <v>86.14</v>
      </c>
      <c r="N962">
        <v>84.79</v>
      </c>
      <c r="O962">
        <v>0.73</v>
      </c>
      <c r="P962">
        <v>0</v>
      </c>
      <c r="Q962">
        <v>7908</v>
      </c>
      <c r="R962">
        <v>504</v>
      </c>
      <c r="S962">
        <v>14</v>
      </c>
      <c r="T962">
        <v>14</v>
      </c>
      <c r="U962">
        <v>0.94</v>
      </c>
      <c r="V962">
        <v>-1.7069999999999998E-2</v>
      </c>
      <c r="W962">
        <v>0</v>
      </c>
      <c r="X962">
        <v>0.06</v>
      </c>
      <c r="Y962">
        <v>0</v>
      </c>
      <c r="Z962">
        <v>0</v>
      </c>
      <c r="AA962">
        <v>419100</v>
      </c>
      <c r="AB962">
        <v>305470</v>
      </c>
      <c r="AC962">
        <v>590</v>
      </c>
      <c r="AD962">
        <v>1810</v>
      </c>
      <c r="AE962">
        <v>0</v>
      </c>
      <c r="AF962">
        <v>0</v>
      </c>
      <c r="AG962">
        <v>0</v>
      </c>
      <c r="AH962">
        <v>100</v>
      </c>
    </row>
    <row r="963" spans="1:34">
      <c r="A963" t="s">
        <v>154</v>
      </c>
      <c r="B963" t="s">
        <v>155</v>
      </c>
      <c r="C963">
        <v>123</v>
      </c>
      <c r="D963" t="s">
        <v>287</v>
      </c>
      <c r="E963" t="s">
        <v>295</v>
      </c>
      <c r="F963">
        <v>355</v>
      </c>
      <c r="G963">
        <v>18</v>
      </c>
      <c r="H963">
        <v>35500</v>
      </c>
      <c r="I963">
        <v>36290</v>
      </c>
      <c r="J963">
        <v>790</v>
      </c>
      <c r="K963">
        <v>0.64900000000000002</v>
      </c>
      <c r="L963">
        <v>5.07</v>
      </c>
      <c r="M963">
        <v>102.23</v>
      </c>
      <c r="N963">
        <v>3.36</v>
      </c>
      <c r="O963">
        <v>0.94</v>
      </c>
      <c r="P963">
        <v>0</v>
      </c>
      <c r="Q963">
        <v>13</v>
      </c>
      <c r="R963">
        <v>342</v>
      </c>
      <c r="S963">
        <v>2</v>
      </c>
      <c r="T963">
        <v>2</v>
      </c>
      <c r="U963">
        <v>0.04</v>
      </c>
      <c r="V963">
        <v>-2.0000000000000002E-5</v>
      </c>
      <c r="W963">
        <v>0.01</v>
      </c>
      <c r="X963">
        <v>0</v>
      </c>
      <c r="Y963">
        <v>0</v>
      </c>
      <c r="Z963">
        <v>0.04</v>
      </c>
      <c r="AA963">
        <v>18670</v>
      </c>
      <c r="AB963">
        <v>17620</v>
      </c>
      <c r="AC963">
        <v>1070</v>
      </c>
      <c r="AD963">
        <v>3600</v>
      </c>
      <c r="AE963">
        <v>0</v>
      </c>
      <c r="AF963">
        <v>0</v>
      </c>
      <c r="AG963">
        <v>0</v>
      </c>
      <c r="AH963">
        <v>100</v>
      </c>
    </row>
    <row r="964" spans="1:34">
      <c r="A964" t="s">
        <v>154</v>
      </c>
      <c r="B964" t="s">
        <v>155</v>
      </c>
      <c r="C964">
        <v>123</v>
      </c>
      <c r="D964" t="s">
        <v>287</v>
      </c>
      <c r="E964" t="s">
        <v>296</v>
      </c>
      <c r="F964">
        <v>3049</v>
      </c>
      <c r="G964">
        <v>157</v>
      </c>
      <c r="H964">
        <v>304900</v>
      </c>
      <c r="I964">
        <v>271450</v>
      </c>
      <c r="J964">
        <v>-33450</v>
      </c>
      <c r="K964">
        <v>5.5750000000000002</v>
      </c>
      <c r="L964">
        <v>5.15</v>
      </c>
      <c r="M964">
        <v>89.03</v>
      </c>
      <c r="N964">
        <v>25.56</v>
      </c>
      <c r="O964">
        <v>0.75</v>
      </c>
      <c r="P964">
        <v>0</v>
      </c>
      <c r="Q964">
        <v>2348</v>
      </c>
      <c r="R964">
        <v>701</v>
      </c>
      <c r="S964">
        <v>12</v>
      </c>
      <c r="T964">
        <v>12</v>
      </c>
      <c r="U964">
        <v>0.77</v>
      </c>
      <c r="V964">
        <v>-5.7499999999999999E-3</v>
      </c>
      <c r="W964">
        <v>0</v>
      </c>
      <c r="X964">
        <v>0.04</v>
      </c>
      <c r="Y964">
        <v>0</v>
      </c>
      <c r="Z964">
        <v>0.01</v>
      </c>
      <c r="AA964">
        <v>155470</v>
      </c>
      <c r="AB964">
        <v>115980</v>
      </c>
      <c r="AC964">
        <v>890</v>
      </c>
      <c r="AD964">
        <v>2560</v>
      </c>
      <c r="AE964">
        <v>0</v>
      </c>
      <c r="AF964">
        <v>0</v>
      </c>
      <c r="AG964">
        <v>0</v>
      </c>
      <c r="AH964">
        <v>100</v>
      </c>
    </row>
    <row r="965" spans="1:34">
      <c r="A965" t="s">
        <v>154</v>
      </c>
      <c r="B965" t="s">
        <v>155</v>
      </c>
      <c r="C965">
        <v>123</v>
      </c>
      <c r="D965" t="s">
        <v>287</v>
      </c>
      <c r="E965" t="s">
        <v>297</v>
      </c>
      <c r="F965">
        <v>3469</v>
      </c>
      <c r="G965">
        <v>192</v>
      </c>
      <c r="H965">
        <v>346900</v>
      </c>
      <c r="I965">
        <v>381240</v>
      </c>
      <c r="J965">
        <v>34340</v>
      </c>
      <c r="K965">
        <v>6.343</v>
      </c>
      <c r="L965">
        <v>5.53</v>
      </c>
      <c r="M965">
        <v>109.9</v>
      </c>
      <c r="N965">
        <v>38.549999999999997</v>
      </c>
      <c r="O965">
        <v>0.76</v>
      </c>
      <c r="P965">
        <v>0</v>
      </c>
      <c r="Q965">
        <v>24</v>
      </c>
      <c r="R965">
        <v>3445</v>
      </c>
      <c r="S965">
        <v>1</v>
      </c>
      <c r="T965">
        <v>2</v>
      </c>
      <c r="U965">
        <v>0.01</v>
      </c>
      <c r="V965">
        <v>3.96E-3</v>
      </c>
      <c r="W965">
        <v>0</v>
      </c>
      <c r="X965">
        <v>0</v>
      </c>
      <c r="Y965">
        <v>0</v>
      </c>
      <c r="Z965">
        <v>0.05</v>
      </c>
      <c r="AA965">
        <v>216670</v>
      </c>
      <c r="AB965">
        <v>164570</v>
      </c>
      <c r="AC965">
        <v>790</v>
      </c>
      <c r="AD965">
        <v>2660</v>
      </c>
      <c r="AE965">
        <v>0</v>
      </c>
      <c r="AF965">
        <v>0</v>
      </c>
      <c r="AG965">
        <v>0</v>
      </c>
      <c r="AH965">
        <v>100</v>
      </c>
    </row>
    <row r="966" spans="1:34">
      <c r="A966" t="s">
        <v>154</v>
      </c>
      <c r="B966" t="s">
        <v>155</v>
      </c>
      <c r="C966">
        <v>123</v>
      </c>
      <c r="D966" t="s">
        <v>287</v>
      </c>
      <c r="E966" t="s">
        <v>298</v>
      </c>
      <c r="F966">
        <v>5243</v>
      </c>
      <c r="G966">
        <v>279</v>
      </c>
      <c r="H966">
        <v>524300</v>
      </c>
      <c r="I966">
        <v>468740</v>
      </c>
      <c r="J966">
        <v>-55560</v>
      </c>
      <c r="K966">
        <v>9.5860000000000003</v>
      </c>
      <c r="L966">
        <v>5.32</v>
      </c>
      <c r="M966">
        <v>89.4</v>
      </c>
      <c r="N966">
        <v>45.59</v>
      </c>
      <c r="O966">
        <v>0.91</v>
      </c>
      <c r="P966">
        <v>0</v>
      </c>
      <c r="Q966">
        <v>3501</v>
      </c>
      <c r="R966">
        <v>1742</v>
      </c>
      <c r="S966">
        <v>14</v>
      </c>
      <c r="T966">
        <v>14</v>
      </c>
      <c r="U966">
        <v>0.67</v>
      </c>
      <c r="V966">
        <v>-9.7300000000000008E-3</v>
      </c>
      <c r="W966">
        <v>0</v>
      </c>
      <c r="X966">
        <v>0.03</v>
      </c>
      <c r="Y966">
        <v>0</v>
      </c>
      <c r="Z966">
        <v>0.01</v>
      </c>
      <c r="AA966">
        <v>245400</v>
      </c>
      <c r="AB966">
        <v>223340</v>
      </c>
      <c r="AC966">
        <v>630</v>
      </c>
      <c r="AD966">
        <v>2350</v>
      </c>
      <c r="AE966">
        <v>0</v>
      </c>
      <c r="AF966">
        <v>0</v>
      </c>
      <c r="AG966">
        <v>0</v>
      </c>
      <c r="AH966">
        <v>100</v>
      </c>
    </row>
    <row r="967" spans="1:34">
      <c r="A967" t="s">
        <v>154</v>
      </c>
      <c r="B967" t="s">
        <v>155</v>
      </c>
      <c r="C967">
        <v>123</v>
      </c>
      <c r="D967" t="s">
        <v>287</v>
      </c>
      <c r="E967" t="s">
        <v>299</v>
      </c>
      <c r="F967">
        <v>310</v>
      </c>
      <c r="G967">
        <v>9</v>
      </c>
      <c r="H967">
        <v>31000</v>
      </c>
      <c r="I967">
        <v>34130</v>
      </c>
      <c r="J967">
        <v>3130</v>
      </c>
      <c r="K967">
        <v>0.56699999999999995</v>
      </c>
      <c r="L967">
        <v>2.9</v>
      </c>
      <c r="M967">
        <v>110.1</v>
      </c>
      <c r="N967">
        <v>1.81</v>
      </c>
      <c r="O967">
        <v>1.0900000000000001</v>
      </c>
      <c r="P967">
        <v>0</v>
      </c>
      <c r="Q967">
        <v>111</v>
      </c>
      <c r="R967">
        <v>199</v>
      </c>
      <c r="S967">
        <v>3</v>
      </c>
      <c r="T967">
        <v>4</v>
      </c>
      <c r="U967">
        <v>0.36</v>
      </c>
      <c r="V967">
        <v>1.4599999999999999E-3</v>
      </c>
      <c r="W967">
        <v>0.01</v>
      </c>
      <c r="X967">
        <v>0</v>
      </c>
      <c r="Y967">
        <v>0</v>
      </c>
      <c r="Z967">
        <v>0.01</v>
      </c>
      <c r="AA967">
        <v>16300</v>
      </c>
      <c r="AB967">
        <v>17830</v>
      </c>
      <c r="AC967">
        <v>560</v>
      </c>
      <c r="AD967">
        <v>4180</v>
      </c>
      <c r="AE967">
        <v>0</v>
      </c>
      <c r="AF967">
        <v>0</v>
      </c>
      <c r="AG967">
        <v>0</v>
      </c>
      <c r="AH967">
        <v>100</v>
      </c>
    </row>
    <row r="968" spans="1:34">
      <c r="A968" t="s">
        <v>154</v>
      </c>
      <c r="B968" t="s">
        <v>155</v>
      </c>
      <c r="C968">
        <v>123</v>
      </c>
      <c r="D968" t="s">
        <v>287</v>
      </c>
      <c r="E968" t="s">
        <v>300</v>
      </c>
      <c r="F968">
        <v>159</v>
      </c>
      <c r="G968">
        <v>11</v>
      </c>
      <c r="H968">
        <v>15900</v>
      </c>
      <c r="I968">
        <v>20490</v>
      </c>
      <c r="J968">
        <v>4590</v>
      </c>
      <c r="K968">
        <v>0.29099999999999998</v>
      </c>
      <c r="L968">
        <v>6.92</v>
      </c>
      <c r="M968">
        <v>128.87</v>
      </c>
      <c r="N968">
        <v>2.59</v>
      </c>
      <c r="O968">
        <v>0.59</v>
      </c>
      <c r="P968">
        <v>0</v>
      </c>
      <c r="Q968">
        <v>25</v>
      </c>
      <c r="R968">
        <v>134</v>
      </c>
      <c r="S968">
        <v>4</v>
      </c>
      <c r="T968">
        <v>5</v>
      </c>
      <c r="U968">
        <v>0.16</v>
      </c>
      <c r="V968">
        <v>7.6000000000000004E-4</v>
      </c>
      <c r="W968">
        <v>0.03</v>
      </c>
      <c r="X968">
        <v>0.01</v>
      </c>
      <c r="Y968">
        <v>0.01</v>
      </c>
      <c r="Z968">
        <v>0.02</v>
      </c>
      <c r="AA968">
        <v>12860</v>
      </c>
      <c r="AB968">
        <v>7630</v>
      </c>
      <c r="AC968">
        <v>420</v>
      </c>
      <c r="AD968">
        <v>2770</v>
      </c>
      <c r="AE968">
        <v>0</v>
      </c>
      <c r="AF968">
        <v>0</v>
      </c>
      <c r="AG968">
        <v>0</v>
      </c>
      <c r="AH968">
        <v>100</v>
      </c>
    </row>
    <row r="969" spans="1:34">
      <c r="A969" t="s">
        <v>154</v>
      </c>
      <c r="B969" t="s">
        <v>155</v>
      </c>
      <c r="C969">
        <v>123</v>
      </c>
      <c r="D969" t="s">
        <v>287</v>
      </c>
      <c r="E969" t="s">
        <v>301</v>
      </c>
      <c r="F969">
        <v>160</v>
      </c>
      <c r="G969">
        <v>7</v>
      </c>
      <c r="H969">
        <v>16000</v>
      </c>
      <c r="I969">
        <v>5630</v>
      </c>
      <c r="J969">
        <v>-10370</v>
      </c>
      <c r="K969">
        <v>0.29299999999999998</v>
      </c>
      <c r="L969">
        <v>4.38</v>
      </c>
      <c r="M969">
        <v>35.19</v>
      </c>
      <c r="N969">
        <v>0.45</v>
      </c>
      <c r="O969">
        <v>0.35</v>
      </c>
      <c r="P969">
        <v>0</v>
      </c>
      <c r="Q969">
        <v>160</v>
      </c>
      <c r="R969">
        <v>0</v>
      </c>
      <c r="S969">
        <v>0</v>
      </c>
      <c r="T969">
        <v>0</v>
      </c>
      <c r="U969">
        <v>1</v>
      </c>
      <c r="V969">
        <v>-1.7099999999999999E-3</v>
      </c>
      <c r="W969">
        <v>0</v>
      </c>
      <c r="X969">
        <v>0.04</v>
      </c>
      <c r="Y969">
        <v>0</v>
      </c>
      <c r="Z969">
        <v>0</v>
      </c>
      <c r="AA969">
        <v>4160</v>
      </c>
      <c r="AB969">
        <v>1470</v>
      </c>
      <c r="AC969">
        <v>430</v>
      </c>
      <c r="AD969">
        <v>1360</v>
      </c>
      <c r="AE969">
        <v>0</v>
      </c>
      <c r="AF969">
        <v>0</v>
      </c>
      <c r="AG969">
        <v>0</v>
      </c>
      <c r="AH969">
        <v>100</v>
      </c>
    </row>
    <row r="970" spans="1:34">
      <c r="A970" t="s">
        <v>154</v>
      </c>
      <c r="B970" t="s">
        <v>155</v>
      </c>
      <c r="C970">
        <v>123</v>
      </c>
      <c r="D970" t="s">
        <v>287</v>
      </c>
      <c r="E970" t="s">
        <v>302</v>
      </c>
      <c r="F970">
        <v>263</v>
      </c>
      <c r="G970">
        <v>10</v>
      </c>
      <c r="H970">
        <v>26300</v>
      </c>
      <c r="I970">
        <v>22540</v>
      </c>
      <c r="J970">
        <v>-3760</v>
      </c>
      <c r="K970">
        <v>0.48099999999999998</v>
      </c>
      <c r="L970">
        <v>3.8</v>
      </c>
      <c r="M970">
        <v>85.7</v>
      </c>
      <c r="N970">
        <v>1.57</v>
      </c>
      <c r="O970">
        <v>0.59</v>
      </c>
      <c r="P970">
        <v>0</v>
      </c>
      <c r="Q970">
        <v>149</v>
      </c>
      <c r="R970">
        <v>114</v>
      </c>
      <c r="S970">
        <v>5</v>
      </c>
      <c r="T970">
        <v>5</v>
      </c>
      <c r="U970">
        <v>0.56999999999999995</v>
      </c>
      <c r="V970">
        <v>-1.1299999999999999E-3</v>
      </c>
      <c r="W970">
        <v>0.02</v>
      </c>
      <c r="X970">
        <v>0.02</v>
      </c>
      <c r="Y970">
        <v>0</v>
      </c>
      <c r="Z970">
        <v>0</v>
      </c>
      <c r="AA970">
        <v>14210</v>
      </c>
      <c r="AB970">
        <v>8330</v>
      </c>
      <c r="AC970">
        <v>410</v>
      </c>
      <c r="AD970">
        <v>2970</v>
      </c>
      <c r="AE970">
        <v>0</v>
      </c>
      <c r="AF970">
        <v>0</v>
      </c>
      <c r="AG970">
        <v>0</v>
      </c>
      <c r="AH970">
        <v>100</v>
      </c>
    </row>
    <row r="971" spans="1:34">
      <c r="A971" t="s">
        <v>154</v>
      </c>
      <c r="B971" t="s">
        <v>155</v>
      </c>
      <c r="C971">
        <v>123</v>
      </c>
      <c r="D971" t="s">
        <v>303</v>
      </c>
      <c r="E971">
        <v>12</v>
      </c>
      <c r="F971">
        <v>5356</v>
      </c>
      <c r="G971">
        <v>545</v>
      </c>
      <c r="H971">
        <v>535600</v>
      </c>
      <c r="I971">
        <v>454430</v>
      </c>
      <c r="J971">
        <v>-81170</v>
      </c>
      <c r="K971">
        <v>9.7829999999999995</v>
      </c>
      <c r="L971">
        <v>10.18</v>
      </c>
      <c r="M971">
        <v>84.85</v>
      </c>
      <c r="N971">
        <v>84.5</v>
      </c>
      <c r="O971">
        <v>0.57999999999999996</v>
      </c>
      <c r="P971">
        <v>0</v>
      </c>
      <c r="Q971">
        <v>5157</v>
      </c>
      <c r="R971">
        <v>199</v>
      </c>
      <c r="S971">
        <v>10</v>
      </c>
      <c r="T971">
        <v>9</v>
      </c>
      <c r="U971">
        <v>0.96</v>
      </c>
      <c r="V971">
        <v>-1.549E-2</v>
      </c>
      <c r="W971">
        <v>0</v>
      </c>
      <c r="X971">
        <v>0.09</v>
      </c>
      <c r="Y971">
        <v>0</v>
      </c>
      <c r="Z971">
        <v>0</v>
      </c>
      <c r="AA971">
        <v>286860</v>
      </c>
      <c r="AB971">
        <v>167570</v>
      </c>
      <c r="AC971">
        <v>530</v>
      </c>
      <c r="AD971">
        <v>1120</v>
      </c>
      <c r="AE971">
        <v>0</v>
      </c>
      <c r="AF971">
        <v>0</v>
      </c>
      <c r="AG971">
        <v>0</v>
      </c>
      <c r="AH971">
        <v>100</v>
      </c>
    </row>
    <row r="972" spans="1:34">
      <c r="A972" t="s">
        <v>154</v>
      </c>
      <c r="B972" t="s">
        <v>155</v>
      </c>
      <c r="C972">
        <v>123</v>
      </c>
      <c r="D972" t="s">
        <v>303</v>
      </c>
      <c r="E972">
        <v>13</v>
      </c>
      <c r="F972">
        <v>4936</v>
      </c>
      <c r="G972">
        <v>591</v>
      </c>
      <c r="H972">
        <v>493600</v>
      </c>
      <c r="I972">
        <v>479140</v>
      </c>
      <c r="J972">
        <v>-14460</v>
      </c>
      <c r="K972">
        <v>9.016</v>
      </c>
      <c r="L972">
        <v>11.97</v>
      </c>
      <c r="M972">
        <v>97.07</v>
      </c>
      <c r="N972">
        <v>104.76</v>
      </c>
      <c r="O972">
        <v>0.73</v>
      </c>
      <c r="P972">
        <v>0</v>
      </c>
      <c r="Q972">
        <v>3086</v>
      </c>
      <c r="R972">
        <v>1850</v>
      </c>
      <c r="S972">
        <v>25</v>
      </c>
      <c r="T972">
        <v>25</v>
      </c>
      <c r="U972">
        <v>0.63</v>
      </c>
      <c r="V972">
        <v>-4.2100000000000002E-3</v>
      </c>
      <c r="W972">
        <v>0</v>
      </c>
      <c r="X972">
        <v>7.0000000000000007E-2</v>
      </c>
      <c r="Y972">
        <v>0</v>
      </c>
      <c r="Z972">
        <v>0.03</v>
      </c>
      <c r="AA972">
        <v>276200</v>
      </c>
      <c r="AB972">
        <v>202940</v>
      </c>
      <c r="AC972">
        <v>410</v>
      </c>
      <c r="AD972">
        <v>1070</v>
      </c>
      <c r="AE972">
        <v>0</v>
      </c>
      <c r="AF972">
        <v>0</v>
      </c>
      <c r="AG972">
        <v>0</v>
      </c>
      <c r="AH972">
        <v>100</v>
      </c>
    </row>
    <row r="973" spans="1:34">
      <c r="A973" t="s">
        <v>154</v>
      </c>
      <c r="B973" t="s">
        <v>155</v>
      </c>
      <c r="C973">
        <v>123</v>
      </c>
      <c r="D973" t="s">
        <v>303</v>
      </c>
      <c r="E973">
        <v>14</v>
      </c>
      <c r="F973">
        <v>4590</v>
      </c>
      <c r="G973">
        <v>450</v>
      </c>
      <c r="H973">
        <v>459000</v>
      </c>
      <c r="I973">
        <v>432110</v>
      </c>
      <c r="J973">
        <v>-26890</v>
      </c>
      <c r="K973">
        <v>8.3840000000000003</v>
      </c>
      <c r="L973">
        <v>9.8000000000000007</v>
      </c>
      <c r="M973">
        <v>94.14</v>
      </c>
      <c r="N973">
        <v>77.349999999999994</v>
      </c>
      <c r="O973">
        <v>0.65</v>
      </c>
      <c r="P973">
        <v>0</v>
      </c>
      <c r="Q973">
        <v>4060</v>
      </c>
      <c r="R973">
        <v>530</v>
      </c>
      <c r="S973">
        <v>12</v>
      </c>
      <c r="T973">
        <v>12</v>
      </c>
      <c r="U973">
        <v>0.88</v>
      </c>
      <c r="V973">
        <v>-4.62E-3</v>
      </c>
      <c r="W973">
        <v>0</v>
      </c>
      <c r="X973">
        <v>0.08</v>
      </c>
      <c r="Y973">
        <v>0</v>
      </c>
      <c r="Z973">
        <v>0.01</v>
      </c>
      <c r="AA973">
        <v>261360</v>
      </c>
      <c r="AB973">
        <v>170750</v>
      </c>
      <c r="AC973">
        <v>570</v>
      </c>
      <c r="AD973">
        <v>1220</v>
      </c>
      <c r="AE973">
        <v>0</v>
      </c>
      <c r="AF973">
        <v>0</v>
      </c>
      <c r="AG973">
        <v>0</v>
      </c>
      <c r="AH973">
        <v>100</v>
      </c>
    </row>
    <row r="974" spans="1:34">
      <c r="A974" t="s">
        <v>154</v>
      </c>
      <c r="B974" t="s">
        <v>155</v>
      </c>
      <c r="C974">
        <v>123</v>
      </c>
      <c r="D974" t="s">
        <v>303</v>
      </c>
      <c r="E974">
        <v>15</v>
      </c>
      <c r="F974">
        <v>3914</v>
      </c>
      <c r="G974">
        <v>356</v>
      </c>
      <c r="H974">
        <v>391400</v>
      </c>
      <c r="I974">
        <v>369210</v>
      </c>
      <c r="J974">
        <v>-22190</v>
      </c>
      <c r="K974">
        <v>7.149</v>
      </c>
      <c r="L974">
        <v>9.1</v>
      </c>
      <c r="M974">
        <v>94.33</v>
      </c>
      <c r="N974">
        <v>61.37</v>
      </c>
      <c r="O974">
        <v>0.71</v>
      </c>
      <c r="P974">
        <v>0</v>
      </c>
      <c r="Q974">
        <v>1587</v>
      </c>
      <c r="R974">
        <v>2327</v>
      </c>
      <c r="S974">
        <v>5</v>
      </c>
      <c r="T974">
        <v>5</v>
      </c>
      <c r="U974">
        <v>0.41</v>
      </c>
      <c r="V974">
        <v>-4.9300000000000004E-3</v>
      </c>
      <c r="W974">
        <v>0</v>
      </c>
      <c r="X974">
        <v>0.04</v>
      </c>
      <c r="Y974">
        <v>0</v>
      </c>
      <c r="Z974">
        <v>0.04</v>
      </c>
      <c r="AA974">
        <v>216290</v>
      </c>
      <c r="AB974">
        <v>152920</v>
      </c>
      <c r="AC974">
        <v>650</v>
      </c>
      <c r="AD974">
        <v>1430</v>
      </c>
      <c r="AE974">
        <v>0</v>
      </c>
      <c r="AF974">
        <v>0</v>
      </c>
      <c r="AG974">
        <v>0</v>
      </c>
      <c r="AH974">
        <v>100</v>
      </c>
    </row>
    <row r="975" spans="1:34">
      <c r="A975" t="s">
        <v>154</v>
      </c>
      <c r="B975" t="s">
        <v>155</v>
      </c>
      <c r="C975">
        <v>123</v>
      </c>
      <c r="D975" t="s">
        <v>303</v>
      </c>
      <c r="E975">
        <v>16</v>
      </c>
      <c r="F975">
        <v>3243</v>
      </c>
      <c r="G975">
        <v>299</v>
      </c>
      <c r="H975">
        <v>324300</v>
      </c>
      <c r="I975">
        <v>296880</v>
      </c>
      <c r="J975">
        <v>-27420</v>
      </c>
      <c r="K975">
        <v>5.923</v>
      </c>
      <c r="L975">
        <v>9.2200000000000006</v>
      </c>
      <c r="M975">
        <v>91.54</v>
      </c>
      <c r="N975">
        <v>49.99</v>
      </c>
      <c r="O975">
        <v>0.66</v>
      </c>
      <c r="P975">
        <v>0</v>
      </c>
      <c r="Q975">
        <v>2297</v>
      </c>
      <c r="R975">
        <v>946</v>
      </c>
      <c r="S975">
        <v>9</v>
      </c>
      <c r="T975">
        <v>9</v>
      </c>
      <c r="U975">
        <v>0.71</v>
      </c>
      <c r="V975">
        <v>-3.3999999999999998E-3</v>
      </c>
      <c r="W975">
        <v>0</v>
      </c>
      <c r="X975">
        <v>0.06</v>
      </c>
      <c r="Y975">
        <v>0</v>
      </c>
      <c r="Z975">
        <v>0.02</v>
      </c>
      <c r="AA975">
        <v>178740</v>
      </c>
      <c r="AB975">
        <v>118140</v>
      </c>
      <c r="AC975">
        <v>610</v>
      </c>
      <c r="AD975">
        <v>1290</v>
      </c>
      <c r="AE975">
        <v>0</v>
      </c>
      <c r="AF975">
        <v>0</v>
      </c>
      <c r="AG975">
        <v>0</v>
      </c>
      <c r="AH975">
        <v>100</v>
      </c>
    </row>
    <row r="976" spans="1:34">
      <c r="A976" t="s">
        <v>154</v>
      </c>
      <c r="B976" t="s">
        <v>155</v>
      </c>
      <c r="C976">
        <v>123</v>
      </c>
      <c r="D976" t="s">
        <v>303</v>
      </c>
      <c r="E976">
        <v>21</v>
      </c>
      <c r="F976">
        <v>2466</v>
      </c>
      <c r="G976">
        <v>212</v>
      </c>
      <c r="H976">
        <v>246600</v>
      </c>
      <c r="I976">
        <v>217520</v>
      </c>
      <c r="J976">
        <v>-29080</v>
      </c>
      <c r="K976">
        <v>4.5039999999999996</v>
      </c>
      <c r="L976">
        <v>8.6</v>
      </c>
      <c r="M976">
        <v>88.21</v>
      </c>
      <c r="N976">
        <v>34.17</v>
      </c>
      <c r="O976">
        <v>0.72</v>
      </c>
      <c r="P976">
        <v>0</v>
      </c>
      <c r="Q976">
        <v>1715</v>
      </c>
      <c r="R976">
        <v>751</v>
      </c>
      <c r="S976">
        <v>11</v>
      </c>
      <c r="T976">
        <v>11</v>
      </c>
      <c r="U976">
        <v>0.7</v>
      </c>
      <c r="V976">
        <v>-5.47E-3</v>
      </c>
      <c r="W976">
        <v>0</v>
      </c>
      <c r="X976">
        <v>0.05</v>
      </c>
      <c r="Y976">
        <v>0</v>
      </c>
      <c r="Z976">
        <v>0.02</v>
      </c>
      <c r="AA976">
        <v>126240</v>
      </c>
      <c r="AB976">
        <v>91280</v>
      </c>
      <c r="AC976">
        <v>460</v>
      </c>
      <c r="AD976">
        <v>1430</v>
      </c>
      <c r="AE976">
        <v>0</v>
      </c>
      <c r="AF976">
        <v>0</v>
      </c>
      <c r="AG976">
        <v>0</v>
      </c>
      <c r="AH976">
        <v>100</v>
      </c>
    </row>
    <row r="977" spans="1:34">
      <c r="A977" t="s">
        <v>154</v>
      </c>
      <c r="B977" t="s">
        <v>155</v>
      </c>
      <c r="C977">
        <v>123</v>
      </c>
      <c r="D977" t="s">
        <v>303</v>
      </c>
      <c r="E977">
        <v>23</v>
      </c>
      <c r="F977">
        <v>2018</v>
      </c>
      <c r="G977">
        <v>261</v>
      </c>
      <c r="H977">
        <v>201800</v>
      </c>
      <c r="I977">
        <v>220200</v>
      </c>
      <c r="J977">
        <v>18400</v>
      </c>
      <c r="K977">
        <v>3.6859999999999999</v>
      </c>
      <c r="L977">
        <v>12.93</v>
      </c>
      <c r="M977">
        <v>109.12</v>
      </c>
      <c r="N977">
        <v>52.01</v>
      </c>
      <c r="O977">
        <v>0.88</v>
      </c>
      <c r="P977">
        <v>0</v>
      </c>
      <c r="Q977">
        <v>418</v>
      </c>
      <c r="R977">
        <v>1600</v>
      </c>
      <c r="S977">
        <v>5</v>
      </c>
      <c r="T977">
        <v>6</v>
      </c>
      <c r="U977">
        <v>0.21</v>
      </c>
      <c r="V977">
        <v>4.2399999999999998E-3</v>
      </c>
      <c r="W977">
        <v>0</v>
      </c>
      <c r="X977">
        <v>0.02</v>
      </c>
      <c r="Y977">
        <v>0.01</v>
      </c>
      <c r="Z977">
        <v>0.08</v>
      </c>
      <c r="AA977">
        <v>117390</v>
      </c>
      <c r="AB977">
        <v>102810</v>
      </c>
      <c r="AC977">
        <v>540</v>
      </c>
      <c r="AD977">
        <v>1060</v>
      </c>
      <c r="AE977">
        <v>0</v>
      </c>
      <c r="AF977">
        <v>0</v>
      </c>
      <c r="AG977">
        <v>0</v>
      </c>
      <c r="AH977">
        <v>100</v>
      </c>
    </row>
    <row r="978" spans="1:34">
      <c r="A978" t="s">
        <v>154</v>
      </c>
      <c r="B978" t="s">
        <v>155</v>
      </c>
      <c r="C978">
        <v>123</v>
      </c>
      <c r="D978" t="s">
        <v>303</v>
      </c>
      <c r="E978">
        <v>24</v>
      </c>
      <c r="F978">
        <v>2036</v>
      </c>
      <c r="G978">
        <v>178</v>
      </c>
      <c r="H978">
        <v>203600</v>
      </c>
      <c r="I978">
        <v>191990</v>
      </c>
      <c r="J978">
        <v>-11610</v>
      </c>
      <c r="K978">
        <v>3.7189999999999999</v>
      </c>
      <c r="L978">
        <v>8.74</v>
      </c>
      <c r="M978">
        <v>94.3</v>
      </c>
      <c r="N978">
        <v>30.65</v>
      </c>
      <c r="O978">
        <v>0.76</v>
      </c>
      <c r="P978">
        <v>0</v>
      </c>
      <c r="Q978">
        <v>883</v>
      </c>
      <c r="R978">
        <v>1153</v>
      </c>
      <c r="S978">
        <v>14</v>
      </c>
      <c r="T978">
        <v>14</v>
      </c>
      <c r="U978">
        <v>0.43</v>
      </c>
      <c r="V978">
        <v>-2.4499999999999999E-3</v>
      </c>
      <c r="W978">
        <v>0.01</v>
      </c>
      <c r="X978">
        <v>0.03</v>
      </c>
      <c r="Y978">
        <v>0</v>
      </c>
      <c r="Z978">
        <v>0.04</v>
      </c>
      <c r="AA978">
        <v>108780</v>
      </c>
      <c r="AB978">
        <v>83210</v>
      </c>
      <c r="AC978">
        <v>560</v>
      </c>
      <c r="AD978">
        <v>1300</v>
      </c>
      <c r="AE978">
        <v>0</v>
      </c>
      <c r="AF978">
        <v>0</v>
      </c>
      <c r="AG978">
        <v>0</v>
      </c>
      <c r="AH978">
        <v>100</v>
      </c>
    </row>
    <row r="979" spans="1:34">
      <c r="A979" t="s">
        <v>154</v>
      </c>
      <c r="B979" t="s">
        <v>155</v>
      </c>
      <c r="C979">
        <v>123</v>
      </c>
      <c r="D979" t="s">
        <v>303</v>
      </c>
      <c r="E979">
        <v>25</v>
      </c>
      <c r="F979">
        <v>1595</v>
      </c>
      <c r="G979">
        <v>130</v>
      </c>
      <c r="H979">
        <v>159500</v>
      </c>
      <c r="I979">
        <v>135010</v>
      </c>
      <c r="J979">
        <v>-24490</v>
      </c>
      <c r="K979">
        <v>2.9129999999999998</v>
      </c>
      <c r="L979">
        <v>8.15</v>
      </c>
      <c r="M979">
        <v>84.65</v>
      </c>
      <c r="N979">
        <v>20.100000000000001</v>
      </c>
      <c r="O979">
        <v>0.65</v>
      </c>
      <c r="P979">
        <v>0</v>
      </c>
      <c r="Q979">
        <v>1570</v>
      </c>
      <c r="R979">
        <v>25</v>
      </c>
      <c r="S979">
        <v>2</v>
      </c>
      <c r="T979">
        <v>2</v>
      </c>
      <c r="U979">
        <v>0.98</v>
      </c>
      <c r="V979">
        <v>-4.96E-3</v>
      </c>
      <c r="W979">
        <v>0</v>
      </c>
      <c r="X979">
        <v>7.0000000000000007E-2</v>
      </c>
      <c r="Y979">
        <v>0</v>
      </c>
      <c r="Z979">
        <v>0</v>
      </c>
      <c r="AA979">
        <v>81850</v>
      </c>
      <c r="AB979">
        <v>53160</v>
      </c>
      <c r="AC979">
        <v>710</v>
      </c>
      <c r="AD979">
        <v>1410</v>
      </c>
      <c r="AE979">
        <v>0</v>
      </c>
      <c r="AF979">
        <v>0</v>
      </c>
      <c r="AG979">
        <v>0</v>
      </c>
      <c r="AH979">
        <v>100</v>
      </c>
    </row>
    <row r="980" spans="1:34">
      <c r="A980" t="s">
        <v>154</v>
      </c>
      <c r="B980" t="s">
        <v>155</v>
      </c>
      <c r="C980">
        <v>123</v>
      </c>
      <c r="D980" t="s">
        <v>303</v>
      </c>
      <c r="E980">
        <v>26</v>
      </c>
      <c r="F980">
        <v>1523</v>
      </c>
      <c r="G980">
        <v>125</v>
      </c>
      <c r="H980">
        <v>152300</v>
      </c>
      <c r="I980">
        <v>145650</v>
      </c>
      <c r="J980">
        <v>-6650</v>
      </c>
      <c r="K980">
        <v>2.782</v>
      </c>
      <c r="L980">
        <v>8.2100000000000009</v>
      </c>
      <c r="M980">
        <v>95.63</v>
      </c>
      <c r="N980">
        <v>21.84</v>
      </c>
      <c r="O980">
        <v>0.82</v>
      </c>
      <c r="P980">
        <v>0</v>
      </c>
      <c r="Q980">
        <v>1086</v>
      </c>
      <c r="R980">
        <v>437</v>
      </c>
      <c r="S980">
        <v>4</v>
      </c>
      <c r="T980">
        <v>4</v>
      </c>
      <c r="U980">
        <v>0.71</v>
      </c>
      <c r="V980">
        <v>-1.82E-3</v>
      </c>
      <c r="W980">
        <v>0</v>
      </c>
      <c r="X980">
        <v>0.05</v>
      </c>
      <c r="Y980">
        <v>0</v>
      </c>
      <c r="Z980">
        <v>0.02</v>
      </c>
      <c r="AA980">
        <v>79940</v>
      </c>
      <c r="AB980">
        <v>65710</v>
      </c>
      <c r="AC980">
        <v>670</v>
      </c>
      <c r="AD980">
        <v>1420</v>
      </c>
      <c r="AE980">
        <v>0</v>
      </c>
      <c r="AF980">
        <v>0</v>
      </c>
      <c r="AG980">
        <v>0</v>
      </c>
      <c r="AH980">
        <v>100</v>
      </c>
    </row>
    <row r="981" spans="1:34">
      <c r="A981" t="s">
        <v>154</v>
      </c>
      <c r="B981" t="s">
        <v>155</v>
      </c>
      <c r="C981">
        <v>123</v>
      </c>
      <c r="D981" t="s">
        <v>303</v>
      </c>
      <c r="E981">
        <v>31</v>
      </c>
      <c r="F981">
        <v>1974</v>
      </c>
      <c r="G981">
        <v>157</v>
      </c>
      <c r="H981">
        <v>197400</v>
      </c>
      <c r="I981">
        <v>184650</v>
      </c>
      <c r="J981">
        <v>-12750</v>
      </c>
      <c r="K981">
        <v>3.6059999999999999</v>
      </c>
      <c r="L981">
        <v>7.95</v>
      </c>
      <c r="M981">
        <v>93.54</v>
      </c>
      <c r="N981">
        <v>26.81</v>
      </c>
      <c r="O981">
        <v>0.72</v>
      </c>
      <c r="P981">
        <v>0</v>
      </c>
      <c r="Q981">
        <v>800</v>
      </c>
      <c r="R981">
        <v>1174</v>
      </c>
      <c r="S981">
        <v>6</v>
      </c>
      <c r="T981">
        <v>6</v>
      </c>
      <c r="U981">
        <v>0.41</v>
      </c>
      <c r="V981">
        <v>-3.32E-3</v>
      </c>
      <c r="W981">
        <v>0</v>
      </c>
      <c r="X981">
        <v>0.03</v>
      </c>
      <c r="Y981">
        <v>0</v>
      </c>
      <c r="Z981">
        <v>0.04</v>
      </c>
      <c r="AA981">
        <v>107630</v>
      </c>
      <c r="AB981">
        <v>77020</v>
      </c>
      <c r="AC981">
        <v>690</v>
      </c>
      <c r="AD981">
        <v>1520</v>
      </c>
      <c r="AE981">
        <v>0</v>
      </c>
      <c r="AF981">
        <v>0</v>
      </c>
      <c r="AG981">
        <v>0</v>
      </c>
      <c r="AH981">
        <v>100</v>
      </c>
    </row>
    <row r="982" spans="1:34">
      <c r="A982" t="s">
        <v>154</v>
      </c>
      <c r="B982" t="s">
        <v>155</v>
      </c>
      <c r="C982">
        <v>123</v>
      </c>
      <c r="D982" t="s">
        <v>303</v>
      </c>
      <c r="E982">
        <v>32</v>
      </c>
      <c r="F982">
        <v>1651</v>
      </c>
      <c r="G982">
        <v>174</v>
      </c>
      <c r="H982">
        <v>165100</v>
      </c>
      <c r="I982">
        <v>174300</v>
      </c>
      <c r="J982">
        <v>9200</v>
      </c>
      <c r="K982">
        <v>3.016</v>
      </c>
      <c r="L982">
        <v>10.54</v>
      </c>
      <c r="M982">
        <v>105.57</v>
      </c>
      <c r="N982">
        <v>33.549999999999997</v>
      </c>
      <c r="O982">
        <v>0.76</v>
      </c>
      <c r="P982">
        <v>0</v>
      </c>
      <c r="Q982">
        <v>430</v>
      </c>
      <c r="R982">
        <v>1221</v>
      </c>
      <c r="S982">
        <v>3</v>
      </c>
      <c r="T982">
        <v>4</v>
      </c>
      <c r="U982">
        <v>0.26</v>
      </c>
      <c r="V982">
        <v>9.7000000000000005E-4</v>
      </c>
      <c r="W982">
        <v>0</v>
      </c>
      <c r="X982">
        <v>0.02</v>
      </c>
      <c r="Y982">
        <v>0.01</v>
      </c>
      <c r="Z982">
        <v>0.06</v>
      </c>
      <c r="AA982">
        <v>98840</v>
      </c>
      <c r="AB982">
        <v>75460</v>
      </c>
      <c r="AC982">
        <v>680</v>
      </c>
      <c r="AD982">
        <v>1170</v>
      </c>
      <c r="AE982">
        <v>0</v>
      </c>
      <c r="AF982">
        <v>0</v>
      </c>
      <c r="AG982">
        <v>0</v>
      </c>
      <c r="AH982">
        <v>100</v>
      </c>
    </row>
    <row r="983" spans="1:34">
      <c r="A983" t="s">
        <v>154</v>
      </c>
      <c r="B983" t="s">
        <v>155</v>
      </c>
      <c r="C983">
        <v>123</v>
      </c>
      <c r="D983" t="s">
        <v>303</v>
      </c>
      <c r="E983">
        <v>34</v>
      </c>
      <c r="F983">
        <v>1370</v>
      </c>
      <c r="G983">
        <v>94</v>
      </c>
      <c r="H983">
        <v>137000</v>
      </c>
      <c r="I983">
        <v>139210</v>
      </c>
      <c r="J983">
        <v>2210</v>
      </c>
      <c r="K983">
        <v>2.5019999999999998</v>
      </c>
      <c r="L983">
        <v>6.86</v>
      </c>
      <c r="M983">
        <v>101.61</v>
      </c>
      <c r="N983">
        <v>17.440000000000001</v>
      </c>
      <c r="O983">
        <v>0.79</v>
      </c>
      <c r="P983">
        <v>0</v>
      </c>
      <c r="Q983">
        <v>266</v>
      </c>
      <c r="R983">
        <v>1104</v>
      </c>
      <c r="S983">
        <v>6</v>
      </c>
      <c r="T983">
        <v>7</v>
      </c>
      <c r="U983">
        <v>0.19</v>
      </c>
      <c r="V983">
        <v>1.34E-3</v>
      </c>
      <c r="W983">
        <v>0.01</v>
      </c>
      <c r="X983">
        <v>0.01</v>
      </c>
      <c r="Y983">
        <v>0</v>
      </c>
      <c r="Z983">
        <v>0.05</v>
      </c>
      <c r="AA983">
        <v>77760</v>
      </c>
      <c r="AB983">
        <v>61450</v>
      </c>
      <c r="AC983">
        <v>830</v>
      </c>
      <c r="AD983">
        <v>1820</v>
      </c>
      <c r="AE983">
        <v>0</v>
      </c>
      <c r="AF983">
        <v>0</v>
      </c>
      <c r="AG983">
        <v>0</v>
      </c>
      <c r="AH983">
        <v>100</v>
      </c>
    </row>
    <row r="984" spans="1:34">
      <c r="A984" t="s">
        <v>154</v>
      </c>
      <c r="B984" t="s">
        <v>155</v>
      </c>
      <c r="C984">
        <v>123</v>
      </c>
      <c r="D984" t="s">
        <v>303</v>
      </c>
      <c r="E984">
        <v>35</v>
      </c>
      <c r="F984">
        <v>1245</v>
      </c>
      <c r="G984">
        <v>60</v>
      </c>
      <c r="H984">
        <v>124500</v>
      </c>
      <c r="I984">
        <v>88690</v>
      </c>
      <c r="J984">
        <v>-35810</v>
      </c>
      <c r="K984">
        <v>2.274</v>
      </c>
      <c r="L984">
        <v>4.82</v>
      </c>
      <c r="M984">
        <v>71.239999999999995</v>
      </c>
      <c r="N984">
        <v>7.81</v>
      </c>
      <c r="O984">
        <v>0.61</v>
      </c>
      <c r="P984">
        <v>0</v>
      </c>
      <c r="Q984">
        <v>1245</v>
      </c>
      <c r="R984">
        <v>0</v>
      </c>
      <c r="S984">
        <v>0</v>
      </c>
      <c r="T984">
        <v>0</v>
      </c>
      <c r="U984">
        <v>1</v>
      </c>
      <c r="V984">
        <v>-4.5900000000000003E-3</v>
      </c>
      <c r="W984">
        <v>0</v>
      </c>
      <c r="X984">
        <v>0.05</v>
      </c>
      <c r="Y984">
        <v>0</v>
      </c>
      <c r="Z984">
        <v>0</v>
      </c>
      <c r="AA984">
        <v>54930</v>
      </c>
      <c r="AB984">
        <v>33760</v>
      </c>
      <c r="AC984">
        <v>560</v>
      </c>
      <c r="AD984">
        <v>1930</v>
      </c>
      <c r="AE984">
        <v>0</v>
      </c>
      <c r="AF984">
        <v>0</v>
      </c>
      <c r="AG984">
        <v>0</v>
      </c>
      <c r="AH984">
        <v>100</v>
      </c>
    </row>
    <row r="985" spans="1:34">
      <c r="A985" t="s">
        <v>154</v>
      </c>
      <c r="B985" t="s">
        <v>155</v>
      </c>
      <c r="C985">
        <v>123</v>
      </c>
      <c r="D985" t="s">
        <v>303</v>
      </c>
      <c r="E985">
        <v>36</v>
      </c>
      <c r="F985">
        <v>1104</v>
      </c>
      <c r="G985">
        <v>72</v>
      </c>
      <c r="H985">
        <v>110400</v>
      </c>
      <c r="I985">
        <v>106720</v>
      </c>
      <c r="J985">
        <v>-3680</v>
      </c>
      <c r="K985">
        <v>2.016</v>
      </c>
      <c r="L985">
        <v>6.52</v>
      </c>
      <c r="M985">
        <v>96.67</v>
      </c>
      <c r="N985">
        <v>12.71</v>
      </c>
      <c r="O985">
        <v>0.77</v>
      </c>
      <c r="P985">
        <v>0</v>
      </c>
      <c r="Q985">
        <v>622</v>
      </c>
      <c r="R985">
        <v>482</v>
      </c>
      <c r="S985">
        <v>9</v>
      </c>
      <c r="T985">
        <v>9</v>
      </c>
      <c r="U985">
        <v>0.56000000000000005</v>
      </c>
      <c r="V985">
        <v>-2.0999999999999999E-3</v>
      </c>
      <c r="W985">
        <v>0.01</v>
      </c>
      <c r="X985">
        <v>0.03</v>
      </c>
      <c r="Y985">
        <v>0</v>
      </c>
      <c r="Z985">
        <v>0.02</v>
      </c>
      <c r="AA985">
        <v>60170</v>
      </c>
      <c r="AB985">
        <v>46550</v>
      </c>
      <c r="AC985">
        <v>730</v>
      </c>
      <c r="AD985">
        <v>1840</v>
      </c>
      <c r="AE985">
        <v>0</v>
      </c>
      <c r="AF985">
        <v>0</v>
      </c>
      <c r="AG985">
        <v>0</v>
      </c>
      <c r="AH985">
        <v>100</v>
      </c>
    </row>
    <row r="986" spans="1:34">
      <c r="A986" t="s">
        <v>154</v>
      </c>
      <c r="B986" t="s">
        <v>155</v>
      </c>
      <c r="C986">
        <v>123</v>
      </c>
      <c r="D986" t="s">
        <v>303</v>
      </c>
      <c r="E986">
        <v>41</v>
      </c>
      <c r="F986">
        <v>1706</v>
      </c>
      <c r="G986">
        <v>72</v>
      </c>
      <c r="H986">
        <v>170600</v>
      </c>
      <c r="I986">
        <v>158410</v>
      </c>
      <c r="J986">
        <v>-12190</v>
      </c>
      <c r="K986">
        <v>3.1160000000000001</v>
      </c>
      <c r="L986">
        <v>4.22</v>
      </c>
      <c r="M986">
        <v>92.85</v>
      </c>
      <c r="N986">
        <v>12.21</v>
      </c>
      <c r="O986">
        <v>0.76</v>
      </c>
      <c r="P986">
        <v>0</v>
      </c>
      <c r="Q986">
        <v>804</v>
      </c>
      <c r="R986">
        <v>902</v>
      </c>
      <c r="S986">
        <v>10</v>
      </c>
      <c r="T986">
        <v>10</v>
      </c>
      <c r="U986">
        <v>0.47</v>
      </c>
      <c r="V986">
        <v>-1.2E-4</v>
      </c>
      <c r="W986">
        <v>0.01</v>
      </c>
      <c r="X986">
        <v>0.01</v>
      </c>
      <c r="Y986">
        <v>0</v>
      </c>
      <c r="Z986">
        <v>0.02</v>
      </c>
      <c r="AA986">
        <v>89940</v>
      </c>
      <c r="AB986">
        <v>68470</v>
      </c>
      <c r="AC986">
        <v>560</v>
      </c>
      <c r="AD986">
        <v>2860</v>
      </c>
      <c r="AE986">
        <v>0</v>
      </c>
      <c r="AF986">
        <v>0</v>
      </c>
      <c r="AG986">
        <v>0</v>
      </c>
      <c r="AH986">
        <v>100</v>
      </c>
    </row>
    <row r="987" spans="1:34">
      <c r="A987" t="s">
        <v>154</v>
      </c>
      <c r="B987" t="s">
        <v>155</v>
      </c>
      <c r="C987">
        <v>123</v>
      </c>
      <c r="D987" t="s">
        <v>303</v>
      </c>
      <c r="E987">
        <v>42</v>
      </c>
      <c r="F987">
        <v>1636</v>
      </c>
      <c r="G987">
        <v>79</v>
      </c>
      <c r="H987">
        <v>163600</v>
      </c>
      <c r="I987">
        <v>155560</v>
      </c>
      <c r="J987">
        <v>-8040</v>
      </c>
      <c r="K987">
        <v>2.988</v>
      </c>
      <c r="L987">
        <v>4.83</v>
      </c>
      <c r="M987">
        <v>95.09</v>
      </c>
      <c r="N987">
        <v>13.72</v>
      </c>
      <c r="O987">
        <v>0.77</v>
      </c>
      <c r="P987">
        <v>0</v>
      </c>
      <c r="Q987">
        <v>114</v>
      </c>
      <c r="R987">
        <v>1522</v>
      </c>
      <c r="S987">
        <v>3</v>
      </c>
      <c r="T987">
        <v>3</v>
      </c>
      <c r="U987">
        <v>7.0000000000000007E-2</v>
      </c>
      <c r="V987">
        <v>-3.31E-3</v>
      </c>
      <c r="W987">
        <v>0</v>
      </c>
      <c r="X987">
        <v>0</v>
      </c>
      <c r="Y987">
        <v>0</v>
      </c>
      <c r="Z987">
        <v>0.04</v>
      </c>
      <c r="AA987">
        <v>87860</v>
      </c>
      <c r="AB987">
        <v>67700</v>
      </c>
      <c r="AC987">
        <v>1030</v>
      </c>
      <c r="AD987">
        <v>2760</v>
      </c>
      <c r="AE987">
        <v>0</v>
      </c>
      <c r="AF987">
        <v>0</v>
      </c>
      <c r="AG987">
        <v>0</v>
      </c>
      <c r="AH987">
        <v>100</v>
      </c>
    </row>
    <row r="988" spans="1:34">
      <c r="A988" t="s">
        <v>154</v>
      </c>
      <c r="B988" t="s">
        <v>155</v>
      </c>
      <c r="C988">
        <v>123</v>
      </c>
      <c r="D988" t="s">
        <v>303</v>
      </c>
      <c r="E988">
        <v>43</v>
      </c>
      <c r="F988">
        <v>1368</v>
      </c>
      <c r="G988">
        <v>74</v>
      </c>
      <c r="H988">
        <v>136800</v>
      </c>
      <c r="I988">
        <v>149950</v>
      </c>
      <c r="J988">
        <v>13150</v>
      </c>
      <c r="K988">
        <v>2.4990000000000001</v>
      </c>
      <c r="L988">
        <v>5.41</v>
      </c>
      <c r="M988">
        <v>109.61</v>
      </c>
      <c r="N988">
        <v>14.82</v>
      </c>
      <c r="O988">
        <v>0.84</v>
      </c>
      <c r="P988">
        <v>0</v>
      </c>
      <c r="Q988">
        <v>275</v>
      </c>
      <c r="R988">
        <v>1093</v>
      </c>
      <c r="S988">
        <v>0</v>
      </c>
      <c r="T988">
        <v>1</v>
      </c>
      <c r="U988">
        <v>0.2</v>
      </c>
      <c r="V988">
        <v>3.0699999999999998E-3</v>
      </c>
      <c r="W988">
        <v>0</v>
      </c>
      <c r="X988">
        <v>0.01</v>
      </c>
      <c r="Y988">
        <v>0.01</v>
      </c>
      <c r="Z988">
        <v>0.04</v>
      </c>
      <c r="AA988">
        <v>81330</v>
      </c>
      <c r="AB988">
        <v>68620</v>
      </c>
      <c r="AC988">
        <v>730</v>
      </c>
      <c r="AD988">
        <v>3170</v>
      </c>
      <c r="AE988">
        <v>0</v>
      </c>
      <c r="AF988">
        <v>0</v>
      </c>
      <c r="AG988">
        <v>0</v>
      </c>
      <c r="AH988">
        <v>100</v>
      </c>
    </row>
    <row r="989" spans="1:34">
      <c r="A989" t="s">
        <v>154</v>
      </c>
      <c r="B989" t="s">
        <v>155</v>
      </c>
      <c r="C989">
        <v>123</v>
      </c>
      <c r="D989" t="s">
        <v>303</v>
      </c>
      <c r="E989">
        <v>45</v>
      </c>
      <c r="F989">
        <v>992</v>
      </c>
      <c r="G989">
        <v>50</v>
      </c>
      <c r="H989">
        <v>99200</v>
      </c>
      <c r="I989">
        <v>121090</v>
      </c>
      <c r="J989">
        <v>21890</v>
      </c>
      <c r="K989">
        <v>1.8120000000000001</v>
      </c>
      <c r="L989">
        <v>5.04</v>
      </c>
      <c r="M989">
        <v>122.07</v>
      </c>
      <c r="N989">
        <v>11.15</v>
      </c>
      <c r="O989">
        <v>0.78</v>
      </c>
      <c r="P989">
        <v>0</v>
      </c>
      <c r="Q989">
        <v>5</v>
      </c>
      <c r="R989">
        <v>987</v>
      </c>
      <c r="S989">
        <v>0</v>
      </c>
      <c r="T989">
        <v>1</v>
      </c>
      <c r="U989">
        <v>0.01</v>
      </c>
      <c r="V989">
        <v>4.5900000000000003E-3</v>
      </c>
      <c r="W989">
        <v>0</v>
      </c>
      <c r="X989">
        <v>0</v>
      </c>
      <c r="Y989">
        <v>0</v>
      </c>
      <c r="Z989">
        <v>0.05</v>
      </c>
      <c r="AA989">
        <v>68170</v>
      </c>
      <c r="AB989">
        <v>52920</v>
      </c>
      <c r="AC989">
        <v>940</v>
      </c>
      <c r="AD989">
        <v>4630</v>
      </c>
      <c r="AE989">
        <v>0</v>
      </c>
      <c r="AF989">
        <v>0</v>
      </c>
      <c r="AG989">
        <v>0</v>
      </c>
      <c r="AH989">
        <v>100</v>
      </c>
    </row>
    <row r="990" spans="1:34">
      <c r="A990" t="s">
        <v>154</v>
      </c>
      <c r="B990" t="s">
        <v>155</v>
      </c>
      <c r="C990">
        <v>123</v>
      </c>
      <c r="D990" t="s">
        <v>303</v>
      </c>
      <c r="E990">
        <v>46</v>
      </c>
      <c r="F990">
        <v>892</v>
      </c>
      <c r="G990">
        <v>31</v>
      </c>
      <c r="H990">
        <v>89200</v>
      </c>
      <c r="I990">
        <v>53220</v>
      </c>
      <c r="J990">
        <v>-35980</v>
      </c>
      <c r="K990">
        <v>1.629</v>
      </c>
      <c r="L990">
        <v>3.48</v>
      </c>
      <c r="M990">
        <v>59.66</v>
      </c>
      <c r="N990">
        <v>3.38</v>
      </c>
      <c r="O990">
        <v>0.54</v>
      </c>
      <c r="P990">
        <v>0</v>
      </c>
      <c r="Q990">
        <v>892</v>
      </c>
      <c r="R990">
        <v>0</v>
      </c>
      <c r="S990">
        <v>0</v>
      </c>
      <c r="T990">
        <v>0</v>
      </c>
      <c r="U990">
        <v>1</v>
      </c>
      <c r="V990">
        <v>-5.8399999999999997E-3</v>
      </c>
      <c r="W990">
        <v>0</v>
      </c>
      <c r="X990">
        <v>0.03</v>
      </c>
      <c r="Y990">
        <v>0</v>
      </c>
      <c r="Z990">
        <v>0</v>
      </c>
      <c r="AA990">
        <v>34650</v>
      </c>
      <c r="AB990">
        <v>18570</v>
      </c>
      <c r="AC990">
        <v>1240</v>
      </c>
      <c r="AD990">
        <v>2220</v>
      </c>
      <c r="AE990">
        <v>0</v>
      </c>
      <c r="AF990">
        <v>0</v>
      </c>
      <c r="AG990">
        <v>0</v>
      </c>
      <c r="AH990">
        <v>100</v>
      </c>
    </row>
    <row r="991" spans="1:34">
      <c r="A991" t="s">
        <v>154</v>
      </c>
      <c r="B991" t="s">
        <v>155</v>
      </c>
      <c r="C991">
        <v>123</v>
      </c>
      <c r="D991" t="s">
        <v>303</v>
      </c>
      <c r="E991">
        <v>51</v>
      </c>
      <c r="F991">
        <v>1283</v>
      </c>
      <c r="G991">
        <v>55</v>
      </c>
      <c r="H991">
        <v>128300</v>
      </c>
      <c r="I991">
        <v>98700</v>
      </c>
      <c r="J991">
        <v>-29600</v>
      </c>
      <c r="K991">
        <v>2.343</v>
      </c>
      <c r="L991">
        <v>4.29</v>
      </c>
      <c r="M991">
        <v>76.930000000000007</v>
      </c>
      <c r="N991">
        <v>7.73</v>
      </c>
      <c r="O991">
        <v>0.64</v>
      </c>
      <c r="P991">
        <v>0</v>
      </c>
      <c r="Q991">
        <v>1256</v>
      </c>
      <c r="R991">
        <v>27</v>
      </c>
      <c r="S991">
        <v>2</v>
      </c>
      <c r="T991">
        <v>2</v>
      </c>
      <c r="U991">
        <v>0.98</v>
      </c>
      <c r="V991">
        <v>-4.9699999999999996E-3</v>
      </c>
      <c r="W991">
        <v>0</v>
      </c>
      <c r="X991">
        <v>0.04</v>
      </c>
      <c r="Y991">
        <v>0</v>
      </c>
      <c r="Z991">
        <v>0</v>
      </c>
      <c r="AA991">
        <v>60050</v>
      </c>
      <c r="AB991">
        <v>38650</v>
      </c>
      <c r="AC991">
        <v>1330</v>
      </c>
      <c r="AD991">
        <v>2340</v>
      </c>
      <c r="AE991">
        <v>0</v>
      </c>
      <c r="AF991">
        <v>0</v>
      </c>
      <c r="AG991">
        <v>0</v>
      </c>
      <c r="AH991">
        <v>100</v>
      </c>
    </row>
    <row r="992" spans="1:34">
      <c r="A992" t="s">
        <v>154</v>
      </c>
      <c r="B992" t="s">
        <v>155</v>
      </c>
      <c r="C992">
        <v>123</v>
      </c>
      <c r="D992" t="s">
        <v>303</v>
      </c>
      <c r="E992">
        <v>52</v>
      </c>
      <c r="F992">
        <v>1125</v>
      </c>
      <c r="G992">
        <v>69</v>
      </c>
      <c r="H992">
        <v>112500</v>
      </c>
      <c r="I992">
        <v>106990</v>
      </c>
      <c r="J992">
        <v>-5510</v>
      </c>
      <c r="K992">
        <v>2.0550000000000002</v>
      </c>
      <c r="L992">
        <v>6.13</v>
      </c>
      <c r="M992">
        <v>95.1</v>
      </c>
      <c r="N992">
        <v>11.98</v>
      </c>
      <c r="O992">
        <v>0.77</v>
      </c>
      <c r="P992">
        <v>0</v>
      </c>
      <c r="Q992">
        <v>875</v>
      </c>
      <c r="R992">
        <v>250</v>
      </c>
      <c r="S992">
        <v>6</v>
      </c>
      <c r="T992">
        <v>6</v>
      </c>
      <c r="U992">
        <v>0.78</v>
      </c>
      <c r="V992">
        <v>-1.65E-3</v>
      </c>
      <c r="W992">
        <v>0.01</v>
      </c>
      <c r="X992">
        <v>0.04</v>
      </c>
      <c r="Y992">
        <v>0</v>
      </c>
      <c r="Z992">
        <v>0.01</v>
      </c>
      <c r="AA992">
        <v>60470</v>
      </c>
      <c r="AB992">
        <v>46520</v>
      </c>
      <c r="AC992">
        <v>600</v>
      </c>
      <c r="AD992">
        <v>1910</v>
      </c>
      <c r="AE992">
        <v>0</v>
      </c>
      <c r="AF992">
        <v>0</v>
      </c>
      <c r="AG992">
        <v>0</v>
      </c>
      <c r="AH992">
        <v>100</v>
      </c>
    </row>
    <row r="993" spans="1:34">
      <c r="A993" t="s">
        <v>154</v>
      </c>
      <c r="B993" t="s">
        <v>155</v>
      </c>
      <c r="C993">
        <v>123</v>
      </c>
      <c r="D993" t="s">
        <v>303</v>
      </c>
      <c r="E993">
        <v>53</v>
      </c>
      <c r="F993">
        <v>1029</v>
      </c>
      <c r="G993">
        <v>51</v>
      </c>
      <c r="H993">
        <v>102900</v>
      </c>
      <c r="I993">
        <v>95930</v>
      </c>
      <c r="J993">
        <v>-6970</v>
      </c>
      <c r="K993">
        <v>1.879</v>
      </c>
      <c r="L993">
        <v>4.96</v>
      </c>
      <c r="M993">
        <v>93.23</v>
      </c>
      <c r="N993">
        <v>8.69</v>
      </c>
      <c r="O993">
        <v>0.68</v>
      </c>
      <c r="P993">
        <v>0</v>
      </c>
      <c r="Q993">
        <v>370</v>
      </c>
      <c r="R993">
        <v>659</v>
      </c>
      <c r="S993">
        <v>5</v>
      </c>
      <c r="T993">
        <v>5</v>
      </c>
      <c r="U993">
        <v>0.36</v>
      </c>
      <c r="V993">
        <v>-2.5000000000000001E-3</v>
      </c>
      <c r="W993">
        <v>0</v>
      </c>
      <c r="X993">
        <v>0.01</v>
      </c>
      <c r="Y993">
        <v>0</v>
      </c>
      <c r="Z993">
        <v>0.03</v>
      </c>
      <c r="AA993">
        <v>57110</v>
      </c>
      <c r="AB993">
        <v>38820</v>
      </c>
      <c r="AC993">
        <v>640</v>
      </c>
      <c r="AD993">
        <v>2820</v>
      </c>
      <c r="AE993">
        <v>0</v>
      </c>
      <c r="AF993">
        <v>0</v>
      </c>
      <c r="AG993">
        <v>0</v>
      </c>
      <c r="AH993">
        <v>100</v>
      </c>
    </row>
    <row r="994" spans="1:34">
      <c r="A994" t="s">
        <v>154</v>
      </c>
      <c r="B994" t="s">
        <v>155</v>
      </c>
      <c r="C994">
        <v>123</v>
      </c>
      <c r="D994" t="s">
        <v>303</v>
      </c>
      <c r="E994">
        <v>54</v>
      </c>
      <c r="F994">
        <v>813</v>
      </c>
      <c r="G994">
        <v>32</v>
      </c>
      <c r="H994">
        <v>81300</v>
      </c>
      <c r="I994">
        <v>71690</v>
      </c>
      <c r="J994">
        <v>-9610</v>
      </c>
      <c r="K994">
        <v>1.4850000000000001</v>
      </c>
      <c r="L994">
        <v>3.94</v>
      </c>
      <c r="M994">
        <v>88.18</v>
      </c>
      <c r="N994">
        <v>5.16</v>
      </c>
      <c r="O994">
        <v>0.8</v>
      </c>
      <c r="P994">
        <v>0</v>
      </c>
      <c r="Q994">
        <v>597</v>
      </c>
      <c r="R994">
        <v>216</v>
      </c>
      <c r="S994">
        <v>3</v>
      </c>
      <c r="T994">
        <v>3</v>
      </c>
      <c r="U994">
        <v>0.73</v>
      </c>
      <c r="V994">
        <v>-3.0000000000000001E-3</v>
      </c>
      <c r="W994">
        <v>0</v>
      </c>
      <c r="X994">
        <v>0.03</v>
      </c>
      <c r="Y994">
        <v>0</v>
      </c>
      <c r="Z994">
        <v>0.01</v>
      </c>
      <c r="AA994">
        <v>39720</v>
      </c>
      <c r="AB994">
        <v>31970</v>
      </c>
      <c r="AC994">
        <v>510</v>
      </c>
      <c r="AD994">
        <v>2660</v>
      </c>
      <c r="AE994">
        <v>0</v>
      </c>
      <c r="AF994">
        <v>0</v>
      </c>
      <c r="AG994">
        <v>0</v>
      </c>
      <c r="AH994">
        <v>100</v>
      </c>
    </row>
    <row r="995" spans="1:34">
      <c r="A995" t="s">
        <v>154</v>
      </c>
      <c r="B995" t="s">
        <v>155</v>
      </c>
      <c r="C995">
        <v>123</v>
      </c>
      <c r="D995" t="s">
        <v>303</v>
      </c>
      <c r="E995">
        <v>56</v>
      </c>
      <c r="F995">
        <v>671</v>
      </c>
      <c r="G995">
        <v>31</v>
      </c>
      <c r="H995">
        <v>67100</v>
      </c>
      <c r="I995">
        <v>61120</v>
      </c>
      <c r="J995">
        <v>-5980</v>
      </c>
      <c r="K995">
        <v>1.226</v>
      </c>
      <c r="L995">
        <v>4.62</v>
      </c>
      <c r="M995">
        <v>91.09</v>
      </c>
      <c r="N995">
        <v>5.16</v>
      </c>
      <c r="O995">
        <v>0.57999999999999996</v>
      </c>
      <c r="P995">
        <v>0</v>
      </c>
      <c r="Q995">
        <v>667</v>
      </c>
      <c r="R995">
        <v>4</v>
      </c>
      <c r="S995">
        <v>1</v>
      </c>
      <c r="T995">
        <v>1</v>
      </c>
      <c r="U995">
        <v>0.99</v>
      </c>
      <c r="V995">
        <v>-4.8999999999999998E-4</v>
      </c>
      <c r="W995">
        <v>0</v>
      </c>
      <c r="X995">
        <v>0.04</v>
      </c>
      <c r="Y995">
        <v>0</v>
      </c>
      <c r="Z995">
        <v>0</v>
      </c>
      <c r="AA995">
        <v>38710</v>
      </c>
      <c r="AB995">
        <v>22410</v>
      </c>
      <c r="AC995">
        <v>1690</v>
      </c>
      <c r="AD995">
        <v>2530</v>
      </c>
      <c r="AE995">
        <v>0</v>
      </c>
      <c r="AF995">
        <v>0</v>
      </c>
      <c r="AG995">
        <v>0</v>
      </c>
      <c r="AH995">
        <v>100</v>
      </c>
    </row>
    <row r="996" spans="1:34">
      <c r="A996" t="s">
        <v>154</v>
      </c>
      <c r="B996" t="s">
        <v>155</v>
      </c>
      <c r="C996">
        <v>123</v>
      </c>
      <c r="D996" t="s">
        <v>303</v>
      </c>
      <c r="E996">
        <v>61</v>
      </c>
      <c r="F996">
        <v>1124</v>
      </c>
      <c r="G996">
        <v>59</v>
      </c>
      <c r="H996">
        <v>112400</v>
      </c>
      <c r="I996">
        <v>95320</v>
      </c>
      <c r="J996">
        <v>-17080</v>
      </c>
      <c r="K996">
        <v>2.0529999999999999</v>
      </c>
      <c r="L996">
        <v>5.25</v>
      </c>
      <c r="M996">
        <v>84.8</v>
      </c>
      <c r="N996">
        <v>9.14</v>
      </c>
      <c r="O996">
        <v>0.6</v>
      </c>
      <c r="P996">
        <v>0</v>
      </c>
      <c r="Q996">
        <v>1105</v>
      </c>
      <c r="R996">
        <v>19</v>
      </c>
      <c r="S996">
        <v>1</v>
      </c>
      <c r="T996">
        <v>1</v>
      </c>
      <c r="U996">
        <v>0.98</v>
      </c>
      <c r="V996">
        <v>-1.4499999999999999E-3</v>
      </c>
      <c r="W996">
        <v>0</v>
      </c>
      <c r="X996">
        <v>0.05</v>
      </c>
      <c r="Y996">
        <v>0</v>
      </c>
      <c r="Z996">
        <v>0</v>
      </c>
      <c r="AA996">
        <v>59660</v>
      </c>
      <c r="AB996">
        <v>35660</v>
      </c>
      <c r="AC996">
        <v>560</v>
      </c>
      <c r="AD996">
        <v>2470</v>
      </c>
      <c r="AE996">
        <v>0</v>
      </c>
      <c r="AF996">
        <v>0</v>
      </c>
      <c r="AG996">
        <v>0</v>
      </c>
      <c r="AH996">
        <v>100</v>
      </c>
    </row>
    <row r="997" spans="1:34">
      <c r="A997" t="s">
        <v>154</v>
      </c>
      <c r="B997" t="s">
        <v>155</v>
      </c>
      <c r="C997">
        <v>123</v>
      </c>
      <c r="D997" t="s">
        <v>303</v>
      </c>
      <c r="E997">
        <v>62</v>
      </c>
      <c r="F997">
        <v>970</v>
      </c>
      <c r="G997">
        <v>51</v>
      </c>
      <c r="H997">
        <v>97000</v>
      </c>
      <c r="I997">
        <v>92600</v>
      </c>
      <c r="J997">
        <v>-4400</v>
      </c>
      <c r="K997">
        <v>1.772</v>
      </c>
      <c r="L997">
        <v>5.26</v>
      </c>
      <c r="M997">
        <v>95.46</v>
      </c>
      <c r="N997">
        <v>8.9</v>
      </c>
      <c r="O997">
        <v>0.68</v>
      </c>
      <c r="P997">
        <v>0</v>
      </c>
      <c r="Q997">
        <v>609</v>
      </c>
      <c r="R997">
        <v>361</v>
      </c>
      <c r="S997">
        <v>6</v>
      </c>
      <c r="T997">
        <v>6</v>
      </c>
      <c r="U997">
        <v>0.63</v>
      </c>
      <c r="V997">
        <v>-3.5400000000000002E-3</v>
      </c>
      <c r="W997">
        <v>0.01</v>
      </c>
      <c r="X997">
        <v>0.03</v>
      </c>
      <c r="Y997">
        <v>0</v>
      </c>
      <c r="Z997">
        <v>0.01</v>
      </c>
      <c r="AA997">
        <v>55010</v>
      </c>
      <c r="AB997">
        <v>37590</v>
      </c>
      <c r="AC997">
        <v>1730</v>
      </c>
      <c r="AD997">
        <v>2430</v>
      </c>
      <c r="AE997">
        <v>0</v>
      </c>
      <c r="AF997">
        <v>0</v>
      </c>
      <c r="AG997">
        <v>0</v>
      </c>
      <c r="AH997">
        <v>100</v>
      </c>
    </row>
    <row r="998" spans="1:34">
      <c r="A998" t="s">
        <v>154</v>
      </c>
      <c r="B998" t="s">
        <v>155</v>
      </c>
      <c r="C998">
        <v>123</v>
      </c>
      <c r="D998" t="s">
        <v>303</v>
      </c>
      <c r="E998">
        <v>63</v>
      </c>
      <c r="F998">
        <v>874</v>
      </c>
      <c r="G998">
        <v>44</v>
      </c>
      <c r="H998">
        <v>87400</v>
      </c>
      <c r="I998">
        <v>62870</v>
      </c>
      <c r="J998">
        <v>-24530</v>
      </c>
      <c r="K998">
        <v>1.5960000000000001</v>
      </c>
      <c r="L998">
        <v>5.03</v>
      </c>
      <c r="M998">
        <v>71.930000000000007</v>
      </c>
      <c r="N998">
        <v>5.78</v>
      </c>
      <c r="O998">
        <v>0.52</v>
      </c>
      <c r="P998">
        <v>0</v>
      </c>
      <c r="Q998">
        <v>820</v>
      </c>
      <c r="R998">
        <v>54</v>
      </c>
      <c r="S998">
        <v>6</v>
      </c>
      <c r="T998">
        <v>6</v>
      </c>
      <c r="U998">
        <v>0.94</v>
      </c>
      <c r="V998">
        <v>-4.5799999999999999E-3</v>
      </c>
      <c r="W998">
        <v>0.01</v>
      </c>
      <c r="X998">
        <v>0.04</v>
      </c>
      <c r="Y998">
        <v>0</v>
      </c>
      <c r="Z998">
        <v>0</v>
      </c>
      <c r="AA998">
        <v>41450</v>
      </c>
      <c r="AB998">
        <v>21420</v>
      </c>
      <c r="AC998">
        <v>460</v>
      </c>
      <c r="AD998">
        <v>2070</v>
      </c>
      <c r="AE998">
        <v>0</v>
      </c>
      <c r="AF998">
        <v>0</v>
      </c>
      <c r="AG998">
        <v>0</v>
      </c>
      <c r="AH998">
        <v>100</v>
      </c>
    </row>
    <row r="999" spans="1:34">
      <c r="A999" t="s">
        <v>154</v>
      </c>
      <c r="B999" t="s">
        <v>155</v>
      </c>
      <c r="C999">
        <v>123</v>
      </c>
      <c r="D999" t="s">
        <v>303</v>
      </c>
      <c r="E999">
        <v>64</v>
      </c>
      <c r="F999">
        <v>696</v>
      </c>
      <c r="G999">
        <v>19</v>
      </c>
      <c r="H999">
        <v>69600</v>
      </c>
      <c r="I999">
        <v>30520</v>
      </c>
      <c r="J999">
        <v>-39080</v>
      </c>
      <c r="K999">
        <v>1.2709999999999999</v>
      </c>
      <c r="L999">
        <v>2.73</v>
      </c>
      <c r="M999">
        <v>43.85</v>
      </c>
      <c r="N999">
        <v>1.52</v>
      </c>
      <c r="O999">
        <v>0.56999999999999995</v>
      </c>
      <c r="P999">
        <v>0</v>
      </c>
      <c r="Q999">
        <v>696</v>
      </c>
      <c r="R999">
        <v>0</v>
      </c>
      <c r="S999">
        <v>0</v>
      </c>
      <c r="T999">
        <v>0</v>
      </c>
      <c r="U999">
        <v>1</v>
      </c>
      <c r="V999">
        <v>-5.1799999999999997E-3</v>
      </c>
      <c r="W999">
        <v>0</v>
      </c>
      <c r="X999">
        <v>0.02</v>
      </c>
      <c r="Y999">
        <v>0</v>
      </c>
      <c r="Z999">
        <v>0</v>
      </c>
      <c r="AA999">
        <v>19380</v>
      </c>
      <c r="AB999">
        <v>11140</v>
      </c>
      <c r="AC999">
        <v>670</v>
      </c>
      <c r="AD999">
        <v>2400</v>
      </c>
      <c r="AE999">
        <v>0</v>
      </c>
      <c r="AF999">
        <v>0</v>
      </c>
      <c r="AG999">
        <v>0</v>
      </c>
      <c r="AH999">
        <v>100</v>
      </c>
    </row>
    <row r="1000" spans="1:34">
      <c r="A1000" t="s">
        <v>154</v>
      </c>
      <c r="B1000" t="s">
        <v>155</v>
      </c>
      <c r="C1000">
        <v>123</v>
      </c>
      <c r="D1000" t="s">
        <v>303</v>
      </c>
      <c r="E1000">
        <v>65</v>
      </c>
      <c r="F1000">
        <v>549</v>
      </c>
      <c r="G1000">
        <v>24</v>
      </c>
      <c r="H1000">
        <v>54900</v>
      </c>
      <c r="I1000">
        <v>42820</v>
      </c>
      <c r="J1000">
        <v>-12080</v>
      </c>
      <c r="K1000">
        <v>1.0029999999999999</v>
      </c>
      <c r="L1000">
        <v>4.37</v>
      </c>
      <c r="M1000">
        <v>78</v>
      </c>
      <c r="N1000">
        <v>3.42</v>
      </c>
      <c r="O1000">
        <v>0.81</v>
      </c>
      <c r="P1000">
        <v>0</v>
      </c>
      <c r="Q1000">
        <v>329</v>
      </c>
      <c r="R1000">
        <v>220</v>
      </c>
      <c r="S1000">
        <v>4</v>
      </c>
      <c r="T1000">
        <v>4</v>
      </c>
      <c r="U1000">
        <v>0.6</v>
      </c>
      <c r="V1000">
        <v>-2.6099999999999999E-3</v>
      </c>
      <c r="W1000">
        <v>0.01</v>
      </c>
      <c r="X1000">
        <v>0.03</v>
      </c>
      <c r="Y1000">
        <v>0</v>
      </c>
      <c r="Z1000">
        <v>0.01</v>
      </c>
      <c r="AA1000">
        <v>23660</v>
      </c>
      <c r="AB1000">
        <v>19160</v>
      </c>
      <c r="AC1000">
        <v>970</v>
      </c>
      <c r="AD1000">
        <v>2160</v>
      </c>
      <c r="AE1000">
        <v>0</v>
      </c>
      <c r="AF1000">
        <v>0</v>
      </c>
      <c r="AG1000">
        <v>0</v>
      </c>
      <c r="AH1000">
        <v>100</v>
      </c>
    </row>
    <row r="1001" spans="1:34">
      <c r="A1001" t="s">
        <v>154</v>
      </c>
      <c r="B1001" t="s">
        <v>155</v>
      </c>
      <c r="C1001">
        <v>123</v>
      </c>
      <c r="D1001" t="s">
        <v>304</v>
      </c>
      <c r="E1001">
        <v>12</v>
      </c>
      <c r="F1001">
        <v>6142</v>
      </c>
      <c r="G1001">
        <v>839</v>
      </c>
      <c r="H1001">
        <v>614200</v>
      </c>
      <c r="I1001">
        <v>549560</v>
      </c>
      <c r="J1001">
        <v>-64640</v>
      </c>
      <c r="K1001">
        <v>11.218</v>
      </c>
      <c r="L1001">
        <v>13.66</v>
      </c>
      <c r="M1001">
        <v>89.48</v>
      </c>
      <c r="N1001">
        <v>137.12</v>
      </c>
      <c r="O1001">
        <v>0.55000000000000004</v>
      </c>
      <c r="P1001">
        <v>0</v>
      </c>
      <c r="Q1001">
        <v>6096</v>
      </c>
      <c r="R1001">
        <v>46</v>
      </c>
      <c r="S1001">
        <v>5</v>
      </c>
      <c r="T1001">
        <v>5</v>
      </c>
      <c r="U1001">
        <v>0.99</v>
      </c>
      <c r="V1001">
        <v>-1.023E-2</v>
      </c>
      <c r="W1001">
        <v>0</v>
      </c>
      <c r="X1001">
        <v>0.12</v>
      </c>
      <c r="Y1001">
        <v>0</v>
      </c>
      <c r="Z1001">
        <v>0</v>
      </c>
      <c r="AA1001">
        <v>353790</v>
      </c>
      <c r="AB1001">
        <v>195770</v>
      </c>
      <c r="AC1001">
        <v>450</v>
      </c>
      <c r="AD1001">
        <v>820</v>
      </c>
      <c r="AE1001">
        <v>0</v>
      </c>
      <c r="AF1001">
        <v>0</v>
      </c>
      <c r="AG1001">
        <v>0</v>
      </c>
      <c r="AH1001">
        <v>100</v>
      </c>
    </row>
    <row r="1002" spans="1:34">
      <c r="A1002" t="s">
        <v>154</v>
      </c>
      <c r="B1002" t="s">
        <v>155</v>
      </c>
      <c r="C1002">
        <v>123</v>
      </c>
      <c r="D1002" t="s">
        <v>304</v>
      </c>
      <c r="E1002">
        <v>13</v>
      </c>
      <c r="F1002">
        <v>4770</v>
      </c>
      <c r="G1002">
        <v>528</v>
      </c>
      <c r="H1002">
        <v>477000</v>
      </c>
      <c r="I1002">
        <v>459050</v>
      </c>
      <c r="J1002">
        <v>-17950</v>
      </c>
      <c r="K1002">
        <v>8.7119999999999997</v>
      </c>
      <c r="L1002">
        <v>11.07</v>
      </c>
      <c r="M1002">
        <v>96.24</v>
      </c>
      <c r="N1002">
        <v>92.82</v>
      </c>
      <c r="O1002">
        <v>0.66</v>
      </c>
      <c r="P1002">
        <v>0</v>
      </c>
      <c r="Q1002">
        <v>803</v>
      </c>
      <c r="R1002">
        <v>3967</v>
      </c>
      <c r="S1002">
        <v>8</v>
      </c>
      <c r="T1002">
        <v>7</v>
      </c>
      <c r="U1002">
        <v>0.17</v>
      </c>
      <c r="V1002">
        <v>-3.8999999999999998E-3</v>
      </c>
      <c r="W1002">
        <v>0</v>
      </c>
      <c r="X1002">
        <v>0.02</v>
      </c>
      <c r="Y1002">
        <v>0.01</v>
      </c>
      <c r="Z1002">
        <v>7.0000000000000007E-2</v>
      </c>
      <c r="AA1002">
        <v>277250</v>
      </c>
      <c r="AB1002">
        <v>181800</v>
      </c>
      <c r="AC1002">
        <v>530</v>
      </c>
      <c r="AD1002">
        <v>1070</v>
      </c>
      <c r="AE1002">
        <v>0</v>
      </c>
      <c r="AF1002">
        <v>0</v>
      </c>
      <c r="AG1002">
        <v>0</v>
      </c>
      <c r="AH1002">
        <v>100</v>
      </c>
    </row>
    <row r="1003" spans="1:34">
      <c r="A1003" t="s">
        <v>154</v>
      </c>
      <c r="B1003" t="s">
        <v>155</v>
      </c>
      <c r="C1003">
        <v>123</v>
      </c>
      <c r="D1003" t="s">
        <v>304</v>
      </c>
      <c r="E1003">
        <v>14</v>
      </c>
      <c r="F1003">
        <v>4912</v>
      </c>
      <c r="G1003">
        <v>394</v>
      </c>
      <c r="H1003">
        <v>491200</v>
      </c>
      <c r="I1003">
        <v>471900</v>
      </c>
      <c r="J1003">
        <v>-19300</v>
      </c>
      <c r="K1003">
        <v>8.9719999999999995</v>
      </c>
      <c r="L1003">
        <v>8.02</v>
      </c>
      <c r="M1003">
        <v>96.07</v>
      </c>
      <c r="N1003">
        <v>69.13</v>
      </c>
      <c r="O1003">
        <v>0.57999999999999996</v>
      </c>
      <c r="P1003">
        <v>0</v>
      </c>
      <c r="Q1003">
        <v>3000</v>
      </c>
      <c r="R1003">
        <v>1912</v>
      </c>
      <c r="S1003">
        <v>34</v>
      </c>
      <c r="T1003">
        <v>34</v>
      </c>
      <c r="U1003">
        <v>0.61</v>
      </c>
      <c r="V1003">
        <v>-6.4000000000000003E-3</v>
      </c>
      <c r="W1003">
        <v>0.01</v>
      </c>
      <c r="X1003">
        <v>0.04</v>
      </c>
      <c r="Y1003">
        <v>0</v>
      </c>
      <c r="Z1003">
        <v>0.02</v>
      </c>
      <c r="AA1003">
        <v>298690</v>
      </c>
      <c r="AB1003">
        <v>173210</v>
      </c>
      <c r="AC1003">
        <v>770</v>
      </c>
      <c r="AD1003">
        <v>1510</v>
      </c>
      <c r="AE1003">
        <v>0</v>
      </c>
      <c r="AF1003">
        <v>0</v>
      </c>
      <c r="AG1003">
        <v>0</v>
      </c>
      <c r="AH1003">
        <v>100</v>
      </c>
    </row>
    <row r="1004" spans="1:34">
      <c r="A1004" t="s">
        <v>154</v>
      </c>
      <c r="B1004" t="s">
        <v>155</v>
      </c>
      <c r="C1004">
        <v>123</v>
      </c>
      <c r="D1004" t="s">
        <v>304</v>
      </c>
      <c r="E1004">
        <v>15</v>
      </c>
      <c r="F1004">
        <v>3465</v>
      </c>
      <c r="G1004">
        <v>269</v>
      </c>
      <c r="H1004">
        <v>346500</v>
      </c>
      <c r="I1004">
        <v>301930</v>
      </c>
      <c r="J1004">
        <v>-44570</v>
      </c>
      <c r="K1004">
        <v>6.3289999999999997</v>
      </c>
      <c r="L1004">
        <v>7.76</v>
      </c>
      <c r="M1004">
        <v>87.14</v>
      </c>
      <c r="N1004">
        <v>42.8</v>
      </c>
      <c r="O1004">
        <v>0.64</v>
      </c>
      <c r="P1004">
        <v>0</v>
      </c>
      <c r="Q1004">
        <v>2885</v>
      </c>
      <c r="R1004">
        <v>580</v>
      </c>
      <c r="S1004">
        <v>11</v>
      </c>
      <c r="T1004">
        <v>11</v>
      </c>
      <c r="U1004">
        <v>0.83</v>
      </c>
      <c r="V1004">
        <v>-7.9799999999999992E-3</v>
      </c>
      <c r="W1004">
        <v>0</v>
      </c>
      <c r="X1004">
        <v>0.06</v>
      </c>
      <c r="Y1004">
        <v>0</v>
      </c>
      <c r="Z1004">
        <v>0.01</v>
      </c>
      <c r="AA1004">
        <v>184210</v>
      </c>
      <c r="AB1004">
        <v>117720</v>
      </c>
      <c r="AC1004">
        <v>700</v>
      </c>
      <c r="AD1004">
        <v>1530</v>
      </c>
      <c r="AE1004">
        <v>0</v>
      </c>
      <c r="AF1004">
        <v>0</v>
      </c>
      <c r="AG1004">
        <v>0</v>
      </c>
      <c r="AH1004">
        <v>100</v>
      </c>
    </row>
    <row r="1005" spans="1:34">
      <c r="A1005" t="s">
        <v>154</v>
      </c>
      <c r="B1005" t="s">
        <v>155</v>
      </c>
      <c r="C1005">
        <v>123</v>
      </c>
      <c r="D1005" t="s">
        <v>304</v>
      </c>
      <c r="E1005">
        <v>16</v>
      </c>
      <c r="F1005">
        <v>2750</v>
      </c>
      <c r="G1005">
        <v>211</v>
      </c>
      <c r="H1005">
        <v>275000</v>
      </c>
      <c r="I1005">
        <v>249330</v>
      </c>
      <c r="J1005">
        <v>-25670</v>
      </c>
      <c r="K1005">
        <v>5.0229999999999997</v>
      </c>
      <c r="L1005">
        <v>7.67</v>
      </c>
      <c r="M1005">
        <v>90.67</v>
      </c>
      <c r="N1005">
        <v>34.93</v>
      </c>
      <c r="O1005">
        <v>0.66</v>
      </c>
      <c r="P1005">
        <v>0</v>
      </c>
      <c r="Q1005">
        <v>2476</v>
      </c>
      <c r="R1005">
        <v>274</v>
      </c>
      <c r="S1005">
        <v>10</v>
      </c>
      <c r="T1005">
        <v>10</v>
      </c>
      <c r="U1005">
        <v>0.9</v>
      </c>
      <c r="V1005">
        <v>-3.8700000000000002E-3</v>
      </c>
      <c r="W1005">
        <v>0</v>
      </c>
      <c r="X1005">
        <v>0.06</v>
      </c>
      <c r="Y1005">
        <v>0</v>
      </c>
      <c r="Z1005">
        <v>0</v>
      </c>
      <c r="AA1005">
        <v>150490</v>
      </c>
      <c r="AB1005">
        <v>98840</v>
      </c>
      <c r="AC1005">
        <v>830</v>
      </c>
      <c r="AD1005">
        <v>1510</v>
      </c>
      <c r="AE1005">
        <v>0</v>
      </c>
      <c r="AF1005">
        <v>0</v>
      </c>
      <c r="AG1005">
        <v>0</v>
      </c>
      <c r="AH1005">
        <v>100</v>
      </c>
    </row>
    <row r="1006" spans="1:34">
      <c r="A1006" t="s">
        <v>154</v>
      </c>
      <c r="B1006" t="s">
        <v>155</v>
      </c>
      <c r="C1006">
        <v>123</v>
      </c>
      <c r="D1006" t="s">
        <v>304</v>
      </c>
      <c r="E1006">
        <v>21</v>
      </c>
      <c r="F1006">
        <v>3562</v>
      </c>
      <c r="G1006">
        <v>455</v>
      </c>
      <c r="H1006">
        <v>356200</v>
      </c>
      <c r="I1006">
        <v>338530</v>
      </c>
      <c r="J1006">
        <v>-17670</v>
      </c>
      <c r="K1006">
        <v>6.5060000000000002</v>
      </c>
      <c r="L1006">
        <v>12.77</v>
      </c>
      <c r="M1006">
        <v>95.04</v>
      </c>
      <c r="N1006">
        <v>78.959999999999994</v>
      </c>
      <c r="O1006">
        <v>0.56000000000000005</v>
      </c>
      <c r="P1006">
        <v>0</v>
      </c>
      <c r="Q1006">
        <v>3535</v>
      </c>
      <c r="R1006">
        <v>27</v>
      </c>
      <c r="S1006">
        <v>3</v>
      </c>
      <c r="T1006">
        <v>3</v>
      </c>
      <c r="U1006">
        <v>0.99</v>
      </c>
      <c r="V1006">
        <v>-3.3999999999999998E-3</v>
      </c>
      <c r="W1006">
        <v>0</v>
      </c>
      <c r="X1006">
        <v>0.11</v>
      </c>
      <c r="Y1006">
        <v>0</v>
      </c>
      <c r="Z1006">
        <v>0</v>
      </c>
      <c r="AA1006">
        <v>216990</v>
      </c>
      <c r="AB1006">
        <v>121540</v>
      </c>
      <c r="AC1006">
        <v>770</v>
      </c>
      <c r="AD1006">
        <v>980</v>
      </c>
      <c r="AE1006">
        <v>0</v>
      </c>
      <c r="AF1006">
        <v>0</v>
      </c>
      <c r="AG1006">
        <v>0</v>
      </c>
      <c r="AH1006">
        <v>100</v>
      </c>
    </row>
    <row r="1007" spans="1:34">
      <c r="A1007" t="s">
        <v>154</v>
      </c>
      <c r="B1007" t="s">
        <v>155</v>
      </c>
      <c r="C1007">
        <v>123</v>
      </c>
      <c r="D1007" t="s">
        <v>304</v>
      </c>
      <c r="E1007">
        <v>23</v>
      </c>
      <c r="F1007">
        <v>1694</v>
      </c>
      <c r="G1007">
        <v>172</v>
      </c>
      <c r="H1007">
        <v>169400</v>
      </c>
      <c r="I1007">
        <v>155390</v>
      </c>
      <c r="J1007">
        <v>-14010</v>
      </c>
      <c r="K1007">
        <v>3.0939999999999999</v>
      </c>
      <c r="L1007">
        <v>10.15</v>
      </c>
      <c r="M1007">
        <v>91.73</v>
      </c>
      <c r="N1007">
        <v>28.81</v>
      </c>
      <c r="O1007">
        <v>0.71</v>
      </c>
      <c r="P1007">
        <v>0</v>
      </c>
      <c r="Q1007">
        <v>937</v>
      </c>
      <c r="R1007">
        <v>757</v>
      </c>
      <c r="S1007">
        <v>19</v>
      </c>
      <c r="T1007">
        <v>19</v>
      </c>
      <c r="U1007">
        <v>0.55000000000000004</v>
      </c>
      <c r="V1007">
        <v>-1.5900000000000001E-3</v>
      </c>
      <c r="W1007">
        <v>0.01</v>
      </c>
      <c r="X1007">
        <v>0.05</v>
      </c>
      <c r="Y1007">
        <v>0</v>
      </c>
      <c r="Z1007">
        <v>0.03</v>
      </c>
      <c r="AA1007">
        <v>91130</v>
      </c>
      <c r="AB1007">
        <v>64260</v>
      </c>
      <c r="AC1007">
        <v>460</v>
      </c>
      <c r="AD1007">
        <v>1190</v>
      </c>
      <c r="AE1007">
        <v>0</v>
      </c>
      <c r="AF1007">
        <v>0</v>
      </c>
      <c r="AG1007">
        <v>0</v>
      </c>
      <c r="AH1007">
        <v>100</v>
      </c>
    </row>
    <row r="1008" spans="1:34">
      <c r="A1008" t="s">
        <v>154</v>
      </c>
      <c r="B1008" t="s">
        <v>155</v>
      </c>
      <c r="C1008">
        <v>123</v>
      </c>
      <c r="D1008" t="s">
        <v>304</v>
      </c>
      <c r="E1008">
        <v>24</v>
      </c>
      <c r="F1008">
        <v>1725</v>
      </c>
      <c r="G1008">
        <v>118</v>
      </c>
      <c r="H1008">
        <v>172500</v>
      </c>
      <c r="I1008">
        <v>187890</v>
      </c>
      <c r="J1008">
        <v>15390</v>
      </c>
      <c r="K1008">
        <v>3.1509999999999998</v>
      </c>
      <c r="L1008">
        <v>6.84</v>
      </c>
      <c r="M1008">
        <v>108.92</v>
      </c>
      <c r="N1008">
        <v>23.47</v>
      </c>
      <c r="O1008">
        <v>0.71</v>
      </c>
      <c r="P1008">
        <v>0</v>
      </c>
      <c r="Q1008">
        <v>37</v>
      </c>
      <c r="R1008">
        <v>1688</v>
      </c>
      <c r="S1008">
        <v>6</v>
      </c>
      <c r="T1008">
        <v>7</v>
      </c>
      <c r="U1008">
        <v>0.02</v>
      </c>
      <c r="V1008">
        <v>5.5000000000000003E-4</v>
      </c>
      <c r="W1008">
        <v>0</v>
      </c>
      <c r="X1008">
        <v>0</v>
      </c>
      <c r="Y1008">
        <v>0</v>
      </c>
      <c r="Z1008">
        <v>0.06</v>
      </c>
      <c r="AA1008">
        <v>109730</v>
      </c>
      <c r="AB1008">
        <v>78160</v>
      </c>
      <c r="AC1008">
        <v>770</v>
      </c>
      <c r="AD1008">
        <v>2290</v>
      </c>
      <c r="AE1008">
        <v>0</v>
      </c>
      <c r="AF1008">
        <v>0</v>
      </c>
      <c r="AG1008">
        <v>0</v>
      </c>
      <c r="AH1008">
        <v>100</v>
      </c>
    </row>
    <row r="1009" spans="1:34">
      <c r="A1009" t="s">
        <v>154</v>
      </c>
      <c r="B1009" t="s">
        <v>155</v>
      </c>
      <c r="C1009">
        <v>123</v>
      </c>
      <c r="D1009" t="s">
        <v>304</v>
      </c>
      <c r="E1009">
        <v>25</v>
      </c>
      <c r="F1009">
        <v>1353</v>
      </c>
      <c r="G1009">
        <v>78</v>
      </c>
      <c r="H1009">
        <v>135300</v>
      </c>
      <c r="I1009">
        <v>118620</v>
      </c>
      <c r="J1009">
        <v>-16680</v>
      </c>
      <c r="K1009">
        <v>2.4710000000000001</v>
      </c>
      <c r="L1009">
        <v>5.76</v>
      </c>
      <c r="M1009">
        <v>87.67</v>
      </c>
      <c r="N1009">
        <v>12.48</v>
      </c>
      <c r="O1009">
        <v>0.75</v>
      </c>
      <c r="P1009">
        <v>0</v>
      </c>
      <c r="Q1009">
        <v>692</v>
      </c>
      <c r="R1009">
        <v>661</v>
      </c>
      <c r="S1009">
        <v>17</v>
      </c>
      <c r="T1009">
        <v>17</v>
      </c>
      <c r="U1009">
        <v>0.51</v>
      </c>
      <c r="V1009">
        <v>-1.99E-3</v>
      </c>
      <c r="W1009">
        <v>0.01</v>
      </c>
      <c r="X1009">
        <v>0.02</v>
      </c>
      <c r="Y1009">
        <v>0</v>
      </c>
      <c r="Z1009">
        <v>0.02</v>
      </c>
      <c r="AA1009">
        <v>67960</v>
      </c>
      <c r="AB1009">
        <v>50660</v>
      </c>
      <c r="AC1009">
        <v>810</v>
      </c>
      <c r="AD1009">
        <v>2110</v>
      </c>
      <c r="AE1009">
        <v>0</v>
      </c>
      <c r="AF1009">
        <v>0</v>
      </c>
      <c r="AG1009">
        <v>0</v>
      </c>
      <c r="AH1009">
        <v>100</v>
      </c>
    </row>
    <row r="1010" spans="1:34">
      <c r="A1010" t="s">
        <v>154</v>
      </c>
      <c r="B1010" t="s">
        <v>155</v>
      </c>
      <c r="C1010">
        <v>123</v>
      </c>
      <c r="D1010" t="s">
        <v>304</v>
      </c>
      <c r="E1010">
        <v>26</v>
      </c>
      <c r="F1010">
        <v>1304</v>
      </c>
      <c r="G1010">
        <v>83</v>
      </c>
      <c r="H1010">
        <v>130400</v>
      </c>
      <c r="I1010">
        <v>109940</v>
      </c>
      <c r="J1010">
        <v>-20460</v>
      </c>
      <c r="K1010">
        <v>2.3820000000000001</v>
      </c>
      <c r="L1010">
        <v>6.37</v>
      </c>
      <c r="M1010">
        <v>84.31</v>
      </c>
      <c r="N1010">
        <v>12.79</v>
      </c>
      <c r="O1010">
        <v>0.79</v>
      </c>
      <c r="P1010">
        <v>0</v>
      </c>
      <c r="Q1010">
        <v>1293</v>
      </c>
      <c r="R1010">
        <v>11</v>
      </c>
      <c r="S1010">
        <v>2</v>
      </c>
      <c r="T1010">
        <v>2</v>
      </c>
      <c r="U1010">
        <v>0.99</v>
      </c>
      <c r="V1010">
        <v>-3.8800000000000002E-3</v>
      </c>
      <c r="W1010">
        <v>0</v>
      </c>
      <c r="X1010">
        <v>0.06</v>
      </c>
      <c r="Y1010">
        <v>0</v>
      </c>
      <c r="Z1010">
        <v>0</v>
      </c>
      <c r="AA1010">
        <v>61250</v>
      </c>
      <c r="AB1010">
        <v>48690</v>
      </c>
      <c r="AC1010">
        <v>600</v>
      </c>
      <c r="AD1010">
        <v>1740</v>
      </c>
      <c r="AE1010">
        <v>0</v>
      </c>
      <c r="AF1010">
        <v>0</v>
      </c>
      <c r="AG1010">
        <v>0</v>
      </c>
      <c r="AH1010">
        <v>100</v>
      </c>
    </row>
    <row r="1011" spans="1:34">
      <c r="A1011" t="s">
        <v>154</v>
      </c>
      <c r="B1011" t="s">
        <v>155</v>
      </c>
      <c r="C1011">
        <v>123</v>
      </c>
      <c r="D1011" t="s">
        <v>304</v>
      </c>
      <c r="E1011">
        <v>31</v>
      </c>
      <c r="F1011">
        <v>2793</v>
      </c>
      <c r="G1011">
        <v>265</v>
      </c>
      <c r="H1011">
        <v>279300</v>
      </c>
      <c r="I1011">
        <v>276760</v>
      </c>
      <c r="J1011">
        <v>-2540</v>
      </c>
      <c r="K1011">
        <v>5.101</v>
      </c>
      <c r="L1011">
        <v>9.49</v>
      </c>
      <c r="M1011">
        <v>99.09</v>
      </c>
      <c r="N1011">
        <v>47.97</v>
      </c>
      <c r="O1011">
        <v>0.69</v>
      </c>
      <c r="P1011">
        <v>0</v>
      </c>
      <c r="Q1011">
        <v>674</v>
      </c>
      <c r="R1011">
        <v>2119</v>
      </c>
      <c r="S1011">
        <v>16</v>
      </c>
      <c r="T1011">
        <v>16</v>
      </c>
      <c r="U1011">
        <v>0.24</v>
      </c>
      <c r="V1011">
        <v>7.6000000000000004E-4</v>
      </c>
      <c r="W1011">
        <v>0.01</v>
      </c>
      <c r="X1011">
        <v>0.02</v>
      </c>
      <c r="Y1011">
        <v>0.01</v>
      </c>
      <c r="Z1011">
        <v>0.06</v>
      </c>
      <c r="AA1011">
        <v>164230</v>
      </c>
      <c r="AB1011">
        <v>112530</v>
      </c>
      <c r="AC1011">
        <v>560</v>
      </c>
      <c r="AD1011">
        <v>1370</v>
      </c>
      <c r="AE1011">
        <v>0</v>
      </c>
      <c r="AF1011">
        <v>0</v>
      </c>
      <c r="AG1011">
        <v>0</v>
      </c>
      <c r="AH1011">
        <v>100</v>
      </c>
    </row>
    <row r="1012" spans="1:34">
      <c r="A1012" t="s">
        <v>154</v>
      </c>
      <c r="B1012" t="s">
        <v>155</v>
      </c>
      <c r="C1012">
        <v>123</v>
      </c>
      <c r="D1012" t="s">
        <v>304</v>
      </c>
      <c r="E1012">
        <v>32</v>
      </c>
      <c r="F1012">
        <v>1469</v>
      </c>
      <c r="G1012">
        <v>154</v>
      </c>
      <c r="H1012">
        <v>146900</v>
      </c>
      <c r="I1012">
        <v>169100</v>
      </c>
      <c r="J1012">
        <v>22200</v>
      </c>
      <c r="K1012">
        <v>2.6829999999999998</v>
      </c>
      <c r="L1012">
        <v>10.48</v>
      </c>
      <c r="M1012">
        <v>115.11</v>
      </c>
      <c r="N1012">
        <v>32.369999999999997</v>
      </c>
      <c r="O1012">
        <v>0.72</v>
      </c>
      <c r="P1012">
        <v>0</v>
      </c>
      <c r="Q1012">
        <v>69</v>
      </c>
      <c r="R1012">
        <v>1400</v>
      </c>
      <c r="S1012">
        <v>2</v>
      </c>
      <c r="T1012">
        <v>3</v>
      </c>
      <c r="U1012">
        <v>0.05</v>
      </c>
      <c r="V1012">
        <v>4.3800000000000002E-3</v>
      </c>
      <c r="W1012">
        <v>0</v>
      </c>
      <c r="X1012">
        <v>0</v>
      </c>
      <c r="Y1012">
        <v>0.01</v>
      </c>
      <c r="Z1012">
        <v>0.08</v>
      </c>
      <c r="AA1012">
        <v>98050</v>
      </c>
      <c r="AB1012">
        <v>71050</v>
      </c>
      <c r="AC1012">
        <v>690</v>
      </c>
      <c r="AD1012">
        <v>1280</v>
      </c>
      <c r="AE1012">
        <v>0</v>
      </c>
      <c r="AF1012">
        <v>0</v>
      </c>
      <c r="AG1012">
        <v>0</v>
      </c>
      <c r="AH1012">
        <v>100</v>
      </c>
    </row>
    <row r="1013" spans="1:34">
      <c r="A1013" t="s">
        <v>154</v>
      </c>
      <c r="B1013" t="s">
        <v>155</v>
      </c>
      <c r="C1013">
        <v>123</v>
      </c>
      <c r="D1013" t="s">
        <v>304</v>
      </c>
      <c r="E1013">
        <v>34</v>
      </c>
      <c r="F1013">
        <v>1135</v>
      </c>
      <c r="G1013">
        <v>43</v>
      </c>
      <c r="H1013">
        <v>113500</v>
      </c>
      <c r="I1013">
        <v>81490</v>
      </c>
      <c r="J1013">
        <v>-32010</v>
      </c>
      <c r="K1013">
        <v>2.073</v>
      </c>
      <c r="L1013">
        <v>3.79</v>
      </c>
      <c r="M1013">
        <v>71.8</v>
      </c>
      <c r="N1013">
        <v>5.64</v>
      </c>
      <c r="O1013">
        <v>0.66</v>
      </c>
      <c r="P1013">
        <v>0</v>
      </c>
      <c r="Q1013">
        <v>787</v>
      </c>
      <c r="R1013">
        <v>348</v>
      </c>
      <c r="S1013">
        <v>2</v>
      </c>
      <c r="T1013">
        <v>2</v>
      </c>
      <c r="U1013">
        <v>0.69</v>
      </c>
      <c r="V1013">
        <v>-7.2300000000000003E-3</v>
      </c>
      <c r="W1013">
        <v>0</v>
      </c>
      <c r="X1013">
        <v>0.02</v>
      </c>
      <c r="Y1013">
        <v>0</v>
      </c>
      <c r="Z1013">
        <v>0.01</v>
      </c>
      <c r="AA1013">
        <v>48990</v>
      </c>
      <c r="AB1013">
        <v>32500</v>
      </c>
      <c r="AC1013">
        <v>680</v>
      </c>
      <c r="AD1013">
        <v>2730</v>
      </c>
      <c r="AE1013">
        <v>0</v>
      </c>
      <c r="AF1013">
        <v>0</v>
      </c>
      <c r="AG1013">
        <v>0</v>
      </c>
      <c r="AH1013">
        <v>100</v>
      </c>
    </row>
    <row r="1014" spans="1:34">
      <c r="A1014" t="s">
        <v>154</v>
      </c>
      <c r="B1014" t="s">
        <v>155</v>
      </c>
      <c r="C1014">
        <v>123</v>
      </c>
      <c r="D1014" t="s">
        <v>304</v>
      </c>
      <c r="E1014">
        <v>35</v>
      </c>
      <c r="F1014">
        <v>1031</v>
      </c>
      <c r="G1014">
        <v>45</v>
      </c>
      <c r="H1014">
        <v>103100</v>
      </c>
      <c r="I1014">
        <v>84510</v>
      </c>
      <c r="J1014">
        <v>-18590</v>
      </c>
      <c r="K1014">
        <v>1.883</v>
      </c>
      <c r="L1014">
        <v>4.3600000000000003</v>
      </c>
      <c r="M1014">
        <v>81.97</v>
      </c>
      <c r="N1014">
        <v>6.73</v>
      </c>
      <c r="O1014">
        <v>0.68</v>
      </c>
      <c r="P1014">
        <v>0</v>
      </c>
      <c r="Q1014">
        <v>824</v>
      </c>
      <c r="R1014">
        <v>207</v>
      </c>
      <c r="S1014">
        <v>3</v>
      </c>
      <c r="T1014">
        <v>3</v>
      </c>
      <c r="U1014">
        <v>0.8</v>
      </c>
      <c r="V1014">
        <v>-3.9899999999999996E-3</v>
      </c>
      <c r="W1014">
        <v>0</v>
      </c>
      <c r="X1014">
        <v>0.03</v>
      </c>
      <c r="Y1014">
        <v>0</v>
      </c>
      <c r="Z1014">
        <v>0.01</v>
      </c>
      <c r="AA1014">
        <v>50340</v>
      </c>
      <c r="AB1014">
        <v>34170</v>
      </c>
      <c r="AC1014">
        <v>1080</v>
      </c>
      <c r="AD1014">
        <v>2470</v>
      </c>
      <c r="AE1014">
        <v>0</v>
      </c>
      <c r="AF1014">
        <v>0</v>
      </c>
      <c r="AG1014">
        <v>0</v>
      </c>
      <c r="AH1014">
        <v>100</v>
      </c>
    </row>
    <row r="1015" spans="1:34">
      <c r="A1015" t="s">
        <v>154</v>
      </c>
      <c r="B1015" t="s">
        <v>155</v>
      </c>
      <c r="C1015">
        <v>123</v>
      </c>
      <c r="D1015" t="s">
        <v>304</v>
      </c>
      <c r="E1015">
        <v>36</v>
      </c>
      <c r="F1015">
        <v>916</v>
      </c>
      <c r="G1015">
        <v>50</v>
      </c>
      <c r="H1015">
        <v>91600</v>
      </c>
      <c r="I1015">
        <v>81710</v>
      </c>
      <c r="J1015">
        <v>-9890</v>
      </c>
      <c r="K1015">
        <v>1.673</v>
      </c>
      <c r="L1015">
        <v>5.46</v>
      </c>
      <c r="M1015">
        <v>89.2</v>
      </c>
      <c r="N1015">
        <v>8.15</v>
      </c>
      <c r="O1015">
        <v>0.78</v>
      </c>
      <c r="P1015">
        <v>0</v>
      </c>
      <c r="Q1015">
        <v>540</v>
      </c>
      <c r="R1015">
        <v>376</v>
      </c>
      <c r="S1015">
        <v>7</v>
      </c>
      <c r="T1015">
        <v>7</v>
      </c>
      <c r="U1015">
        <v>0.59</v>
      </c>
      <c r="V1015">
        <v>-1.5399999999999999E-3</v>
      </c>
      <c r="W1015">
        <v>0.01</v>
      </c>
      <c r="X1015">
        <v>0.03</v>
      </c>
      <c r="Y1015">
        <v>0</v>
      </c>
      <c r="Z1015">
        <v>0.02</v>
      </c>
      <c r="AA1015">
        <v>45920</v>
      </c>
      <c r="AB1015">
        <v>35790</v>
      </c>
      <c r="AC1015">
        <v>1170</v>
      </c>
      <c r="AD1015">
        <v>2170</v>
      </c>
      <c r="AE1015">
        <v>0</v>
      </c>
      <c r="AF1015">
        <v>0</v>
      </c>
      <c r="AG1015">
        <v>0</v>
      </c>
      <c r="AH1015">
        <v>100</v>
      </c>
    </row>
    <row r="1016" spans="1:34">
      <c r="A1016" t="s">
        <v>154</v>
      </c>
      <c r="B1016" t="s">
        <v>155</v>
      </c>
      <c r="C1016">
        <v>123</v>
      </c>
      <c r="D1016" t="s">
        <v>304</v>
      </c>
      <c r="E1016">
        <v>41</v>
      </c>
      <c r="F1016">
        <v>2762</v>
      </c>
      <c r="G1016">
        <v>134</v>
      </c>
      <c r="H1016">
        <v>276200</v>
      </c>
      <c r="I1016">
        <v>239240</v>
      </c>
      <c r="J1016">
        <v>-36960</v>
      </c>
      <c r="K1016">
        <v>5.0449999999999999</v>
      </c>
      <c r="L1016">
        <v>4.8499999999999996</v>
      </c>
      <c r="M1016">
        <v>86.62</v>
      </c>
      <c r="N1016">
        <v>21.19</v>
      </c>
      <c r="O1016">
        <v>0.76</v>
      </c>
      <c r="P1016">
        <v>0</v>
      </c>
      <c r="Q1016">
        <v>2524</v>
      </c>
      <c r="R1016">
        <v>238</v>
      </c>
      <c r="S1016">
        <v>3</v>
      </c>
      <c r="T1016">
        <v>3</v>
      </c>
      <c r="U1016">
        <v>0.91</v>
      </c>
      <c r="V1016">
        <v>-4.8799999999999998E-3</v>
      </c>
      <c r="W1016">
        <v>0</v>
      </c>
      <c r="X1016">
        <v>0.04</v>
      </c>
      <c r="Y1016">
        <v>0</v>
      </c>
      <c r="Z1016">
        <v>0</v>
      </c>
      <c r="AA1016">
        <v>135970</v>
      </c>
      <c r="AB1016">
        <v>103270</v>
      </c>
      <c r="AC1016">
        <v>730</v>
      </c>
      <c r="AD1016">
        <v>2400</v>
      </c>
      <c r="AE1016">
        <v>0</v>
      </c>
      <c r="AF1016">
        <v>0</v>
      </c>
      <c r="AG1016">
        <v>0</v>
      </c>
      <c r="AH1016">
        <v>100</v>
      </c>
    </row>
    <row r="1017" spans="1:34">
      <c r="A1017" t="s">
        <v>154</v>
      </c>
      <c r="B1017" t="s">
        <v>155</v>
      </c>
      <c r="C1017">
        <v>123</v>
      </c>
      <c r="D1017" t="s">
        <v>304</v>
      </c>
      <c r="E1017">
        <v>42</v>
      </c>
      <c r="F1017">
        <v>1460</v>
      </c>
      <c r="G1017">
        <v>74</v>
      </c>
      <c r="H1017">
        <v>146000</v>
      </c>
      <c r="I1017">
        <v>162200</v>
      </c>
      <c r="J1017">
        <v>16200</v>
      </c>
      <c r="K1017">
        <v>2.6669999999999998</v>
      </c>
      <c r="L1017">
        <v>5.07</v>
      </c>
      <c r="M1017">
        <v>111.1</v>
      </c>
      <c r="N1017">
        <v>15.02</v>
      </c>
      <c r="O1017">
        <v>0.91</v>
      </c>
      <c r="P1017">
        <v>0</v>
      </c>
      <c r="Q1017">
        <v>10</v>
      </c>
      <c r="R1017">
        <v>1450</v>
      </c>
      <c r="S1017">
        <v>1</v>
      </c>
      <c r="T1017">
        <v>2</v>
      </c>
      <c r="U1017">
        <v>0.01</v>
      </c>
      <c r="V1017">
        <v>2.0200000000000001E-3</v>
      </c>
      <c r="W1017">
        <v>0</v>
      </c>
      <c r="X1017">
        <v>0</v>
      </c>
      <c r="Y1017">
        <v>0</v>
      </c>
      <c r="Z1017">
        <v>0.05</v>
      </c>
      <c r="AA1017">
        <v>84810</v>
      </c>
      <c r="AB1017">
        <v>77390</v>
      </c>
      <c r="AC1017">
        <v>830</v>
      </c>
      <c r="AD1017">
        <v>3370</v>
      </c>
      <c r="AE1017">
        <v>0</v>
      </c>
      <c r="AF1017">
        <v>0</v>
      </c>
      <c r="AG1017">
        <v>0</v>
      </c>
      <c r="AH1017">
        <v>100</v>
      </c>
    </row>
    <row r="1018" spans="1:34">
      <c r="A1018" t="s">
        <v>154</v>
      </c>
      <c r="B1018" t="s">
        <v>155</v>
      </c>
      <c r="C1018">
        <v>123</v>
      </c>
      <c r="D1018" t="s">
        <v>304</v>
      </c>
      <c r="E1018">
        <v>43</v>
      </c>
      <c r="F1018">
        <v>1063</v>
      </c>
      <c r="G1018">
        <v>48</v>
      </c>
      <c r="H1018">
        <v>106300</v>
      </c>
      <c r="I1018">
        <v>101300</v>
      </c>
      <c r="J1018">
        <v>-5000</v>
      </c>
      <c r="K1018">
        <v>1.9419999999999999</v>
      </c>
      <c r="L1018">
        <v>4.5199999999999996</v>
      </c>
      <c r="M1018">
        <v>95.3</v>
      </c>
      <c r="N1018">
        <v>8.36</v>
      </c>
      <c r="O1018">
        <v>0.54</v>
      </c>
      <c r="P1018">
        <v>0</v>
      </c>
      <c r="Q1018">
        <v>762</v>
      </c>
      <c r="R1018">
        <v>301</v>
      </c>
      <c r="S1018">
        <v>6</v>
      </c>
      <c r="T1018">
        <v>6</v>
      </c>
      <c r="U1018">
        <v>0.72</v>
      </c>
      <c r="V1018">
        <v>-1.4E-3</v>
      </c>
      <c r="W1018">
        <v>0.01</v>
      </c>
      <c r="X1018">
        <v>0.03</v>
      </c>
      <c r="Y1018">
        <v>0</v>
      </c>
      <c r="Z1018">
        <v>0.01</v>
      </c>
      <c r="AA1018">
        <v>65680</v>
      </c>
      <c r="AB1018">
        <v>35620</v>
      </c>
      <c r="AC1018">
        <v>1270</v>
      </c>
      <c r="AD1018">
        <v>2840</v>
      </c>
      <c r="AE1018">
        <v>0</v>
      </c>
      <c r="AF1018">
        <v>0</v>
      </c>
      <c r="AG1018">
        <v>0</v>
      </c>
      <c r="AH1018">
        <v>100</v>
      </c>
    </row>
    <row r="1019" spans="1:34">
      <c r="A1019" t="s">
        <v>154</v>
      </c>
      <c r="B1019" t="s">
        <v>155</v>
      </c>
      <c r="C1019">
        <v>123</v>
      </c>
      <c r="D1019" t="s">
        <v>304</v>
      </c>
      <c r="E1019">
        <v>45</v>
      </c>
      <c r="F1019">
        <v>662</v>
      </c>
      <c r="G1019">
        <v>26</v>
      </c>
      <c r="H1019">
        <v>66200</v>
      </c>
      <c r="I1019">
        <v>68210</v>
      </c>
      <c r="J1019">
        <v>2010</v>
      </c>
      <c r="K1019">
        <v>1.2090000000000001</v>
      </c>
      <c r="L1019">
        <v>3.93</v>
      </c>
      <c r="M1019">
        <v>103.04</v>
      </c>
      <c r="N1019">
        <v>4.9000000000000004</v>
      </c>
      <c r="O1019">
        <v>0.84</v>
      </c>
      <c r="P1019">
        <v>0</v>
      </c>
      <c r="Q1019">
        <v>233</v>
      </c>
      <c r="R1019">
        <v>429</v>
      </c>
      <c r="S1019">
        <v>6</v>
      </c>
      <c r="T1019">
        <v>7</v>
      </c>
      <c r="U1019">
        <v>0.35</v>
      </c>
      <c r="V1019">
        <v>1.74E-3</v>
      </c>
      <c r="W1019">
        <v>0.01</v>
      </c>
      <c r="X1019">
        <v>0.01</v>
      </c>
      <c r="Y1019">
        <v>0</v>
      </c>
      <c r="Z1019">
        <v>0.02</v>
      </c>
      <c r="AA1019">
        <v>37070</v>
      </c>
      <c r="AB1019">
        <v>31140</v>
      </c>
      <c r="AC1019">
        <v>470</v>
      </c>
      <c r="AD1019">
        <v>2760</v>
      </c>
      <c r="AE1019">
        <v>0</v>
      </c>
      <c r="AF1019">
        <v>0</v>
      </c>
      <c r="AG1019">
        <v>0</v>
      </c>
      <c r="AH1019">
        <v>100</v>
      </c>
    </row>
    <row r="1020" spans="1:34">
      <c r="A1020" t="s">
        <v>154</v>
      </c>
      <c r="B1020" t="s">
        <v>155</v>
      </c>
      <c r="C1020">
        <v>123</v>
      </c>
      <c r="D1020" t="s">
        <v>304</v>
      </c>
      <c r="E1020">
        <v>46</v>
      </c>
      <c r="F1020">
        <v>647</v>
      </c>
      <c r="G1020">
        <v>24</v>
      </c>
      <c r="H1020">
        <v>64700</v>
      </c>
      <c r="I1020">
        <v>67280</v>
      </c>
      <c r="J1020">
        <v>2580</v>
      </c>
      <c r="K1020">
        <v>1.1819999999999999</v>
      </c>
      <c r="L1020">
        <v>3.71</v>
      </c>
      <c r="M1020">
        <v>103.99</v>
      </c>
      <c r="N1020">
        <v>4.5599999999999996</v>
      </c>
      <c r="O1020">
        <v>0.84</v>
      </c>
      <c r="P1020">
        <v>0</v>
      </c>
      <c r="Q1020">
        <v>30</v>
      </c>
      <c r="R1020">
        <v>617</v>
      </c>
      <c r="S1020">
        <v>0</v>
      </c>
      <c r="T1020">
        <v>1</v>
      </c>
      <c r="U1020">
        <v>0.05</v>
      </c>
      <c r="V1020">
        <v>8.0000000000000004E-4</v>
      </c>
      <c r="W1020">
        <v>0</v>
      </c>
      <c r="X1020">
        <v>0</v>
      </c>
      <c r="Y1020">
        <v>0</v>
      </c>
      <c r="Z1020">
        <v>0.03</v>
      </c>
      <c r="AA1020">
        <v>36480</v>
      </c>
      <c r="AB1020">
        <v>30800</v>
      </c>
      <c r="AC1020">
        <v>650</v>
      </c>
      <c r="AD1020">
        <v>3360</v>
      </c>
      <c r="AE1020">
        <v>0</v>
      </c>
      <c r="AF1020">
        <v>0</v>
      </c>
      <c r="AG1020">
        <v>0</v>
      </c>
      <c r="AH1020">
        <v>100</v>
      </c>
    </row>
    <row r="1021" spans="1:34">
      <c r="A1021" t="s">
        <v>154</v>
      </c>
      <c r="B1021" t="s">
        <v>155</v>
      </c>
      <c r="C1021">
        <v>123</v>
      </c>
      <c r="D1021" t="s">
        <v>304</v>
      </c>
      <c r="E1021">
        <v>51</v>
      </c>
      <c r="F1021">
        <v>1803</v>
      </c>
      <c r="G1021">
        <v>98</v>
      </c>
      <c r="H1021">
        <v>180300</v>
      </c>
      <c r="I1021">
        <v>139580</v>
      </c>
      <c r="J1021">
        <v>-40720</v>
      </c>
      <c r="K1021">
        <v>3.2930000000000001</v>
      </c>
      <c r="L1021">
        <v>5.44</v>
      </c>
      <c r="M1021">
        <v>77.42</v>
      </c>
      <c r="N1021">
        <v>13.87</v>
      </c>
      <c r="O1021">
        <v>0.59</v>
      </c>
      <c r="P1021">
        <v>0</v>
      </c>
      <c r="Q1021">
        <v>1782</v>
      </c>
      <c r="R1021">
        <v>21</v>
      </c>
      <c r="S1021">
        <v>2</v>
      </c>
      <c r="T1021">
        <v>2</v>
      </c>
      <c r="U1021">
        <v>0.99</v>
      </c>
      <c r="V1021">
        <v>-6.2199999999999998E-3</v>
      </c>
      <c r="W1021">
        <v>0</v>
      </c>
      <c r="X1021">
        <v>0.05</v>
      </c>
      <c r="Y1021">
        <v>0</v>
      </c>
      <c r="Z1021">
        <v>0</v>
      </c>
      <c r="AA1021">
        <v>87910</v>
      </c>
      <c r="AB1021">
        <v>51670</v>
      </c>
      <c r="AC1021">
        <v>1230</v>
      </c>
      <c r="AD1021">
        <v>1810</v>
      </c>
      <c r="AE1021">
        <v>0</v>
      </c>
      <c r="AF1021">
        <v>0</v>
      </c>
      <c r="AG1021">
        <v>0</v>
      </c>
      <c r="AH1021">
        <v>100</v>
      </c>
    </row>
    <row r="1022" spans="1:34">
      <c r="A1022" t="s">
        <v>154</v>
      </c>
      <c r="B1022" t="s">
        <v>155</v>
      </c>
      <c r="C1022">
        <v>123</v>
      </c>
      <c r="D1022" t="s">
        <v>304</v>
      </c>
      <c r="E1022">
        <v>52</v>
      </c>
      <c r="F1022">
        <v>1146</v>
      </c>
      <c r="G1022">
        <v>58</v>
      </c>
      <c r="H1022">
        <v>114600</v>
      </c>
      <c r="I1022">
        <v>108740</v>
      </c>
      <c r="J1022">
        <v>-5860</v>
      </c>
      <c r="K1022">
        <v>2.093</v>
      </c>
      <c r="L1022">
        <v>5.0599999999999996</v>
      </c>
      <c r="M1022">
        <v>94.89</v>
      </c>
      <c r="N1022">
        <v>10.050000000000001</v>
      </c>
      <c r="O1022">
        <v>0.65</v>
      </c>
      <c r="P1022">
        <v>0</v>
      </c>
      <c r="Q1022">
        <v>880</v>
      </c>
      <c r="R1022">
        <v>266</v>
      </c>
      <c r="S1022">
        <v>10</v>
      </c>
      <c r="T1022">
        <v>10</v>
      </c>
      <c r="U1022">
        <v>0.77</v>
      </c>
      <c r="V1022">
        <v>-2.14E-3</v>
      </c>
      <c r="W1022">
        <v>0.01</v>
      </c>
      <c r="X1022">
        <v>0.03</v>
      </c>
      <c r="Y1022">
        <v>0</v>
      </c>
      <c r="Z1022">
        <v>0</v>
      </c>
      <c r="AA1022">
        <v>66000</v>
      </c>
      <c r="AB1022">
        <v>42740</v>
      </c>
      <c r="AC1022">
        <v>1040</v>
      </c>
      <c r="AD1022">
        <v>2640</v>
      </c>
      <c r="AE1022">
        <v>0</v>
      </c>
      <c r="AF1022">
        <v>0</v>
      </c>
      <c r="AG1022">
        <v>0</v>
      </c>
      <c r="AH1022">
        <v>100</v>
      </c>
    </row>
    <row r="1023" spans="1:34">
      <c r="A1023" t="s">
        <v>154</v>
      </c>
      <c r="B1023" t="s">
        <v>155</v>
      </c>
      <c r="C1023">
        <v>123</v>
      </c>
      <c r="D1023" t="s">
        <v>304</v>
      </c>
      <c r="E1023">
        <v>53</v>
      </c>
      <c r="F1023">
        <v>968</v>
      </c>
      <c r="G1023">
        <v>51</v>
      </c>
      <c r="H1023">
        <v>96800</v>
      </c>
      <c r="I1023">
        <v>115190</v>
      </c>
      <c r="J1023">
        <v>18390</v>
      </c>
      <c r="K1023">
        <v>1.768</v>
      </c>
      <c r="L1023">
        <v>5.27</v>
      </c>
      <c r="M1023">
        <v>119</v>
      </c>
      <c r="N1023">
        <v>11.09</v>
      </c>
      <c r="O1023">
        <v>0.89</v>
      </c>
      <c r="P1023">
        <v>0</v>
      </c>
      <c r="Q1023">
        <v>2</v>
      </c>
      <c r="R1023">
        <v>966</v>
      </c>
      <c r="S1023">
        <v>0</v>
      </c>
      <c r="T1023">
        <v>1</v>
      </c>
      <c r="U1023">
        <v>0</v>
      </c>
      <c r="V1023">
        <v>-8.9999999999999998E-4</v>
      </c>
      <c r="W1023">
        <v>0</v>
      </c>
      <c r="X1023">
        <v>0</v>
      </c>
      <c r="Y1023">
        <v>0.01</v>
      </c>
      <c r="Z1023">
        <v>0.05</v>
      </c>
      <c r="AA1023">
        <v>61030</v>
      </c>
      <c r="AB1023">
        <v>54160</v>
      </c>
      <c r="AC1023">
        <v>1450</v>
      </c>
      <c r="AD1023">
        <v>2950</v>
      </c>
      <c r="AE1023">
        <v>0</v>
      </c>
      <c r="AF1023">
        <v>0</v>
      </c>
      <c r="AG1023">
        <v>0</v>
      </c>
      <c r="AH1023">
        <v>100</v>
      </c>
    </row>
    <row r="1024" spans="1:34">
      <c r="A1024" t="s">
        <v>154</v>
      </c>
      <c r="B1024" t="s">
        <v>155</v>
      </c>
      <c r="C1024">
        <v>123</v>
      </c>
      <c r="D1024" t="s">
        <v>304</v>
      </c>
      <c r="E1024">
        <v>54</v>
      </c>
      <c r="F1024">
        <v>556</v>
      </c>
      <c r="G1024">
        <v>17</v>
      </c>
      <c r="H1024">
        <v>55600</v>
      </c>
      <c r="I1024">
        <v>38830</v>
      </c>
      <c r="J1024">
        <v>-16770</v>
      </c>
      <c r="K1024">
        <v>1.016</v>
      </c>
      <c r="L1024">
        <v>3.06</v>
      </c>
      <c r="M1024">
        <v>69.84</v>
      </c>
      <c r="N1024">
        <v>2.17</v>
      </c>
      <c r="O1024">
        <v>0.66</v>
      </c>
      <c r="P1024">
        <v>0</v>
      </c>
      <c r="Q1024">
        <v>556</v>
      </c>
      <c r="R1024">
        <v>0</v>
      </c>
      <c r="S1024">
        <v>0</v>
      </c>
      <c r="T1024">
        <v>0</v>
      </c>
      <c r="U1024">
        <v>1</v>
      </c>
      <c r="V1024">
        <v>-7.6999999999999996E-4</v>
      </c>
      <c r="W1024">
        <v>0</v>
      </c>
      <c r="X1024">
        <v>0.03</v>
      </c>
      <c r="Y1024">
        <v>0</v>
      </c>
      <c r="Z1024">
        <v>0</v>
      </c>
      <c r="AA1024">
        <v>23360</v>
      </c>
      <c r="AB1024">
        <v>15470</v>
      </c>
      <c r="AC1024">
        <v>1060</v>
      </c>
      <c r="AD1024">
        <v>3430</v>
      </c>
      <c r="AE1024">
        <v>0</v>
      </c>
      <c r="AF1024">
        <v>0</v>
      </c>
      <c r="AG1024">
        <v>0</v>
      </c>
      <c r="AH1024">
        <v>100</v>
      </c>
    </row>
    <row r="1025" spans="1:34">
      <c r="A1025" t="s">
        <v>154</v>
      </c>
      <c r="B1025" t="s">
        <v>155</v>
      </c>
      <c r="C1025">
        <v>123</v>
      </c>
      <c r="D1025" t="s">
        <v>304</v>
      </c>
      <c r="E1025">
        <v>56</v>
      </c>
      <c r="F1025">
        <v>448</v>
      </c>
      <c r="G1025">
        <v>14</v>
      </c>
      <c r="H1025">
        <v>44800</v>
      </c>
      <c r="I1025">
        <v>32090</v>
      </c>
      <c r="J1025">
        <v>-12710</v>
      </c>
      <c r="K1025">
        <v>0.81799999999999995</v>
      </c>
      <c r="L1025">
        <v>3.13</v>
      </c>
      <c r="M1025">
        <v>71.63</v>
      </c>
      <c r="N1025">
        <v>1.83</v>
      </c>
      <c r="O1025">
        <v>0.35</v>
      </c>
      <c r="P1025">
        <v>0</v>
      </c>
      <c r="Q1025">
        <v>372</v>
      </c>
      <c r="R1025">
        <v>76</v>
      </c>
      <c r="S1025">
        <v>2</v>
      </c>
      <c r="T1025">
        <v>2</v>
      </c>
      <c r="U1025">
        <v>0.83</v>
      </c>
      <c r="V1025">
        <v>-2.9399999999999999E-3</v>
      </c>
      <c r="W1025">
        <v>0</v>
      </c>
      <c r="X1025">
        <v>0.02</v>
      </c>
      <c r="Y1025">
        <v>0</v>
      </c>
      <c r="Z1025">
        <v>0</v>
      </c>
      <c r="AA1025">
        <v>23830</v>
      </c>
      <c r="AB1025">
        <v>8260</v>
      </c>
      <c r="AC1025">
        <v>710</v>
      </c>
      <c r="AD1025">
        <v>3320</v>
      </c>
      <c r="AE1025">
        <v>0</v>
      </c>
      <c r="AF1025">
        <v>0</v>
      </c>
      <c r="AG1025">
        <v>0</v>
      </c>
      <c r="AH1025">
        <v>100</v>
      </c>
    </row>
    <row r="1026" spans="1:34">
      <c r="A1026" t="s">
        <v>154</v>
      </c>
      <c r="B1026" t="s">
        <v>155</v>
      </c>
      <c r="C1026">
        <v>123</v>
      </c>
      <c r="D1026" t="s">
        <v>304</v>
      </c>
      <c r="E1026">
        <v>61</v>
      </c>
      <c r="F1026">
        <v>1389</v>
      </c>
      <c r="G1026">
        <v>82</v>
      </c>
      <c r="H1026">
        <v>138900</v>
      </c>
      <c r="I1026">
        <v>117550</v>
      </c>
      <c r="J1026">
        <v>-21350</v>
      </c>
      <c r="K1026">
        <v>2.5369999999999999</v>
      </c>
      <c r="L1026">
        <v>5.9</v>
      </c>
      <c r="M1026">
        <v>84.63</v>
      </c>
      <c r="N1026">
        <v>12.67</v>
      </c>
      <c r="O1026">
        <v>0.61</v>
      </c>
      <c r="P1026">
        <v>0</v>
      </c>
      <c r="Q1026">
        <v>947</v>
      </c>
      <c r="R1026">
        <v>442</v>
      </c>
      <c r="S1026">
        <v>3</v>
      </c>
      <c r="T1026">
        <v>3</v>
      </c>
      <c r="U1026">
        <v>0.68</v>
      </c>
      <c r="V1026">
        <v>-6.1700000000000001E-3</v>
      </c>
      <c r="W1026">
        <v>0</v>
      </c>
      <c r="X1026">
        <v>0.04</v>
      </c>
      <c r="Y1026">
        <v>0</v>
      </c>
      <c r="Z1026">
        <v>0.01</v>
      </c>
      <c r="AA1026">
        <v>73050</v>
      </c>
      <c r="AB1026">
        <v>44500</v>
      </c>
      <c r="AC1026">
        <v>990</v>
      </c>
      <c r="AD1026">
        <v>1930</v>
      </c>
      <c r="AE1026">
        <v>0</v>
      </c>
      <c r="AF1026">
        <v>0</v>
      </c>
      <c r="AG1026">
        <v>0</v>
      </c>
      <c r="AH1026">
        <v>100</v>
      </c>
    </row>
    <row r="1027" spans="1:34">
      <c r="A1027" t="s">
        <v>154</v>
      </c>
      <c r="B1027" t="s">
        <v>155</v>
      </c>
      <c r="C1027">
        <v>123</v>
      </c>
      <c r="D1027" t="s">
        <v>304</v>
      </c>
      <c r="E1027">
        <v>62</v>
      </c>
      <c r="F1027">
        <v>942</v>
      </c>
      <c r="G1027">
        <v>42</v>
      </c>
      <c r="H1027">
        <v>94200</v>
      </c>
      <c r="I1027">
        <v>64450</v>
      </c>
      <c r="J1027">
        <v>-29750</v>
      </c>
      <c r="K1027">
        <v>1.7210000000000001</v>
      </c>
      <c r="L1027">
        <v>4.46</v>
      </c>
      <c r="M1027">
        <v>68.42</v>
      </c>
      <c r="N1027">
        <v>5.25</v>
      </c>
      <c r="O1027">
        <v>0.65</v>
      </c>
      <c r="P1027">
        <v>0</v>
      </c>
      <c r="Q1027">
        <v>921</v>
      </c>
      <c r="R1027">
        <v>21</v>
      </c>
      <c r="S1027">
        <v>1</v>
      </c>
      <c r="T1027">
        <v>1</v>
      </c>
      <c r="U1027">
        <v>0.98</v>
      </c>
      <c r="V1027">
        <v>-3.2499999999999999E-3</v>
      </c>
      <c r="W1027">
        <v>0</v>
      </c>
      <c r="X1027">
        <v>0.04</v>
      </c>
      <c r="Y1027">
        <v>0</v>
      </c>
      <c r="Z1027">
        <v>0</v>
      </c>
      <c r="AA1027">
        <v>39000</v>
      </c>
      <c r="AB1027">
        <v>25450</v>
      </c>
      <c r="AC1027">
        <v>680</v>
      </c>
      <c r="AD1027">
        <v>2330</v>
      </c>
      <c r="AE1027">
        <v>0</v>
      </c>
      <c r="AF1027">
        <v>0</v>
      </c>
      <c r="AG1027">
        <v>0</v>
      </c>
      <c r="AH1027">
        <v>100</v>
      </c>
    </row>
    <row r="1028" spans="1:34">
      <c r="A1028" t="s">
        <v>154</v>
      </c>
      <c r="B1028" t="s">
        <v>155</v>
      </c>
      <c r="C1028">
        <v>123</v>
      </c>
      <c r="D1028" t="s">
        <v>304</v>
      </c>
      <c r="E1028">
        <v>63</v>
      </c>
      <c r="F1028">
        <v>833</v>
      </c>
      <c r="G1028">
        <v>42</v>
      </c>
      <c r="H1028">
        <v>83300</v>
      </c>
      <c r="I1028">
        <v>74020</v>
      </c>
      <c r="J1028">
        <v>-9280</v>
      </c>
      <c r="K1028">
        <v>1.5209999999999999</v>
      </c>
      <c r="L1028">
        <v>5.04</v>
      </c>
      <c r="M1028">
        <v>88.86</v>
      </c>
      <c r="N1028">
        <v>6.81</v>
      </c>
      <c r="O1028">
        <v>0.59</v>
      </c>
      <c r="P1028">
        <v>0</v>
      </c>
      <c r="Q1028">
        <v>833</v>
      </c>
      <c r="R1028">
        <v>0</v>
      </c>
      <c r="S1028">
        <v>0</v>
      </c>
      <c r="T1028">
        <v>0</v>
      </c>
      <c r="U1028">
        <v>1</v>
      </c>
      <c r="V1028">
        <v>-1.06E-3</v>
      </c>
      <c r="W1028">
        <v>0</v>
      </c>
      <c r="X1028">
        <v>0.05</v>
      </c>
      <c r="Y1028">
        <v>0</v>
      </c>
      <c r="Z1028">
        <v>0</v>
      </c>
      <c r="AA1028">
        <v>46460</v>
      </c>
      <c r="AB1028">
        <v>27560</v>
      </c>
      <c r="AC1028">
        <v>1180</v>
      </c>
      <c r="AD1028">
        <v>2650</v>
      </c>
      <c r="AE1028">
        <v>0</v>
      </c>
      <c r="AF1028">
        <v>0</v>
      </c>
      <c r="AG1028">
        <v>0</v>
      </c>
      <c r="AH1028">
        <v>100</v>
      </c>
    </row>
    <row r="1029" spans="1:34">
      <c r="A1029" t="s">
        <v>154</v>
      </c>
      <c r="B1029" t="s">
        <v>155</v>
      </c>
      <c r="C1029">
        <v>123</v>
      </c>
      <c r="D1029" t="s">
        <v>304</v>
      </c>
      <c r="E1029">
        <v>64</v>
      </c>
      <c r="F1029">
        <v>579</v>
      </c>
      <c r="G1029">
        <v>14</v>
      </c>
      <c r="H1029">
        <v>57900</v>
      </c>
      <c r="I1029">
        <v>25890</v>
      </c>
      <c r="J1029">
        <v>-32010</v>
      </c>
      <c r="K1029">
        <v>1.0580000000000001</v>
      </c>
      <c r="L1029">
        <v>2.42</v>
      </c>
      <c r="M1029">
        <v>44.72</v>
      </c>
      <c r="N1029">
        <v>1.1399999999999999</v>
      </c>
      <c r="O1029">
        <v>0.53</v>
      </c>
      <c r="P1029">
        <v>0</v>
      </c>
      <c r="Q1029">
        <v>544</v>
      </c>
      <c r="R1029">
        <v>35</v>
      </c>
      <c r="S1029">
        <v>1</v>
      </c>
      <c r="T1029">
        <v>1</v>
      </c>
      <c r="U1029">
        <v>0.94</v>
      </c>
      <c r="V1029">
        <v>-6.3E-3</v>
      </c>
      <c r="W1029">
        <v>0</v>
      </c>
      <c r="X1029">
        <v>0.02</v>
      </c>
      <c r="Y1029">
        <v>0</v>
      </c>
      <c r="Z1029">
        <v>0</v>
      </c>
      <c r="AA1029">
        <v>16920</v>
      </c>
      <c r="AB1029">
        <v>8970</v>
      </c>
      <c r="AC1029">
        <v>710</v>
      </c>
      <c r="AD1029">
        <v>2430</v>
      </c>
      <c r="AE1029">
        <v>0</v>
      </c>
      <c r="AF1029">
        <v>0</v>
      </c>
      <c r="AG1029">
        <v>0</v>
      </c>
      <c r="AH1029">
        <v>100</v>
      </c>
    </row>
    <row r="1030" spans="1:34">
      <c r="A1030" t="s">
        <v>154</v>
      </c>
      <c r="B1030" t="s">
        <v>155</v>
      </c>
      <c r="C1030">
        <v>123</v>
      </c>
      <c r="D1030" t="s">
        <v>304</v>
      </c>
      <c r="E1030">
        <v>65</v>
      </c>
      <c r="F1030">
        <v>470</v>
      </c>
      <c r="G1030">
        <v>17</v>
      </c>
      <c r="H1030">
        <v>47000</v>
      </c>
      <c r="I1030">
        <v>42220</v>
      </c>
      <c r="J1030">
        <v>-4780</v>
      </c>
      <c r="K1030">
        <v>0.85799999999999998</v>
      </c>
      <c r="L1030">
        <v>3.62</v>
      </c>
      <c r="M1030">
        <v>89.83</v>
      </c>
      <c r="N1030">
        <v>2.79</v>
      </c>
      <c r="O1030">
        <v>0.72</v>
      </c>
      <c r="P1030">
        <v>0</v>
      </c>
      <c r="Q1030">
        <v>463</v>
      </c>
      <c r="R1030">
        <v>7</v>
      </c>
      <c r="S1030">
        <v>1</v>
      </c>
      <c r="T1030">
        <v>1</v>
      </c>
      <c r="U1030">
        <v>0.99</v>
      </c>
      <c r="V1030">
        <v>-5.8E-4</v>
      </c>
      <c r="W1030">
        <v>0</v>
      </c>
      <c r="X1030">
        <v>0.03</v>
      </c>
      <c r="Y1030">
        <v>0</v>
      </c>
      <c r="Z1030">
        <v>0</v>
      </c>
      <c r="AA1030">
        <v>24570</v>
      </c>
      <c r="AB1030">
        <v>17650</v>
      </c>
      <c r="AC1030">
        <v>670</v>
      </c>
      <c r="AD1030">
        <v>3700</v>
      </c>
      <c r="AE1030">
        <v>0</v>
      </c>
      <c r="AF1030">
        <v>0</v>
      </c>
      <c r="AG1030">
        <v>0</v>
      </c>
      <c r="AH1030">
        <v>100</v>
      </c>
    </row>
    <row r="1031" spans="1:34">
      <c r="A1031" t="s">
        <v>154</v>
      </c>
      <c r="B1031" t="s">
        <v>155</v>
      </c>
      <c r="C1031">
        <v>123</v>
      </c>
      <c r="D1031" t="s">
        <v>305</v>
      </c>
      <c r="E1031" t="s">
        <v>306</v>
      </c>
      <c r="F1031">
        <v>2848</v>
      </c>
      <c r="G1031">
        <v>332</v>
      </c>
      <c r="H1031">
        <v>284800</v>
      </c>
      <c r="I1031">
        <v>245690</v>
      </c>
      <c r="J1031">
        <v>-39110</v>
      </c>
      <c r="K1031">
        <v>5.3250000000000002</v>
      </c>
      <c r="L1031">
        <v>11.66</v>
      </c>
      <c r="M1031">
        <v>86.27</v>
      </c>
      <c r="N1031">
        <v>53.57</v>
      </c>
      <c r="O1031">
        <v>0.52</v>
      </c>
      <c r="P1031">
        <v>0</v>
      </c>
      <c r="Q1031">
        <v>2130</v>
      </c>
      <c r="R1031">
        <v>718</v>
      </c>
      <c r="S1031">
        <v>20</v>
      </c>
      <c r="T1031">
        <v>19</v>
      </c>
      <c r="U1031">
        <v>0.75</v>
      </c>
      <c r="V1031">
        <v>-7.9000000000000008E-3</v>
      </c>
      <c r="W1031">
        <v>0.01</v>
      </c>
      <c r="X1031">
        <v>7.0000000000000007E-2</v>
      </c>
      <c r="Y1031">
        <v>0</v>
      </c>
      <c r="Z1031">
        <v>0.02</v>
      </c>
      <c r="AA1031">
        <v>161260</v>
      </c>
      <c r="AB1031">
        <v>84430</v>
      </c>
      <c r="AC1031">
        <v>510</v>
      </c>
      <c r="AD1031">
        <v>970</v>
      </c>
      <c r="AE1031">
        <v>0</v>
      </c>
      <c r="AF1031">
        <v>0</v>
      </c>
      <c r="AG1031">
        <v>0</v>
      </c>
      <c r="AH1031">
        <v>100</v>
      </c>
    </row>
    <row r="1032" spans="1:34">
      <c r="A1032" t="s">
        <v>154</v>
      </c>
      <c r="B1032" t="s">
        <v>155</v>
      </c>
      <c r="C1032">
        <v>123</v>
      </c>
      <c r="D1032" t="s">
        <v>305</v>
      </c>
      <c r="E1032" t="s">
        <v>307</v>
      </c>
      <c r="F1032">
        <v>2357</v>
      </c>
      <c r="G1032">
        <v>276</v>
      </c>
      <c r="H1032">
        <v>235700</v>
      </c>
      <c r="I1032">
        <v>187650</v>
      </c>
      <c r="J1032">
        <v>-48050</v>
      </c>
      <c r="K1032">
        <v>4.407</v>
      </c>
      <c r="L1032">
        <v>11.71</v>
      </c>
      <c r="M1032">
        <v>79.61</v>
      </c>
      <c r="N1032">
        <v>41.08</v>
      </c>
      <c r="O1032">
        <v>0.53</v>
      </c>
      <c r="P1032">
        <v>0</v>
      </c>
      <c r="Q1032">
        <v>2139</v>
      </c>
      <c r="R1032">
        <v>218</v>
      </c>
      <c r="S1032">
        <v>11</v>
      </c>
      <c r="T1032">
        <v>11</v>
      </c>
      <c r="U1032">
        <v>0.91</v>
      </c>
      <c r="V1032">
        <v>-9.3699999999999999E-3</v>
      </c>
      <c r="W1032">
        <v>0</v>
      </c>
      <c r="X1032">
        <v>0.09</v>
      </c>
      <c r="Y1032">
        <v>0</v>
      </c>
      <c r="Z1032">
        <v>0.01</v>
      </c>
      <c r="AA1032">
        <v>123010</v>
      </c>
      <c r="AB1032">
        <v>64640</v>
      </c>
      <c r="AC1032">
        <v>420</v>
      </c>
      <c r="AD1032">
        <v>800</v>
      </c>
      <c r="AE1032">
        <v>0</v>
      </c>
      <c r="AF1032">
        <v>0</v>
      </c>
      <c r="AG1032">
        <v>0</v>
      </c>
      <c r="AH1032">
        <v>100</v>
      </c>
    </row>
    <row r="1033" spans="1:34">
      <c r="A1033" t="s">
        <v>154</v>
      </c>
      <c r="B1033" t="s">
        <v>155</v>
      </c>
      <c r="C1033">
        <v>123</v>
      </c>
      <c r="D1033" t="s">
        <v>305</v>
      </c>
      <c r="E1033" t="s">
        <v>308</v>
      </c>
      <c r="F1033">
        <v>1609</v>
      </c>
      <c r="G1033">
        <v>167</v>
      </c>
      <c r="H1033">
        <v>160900</v>
      </c>
      <c r="I1033">
        <v>143630</v>
      </c>
      <c r="J1033">
        <v>-17270</v>
      </c>
      <c r="K1033">
        <v>3.008</v>
      </c>
      <c r="L1033">
        <v>10.38</v>
      </c>
      <c r="M1033">
        <v>89.27</v>
      </c>
      <c r="N1033">
        <v>27.88</v>
      </c>
      <c r="O1033">
        <v>0.57999999999999996</v>
      </c>
      <c r="P1033">
        <v>0</v>
      </c>
      <c r="Q1033">
        <v>771</v>
      </c>
      <c r="R1033">
        <v>838</v>
      </c>
      <c r="S1033">
        <v>8</v>
      </c>
      <c r="T1033">
        <v>8</v>
      </c>
      <c r="U1033">
        <v>0.48</v>
      </c>
      <c r="V1033">
        <v>-3.5799999999999998E-3</v>
      </c>
      <c r="W1033">
        <v>0</v>
      </c>
      <c r="X1033">
        <v>0.04</v>
      </c>
      <c r="Y1033">
        <v>0.01</v>
      </c>
      <c r="Z1033">
        <v>0.04</v>
      </c>
      <c r="AA1033">
        <v>90670</v>
      </c>
      <c r="AB1033">
        <v>52960</v>
      </c>
      <c r="AC1033">
        <v>500</v>
      </c>
      <c r="AD1033">
        <v>1150</v>
      </c>
      <c r="AE1033">
        <v>0</v>
      </c>
      <c r="AF1033">
        <v>0</v>
      </c>
      <c r="AG1033">
        <v>0</v>
      </c>
      <c r="AH1033">
        <v>100</v>
      </c>
    </row>
    <row r="1034" spans="1:34">
      <c r="A1034" t="s">
        <v>154</v>
      </c>
      <c r="B1034" t="s">
        <v>155</v>
      </c>
      <c r="C1034">
        <v>123</v>
      </c>
      <c r="D1034" t="s">
        <v>305</v>
      </c>
      <c r="E1034" t="s">
        <v>309</v>
      </c>
      <c r="F1034">
        <v>2217</v>
      </c>
      <c r="G1034">
        <v>231</v>
      </c>
      <c r="H1034">
        <v>221700</v>
      </c>
      <c r="I1034">
        <v>212060</v>
      </c>
      <c r="J1034">
        <v>-9640</v>
      </c>
      <c r="K1034">
        <v>4.1449999999999996</v>
      </c>
      <c r="L1034">
        <v>10.42</v>
      </c>
      <c r="M1034">
        <v>95.65</v>
      </c>
      <c r="N1034">
        <v>41.31</v>
      </c>
      <c r="O1034">
        <v>0.59</v>
      </c>
      <c r="P1034">
        <v>0</v>
      </c>
      <c r="Q1034">
        <v>1839</v>
      </c>
      <c r="R1034">
        <v>378</v>
      </c>
      <c r="S1034">
        <v>11</v>
      </c>
      <c r="T1034">
        <v>11</v>
      </c>
      <c r="U1034">
        <v>0.83</v>
      </c>
      <c r="V1034">
        <v>-3.79E-3</v>
      </c>
      <c r="W1034">
        <v>0</v>
      </c>
      <c r="X1034">
        <v>0.08</v>
      </c>
      <c r="Y1034">
        <v>0</v>
      </c>
      <c r="Z1034">
        <v>0.01</v>
      </c>
      <c r="AA1034">
        <v>133270</v>
      </c>
      <c r="AB1034">
        <v>78790</v>
      </c>
      <c r="AC1034">
        <v>590</v>
      </c>
      <c r="AD1034">
        <v>1190</v>
      </c>
      <c r="AE1034">
        <v>0</v>
      </c>
      <c r="AF1034">
        <v>0</v>
      </c>
      <c r="AG1034">
        <v>0</v>
      </c>
      <c r="AH1034">
        <v>100</v>
      </c>
    </row>
    <row r="1035" spans="1:34">
      <c r="A1035" t="s">
        <v>154</v>
      </c>
      <c r="B1035" t="s">
        <v>155</v>
      </c>
      <c r="C1035">
        <v>123</v>
      </c>
      <c r="D1035" t="s">
        <v>305</v>
      </c>
      <c r="E1035" t="s">
        <v>310</v>
      </c>
      <c r="F1035">
        <v>2577</v>
      </c>
      <c r="G1035">
        <v>243</v>
      </c>
      <c r="H1035">
        <v>257700</v>
      </c>
      <c r="I1035">
        <v>217350</v>
      </c>
      <c r="J1035">
        <v>-40350</v>
      </c>
      <c r="K1035">
        <v>4.8179999999999996</v>
      </c>
      <c r="L1035">
        <v>9.43</v>
      </c>
      <c r="M1035">
        <v>84.34</v>
      </c>
      <c r="N1035">
        <v>38.32</v>
      </c>
      <c r="O1035">
        <v>0.66</v>
      </c>
      <c r="P1035">
        <v>0</v>
      </c>
      <c r="Q1035">
        <v>1436</v>
      </c>
      <c r="R1035">
        <v>1141</v>
      </c>
      <c r="S1035">
        <v>3</v>
      </c>
      <c r="T1035">
        <v>3</v>
      </c>
      <c r="U1035">
        <v>0.56000000000000005</v>
      </c>
      <c r="V1035">
        <v>-9.2800000000000001E-3</v>
      </c>
      <c r="W1035">
        <v>0</v>
      </c>
      <c r="X1035">
        <v>0.05</v>
      </c>
      <c r="Y1035">
        <v>0</v>
      </c>
      <c r="Z1035">
        <v>0.04</v>
      </c>
      <c r="AA1035">
        <v>130580</v>
      </c>
      <c r="AB1035">
        <v>86770</v>
      </c>
      <c r="AC1035">
        <v>520</v>
      </c>
      <c r="AD1035">
        <v>1160</v>
      </c>
      <c r="AE1035">
        <v>0</v>
      </c>
      <c r="AF1035">
        <v>0</v>
      </c>
      <c r="AG1035">
        <v>0</v>
      </c>
      <c r="AH1035">
        <v>100</v>
      </c>
    </row>
    <row r="1036" spans="1:34">
      <c r="A1036" t="s">
        <v>154</v>
      </c>
      <c r="B1036" t="s">
        <v>155</v>
      </c>
      <c r="C1036">
        <v>123</v>
      </c>
      <c r="D1036" t="s">
        <v>305</v>
      </c>
      <c r="E1036" t="s">
        <v>311</v>
      </c>
      <c r="F1036">
        <v>3624</v>
      </c>
      <c r="G1036">
        <v>359</v>
      </c>
      <c r="H1036">
        <v>362400</v>
      </c>
      <c r="I1036">
        <v>314330</v>
      </c>
      <c r="J1036">
        <v>-48070</v>
      </c>
      <c r="K1036">
        <v>6.7759999999999998</v>
      </c>
      <c r="L1036">
        <v>9.91</v>
      </c>
      <c r="M1036">
        <v>86.74</v>
      </c>
      <c r="N1036">
        <v>58.25</v>
      </c>
      <c r="O1036">
        <v>0.67</v>
      </c>
      <c r="P1036">
        <v>0</v>
      </c>
      <c r="Q1036">
        <v>3439</v>
      </c>
      <c r="R1036">
        <v>185</v>
      </c>
      <c r="S1036">
        <v>16</v>
      </c>
      <c r="T1036">
        <v>16</v>
      </c>
      <c r="U1036">
        <v>0.95</v>
      </c>
      <c r="V1036">
        <v>-7.7999999999999996E-3</v>
      </c>
      <c r="W1036">
        <v>0</v>
      </c>
      <c r="X1036">
        <v>0.08</v>
      </c>
      <c r="Y1036">
        <v>0</v>
      </c>
      <c r="Z1036">
        <v>0</v>
      </c>
      <c r="AA1036">
        <v>188600</v>
      </c>
      <c r="AB1036">
        <v>125730</v>
      </c>
      <c r="AC1036">
        <v>370</v>
      </c>
      <c r="AD1036">
        <v>1200</v>
      </c>
      <c r="AE1036">
        <v>0</v>
      </c>
      <c r="AF1036">
        <v>0</v>
      </c>
      <c r="AG1036">
        <v>0</v>
      </c>
      <c r="AH1036">
        <v>100</v>
      </c>
    </row>
    <row r="1037" spans="1:34">
      <c r="A1037" t="s">
        <v>154</v>
      </c>
      <c r="B1037" t="s">
        <v>155</v>
      </c>
      <c r="C1037">
        <v>123</v>
      </c>
      <c r="D1037" t="s">
        <v>305</v>
      </c>
      <c r="E1037" t="s">
        <v>312</v>
      </c>
      <c r="F1037">
        <v>146</v>
      </c>
      <c r="G1037">
        <v>10</v>
      </c>
      <c r="H1037">
        <v>14600</v>
      </c>
      <c r="I1037">
        <v>12790</v>
      </c>
      <c r="J1037">
        <v>-1810</v>
      </c>
      <c r="K1037">
        <v>0.27300000000000002</v>
      </c>
      <c r="L1037">
        <v>6.85</v>
      </c>
      <c r="M1037">
        <v>87.6</v>
      </c>
      <c r="N1037">
        <v>1.64</v>
      </c>
      <c r="O1037">
        <v>0.8</v>
      </c>
      <c r="P1037">
        <v>0</v>
      </c>
      <c r="Q1037">
        <v>52</v>
      </c>
      <c r="R1037">
        <v>94</v>
      </c>
      <c r="S1037">
        <v>1</v>
      </c>
      <c r="T1037">
        <v>1</v>
      </c>
      <c r="U1037">
        <v>0.36</v>
      </c>
      <c r="V1037">
        <v>-5.0000000000000002E-5</v>
      </c>
      <c r="W1037">
        <v>0.01</v>
      </c>
      <c r="X1037">
        <v>0.01</v>
      </c>
      <c r="Y1037">
        <v>0</v>
      </c>
      <c r="Z1037">
        <v>0.05</v>
      </c>
      <c r="AA1037">
        <v>7090</v>
      </c>
      <c r="AB1037">
        <v>5700</v>
      </c>
      <c r="AC1037">
        <v>650</v>
      </c>
      <c r="AD1037">
        <v>1320</v>
      </c>
      <c r="AE1037">
        <v>0</v>
      </c>
      <c r="AF1037">
        <v>0</v>
      </c>
      <c r="AG1037">
        <v>0</v>
      </c>
      <c r="AH1037">
        <v>100</v>
      </c>
    </row>
    <row r="1038" spans="1:34">
      <c r="A1038" t="s">
        <v>154</v>
      </c>
      <c r="B1038" t="s">
        <v>155</v>
      </c>
      <c r="C1038">
        <v>123</v>
      </c>
      <c r="D1038" t="s">
        <v>305</v>
      </c>
      <c r="E1038" t="s">
        <v>313</v>
      </c>
      <c r="F1038">
        <v>1174</v>
      </c>
      <c r="G1038">
        <v>106</v>
      </c>
      <c r="H1038">
        <v>117400</v>
      </c>
      <c r="I1038">
        <v>146540</v>
      </c>
      <c r="J1038">
        <v>29140</v>
      </c>
      <c r="K1038">
        <v>2.1949999999999998</v>
      </c>
      <c r="L1038">
        <v>9.0299999999999994</v>
      </c>
      <c r="M1038">
        <v>124.82</v>
      </c>
      <c r="N1038">
        <v>24.74</v>
      </c>
      <c r="O1038">
        <v>0.68</v>
      </c>
      <c r="P1038">
        <v>0</v>
      </c>
      <c r="Q1038">
        <v>43</v>
      </c>
      <c r="R1038">
        <v>1131</v>
      </c>
      <c r="S1038">
        <v>4</v>
      </c>
      <c r="T1038">
        <v>5</v>
      </c>
      <c r="U1038">
        <v>0.04</v>
      </c>
      <c r="V1038">
        <v>5.3600000000000002E-3</v>
      </c>
      <c r="W1038">
        <v>0</v>
      </c>
      <c r="X1038">
        <v>0</v>
      </c>
      <c r="Y1038">
        <v>0.01</v>
      </c>
      <c r="Z1038">
        <v>7.0000000000000007E-2</v>
      </c>
      <c r="AA1038">
        <v>87170</v>
      </c>
      <c r="AB1038">
        <v>59370</v>
      </c>
      <c r="AC1038">
        <v>1070</v>
      </c>
      <c r="AD1038">
        <v>1760</v>
      </c>
      <c r="AE1038">
        <v>0</v>
      </c>
      <c r="AF1038">
        <v>0</v>
      </c>
      <c r="AG1038">
        <v>0</v>
      </c>
      <c r="AH1038">
        <v>100</v>
      </c>
    </row>
    <row r="1039" spans="1:34">
      <c r="A1039" t="s">
        <v>154</v>
      </c>
      <c r="B1039" t="s">
        <v>155</v>
      </c>
      <c r="C1039">
        <v>123</v>
      </c>
      <c r="D1039" t="s">
        <v>305</v>
      </c>
      <c r="E1039" t="s">
        <v>314</v>
      </c>
      <c r="F1039">
        <v>2420</v>
      </c>
      <c r="G1039">
        <v>201</v>
      </c>
      <c r="H1039">
        <v>242000</v>
      </c>
      <c r="I1039">
        <v>248980</v>
      </c>
      <c r="J1039">
        <v>6980</v>
      </c>
      <c r="K1039">
        <v>4.5250000000000004</v>
      </c>
      <c r="L1039">
        <v>8.31</v>
      </c>
      <c r="M1039">
        <v>102.88</v>
      </c>
      <c r="N1039">
        <v>38.68</v>
      </c>
      <c r="O1039">
        <v>0.74</v>
      </c>
      <c r="P1039">
        <v>0</v>
      </c>
      <c r="Q1039">
        <v>39</v>
      </c>
      <c r="R1039">
        <v>2381</v>
      </c>
      <c r="S1039">
        <v>5</v>
      </c>
      <c r="T1039">
        <v>6</v>
      </c>
      <c r="U1039">
        <v>0.02</v>
      </c>
      <c r="V1039">
        <v>3.6999999999999999E-4</v>
      </c>
      <c r="W1039">
        <v>0</v>
      </c>
      <c r="X1039">
        <v>0</v>
      </c>
      <c r="Y1039">
        <v>0.01</v>
      </c>
      <c r="Z1039">
        <v>7.0000000000000007E-2</v>
      </c>
      <c r="AA1039">
        <v>142960</v>
      </c>
      <c r="AB1039">
        <v>106020</v>
      </c>
      <c r="AC1039">
        <v>500</v>
      </c>
      <c r="AD1039">
        <v>1640</v>
      </c>
      <c r="AE1039">
        <v>0</v>
      </c>
      <c r="AF1039">
        <v>0</v>
      </c>
      <c r="AG1039">
        <v>0</v>
      </c>
      <c r="AH1039">
        <v>100</v>
      </c>
    </row>
    <row r="1040" spans="1:34">
      <c r="A1040" t="s">
        <v>154</v>
      </c>
      <c r="B1040" t="s">
        <v>155</v>
      </c>
      <c r="C1040">
        <v>123</v>
      </c>
      <c r="D1040" t="s">
        <v>305</v>
      </c>
      <c r="E1040" t="s">
        <v>315</v>
      </c>
      <c r="F1040">
        <v>5532</v>
      </c>
      <c r="G1040">
        <v>508</v>
      </c>
      <c r="H1040">
        <v>553200</v>
      </c>
      <c r="I1040">
        <v>514690</v>
      </c>
      <c r="J1040">
        <v>-38510</v>
      </c>
      <c r="K1040">
        <v>10.343</v>
      </c>
      <c r="L1040">
        <v>9.18</v>
      </c>
      <c r="M1040">
        <v>93.04</v>
      </c>
      <c r="N1040">
        <v>88.34</v>
      </c>
      <c r="O1040">
        <v>0.73</v>
      </c>
      <c r="P1040">
        <v>0</v>
      </c>
      <c r="Q1040">
        <v>5385</v>
      </c>
      <c r="R1040">
        <v>147</v>
      </c>
      <c r="S1040">
        <v>12</v>
      </c>
      <c r="T1040">
        <v>12</v>
      </c>
      <c r="U1040">
        <v>0.97</v>
      </c>
      <c r="V1040">
        <v>-4.2599999999999999E-3</v>
      </c>
      <c r="W1040">
        <v>0</v>
      </c>
      <c r="X1040">
        <v>0.08</v>
      </c>
      <c r="Y1040">
        <v>0</v>
      </c>
      <c r="Z1040">
        <v>0</v>
      </c>
      <c r="AA1040">
        <v>296660</v>
      </c>
      <c r="AB1040">
        <v>218030</v>
      </c>
      <c r="AC1040">
        <v>640</v>
      </c>
      <c r="AD1040">
        <v>1380</v>
      </c>
      <c r="AE1040">
        <v>0</v>
      </c>
      <c r="AF1040">
        <v>0</v>
      </c>
      <c r="AG1040">
        <v>0</v>
      </c>
      <c r="AH1040">
        <v>100</v>
      </c>
    </row>
    <row r="1041" spans="1:34">
      <c r="A1041" t="s">
        <v>154</v>
      </c>
      <c r="B1041" t="s">
        <v>155</v>
      </c>
      <c r="C1041">
        <v>123</v>
      </c>
      <c r="D1041" t="s">
        <v>305</v>
      </c>
      <c r="E1041" t="s">
        <v>316</v>
      </c>
      <c r="F1041">
        <v>271</v>
      </c>
      <c r="G1041">
        <v>26</v>
      </c>
      <c r="H1041">
        <v>27100</v>
      </c>
      <c r="I1041">
        <v>29940</v>
      </c>
      <c r="J1041">
        <v>2840</v>
      </c>
      <c r="K1041">
        <v>0.50700000000000001</v>
      </c>
      <c r="L1041">
        <v>9.59</v>
      </c>
      <c r="M1041">
        <v>110.48</v>
      </c>
      <c r="N1041">
        <v>5.37</v>
      </c>
      <c r="O1041">
        <v>0.71</v>
      </c>
      <c r="P1041">
        <v>0</v>
      </c>
      <c r="Q1041">
        <v>98</v>
      </c>
      <c r="R1041">
        <v>173</v>
      </c>
      <c r="S1041">
        <v>5</v>
      </c>
      <c r="T1041">
        <v>6</v>
      </c>
      <c r="U1041">
        <v>0.36</v>
      </c>
      <c r="V1041">
        <v>1.1900000000000001E-3</v>
      </c>
      <c r="W1041">
        <v>0.02</v>
      </c>
      <c r="X1041">
        <v>0.01</v>
      </c>
      <c r="Y1041">
        <v>0.02</v>
      </c>
      <c r="Z1041">
        <v>0.03</v>
      </c>
      <c r="AA1041">
        <v>17480</v>
      </c>
      <c r="AB1041">
        <v>12460</v>
      </c>
      <c r="AC1041">
        <v>480</v>
      </c>
      <c r="AD1041">
        <v>1560</v>
      </c>
      <c r="AE1041">
        <v>0</v>
      </c>
      <c r="AF1041">
        <v>0</v>
      </c>
      <c r="AG1041">
        <v>0</v>
      </c>
      <c r="AH1041">
        <v>100</v>
      </c>
    </row>
    <row r="1042" spans="1:34">
      <c r="A1042" t="s">
        <v>154</v>
      </c>
      <c r="B1042" t="s">
        <v>155</v>
      </c>
      <c r="C1042">
        <v>123</v>
      </c>
      <c r="D1042" t="s">
        <v>305</v>
      </c>
      <c r="E1042" t="s">
        <v>319</v>
      </c>
      <c r="F1042">
        <v>251</v>
      </c>
      <c r="G1042">
        <v>7</v>
      </c>
      <c r="H1042">
        <v>25100</v>
      </c>
      <c r="I1042">
        <v>7510</v>
      </c>
      <c r="J1042">
        <v>-17590</v>
      </c>
      <c r="K1042">
        <v>0.46899999999999997</v>
      </c>
      <c r="L1042">
        <v>2.79</v>
      </c>
      <c r="M1042">
        <v>29.92</v>
      </c>
      <c r="N1042">
        <v>0.39</v>
      </c>
      <c r="O1042">
        <v>0.28000000000000003</v>
      </c>
      <c r="P1042">
        <v>0</v>
      </c>
      <c r="Q1042">
        <v>251</v>
      </c>
      <c r="R1042">
        <v>0</v>
      </c>
      <c r="S1042">
        <v>0</v>
      </c>
      <c r="T1042">
        <v>0</v>
      </c>
      <c r="U1042">
        <v>1</v>
      </c>
      <c r="V1042">
        <v>-2.8999999999999998E-3</v>
      </c>
      <c r="W1042">
        <v>0</v>
      </c>
      <c r="X1042">
        <v>0.03</v>
      </c>
      <c r="Y1042">
        <v>0</v>
      </c>
      <c r="Z1042">
        <v>0</v>
      </c>
      <c r="AA1042">
        <v>5880</v>
      </c>
      <c r="AB1042">
        <v>1630</v>
      </c>
      <c r="AC1042">
        <v>660</v>
      </c>
      <c r="AD1042">
        <v>1520</v>
      </c>
      <c r="AE1042">
        <v>0</v>
      </c>
      <c r="AF1042">
        <v>0</v>
      </c>
      <c r="AG1042">
        <v>0</v>
      </c>
      <c r="AH1042">
        <v>100</v>
      </c>
    </row>
    <row r="1043" spans="1:34">
      <c r="A1043" t="s">
        <v>154</v>
      </c>
      <c r="B1043" t="s">
        <v>155</v>
      </c>
      <c r="C1043">
        <v>123</v>
      </c>
      <c r="D1043" t="s">
        <v>305</v>
      </c>
      <c r="E1043" t="s">
        <v>320</v>
      </c>
      <c r="F1043">
        <v>703</v>
      </c>
      <c r="G1043">
        <v>85</v>
      </c>
      <c r="H1043">
        <v>70300</v>
      </c>
      <c r="I1043">
        <v>69690</v>
      </c>
      <c r="J1043">
        <v>-610</v>
      </c>
      <c r="K1043">
        <v>1.3140000000000001</v>
      </c>
      <c r="L1043">
        <v>12.09</v>
      </c>
      <c r="M1043">
        <v>99.13</v>
      </c>
      <c r="N1043">
        <v>15.75</v>
      </c>
      <c r="O1043">
        <v>0.59</v>
      </c>
      <c r="P1043">
        <v>0</v>
      </c>
      <c r="Q1043">
        <v>471</v>
      </c>
      <c r="R1043">
        <v>232</v>
      </c>
      <c r="S1043">
        <v>7</v>
      </c>
      <c r="T1043">
        <v>7</v>
      </c>
      <c r="U1043">
        <v>0.67</v>
      </c>
      <c r="V1043">
        <v>7.9000000000000001E-4</v>
      </c>
      <c r="W1043">
        <v>0.01</v>
      </c>
      <c r="X1043">
        <v>7.0000000000000007E-2</v>
      </c>
      <c r="Y1043">
        <v>0.01</v>
      </c>
      <c r="Z1043">
        <v>0.03</v>
      </c>
      <c r="AA1043">
        <v>43740</v>
      </c>
      <c r="AB1043">
        <v>25950</v>
      </c>
      <c r="AC1043">
        <v>590</v>
      </c>
      <c r="AD1043">
        <v>1080</v>
      </c>
      <c r="AE1043">
        <v>0</v>
      </c>
      <c r="AF1043">
        <v>0</v>
      </c>
      <c r="AG1043">
        <v>0</v>
      </c>
      <c r="AH1043">
        <v>100</v>
      </c>
    </row>
    <row r="1044" spans="1:34">
      <c r="A1044" t="s">
        <v>154</v>
      </c>
      <c r="B1044" t="s">
        <v>155</v>
      </c>
      <c r="C1044">
        <v>123</v>
      </c>
      <c r="D1044" t="s">
        <v>305</v>
      </c>
      <c r="E1044" t="s">
        <v>321</v>
      </c>
      <c r="F1044">
        <v>1170</v>
      </c>
      <c r="G1044">
        <v>133</v>
      </c>
      <c r="H1044">
        <v>117000</v>
      </c>
      <c r="I1044">
        <v>112730</v>
      </c>
      <c r="J1044">
        <v>-4270</v>
      </c>
      <c r="K1044">
        <v>2.1880000000000002</v>
      </c>
      <c r="L1044">
        <v>11.37</v>
      </c>
      <c r="M1044">
        <v>96.35</v>
      </c>
      <c r="N1044">
        <v>23.97</v>
      </c>
      <c r="O1044">
        <v>0.59</v>
      </c>
      <c r="P1044">
        <v>0</v>
      </c>
      <c r="Q1044">
        <v>493</v>
      </c>
      <c r="R1044">
        <v>677</v>
      </c>
      <c r="S1044">
        <v>4</v>
      </c>
      <c r="T1044">
        <v>4</v>
      </c>
      <c r="U1044">
        <v>0.42</v>
      </c>
      <c r="V1044">
        <v>-1.6900000000000001E-3</v>
      </c>
      <c r="W1044">
        <v>0</v>
      </c>
      <c r="X1044">
        <v>0.05</v>
      </c>
      <c r="Y1044">
        <v>0</v>
      </c>
      <c r="Z1044">
        <v>0.05</v>
      </c>
      <c r="AA1044">
        <v>70860</v>
      </c>
      <c r="AB1044">
        <v>41870</v>
      </c>
      <c r="AC1044">
        <v>390</v>
      </c>
      <c r="AD1044">
        <v>1170</v>
      </c>
      <c r="AE1044">
        <v>0</v>
      </c>
      <c r="AF1044">
        <v>0</v>
      </c>
      <c r="AG1044">
        <v>0</v>
      </c>
      <c r="AH1044">
        <v>100</v>
      </c>
    </row>
    <row r="1045" spans="1:34">
      <c r="A1045" t="s">
        <v>154</v>
      </c>
      <c r="B1045" t="s">
        <v>155</v>
      </c>
      <c r="C1045">
        <v>123</v>
      </c>
      <c r="D1045" t="s">
        <v>305</v>
      </c>
      <c r="E1045" t="s">
        <v>322</v>
      </c>
      <c r="F1045">
        <v>2559</v>
      </c>
      <c r="G1045">
        <v>212</v>
      </c>
      <c r="H1045">
        <v>255900</v>
      </c>
      <c r="I1045">
        <v>225000</v>
      </c>
      <c r="J1045">
        <v>-30900</v>
      </c>
      <c r="K1045">
        <v>4.7850000000000001</v>
      </c>
      <c r="L1045">
        <v>8.2799999999999994</v>
      </c>
      <c r="M1045">
        <v>87.92</v>
      </c>
      <c r="N1045">
        <v>34.83</v>
      </c>
      <c r="O1045">
        <v>0.71</v>
      </c>
      <c r="P1045">
        <v>0</v>
      </c>
      <c r="Q1045">
        <v>2484</v>
      </c>
      <c r="R1045">
        <v>75</v>
      </c>
      <c r="S1045">
        <v>4</v>
      </c>
      <c r="T1045">
        <v>4</v>
      </c>
      <c r="U1045">
        <v>0.97</v>
      </c>
      <c r="V1045">
        <v>-5.3299999999999997E-3</v>
      </c>
      <c r="W1045">
        <v>0</v>
      </c>
      <c r="X1045">
        <v>7.0000000000000007E-2</v>
      </c>
      <c r="Y1045">
        <v>0</v>
      </c>
      <c r="Z1045">
        <v>0</v>
      </c>
      <c r="AA1045">
        <v>131450</v>
      </c>
      <c r="AB1045">
        <v>93550</v>
      </c>
      <c r="AC1045">
        <v>770</v>
      </c>
      <c r="AD1045">
        <v>1490</v>
      </c>
      <c r="AE1045">
        <v>0</v>
      </c>
      <c r="AF1045">
        <v>0</v>
      </c>
      <c r="AG1045">
        <v>0</v>
      </c>
      <c r="AH1045">
        <v>100</v>
      </c>
    </row>
    <row r="1046" spans="1:34">
      <c r="A1046" t="s">
        <v>154</v>
      </c>
      <c r="B1046" t="s">
        <v>155</v>
      </c>
      <c r="C1046">
        <v>123</v>
      </c>
      <c r="D1046" t="s">
        <v>305</v>
      </c>
      <c r="E1046" t="s">
        <v>324</v>
      </c>
      <c r="F1046">
        <v>826</v>
      </c>
      <c r="G1046">
        <v>96</v>
      </c>
      <c r="H1046">
        <v>82600</v>
      </c>
      <c r="I1046">
        <v>91790</v>
      </c>
      <c r="J1046">
        <v>9190</v>
      </c>
      <c r="K1046">
        <v>1.544</v>
      </c>
      <c r="L1046">
        <v>11.62</v>
      </c>
      <c r="M1046">
        <v>111.13</v>
      </c>
      <c r="N1046">
        <v>19.940000000000001</v>
      </c>
      <c r="O1046">
        <v>0.62</v>
      </c>
      <c r="P1046">
        <v>0</v>
      </c>
      <c r="Q1046">
        <v>7</v>
      </c>
      <c r="R1046">
        <v>819</v>
      </c>
      <c r="S1046">
        <v>1</v>
      </c>
      <c r="T1046">
        <v>2</v>
      </c>
      <c r="U1046">
        <v>0.01</v>
      </c>
      <c r="V1046">
        <v>4.2999999999999999E-4</v>
      </c>
      <c r="W1046">
        <v>0</v>
      </c>
      <c r="X1046">
        <v>0</v>
      </c>
      <c r="Y1046">
        <v>0.01</v>
      </c>
      <c r="Z1046">
        <v>0.1</v>
      </c>
      <c r="AA1046">
        <v>56660</v>
      </c>
      <c r="AB1046">
        <v>35130</v>
      </c>
      <c r="AC1046">
        <v>560</v>
      </c>
      <c r="AD1046">
        <v>1210</v>
      </c>
      <c r="AE1046">
        <v>0</v>
      </c>
      <c r="AF1046">
        <v>0</v>
      </c>
      <c r="AG1046">
        <v>0</v>
      </c>
      <c r="AH1046">
        <v>100</v>
      </c>
    </row>
    <row r="1047" spans="1:34">
      <c r="A1047" t="s">
        <v>154</v>
      </c>
      <c r="B1047" t="s">
        <v>155</v>
      </c>
      <c r="C1047">
        <v>123</v>
      </c>
      <c r="D1047" t="s">
        <v>305</v>
      </c>
      <c r="E1047" t="s">
        <v>325</v>
      </c>
      <c r="F1047">
        <v>741</v>
      </c>
      <c r="G1047">
        <v>61</v>
      </c>
      <c r="H1047">
        <v>74100</v>
      </c>
      <c r="I1047">
        <v>55590</v>
      </c>
      <c r="J1047">
        <v>-18510</v>
      </c>
      <c r="K1047">
        <v>1.385</v>
      </c>
      <c r="L1047">
        <v>8.23</v>
      </c>
      <c r="M1047">
        <v>75.02</v>
      </c>
      <c r="N1047">
        <v>8.5500000000000007</v>
      </c>
      <c r="O1047">
        <v>0.56999999999999995</v>
      </c>
      <c r="P1047">
        <v>0</v>
      </c>
      <c r="Q1047">
        <v>675</v>
      </c>
      <c r="R1047">
        <v>66</v>
      </c>
      <c r="S1047">
        <v>4</v>
      </c>
      <c r="T1047">
        <v>4</v>
      </c>
      <c r="U1047">
        <v>0.91</v>
      </c>
      <c r="V1047">
        <v>-3.2100000000000002E-3</v>
      </c>
      <c r="W1047">
        <v>0.01</v>
      </c>
      <c r="X1047">
        <v>7.0000000000000007E-2</v>
      </c>
      <c r="Y1047">
        <v>0</v>
      </c>
      <c r="Z1047">
        <v>0</v>
      </c>
      <c r="AA1047">
        <v>35460</v>
      </c>
      <c r="AB1047">
        <v>20130</v>
      </c>
      <c r="AC1047">
        <v>360</v>
      </c>
      <c r="AD1047">
        <v>1410</v>
      </c>
      <c r="AE1047">
        <v>0</v>
      </c>
      <c r="AF1047">
        <v>0</v>
      </c>
      <c r="AG1047">
        <v>0</v>
      </c>
      <c r="AH1047">
        <v>100</v>
      </c>
    </row>
    <row r="1048" spans="1:34">
      <c r="A1048" t="s">
        <v>154</v>
      </c>
      <c r="B1048" t="s">
        <v>155</v>
      </c>
      <c r="C1048">
        <v>123</v>
      </c>
      <c r="D1048" t="s">
        <v>305</v>
      </c>
      <c r="E1048" t="s">
        <v>326</v>
      </c>
      <c r="F1048">
        <v>1890</v>
      </c>
      <c r="G1048">
        <v>145</v>
      </c>
      <c r="H1048">
        <v>189000</v>
      </c>
      <c r="I1048">
        <v>184790</v>
      </c>
      <c r="J1048">
        <v>-4210</v>
      </c>
      <c r="K1048">
        <v>3.5339999999999998</v>
      </c>
      <c r="L1048">
        <v>7.67</v>
      </c>
      <c r="M1048">
        <v>97.77</v>
      </c>
      <c r="N1048">
        <v>26.5</v>
      </c>
      <c r="O1048">
        <v>0.9</v>
      </c>
      <c r="P1048">
        <v>0</v>
      </c>
      <c r="Q1048">
        <v>740</v>
      </c>
      <c r="R1048">
        <v>1150</v>
      </c>
      <c r="S1048">
        <v>8</v>
      </c>
      <c r="T1048">
        <v>8</v>
      </c>
      <c r="U1048">
        <v>0.39</v>
      </c>
      <c r="V1048">
        <v>-3.49E-3</v>
      </c>
      <c r="W1048">
        <v>0</v>
      </c>
      <c r="X1048">
        <v>0.03</v>
      </c>
      <c r="Y1048">
        <v>0</v>
      </c>
      <c r="Z1048">
        <v>0.03</v>
      </c>
      <c r="AA1048">
        <v>97150</v>
      </c>
      <c r="AB1048">
        <v>87640</v>
      </c>
      <c r="AC1048">
        <v>390</v>
      </c>
      <c r="AD1048">
        <v>1850</v>
      </c>
      <c r="AE1048">
        <v>0</v>
      </c>
      <c r="AF1048">
        <v>0</v>
      </c>
      <c r="AG1048">
        <v>0</v>
      </c>
      <c r="AH1048">
        <v>100</v>
      </c>
    </row>
    <row r="1049" spans="1:34">
      <c r="A1049" t="s">
        <v>154</v>
      </c>
      <c r="B1049" t="s">
        <v>155</v>
      </c>
      <c r="C1049">
        <v>123</v>
      </c>
      <c r="D1049" t="s">
        <v>305</v>
      </c>
      <c r="E1049" t="s">
        <v>328</v>
      </c>
      <c r="F1049">
        <v>1926</v>
      </c>
      <c r="G1049">
        <v>110</v>
      </c>
      <c r="H1049">
        <v>192600</v>
      </c>
      <c r="I1049">
        <v>179050</v>
      </c>
      <c r="J1049">
        <v>-13550</v>
      </c>
      <c r="K1049">
        <v>3.601</v>
      </c>
      <c r="L1049">
        <v>5.71</v>
      </c>
      <c r="M1049">
        <v>92.96</v>
      </c>
      <c r="N1049">
        <v>19.11</v>
      </c>
      <c r="O1049">
        <v>0.61</v>
      </c>
      <c r="P1049">
        <v>0</v>
      </c>
      <c r="Q1049">
        <v>686</v>
      </c>
      <c r="R1049">
        <v>1240</v>
      </c>
      <c r="S1049">
        <v>8</v>
      </c>
      <c r="T1049">
        <v>8</v>
      </c>
      <c r="U1049">
        <v>0.36</v>
      </c>
      <c r="V1049">
        <v>-3.46E-3</v>
      </c>
      <c r="W1049">
        <v>0</v>
      </c>
      <c r="X1049">
        <v>0.02</v>
      </c>
      <c r="Y1049">
        <v>0</v>
      </c>
      <c r="Z1049">
        <v>0.03</v>
      </c>
      <c r="AA1049">
        <v>111160</v>
      </c>
      <c r="AB1049">
        <v>67890</v>
      </c>
      <c r="AC1049">
        <v>690</v>
      </c>
      <c r="AD1049">
        <v>2270</v>
      </c>
      <c r="AE1049">
        <v>0</v>
      </c>
      <c r="AF1049">
        <v>0</v>
      </c>
      <c r="AG1049">
        <v>0</v>
      </c>
      <c r="AH1049">
        <v>100</v>
      </c>
    </row>
    <row r="1050" spans="1:34">
      <c r="A1050" t="s">
        <v>154</v>
      </c>
      <c r="B1050" t="s">
        <v>155</v>
      </c>
      <c r="C1050">
        <v>123</v>
      </c>
      <c r="D1050" t="s">
        <v>305</v>
      </c>
      <c r="E1050" t="s">
        <v>329</v>
      </c>
      <c r="F1050">
        <v>1769</v>
      </c>
      <c r="G1050">
        <v>111</v>
      </c>
      <c r="H1050">
        <v>176900</v>
      </c>
      <c r="I1050">
        <v>173850</v>
      </c>
      <c r="J1050">
        <v>-3050</v>
      </c>
      <c r="K1050">
        <v>3.3079999999999998</v>
      </c>
      <c r="L1050">
        <v>6.27</v>
      </c>
      <c r="M1050">
        <v>98.28</v>
      </c>
      <c r="N1050">
        <v>20.38</v>
      </c>
      <c r="O1050">
        <v>0.72</v>
      </c>
      <c r="P1050">
        <v>0</v>
      </c>
      <c r="Q1050">
        <v>1618</v>
      </c>
      <c r="R1050">
        <v>151</v>
      </c>
      <c r="S1050">
        <v>6</v>
      </c>
      <c r="T1050">
        <v>6</v>
      </c>
      <c r="U1050">
        <v>0.91</v>
      </c>
      <c r="V1050">
        <v>1.58E-3</v>
      </c>
      <c r="W1050">
        <v>0</v>
      </c>
      <c r="X1050">
        <v>0.05</v>
      </c>
      <c r="Y1050">
        <v>0</v>
      </c>
      <c r="Z1050">
        <v>0</v>
      </c>
      <c r="AA1050">
        <v>101000</v>
      </c>
      <c r="AB1050">
        <v>72850</v>
      </c>
      <c r="AC1050">
        <v>1250</v>
      </c>
      <c r="AD1050">
        <v>2260</v>
      </c>
      <c r="AE1050">
        <v>0</v>
      </c>
      <c r="AF1050">
        <v>0</v>
      </c>
      <c r="AG1050">
        <v>0</v>
      </c>
      <c r="AH1050">
        <v>100</v>
      </c>
    </row>
    <row r="1051" spans="1:34">
      <c r="A1051" t="s">
        <v>154</v>
      </c>
      <c r="B1051" t="s">
        <v>155</v>
      </c>
      <c r="C1051">
        <v>123</v>
      </c>
      <c r="D1051" t="s">
        <v>305</v>
      </c>
      <c r="E1051" t="s">
        <v>330</v>
      </c>
      <c r="F1051">
        <v>4477</v>
      </c>
      <c r="G1051">
        <v>308</v>
      </c>
      <c r="H1051">
        <v>447700</v>
      </c>
      <c r="I1051">
        <v>360670</v>
      </c>
      <c r="J1051">
        <v>-87030</v>
      </c>
      <c r="K1051">
        <v>8.3710000000000004</v>
      </c>
      <c r="L1051">
        <v>6.88</v>
      </c>
      <c r="M1051">
        <v>80.56</v>
      </c>
      <c r="N1051">
        <v>46.4</v>
      </c>
      <c r="O1051">
        <v>0.73</v>
      </c>
      <c r="P1051">
        <v>0</v>
      </c>
      <c r="Q1051">
        <v>4352</v>
      </c>
      <c r="R1051">
        <v>125</v>
      </c>
      <c r="S1051">
        <v>4</v>
      </c>
      <c r="T1051">
        <v>4</v>
      </c>
      <c r="U1051">
        <v>0.97</v>
      </c>
      <c r="V1051">
        <v>-1.294E-2</v>
      </c>
      <c r="W1051">
        <v>0</v>
      </c>
      <c r="X1051">
        <v>0.06</v>
      </c>
      <c r="Y1051">
        <v>0</v>
      </c>
      <c r="Z1051">
        <v>0</v>
      </c>
      <c r="AA1051">
        <v>208740</v>
      </c>
      <c r="AB1051">
        <v>151930</v>
      </c>
      <c r="AC1051">
        <v>590</v>
      </c>
      <c r="AD1051">
        <v>1530</v>
      </c>
      <c r="AE1051">
        <v>0</v>
      </c>
      <c r="AF1051">
        <v>0</v>
      </c>
      <c r="AG1051">
        <v>0</v>
      </c>
      <c r="AH1051">
        <v>100</v>
      </c>
    </row>
    <row r="1052" spans="1:34">
      <c r="A1052" t="s">
        <v>154</v>
      </c>
      <c r="B1052" t="s">
        <v>155</v>
      </c>
      <c r="C1052">
        <v>123</v>
      </c>
      <c r="D1052" t="s">
        <v>305</v>
      </c>
      <c r="E1052" t="s">
        <v>331</v>
      </c>
      <c r="F1052">
        <v>240</v>
      </c>
      <c r="G1052">
        <v>9</v>
      </c>
      <c r="H1052">
        <v>24000</v>
      </c>
      <c r="I1052">
        <v>11000</v>
      </c>
      <c r="J1052">
        <v>-13000</v>
      </c>
      <c r="K1052">
        <v>0.44900000000000001</v>
      </c>
      <c r="L1052">
        <v>3.75</v>
      </c>
      <c r="M1052">
        <v>45.83</v>
      </c>
      <c r="N1052">
        <v>0.77</v>
      </c>
      <c r="O1052">
        <v>0.38</v>
      </c>
      <c r="P1052">
        <v>0</v>
      </c>
      <c r="Q1052">
        <v>238</v>
      </c>
      <c r="R1052">
        <v>2</v>
      </c>
      <c r="S1052">
        <v>1</v>
      </c>
      <c r="T1052">
        <v>1</v>
      </c>
      <c r="U1052">
        <v>0.99</v>
      </c>
      <c r="V1052">
        <v>-2.49E-3</v>
      </c>
      <c r="W1052">
        <v>0</v>
      </c>
      <c r="X1052">
        <v>0.03</v>
      </c>
      <c r="Y1052">
        <v>0</v>
      </c>
      <c r="Z1052">
        <v>0</v>
      </c>
      <c r="AA1052">
        <v>7980</v>
      </c>
      <c r="AB1052">
        <v>3020</v>
      </c>
      <c r="AC1052">
        <v>510</v>
      </c>
      <c r="AD1052">
        <v>1510</v>
      </c>
      <c r="AE1052">
        <v>0</v>
      </c>
      <c r="AF1052">
        <v>0</v>
      </c>
      <c r="AG1052">
        <v>0</v>
      </c>
      <c r="AH1052">
        <v>100</v>
      </c>
    </row>
    <row r="1053" spans="1:34">
      <c r="A1053" t="s">
        <v>154</v>
      </c>
      <c r="B1053" t="s">
        <v>155</v>
      </c>
      <c r="C1053">
        <v>123</v>
      </c>
      <c r="D1053" t="s">
        <v>305</v>
      </c>
      <c r="E1053" t="s">
        <v>334</v>
      </c>
      <c r="F1053">
        <v>210</v>
      </c>
      <c r="G1053">
        <v>11</v>
      </c>
      <c r="H1053">
        <v>21000</v>
      </c>
      <c r="I1053">
        <v>17460</v>
      </c>
      <c r="J1053">
        <v>-3540</v>
      </c>
      <c r="K1053">
        <v>0.39300000000000002</v>
      </c>
      <c r="L1053">
        <v>5.24</v>
      </c>
      <c r="M1053">
        <v>83.14</v>
      </c>
      <c r="N1053">
        <v>1.71</v>
      </c>
      <c r="O1053">
        <v>0.75</v>
      </c>
      <c r="P1053">
        <v>0</v>
      </c>
      <c r="Q1053">
        <v>54</v>
      </c>
      <c r="R1053">
        <v>156</v>
      </c>
      <c r="S1053">
        <v>3</v>
      </c>
      <c r="T1053">
        <v>2</v>
      </c>
      <c r="U1053">
        <v>0.26</v>
      </c>
      <c r="V1053">
        <v>-8.7000000000000001E-4</v>
      </c>
      <c r="W1053">
        <v>0.01</v>
      </c>
      <c r="X1053">
        <v>0</v>
      </c>
      <c r="Y1053">
        <v>0</v>
      </c>
      <c r="Z1053">
        <v>0.04</v>
      </c>
      <c r="AA1053">
        <v>9980</v>
      </c>
      <c r="AB1053">
        <v>7480</v>
      </c>
      <c r="AC1053">
        <v>1070</v>
      </c>
      <c r="AD1053">
        <v>1740</v>
      </c>
      <c r="AE1053">
        <v>0</v>
      </c>
      <c r="AF1053">
        <v>0</v>
      </c>
      <c r="AG1053">
        <v>0</v>
      </c>
      <c r="AH1053">
        <v>100</v>
      </c>
    </row>
    <row r="1054" spans="1:34">
      <c r="A1054" t="s">
        <v>154</v>
      </c>
      <c r="B1054" t="s">
        <v>155</v>
      </c>
      <c r="C1054">
        <v>123</v>
      </c>
      <c r="D1054" t="s">
        <v>305</v>
      </c>
      <c r="E1054" t="s">
        <v>335</v>
      </c>
      <c r="F1054">
        <v>354</v>
      </c>
      <c r="G1054">
        <v>22</v>
      </c>
      <c r="H1054">
        <v>35400</v>
      </c>
      <c r="I1054">
        <v>29160</v>
      </c>
      <c r="J1054">
        <v>-6240</v>
      </c>
      <c r="K1054">
        <v>0.66200000000000003</v>
      </c>
      <c r="L1054">
        <v>6.21</v>
      </c>
      <c r="M1054">
        <v>82.37</v>
      </c>
      <c r="N1054">
        <v>3.39</v>
      </c>
      <c r="O1054">
        <v>0.61</v>
      </c>
      <c r="P1054">
        <v>0</v>
      </c>
      <c r="Q1054">
        <v>353</v>
      </c>
      <c r="R1054">
        <v>1</v>
      </c>
      <c r="S1054">
        <v>1</v>
      </c>
      <c r="T1054">
        <v>1</v>
      </c>
      <c r="U1054">
        <v>1</v>
      </c>
      <c r="V1054">
        <v>-2.4000000000000001E-4</v>
      </c>
      <c r="W1054">
        <v>0</v>
      </c>
      <c r="X1054">
        <v>0.05</v>
      </c>
      <c r="Y1054">
        <v>0</v>
      </c>
      <c r="Z1054">
        <v>0</v>
      </c>
      <c r="AA1054">
        <v>18160</v>
      </c>
      <c r="AB1054">
        <v>11000</v>
      </c>
      <c r="AC1054">
        <v>760</v>
      </c>
      <c r="AD1054">
        <v>1720</v>
      </c>
      <c r="AE1054">
        <v>0</v>
      </c>
      <c r="AF1054">
        <v>0</v>
      </c>
      <c r="AG1054">
        <v>0</v>
      </c>
      <c r="AH1054">
        <v>100</v>
      </c>
    </row>
    <row r="1055" spans="1:34">
      <c r="A1055" t="s">
        <v>154</v>
      </c>
      <c r="B1055" t="s">
        <v>155</v>
      </c>
      <c r="C1055">
        <v>123</v>
      </c>
      <c r="D1055" t="s">
        <v>305</v>
      </c>
      <c r="E1055" t="s">
        <v>336</v>
      </c>
      <c r="F1055">
        <v>1133</v>
      </c>
      <c r="G1055">
        <v>71</v>
      </c>
      <c r="H1055">
        <v>113300</v>
      </c>
      <c r="I1055">
        <v>123300</v>
      </c>
      <c r="J1055">
        <v>10000</v>
      </c>
      <c r="K1055">
        <v>2.1179999999999999</v>
      </c>
      <c r="L1055">
        <v>6.27</v>
      </c>
      <c r="M1055">
        <v>108.83</v>
      </c>
      <c r="N1055">
        <v>14.46</v>
      </c>
      <c r="O1055">
        <v>0.75</v>
      </c>
      <c r="P1055">
        <v>0</v>
      </c>
      <c r="Q1055">
        <v>70</v>
      </c>
      <c r="R1055">
        <v>1063</v>
      </c>
      <c r="S1055">
        <v>0</v>
      </c>
      <c r="T1055">
        <v>1</v>
      </c>
      <c r="U1055">
        <v>0.06</v>
      </c>
      <c r="V1055">
        <v>8.4000000000000003E-4</v>
      </c>
      <c r="W1055">
        <v>0</v>
      </c>
      <c r="X1055">
        <v>0</v>
      </c>
      <c r="Y1055">
        <v>0</v>
      </c>
      <c r="Z1055">
        <v>0.05</v>
      </c>
      <c r="AA1055">
        <v>70480</v>
      </c>
      <c r="AB1055">
        <v>52820</v>
      </c>
      <c r="AC1055">
        <v>540</v>
      </c>
      <c r="AD1055">
        <v>2510</v>
      </c>
      <c r="AE1055">
        <v>0</v>
      </c>
      <c r="AF1055">
        <v>0</v>
      </c>
      <c r="AG1055">
        <v>0</v>
      </c>
      <c r="AH1055">
        <v>100</v>
      </c>
    </row>
    <row r="1056" spans="1:34">
      <c r="A1056" t="s">
        <v>154</v>
      </c>
      <c r="B1056" t="s">
        <v>155</v>
      </c>
      <c r="C1056">
        <v>123</v>
      </c>
      <c r="D1056" t="s">
        <v>305</v>
      </c>
      <c r="E1056" t="s">
        <v>337</v>
      </c>
      <c r="F1056">
        <v>1477</v>
      </c>
      <c r="G1056">
        <v>61</v>
      </c>
      <c r="H1056">
        <v>147700</v>
      </c>
      <c r="I1056">
        <v>113340</v>
      </c>
      <c r="J1056">
        <v>-34360</v>
      </c>
      <c r="K1056">
        <v>2.762</v>
      </c>
      <c r="L1056">
        <v>4.13</v>
      </c>
      <c r="M1056">
        <v>76.739999999999995</v>
      </c>
      <c r="N1056">
        <v>8.75</v>
      </c>
      <c r="O1056">
        <v>0.76</v>
      </c>
      <c r="P1056">
        <v>0</v>
      </c>
      <c r="Q1056">
        <v>1247</v>
      </c>
      <c r="R1056">
        <v>230</v>
      </c>
      <c r="S1056">
        <v>5</v>
      </c>
      <c r="T1056">
        <v>5</v>
      </c>
      <c r="U1056">
        <v>0.84</v>
      </c>
      <c r="V1056">
        <v>-6.11E-3</v>
      </c>
      <c r="W1056">
        <v>0</v>
      </c>
      <c r="X1056">
        <v>0.03</v>
      </c>
      <c r="Y1056">
        <v>0</v>
      </c>
      <c r="Z1056">
        <v>0</v>
      </c>
      <c r="AA1056">
        <v>64350</v>
      </c>
      <c r="AB1056">
        <v>48990</v>
      </c>
      <c r="AC1056">
        <v>740</v>
      </c>
      <c r="AD1056">
        <v>2770</v>
      </c>
      <c r="AE1056">
        <v>0</v>
      </c>
      <c r="AF1056">
        <v>0</v>
      </c>
      <c r="AG1056">
        <v>0</v>
      </c>
      <c r="AH1056">
        <v>100</v>
      </c>
    </row>
    <row r="1057" spans="1:34">
      <c r="A1057" t="s">
        <v>154</v>
      </c>
      <c r="B1057" t="s">
        <v>155</v>
      </c>
      <c r="C1057">
        <v>123</v>
      </c>
      <c r="D1057" t="s">
        <v>305</v>
      </c>
      <c r="E1057" t="s">
        <v>338</v>
      </c>
      <c r="F1057">
        <v>801</v>
      </c>
      <c r="G1057">
        <v>62</v>
      </c>
      <c r="H1057">
        <v>80100</v>
      </c>
      <c r="I1057">
        <v>115990</v>
      </c>
      <c r="J1057">
        <v>35890</v>
      </c>
      <c r="K1057">
        <v>1.498</v>
      </c>
      <c r="L1057">
        <v>7.74</v>
      </c>
      <c r="M1057">
        <v>144.81</v>
      </c>
      <c r="N1057">
        <v>16.79</v>
      </c>
      <c r="O1057">
        <v>0.7</v>
      </c>
      <c r="P1057">
        <v>0</v>
      </c>
      <c r="Q1057">
        <v>8</v>
      </c>
      <c r="R1057">
        <v>793</v>
      </c>
      <c r="S1057">
        <v>0</v>
      </c>
      <c r="T1057">
        <v>1</v>
      </c>
      <c r="U1057">
        <v>0.01</v>
      </c>
      <c r="V1057">
        <v>3.8400000000000001E-3</v>
      </c>
      <c r="W1057">
        <v>0</v>
      </c>
      <c r="X1057">
        <v>0</v>
      </c>
      <c r="Y1057">
        <v>0.01</v>
      </c>
      <c r="Z1057">
        <v>0.06</v>
      </c>
      <c r="AA1057">
        <v>68200</v>
      </c>
      <c r="AB1057">
        <v>47790</v>
      </c>
      <c r="AC1057">
        <v>1300</v>
      </c>
      <c r="AD1057">
        <v>2360</v>
      </c>
      <c r="AE1057">
        <v>0</v>
      </c>
      <c r="AF1057">
        <v>0</v>
      </c>
      <c r="AG1057">
        <v>0</v>
      </c>
      <c r="AH1057">
        <v>100</v>
      </c>
    </row>
    <row r="1058" spans="1:34">
      <c r="A1058" t="s">
        <v>154</v>
      </c>
      <c r="B1058" t="s">
        <v>155</v>
      </c>
      <c r="C1058">
        <v>123</v>
      </c>
      <c r="D1058" t="s">
        <v>305</v>
      </c>
      <c r="E1058" t="s">
        <v>339</v>
      </c>
      <c r="F1058">
        <v>970</v>
      </c>
      <c r="G1058">
        <v>50</v>
      </c>
      <c r="H1058">
        <v>97000</v>
      </c>
      <c r="I1058">
        <v>90580</v>
      </c>
      <c r="J1058">
        <v>-6420</v>
      </c>
      <c r="K1058">
        <v>1.8140000000000001</v>
      </c>
      <c r="L1058">
        <v>5.15</v>
      </c>
      <c r="M1058">
        <v>93.38</v>
      </c>
      <c r="N1058">
        <v>8.7200000000000006</v>
      </c>
      <c r="O1058">
        <v>0.75</v>
      </c>
      <c r="P1058">
        <v>0</v>
      </c>
      <c r="Q1058">
        <v>676</v>
      </c>
      <c r="R1058">
        <v>294</v>
      </c>
      <c r="S1058">
        <v>10</v>
      </c>
      <c r="T1058">
        <v>10</v>
      </c>
      <c r="U1058">
        <v>0.7</v>
      </c>
      <c r="V1058">
        <v>-5.5999999999999995E-4</v>
      </c>
      <c r="W1058">
        <v>0.01</v>
      </c>
      <c r="X1058">
        <v>0.03</v>
      </c>
      <c r="Y1058">
        <v>0</v>
      </c>
      <c r="Z1058">
        <v>0.01</v>
      </c>
      <c r="AA1058">
        <v>51670</v>
      </c>
      <c r="AB1058">
        <v>38910</v>
      </c>
      <c r="AC1058">
        <v>790</v>
      </c>
      <c r="AD1058">
        <v>2640</v>
      </c>
      <c r="AE1058">
        <v>0</v>
      </c>
      <c r="AF1058">
        <v>0</v>
      </c>
      <c r="AG1058">
        <v>0</v>
      </c>
      <c r="AH1058">
        <v>100</v>
      </c>
    </row>
    <row r="1059" spans="1:34">
      <c r="A1059" t="s">
        <v>154</v>
      </c>
      <c r="B1059" t="s">
        <v>155</v>
      </c>
      <c r="C1059">
        <v>123</v>
      </c>
      <c r="D1059" t="s">
        <v>305</v>
      </c>
      <c r="E1059" t="s">
        <v>340</v>
      </c>
      <c r="F1059">
        <v>1604</v>
      </c>
      <c r="G1059">
        <v>77</v>
      </c>
      <c r="H1059">
        <v>160400</v>
      </c>
      <c r="I1059">
        <v>162790</v>
      </c>
      <c r="J1059">
        <v>2390</v>
      </c>
      <c r="K1059">
        <v>2.9990000000000001</v>
      </c>
      <c r="L1059">
        <v>4.8</v>
      </c>
      <c r="M1059">
        <v>101.49</v>
      </c>
      <c r="N1059">
        <v>14.61</v>
      </c>
      <c r="O1059">
        <v>0.69</v>
      </c>
      <c r="P1059">
        <v>0</v>
      </c>
      <c r="Q1059">
        <v>617</v>
      </c>
      <c r="R1059">
        <v>987</v>
      </c>
      <c r="S1059">
        <v>4</v>
      </c>
      <c r="T1059">
        <v>5</v>
      </c>
      <c r="U1059">
        <v>0.38</v>
      </c>
      <c r="V1059">
        <v>-8.1999999999999998E-4</v>
      </c>
      <c r="W1059">
        <v>0</v>
      </c>
      <c r="X1059">
        <v>0.02</v>
      </c>
      <c r="Y1059">
        <v>0</v>
      </c>
      <c r="Z1059">
        <v>0.03</v>
      </c>
      <c r="AA1059">
        <v>96390</v>
      </c>
      <c r="AB1059">
        <v>66400</v>
      </c>
      <c r="AC1059">
        <v>1000</v>
      </c>
      <c r="AD1059">
        <v>2780</v>
      </c>
      <c r="AE1059">
        <v>0</v>
      </c>
      <c r="AF1059">
        <v>0</v>
      </c>
      <c r="AG1059">
        <v>0</v>
      </c>
      <c r="AH1059">
        <v>100</v>
      </c>
    </row>
    <row r="1060" spans="1:34">
      <c r="A1060" t="s">
        <v>154</v>
      </c>
      <c r="B1060" t="s">
        <v>155</v>
      </c>
      <c r="C1060">
        <v>123</v>
      </c>
      <c r="D1060" t="s">
        <v>305</v>
      </c>
      <c r="E1060" t="s">
        <v>341</v>
      </c>
      <c r="F1060">
        <v>844</v>
      </c>
      <c r="G1060">
        <v>24</v>
      </c>
      <c r="H1060">
        <v>84400</v>
      </c>
      <c r="I1060">
        <v>69240</v>
      </c>
      <c r="J1060">
        <v>-15160</v>
      </c>
      <c r="K1060">
        <v>1.5780000000000001</v>
      </c>
      <c r="L1060">
        <v>2.84</v>
      </c>
      <c r="M1060">
        <v>82.04</v>
      </c>
      <c r="N1060">
        <v>3.68</v>
      </c>
      <c r="O1060">
        <v>0.7</v>
      </c>
      <c r="P1060">
        <v>0</v>
      </c>
      <c r="Q1060">
        <v>830</v>
      </c>
      <c r="R1060">
        <v>14</v>
      </c>
      <c r="S1060">
        <v>2</v>
      </c>
      <c r="T1060">
        <v>2</v>
      </c>
      <c r="U1060">
        <v>0.98</v>
      </c>
      <c r="V1060">
        <v>-7.2999999999999996E-4</v>
      </c>
      <c r="W1060">
        <v>0</v>
      </c>
      <c r="X1060">
        <v>0.02</v>
      </c>
      <c r="Y1060">
        <v>0</v>
      </c>
      <c r="Z1060">
        <v>0</v>
      </c>
      <c r="AA1060">
        <v>40630</v>
      </c>
      <c r="AB1060">
        <v>28610</v>
      </c>
      <c r="AC1060">
        <v>610</v>
      </c>
      <c r="AD1060">
        <v>4200</v>
      </c>
      <c r="AE1060">
        <v>0</v>
      </c>
      <c r="AF1060">
        <v>0</v>
      </c>
      <c r="AG1060">
        <v>0</v>
      </c>
      <c r="AH1060">
        <v>100</v>
      </c>
    </row>
    <row r="1061" spans="1:34">
      <c r="A1061" t="s">
        <v>154</v>
      </c>
      <c r="B1061" t="s">
        <v>155</v>
      </c>
      <c r="C1061">
        <v>123</v>
      </c>
      <c r="D1061" t="s">
        <v>305</v>
      </c>
      <c r="E1061" t="s">
        <v>342</v>
      </c>
      <c r="F1061">
        <v>1160</v>
      </c>
      <c r="G1061">
        <v>45</v>
      </c>
      <c r="H1061">
        <v>116000</v>
      </c>
      <c r="I1061">
        <v>97840</v>
      </c>
      <c r="J1061">
        <v>-18160</v>
      </c>
      <c r="K1061">
        <v>2.169</v>
      </c>
      <c r="L1061">
        <v>3.88</v>
      </c>
      <c r="M1061">
        <v>84.34</v>
      </c>
      <c r="N1061">
        <v>7.1</v>
      </c>
      <c r="O1061">
        <v>0.85</v>
      </c>
      <c r="P1061">
        <v>0</v>
      </c>
      <c r="Q1061">
        <v>376</v>
      </c>
      <c r="R1061">
        <v>784</v>
      </c>
      <c r="S1061">
        <v>5</v>
      </c>
      <c r="T1061">
        <v>5</v>
      </c>
      <c r="U1061">
        <v>0.32</v>
      </c>
      <c r="V1061">
        <v>-5.45E-3</v>
      </c>
      <c r="W1061">
        <v>0</v>
      </c>
      <c r="X1061">
        <v>0.01</v>
      </c>
      <c r="Y1061">
        <v>0</v>
      </c>
      <c r="Z1061">
        <v>0.03</v>
      </c>
      <c r="AA1061">
        <v>52770</v>
      </c>
      <c r="AB1061">
        <v>45070</v>
      </c>
      <c r="AC1061">
        <v>980</v>
      </c>
      <c r="AD1061">
        <v>3170</v>
      </c>
      <c r="AE1061">
        <v>0</v>
      </c>
      <c r="AF1061">
        <v>0</v>
      </c>
      <c r="AG1061">
        <v>0</v>
      </c>
      <c r="AH1061">
        <v>100</v>
      </c>
    </row>
    <row r="1062" spans="1:34">
      <c r="A1062" t="s">
        <v>154</v>
      </c>
      <c r="B1062" t="s">
        <v>155</v>
      </c>
      <c r="C1062">
        <v>123</v>
      </c>
      <c r="D1062" t="s">
        <v>305</v>
      </c>
      <c r="E1062" t="s">
        <v>343</v>
      </c>
      <c r="F1062">
        <v>3043</v>
      </c>
      <c r="G1062">
        <v>198</v>
      </c>
      <c r="H1062">
        <v>304300</v>
      </c>
      <c r="I1062">
        <v>278580</v>
      </c>
      <c r="J1062">
        <v>-25720</v>
      </c>
      <c r="K1062">
        <v>5.69</v>
      </c>
      <c r="L1062">
        <v>6.51</v>
      </c>
      <c r="M1062">
        <v>91.55</v>
      </c>
      <c r="N1062">
        <v>33.909999999999997</v>
      </c>
      <c r="O1062">
        <v>0.8</v>
      </c>
      <c r="P1062">
        <v>0</v>
      </c>
      <c r="Q1062">
        <v>2592</v>
      </c>
      <c r="R1062">
        <v>451</v>
      </c>
      <c r="S1062">
        <v>10</v>
      </c>
      <c r="T1062">
        <v>10</v>
      </c>
      <c r="U1062">
        <v>0.85</v>
      </c>
      <c r="V1062">
        <v>-4.6800000000000001E-3</v>
      </c>
      <c r="W1062">
        <v>0</v>
      </c>
      <c r="X1062">
        <v>0.05</v>
      </c>
      <c r="Y1062">
        <v>0</v>
      </c>
      <c r="Z1062">
        <v>0</v>
      </c>
      <c r="AA1062">
        <v>154380</v>
      </c>
      <c r="AB1062">
        <v>124200</v>
      </c>
      <c r="AC1062">
        <v>630</v>
      </c>
      <c r="AD1062">
        <v>2040</v>
      </c>
      <c r="AE1062">
        <v>0</v>
      </c>
      <c r="AF1062">
        <v>0</v>
      </c>
      <c r="AG1062">
        <v>0</v>
      </c>
      <c r="AH1062">
        <v>100</v>
      </c>
    </row>
    <row r="1063" spans="1:34">
      <c r="A1063" t="s">
        <v>154</v>
      </c>
      <c r="B1063" t="s">
        <v>155</v>
      </c>
      <c r="C1063">
        <v>123</v>
      </c>
      <c r="D1063" t="s">
        <v>305</v>
      </c>
      <c r="E1063" t="s">
        <v>344</v>
      </c>
      <c r="F1063">
        <v>196</v>
      </c>
      <c r="G1063">
        <v>12</v>
      </c>
      <c r="H1063">
        <v>19600</v>
      </c>
      <c r="I1063">
        <v>23080</v>
      </c>
      <c r="J1063">
        <v>3480</v>
      </c>
      <c r="K1063">
        <v>0.36599999999999999</v>
      </c>
      <c r="L1063">
        <v>6.12</v>
      </c>
      <c r="M1063">
        <v>117.76</v>
      </c>
      <c r="N1063">
        <v>2.64</v>
      </c>
      <c r="O1063">
        <v>0.44</v>
      </c>
      <c r="P1063">
        <v>0</v>
      </c>
      <c r="Q1063">
        <v>7</v>
      </c>
      <c r="R1063">
        <v>189</v>
      </c>
      <c r="S1063">
        <v>0</v>
      </c>
      <c r="T1063">
        <v>1</v>
      </c>
      <c r="U1063">
        <v>0.04</v>
      </c>
      <c r="V1063">
        <v>1.07E-3</v>
      </c>
      <c r="W1063">
        <v>0.01</v>
      </c>
      <c r="X1063">
        <v>0</v>
      </c>
      <c r="Y1063">
        <v>0</v>
      </c>
      <c r="Z1063">
        <v>0.05</v>
      </c>
      <c r="AA1063">
        <v>16070</v>
      </c>
      <c r="AB1063">
        <v>7010</v>
      </c>
      <c r="AC1063">
        <v>610</v>
      </c>
      <c r="AD1063">
        <v>3260</v>
      </c>
      <c r="AE1063">
        <v>0</v>
      </c>
      <c r="AF1063">
        <v>0</v>
      </c>
      <c r="AG1063">
        <v>0</v>
      </c>
      <c r="AH1063">
        <v>100</v>
      </c>
    </row>
    <row r="1064" spans="1:34">
      <c r="A1064" t="s">
        <v>154</v>
      </c>
      <c r="B1064" t="s">
        <v>155</v>
      </c>
      <c r="C1064">
        <v>123</v>
      </c>
      <c r="D1064" t="s">
        <v>305</v>
      </c>
      <c r="E1064" t="s">
        <v>345</v>
      </c>
      <c r="F1064">
        <v>201</v>
      </c>
      <c r="G1064">
        <v>7</v>
      </c>
      <c r="H1064">
        <v>20100</v>
      </c>
      <c r="I1064">
        <v>30130</v>
      </c>
      <c r="J1064">
        <v>10030</v>
      </c>
      <c r="K1064">
        <v>0.376</v>
      </c>
      <c r="L1064">
        <v>3.48</v>
      </c>
      <c r="M1064">
        <v>149.9</v>
      </c>
      <c r="N1064">
        <v>1.96</v>
      </c>
      <c r="O1064">
        <v>1.45</v>
      </c>
      <c r="P1064">
        <v>0</v>
      </c>
      <c r="Q1064">
        <v>64</v>
      </c>
      <c r="R1064">
        <v>137</v>
      </c>
      <c r="S1064">
        <v>1</v>
      </c>
      <c r="T1064">
        <v>2</v>
      </c>
      <c r="U1064">
        <v>0.32</v>
      </c>
      <c r="V1064">
        <v>2.7699999999999999E-3</v>
      </c>
      <c r="W1064">
        <v>0.01</v>
      </c>
      <c r="X1064">
        <v>0</v>
      </c>
      <c r="Y1064">
        <v>0</v>
      </c>
      <c r="Z1064">
        <v>0.02</v>
      </c>
      <c r="AA1064">
        <v>12300</v>
      </c>
      <c r="AB1064">
        <v>17830</v>
      </c>
      <c r="AC1064">
        <v>560</v>
      </c>
      <c r="AD1064">
        <v>4180</v>
      </c>
      <c r="AE1064">
        <v>0</v>
      </c>
      <c r="AF1064">
        <v>0</v>
      </c>
      <c r="AG1064">
        <v>0</v>
      </c>
      <c r="AH1064">
        <v>100</v>
      </c>
    </row>
    <row r="1065" spans="1:34">
      <c r="A1065" t="s">
        <v>154</v>
      </c>
      <c r="B1065" t="s">
        <v>155</v>
      </c>
      <c r="C1065">
        <v>123</v>
      </c>
      <c r="D1065" t="s">
        <v>305</v>
      </c>
      <c r="E1065" t="s">
        <v>346</v>
      </c>
      <c r="F1065">
        <v>163</v>
      </c>
      <c r="G1065">
        <v>7</v>
      </c>
      <c r="H1065">
        <v>16300</v>
      </c>
      <c r="I1065">
        <v>8600</v>
      </c>
      <c r="J1065">
        <v>-7700</v>
      </c>
      <c r="K1065">
        <v>0.30499999999999999</v>
      </c>
      <c r="L1065">
        <v>4.29</v>
      </c>
      <c r="M1065">
        <v>52.76</v>
      </c>
      <c r="N1065">
        <v>0.69</v>
      </c>
      <c r="O1065">
        <v>0.31</v>
      </c>
      <c r="P1065">
        <v>0</v>
      </c>
      <c r="Q1065">
        <v>163</v>
      </c>
      <c r="R1065">
        <v>0</v>
      </c>
      <c r="S1065">
        <v>0</v>
      </c>
      <c r="T1065">
        <v>0</v>
      </c>
      <c r="U1065">
        <v>1</v>
      </c>
      <c r="V1065">
        <v>-1.14E-3</v>
      </c>
      <c r="W1065">
        <v>0</v>
      </c>
      <c r="X1065">
        <v>0.04</v>
      </c>
      <c r="Y1065">
        <v>0</v>
      </c>
      <c r="Z1065">
        <v>0</v>
      </c>
      <c r="AA1065">
        <v>6580</v>
      </c>
      <c r="AB1065">
        <v>2020</v>
      </c>
      <c r="AC1065">
        <v>410</v>
      </c>
      <c r="AD1065">
        <v>1720</v>
      </c>
      <c r="AE1065">
        <v>0</v>
      </c>
      <c r="AF1065">
        <v>0</v>
      </c>
      <c r="AG1065">
        <v>0</v>
      </c>
      <c r="AH1065">
        <v>100</v>
      </c>
    </row>
    <row r="1066" spans="1:34">
      <c r="A1066" t="s">
        <v>154</v>
      </c>
      <c r="B1066" t="s">
        <v>155</v>
      </c>
      <c r="C1066">
        <v>123</v>
      </c>
      <c r="D1066" t="s">
        <v>347</v>
      </c>
      <c r="E1066">
        <v>8</v>
      </c>
      <c r="F1066">
        <v>946</v>
      </c>
      <c r="G1066">
        <v>98</v>
      </c>
      <c r="H1066">
        <v>94600</v>
      </c>
      <c r="I1066">
        <v>82060</v>
      </c>
      <c r="J1066">
        <v>-12540</v>
      </c>
      <c r="K1066">
        <v>1.728</v>
      </c>
      <c r="L1066">
        <v>10.36</v>
      </c>
      <c r="M1066">
        <v>86.74</v>
      </c>
      <c r="N1066">
        <v>15.53</v>
      </c>
      <c r="O1066">
        <v>0.56000000000000005</v>
      </c>
      <c r="P1066">
        <v>0</v>
      </c>
      <c r="Q1066">
        <v>922</v>
      </c>
      <c r="R1066">
        <v>24</v>
      </c>
      <c r="S1066">
        <v>2</v>
      </c>
      <c r="T1066">
        <v>2</v>
      </c>
      <c r="U1066">
        <v>0.97</v>
      </c>
      <c r="V1066">
        <v>-1.4300000000000001E-3</v>
      </c>
      <c r="W1066">
        <v>0</v>
      </c>
      <c r="X1066">
        <v>0.09</v>
      </c>
      <c r="Y1066">
        <v>0</v>
      </c>
      <c r="Z1066">
        <v>0</v>
      </c>
      <c r="AA1066">
        <v>52460</v>
      </c>
      <c r="AB1066">
        <v>29600</v>
      </c>
      <c r="AC1066">
        <v>450</v>
      </c>
      <c r="AD1066">
        <v>1140</v>
      </c>
      <c r="AE1066">
        <v>0</v>
      </c>
      <c r="AF1066">
        <v>0</v>
      </c>
      <c r="AG1066">
        <v>0</v>
      </c>
      <c r="AH1066">
        <v>100</v>
      </c>
    </row>
    <row r="1067" spans="1:34">
      <c r="A1067" t="s">
        <v>154</v>
      </c>
      <c r="B1067" t="s">
        <v>155</v>
      </c>
      <c r="C1067">
        <v>123</v>
      </c>
      <c r="D1067" t="s">
        <v>347</v>
      </c>
      <c r="E1067">
        <v>9</v>
      </c>
      <c r="F1067">
        <v>1496</v>
      </c>
      <c r="G1067">
        <v>113</v>
      </c>
      <c r="H1067">
        <v>149600</v>
      </c>
      <c r="I1067">
        <v>131580</v>
      </c>
      <c r="J1067">
        <v>-18020</v>
      </c>
      <c r="K1067">
        <v>2.7320000000000002</v>
      </c>
      <c r="L1067">
        <v>7.55</v>
      </c>
      <c r="M1067">
        <v>87.95</v>
      </c>
      <c r="N1067">
        <v>18.14</v>
      </c>
      <c r="O1067">
        <v>0.72</v>
      </c>
      <c r="P1067">
        <v>0</v>
      </c>
      <c r="Q1067">
        <v>1161</v>
      </c>
      <c r="R1067">
        <v>335</v>
      </c>
      <c r="S1067">
        <v>4</v>
      </c>
      <c r="T1067">
        <v>4</v>
      </c>
      <c r="U1067">
        <v>0.78</v>
      </c>
      <c r="V1067">
        <v>-3.8999999999999998E-3</v>
      </c>
      <c r="W1067">
        <v>0</v>
      </c>
      <c r="X1067">
        <v>0.05</v>
      </c>
      <c r="Y1067">
        <v>0</v>
      </c>
      <c r="Z1067">
        <v>0.01</v>
      </c>
      <c r="AA1067">
        <v>76610</v>
      </c>
      <c r="AB1067">
        <v>54970</v>
      </c>
      <c r="AC1067">
        <v>550</v>
      </c>
      <c r="AD1067">
        <v>1570</v>
      </c>
      <c r="AE1067">
        <v>0</v>
      </c>
      <c r="AF1067">
        <v>0</v>
      </c>
      <c r="AG1067">
        <v>0</v>
      </c>
      <c r="AH1067">
        <v>100</v>
      </c>
    </row>
    <row r="1068" spans="1:34">
      <c r="A1068" t="s">
        <v>154</v>
      </c>
      <c r="B1068" t="s">
        <v>155</v>
      </c>
      <c r="C1068">
        <v>123</v>
      </c>
      <c r="D1068" t="s">
        <v>347</v>
      </c>
      <c r="E1068">
        <v>10</v>
      </c>
      <c r="F1068">
        <v>3696</v>
      </c>
      <c r="G1068">
        <v>400</v>
      </c>
      <c r="H1068">
        <v>369600</v>
      </c>
      <c r="I1068">
        <v>344310</v>
      </c>
      <c r="J1068">
        <v>-25290</v>
      </c>
      <c r="K1068">
        <v>6.7510000000000003</v>
      </c>
      <c r="L1068">
        <v>10.82</v>
      </c>
      <c r="M1068">
        <v>93.16</v>
      </c>
      <c r="N1068">
        <v>68.05</v>
      </c>
      <c r="O1068">
        <v>0.7</v>
      </c>
      <c r="P1068">
        <v>0</v>
      </c>
      <c r="Q1068">
        <v>2698</v>
      </c>
      <c r="R1068">
        <v>998</v>
      </c>
      <c r="S1068">
        <v>40</v>
      </c>
      <c r="T1068">
        <v>40</v>
      </c>
      <c r="U1068">
        <v>0.73</v>
      </c>
      <c r="V1068">
        <v>-2.8999999999999998E-3</v>
      </c>
      <c r="W1068">
        <v>0.01</v>
      </c>
      <c r="X1068">
        <v>7.0000000000000007E-2</v>
      </c>
      <c r="Y1068">
        <v>0</v>
      </c>
      <c r="Z1068">
        <v>0.02</v>
      </c>
      <c r="AA1068">
        <v>202260</v>
      </c>
      <c r="AB1068">
        <v>142050</v>
      </c>
      <c r="AC1068">
        <v>360</v>
      </c>
      <c r="AD1068">
        <v>1130</v>
      </c>
      <c r="AE1068">
        <v>0</v>
      </c>
      <c r="AF1068">
        <v>0</v>
      </c>
      <c r="AG1068">
        <v>0</v>
      </c>
      <c r="AH1068">
        <v>100</v>
      </c>
    </row>
    <row r="1069" spans="1:34">
      <c r="A1069" t="s">
        <v>154</v>
      </c>
      <c r="B1069" t="s">
        <v>155</v>
      </c>
      <c r="C1069">
        <v>123</v>
      </c>
      <c r="D1069" t="s">
        <v>347</v>
      </c>
      <c r="E1069">
        <v>11</v>
      </c>
      <c r="F1069">
        <v>5248</v>
      </c>
      <c r="G1069">
        <v>333</v>
      </c>
      <c r="H1069">
        <v>524800</v>
      </c>
      <c r="I1069">
        <v>442440</v>
      </c>
      <c r="J1069">
        <v>-82360</v>
      </c>
      <c r="K1069">
        <v>9.5860000000000003</v>
      </c>
      <c r="L1069">
        <v>6.35</v>
      </c>
      <c r="M1069">
        <v>84.31</v>
      </c>
      <c r="N1069">
        <v>51.32</v>
      </c>
      <c r="O1069">
        <v>0.79</v>
      </c>
      <c r="P1069">
        <v>0</v>
      </c>
      <c r="Q1069">
        <v>4580</v>
      </c>
      <c r="R1069">
        <v>668</v>
      </c>
      <c r="S1069">
        <v>5</v>
      </c>
      <c r="T1069">
        <v>5</v>
      </c>
      <c r="U1069">
        <v>0.87</v>
      </c>
      <c r="V1069">
        <v>-1.426E-2</v>
      </c>
      <c r="W1069">
        <v>0</v>
      </c>
      <c r="X1069">
        <v>0.05</v>
      </c>
      <c r="Y1069">
        <v>0</v>
      </c>
      <c r="Z1069">
        <v>0.01</v>
      </c>
      <c r="AA1069">
        <v>247700</v>
      </c>
      <c r="AB1069">
        <v>194740</v>
      </c>
      <c r="AC1069">
        <v>710</v>
      </c>
      <c r="AD1069">
        <v>1840</v>
      </c>
      <c r="AE1069">
        <v>0</v>
      </c>
      <c r="AF1069">
        <v>0</v>
      </c>
      <c r="AG1069">
        <v>0</v>
      </c>
      <c r="AH1069">
        <v>100</v>
      </c>
    </row>
    <row r="1070" spans="1:34">
      <c r="A1070" t="s">
        <v>154</v>
      </c>
      <c r="B1070" t="s">
        <v>155</v>
      </c>
      <c r="C1070">
        <v>123</v>
      </c>
      <c r="D1070" t="s">
        <v>347</v>
      </c>
      <c r="E1070">
        <v>12</v>
      </c>
      <c r="F1070">
        <v>6060</v>
      </c>
      <c r="G1070">
        <v>484</v>
      </c>
      <c r="H1070">
        <v>606000</v>
      </c>
      <c r="I1070">
        <v>561560</v>
      </c>
      <c r="J1070">
        <v>-44440</v>
      </c>
      <c r="K1070">
        <v>11.069000000000001</v>
      </c>
      <c r="L1070">
        <v>7.99</v>
      </c>
      <c r="M1070">
        <v>92.67</v>
      </c>
      <c r="N1070">
        <v>81.96</v>
      </c>
      <c r="O1070">
        <v>0.92</v>
      </c>
      <c r="P1070">
        <v>0</v>
      </c>
      <c r="Q1070">
        <v>4736</v>
      </c>
      <c r="R1070">
        <v>1324</v>
      </c>
      <c r="S1070">
        <v>19</v>
      </c>
      <c r="T1070">
        <v>19</v>
      </c>
      <c r="U1070">
        <v>0.78</v>
      </c>
      <c r="V1070">
        <v>-5.7800000000000004E-3</v>
      </c>
      <c r="W1070">
        <v>0</v>
      </c>
      <c r="X1070">
        <v>0.06</v>
      </c>
      <c r="Y1070">
        <v>0</v>
      </c>
      <c r="Z1070">
        <v>0.01</v>
      </c>
      <c r="AA1070">
        <v>293010</v>
      </c>
      <c r="AB1070">
        <v>268550</v>
      </c>
      <c r="AC1070">
        <v>540</v>
      </c>
      <c r="AD1070">
        <v>1590</v>
      </c>
      <c r="AE1070">
        <v>0</v>
      </c>
      <c r="AF1070">
        <v>0</v>
      </c>
      <c r="AG1070">
        <v>0</v>
      </c>
      <c r="AH1070">
        <v>100</v>
      </c>
    </row>
    <row r="1071" spans="1:34">
      <c r="A1071" t="s">
        <v>154</v>
      </c>
      <c r="B1071" t="s">
        <v>155</v>
      </c>
      <c r="C1071">
        <v>123</v>
      </c>
      <c r="D1071" t="s">
        <v>347</v>
      </c>
      <c r="E1071">
        <v>13</v>
      </c>
      <c r="F1071">
        <v>5596</v>
      </c>
      <c r="G1071">
        <v>405</v>
      </c>
      <c r="H1071">
        <v>559600</v>
      </c>
      <c r="I1071">
        <v>573700</v>
      </c>
      <c r="J1071">
        <v>14100</v>
      </c>
      <c r="K1071">
        <v>10.221</v>
      </c>
      <c r="L1071">
        <v>7.24</v>
      </c>
      <c r="M1071">
        <v>102.52</v>
      </c>
      <c r="N1071">
        <v>75.87</v>
      </c>
      <c r="O1071">
        <v>0.94</v>
      </c>
      <c r="P1071">
        <v>0</v>
      </c>
      <c r="Q1071">
        <v>1045</v>
      </c>
      <c r="R1071">
        <v>4551</v>
      </c>
      <c r="S1071">
        <v>17</v>
      </c>
      <c r="T1071">
        <v>18</v>
      </c>
      <c r="U1071">
        <v>0.19</v>
      </c>
      <c r="V1071">
        <v>-6.8999999999999997E-4</v>
      </c>
      <c r="W1071">
        <v>0</v>
      </c>
      <c r="X1071">
        <v>0.01</v>
      </c>
      <c r="Y1071">
        <v>0</v>
      </c>
      <c r="Z1071">
        <v>0.05</v>
      </c>
      <c r="AA1071">
        <v>295610</v>
      </c>
      <c r="AB1071">
        <v>278090</v>
      </c>
      <c r="AC1071">
        <v>430</v>
      </c>
      <c r="AD1071">
        <v>2010</v>
      </c>
      <c r="AE1071">
        <v>0</v>
      </c>
      <c r="AF1071">
        <v>0</v>
      </c>
      <c r="AG1071">
        <v>0</v>
      </c>
      <c r="AH1071">
        <v>100</v>
      </c>
    </row>
    <row r="1072" spans="1:34">
      <c r="A1072" t="s">
        <v>154</v>
      </c>
      <c r="B1072" t="s">
        <v>155</v>
      </c>
      <c r="C1072">
        <v>123</v>
      </c>
      <c r="D1072" t="s">
        <v>347</v>
      </c>
      <c r="E1072">
        <v>14</v>
      </c>
      <c r="F1072">
        <v>6771</v>
      </c>
      <c r="G1072">
        <v>550</v>
      </c>
      <c r="H1072">
        <v>677100</v>
      </c>
      <c r="I1072">
        <v>631750</v>
      </c>
      <c r="J1072">
        <v>-45350</v>
      </c>
      <c r="K1072">
        <v>12.367000000000001</v>
      </c>
      <c r="L1072">
        <v>8.1199999999999992</v>
      </c>
      <c r="M1072">
        <v>93.3</v>
      </c>
      <c r="N1072">
        <v>93.69</v>
      </c>
      <c r="O1072">
        <v>0.82</v>
      </c>
      <c r="P1072">
        <v>0</v>
      </c>
      <c r="Q1072">
        <v>5335</v>
      </c>
      <c r="R1072">
        <v>1436</v>
      </c>
      <c r="S1072">
        <v>4</v>
      </c>
      <c r="T1072">
        <v>4</v>
      </c>
      <c r="U1072">
        <v>0.79</v>
      </c>
      <c r="V1072">
        <v>-1.039E-2</v>
      </c>
      <c r="W1072">
        <v>0</v>
      </c>
      <c r="X1072">
        <v>0.06</v>
      </c>
      <c r="Y1072">
        <v>0</v>
      </c>
      <c r="Z1072">
        <v>0.01</v>
      </c>
      <c r="AA1072">
        <v>347080</v>
      </c>
      <c r="AB1072">
        <v>284670</v>
      </c>
      <c r="AC1072">
        <v>510</v>
      </c>
      <c r="AD1072">
        <v>1550</v>
      </c>
      <c r="AE1072">
        <v>0</v>
      </c>
      <c r="AF1072">
        <v>0</v>
      </c>
      <c r="AG1072">
        <v>0</v>
      </c>
      <c r="AH1072">
        <v>100</v>
      </c>
    </row>
    <row r="1073" spans="1:34">
      <c r="A1073" t="s">
        <v>154</v>
      </c>
      <c r="B1073" t="s">
        <v>155</v>
      </c>
      <c r="C1073">
        <v>123</v>
      </c>
      <c r="D1073" t="s">
        <v>347</v>
      </c>
      <c r="E1073">
        <v>15</v>
      </c>
      <c r="F1073">
        <v>7728</v>
      </c>
      <c r="G1073">
        <v>622</v>
      </c>
      <c r="H1073">
        <v>772800</v>
      </c>
      <c r="I1073">
        <v>758030</v>
      </c>
      <c r="J1073">
        <v>-14770</v>
      </c>
      <c r="K1073">
        <v>14.115</v>
      </c>
      <c r="L1073">
        <v>8.0500000000000007</v>
      </c>
      <c r="M1073">
        <v>98.09</v>
      </c>
      <c r="N1073">
        <v>111.46</v>
      </c>
      <c r="O1073">
        <v>0.82</v>
      </c>
      <c r="P1073">
        <v>0</v>
      </c>
      <c r="Q1073">
        <v>1334</v>
      </c>
      <c r="R1073">
        <v>6394</v>
      </c>
      <c r="S1073">
        <v>14</v>
      </c>
      <c r="T1073">
        <v>14</v>
      </c>
      <c r="U1073">
        <v>0.17</v>
      </c>
      <c r="V1073">
        <v>-3.0400000000000002E-3</v>
      </c>
      <c r="W1073">
        <v>0</v>
      </c>
      <c r="X1073">
        <v>0.01</v>
      </c>
      <c r="Y1073">
        <v>0</v>
      </c>
      <c r="Z1073">
        <v>0.06</v>
      </c>
      <c r="AA1073">
        <v>416020</v>
      </c>
      <c r="AB1073">
        <v>342010</v>
      </c>
      <c r="AC1073">
        <v>690</v>
      </c>
      <c r="AD1073">
        <v>1610</v>
      </c>
      <c r="AE1073">
        <v>0</v>
      </c>
      <c r="AF1073">
        <v>0</v>
      </c>
      <c r="AG1073">
        <v>0</v>
      </c>
      <c r="AH1073">
        <v>100</v>
      </c>
    </row>
    <row r="1074" spans="1:34">
      <c r="A1074" t="s">
        <v>154</v>
      </c>
      <c r="B1074" t="s">
        <v>155</v>
      </c>
      <c r="C1074">
        <v>123</v>
      </c>
      <c r="D1074" t="s">
        <v>347</v>
      </c>
      <c r="E1074">
        <v>16</v>
      </c>
      <c r="F1074">
        <v>6627</v>
      </c>
      <c r="G1074">
        <v>562</v>
      </c>
      <c r="H1074">
        <v>662700</v>
      </c>
      <c r="I1074">
        <v>608260</v>
      </c>
      <c r="J1074">
        <v>-54440</v>
      </c>
      <c r="K1074">
        <v>12.103999999999999</v>
      </c>
      <c r="L1074">
        <v>8.48</v>
      </c>
      <c r="M1074">
        <v>91.79</v>
      </c>
      <c r="N1074">
        <v>94.22</v>
      </c>
      <c r="O1074">
        <v>0.8</v>
      </c>
      <c r="P1074">
        <v>0</v>
      </c>
      <c r="Q1074">
        <v>3565</v>
      </c>
      <c r="R1074">
        <v>3062</v>
      </c>
      <c r="S1074">
        <v>4</v>
      </c>
      <c r="T1074">
        <v>4</v>
      </c>
      <c r="U1074">
        <v>0.54</v>
      </c>
      <c r="V1074">
        <v>-1.529E-2</v>
      </c>
      <c r="W1074">
        <v>0</v>
      </c>
      <c r="X1074">
        <v>0.04</v>
      </c>
      <c r="Y1074">
        <v>0</v>
      </c>
      <c r="Z1074">
        <v>0.03</v>
      </c>
      <c r="AA1074">
        <v>337820</v>
      </c>
      <c r="AB1074">
        <v>270440</v>
      </c>
      <c r="AC1074">
        <v>560</v>
      </c>
      <c r="AD1074">
        <v>1400</v>
      </c>
      <c r="AE1074">
        <v>0</v>
      </c>
      <c r="AF1074">
        <v>0</v>
      </c>
      <c r="AG1074">
        <v>0</v>
      </c>
      <c r="AH1074">
        <v>100</v>
      </c>
    </row>
    <row r="1075" spans="1:34">
      <c r="A1075" t="s">
        <v>154</v>
      </c>
      <c r="B1075" t="s">
        <v>155</v>
      </c>
      <c r="C1075">
        <v>123</v>
      </c>
      <c r="D1075" t="s">
        <v>347</v>
      </c>
      <c r="E1075">
        <v>17</v>
      </c>
      <c r="F1075">
        <v>3070</v>
      </c>
      <c r="G1075">
        <v>253</v>
      </c>
      <c r="H1075">
        <v>307000</v>
      </c>
      <c r="I1075">
        <v>265460</v>
      </c>
      <c r="J1075">
        <v>-41540</v>
      </c>
      <c r="K1075">
        <v>5.6070000000000002</v>
      </c>
      <c r="L1075">
        <v>8.24</v>
      </c>
      <c r="M1075">
        <v>86.47</v>
      </c>
      <c r="N1075">
        <v>39.950000000000003</v>
      </c>
      <c r="O1075">
        <v>0.77</v>
      </c>
      <c r="P1075">
        <v>0</v>
      </c>
      <c r="Q1075">
        <v>3070</v>
      </c>
      <c r="R1075">
        <v>0</v>
      </c>
      <c r="S1075">
        <v>0</v>
      </c>
      <c r="T1075">
        <v>0</v>
      </c>
      <c r="U1075">
        <v>1</v>
      </c>
      <c r="V1075">
        <v>-4.2399999999999998E-3</v>
      </c>
      <c r="W1075">
        <v>0</v>
      </c>
      <c r="X1075">
        <v>0.08</v>
      </c>
      <c r="Y1075">
        <v>0</v>
      </c>
      <c r="Z1075">
        <v>0</v>
      </c>
      <c r="AA1075">
        <v>150200</v>
      </c>
      <c r="AB1075">
        <v>115260</v>
      </c>
      <c r="AC1075">
        <v>520</v>
      </c>
      <c r="AD1075">
        <v>1440</v>
      </c>
      <c r="AE1075">
        <v>0</v>
      </c>
      <c r="AF1075">
        <v>0</v>
      </c>
      <c r="AG1075">
        <v>0</v>
      </c>
      <c r="AH1075">
        <v>100</v>
      </c>
    </row>
    <row r="1076" spans="1:34">
      <c r="A1076" t="s">
        <v>154</v>
      </c>
      <c r="B1076" t="s">
        <v>155</v>
      </c>
      <c r="C1076">
        <v>123</v>
      </c>
      <c r="D1076" t="s">
        <v>347</v>
      </c>
      <c r="E1076">
        <v>18</v>
      </c>
      <c r="F1076">
        <v>2601</v>
      </c>
      <c r="G1076">
        <v>195</v>
      </c>
      <c r="H1076">
        <v>260100</v>
      </c>
      <c r="I1076">
        <v>193810</v>
      </c>
      <c r="J1076">
        <v>-66290</v>
      </c>
      <c r="K1076">
        <v>4.7510000000000003</v>
      </c>
      <c r="L1076">
        <v>7.5</v>
      </c>
      <c r="M1076">
        <v>74.510000000000005</v>
      </c>
      <c r="N1076">
        <v>26.55</v>
      </c>
      <c r="O1076">
        <v>0.64</v>
      </c>
      <c r="P1076">
        <v>0</v>
      </c>
      <c r="Q1076">
        <v>2325</v>
      </c>
      <c r="R1076">
        <v>276</v>
      </c>
      <c r="S1076">
        <v>6</v>
      </c>
      <c r="T1076">
        <v>6</v>
      </c>
      <c r="U1076">
        <v>0.89</v>
      </c>
      <c r="V1076">
        <v>-1.1780000000000001E-2</v>
      </c>
      <c r="W1076">
        <v>0</v>
      </c>
      <c r="X1076">
        <v>0.06</v>
      </c>
      <c r="Y1076">
        <v>0</v>
      </c>
      <c r="Z1076">
        <v>0.01</v>
      </c>
      <c r="AA1076">
        <v>118480</v>
      </c>
      <c r="AB1076">
        <v>75330</v>
      </c>
      <c r="AC1076">
        <v>770</v>
      </c>
      <c r="AD1076">
        <v>1320</v>
      </c>
      <c r="AE1076">
        <v>0</v>
      </c>
      <c r="AF1076">
        <v>0</v>
      </c>
      <c r="AG1076">
        <v>0</v>
      </c>
      <c r="AH1076">
        <v>100</v>
      </c>
    </row>
    <row r="1077" spans="1:34">
      <c r="A1077" t="s">
        <v>154</v>
      </c>
      <c r="B1077" t="s">
        <v>155</v>
      </c>
      <c r="C1077">
        <v>123</v>
      </c>
      <c r="D1077" t="s">
        <v>347</v>
      </c>
      <c r="E1077">
        <v>19</v>
      </c>
      <c r="F1077">
        <v>2236</v>
      </c>
      <c r="G1077">
        <v>179</v>
      </c>
      <c r="H1077">
        <v>223600</v>
      </c>
      <c r="I1077">
        <v>183980</v>
      </c>
      <c r="J1077">
        <v>-39620</v>
      </c>
      <c r="K1077">
        <v>4.0839999999999996</v>
      </c>
      <c r="L1077">
        <v>8.01</v>
      </c>
      <c r="M1077">
        <v>82.28</v>
      </c>
      <c r="N1077">
        <v>26.92</v>
      </c>
      <c r="O1077">
        <v>0.66</v>
      </c>
      <c r="P1077">
        <v>0</v>
      </c>
      <c r="Q1077">
        <v>2188</v>
      </c>
      <c r="R1077">
        <v>48</v>
      </c>
      <c r="S1077">
        <v>2</v>
      </c>
      <c r="T1077">
        <v>2</v>
      </c>
      <c r="U1077">
        <v>0.98</v>
      </c>
      <c r="V1077">
        <v>-4.1099999999999999E-3</v>
      </c>
      <c r="W1077">
        <v>0</v>
      </c>
      <c r="X1077">
        <v>7.0000000000000007E-2</v>
      </c>
      <c r="Y1077">
        <v>0</v>
      </c>
      <c r="Z1077">
        <v>0</v>
      </c>
      <c r="AA1077">
        <v>110600</v>
      </c>
      <c r="AB1077">
        <v>73380</v>
      </c>
      <c r="AC1077">
        <v>580</v>
      </c>
      <c r="AD1077">
        <v>1350</v>
      </c>
      <c r="AE1077">
        <v>0</v>
      </c>
      <c r="AF1077">
        <v>0</v>
      </c>
      <c r="AG1077">
        <v>0</v>
      </c>
      <c r="AH1077">
        <v>100</v>
      </c>
    </row>
    <row r="1078" spans="1:34">
      <c r="A1078" t="s">
        <v>154</v>
      </c>
      <c r="B1078" t="s">
        <v>155</v>
      </c>
      <c r="C1078">
        <v>123</v>
      </c>
      <c r="D1078" t="s">
        <v>347</v>
      </c>
      <c r="E1078">
        <v>20</v>
      </c>
      <c r="F1078">
        <v>2674</v>
      </c>
      <c r="G1078">
        <v>251</v>
      </c>
      <c r="H1078">
        <v>267400</v>
      </c>
      <c r="I1078">
        <v>255560</v>
      </c>
      <c r="J1078">
        <v>-11840</v>
      </c>
      <c r="K1078">
        <v>4.8840000000000003</v>
      </c>
      <c r="L1078">
        <v>9.39</v>
      </c>
      <c r="M1078">
        <v>95.57</v>
      </c>
      <c r="N1078">
        <v>43.83</v>
      </c>
      <c r="O1078">
        <v>0.65</v>
      </c>
      <c r="P1078">
        <v>0</v>
      </c>
      <c r="Q1078">
        <v>1254</v>
      </c>
      <c r="R1078">
        <v>1420</v>
      </c>
      <c r="S1078">
        <v>14</v>
      </c>
      <c r="T1078">
        <v>14</v>
      </c>
      <c r="U1078">
        <v>0.47</v>
      </c>
      <c r="V1078">
        <v>-3.5899999999999999E-3</v>
      </c>
      <c r="W1078">
        <v>0</v>
      </c>
      <c r="X1078">
        <v>0.04</v>
      </c>
      <c r="Y1078">
        <v>0</v>
      </c>
      <c r="Z1078">
        <v>0.04</v>
      </c>
      <c r="AA1078">
        <v>155030</v>
      </c>
      <c r="AB1078">
        <v>100530</v>
      </c>
      <c r="AC1078">
        <v>810</v>
      </c>
      <c r="AD1078">
        <v>1290</v>
      </c>
      <c r="AE1078">
        <v>0</v>
      </c>
      <c r="AF1078">
        <v>0</v>
      </c>
      <c r="AG1078">
        <v>0</v>
      </c>
      <c r="AH1078">
        <v>100</v>
      </c>
    </row>
    <row r="1079" spans="1:34">
      <c r="A1079" t="s">
        <v>154</v>
      </c>
      <c r="B1079" t="s">
        <v>155</v>
      </c>
      <c r="C1079">
        <v>123</v>
      </c>
      <c r="D1079" t="s">
        <v>348</v>
      </c>
      <c r="E1079">
        <v>1</v>
      </c>
      <c r="F1079">
        <v>8553</v>
      </c>
      <c r="G1079">
        <v>555</v>
      </c>
      <c r="H1079">
        <v>855300</v>
      </c>
      <c r="I1079">
        <v>754600</v>
      </c>
      <c r="J1079">
        <v>-100700</v>
      </c>
      <c r="K1079">
        <v>15.622</v>
      </c>
      <c r="L1079">
        <v>6.49</v>
      </c>
      <c r="M1079">
        <v>88.23</v>
      </c>
      <c r="N1079">
        <v>89.45</v>
      </c>
      <c r="O1079">
        <v>0.8</v>
      </c>
      <c r="P1079">
        <v>0</v>
      </c>
      <c r="Q1079">
        <v>7308</v>
      </c>
      <c r="R1079">
        <v>1245</v>
      </c>
      <c r="S1079">
        <v>19</v>
      </c>
      <c r="T1079">
        <v>19</v>
      </c>
      <c r="U1079">
        <v>0.85</v>
      </c>
      <c r="V1079">
        <v>-1.5440000000000001E-2</v>
      </c>
      <c r="W1079">
        <v>0</v>
      </c>
      <c r="X1079">
        <v>0.05</v>
      </c>
      <c r="Y1079">
        <v>0</v>
      </c>
      <c r="Z1079">
        <v>0.01</v>
      </c>
      <c r="AA1079">
        <v>418200</v>
      </c>
      <c r="AB1079">
        <v>336400</v>
      </c>
      <c r="AC1079">
        <v>770</v>
      </c>
      <c r="AD1079">
        <v>1900</v>
      </c>
      <c r="AE1079">
        <v>0</v>
      </c>
      <c r="AF1079">
        <v>0</v>
      </c>
      <c r="AG1079">
        <v>0</v>
      </c>
      <c r="AH1079">
        <v>100</v>
      </c>
    </row>
    <row r="1080" spans="1:34">
      <c r="A1080" t="s">
        <v>154</v>
      </c>
      <c r="B1080" t="s">
        <v>155</v>
      </c>
      <c r="C1080">
        <v>123</v>
      </c>
      <c r="D1080" t="s">
        <v>348</v>
      </c>
      <c r="E1080">
        <v>2</v>
      </c>
      <c r="F1080">
        <v>10738</v>
      </c>
      <c r="G1080">
        <v>918</v>
      </c>
      <c r="H1080">
        <v>1073800</v>
      </c>
      <c r="I1080">
        <v>983880</v>
      </c>
      <c r="J1080">
        <v>-89920</v>
      </c>
      <c r="K1080">
        <v>19.613</v>
      </c>
      <c r="L1080">
        <v>8.5500000000000007</v>
      </c>
      <c r="M1080">
        <v>91.63</v>
      </c>
      <c r="N1080">
        <v>153.66</v>
      </c>
      <c r="O1080">
        <v>0.79</v>
      </c>
      <c r="P1080">
        <v>0</v>
      </c>
      <c r="Q1080">
        <v>7033</v>
      </c>
      <c r="R1080">
        <v>3705</v>
      </c>
      <c r="S1080">
        <v>6</v>
      </c>
      <c r="T1080">
        <v>5</v>
      </c>
      <c r="U1080">
        <v>0.65</v>
      </c>
      <c r="V1080">
        <v>-2.2669999999999999E-2</v>
      </c>
      <c r="W1080">
        <v>0</v>
      </c>
      <c r="X1080">
        <v>0.05</v>
      </c>
      <c r="Y1080">
        <v>0</v>
      </c>
      <c r="Z1080">
        <v>0.02</v>
      </c>
      <c r="AA1080">
        <v>549560</v>
      </c>
      <c r="AB1080">
        <v>434320</v>
      </c>
      <c r="AC1080">
        <v>530</v>
      </c>
      <c r="AD1080">
        <v>1380</v>
      </c>
      <c r="AE1080">
        <v>0</v>
      </c>
      <c r="AF1080">
        <v>0</v>
      </c>
      <c r="AG1080">
        <v>0</v>
      </c>
      <c r="AH1080">
        <v>100</v>
      </c>
    </row>
    <row r="1081" spans="1:34">
      <c r="A1081" t="s">
        <v>154</v>
      </c>
      <c r="B1081" t="s">
        <v>155</v>
      </c>
      <c r="C1081">
        <v>123</v>
      </c>
      <c r="D1081" t="s">
        <v>348</v>
      </c>
      <c r="E1081">
        <v>3</v>
      </c>
      <c r="F1081">
        <v>10225</v>
      </c>
      <c r="G1081">
        <v>1021</v>
      </c>
      <c r="H1081">
        <v>1022500</v>
      </c>
      <c r="I1081">
        <v>1008090</v>
      </c>
      <c r="J1081">
        <v>-14410</v>
      </c>
      <c r="K1081">
        <v>18.675999999999998</v>
      </c>
      <c r="L1081">
        <v>9.99</v>
      </c>
      <c r="M1081">
        <v>98.59</v>
      </c>
      <c r="N1081">
        <v>183.94</v>
      </c>
      <c r="O1081">
        <v>0.89</v>
      </c>
      <c r="P1081">
        <v>0</v>
      </c>
      <c r="Q1081">
        <v>3093</v>
      </c>
      <c r="R1081">
        <v>7132</v>
      </c>
      <c r="S1081">
        <v>24</v>
      </c>
      <c r="T1081">
        <v>24</v>
      </c>
      <c r="U1081">
        <v>0.3</v>
      </c>
      <c r="V1081">
        <v>-4.0200000000000001E-3</v>
      </c>
      <c r="W1081">
        <v>0</v>
      </c>
      <c r="X1081">
        <v>0.03</v>
      </c>
      <c r="Y1081">
        <v>0.01</v>
      </c>
      <c r="Z1081">
        <v>0.05</v>
      </c>
      <c r="AA1081">
        <v>532510</v>
      </c>
      <c r="AB1081">
        <v>475580</v>
      </c>
      <c r="AC1081">
        <v>410</v>
      </c>
      <c r="AD1081">
        <v>1290</v>
      </c>
      <c r="AE1081">
        <v>0</v>
      </c>
      <c r="AF1081">
        <v>0</v>
      </c>
      <c r="AG1081">
        <v>0</v>
      </c>
      <c r="AH1081">
        <v>100</v>
      </c>
    </row>
    <row r="1082" spans="1:34">
      <c r="A1082" t="s">
        <v>154</v>
      </c>
      <c r="B1082" t="s">
        <v>155</v>
      </c>
      <c r="C1082">
        <v>123</v>
      </c>
      <c r="D1082" t="s">
        <v>348</v>
      </c>
      <c r="E1082">
        <v>4</v>
      </c>
      <c r="F1082">
        <v>9505</v>
      </c>
      <c r="G1082">
        <v>773</v>
      </c>
      <c r="H1082">
        <v>950500</v>
      </c>
      <c r="I1082">
        <v>865520</v>
      </c>
      <c r="J1082">
        <v>-84980</v>
      </c>
      <c r="K1082">
        <v>17.361000000000001</v>
      </c>
      <c r="L1082">
        <v>8.1300000000000008</v>
      </c>
      <c r="M1082">
        <v>91.06</v>
      </c>
      <c r="N1082">
        <v>128.53</v>
      </c>
      <c r="O1082">
        <v>0.77</v>
      </c>
      <c r="P1082">
        <v>0</v>
      </c>
      <c r="Q1082">
        <v>7950</v>
      </c>
      <c r="R1082">
        <v>1555</v>
      </c>
      <c r="S1082">
        <v>14</v>
      </c>
      <c r="T1082">
        <v>14</v>
      </c>
      <c r="U1082">
        <v>0.84</v>
      </c>
      <c r="V1082">
        <v>-1.389E-2</v>
      </c>
      <c r="W1082">
        <v>0</v>
      </c>
      <c r="X1082">
        <v>0.06</v>
      </c>
      <c r="Y1082">
        <v>0</v>
      </c>
      <c r="Z1082">
        <v>0.01</v>
      </c>
      <c r="AA1082">
        <v>489860</v>
      </c>
      <c r="AB1082">
        <v>375660</v>
      </c>
      <c r="AC1082">
        <v>510</v>
      </c>
      <c r="AD1082">
        <v>1420</v>
      </c>
      <c r="AE1082">
        <v>0</v>
      </c>
      <c r="AF1082">
        <v>0</v>
      </c>
      <c r="AG1082">
        <v>0</v>
      </c>
      <c r="AH1082">
        <v>100</v>
      </c>
    </row>
    <row r="1083" spans="1:34">
      <c r="A1083" t="s">
        <v>154</v>
      </c>
      <c r="B1083" t="s">
        <v>155</v>
      </c>
      <c r="C1083">
        <v>123</v>
      </c>
      <c r="D1083" t="s">
        <v>348</v>
      </c>
      <c r="E1083">
        <v>5</v>
      </c>
      <c r="F1083">
        <v>8295</v>
      </c>
      <c r="G1083">
        <v>620</v>
      </c>
      <c r="H1083">
        <v>829500</v>
      </c>
      <c r="I1083">
        <v>756820</v>
      </c>
      <c r="J1083">
        <v>-72680</v>
      </c>
      <c r="K1083">
        <v>15.151</v>
      </c>
      <c r="L1083">
        <v>7.47</v>
      </c>
      <c r="M1083">
        <v>91.24</v>
      </c>
      <c r="N1083">
        <v>103.26</v>
      </c>
      <c r="O1083">
        <v>0.79</v>
      </c>
      <c r="P1083">
        <v>0</v>
      </c>
      <c r="Q1083">
        <v>4845</v>
      </c>
      <c r="R1083">
        <v>3450</v>
      </c>
      <c r="S1083">
        <v>33</v>
      </c>
      <c r="T1083">
        <v>33</v>
      </c>
      <c r="U1083">
        <v>0.57999999999999996</v>
      </c>
      <c r="V1083">
        <v>-1.23E-2</v>
      </c>
      <c r="W1083">
        <v>0</v>
      </c>
      <c r="X1083">
        <v>0.04</v>
      </c>
      <c r="Y1083">
        <v>0</v>
      </c>
      <c r="Z1083">
        <v>0.02</v>
      </c>
      <c r="AA1083">
        <v>423120</v>
      </c>
      <c r="AB1083">
        <v>333700</v>
      </c>
      <c r="AC1083">
        <v>760</v>
      </c>
      <c r="AD1083">
        <v>1580</v>
      </c>
      <c r="AE1083">
        <v>0</v>
      </c>
      <c r="AF1083">
        <v>0</v>
      </c>
      <c r="AG1083">
        <v>0</v>
      </c>
      <c r="AH1083">
        <v>100</v>
      </c>
    </row>
    <row r="1084" spans="1:34">
      <c r="A1084" t="s">
        <v>154</v>
      </c>
      <c r="B1084" t="s">
        <v>155</v>
      </c>
      <c r="C1084">
        <v>123</v>
      </c>
      <c r="D1084" t="s">
        <v>348</v>
      </c>
      <c r="E1084">
        <v>6</v>
      </c>
      <c r="F1084">
        <v>7433</v>
      </c>
      <c r="G1084">
        <v>558</v>
      </c>
      <c r="H1084">
        <v>743300</v>
      </c>
      <c r="I1084">
        <v>663590</v>
      </c>
      <c r="J1084">
        <v>-79710</v>
      </c>
      <c r="K1084">
        <v>13.577</v>
      </c>
      <c r="L1084">
        <v>7.51</v>
      </c>
      <c r="M1084">
        <v>89.28</v>
      </c>
      <c r="N1084">
        <v>91.03</v>
      </c>
      <c r="O1084">
        <v>0.76</v>
      </c>
      <c r="P1084">
        <v>0</v>
      </c>
      <c r="Q1084">
        <v>7122</v>
      </c>
      <c r="R1084">
        <v>311</v>
      </c>
      <c r="S1084">
        <v>7</v>
      </c>
      <c r="T1084">
        <v>7</v>
      </c>
      <c r="U1084">
        <v>0.96</v>
      </c>
      <c r="V1084">
        <v>-1.357E-2</v>
      </c>
      <c r="W1084">
        <v>0</v>
      </c>
      <c r="X1084">
        <v>7.0000000000000007E-2</v>
      </c>
      <c r="Y1084">
        <v>0</v>
      </c>
      <c r="Z1084">
        <v>0</v>
      </c>
      <c r="AA1084">
        <v>377890</v>
      </c>
      <c r="AB1084">
        <v>285700</v>
      </c>
      <c r="AC1084">
        <v>670</v>
      </c>
      <c r="AD1084">
        <v>1590</v>
      </c>
      <c r="AE1084">
        <v>0</v>
      </c>
      <c r="AF1084">
        <v>0</v>
      </c>
      <c r="AG1084">
        <v>0</v>
      </c>
      <c r="AH1084">
        <v>100</v>
      </c>
    </row>
    <row r="1085" spans="1:34">
      <c r="A1085" t="s">
        <v>154</v>
      </c>
      <c r="B1085" t="s">
        <v>155</v>
      </c>
      <c r="C1085">
        <v>123</v>
      </c>
      <c r="D1085" t="s">
        <v>349</v>
      </c>
      <c r="E1085">
        <v>1</v>
      </c>
      <c r="F1085">
        <v>12309</v>
      </c>
      <c r="G1085">
        <v>1034</v>
      </c>
      <c r="H1085">
        <v>1230900</v>
      </c>
      <c r="I1085">
        <v>1111660</v>
      </c>
      <c r="J1085">
        <v>-119240</v>
      </c>
      <c r="K1085">
        <v>22.483000000000001</v>
      </c>
      <c r="L1085">
        <v>8.4</v>
      </c>
      <c r="M1085">
        <v>90.31</v>
      </c>
      <c r="N1085">
        <v>170.55</v>
      </c>
      <c r="O1085">
        <v>0.76</v>
      </c>
      <c r="P1085">
        <v>0</v>
      </c>
      <c r="Q1085">
        <v>11195</v>
      </c>
      <c r="R1085">
        <v>1114</v>
      </c>
      <c r="S1085">
        <v>9</v>
      </c>
      <c r="T1085">
        <v>9</v>
      </c>
      <c r="U1085">
        <v>0.91</v>
      </c>
      <c r="V1085">
        <v>-1.9859999999999999E-2</v>
      </c>
      <c r="W1085">
        <v>0</v>
      </c>
      <c r="X1085">
        <v>7.0000000000000007E-2</v>
      </c>
      <c r="Y1085">
        <v>0</v>
      </c>
      <c r="Z1085">
        <v>0.01</v>
      </c>
      <c r="AA1085">
        <v>630840</v>
      </c>
      <c r="AB1085">
        <v>480820</v>
      </c>
      <c r="AC1085">
        <v>770</v>
      </c>
      <c r="AD1085">
        <v>1460</v>
      </c>
      <c r="AE1085">
        <v>0</v>
      </c>
      <c r="AF1085">
        <v>0</v>
      </c>
      <c r="AG1085">
        <v>0</v>
      </c>
      <c r="AH1085">
        <v>100</v>
      </c>
    </row>
    <row r="1086" spans="1:34">
      <c r="A1086" t="s">
        <v>154</v>
      </c>
      <c r="B1086" t="s">
        <v>155</v>
      </c>
      <c r="C1086">
        <v>123</v>
      </c>
      <c r="D1086" t="s">
        <v>349</v>
      </c>
      <c r="E1086">
        <v>2</v>
      </c>
      <c r="F1086">
        <v>11159</v>
      </c>
      <c r="G1086">
        <v>1167</v>
      </c>
      <c r="H1086">
        <v>1115900</v>
      </c>
      <c r="I1086">
        <v>1054050</v>
      </c>
      <c r="J1086">
        <v>-61850</v>
      </c>
      <c r="K1086">
        <v>20.382000000000001</v>
      </c>
      <c r="L1086">
        <v>10.46</v>
      </c>
      <c r="M1086">
        <v>94.46</v>
      </c>
      <c r="N1086">
        <v>201.39</v>
      </c>
      <c r="O1086">
        <v>0.87</v>
      </c>
      <c r="P1086">
        <v>0</v>
      </c>
      <c r="Q1086">
        <v>6674</v>
      </c>
      <c r="R1086">
        <v>4485</v>
      </c>
      <c r="S1086">
        <v>31</v>
      </c>
      <c r="T1086">
        <v>31</v>
      </c>
      <c r="U1086">
        <v>0.6</v>
      </c>
      <c r="V1086">
        <v>-9.1199999999999996E-3</v>
      </c>
      <c r="W1086">
        <v>0</v>
      </c>
      <c r="X1086">
        <v>0.06</v>
      </c>
      <c r="Y1086">
        <v>0</v>
      </c>
      <c r="Z1086">
        <v>0.03</v>
      </c>
      <c r="AA1086">
        <v>564600</v>
      </c>
      <c r="AB1086">
        <v>489450</v>
      </c>
      <c r="AC1086">
        <v>480</v>
      </c>
      <c r="AD1086">
        <v>1090</v>
      </c>
      <c r="AE1086">
        <v>0</v>
      </c>
      <c r="AF1086">
        <v>0</v>
      </c>
      <c r="AG1086">
        <v>0</v>
      </c>
      <c r="AH1086">
        <v>100</v>
      </c>
    </row>
    <row r="1087" spans="1:34">
      <c r="A1087" t="s">
        <v>154</v>
      </c>
      <c r="B1087" t="s">
        <v>155</v>
      </c>
      <c r="C1087">
        <v>123</v>
      </c>
      <c r="D1087" t="s">
        <v>349</v>
      </c>
      <c r="E1087">
        <v>3</v>
      </c>
      <c r="F1087">
        <v>9328</v>
      </c>
      <c r="G1087">
        <v>841</v>
      </c>
      <c r="H1087">
        <v>932800</v>
      </c>
      <c r="I1087">
        <v>904950</v>
      </c>
      <c r="J1087">
        <v>-27850</v>
      </c>
      <c r="K1087">
        <v>17.038</v>
      </c>
      <c r="L1087">
        <v>9.02</v>
      </c>
      <c r="M1087">
        <v>97.01</v>
      </c>
      <c r="N1087">
        <v>149.09</v>
      </c>
      <c r="O1087">
        <v>0.83</v>
      </c>
      <c r="P1087">
        <v>0</v>
      </c>
      <c r="Q1087">
        <v>1852</v>
      </c>
      <c r="R1087">
        <v>7476</v>
      </c>
      <c r="S1087">
        <v>12</v>
      </c>
      <c r="T1087">
        <v>11</v>
      </c>
      <c r="U1087">
        <v>0.2</v>
      </c>
      <c r="V1087">
        <v>-8.6099999999999996E-3</v>
      </c>
      <c r="W1087">
        <v>0</v>
      </c>
      <c r="X1087">
        <v>0.02</v>
      </c>
      <c r="Y1087">
        <v>0.01</v>
      </c>
      <c r="Z1087">
        <v>0.06</v>
      </c>
      <c r="AA1087">
        <v>495670</v>
      </c>
      <c r="AB1087">
        <v>409280</v>
      </c>
      <c r="AC1087">
        <v>530</v>
      </c>
      <c r="AD1087">
        <v>1430</v>
      </c>
      <c r="AE1087">
        <v>0</v>
      </c>
      <c r="AF1087">
        <v>0</v>
      </c>
      <c r="AG1087">
        <v>0</v>
      </c>
      <c r="AH1087">
        <v>100</v>
      </c>
    </row>
    <row r="1088" spans="1:34">
      <c r="A1088" t="s">
        <v>154</v>
      </c>
      <c r="B1088" t="s">
        <v>155</v>
      </c>
      <c r="C1088">
        <v>123</v>
      </c>
      <c r="D1088" t="s">
        <v>349</v>
      </c>
      <c r="E1088">
        <v>4</v>
      </c>
      <c r="F1088">
        <v>8907</v>
      </c>
      <c r="G1088">
        <v>586</v>
      </c>
      <c r="H1088">
        <v>890700</v>
      </c>
      <c r="I1088">
        <v>806000</v>
      </c>
      <c r="J1088">
        <v>-84700</v>
      </c>
      <c r="K1088">
        <v>16.268999999999998</v>
      </c>
      <c r="L1088">
        <v>6.58</v>
      </c>
      <c r="M1088">
        <v>90.49</v>
      </c>
      <c r="N1088">
        <v>96.87</v>
      </c>
      <c r="O1088">
        <v>0.69</v>
      </c>
      <c r="P1088">
        <v>0</v>
      </c>
      <c r="Q1088">
        <v>7194</v>
      </c>
      <c r="R1088">
        <v>1713</v>
      </c>
      <c r="S1088">
        <v>6</v>
      </c>
      <c r="T1088">
        <v>6</v>
      </c>
      <c r="U1088">
        <v>0.81</v>
      </c>
      <c r="V1088">
        <v>-2.01E-2</v>
      </c>
      <c r="W1088">
        <v>0</v>
      </c>
      <c r="X1088">
        <v>0.05</v>
      </c>
      <c r="Y1088">
        <v>0</v>
      </c>
      <c r="Z1088">
        <v>0.01</v>
      </c>
      <c r="AA1088">
        <v>477240</v>
      </c>
      <c r="AB1088">
        <v>328760</v>
      </c>
      <c r="AC1088">
        <v>770</v>
      </c>
      <c r="AD1088">
        <v>1850</v>
      </c>
      <c r="AE1088">
        <v>0</v>
      </c>
      <c r="AF1088">
        <v>0</v>
      </c>
      <c r="AG1088">
        <v>0</v>
      </c>
      <c r="AH1088">
        <v>100</v>
      </c>
    </row>
    <row r="1089" spans="1:34">
      <c r="A1089" t="s">
        <v>154</v>
      </c>
      <c r="B1089" t="s">
        <v>155</v>
      </c>
      <c r="C1089">
        <v>123</v>
      </c>
      <c r="D1089" t="s">
        <v>349</v>
      </c>
      <c r="E1089">
        <v>5</v>
      </c>
      <c r="F1089">
        <v>6981</v>
      </c>
      <c r="G1089">
        <v>435</v>
      </c>
      <c r="H1089">
        <v>698100</v>
      </c>
      <c r="I1089">
        <v>615490</v>
      </c>
      <c r="J1089">
        <v>-82610</v>
      </c>
      <c r="K1089">
        <v>12.750999999999999</v>
      </c>
      <c r="L1089">
        <v>6.23</v>
      </c>
      <c r="M1089">
        <v>88.17</v>
      </c>
      <c r="N1089">
        <v>70.040000000000006</v>
      </c>
      <c r="O1089">
        <v>0.78</v>
      </c>
      <c r="P1089">
        <v>0</v>
      </c>
      <c r="Q1089">
        <v>6340</v>
      </c>
      <c r="R1089">
        <v>641</v>
      </c>
      <c r="S1089">
        <v>6</v>
      </c>
      <c r="T1089">
        <v>6</v>
      </c>
      <c r="U1089">
        <v>0.91</v>
      </c>
      <c r="V1089">
        <v>-1.257E-2</v>
      </c>
      <c r="W1089">
        <v>0</v>
      </c>
      <c r="X1089">
        <v>0.05</v>
      </c>
      <c r="Y1089">
        <v>0</v>
      </c>
      <c r="Z1089">
        <v>0</v>
      </c>
      <c r="AA1089">
        <v>346630</v>
      </c>
      <c r="AB1089">
        <v>268860</v>
      </c>
      <c r="AC1089">
        <v>670</v>
      </c>
      <c r="AD1089">
        <v>1880</v>
      </c>
      <c r="AE1089">
        <v>0</v>
      </c>
      <c r="AF1089">
        <v>0</v>
      </c>
      <c r="AG1089">
        <v>0</v>
      </c>
      <c r="AH1089">
        <v>100</v>
      </c>
    </row>
    <row r="1090" spans="1:34">
      <c r="A1090" t="s">
        <v>154</v>
      </c>
      <c r="B1090" t="s">
        <v>155</v>
      </c>
      <c r="C1090">
        <v>123</v>
      </c>
      <c r="D1090" t="s">
        <v>349</v>
      </c>
      <c r="E1090">
        <v>6</v>
      </c>
      <c r="F1090">
        <v>6065</v>
      </c>
      <c r="G1090">
        <v>382</v>
      </c>
      <c r="H1090">
        <v>606500</v>
      </c>
      <c r="I1090">
        <v>540350</v>
      </c>
      <c r="J1090">
        <v>-66150</v>
      </c>
      <c r="K1090">
        <v>11.077999999999999</v>
      </c>
      <c r="L1090">
        <v>6.3</v>
      </c>
      <c r="M1090">
        <v>89.09</v>
      </c>
      <c r="N1090">
        <v>62.18</v>
      </c>
      <c r="O1090">
        <v>0.81</v>
      </c>
      <c r="P1090">
        <v>0</v>
      </c>
      <c r="Q1090">
        <v>4432</v>
      </c>
      <c r="R1090">
        <v>1633</v>
      </c>
      <c r="S1090">
        <v>11</v>
      </c>
      <c r="T1090">
        <v>11</v>
      </c>
      <c r="U1090">
        <v>0.73</v>
      </c>
      <c r="V1090">
        <v>-1.146E-2</v>
      </c>
      <c r="W1090">
        <v>0</v>
      </c>
      <c r="X1090">
        <v>0.05</v>
      </c>
      <c r="Y1090">
        <v>0</v>
      </c>
      <c r="Z1090">
        <v>0.01</v>
      </c>
      <c r="AA1090">
        <v>297910</v>
      </c>
      <c r="AB1090">
        <v>242440</v>
      </c>
      <c r="AC1090">
        <v>600</v>
      </c>
      <c r="AD1090">
        <v>1780</v>
      </c>
      <c r="AE1090">
        <v>0</v>
      </c>
      <c r="AF1090">
        <v>0</v>
      </c>
      <c r="AG1090">
        <v>0</v>
      </c>
      <c r="AH1090">
        <v>100</v>
      </c>
    </row>
    <row r="1091" spans="1:34">
      <c r="A1091" t="s">
        <v>154</v>
      </c>
      <c r="B1091" t="s">
        <v>155</v>
      </c>
      <c r="C1091">
        <v>123</v>
      </c>
      <c r="D1091" t="s">
        <v>350</v>
      </c>
      <c r="E1091">
        <v>1</v>
      </c>
      <c r="F1091">
        <v>22039</v>
      </c>
      <c r="G1091">
        <v>2241</v>
      </c>
      <c r="H1091">
        <v>2203900</v>
      </c>
      <c r="I1091">
        <v>2031770</v>
      </c>
      <c r="J1091">
        <v>-172130</v>
      </c>
      <c r="K1091">
        <v>40.255000000000003</v>
      </c>
      <c r="L1091">
        <v>10.17</v>
      </c>
      <c r="M1091">
        <v>92.19</v>
      </c>
      <c r="N1091">
        <v>377.42</v>
      </c>
      <c r="O1091">
        <v>0.68</v>
      </c>
      <c r="P1091">
        <v>0</v>
      </c>
      <c r="Q1091">
        <v>15828</v>
      </c>
      <c r="R1091">
        <v>6211</v>
      </c>
      <c r="S1091">
        <v>43</v>
      </c>
      <c r="T1091">
        <v>43</v>
      </c>
      <c r="U1091">
        <v>0.72</v>
      </c>
      <c r="V1091">
        <v>-3.2590000000000001E-2</v>
      </c>
      <c r="W1091">
        <v>0</v>
      </c>
      <c r="X1091">
        <v>0.06</v>
      </c>
      <c r="Y1091">
        <v>0</v>
      </c>
      <c r="Z1091">
        <v>0.02</v>
      </c>
      <c r="AA1091">
        <v>1211730</v>
      </c>
      <c r="AB1091">
        <v>820040</v>
      </c>
      <c r="AC1091">
        <v>450</v>
      </c>
      <c r="AD1091">
        <v>1210</v>
      </c>
      <c r="AE1091">
        <v>0</v>
      </c>
      <c r="AF1091">
        <v>0</v>
      </c>
      <c r="AG1091">
        <v>0</v>
      </c>
      <c r="AH1091">
        <v>100</v>
      </c>
    </row>
    <row r="1092" spans="1:34">
      <c r="A1092" t="s">
        <v>154</v>
      </c>
      <c r="B1092" t="s">
        <v>155</v>
      </c>
      <c r="C1092">
        <v>123</v>
      </c>
      <c r="D1092" t="s">
        <v>350</v>
      </c>
      <c r="E1092">
        <v>2</v>
      </c>
      <c r="F1092">
        <v>9638</v>
      </c>
      <c r="G1092">
        <v>906</v>
      </c>
      <c r="H1092">
        <v>963800</v>
      </c>
      <c r="I1092">
        <v>910370</v>
      </c>
      <c r="J1092">
        <v>-53430</v>
      </c>
      <c r="K1092">
        <v>17.603999999999999</v>
      </c>
      <c r="L1092">
        <v>9.4</v>
      </c>
      <c r="M1092">
        <v>94.46</v>
      </c>
      <c r="N1092">
        <v>156.31</v>
      </c>
      <c r="O1092">
        <v>0.79</v>
      </c>
      <c r="P1092">
        <v>0</v>
      </c>
      <c r="Q1092">
        <v>7198</v>
      </c>
      <c r="R1092">
        <v>2440</v>
      </c>
      <c r="S1092">
        <v>32</v>
      </c>
      <c r="T1092">
        <v>32</v>
      </c>
      <c r="U1092">
        <v>0.75</v>
      </c>
      <c r="V1092">
        <v>-1.035E-2</v>
      </c>
      <c r="W1092">
        <v>0</v>
      </c>
      <c r="X1092">
        <v>0.06</v>
      </c>
      <c r="Y1092">
        <v>0</v>
      </c>
      <c r="Z1092">
        <v>0.02</v>
      </c>
      <c r="AA1092">
        <v>507180</v>
      </c>
      <c r="AB1092">
        <v>403190</v>
      </c>
      <c r="AC1092">
        <v>770</v>
      </c>
      <c r="AD1092">
        <v>1310</v>
      </c>
      <c r="AE1092">
        <v>0</v>
      </c>
      <c r="AF1092">
        <v>0</v>
      </c>
      <c r="AG1092">
        <v>0</v>
      </c>
      <c r="AH1092">
        <v>100</v>
      </c>
    </row>
    <row r="1093" spans="1:34">
      <c r="A1093" t="s">
        <v>154</v>
      </c>
      <c r="B1093" t="s">
        <v>155</v>
      </c>
      <c r="C1093">
        <v>123</v>
      </c>
      <c r="D1093" t="s">
        <v>350</v>
      </c>
      <c r="E1093">
        <v>3</v>
      </c>
      <c r="F1093">
        <v>7344</v>
      </c>
      <c r="G1093">
        <v>557</v>
      </c>
      <c r="H1093">
        <v>734400</v>
      </c>
      <c r="I1093">
        <v>693570</v>
      </c>
      <c r="J1093">
        <v>-40830</v>
      </c>
      <c r="K1093">
        <v>13.414</v>
      </c>
      <c r="L1093">
        <v>7.58</v>
      </c>
      <c r="M1093">
        <v>94.44</v>
      </c>
      <c r="N1093">
        <v>96.02</v>
      </c>
      <c r="O1093">
        <v>0.79</v>
      </c>
      <c r="P1093">
        <v>0</v>
      </c>
      <c r="Q1093">
        <v>5014</v>
      </c>
      <c r="R1093">
        <v>2330</v>
      </c>
      <c r="S1093">
        <v>11</v>
      </c>
      <c r="T1093">
        <v>11</v>
      </c>
      <c r="U1093">
        <v>0.68</v>
      </c>
      <c r="V1093">
        <v>-7.6600000000000001E-3</v>
      </c>
      <c r="W1093">
        <v>0</v>
      </c>
      <c r="X1093">
        <v>0.05</v>
      </c>
      <c r="Y1093">
        <v>0</v>
      </c>
      <c r="Z1093">
        <v>0.02</v>
      </c>
      <c r="AA1093">
        <v>386630</v>
      </c>
      <c r="AB1093">
        <v>306940</v>
      </c>
      <c r="AC1093">
        <v>600</v>
      </c>
      <c r="AD1093">
        <v>1600</v>
      </c>
      <c r="AE1093">
        <v>0</v>
      </c>
      <c r="AF1093">
        <v>0</v>
      </c>
      <c r="AG1093">
        <v>0</v>
      </c>
      <c r="AH1093">
        <v>100</v>
      </c>
    </row>
    <row r="1094" spans="1:34">
      <c r="A1094" t="s">
        <v>154</v>
      </c>
      <c r="B1094" t="s">
        <v>155</v>
      </c>
      <c r="C1094">
        <v>123</v>
      </c>
      <c r="D1094" t="s">
        <v>350</v>
      </c>
      <c r="E1094">
        <v>4</v>
      </c>
      <c r="F1094">
        <v>6594</v>
      </c>
      <c r="G1094">
        <v>306</v>
      </c>
      <c r="H1094">
        <v>659400</v>
      </c>
      <c r="I1094">
        <v>638230</v>
      </c>
      <c r="J1094">
        <v>-21170</v>
      </c>
      <c r="K1094">
        <v>12.044</v>
      </c>
      <c r="L1094">
        <v>4.6399999999999997</v>
      </c>
      <c r="M1094">
        <v>96.79</v>
      </c>
      <c r="N1094">
        <v>54.09</v>
      </c>
      <c r="O1094">
        <v>0.82</v>
      </c>
      <c r="P1094">
        <v>0</v>
      </c>
      <c r="Q1094">
        <v>552</v>
      </c>
      <c r="R1094">
        <v>6042</v>
      </c>
      <c r="S1094">
        <v>2</v>
      </c>
      <c r="T1094">
        <v>2</v>
      </c>
      <c r="U1094">
        <v>0.08</v>
      </c>
      <c r="V1094">
        <v>-1.2600000000000001E-3</v>
      </c>
      <c r="W1094">
        <v>0</v>
      </c>
      <c r="X1094">
        <v>0</v>
      </c>
      <c r="Y1094">
        <v>0</v>
      </c>
      <c r="Z1094">
        <v>0.04</v>
      </c>
      <c r="AA1094">
        <v>350430</v>
      </c>
      <c r="AB1094">
        <v>287800</v>
      </c>
      <c r="AC1094">
        <v>1170</v>
      </c>
      <c r="AD1094">
        <v>2810</v>
      </c>
      <c r="AE1094">
        <v>0</v>
      </c>
      <c r="AF1094">
        <v>0</v>
      </c>
      <c r="AG1094">
        <v>0</v>
      </c>
      <c r="AH1094">
        <v>100</v>
      </c>
    </row>
    <row r="1095" spans="1:34">
      <c r="A1095" t="s">
        <v>154</v>
      </c>
      <c r="B1095" t="s">
        <v>155</v>
      </c>
      <c r="C1095">
        <v>123</v>
      </c>
      <c r="D1095" t="s">
        <v>350</v>
      </c>
      <c r="E1095">
        <v>5</v>
      </c>
      <c r="F1095">
        <v>4921</v>
      </c>
      <c r="G1095">
        <v>238</v>
      </c>
      <c r="H1095">
        <v>492100</v>
      </c>
      <c r="I1095">
        <v>434430</v>
      </c>
      <c r="J1095">
        <v>-57670</v>
      </c>
      <c r="K1095">
        <v>8.9879999999999995</v>
      </c>
      <c r="L1095">
        <v>4.84</v>
      </c>
      <c r="M1095">
        <v>88.28</v>
      </c>
      <c r="N1095">
        <v>38.4</v>
      </c>
      <c r="O1095">
        <v>0.74</v>
      </c>
      <c r="P1095">
        <v>0</v>
      </c>
      <c r="Q1095">
        <v>4068</v>
      </c>
      <c r="R1095">
        <v>853</v>
      </c>
      <c r="S1095">
        <v>4</v>
      </c>
      <c r="T1095">
        <v>4</v>
      </c>
      <c r="U1095">
        <v>0.83</v>
      </c>
      <c r="V1095">
        <v>-1.2800000000000001E-2</v>
      </c>
      <c r="W1095">
        <v>0</v>
      </c>
      <c r="X1095">
        <v>0.04</v>
      </c>
      <c r="Y1095">
        <v>0</v>
      </c>
      <c r="Z1095">
        <v>0</v>
      </c>
      <c r="AA1095">
        <v>249270</v>
      </c>
      <c r="AB1095">
        <v>185160</v>
      </c>
      <c r="AC1095">
        <v>800</v>
      </c>
      <c r="AD1095">
        <v>2370</v>
      </c>
      <c r="AE1095">
        <v>0</v>
      </c>
      <c r="AF1095">
        <v>0</v>
      </c>
      <c r="AG1095">
        <v>0</v>
      </c>
      <c r="AH1095">
        <v>100</v>
      </c>
    </row>
    <row r="1096" spans="1:34">
      <c r="A1096" t="s">
        <v>154</v>
      </c>
      <c r="B1096" t="s">
        <v>155</v>
      </c>
      <c r="C1096">
        <v>123</v>
      </c>
      <c r="D1096" t="s">
        <v>350</v>
      </c>
      <c r="E1096">
        <v>6</v>
      </c>
      <c r="F1096">
        <v>4213</v>
      </c>
      <c r="G1096">
        <v>197</v>
      </c>
      <c r="H1096">
        <v>421300</v>
      </c>
      <c r="I1096">
        <v>324130</v>
      </c>
      <c r="J1096">
        <v>-97170</v>
      </c>
      <c r="K1096">
        <v>7.6950000000000003</v>
      </c>
      <c r="L1096">
        <v>4.68</v>
      </c>
      <c r="M1096">
        <v>76.94</v>
      </c>
      <c r="N1096">
        <v>27.71</v>
      </c>
      <c r="O1096">
        <v>0.69</v>
      </c>
      <c r="P1096">
        <v>0</v>
      </c>
      <c r="Q1096">
        <v>3997</v>
      </c>
      <c r="R1096">
        <v>216</v>
      </c>
      <c r="S1096">
        <v>3</v>
      </c>
      <c r="T1096">
        <v>3</v>
      </c>
      <c r="U1096">
        <v>0.95</v>
      </c>
      <c r="V1096">
        <v>-1.7260000000000001E-2</v>
      </c>
      <c r="W1096">
        <v>0</v>
      </c>
      <c r="X1096">
        <v>0.04</v>
      </c>
      <c r="Y1096">
        <v>0</v>
      </c>
      <c r="Z1096">
        <v>0</v>
      </c>
      <c r="AA1096">
        <v>191520</v>
      </c>
      <c r="AB1096">
        <v>132610</v>
      </c>
      <c r="AC1096">
        <v>730</v>
      </c>
      <c r="AD1096">
        <v>2290</v>
      </c>
      <c r="AE1096">
        <v>0</v>
      </c>
      <c r="AF1096">
        <v>0</v>
      </c>
      <c r="AG1096">
        <v>0</v>
      </c>
      <c r="AH1096">
        <v>100</v>
      </c>
    </row>
    <row r="1097" spans="1:34">
      <c r="A1097" t="s">
        <v>154</v>
      </c>
      <c r="B1097" t="s">
        <v>155</v>
      </c>
      <c r="C1097">
        <v>123</v>
      </c>
      <c r="D1097" t="s">
        <v>351</v>
      </c>
      <c r="E1097">
        <v>0</v>
      </c>
      <c r="F1097">
        <v>36560</v>
      </c>
      <c r="G1097">
        <v>2910</v>
      </c>
      <c r="H1097">
        <v>3656000</v>
      </c>
      <c r="I1097">
        <v>3323450</v>
      </c>
      <c r="J1097">
        <v>-332550</v>
      </c>
      <c r="K1097">
        <v>66.811999999999998</v>
      </c>
      <c r="L1097">
        <v>7.96</v>
      </c>
      <c r="M1097">
        <v>90.9</v>
      </c>
      <c r="N1097">
        <v>483.43</v>
      </c>
      <c r="O1097">
        <v>0.78</v>
      </c>
      <c r="P1097">
        <v>0</v>
      </c>
      <c r="Q1097">
        <v>25806</v>
      </c>
      <c r="R1097">
        <v>10754</v>
      </c>
      <c r="S1097">
        <v>20</v>
      </c>
      <c r="T1097">
        <v>20</v>
      </c>
      <c r="U1097">
        <v>0.71</v>
      </c>
      <c r="V1097">
        <v>-6.6479999999999997E-2</v>
      </c>
      <c r="W1097">
        <v>0</v>
      </c>
      <c r="X1097">
        <v>0.05</v>
      </c>
      <c r="Y1097">
        <v>0</v>
      </c>
      <c r="Z1097">
        <v>0.02</v>
      </c>
      <c r="AA1097">
        <v>1866030</v>
      </c>
      <c r="AB1097">
        <v>1457420</v>
      </c>
      <c r="AC1097">
        <v>560</v>
      </c>
      <c r="AD1097">
        <v>1500</v>
      </c>
      <c r="AE1097">
        <v>0</v>
      </c>
      <c r="AF1097">
        <v>0</v>
      </c>
      <c r="AG1097">
        <v>0</v>
      </c>
      <c r="AH1097">
        <v>100</v>
      </c>
    </row>
    <row r="1098" spans="1:34">
      <c r="A1098" t="s">
        <v>154</v>
      </c>
      <c r="B1098" t="s">
        <v>155</v>
      </c>
      <c r="C1098">
        <v>123</v>
      </c>
      <c r="D1098" t="s">
        <v>351</v>
      </c>
      <c r="E1098">
        <v>1</v>
      </c>
      <c r="F1098">
        <v>14875</v>
      </c>
      <c r="G1098">
        <v>1238</v>
      </c>
      <c r="H1098">
        <v>1487500</v>
      </c>
      <c r="I1098">
        <v>1404090</v>
      </c>
      <c r="J1098">
        <v>-83410</v>
      </c>
      <c r="K1098">
        <v>27.183</v>
      </c>
      <c r="L1098">
        <v>8.32</v>
      </c>
      <c r="M1098">
        <v>94.39</v>
      </c>
      <c r="N1098">
        <v>213.48</v>
      </c>
      <c r="O1098">
        <v>0.86</v>
      </c>
      <c r="P1098">
        <v>0</v>
      </c>
      <c r="Q1098">
        <v>12963</v>
      </c>
      <c r="R1098">
        <v>1912</v>
      </c>
      <c r="S1098">
        <v>4</v>
      </c>
      <c r="T1098">
        <v>4</v>
      </c>
      <c r="U1098">
        <v>0.87</v>
      </c>
      <c r="V1098">
        <v>-1.027E-2</v>
      </c>
      <c r="W1098">
        <v>0</v>
      </c>
      <c r="X1098">
        <v>7.0000000000000007E-2</v>
      </c>
      <c r="Y1098">
        <v>0</v>
      </c>
      <c r="Z1098">
        <v>0.01</v>
      </c>
      <c r="AA1098">
        <v>753730</v>
      </c>
      <c r="AB1098">
        <v>650360</v>
      </c>
      <c r="AC1098">
        <v>360</v>
      </c>
      <c r="AD1098">
        <v>1520</v>
      </c>
      <c r="AE1098">
        <v>0</v>
      </c>
      <c r="AF1098">
        <v>0</v>
      </c>
      <c r="AG1098">
        <v>0</v>
      </c>
      <c r="AH1098">
        <v>100</v>
      </c>
    </row>
    <row r="1099" spans="1:34">
      <c r="A1099" t="s">
        <v>154</v>
      </c>
      <c r="B1099" t="s">
        <v>155</v>
      </c>
      <c r="C1099">
        <v>123</v>
      </c>
      <c r="D1099" t="s">
        <v>351</v>
      </c>
      <c r="E1099">
        <v>2</v>
      </c>
      <c r="F1099">
        <v>2962</v>
      </c>
      <c r="G1099">
        <v>266</v>
      </c>
      <c r="H1099">
        <v>296200</v>
      </c>
      <c r="I1099">
        <v>281470</v>
      </c>
      <c r="J1099">
        <v>-14730</v>
      </c>
      <c r="K1099">
        <v>5.4130000000000003</v>
      </c>
      <c r="L1099">
        <v>8.98</v>
      </c>
      <c r="M1099">
        <v>95.03</v>
      </c>
      <c r="N1099">
        <v>46.19</v>
      </c>
      <c r="O1099">
        <v>1.03</v>
      </c>
      <c r="P1099">
        <v>0</v>
      </c>
      <c r="Q1099">
        <v>1019</v>
      </c>
      <c r="R1099">
        <v>1943</v>
      </c>
      <c r="S1099">
        <v>16</v>
      </c>
      <c r="T1099">
        <v>16</v>
      </c>
      <c r="U1099">
        <v>0.34</v>
      </c>
      <c r="V1099">
        <v>-3.4299999999999999E-3</v>
      </c>
      <c r="W1099">
        <v>0.01</v>
      </c>
      <c r="X1099">
        <v>0.02</v>
      </c>
      <c r="Y1099">
        <v>0</v>
      </c>
      <c r="Z1099">
        <v>0.05</v>
      </c>
      <c r="AA1099">
        <v>138790</v>
      </c>
      <c r="AB1099">
        <v>142680</v>
      </c>
      <c r="AC1099">
        <v>370</v>
      </c>
      <c r="AD1099">
        <v>1290</v>
      </c>
      <c r="AE1099">
        <v>0</v>
      </c>
      <c r="AF1099">
        <v>0</v>
      </c>
      <c r="AG1099">
        <v>0</v>
      </c>
      <c r="AH1099">
        <v>100</v>
      </c>
    </row>
    <row r="1100" spans="1:34">
      <c r="A1100" t="s">
        <v>154</v>
      </c>
      <c r="B1100" t="s">
        <v>155</v>
      </c>
      <c r="C1100">
        <v>123</v>
      </c>
      <c r="D1100" t="s">
        <v>351</v>
      </c>
      <c r="E1100">
        <v>3</v>
      </c>
      <c r="F1100">
        <v>324</v>
      </c>
      <c r="G1100">
        <v>27</v>
      </c>
      <c r="H1100">
        <v>32400</v>
      </c>
      <c r="I1100">
        <v>17680</v>
      </c>
      <c r="J1100">
        <v>-14720</v>
      </c>
      <c r="K1100">
        <v>0.59199999999999997</v>
      </c>
      <c r="L1100">
        <v>8.33</v>
      </c>
      <c r="M1100">
        <v>54.57</v>
      </c>
      <c r="N1100">
        <v>2.69</v>
      </c>
      <c r="O1100">
        <v>0.59</v>
      </c>
      <c r="P1100">
        <v>0</v>
      </c>
      <c r="Q1100">
        <v>324</v>
      </c>
      <c r="R1100">
        <v>0</v>
      </c>
      <c r="S1100">
        <v>0</v>
      </c>
      <c r="T1100">
        <v>0</v>
      </c>
      <c r="U1100">
        <v>1</v>
      </c>
      <c r="V1100">
        <v>-2.5999999999999999E-3</v>
      </c>
      <c r="W1100">
        <v>0</v>
      </c>
      <c r="X1100">
        <v>7.0000000000000007E-2</v>
      </c>
      <c r="Y1100">
        <v>0</v>
      </c>
      <c r="Z1100">
        <v>0</v>
      </c>
      <c r="AA1100">
        <v>11140</v>
      </c>
      <c r="AB1100">
        <v>6540</v>
      </c>
      <c r="AC1100">
        <v>390</v>
      </c>
      <c r="AD1100">
        <v>750</v>
      </c>
      <c r="AE1100">
        <v>0</v>
      </c>
      <c r="AF1100">
        <v>0</v>
      </c>
      <c r="AG1100">
        <v>0</v>
      </c>
      <c r="AH1100">
        <v>100</v>
      </c>
    </row>
    <row r="1101" spans="1:34">
      <c r="A1101" t="s">
        <v>154</v>
      </c>
      <c r="B1101" t="s">
        <v>155</v>
      </c>
      <c r="C1101">
        <v>123</v>
      </c>
      <c r="D1101" t="s">
        <v>352</v>
      </c>
      <c r="E1101" t="s">
        <v>353</v>
      </c>
      <c r="F1101">
        <v>51022</v>
      </c>
      <c r="G1101">
        <v>4055</v>
      </c>
      <c r="H1101">
        <v>5102200</v>
      </c>
      <c r="I1101">
        <v>4688970</v>
      </c>
      <c r="J1101">
        <v>-413230</v>
      </c>
      <c r="K1101">
        <v>93.259</v>
      </c>
      <c r="L1101">
        <v>7.95</v>
      </c>
      <c r="M1101">
        <v>91.9</v>
      </c>
      <c r="N1101">
        <v>681.35</v>
      </c>
      <c r="O1101">
        <v>0.83</v>
      </c>
      <c r="P1101">
        <v>0</v>
      </c>
      <c r="Q1101">
        <v>37582</v>
      </c>
      <c r="R1101">
        <v>13440</v>
      </c>
      <c r="S1101">
        <v>11</v>
      </c>
      <c r="T1101">
        <v>11</v>
      </c>
      <c r="U1101">
        <v>0.74</v>
      </c>
      <c r="V1101">
        <v>-7.9259999999999997E-2</v>
      </c>
      <c r="W1101">
        <v>0</v>
      </c>
      <c r="X1101">
        <v>0.06</v>
      </c>
      <c r="Y1101">
        <v>0</v>
      </c>
      <c r="Z1101">
        <v>0.02</v>
      </c>
      <c r="AA1101">
        <v>2561720</v>
      </c>
      <c r="AB1101">
        <v>2127250</v>
      </c>
      <c r="AC1101">
        <v>670</v>
      </c>
      <c r="AD1101">
        <v>1520</v>
      </c>
      <c r="AE1101">
        <v>0</v>
      </c>
      <c r="AF1101">
        <v>0</v>
      </c>
      <c r="AG1101">
        <v>0</v>
      </c>
      <c r="AH1101">
        <v>100</v>
      </c>
    </row>
    <row r="1102" spans="1:34">
      <c r="A1102" t="s">
        <v>154</v>
      </c>
      <c r="B1102" t="s">
        <v>155</v>
      </c>
      <c r="C1102">
        <v>123</v>
      </c>
      <c r="D1102" t="s">
        <v>352</v>
      </c>
      <c r="E1102" t="s">
        <v>354</v>
      </c>
      <c r="F1102">
        <v>510</v>
      </c>
      <c r="G1102">
        <v>30</v>
      </c>
      <c r="H1102">
        <v>51000</v>
      </c>
      <c r="I1102">
        <v>28810</v>
      </c>
      <c r="J1102">
        <v>-22190</v>
      </c>
      <c r="K1102">
        <v>0.93200000000000005</v>
      </c>
      <c r="L1102">
        <v>5.88</v>
      </c>
      <c r="M1102">
        <v>56.49</v>
      </c>
      <c r="N1102">
        <v>3.1</v>
      </c>
      <c r="O1102">
        <v>0.49</v>
      </c>
      <c r="P1102">
        <v>0</v>
      </c>
      <c r="Q1102">
        <v>510</v>
      </c>
      <c r="R1102">
        <v>0</v>
      </c>
      <c r="S1102">
        <v>0</v>
      </c>
      <c r="T1102">
        <v>0</v>
      </c>
      <c r="U1102">
        <v>1</v>
      </c>
      <c r="V1102">
        <v>-1.1509999999999999E-2</v>
      </c>
      <c r="W1102">
        <v>0</v>
      </c>
      <c r="X1102">
        <v>0.06</v>
      </c>
      <c r="Y1102">
        <v>0</v>
      </c>
      <c r="Z1102">
        <v>0</v>
      </c>
      <c r="AA1102">
        <v>19370</v>
      </c>
      <c r="AB1102">
        <v>9440</v>
      </c>
      <c r="AC1102">
        <v>640</v>
      </c>
      <c r="AD1102">
        <v>1270</v>
      </c>
      <c r="AE1102">
        <v>0</v>
      </c>
      <c r="AF1102">
        <v>0</v>
      </c>
      <c r="AG1102">
        <v>0</v>
      </c>
      <c r="AH1102">
        <v>100</v>
      </c>
    </row>
    <row r="1103" spans="1:34">
      <c r="A1103" t="s">
        <v>154</v>
      </c>
      <c r="B1103" t="s">
        <v>155</v>
      </c>
      <c r="C1103">
        <v>123</v>
      </c>
      <c r="D1103" t="s">
        <v>352</v>
      </c>
      <c r="E1103" t="s">
        <v>355</v>
      </c>
      <c r="F1103">
        <v>3178</v>
      </c>
      <c r="G1103">
        <v>358</v>
      </c>
      <c r="H1103">
        <v>317800</v>
      </c>
      <c r="I1103">
        <v>311680</v>
      </c>
      <c r="J1103">
        <v>-6120</v>
      </c>
      <c r="K1103">
        <v>5.8090000000000002</v>
      </c>
      <c r="L1103">
        <v>11.26</v>
      </c>
      <c r="M1103">
        <v>98.07</v>
      </c>
      <c r="N1103">
        <v>64.14</v>
      </c>
      <c r="O1103">
        <v>0.64</v>
      </c>
      <c r="P1103">
        <v>0</v>
      </c>
      <c r="Q1103">
        <v>3132</v>
      </c>
      <c r="R1103">
        <v>46</v>
      </c>
      <c r="S1103">
        <v>1</v>
      </c>
      <c r="T1103">
        <v>1</v>
      </c>
      <c r="U1103">
        <v>0.99</v>
      </c>
      <c r="V1103">
        <v>7.2999999999999996E-4</v>
      </c>
      <c r="W1103">
        <v>0</v>
      </c>
      <c r="X1103">
        <v>0.1</v>
      </c>
      <c r="Y1103">
        <v>0</v>
      </c>
      <c r="Z1103">
        <v>0</v>
      </c>
      <c r="AA1103">
        <v>190150</v>
      </c>
      <c r="AB1103">
        <v>121530</v>
      </c>
      <c r="AC1103">
        <v>460</v>
      </c>
      <c r="AD1103">
        <v>1170</v>
      </c>
      <c r="AE1103">
        <v>0</v>
      </c>
      <c r="AF1103">
        <v>0</v>
      </c>
      <c r="AG1103">
        <v>0</v>
      </c>
      <c r="AH1103">
        <v>100</v>
      </c>
    </row>
    <row r="1104" spans="1:34">
      <c r="A1104" t="s">
        <v>154</v>
      </c>
      <c r="B1104" t="s">
        <v>155</v>
      </c>
      <c r="C1104">
        <v>123</v>
      </c>
      <c r="D1104" t="s">
        <v>356</v>
      </c>
      <c r="E1104">
        <v>1</v>
      </c>
      <c r="F1104">
        <v>2012</v>
      </c>
      <c r="G1104">
        <v>170</v>
      </c>
      <c r="H1104">
        <v>201200</v>
      </c>
      <c r="I1104">
        <v>180360</v>
      </c>
      <c r="J1104">
        <v>-20840</v>
      </c>
      <c r="K1104">
        <v>3.6749999999999998</v>
      </c>
      <c r="L1104">
        <v>8.4499999999999993</v>
      </c>
      <c r="M1104">
        <v>89.64</v>
      </c>
      <c r="N1104">
        <v>27.84</v>
      </c>
      <c r="O1104">
        <v>0.71</v>
      </c>
      <c r="P1104">
        <v>0</v>
      </c>
      <c r="Q1104">
        <v>1782</v>
      </c>
      <c r="R1104">
        <v>230</v>
      </c>
      <c r="S1104">
        <v>7</v>
      </c>
      <c r="T1104">
        <v>7</v>
      </c>
      <c r="U1104">
        <v>0.89</v>
      </c>
      <c r="V1104">
        <v>-3.62E-3</v>
      </c>
      <c r="W1104">
        <v>0</v>
      </c>
      <c r="X1104">
        <v>7.0000000000000007E-2</v>
      </c>
      <c r="Y1104">
        <v>0</v>
      </c>
      <c r="Z1104">
        <v>0.01</v>
      </c>
      <c r="AA1104">
        <v>105670</v>
      </c>
      <c r="AB1104">
        <v>74690</v>
      </c>
      <c r="AC1104">
        <v>810</v>
      </c>
      <c r="AD1104">
        <v>1390</v>
      </c>
      <c r="AE1104">
        <v>0</v>
      </c>
      <c r="AF1104">
        <v>0</v>
      </c>
      <c r="AG1104">
        <v>0</v>
      </c>
      <c r="AH1104">
        <v>100</v>
      </c>
    </row>
    <row r="1105" spans="1:34">
      <c r="A1105" t="s">
        <v>154</v>
      </c>
      <c r="B1105" t="s">
        <v>155</v>
      </c>
      <c r="C1105">
        <v>123</v>
      </c>
      <c r="D1105" t="s">
        <v>356</v>
      </c>
      <c r="E1105">
        <v>2</v>
      </c>
      <c r="F1105">
        <v>1809</v>
      </c>
      <c r="G1105">
        <v>106</v>
      </c>
      <c r="H1105">
        <v>180900</v>
      </c>
      <c r="I1105">
        <v>163860</v>
      </c>
      <c r="J1105">
        <v>-17040</v>
      </c>
      <c r="K1105">
        <v>3.3039999999999998</v>
      </c>
      <c r="L1105">
        <v>5.86</v>
      </c>
      <c r="M1105">
        <v>90.58</v>
      </c>
      <c r="N1105">
        <v>17.54</v>
      </c>
      <c r="O1105">
        <v>0.73</v>
      </c>
      <c r="P1105">
        <v>0</v>
      </c>
      <c r="Q1105">
        <v>1629</v>
      </c>
      <c r="R1105">
        <v>180</v>
      </c>
      <c r="S1105">
        <v>9</v>
      </c>
      <c r="T1105">
        <v>9</v>
      </c>
      <c r="U1105">
        <v>0.9</v>
      </c>
      <c r="V1105">
        <v>-2.2899999999999999E-3</v>
      </c>
      <c r="W1105">
        <v>0</v>
      </c>
      <c r="X1105">
        <v>0.05</v>
      </c>
      <c r="Y1105">
        <v>0</v>
      </c>
      <c r="Z1105">
        <v>0</v>
      </c>
      <c r="AA1105">
        <v>94760</v>
      </c>
      <c r="AB1105">
        <v>69100</v>
      </c>
      <c r="AC1105">
        <v>1250</v>
      </c>
      <c r="AD1105">
        <v>2170</v>
      </c>
      <c r="AE1105">
        <v>0</v>
      </c>
      <c r="AF1105">
        <v>0</v>
      </c>
      <c r="AG1105">
        <v>0</v>
      </c>
      <c r="AH1105">
        <v>100</v>
      </c>
    </row>
    <row r="1106" spans="1:34">
      <c r="A1106" t="s">
        <v>154</v>
      </c>
      <c r="B1106" t="s">
        <v>155</v>
      </c>
      <c r="C1106">
        <v>123</v>
      </c>
      <c r="D1106" t="s">
        <v>356</v>
      </c>
      <c r="E1106">
        <v>3</v>
      </c>
      <c r="F1106">
        <v>1420</v>
      </c>
      <c r="G1106">
        <v>105</v>
      </c>
      <c r="H1106">
        <v>142000</v>
      </c>
      <c r="I1106">
        <v>156670</v>
      </c>
      <c r="J1106">
        <v>14670</v>
      </c>
      <c r="K1106">
        <v>2.5939999999999999</v>
      </c>
      <c r="L1106">
        <v>7.39</v>
      </c>
      <c r="M1106">
        <v>110.33</v>
      </c>
      <c r="N1106">
        <v>21.15</v>
      </c>
      <c r="O1106">
        <v>0.82</v>
      </c>
      <c r="P1106">
        <v>0</v>
      </c>
      <c r="Q1106">
        <v>328</v>
      </c>
      <c r="R1106">
        <v>1092</v>
      </c>
      <c r="S1106">
        <v>7</v>
      </c>
      <c r="T1106">
        <v>8</v>
      </c>
      <c r="U1106">
        <v>0.23</v>
      </c>
      <c r="V1106">
        <v>2.1099999999999999E-3</v>
      </c>
      <c r="W1106">
        <v>0</v>
      </c>
      <c r="X1106">
        <v>0.01</v>
      </c>
      <c r="Y1106">
        <v>0</v>
      </c>
      <c r="Z1106">
        <v>0.05</v>
      </c>
      <c r="AA1106">
        <v>86080</v>
      </c>
      <c r="AB1106">
        <v>70590</v>
      </c>
      <c r="AC1106">
        <v>750</v>
      </c>
      <c r="AD1106">
        <v>2000</v>
      </c>
      <c r="AE1106">
        <v>0</v>
      </c>
      <c r="AF1106">
        <v>0</v>
      </c>
      <c r="AG1106">
        <v>0</v>
      </c>
      <c r="AH1106">
        <v>100</v>
      </c>
    </row>
    <row r="1107" spans="1:34">
      <c r="A1107" t="s">
        <v>154</v>
      </c>
      <c r="B1107" t="s">
        <v>155</v>
      </c>
      <c r="C1107">
        <v>123</v>
      </c>
      <c r="D1107" t="s">
        <v>356</v>
      </c>
      <c r="E1107">
        <v>4</v>
      </c>
      <c r="F1107">
        <v>1644</v>
      </c>
      <c r="G1107">
        <v>114</v>
      </c>
      <c r="H1107">
        <v>164400</v>
      </c>
      <c r="I1107">
        <v>188750</v>
      </c>
      <c r="J1107">
        <v>24350</v>
      </c>
      <c r="K1107">
        <v>3.0030000000000001</v>
      </c>
      <c r="L1107">
        <v>6.93</v>
      </c>
      <c r="M1107">
        <v>114.81</v>
      </c>
      <c r="N1107">
        <v>23.89</v>
      </c>
      <c r="O1107">
        <v>0.8</v>
      </c>
      <c r="P1107">
        <v>0</v>
      </c>
      <c r="Q1107">
        <v>111</v>
      </c>
      <c r="R1107">
        <v>1533</v>
      </c>
      <c r="S1107">
        <v>1</v>
      </c>
      <c r="T1107">
        <v>2</v>
      </c>
      <c r="U1107">
        <v>7.0000000000000007E-2</v>
      </c>
      <c r="V1107">
        <v>1.8400000000000001E-3</v>
      </c>
      <c r="W1107">
        <v>0</v>
      </c>
      <c r="X1107">
        <v>0</v>
      </c>
      <c r="Y1107">
        <v>0.01</v>
      </c>
      <c r="Z1107">
        <v>0.05</v>
      </c>
      <c r="AA1107">
        <v>104640</v>
      </c>
      <c r="AB1107">
        <v>84110</v>
      </c>
      <c r="AC1107">
        <v>1090</v>
      </c>
      <c r="AD1107">
        <v>2100</v>
      </c>
      <c r="AE1107">
        <v>0</v>
      </c>
      <c r="AF1107">
        <v>0</v>
      </c>
      <c r="AG1107">
        <v>0</v>
      </c>
      <c r="AH1107">
        <v>100</v>
      </c>
    </row>
    <row r="1108" spans="1:34">
      <c r="A1108" t="s">
        <v>154</v>
      </c>
      <c r="B1108" t="s">
        <v>155</v>
      </c>
      <c r="C1108">
        <v>123</v>
      </c>
      <c r="D1108" t="s">
        <v>356</v>
      </c>
      <c r="E1108">
        <v>5</v>
      </c>
      <c r="F1108">
        <v>1682</v>
      </c>
      <c r="G1108">
        <v>109</v>
      </c>
      <c r="H1108">
        <v>168200</v>
      </c>
      <c r="I1108">
        <v>160110</v>
      </c>
      <c r="J1108">
        <v>-8090</v>
      </c>
      <c r="K1108">
        <v>3.0720000000000001</v>
      </c>
      <c r="L1108">
        <v>6.48</v>
      </c>
      <c r="M1108">
        <v>95.19</v>
      </c>
      <c r="N1108">
        <v>18.95</v>
      </c>
      <c r="O1108">
        <v>0.7</v>
      </c>
      <c r="P1108">
        <v>0</v>
      </c>
      <c r="Q1108">
        <v>1020</v>
      </c>
      <c r="R1108">
        <v>662</v>
      </c>
      <c r="S1108">
        <v>2</v>
      </c>
      <c r="T1108">
        <v>1</v>
      </c>
      <c r="U1108">
        <v>0.61</v>
      </c>
      <c r="V1108">
        <v>-6.1799999999999997E-3</v>
      </c>
      <c r="W1108">
        <v>0</v>
      </c>
      <c r="X1108">
        <v>0.04</v>
      </c>
      <c r="Y1108">
        <v>0</v>
      </c>
      <c r="Z1108">
        <v>0.02</v>
      </c>
      <c r="AA1108">
        <v>93960</v>
      </c>
      <c r="AB1108">
        <v>66150</v>
      </c>
      <c r="AC1108">
        <v>840</v>
      </c>
      <c r="AD1108">
        <v>2130</v>
      </c>
      <c r="AE1108">
        <v>0</v>
      </c>
      <c r="AF1108">
        <v>0</v>
      </c>
      <c r="AG1108">
        <v>0</v>
      </c>
      <c r="AH1108">
        <v>100</v>
      </c>
    </row>
    <row r="1109" spans="1:34">
      <c r="A1109" t="s">
        <v>154</v>
      </c>
      <c r="B1109" t="s">
        <v>155</v>
      </c>
      <c r="C1109">
        <v>123</v>
      </c>
      <c r="D1109" t="s">
        <v>356</v>
      </c>
      <c r="E1109">
        <v>6</v>
      </c>
      <c r="F1109">
        <v>2176</v>
      </c>
      <c r="G1109">
        <v>153</v>
      </c>
      <c r="H1109">
        <v>217600</v>
      </c>
      <c r="I1109">
        <v>232130</v>
      </c>
      <c r="J1109">
        <v>14530</v>
      </c>
      <c r="K1109">
        <v>3.9750000000000001</v>
      </c>
      <c r="L1109">
        <v>7.03</v>
      </c>
      <c r="M1109">
        <v>106.68</v>
      </c>
      <c r="N1109">
        <v>29.81</v>
      </c>
      <c r="O1109">
        <v>0.86</v>
      </c>
      <c r="P1109">
        <v>0</v>
      </c>
      <c r="Q1109">
        <v>106</v>
      </c>
      <c r="R1109">
        <v>2070</v>
      </c>
      <c r="S1109">
        <v>4</v>
      </c>
      <c r="T1109">
        <v>4</v>
      </c>
      <c r="U1109">
        <v>0.05</v>
      </c>
      <c r="V1109">
        <v>2.7499999999999998E-3</v>
      </c>
      <c r="W1109">
        <v>0</v>
      </c>
      <c r="X1109">
        <v>0</v>
      </c>
      <c r="Y1109">
        <v>0.01</v>
      </c>
      <c r="Z1109">
        <v>0.06</v>
      </c>
      <c r="AA1109">
        <v>124740</v>
      </c>
      <c r="AB1109">
        <v>107390</v>
      </c>
      <c r="AC1109">
        <v>760</v>
      </c>
      <c r="AD1109">
        <v>2120</v>
      </c>
      <c r="AE1109">
        <v>0</v>
      </c>
      <c r="AF1109">
        <v>0</v>
      </c>
      <c r="AG1109">
        <v>0</v>
      </c>
      <c r="AH1109">
        <v>100</v>
      </c>
    </row>
    <row r="1110" spans="1:34">
      <c r="A1110" t="s">
        <v>154</v>
      </c>
      <c r="B1110" t="s">
        <v>155</v>
      </c>
      <c r="C1110">
        <v>123</v>
      </c>
      <c r="D1110" t="s">
        <v>356</v>
      </c>
      <c r="E1110">
        <v>7</v>
      </c>
      <c r="F1110">
        <v>1969</v>
      </c>
      <c r="G1110">
        <v>142</v>
      </c>
      <c r="H1110">
        <v>196900</v>
      </c>
      <c r="I1110">
        <v>190400</v>
      </c>
      <c r="J1110">
        <v>-6500</v>
      </c>
      <c r="K1110">
        <v>3.5960000000000001</v>
      </c>
      <c r="L1110">
        <v>7.21</v>
      </c>
      <c r="M1110">
        <v>96.7</v>
      </c>
      <c r="N1110">
        <v>25.07</v>
      </c>
      <c r="O1110">
        <v>0.72</v>
      </c>
      <c r="P1110">
        <v>0</v>
      </c>
      <c r="Q1110">
        <v>1733</v>
      </c>
      <c r="R1110">
        <v>236</v>
      </c>
      <c r="S1110">
        <v>11</v>
      </c>
      <c r="T1110">
        <v>11</v>
      </c>
      <c r="U1110">
        <v>0.88</v>
      </c>
      <c r="V1110">
        <v>-1.7000000000000001E-4</v>
      </c>
      <c r="W1110">
        <v>0.01</v>
      </c>
      <c r="X1110">
        <v>0.06</v>
      </c>
      <c r="Y1110">
        <v>0</v>
      </c>
      <c r="Z1110">
        <v>0</v>
      </c>
      <c r="AA1110">
        <v>110840</v>
      </c>
      <c r="AB1110">
        <v>79560</v>
      </c>
      <c r="AC1110">
        <v>800</v>
      </c>
      <c r="AD1110">
        <v>1690</v>
      </c>
      <c r="AE1110">
        <v>0</v>
      </c>
      <c r="AF1110">
        <v>0</v>
      </c>
      <c r="AG1110">
        <v>0</v>
      </c>
      <c r="AH1110">
        <v>100</v>
      </c>
    </row>
    <row r="1111" spans="1:34">
      <c r="A1111" t="s">
        <v>154</v>
      </c>
      <c r="B1111" t="s">
        <v>155</v>
      </c>
      <c r="C1111">
        <v>123</v>
      </c>
      <c r="D1111" t="s">
        <v>356</v>
      </c>
      <c r="E1111">
        <v>8</v>
      </c>
      <c r="F1111">
        <v>2206</v>
      </c>
      <c r="G1111">
        <v>168</v>
      </c>
      <c r="H1111">
        <v>220600</v>
      </c>
      <c r="I1111">
        <v>202690</v>
      </c>
      <c r="J1111">
        <v>-17910</v>
      </c>
      <c r="K1111">
        <v>4.0289999999999999</v>
      </c>
      <c r="L1111">
        <v>7.62</v>
      </c>
      <c r="M1111">
        <v>91.88</v>
      </c>
      <c r="N1111">
        <v>28.21</v>
      </c>
      <c r="O1111">
        <v>0.67</v>
      </c>
      <c r="P1111">
        <v>0</v>
      </c>
      <c r="Q1111">
        <v>1899</v>
      </c>
      <c r="R1111">
        <v>307</v>
      </c>
      <c r="S1111">
        <v>4</v>
      </c>
      <c r="T1111">
        <v>4</v>
      </c>
      <c r="U1111">
        <v>0.86</v>
      </c>
      <c r="V1111">
        <v>-2.7100000000000002E-3</v>
      </c>
      <c r="W1111">
        <v>0</v>
      </c>
      <c r="X1111">
        <v>0.06</v>
      </c>
      <c r="Y1111">
        <v>0</v>
      </c>
      <c r="Z1111">
        <v>0.01</v>
      </c>
      <c r="AA1111">
        <v>121210</v>
      </c>
      <c r="AB1111">
        <v>81480</v>
      </c>
      <c r="AC1111">
        <v>450</v>
      </c>
      <c r="AD1111">
        <v>1620</v>
      </c>
      <c r="AE1111">
        <v>0</v>
      </c>
      <c r="AF1111">
        <v>0</v>
      </c>
      <c r="AG1111">
        <v>0</v>
      </c>
      <c r="AH1111">
        <v>100</v>
      </c>
    </row>
    <row r="1112" spans="1:34">
      <c r="A1112" t="s">
        <v>154</v>
      </c>
      <c r="B1112" t="s">
        <v>155</v>
      </c>
      <c r="C1112">
        <v>123</v>
      </c>
      <c r="D1112" t="s">
        <v>356</v>
      </c>
      <c r="E1112">
        <v>9</v>
      </c>
      <c r="F1112">
        <v>2215</v>
      </c>
      <c r="G1112">
        <v>203</v>
      </c>
      <c r="H1112">
        <v>221500</v>
      </c>
      <c r="I1112">
        <v>169280</v>
      </c>
      <c r="J1112">
        <v>-52220</v>
      </c>
      <c r="K1112">
        <v>4.0460000000000003</v>
      </c>
      <c r="L1112">
        <v>9.16</v>
      </c>
      <c r="M1112">
        <v>76.42</v>
      </c>
      <c r="N1112">
        <v>28.32</v>
      </c>
      <c r="O1112">
        <v>0.68</v>
      </c>
      <c r="P1112">
        <v>0</v>
      </c>
      <c r="Q1112">
        <v>2122</v>
      </c>
      <c r="R1112">
        <v>93</v>
      </c>
      <c r="S1112">
        <v>3</v>
      </c>
      <c r="T1112">
        <v>3</v>
      </c>
      <c r="U1112">
        <v>0.96</v>
      </c>
      <c r="V1112">
        <v>-8.5800000000000008E-3</v>
      </c>
      <c r="W1112">
        <v>0</v>
      </c>
      <c r="X1112">
        <v>0.08</v>
      </c>
      <c r="Y1112">
        <v>0</v>
      </c>
      <c r="Z1112">
        <v>0</v>
      </c>
      <c r="AA1112">
        <v>101010</v>
      </c>
      <c r="AB1112">
        <v>68270</v>
      </c>
      <c r="AC1112">
        <v>350</v>
      </c>
      <c r="AD1112">
        <v>1090</v>
      </c>
      <c r="AE1112">
        <v>0</v>
      </c>
      <c r="AF1112">
        <v>0</v>
      </c>
      <c r="AG1112">
        <v>0</v>
      </c>
      <c r="AH1112">
        <v>100</v>
      </c>
    </row>
    <row r="1113" spans="1:34">
      <c r="A1113" t="s">
        <v>154</v>
      </c>
      <c r="B1113" t="s">
        <v>155</v>
      </c>
      <c r="C1113">
        <v>123</v>
      </c>
      <c r="D1113" t="s">
        <v>356</v>
      </c>
      <c r="E1113">
        <v>10</v>
      </c>
      <c r="F1113">
        <v>2408</v>
      </c>
      <c r="G1113">
        <v>203</v>
      </c>
      <c r="H1113">
        <v>240800</v>
      </c>
      <c r="I1113">
        <v>204590</v>
      </c>
      <c r="J1113">
        <v>-36210</v>
      </c>
      <c r="K1113">
        <v>4.3979999999999997</v>
      </c>
      <c r="L1113">
        <v>8.43</v>
      </c>
      <c r="M1113">
        <v>84.96</v>
      </c>
      <c r="N1113">
        <v>31.5</v>
      </c>
      <c r="O1113">
        <v>0.78</v>
      </c>
      <c r="P1113">
        <v>0</v>
      </c>
      <c r="Q1113">
        <v>1833</v>
      </c>
      <c r="R1113">
        <v>575</v>
      </c>
      <c r="S1113">
        <v>8</v>
      </c>
      <c r="T1113">
        <v>8</v>
      </c>
      <c r="U1113">
        <v>0.76</v>
      </c>
      <c r="V1113">
        <v>-8.3800000000000003E-3</v>
      </c>
      <c r="W1113">
        <v>0</v>
      </c>
      <c r="X1113">
        <v>0.05</v>
      </c>
      <c r="Y1113">
        <v>0</v>
      </c>
      <c r="Z1113">
        <v>0.02</v>
      </c>
      <c r="AA1113">
        <v>115050</v>
      </c>
      <c r="AB1113">
        <v>89540</v>
      </c>
      <c r="AC1113">
        <v>580</v>
      </c>
      <c r="AD1113">
        <v>1450</v>
      </c>
      <c r="AE1113">
        <v>0</v>
      </c>
      <c r="AF1113">
        <v>0</v>
      </c>
      <c r="AG1113">
        <v>0</v>
      </c>
      <c r="AH1113">
        <v>100</v>
      </c>
    </row>
    <row r="1114" spans="1:34">
      <c r="A1114" t="s">
        <v>154</v>
      </c>
      <c r="B1114" t="s">
        <v>155</v>
      </c>
      <c r="C1114">
        <v>123</v>
      </c>
      <c r="D1114" t="s">
        <v>356</v>
      </c>
      <c r="E1114">
        <v>11</v>
      </c>
      <c r="F1114">
        <v>2112</v>
      </c>
      <c r="G1114">
        <v>183</v>
      </c>
      <c r="H1114">
        <v>211200</v>
      </c>
      <c r="I1114">
        <v>196470</v>
      </c>
      <c r="J1114">
        <v>-14730</v>
      </c>
      <c r="K1114">
        <v>3.8580000000000001</v>
      </c>
      <c r="L1114">
        <v>8.66</v>
      </c>
      <c r="M1114">
        <v>93.03</v>
      </c>
      <c r="N1114">
        <v>31.08</v>
      </c>
      <c r="O1114">
        <v>0.86</v>
      </c>
      <c r="P1114">
        <v>0</v>
      </c>
      <c r="Q1114">
        <v>1337</v>
      </c>
      <c r="R1114">
        <v>775</v>
      </c>
      <c r="S1114">
        <v>19</v>
      </c>
      <c r="T1114">
        <v>19</v>
      </c>
      <c r="U1114">
        <v>0.63</v>
      </c>
      <c r="V1114">
        <v>-3.13E-3</v>
      </c>
      <c r="W1114">
        <v>0.01</v>
      </c>
      <c r="X1114">
        <v>0.05</v>
      </c>
      <c r="Y1114">
        <v>0</v>
      </c>
      <c r="Z1114">
        <v>0.02</v>
      </c>
      <c r="AA1114">
        <v>105410</v>
      </c>
      <c r="AB1114">
        <v>91060</v>
      </c>
      <c r="AC1114">
        <v>550</v>
      </c>
      <c r="AD1114">
        <v>1450</v>
      </c>
      <c r="AE1114">
        <v>0</v>
      </c>
      <c r="AF1114">
        <v>0</v>
      </c>
      <c r="AG1114">
        <v>0</v>
      </c>
      <c r="AH1114">
        <v>100</v>
      </c>
    </row>
    <row r="1115" spans="1:34">
      <c r="A1115" t="s">
        <v>154</v>
      </c>
      <c r="B1115" t="s">
        <v>155</v>
      </c>
      <c r="C1115">
        <v>123</v>
      </c>
      <c r="D1115" t="s">
        <v>356</v>
      </c>
      <c r="E1115">
        <v>12</v>
      </c>
      <c r="F1115">
        <v>2238</v>
      </c>
      <c r="G1115">
        <v>196</v>
      </c>
      <c r="H1115">
        <v>223800</v>
      </c>
      <c r="I1115">
        <v>227310</v>
      </c>
      <c r="J1115">
        <v>3510</v>
      </c>
      <c r="K1115">
        <v>4.0880000000000001</v>
      </c>
      <c r="L1115">
        <v>8.76</v>
      </c>
      <c r="M1115">
        <v>101.57</v>
      </c>
      <c r="N1115">
        <v>36.369999999999997</v>
      </c>
      <c r="O1115">
        <v>0.83</v>
      </c>
      <c r="P1115">
        <v>0</v>
      </c>
      <c r="Q1115">
        <v>57</v>
      </c>
      <c r="R1115">
        <v>2181</v>
      </c>
      <c r="S1115">
        <v>1</v>
      </c>
      <c r="T1115">
        <v>2</v>
      </c>
      <c r="U1115">
        <v>0.03</v>
      </c>
      <c r="V1115">
        <v>1.07E-3</v>
      </c>
      <c r="W1115">
        <v>0</v>
      </c>
      <c r="X1115">
        <v>0</v>
      </c>
      <c r="Y1115">
        <v>0.01</v>
      </c>
      <c r="Z1115">
        <v>7.0000000000000007E-2</v>
      </c>
      <c r="AA1115">
        <v>124470</v>
      </c>
      <c r="AB1115">
        <v>102840</v>
      </c>
      <c r="AC1115">
        <v>390</v>
      </c>
      <c r="AD1115">
        <v>1550</v>
      </c>
      <c r="AE1115">
        <v>0</v>
      </c>
      <c r="AF1115">
        <v>0</v>
      </c>
      <c r="AG1115">
        <v>0</v>
      </c>
      <c r="AH1115">
        <v>100</v>
      </c>
    </row>
    <row r="1116" spans="1:34">
      <c r="A1116" t="s">
        <v>154</v>
      </c>
      <c r="B1116" t="s">
        <v>155</v>
      </c>
      <c r="C1116">
        <v>123</v>
      </c>
      <c r="D1116" t="s">
        <v>356</v>
      </c>
      <c r="E1116">
        <v>13</v>
      </c>
      <c r="F1116">
        <v>2192</v>
      </c>
      <c r="G1116">
        <v>159</v>
      </c>
      <c r="H1116">
        <v>219200</v>
      </c>
      <c r="I1116">
        <v>217090</v>
      </c>
      <c r="J1116">
        <v>-2110</v>
      </c>
      <c r="K1116">
        <v>4.0039999999999996</v>
      </c>
      <c r="L1116">
        <v>7.25</v>
      </c>
      <c r="M1116">
        <v>99.04</v>
      </c>
      <c r="N1116">
        <v>28.75</v>
      </c>
      <c r="O1116">
        <v>0.86</v>
      </c>
      <c r="P1116">
        <v>0</v>
      </c>
      <c r="Q1116">
        <v>310</v>
      </c>
      <c r="R1116">
        <v>1882</v>
      </c>
      <c r="S1116">
        <v>8</v>
      </c>
      <c r="T1116">
        <v>8</v>
      </c>
      <c r="U1116">
        <v>0.14000000000000001</v>
      </c>
      <c r="V1116">
        <v>-1.8799999999999999E-3</v>
      </c>
      <c r="W1116">
        <v>0</v>
      </c>
      <c r="X1116">
        <v>0.01</v>
      </c>
      <c r="Y1116">
        <v>0</v>
      </c>
      <c r="Z1116">
        <v>0.05</v>
      </c>
      <c r="AA1116">
        <v>116580</v>
      </c>
      <c r="AB1116">
        <v>100510</v>
      </c>
      <c r="AC1116">
        <v>490</v>
      </c>
      <c r="AD1116">
        <v>1840</v>
      </c>
      <c r="AE1116">
        <v>0</v>
      </c>
      <c r="AF1116">
        <v>0</v>
      </c>
      <c r="AG1116">
        <v>0</v>
      </c>
      <c r="AH1116">
        <v>100</v>
      </c>
    </row>
    <row r="1117" spans="1:34">
      <c r="A1117" t="s">
        <v>154</v>
      </c>
      <c r="B1117" t="s">
        <v>155</v>
      </c>
      <c r="C1117">
        <v>123</v>
      </c>
      <c r="D1117" t="s">
        <v>356</v>
      </c>
      <c r="E1117">
        <v>14</v>
      </c>
      <c r="F1117">
        <v>1483</v>
      </c>
      <c r="G1117">
        <v>86</v>
      </c>
      <c r="H1117">
        <v>148300</v>
      </c>
      <c r="I1117">
        <v>117750</v>
      </c>
      <c r="J1117">
        <v>-30550</v>
      </c>
      <c r="K1117">
        <v>2.7090000000000001</v>
      </c>
      <c r="L1117">
        <v>5.8</v>
      </c>
      <c r="M1117">
        <v>79.400000000000006</v>
      </c>
      <c r="N1117">
        <v>12.47</v>
      </c>
      <c r="O1117">
        <v>0.74</v>
      </c>
      <c r="P1117">
        <v>0</v>
      </c>
      <c r="Q1117">
        <v>1162</v>
      </c>
      <c r="R1117">
        <v>321</v>
      </c>
      <c r="S1117">
        <v>1</v>
      </c>
      <c r="T1117">
        <v>1</v>
      </c>
      <c r="U1117">
        <v>0.78</v>
      </c>
      <c r="V1117">
        <v>-5.3899999999999998E-3</v>
      </c>
      <c r="W1117">
        <v>0</v>
      </c>
      <c r="X1117">
        <v>0.04</v>
      </c>
      <c r="Y1117">
        <v>0</v>
      </c>
      <c r="Z1117">
        <v>0.01</v>
      </c>
      <c r="AA1117">
        <v>67800</v>
      </c>
      <c r="AB1117">
        <v>49950</v>
      </c>
      <c r="AC1117">
        <v>1010</v>
      </c>
      <c r="AD1117">
        <v>1810</v>
      </c>
      <c r="AE1117">
        <v>0</v>
      </c>
      <c r="AF1117">
        <v>0</v>
      </c>
      <c r="AG1117">
        <v>0</v>
      </c>
      <c r="AH1117">
        <v>100</v>
      </c>
    </row>
    <row r="1118" spans="1:34">
      <c r="A1118" t="s">
        <v>154</v>
      </c>
      <c r="B1118" t="s">
        <v>155</v>
      </c>
      <c r="C1118">
        <v>123</v>
      </c>
      <c r="D1118" t="s">
        <v>356</v>
      </c>
      <c r="E1118">
        <v>15</v>
      </c>
      <c r="F1118">
        <v>2657</v>
      </c>
      <c r="G1118">
        <v>180</v>
      </c>
      <c r="H1118">
        <v>265700</v>
      </c>
      <c r="I1118">
        <v>208020</v>
      </c>
      <c r="J1118">
        <v>-57680</v>
      </c>
      <c r="K1118">
        <v>4.8529999999999998</v>
      </c>
      <c r="L1118">
        <v>6.77</v>
      </c>
      <c r="M1118">
        <v>78.290000000000006</v>
      </c>
      <c r="N1118">
        <v>25.72</v>
      </c>
      <c r="O1118">
        <v>0.75</v>
      </c>
      <c r="P1118">
        <v>0</v>
      </c>
      <c r="Q1118">
        <v>2381</v>
      </c>
      <c r="R1118">
        <v>276</v>
      </c>
      <c r="S1118">
        <v>4</v>
      </c>
      <c r="T1118">
        <v>3</v>
      </c>
      <c r="U1118">
        <v>0.9</v>
      </c>
      <c r="V1118">
        <v>-1.001E-2</v>
      </c>
      <c r="W1118">
        <v>0</v>
      </c>
      <c r="X1118">
        <v>0.05</v>
      </c>
      <c r="Y1118">
        <v>0</v>
      </c>
      <c r="Z1118">
        <v>0</v>
      </c>
      <c r="AA1118">
        <v>118690</v>
      </c>
      <c r="AB1118">
        <v>89330</v>
      </c>
      <c r="AC1118">
        <v>650</v>
      </c>
      <c r="AD1118">
        <v>1520</v>
      </c>
      <c r="AE1118">
        <v>0</v>
      </c>
      <c r="AF1118">
        <v>0</v>
      </c>
      <c r="AG1118">
        <v>0</v>
      </c>
      <c r="AH1118">
        <v>100</v>
      </c>
    </row>
    <row r="1119" spans="1:34">
      <c r="A1119" t="s">
        <v>154</v>
      </c>
      <c r="B1119" t="s">
        <v>155</v>
      </c>
      <c r="C1119">
        <v>123</v>
      </c>
      <c r="D1119" t="s">
        <v>356</v>
      </c>
      <c r="E1119">
        <v>16</v>
      </c>
      <c r="F1119">
        <v>2573</v>
      </c>
      <c r="G1119">
        <v>221</v>
      </c>
      <c r="H1119">
        <v>257300</v>
      </c>
      <c r="I1119">
        <v>230260</v>
      </c>
      <c r="J1119">
        <v>-27040</v>
      </c>
      <c r="K1119">
        <v>4.7</v>
      </c>
      <c r="L1119">
        <v>8.59</v>
      </c>
      <c r="M1119">
        <v>89.49</v>
      </c>
      <c r="N1119">
        <v>36.130000000000003</v>
      </c>
      <c r="O1119">
        <v>0.89</v>
      </c>
      <c r="P1119">
        <v>0</v>
      </c>
      <c r="Q1119">
        <v>2467</v>
      </c>
      <c r="R1119">
        <v>106</v>
      </c>
      <c r="S1119">
        <v>6</v>
      </c>
      <c r="T1119">
        <v>6</v>
      </c>
      <c r="U1119">
        <v>0.96</v>
      </c>
      <c r="V1119">
        <v>-5.96E-3</v>
      </c>
      <c r="W1119">
        <v>0</v>
      </c>
      <c r="X1119">
        <v>7.0000000000000007E-2</v>
      </c>
      <c r="Y1119">
        <v>0</v>
      </c>
      <c r="Z1119">
        <v>0</v>
      </c>
      <c r="AA1119">
        <v>122110</v>
      </c>
      <c r="AB1119">
        <v>108150</v>
      </c>
      <c r="AC1119">
        <v>590</v>
      </c>
      <c r="AD1119">
        <v>1460</v>
      </c>
      <c r="AE1119">
        <v>0</v>
      </c>
      <c r="AF1119">
        <v>0</v>
      </c>
      <c r="AG1119">
        <v>0</v>
      </c>
      <c r="AH1119">
        <v>100</v>
      </c>
    </row>
    <row r="1120" spans="1:34">
      <c r="A1120" t="s">
        <v>154</v>
      </c>
      <c r="B1120" t="s">
        <v>155</v>
      </c>
      <c r="C1120">
        <v>123</v>
      </c>
      <c r="D1120" t="s">
        <v>356</v>
      </c>
      <c r="E1120">
        <v>17</v>
      </c>
      <c r="F1120">
        <v>2534</v>
      </c>
      <c r="G1120">
        <v>232</v>
      </c>
      <c r="H1120">
        <v>253400</v>
      </c>
      <c r="I1120">
        <v>214650</v>
      </c>
      <c r="J1120">
        <v>-38750</v>
      </c>
      <c r="K1120">
        <v>4.6280000000000001</v>
      </c>
      <c r="L1120">
        <v>9.16</v>
      </c>
      <c r="M1120">
        <v>84.71</v>
      </c>
      <c r="N1120">
        <v>35.909999999999997</v>
      </c>
      <c r="O1120">
        <v>0.65</v>
      </c>
      <c r="P1120">
        <v>0</v>
      </c>
      <c r="Q1120">
        <v>2530</v>
      </c>
      <c r="R1120">
        <v>4</v>
      </c>
      <c r="S1120">
        <v>1</v>
      </c>
      <c r="T1120">
        <v>1</v>
      </c>
      <c r="U1120">
        <v>1</v>
      </c>
      <c r="V1120">
        <v>-3.7000000000000002E-3</v>
      </c>
      <c r="W1120">
        <v>0</v>
      </c>
      <c r="X1120">
        <v>0.08</v>
      </c>
      <c r="Y1120">
        <v>0</v>
      </c>
      <c r="Z1120">
        <v>0</v>
      </c>
      <c r="AA1120">
        <v>130110</v>
      </c>
      <c r="AB1120">
        <v>84540</v>
      </c>
      <c r="AC1120">
        <v>390</v>
      </c>
      <c r="AD1120">
        <v>1270</v>
      </c>
      <c r="AE1120">
        <v>0</v>
      </c>
      <c r="AF1120">
        <v>0</v>
      </c>
      <c r="AG1120">
        <v>0</v>
      </c>
      <c r="AH1120">
        <v>100</v>
      </c>
    </row>
    <row r="1121" spans="1:34">
      <c r="A1121" t="s">
        <v>154</v>
      </c>
      <c r="B1121" t="s">
        <v>155</v>
      </c>
      <c r="C1121">
        <v>123</v>
      </c>
      <c r="D1121" t="s">
        <v>356</v>
      </c>
      <c r="E1121">
        <v>18</v>
      </c>
      <c r="F1121">
        <v>2812</v>
      </c>
      <c r="G1121">
        <v>274</v>
      </c>
      <c r="H1121">
        <v>281200</v>
      </c>
      <c r="I1121">
        <v>271130</v>
      </c>
      <c r="J1121">
        <v>-10070</v>
      </c>
      <c r="K1121">
        <v>5.1360000000000001</v>
      </c>
      <c r="L1121">
        <v>9.74</v>
      </c>
      <c r="M1121">
        <v>96.42</v>
      </c>
      <c r="N1121">
        <v>48.24</v>
      </c>
      <c r="O1121">
        <v>0.71</v>
      </c>
      <c r="P1121">
        <v>0</v>
      </c>
      <c r="Q1121">
        <v>2043</v>
      </c>
      <c r="R1121">
        <v>769</v>
      </c>
      <c r="S1121">
        <v>20</v>
      </c>
      <c r="T1121">
        <v>20</v>
      </c>
      <c r="U1121">
        <v>0.73</v>
      </c>
      <c r="V1121">
        <v>-1.2999999999999999E-3</v>
      </c>
      <c r="W1121">
        <v>0.01</v>
      </c>
      <c r="X1121">
        <v>0.06</v>
      </c>
      <c r="Y1121">
        <v>0</v>
      </c>
      <c r="Z1121">
        <v>0.02</v>
      </c>
      <c r="AA1121">
        <v>158720</v>
      </c>
      <c r="AB1121">
        <v>112410</v>
      </c>
      <c r="AC1121">
        <v>430</v>
      </c>
      <c r="AD1121">
        <v>1370</v>
      </c>
      <c r="AE1121">
        <v>0</v>
      </c>
      <c r="AF1121">
        <v>0</v>
      </c>
      <c r="AG1121">
        <v>0</v>
      </c>
      <c r="AH1121">
        <v>100</v>
      </c>
    </row>
    <row r="1122" spans="1:34">
      <c r="A1122" t="s">
        <v>154</v>
      </c>
      <c r="B1122" t="s">
        <v>155</v>
      </c>
      <c r="C1122">
        <v>123</v>
      </c>
      <c r="D1122" t="s">
        <v>356</v>
      </c>
      <c r="E1122">
        <v>19</v>
      </c>
      <c r="F1122">
        <v>2636</v>
      </c>
      <c r="G1122">
        <v>224</v>
      </c>
      <c r="H1122">
        <v>263600</v>
      </c>
      <c r="I1122">
        <v>226230</v>
      </c>
      <c r="J1122">
        <v>-37370</v>
      </c>
      <c r="K1122">
        <v>4.8150000000000004</v>
      </c>
      <c r="L1122">
        <v>8.5</v>
      </c>
      <c r="M1122">
        <v>85.82</v>
      </c>
      <c r="N1122">
        <v>35.119999999999997</v>
      </c>
      <c r="O1122">
        <v>0.73</v>
      </c>
      <c r="P1122">
        <v>0</v>
      </c>
      <c r="Q1122">
        <v>2636</v>
      </c>
      <c r="R1122">
        <v>0</v>
      </c>
      <c r="S1122">
        <v>0</v>
      </c>
      <c r="T1122">
        <v>0</v>
      </c>
      <c r="U1122">
        <v>1</v>
      </c>
      <c r="V1122">
        <v>-4.0699999999999998E-3</v>
      </c>
      <c r="W1122">
        <v>0</v>
      </c>
      <c r="X1122">
        <v>0.08</v>
      </c>
      <c r="Y1122">
        <v>0</v>
      </c>
      <c r="Z1122">
        <v>0</v>
      </c>
      <c r="AA1122">
        <v>131110</v>
      </c>
      <c r="AB1122">
        <v>95120</v>
      </c>
      <c r="AC1122">
        <v>690</v>
      </c>
      <c r="AD1122">
        <v>1270</v>
      </c>
      <c r="AE1122">
        <v>0</v>
      </c>
      <c r="AF1122">
        <v>0</v>
      </c>
      <c r="AG1122">
        <v>0</v>
      </c>
      <c r="AH1122">
        <v>100</v>
      </c>
    </row>
    <row r="1123" spans="1:34">
      <c r="A1123" t="s">
        <v>154</v>
      </c>
      <c r="B1123" t="s">
        <v>155</v>
      </c>
      <c r="C1123">
        <v>123</v>
      </c>
      <c r="D1123" t="s">
        <v>356</v>
      </c>
      <c r="E1123">
        <v>20</v>
      </c>
      <c r="F1123">
        <v>2705</v>
      </c>
      <c r="G1123">
        <v>226</v>
      </c>
      <c r="H1123">
        <v>270500</v>
      </c>
      <c r="I1123">
        <v>273500</v>
      </c>
      <c r="J1123">
        <v>3000</v>
      </c>
      <c r="K1123">
        <v>4.9409999999999998</v>
      </c>
      <c r="L1123">
        <v>8.35</v>
      </c>
      <c r="M1123">
        <v>101.11</v>
      </c>
      <c r="N1123">
        <v>41.71</v>
      </c>
      <c r="O1123">
        <v>0.76</v>
      </c>
      <c r="P1123">
        <v>0</v>
      </c>
      <c r="Q1123">
        <v>86</v>
      </c>
      <c r="R1123">
        <v>2619</v>
      </c>
      <c r="S1123">
        <v>0</v>
      </c>
      <c r="T1123">
        <v>1</v>
      </c>
      <c r="U1123">
        <v>0.03</v>
      </c>
      <c r="V1123">
        <v>-1.23E-3</v>
      </c>
      <c r="W1123">
        <v>0</v>
      </c>
      <c r="X1123">
        <v>0</v>
      </c>
      <c r="Y1123">
        <v>0.01</v>
      </c>
      <c r="Z1123">
        <v>7.0000000000000007E-2</v>
      </c>
      <c r="AA1123">
        <v>155310</v>
      </c>
      <c r="AB1123">
        <v>118190</v>
      </c>
      <c r="AC1123">
        <v>610</v>
      </c>
      <c r="AD1123">
        <v>1680</v>
      </c>
      <c r="AE1123">
        <v>0</v>
      </c>
      <c r="AF1123">
        <v>0</v>
      </c>
      <c r="AG1123">
        <v>0</v>
      </c>
      <c r="AH1123">
        <v>100</v>
      </c>
    </row>
    <row r="1124" spans="1:34">
      <c r="A1124" t="s">
        <v>154</v>
      </c>
      <c r="B1124" t="s">
        <v>155</v>
      </c>
      <c r="C1124">
        <v>123</v>
      </c>
      <c r="D1124" t="s">
        <v>356</v>
      </c>
      <c r="E1124">
        <v>21</v>
      </c>
      <c r="F1124">
        <v>3103</v>
      </c>
      <c r="G1124">
        <v>243</v>
      </c>
      <c r="H1124">
        <v>310300</v>
      </c>
      <c r="I1124">
        <v>229800</v>
      </c>
      <c r="J1124">
        <v>-80500</v>
      </c>
      <c r="K1124">
        <v>5.6680000000000001</v>
      </c>
      <c r="L1124">
        <v>7.83</v>
      </c>
      <c r="M1124">
        <v>74.06</v>
      </c>
      <c r="N1124">
        <v>32.869999999999997</v>
      </c>
      <c r="O1124">
        <v>0.7</v>
      </c>
      <c r="P1124">
        <v>0</v>
      </c>
      <c r="Q1124">
        <v>2711</v>
      </c>
      <c r="R1124">
        <v>392</v>
      </c>
      <c r="S1124">
        <v>4</v>
      </c>
      <c r="T1124">
        <v>4</v>
      </c>
      <c r="U1124">
        <v>0.87</v>
      </c>
      <c r="V1124">
        <v>-1.391E-2</v>
      </c>
      <c r="W1124">
        <v>0</v>
      </c>
      <c r="X1124">
        <v>0.06</v>
      </c>
      <c r="Y1124">
        <v>0</v>
      </c>
      <c r="Z1124">
        <v>0.01</v>
      </c>
      <c r="AA1124">
        <v>135290</v>
      </c>
      <c r="AB1124">
        <v>94510</v>
      </c>
      <c r="AC1124">
        <v>770</v>
      </c>
      <c r="AD1124">
        <v>1210</v>
      </c>
      <c r="AE1124">
        <v>0</v>
      </c>
      <c r="AF1124">
        <v>0</v>
      </c>
      <c r="AG1124">
        <v>0</v>
      </c>
      <c r="AH1124">
        <v>100</v>
      </c>
    </row>
    <row r="1125" spans="1:34">
      <c r="A1125" t="s">
        <v>154</v>
      </c>
      <c r="B1125" t="s">
        <v>155</v>
      </c>
      <c r="C1125">
        <v>123</v>
      </c>
      <c r="D1125" t="s">
        <v>356</v>
      </c>
      <c r="E1125">
        <v>22</v>
      </c>
      <c r="F1125">
        <v>2491</v>
      </c>
      <c r="G1125">
        <v>199</v>
      </c>
      <c r="H1125">
        <v>249100</v>
      </c>
      <c r="I1125">
        <v>288160</v>
      </c>
      <c r="J1125">
        <v>39060</v>
      </c>
      <c r="K1125">
        <v>4.55</v>
      </c>
      <c r="L1125">
        <v>7.99</v>
      </c>
      <c r="M1125">
        <v>115.68</v>
      </c>
      <c r="N1125">
        <v>42.05</v>
      </c>
      <c r="O1125">
        <v>0.97</v>
      </c>
      <c r="P1125">
        <v>0</v>
      </c>
      <c r="Q1125">
        <v>11</v>
      </c>
      <c r="R1125">
        <v>2480</v>
      </c>
      <c r="S1125">
        <v>1</v>
      </c>
      <c r="T1125">
        <v>1</v>
      </c>
      <c r="U1125">
        <v>0</v>
      </c>
      <c r="V1125">
        <v>5.8300000000000001E-3</v>
      </c>
      <c r="W1125">
        <v>0</v>
      </c>
      <c r="X1125">
        <v>0</v>
      </c>
      <c r="Y1125">
        <v>0.01</v>
      </c>
      <c r="Z1125">
        <v>7.0000000000000007E-2</v>
      </c>
      <c r="AA1125">
        <v>146210</v>
      </c>
      <c r="AB1125">
        <v>141950</v>
      </c>
      <c r="AC1125">
        <v>650</v>
      </c>
      <c r="AD1125">
        <v>1600</v>
      </c>
      <c r="AE1125">
        <v>0</v>
      </c>
      <c r="AF1125">
        <v>0</v>
      </c>
      <c r="AG1125">
        <v>0</v>
      </c>
      <c r="AH1125">
        <v>100</v>
      </c>
    </row>
    <row r="1126" spans="1:34">
      <c r="A1126" t="s">
        <v>154</v>
      </c>
      <c r="B1126" t="s">
        <v>155</v>
      </c>
      <c r="C1126">
        <v>123</v>
      </c>
      <c r="D1126" t="s">
        <v>356</v>
      </c>
      <c r="E1126">
        <v>23</v>
      </c>
      <c r="F1126">
        <v>2680</v>
      </c>
      <c r="G1126">
        <v>242</v>
      </c>
      <c r="H1126">
        <v>268000</v>
      </c>
      <c r="I1126">
        <v>250580</v>
      </c>
      <c r="J1126">
        <v>-17420</v>
      </c>
      <c r="K1126">
        <v>4.8949999999999996</v>
      </c>
      <c r="L1126">
        <v>9.0299999999999994</v>
      </c>
      <c r="M1126">
        <v>93.5</v>
      </c>
      <c r="N1126">
        <v>41.33</v>
      </c>
      <c r="O1126">
        <v>0.79</v>
      </c>
      <c r="P1126">
        <v>0</v>
      </c>
      <c r="Q1126">
        <v>1884</v>
      </c>
      <c r="R1126">
        <v>796</v>
      </c>
      <c r="S1126">
        <v>17</v>
      </c>
      <c r="T1126">
        <v>17</v>
      </c>
      <c r="U1126">
        <v>0.7</v>
      </c>
      <c r="V1126">
        <v>-6.9999999999999999E-4</v>
      </c>
      <c r="W1126">
        <v>0.01</v>
      </c>
      <c r="X1126">
        <v>0.05</v>
      </c>
      <c r="Y1126">
        <v>0</v>
      </c>
      <c r="Z1126">
        <v>0.02</v>
      </c>
      <c r="AA1126">
        <v>140010</v>
      </c>
      <c r="AB1126">
        <v>110570</v>
      </c>
      <c r="AC1126">
        <v>560</v>
      </c>
      <c r="AD1126">
        <v>1340</v>
      </c>
      <c r="AE1126">
        <v>0</v>
      </c>
      <c r="AF1126">
        <v>0</v>
      </c>
      <c r="AG1126">
        <v>0</v>
      </c>
      <c r="AH1126">
        <v>100</v>
      </c>
    </row>
    <row r="1127" spans="1:34">
      <c r="A1127" t="s">
        <v>154</v>
      </c>
      <c r="B1127" t="s">
        <v>155</v>
      </c>
      <c r="C1127">
        <v>123</v>
      </c>
      <c r="D1127" t="s">
        <v>356</v>
      </c>
      <c r="E1127">
        <v>24</v>
      </c>
      <c r="F1127">
        <v>2992</v>
      </c>
      <c r="G1127">
        <v>307</v>
      </c>
      <c r="H1127">
        <v>299200</v>
      </c>
      <c r="I1127">
        <v>232710</v>
      </c>
      <c r="J1127">
        <v>-66490</v>
      </c>
      <c r="K1127">
        <v>5.4649999999999999</v>
      </c>
      <c r="L1127">
        <v>10.26</v>
      </c>
      <c r="M1127">
        <v>77.78</v>
      </c>
      <c r="N1127">
        <v>43.61</v>
      </c>
      <c r="O1127">
        <v>0.67</v>
      </c>
      <c r="P1127">
        <v>0</v>
      </c>
      <c r="Q1127">
        <v>2782</v>
      </c>
      <c r="R1127">
        <v>210</v>
      </c>
      <c r="S1127">
        <v>1</v>
      </c>
      <c r="T1127">
        <v>1</v>
      </c>
      <c r="U1127">
        <v>0.93</v>
      </c>
      <c r="V1127">
        <v>-1.2019999999999999E-2</v>
      </c>
      <c r="W1127">
        <v>0</v>
      </c>
      <c r="X1127">
        <v>0.09</v>
      </c>
      <c r="Y1127">
        <v>0</v>
      </c>
      <c r="Z1127">
        <v>0.01</v>
      </c>
      <c r="AA1127">
        <v>138950</v>
      </c>
      <c r="AB1127">
        <v>93760</v>
      </c>
      <c r="AC1127">
        <v>560</v>
      </c>
      <c r="AD1127">
        <v>950</v>
      </c>
      <c r="AE1127">
        <v>0</v>
      </c>
      <c r="AF1127">
        <v>0</v>
      </c>
      <c r="AG1127">
        <v>0</v>
      </c>
      <c r="AH1127">
        <v>100</v>
      </c>
    </row>
    <row r="1128" spans="1:34">
      <c r="A1128" t="s">
        <v>154</v>
      </c>
      <c r="B1128" t="s">
        <v>155</v>
      </c>
      <c r="C1128">
        <v>123</v>
      </c>
      <c r="D1128" t="s">
        <v>357</v>
      </c>
      <c r="E1128">
        <v>1</v>
      </c>
      <c r="F1128">
        <v>9856</v>
      </c>
      <c r="G1128">
        <v>664</v>
      </c>
      <c r="H1128">
        <v>985600</v>
      </c>
      <c r="I1128">
        <v>869520</v>
      </c>
      <c r="J1128">
        <v>-116080</v>
      </c>
      <c r="K1128">
        <v>18.001999999999999</v>
      </c>
      <c r="L1128">
        <v>6.74</v>
      </c>
      <c r="M1128">
        <v>88.22</v>
      </c>
      <c r="N1128">
        <v>107.04</v>
      </c>
      <c r="O1128">
        <v>0.72</v>
      </c>
      <c r="P1128">
        <v>0</v>
      </c>
      <c r="Q1128">
        <v>7538</v>
      </c>
      <c r="R1128">
        <v>2318</v>
      </c>
      <c r="S1128">
        <v>6</v>
      </c>
      <c r="T1128">
        <v>5</v>
      </c>
      <c r="U1128">
        <v>0.76</v>
      </c>
      <c r="V1128">
        <v>-2.1239999999999998E-2</v>
      </c>
      <c r="W1128">
        <v>0</v>
      </c>
      <c r="X1128">
        <v>0.05</v>
      </c>
      <c r="Y1128">
        <v>0</v>
      </c>
      <c r="Z1128">
        <v>0.01</v>
      </c>
      <c r="AA1128">
        <v>504390</v>
      </c>
      <c r="AB1128">
        <v>365130</v>
      </c>
      <c r="AC1128">
        <v>770</v>
      </c>
      <c r="AD1128">
        <v>1740</v>
      </c>
      <c r="AE1128">
        <v>0</v>
      </c>
      <c r="AF1128">
        <v>0</v>
      </c>
      <c r="AG1128">
        <v>0</v>
      </c>
      <c r="AH1128">
        <v>100</v>
      </c>
    </row>
    <row r="1129" spans="1:34">
      <c r="A1129" t="s">
        <v>154</v>
      </c>
      <c r="B1129" t="s">
        <v>155</v>
      </c>
      <c r="C1129">
        <v>123</v>
      </c>
      <c r="D1129" t="s">
        <v>357</v>
      </c>
      <c r="E1129">
        <v>2</v>
      </c>
      <c r="F1129">
        <v>9408</v>
      </c>
      <c r="G1129">
        <v>674</v>
      </c>
      <c r="H1129">
        <v>940800</v>
      </c>
      <c r="I1129">
        <v>871050</v>
      </c>
      <c r="J1129">
        <v>-69750</v>
      </c>
      <c r="K1129">
        <v>17.184000000000001</v>
      </c>
      <c r="L1129">
        <v>7.16</v>
      </c>
      <c r="M1129">
        <v>92.59</v>
      </c>
      <c r="N1129">
        <v>113.92</v>
      </c>
      <c r="O1129">
        <v>0.79</v>
      </c>
      <c r="P1129">
        <v>0</v>
      </c>
      <c r="Q1129">
        <v>4202</v>
      </c>
      <c r="R1129">
        <v>5206</v>
      </c>
      <c r="S1129">
        <v>4</v>
      </c>
      <c r="T1129">
        <v>4</v>
      </c>
      <c r="U1129">
        <v>0.45</v>
      </c>
      <c r="V1129">
        <v>-1.4970000000000001E-2</v>
      </c>
      <c r="W1129">
        <v>0</v>
      </c>
      <c r="X1129">
        <v>0.03</v>
      </c>
      <c r="Y1129">
        <v>0</v>
      </c>
      <c r="Z1129">
        <v>0.03</v>
      </c>
      <c r="AA1129">
        <v>486000</v>
      </c>
      <c r="AB1129">
        <v>385050</v>
      </c>
      <c r="AC1129">
        <v>540</v>
      </c>
      <c r="AD1129">
        <v>1730</v>
      </c>
      <c r="AE1129">
        <v>0</v>
      </c>
      <c r="AF1129">
        <v>0</v>
      </c>
      <c r="AG1129">
        <v>0</v>
      </c>
      <c r="AH1129">
        <v>100</v>
      </c>
    </row>
    <row r="1130" spans="1:34">
      <c r="A1130" t="s">
        <v>154</v>
      </c>
      <c r="B1130" t="s">
        <v>155</v>
      </c>
      <c r="C1130">
        <v>123</v>
      </c>
      <c r="D1130" t="s">
        <v>357</v>
      </c>
      <c r="E1130">
        <v>3</v>
      </c>
      <c r="F1130">
        <v>9467</v>
      </c>
      <c r="G1130">
        <v>687</v>
      </c>
      <c r="H1130">
        <v>946700</v>
      </c>
      <c r="I1130">
        <v>809510</v>
      </c>
      <c r="J1130">
        <v>-137190</v>
      </c>
      <c r="K1130">
        <v>17.292000000000002</v>
      </c>
      <c r="L1130">
        <v>7.26</v>
      </c>
      <c r="M1130">
        <v>85.51</v>
      </c>
      <c r="N1130">
        <v>107.35</v>
      </c>
      <c r="O1130">
        <v>0.84</v>
      </c>
      <c r="P1130">
        <v>0</v>
      </c>
      <c r="Q1130">
        <v>9461</v>
      </c>
      <c r="R1130">
        <v>6</v>
      </c>
      <c r="S1130">
        <v>1</v>
      </c>
      <c r="T1130">
        <v>1</v>
      </c>
      <c r="U1130">
        <v>1</v>
      </c>
      <c r="V1130">
        <v>-2.2530000000000001E-2</v>
      </c>
      <c r="W1130">
        <v>0</v>
      </c>
      <c r="X1130">
        <v>7.0000000000000007E-2</v>
      </c>
      <c r="Y1130">
        <v>0</v>
      </c>
      <c r="Z1130">
        <v>0</v>
      </c>
      <c r="AA1130">
        <v>439150</v>
      </c>
      <c r="AB1130">
        <v>370360</v>
      </c>
      <c r="AC1130">
        <v>640</v>
      </c>
      <c r="AD1130">
        <v>1570</v>
      </c>
      <c r="AE1130">
        <v>0</v>
      </c>
      <c r="AF1130">
        <v>0</v>
      </c>
      <c r="AG1130">
        <v>0</v>
      </c>
      <c r="AH1130">
        <v>100</v>
      </c>
    </row>
    <row r="1131" spans="1:34">
      <c r="A1131" t="s">
        <v>154</v>
      </c>
      <c r="B1131" t="s">
        <v>155</v>
      </c>
      <c r="C1131">
        <v>123</v>
      </c>
      <c r="D1131" t="s">
        <v>357</v>
      </c>
      <c r="E1131">
        <v>4</v>
      </c>
      <c r="F1131">
        <v>8483</v>
      </c>
      <c r="G1131">
        <v>760</v>
      </c>
      <c r="H1131">
        <v>848300</v>
      </c>
      <c r="I1131">
        <v>863200</v>
      </c>
      <c r="J1131">
        <v>14900</v>
      </c>
      <c r="K1131">
        <v>15.494</v>
      </c>
      <c r="L1131">
        <v>8.9600000000000009</v>
      </c>
      <c r="M1131">
        <v>101.76</v>
      </c>
      <c r="N1131">
        <v>141.27000000000001</v>
      </c>
      <c r="O1131">
        <v>0.91</v>
      </c>
      <c r="P1131">
        <v>0</v>
      </c>
      <c r="Q1131">
        <v>1116</v>
      </c>
      <c r="R1131">
        <v>7367</v>
      </c>
      <c r="S1131">
        <v>10</v>
      </c>
      <c r="T1131">
        <v>11</v>
      </c>
      <c r="U1131">
        <v>0.13</v>
      </c>
      <c r="V1131">
        <v>3.6700000000000001E-3</v>
      </c>
      <c r="W1131">
        <v>0</v>
      </c>
      <c r="X1131">
        <v>0.01</v>
      </c>
      <c r="Y1131">
        <v>0.01</v>
      </c>
      <c r="Z1131">
        <v>7.0000000000000007E-2</v>
      </c>
      <c r="AA1131">
        <v>452950</v>
      </c>
      <c r="AB1131">
        <v>410250</v>
      </c>
      <c r="AC1131">
        <v>560</v>
      </c>
      <c r="AD1131">
        <v>1520</v>
      </c>
      <c r="AE1131">
        <v>0</v>
      </c>
      <c r="AF1131">
        <v>0</v>
      </c>
      <c r="AG1131">
        <v>0</v>
      </c>
      <c r="AH1131">
        <v>100</v>
      </c>
    </row>
    <row r="1132" spans="1:34">
      <c r="A1132" t="s">
        <v>154</v>
      </c>
      <c r="B1132" t="s">
        <v>155</v>
      </c>
      <c r="C1132">
        <v>123</v>
      </c>
      <c r="D1132" t="s">
        <v>357</v>
      </c>
      <c r="E1132">
        <v>5</v>
      </c>
      <c r="F1132">
        <v>6661</v>
      </c>
      <c r="G1132">
        <v>680</v>
      </c>
      <c r="H1132">
        <v>666100</v>
      </c>
      <c r="I1132">
        <v>683490</v>
      </c>
      <c r="J1132">
        <v>17390</v>
      </c>
      <c r="K1132">
        <v>12.166</v>
      </c>
      <c r="L1132">
        <v>10.210000000000001</v>
      </c>
      <c r="M1132">
        <v>102.61</v>
      </c>
      <c r="N1132">
        <v>127.46</v>
      </c>
      <c r="O1132">
        <v>0.88</v>
      </c>
      <c r="P1132">
        <v>0</v>
      </c>
      <c r="Q1132">
        <v>7</v>
      </c>
      <c r="R1132">
        <v>6654</v>
      </c>
      <c r="S1132">
        <v>0</v>
      </c>
      <c r="T1132">
        <v>1</v>
      </c>
      <c r="U1132">
        <v>0</v>
      </c>
      <c r="V1132">
        <v>-1.08E-3</v>
      </c>
      <c r="W1132">
        <v>0</v>
      </c>
      <c r="X1132">
        <v>0</v>
      </c>
      <c r="Y1132">
        <v>0.01</v>
      </c>
      <c r="Z1132">
        <v>0.08</v>
      </c>
      <c r="AA1132">
        <v>364050</v>
      </c>
      <c r="AB1132">
        <v>319440</v>
      </c>
      <c r="AC1132">
        <v>580</v>
      </c>
      <c r="AD1132">
        <v>1280</v>
      </c>
      <c r="AE1132">
        <v>0</v>
      </c>
      <c r="AF1132">
        <v>0</v>
      </c>
      <c r="AG1132">
        <v>0</v>
      </c>
      <c r="AH1132">
        <v>100</v>
      </c>
    </row>
    <row r="1133" spans="1:34">
      <c r="A1133" t="s">
        <v>154</v>
      </c>
      <c r="B1133" t="s">
        <v>155</v>
      </c>
      <c r="C1133">
        <v>123</v>
      </c>
      <c r="D1133" t="s">
        <v>357</v>
      </c>
      <c r="E1133">
        <v>6</v>
      </c>
      <c r="F1133">
        <v>325</v>
      </c>
      <c r="G1133">
        <v>21</v>
      </c>
      <c r="H1133">
        <v>32500</v>
      </c>
      <c r="I1133">
        <v>19060</v>
      </c>
      <c r="J1133">
        <v>-13440</v>
      </c>
      <c r="K1133">
        <v>0.59399999999999997</v>
      </c>
      <c r="L1133">
        <v>6.46</v>
      </c>
      <c r="M1133">
        <v>58.65</v>
      </c>
      <c r="N1133">
        <v>2.25</v>
      </c>
      <c r="O1133">
        <v>0.45</v>
      </c>
      <c r="P1133">
        <v>0</v>
      </c>
      <c r="Q1133">
        <v>290</v>
      </c>
      <c r="R1133">
        <v>35</v>
      </c>
      <c r="S1133">
        <v>2</v>
      </c>
      <c r="T1133">
        <v>2</v>
      </c>
      <c r="U1133">
        <v>0.89</v>
      </c>
      <c r="V1133">
        <v>-2.14E-3</v>
      </c>
      <c r="W1133">
        <v>0.01</v>
      </c>
      <c r="X1133">
        <v>0.05</v>
      </c>
      <c r="Y1133">
        <v>0</v>
      </c>
      <c r="Z1133">
        <v>0</v>
      </c>
      <c r="AA1133">
        <v>13100</v>
      </c>
      <c r="AB1133">
        <v>5960</v>
      </c>
      <c r="AC1133">
        <v>880</v>
      </c>
      <c r="AD1133">
        <v>1220</v>
      </c>
      <c r="AE1133">
        <v>0</v>
      </c>
      <c r="AF1133">
        <v>0</v>
      </c>
      <c r="AG1133">
        <v>0</v>
      </c>
      <c r="AH1133">
        <v>100</v>
      </c>
    </row>
    <row r="1134" spans="1:34">
      <c r="A1134" t="s">
        <v>154</v>
      </c>
      <c r="B1134" t="s">
        <v>155</v>
      </c>
      <c r="C1134">
        <v>123</v>
      </c>
      <c r="D1134" t="s">
        <v>357</v>
      </c>
      <c r="E1134">
        <v>7</v>
      </c>
      <c r="F1134">
        <v>10549</v>
      </c>
      <c r="G1134">
        <v>959</v>
      </c>
      <c r="H1134">
        <v>1054900</v>
      </c>
      <c r="I1134">
        <v>916670</v>
      </c>
      <c r="J1134">
        <v>-138230</v>
      </c>
      <c r="K1134">
        <v>19.268000000000001</v>
      </c>
      <c r="L1134">
        <v>9.09</v>
      </c>
      <c r="M1134">
        <v>86.9</v>
      </c>
      <c r="N1134">
        <v>152.19999999999999</v>
      </c>
      <c r="O1134">
        <v>0.66</v>
      </c>
      <c r="P1134">
        <v>0</v>
      </c>
      <c r="Q1134">
        <v>8838</v>
      </c>
      <c r="R1134">
        <v>1711</v>
      </c>
      <c r="S1134">
        <v>10</v>
      </c>
      <c r="T1134">
        <v>10</v>
      </c>
      <c r="U1134">
        <v>0.84</v>
      </c>
      <c r="V1134">
        <v>-2.3570000000000001E-2</v>
      </c>
      <c r="W1134">
        <v>0</v>
      </c>
      <c r="X1134">
        <v>7.0000000000000007E-2</v>
      </c>
      <c r="Y1134">
        <v>0</v>
      </c>
      <c r="Z1134">
        <v>0.01</v>
      </c>
      <c r="AA1134">
        <v>552330</v>
      </c>
      <c r="AB1134">
        <v>364340</v>
      </c>
      <c r="AC1134">
        <v>570</v>
      </c>
      <c r="AD1134">
        <v>1250</v>
      </c>
      <c r="AE1134">
        <v>0</v>
      </c>
      <c r="AF1134">
        <v>0</v>
      </c>
      <c r="AG1134">
        <v>0</v>
      </c>
      <c r="AH1134">
        <v>100</v>
      </c>
    </row>
    <row r="1135" spans="1:34">
      <c r="A1135" t="s">
        <v>154</v>
      </c>
      <c r="B1135" t="s">
        <v>155</v>
      </c>
      <c r="C1135">
        <v>123</v>
      </c>
      <c r="D1135" t="s">
        <v>358</v>
      </c>
      <c r="E1135">
        <v>2</v>
      </c>
      <c r="F1135">
        <v>246</v>
      </c>
      <c r="G1135">
        <v>9</v>
      </c>
      <c r="H1135">
        <v>24600</v>
      </c>
      <c r="I1135">
        <v>24330</v>
      </c>
      <c r="J1135">
        <v>-270</v>
      </c>
      <c r="K1135">
        <v>0.45</v>
      </c>
      <c r="L1135">
        <v>3.66</v>
      </c>
      <c r="M1135">
        <v>98.9</v>
      </c>
      <c r="N1135">
        <v>1.63</v>
      </c>
      <c r="O1135">
        <v>0.31</v>
      </c>
      <c r="P1135">
        <v>0</v>
      </c>
      <c r="Q1135">
        <v>65</v>
      </c>
      <c r="R1135">
        <v>181</v>
      </c>
      <c r="S1135">
        <v>3</v>
      </c>
      <c r="T1135">
        <v>3</v>
      </c>
      <c r="U1135">
        <v>0.26</v>
      </c>
      <c r="V1135">
        <v>3.0000000000000001E-5</v>
      </c>
      <c r="W1135">
        <v>0.01</v>
      </c>
      <c r="X1135">
        <v>0</v>
      </c>
      <c r="Y1135">
        <v>0</v>
      </c>
      <c r="Z1135">
        <v>0.02</v>
      </c>
      <c r="AA1135">
        <v>18630</v>
      </c>
      <c r="AB1135">
        <v>5700</v>
      </c>
      <c r="AC1135">
        <v>980</v>
      </c>
      <c r="AD1135">
        <v>5530</v>
      </c>
      <c r="AE1135">
        <v>0</v>
      </c>
      <c r="AF1135">
        <v>0</v>
      </c>
      <c r="AG1135">
        <v>0</v>
      </c>
      <c r="AH1135">
        <v>100</v>
      </c>
    </row>
    <row r="1136" spans="1:34">
      <c r="A1136" t="s">
        <v>154</v>
      </c>
      <c r="B1136" t="s">
        <v>155</v>
      </c>
      <c r="C1136">
        <v>123</v>
      </c>
      <c r="D1136" t="s">
        <v>358</v>
      </c>
      <c r="E1136">
        <v>3</v>
      </c>
      <c r="F1136">
        <v>1982</v>
      </c>
      <c r="G1136">
        <v>118</v>
      </c>
      <c r="H1136">
        <v>198200</v>
      </c>
      <c r="I1136">
        <v>166990</v>
      </c>
      <c r="J1136">
        <v>-31210</v>
      </c>
      <c r="K1136">
        <v>3.6230000000000002</v>
      </c>
      <c r="L1136">
        <v>5.95</v>
      </c>
      <c r="M1136">
        <v>84.25</v>
      </c>
      <c r="N1136">
        <v>18.16</v>
      </c>
      <c r="O1136">
        <v>0.81</v>
      </c>
      <c r="P1136">
        <v>0</v>
      </c>
      <c r="Q1136">
        <v>1907</v>
      </c>
      <c r="R1136">
        <v>75</v>
      </c>
      <c r="S1136">
        <v>2</v>
      </c>
      <c r="T1136">
        <v>2</v>
      </c>
      <c r="U1136">
        <v>0.96</v>
      </c>
      <c r="V1136">
        <v>-4.9399999999999999E-3</v>
      </c>
      <c r="W1136">
        <v>0</v>
      </c>
      <c r="X1136">
        <v>0.05</v>
      </c>
      <c r="Y1136">
        <v>0</v>
      </c>
      <c r="Z1136">
        <v>0</v>
      </c>
      <c r="AA1136">
        <v>92260</v>
      </c>
      <c r="AB1136">
        <v>74730</v>
      </c>
      <c r="AC1136">
        <v>620</v>
      </c>
      <c r="AD1136">
        <v>2210</v>
      </c>
      <c r="AE1136">
        <v>0</v>
      </c>
      <c r="AF1136">
        <v>0</v>
      </c>
      <c r="AG1136">
        <v>0</v>
      </c>
      <c r="AH1136">
        <v>100</v>
      </c>
    </row>
    <row r="1137" spans="1:34">
      <c r="A1137" t="s">
        <v>154</v>
      </c>
      <c r="B1137" t="s">
        <v>155</v>
      </c>
      <c r="C1137">
        <v>123</v>
      </c>
      <c r="D1137" t="s">
        <v>358</v>
      </c>
      <c r="E1137">
        <v>4</v>
      </c>
      <c r="F1137">
        <v>11427</v>
      </c>
      <c r="G1137">
        <v>828</v>
      </c>
      <c r="H1137">
        <v>1142700</v>
      </c>
      <c r="I1137">
        <v>980610</v>
      </c>
      <c r="J1137">
        <v>-162090</v>
      </c>
      <c r="K1137">
        <v>20.888000000000002</v>
      </c>
      <c r="L1137">
        <v>7.25</v>
      </c>
      <c r="M1137">
        <v>85.82</v>
      </c>
      <c r="N1137">
        <v>129.97</v>
      </c>
      <c r="O1137">
        <v>0.81</v>
      </c>
      <c r="P1137">
        <v>0</v>
      </c>
      <c r="Q1137">
        <v>10715</v>
      </c>
      <c r="R1137">
        <v>712</v>
      </c>
      <c r="S1137">
        <v>7</v>
      </c>
      <c r="T1137">
        <v>7</v>
      </c>
      <c r="U1137">
        <v>0.94</v>
      </c>
      <c r="V1137">
        <v>-2.6749999999999999E-2</v>
      </c>
      <c r="W1137">
        <v>0</v>
      </c>
      <c r="X1137">
        <v>0.06</v>
      </c>
      <c r="Y1137">
        <v>0</v>
      </c>
      <c r="Z1137">
        <v>0</v>
      </c>
      <c r="AA1137">
        <v>541070</v>
      </c>
      <c r="AB1137">
        <v>439540</v>
      </c>
      <c r="AC1137">
        <v>710</v>
      </c>
      <c r="AD1137">
        <v>1580</v>
      </c>
      <c r="AE1137">
        <v>0</v>
      </c>
      <c r="AF1137">
        <v>0</v>
      </c>
      <c r="AG1137">
        <v>0</v>
      </c>
      <c r="AH1137">
        <v>100</v>
      </c>
    </row>
    <row r="1138" spans="1:34">
      <c r="A1138" t="s">
        <v>154</v>
      </c>
      <c r="B1138" t="s">
        <v>155</v>
      </c>
      <c r="C1138">
        <v>123</v>
      </c>
      <c r="D1138" t="s">
        <v>358</v>
      </c>
      <c r="E1138">
        <v>5</v>
      </c>
      <c r="F1138">
        <v>16777</v>
      </c>
      <c r="G1138">
        <v>1382</v>
      </c>
      <c r="H1138">
        <v>1677700</v>
      </c>
      <c r="I1138">
        <v>1556260</v>
      </c>
      <c r="J1138">
        <v>-121440</v>
      </c>
      <c r="K1138">
        <v>30.667999999999999</v>
      </c>
      <c r="L1138">
        <v>8.24</v>
      </c>
      <c r="M1138">
        <v>92.76</v>
      </c>
      <c r="N1138">
        <v>234.41</v>
      </c>
      <c r="O1138">
        <v>0.82</v>
      </c>
      <c r="P1138">
        <v>0</v>
      </c>
      <c r="Q1138">
        <v>12917</v>
      </c>
      <c r="R1138">
        <v>3860</v>
      </c>
      <c r="S1138">
        <v>14</v>
      </c>
      <c r="T1138">
        <v>13</v>
      </c>
      <c r="U1138">
        <v>0.77</v>
      </c>
      <c r="V1138">
        <v>-2.3040000000000001E-2</v>
      </c>
      <c r="W1138">
        <v>0</v>
      </c>
      <c r="X1138">
        <v>0.06</v>
      </c>
      <c r="Y1138">
        <v>0</v>
      </c>
      <c r="Z1138">
        <v>0.02</v>
      </c>
      <c r="AA1138">
        <v>857330</v>
      </c>
      <c r="AB1138">
        <v>698930</v>
      </c>
      <c r="AC1138">
        <v>650</v>
      </c>
      <c r="AD1138">
        <v>1470</v>
      </c>
      <c r="AE1138">
        <v>0</v>
      </c>
      <c r="AF1138">
        <v>0</v>
      </c>
      <c r="AG1138">
        <v>0</v>
      </c>
      <c r="AH1138">
        <v>100</v>
      </c>
    </row>
    <row r="1139" spans="1:34">
      <c r="A1139" t="s">
        <v>154</v>
      </c>
      <c r="B1139" t="s">
        <v>155</v>
      </c>
      <c r="C1139">
        <v>123</v>
      </c>
      <c r="D1139" t="s">
        <v>358</v>
      </c>
      <c r="E1139">
        <v>6</v>
      </c>
      <c r="F1139">
        <v>16392</v>
      </c>
      <c r="G1139">
        <v>1414</v>
      </c>
      <c r="H1139">
        <v>1639200</v>
      </c>
      <c r="I1139">
        <v>1547360</v>
      </c>
      <c r="J1139">
        <v>-91840</v>
      </c>
      <c r="K1139">
        <v>29.963999999999999</v>
      </c>
      <c r="L1139">
        <v>8.6300000000000008</v>
      </c>
      <c r="M1139">
        <v>94.4</v>
      </c>
      <c r="N1139">
        <v>244.11</v>
      </c>
      <c r="O1139">
        <v>0.83</v>
      </c>
      <c r="P1139">
        <v>0</v>
      </c>
      <c r="Q1139">
        <v>9458</v>
      </c>
      <c r="R1139">
        <v>6934</v>
      </c>
      <c r="S1139">
        <v>1</v>
      </c>
      <c r="T1139">
        <v>1</v>
      </c>
      <c r="U1139">
        <v>0.57999999999999996</v>
      </c>
      <c r="V1139">
        <v>-2.1659999999999999E-2</v>
      </c>
      <c r="W1139">
        <v>0</v>
      </c>
      <c r="X1139">
        <v>0.05</v>
      </c>
      <c r="Y1139">
        <v>0</v>
      </c>
      <c r="Z1139">
        <v>0.03</v>
      </c>
      <c r="AA1139">
        <v>846780</v>
      </c>
      <c r="AB1139">
        <v>700580</v>
      </c>
      <c r="AC1139">
        <v>590</v>
      </c>
      <c r="AD1139">
        <v>1440</v>
      </c>
      <c r="AE1139">
        <v>0</v>
      </c>
      <c r="AF1139">
        <v>0</v>
      </c>
      <c r="AG1139">
        <v>0</v>
      </c>
      <c r="AH1139">
        <v>100</v>
      </c>
    </row>
    <row r="1140" spans="1:34">
      <c r="A1140" t="s">
        <v>154</v>
      </c>
      <c r="B1140" t="s">
        <v>155</v>
      </c>
      <c r="C1140">
        <v>123</v>
      </c>
      <c r="D1140" t="s">
        <v>358</v>
      </c>
      <c r="E1140">
        <v>7</v>
      </c>
      <c r="F1140">
        <v>7240</v>
      </c>
      <c r="G1140">
        <v>639</v>
      </c>
      <c r="H1140">
        <v>724000</v>
      </c>
      <c r="I1140">
        <v>696800</v>
      </c>
      <c r="J1140">
        <v>-27200</v>
      </c>
      <c r="K1140">
        <v>13.234999999999999</v>
      </c>
      <c r="L1140">
        <v>8.83</v>
      </c>
      <c r="M1140">
        <v>96.24</v>
      </c>
      <c r="N1140">
        <v>112.47</v>
      </c>
      <c r="O1140">
        <v>0.79</v>
      </c>
      <c r="P1140">
        <v>0</v>
      </c>
      <c r="Q1140">
        <v>3400</v>
      </c>
      <c r="R1140">
        <v>3840</v>
      </c>
      <c r="S1140">
        <v>20</v>
      </c>
      <c r="T1140">
        <v>20</v>
      </c>
      <c r="U1140">
        <v>0.47</v>
      </c>
      <c r="V1140">
        <v>-5.0699999999999999E-3</v>
      </c>
      <c r="W1140">
        <v>0</v>
      </c>
      <c r="X1140">
        <v>0.04</v>
      </c>
      <c r="Y1140">
        <v>0</v>
      </c>
      <c r="Z1140">
        <v>0.04</v>
      </c>
      <c r="AA1140">
        <v>389670</v>
      </c>
      <c r="AB1140">
        <v>307130</v>
      </c>
      <c r="AC1140">
        <v>480</v>
      </c>
      <c r="AD1140">
        <v>1430</v>
      </c>
      <c r="AE1140">
        <v>0</v>
      </c>
      <c r="AF1140">
        <v>0</v>
      </c>
      <c r="AG1140">
        <v>0</v>
      </c>
      <c r="AH1140">
        <v>100</v>
      </c>
    </row>
    <row r="1141" spans="1:34">
      <c r="A1141" t="s">
        <v>154</v>
      </c>
      <c r="B1141" t="s">
        <v>155</v>
      </c>
      <c r="C1141">
        <v>123</v>
      </c>
      <c r="D1141" t="s">
        <v>358</v>
      </c>
      <c r="E1141">
        <v>8</v>
      </c>
      <c r="F1141">
        <v>641</v>
      </c>
      <c r="G1141">
        <v>53</v>
      </c>
      <c r="H1141">
        <v>64100</v>
      </c>
      <c r="I1141">
        <v>59270</v>
      </c>
      <c r="J1141">
        <v>-4830</v>
      </c>
      <c r="K1141">
        <v>1.1719999999999999</v>
      </c>
      <c r="L1141">
        <v>8.27</v>
      </c>
      <c r="M1141">
        <v>92.46</v>
      </c>
      <c r="N1141">
        <v>8.9600000000000009</v>
      </c>
      <c r="O1141">
        <v>0.5</v>
      </c>
      <c r="P1141">
        <v>0</v>
      </c>
      <c r="Q1141">
        <v>577</v>
      </c>
      <c r="R1141">
        <v>64</v>
      </c>
      <c r="S1141">
        <v>4</v>
      </c>
      <c r="T1141">
        <v>4</v>
      </c>
      <c r="U1141">
        <v>0.9</v>
      </c>
      <c r="V1141">
        <v>-4.0999999999999999E-4</v>
      </c>
      <c r="W1141">
        <v>0</v>
      </c>
      <c r="X1141">
        <v>0.06</v>
      </c>
      <c r="Y1141">
        <v>0</v>
      </c>
      <c r="Z1141">
        <v>0.01</v>
      </c>
      <c r="AA1141">
        <v>39420</v>
      </c>
      <c r="AB1141">
        <v>19850</v>
      </c>
      <c r="AC1141">
        <v>1200</v>
      </c>
      <c r="AD1141">
        <v>1460</v>
      </c>
      <c r="AE1141">
        <v>0</v>
      </c>
      <c r="AF1141">
        <v>0</v>
      </c>
      <c r="AG1141">
        <v>0</v>
      </c>
      <c r="AH1141">
        <v>100</v>
      </c>
    </row>
    <row r="1142" spans="1:34">
      <c r="A1142" t="s">
        <v>154</v>
      </c>
      <c r="B1142" t="s">
        <v>155</v>
      </c>
      <c r="C1142">
        <v>123</v>
      </c>
      <c r="D1142" t="s">
        <v>359</v>
      </c>
      <c r="E1142">
        <v>2</v>
      </c>
      <c r="F1142">
        <v>173</v>
      </c>
      <c r="G1142">
        <v>1</v>
      </c>
      <c r="H1142">
        <v>17300</v>
      </c>
      <c r="I1142">
        <v>2280</v>
      </c>
      <c r="J1142">
        <v>-15020</v>
      </c>
      <c r="K1142">
        <v>0.316</v>
      </c>
      <c r="L1142">
        <v>0.57999999999999996</v>
      </c>
      <c r="M1142">
        <v>13.18</v>
      </c>
      <c r="N1142">
        <v>0.02</v>
      </c>
      <c r="O1142">
        <v>0</v>
      </c>
      <c r="P1142">
        <v>0</v>
      </c>
      <c r="Q1142">
        <v>173</v>
      </c>
      <c r="R1142">
        <v>0</v>
      </c>
      <c r="S1142">
        <v>0</v>
      </c>
      <c r="T1142">
        <v>0</v>
      </c>
      <c r="U1142">
        <v>1</v>
      </c>
      <c r="V1142">
        <v>-2.4299999999999999E-3</v>
      </c>
      <c r="W1142">
        <v>0</v>
      </c>
      <c r="X1142">
        <v>0.01</v>
      </c>
      <c r="Y1142">
        <v>0</v>
      </c>
      <c r="Z1142">
        <v>0</v>
      </c>
      <c r="AA1142">
        <v>2280</v>
      </c>
      <c r="AB1142">
        <v>0</v>
      </c>
      <c r="AC1142">
        <v>2280</v>
      </c>
      <c r="AD1142">
        <v>2280</v>
      </c>
      <c r="AE1142">
        <v>0</v>
      </c>
      <c r="AF1142">
        <v>0</v>
      </c>
      <c r="AG1142">
        <v>0</v>
      </c>
      <c r="AH1142">
        <v>100</v>
      </c>
    </row>
    <row r="1143" spans="1:34">
      <c r="A1143" t="s">
        <v>154</v>
      </c>
      <c r="B1143" t="s">
        <v>155</v>
      </c>
      <c r="C1143">
        <v>123</v>
      </c>
      <c r="D1143" t="s">
        <v>359</v>
      </c>
      <c r="E1143">
        <v>3</v>
      </c>
      <c r="F1143">
        <v>1425</v>
      </c>
      <c r="G1143">
        <v>56</v>
      </c>
      <c r="H1143">
        <v>142500</v>
      </c>
      <c r="I1143">
        <v>112160</v>
      </c>
      <c r="J1143">
        <v>-30340</v>
      </c>
      <c r="K1143">
        <v>2.605</v>
      </c>
      <c r="L1143">
        <v>3.93</v>
      </c>
      <c r="M1143">
        <v>78.709999999999994</v>
      </c>
      <c r="N1143">
        <v>8.06</v>
      </c>
      <c r="O1143">
        <v>0.89</v>
      </c>
      <c r="P1143">
        <v>0</v>
      </c>
      <c r="Q1143">
        <v>1403</v>
      </c>
      <c r="R1143">
        <v>22</v>
      </c>
      <c r="S1143">
        <v>2</v>
      </c>
      <c r="T1143">
        <v>2</v>
      </c>
      <c r="U1143">
        <v>0.98</v>
      </c>
      <c r="V1143">
        <v>-3.3899999999999998E-3</v>
      </c>
      <c r="W1143">
        <v>0</v>
      </c>
      <c r="X1143">
        <v>0.04</v>
      </c>
      <c r="Y1143">
        <v>0</v>
      </c>
      <c r="Z1143">
        <v>0</v>
      </c>
      <c r="AA1143">
        <v>59400</v>
      </c>
      <c r="AB1143">
        <v>52760</v>
      </c>
      <c r="AC1143">
        <v>710</v>
      </c>
      <c r="AD1143">
        <v>2250</v>
      </c>
      <c r="AE1143">
        <v>0</v>
      </c>
      <c r="AF1143">
        <v>0</v>
      </c>
      <c r="AG1143">
        <v>0</v>
      </c>
      <c r="AH1143">
        <v>100</v>
      </c>
    </row>
    <row r="1144" spans="1:34">
      <c r="A1144" t="s">
        <v>154</v>
      </c>
      <c r="B1144" t="s">
        <v>155</v>
      </c>
      <c r="C1144">
        <v>123</v>
      </c>
      <c r="D1144" t="s">
        <v>359</v>
      </c>
      <c r="E1144">
        <v>4</v>
      </c>
      <c r="F1144">
        <v>9159</v>
      </c>
      <c r="G1144">
        <v>560</v>
      </c>
      <c r="H1144">
        <v>915900</v>
      </c>
      <c r="I1144">
        <v>819970</v>
      </c>
      <c r="J1144">
        <v>-95930</v>
      </c>
      <c r="K1144">
        <v>16.741</v>
      </c>
      <c r="L1144">
        <v>6.11</v>
      </c>
      <c r="M1144">
        <v>89.53</v>
      </c>
      <c r="N1144">
        <v>91.58</v>
      </c>
      <c r="O1144">
        <v>0.81</v>
      </c>
      <c r="P1144">
        <v>0</v>
      </c>
      <c r="Q1144">
        <v>9159</v>
      </c>
      <c r="R1144">
        <v>0</v>
      </c>
      <c r="S1144">
        <v>0</v>
      </c>
      <c r="T1144">
        <v>0</v>
      </c>
      <c r="U1144">
        <v>1</v>
      </c>
      <c r="V1144">
        <v>-1.0070000000000001E-2</v>
      </c>
      <c r="W1144">
        <v>0</v>
      </c>
      <c r="X1144">
        <v>0.06</v>
      </c>
      <c r="Y1144">
        <v>0</v>
      </c>
      <c r="Z1144">
        <v>0</v>
      </c>
      <c r="AA1144">
        <v>454080</v>
      </c>
      <c r="AB1144">
        <v>365890</v>
      </c>
      <c r="AC1144">
        <v>670</v>
      </c>
      <c r="AD1144">
        <v>1980</v>
      </c>
      <c r="AE1144">
        <v>0</v>
      </c>
      <c r="AF1144">
        <v>0</v>
      </c>
      <c r="AG1144">
        <v>0</v>
      </c>
      <c r="AH1144">
        <v>100</v>
      </c>
    </row>
    <row r="1145" spans="1:34">
      <c r="A1145" t="s">
        <v>154</v>
      </c>
      <c r="B1145" t="s">
        <v>155</v>
      </c>
      <c r="C1145">
        <v>123</v>
      </c>
      <c r="D1145" t="s">
        <v>359</v>
      </c>
      <c r="E1145">
        <v>5</v>
      </c>
      <c r="F1145">
        <v>15873</v>
      </c>
      <c r="G1145">
        <v>1243</v>
      </c>
      <c r="H1145">
        <v>1587300</v>
      </c>
      <c r="I1145">
        <v>1530790</v>
      </c>
      <c r="J1145">
        <v>-56510</v>
      </c>
      <c r="K1145">
        <v>29.013999999999999</v>
      </c>
      <c r="L1145">
        <v>7.83</v>
      </c>
      <c r="M1145">
        <v>96.44</v>
      </c>
      <c r="N1145">
        <v>219.09</v>
      </c>
      <c r="O1145">
        <v>0.81</v>
      </c>
      <c r="P1145">
        <v>0</v>
      </c>
      <c r="Q1145">
        <v>9796</v>
      </c>
      <c r="R1145">
        <v>6077</v>
      </c>
      <c r="S1145">
        <v>30</v>
      </c>
      <c r="T1145">
        <v>29</v>
      </c>
      <c r="U1145">
        <v>0.62</v>
      </c>
      <c r="V1145">
        <v>-1.8610000000000002E-2</v>
      </c>
      <c r="W1145">
        <v>0</v>
      </c>
      <c r="X1145">
        <v>0.05</v>
      </c>
      <c r="Y1145">
        <v>0</v>
      </c>
      <c r="Z1145">
        <v>0.02</v>
      </c>
      <c r="AA1145">
        <v>846530</v>
      </c>
      <c r="AB1145">
        <v>684260</v>
      </c>
      <c r="AC1145">
        <v>710</v>
      </c>
      <c r="AD1145">
        <v>1670</v>
      </c>
      <c r="AE1145">
        <v>0</v>
      </c>
      <c r="AF1145">
        <v>0</v>
      </c>
      <c r="AG1145">
        <v>0</v>
      </c>
      <c r="AH1145">
        <v>100</v>
      </c>
    </row>
    <row r="1146" spans="1:34">
      <c r="A1146" t="s">
        <v>154</v>
      </c>
      <c r="B1146" t="s">
        <v>155</v>
      </c>
      <c r="C1146">
        <v>123</v>
      </c>
      <c r="D1146" t="s">
        <v>359</v>
      </c>
      <c r="E1146">
        <v>6</v>
      </c>
      <c r="F1146">
        <v>18050</v>
      </c>
      <c r="G1146">
        <v>1596</v>
      </c>
      <c r="H1146">
        <v>1805000</v>
      </c>
      <c r="I1146">
        <v>1658450</v>
      </c>
      <c r="J1146">
        <v>-146550</v>
      </c>
      <c r="K1146">
        <v>32.993000000000002</v>
      </c>
      <c r="L1146">
        <v>8.84</v>
      </c>
      <c r="M1146">
        <v>91.88</v>
      </c>
      <c r="N1146">
        <v>267.97000000000003</v>
      </c>
      <c r="O1146">
        <v>0.77</v>
      </c>
      <c r="P1146">
        <v>0</v>
      </c>
      <c r="Q1146">
        <v>10148</v>
      </c>
      <c r="R1146">
        <v>7902</v>
      </c>
      <c r="S1146">
        <v>15</v>
      </c>
      <c r="T1146">
        <v>15</v>
      </c>
      <c r="U1146">
        <v>0.56000000000000005</v>
      </c>
      <c r="V1146">
        <v>-2.946E-2</v>
      </c>
      <c r="W1146">
        <v>0</v>
      </c>
      <c r="X1146">
        <v>0.05</v>
      </c>
      <c r="Y1146">
        <v>0</v>
      </c>
      <c r="Z1146">
        <v>0.03</v>
      </c>
      <c r="AA1146">
        <v>937120</v>
      </c>
      <c r="AB1146">
        <v>721330</v>
      </c>
      <c r="AC1146">
        <v>600</v>
      </c>
      <c r="AD1146">
        <v>1340</v>
      </c>
      <c r="AE1146">
        <v>0</v>
      </c>
      <c r="AF1146">
        <v>0</v>
      </c>
      <c r="AG1146">
        <v>0</v>
      </c>
      <c r="AH1146">
        <v>100</v>
      </c>
    </row>
    <row r="1147" spans="1:34">
      <c r="A1147" t="s">
        <v>154</v>
      </c>
      <c r="B1147" t="s">
        <v>155</v>
      </c>
      <c r="C1147">
        <v>123</v>
      </c>
      <c r="D1147" t="s">
        <v>359</v>
      </c>
      <c r="E1147">
        <v>7</v>
      </c>
      <c r="F1147">
        <v>9106</v>
      </c>
      <c r="G1147">
        <v>875</v>
      </c>
      <c r="H1147">
        <v>910600</v>
      </c>
      <c r="I1147">
        <v>807120</v>
      </c>
      <c r="J1147">
        <v>-103480</v>
      </c>
      <c r="K1147">
        <v>16.643999999999998</v>
      </c>
      <c r="L1147">
        <v>9.61</v>
      </c>
      <c r="M1147">
        <v>88.64</v>
      </c>
      <c r="N1147">
        <v>141.78</v>
      </c>
      <c r="O1147">
        <v>0.76</v>
      </c>
      <c r="P1147">
        <v>0</v>
      </c>
      <c r="Q1147">
        <v>8739</v>
      </c>
      <c r="R1147">
        <v>367</v>
      </c>
      <c r="S1147">
        <v>11</v>
      </c>
      <c r="T1147">
        <v>11</v>
      </c>
      <c r="U1147">
        <v>0.96</v>
      </c>
      <c r="V1147">
        <v>-1.7469999999999999E-2</v>
      </c>
      <c r="W1147">
        <v>0</v>
      </c>
      <c r="X1147">
        <v>0.08</v>
      </c>
      <c r="Y1147">
        <v>0</v>
      </c>
      <c r="Z1147">
        <v>0</v>
      </c>
      <c r="AA1147">
        <v>457930</v>
      </c>
      <c r="AB1147">
        <v>349190</v>
      </c>
      <c r="AC1147">
        <v>770</v>
      </c>
      <c r="AD1147">
        <v>1160</v>
      </c>
      <c r="AE1147">
        <v>0</v>
      </c>
      <c r="AF1147">
        <v>0</v>
      </c>
      <c r="AG1147">
        <v>0</v>
      </c>
      <c r="AH1147">
        <v>100</v>
      </c>
    </row>
    <row r="1148" spans="1:34">
      <c r="A1148" t="s">
        <v>154</v>
      </c>
      <c r="B1148" t="s">
        <v>155</v>
      </c>
      <c r="C1148">
        <v>123</v>
      </c>
      <c r="D1148" t="s">
        <v>359</v>
      </c>
      <c r="E1148">
        <v>8</v>
      </c>
      <c r="F1148">
        <v>923</v>
      </c>
      <c r="G1148">
        <v>110</v>
      </c>
      <c r="H1148">
        <v>92300</v>
      </c>
      <c r="I1148">
        <v>98740</v>
      </c>
      <c r="J1148">
        <v>6440</v>
      </c>
      <c r="K1148">
        <v>1.6870000000000001</v>
      </c>
      <c r="L1148">
        <v>11.92</v>
      </c>
      <c r="M1148">
        <v>106.98</v>
      </c>
      <c r="N1148">
        <v>21.51</v>
      </c>
      <c r="O1148">
        <v>0.88</v>
      </c>
      <c r="P1148">
        <v>0</v>
      </c>
      <c r="Q1148">
        <v>42</v>
      </c>
      <c r="R1148">
        <v>881</v>
      </c>
      <c r="S1148">
        <v>8</v>
      </c>
      <c r="T1148">
        <v>9</v>
      </c>
      <c r="U1148">
        <v>0.05</v>
      </c>
      <c r="V1148">
        <v>9.0000000000000006E-5</v>
      </c>
      <c r="W1148">
        <v>0.01</v>
      </c>
      <c r="X1148">
        <v>0</v>
      </c>
      <c r="Y1148">
        <v>0.01</v>
      </c>
      <c r="Z1148">
        <v>0.09</v>
      </c>
      <c r="AA1148">
        <v>52540</v>
      </c>
      <c r="AB1148">
        <v>46200</v>
      </c>
      <c r="AC1148">
        <v>560</v>
      </c>
      <c r="AD1148">
        <v>1060</v>
      </c>
      <c r="AE1148">
        <v>0</v>
      </c>
      <c r="AF1148">
        <v>0</v>
      </c>
      <c r="AG1148">
        <v>0</v>
      </c>
      <c r="AH1148">
        <v>100</v>
      </c>
    </row>
    <row r="1149" spans="1:34">
      <c r="A1149" t="s">
        <v>154</v>
      </c>
      <c r="B1149" t="s">
        <v>155</v>
      </c>
      <c r="C1149">
        <v>123</v>
      </c>
      <c r="D1149" t="s">
        <v>360</v>
      </c>
      <c r="E1149">
        <v>3</v>
      </c>
      <c r="F1149">
        <v>679</v>
      </c>
      <c r="G1149">
        <v>22</v>
      </c>
      <c r="H1149">
        <v>67900</v>
      </c>
      <c r="I1149">
        <v>66350</v>
      </c>
      <c r="J1149">
        <v>-1550</v>
      </c>
      <c r="K1149">
        <v>1.244</v>
      </c>
      <c r="L1149">
        <v>3.24</v>
      </c>
      <c r="M1149">
        <v>97.72</v>
      </c>
      <c r="N1149">
        <v>3.94</v>
      </c>
      <c r="O1149">
        <v>0.78</v>
      </c>
      <c r="P1149">
        <v>0</v>
      </c>
      <c r="Q1149">
        <v>485</v>
      </c>
      <c r="R1149">
        <v>194</v>
      </c>
      <c r="S1149">
        <v>4</v>
      </c>
      <c r="T1149">
        <v>4</v>
      </c>
      <c r="U1149">
        <v>0.71</v>
      </c>
      <c r="V1149">
        <v>-4.6999999999999999E-4</v>
      </c>
      <c r="W1149">
        <v>0.01</v>
      </c>
      <c r="X1149">
        <v>0.02</v>
      </c>
      <c r="Y1149">
        <v>0</v>
      </c>
      <c r="Z1149">
        <v>0</v>
      </c>
      <c r="AA1149">
        <v>37180</v>
      </c>
      <c r="AB1149">
        <v>29170</v>
      </c>
      <c r="AC1149">
        <v>1710</v>
      </c>
      <c r="AD1149">
        <v>4270</v>
      </c>
      <c r="AE1149">
        <v>0</v>
      </c>
      <c r="AF1149">
        <v>0</v>
      </c>
      <c r="AG1149">
        <v>0</v>
      </c>
      <c r="AH1149">
        <v>100</v>
      </c>
    </row>
    <row r="1150" spans="1:34">
      <c r="A1150" t="s">
        <v>154</v>
      </c>
      <c r="B1150" t="s">
        <v>155</v>
      </c>
      <c r="C1150">
        <v>123</v>
      </c>
      <c r="D1150" t="s">
        <v>360</v>
      </c>
      <c r="E1150">
        <v>4</v>
      </c>
      <c r="F1150">
        <v>4059</v>
      </c>
      <c r="G1150">
        <v>195</v>
      </c>
      <c r="H1150">
        <v>405900</v>
      </c>
      <c r="I1150">
        <v>422530</v>
      </c>
      <c r="J1150">
        <v>16630</v>
      </c>
      <c r="K1150">
        <v>7.4349999999999996</v>
      </c>
      <c r="L1150">
        <v>4.8</v>
      </c>
      <c r="M1150">
        <v>104.1</v>
      </c>
      <c r="N1150">
        <v>37.15</v>
      </c>
      <c r="O1150">
        <v>0.84</v>
      </c>
      <c r="P1150">
        <v>0</v>
      </c>
      <c r="Q1150">
        <v>409</v>
      </c>
      <c r="R1150">
        <v>3650</v>
      </c>
      <c r="S1150">
        <v>4</v>
      </c>
      <c r="T1150">
        <v>5</v>
      </c>
      <c r="U1150">
        <v>0.1</v>
      </c>
      <c r="V1150">
        <v>3.0799999999999998E-3</v>
      </c>
      <c r="W1150">
        <v>0</v>
      </c>
      <c r="X1150">
        <v>0</v>
      </c>
      <c r="Y1150">
        <v>0</v>
      </c>
      <c r="Z1150">
        <v>0.04</v>
      </c>
      <c r="AA1150">
        <v>230040</v>
      </c>
      <c r="AB1150">
        <v>192490</v>
      </c>
      <c r="AC1150">
        <v>1040</v>
      </c>
      <c r="AD1150">
        <v>3290</v>
      </c>
      <c r="AE1150">
        <v>0</v>
      </c>
      <c r="AF1150">
        <v>0</v>
      </c>
      <c r="AG1150">
        <v>0</v>
      </c>
      <c r="AH1150">
        <v>100</v>
      </c>
    </row>
    <row r="1151" spans="1:34">
      <c r="A1151" t="s">
        <v>154</v>
      </c>
      <c r="B1151" t="s">
        <v>155</v>
      </c>
      <c r="C1151">
        <v>123</v>
      </c>
      <c r="D1151" t="s">
        <v>360</v>
      </c>
      <c r="E1151">
        <v>5</v>
      </c>
      <c r="F1151">
        <v>10576</v>
      </c>
      <c r="G1151">
        <v>640</v>
      </c>
      <c r="H1151">
        <v>1057600</v>
      </c>
      <c r="I1151">
        <v>983790</v>
      </c>
      <c r="J1151">
        <v>-73810</v>
      </c>
      <c r="K1151">
        <v>19.372</v>
      </c>
      <c r="L1151">
        <v>6.05</v>
      </c>
      <c r="M1151">
        <v>93.02</v>
      </c>
      <c r="N1151">
        <v>109.02</v>
      </c>
      <c r="O1151">
        <v>0.8</v>
      </c>
      <c r="P1151">
        <v>0</v>
      </c>
      <c r="Q1151">
        <v>7458</v>
      </c>
      <c r="R1151">
        <v>3118</v>
      </c>
      <c r="S1151">
        <v>2</v>
      </c>
      <c r="T1151">
        <v>2</v>
      </c>
      <c r="U1151">
        <v>0.71</v>
      </c>
      <c r="V1151">
        <v>-1.5970000000000002E-2</v>
      </c>
      <c r="W1151">
        <v>0</v>
      </c>
      <c r="X1151">
        <v>0.04</v>
      </c>
      <c r="Y1151">
        <v>0</v>
      </c>
      <c r="Z1151">
        <v>0.01</v>
      </c>
      <c r="AA1151">
        <v>546440</v>
      </c>
      <c r="AB1151">
        <v>437350</v>
      </c>
      <c r="AC1151">
        <v>900</v>
      </c>
      <c r="AD1151">
        <v>2150</v>
      </c>
      <c r="AE1151">
        <v>0</v>
      </c>
      <c r="AF1151">
        <v>0</v>
      </c>
      <c r="AG1151">
        <v>0</v>
      </c>
      <c r="AH1151">
        <v>100</v>
      </c>
    </row>
    <row r="1152" spans="1:34">
      <c r="A1152" t="s">
        <v>154</v>
      </c>
      <c r="B1152" t="s">
        <v>155</v>
      </c>
      <c r="C1152">
        <v>123</v>
      </c>
      <c r="D1152" t="s">
        <v>360</v>
      </c>
      <c r="E1152">
        <v>6</v>
      </c>
      <c r="F1152">
        <v>21035</v>
      </c>
      <c r="G1152">
        <v>1730</v>
      </c>
      <c r="H1152">
        <v>2103500</v>
      </c>
      <c r="I1152">
        <v>1846570</v>
      </c>
      <c r="J1152">
        <v>-256930</v>
      </c>
      <c r="K1152">
        <v>38.529000000000003</v>
      </c>
      <c r="L1152">
        <v>8.2200000000000006</v>
      </c>
      <c r="M1152">
        <v>87.79</v>
      </c>
      <c r="N1152">
        <v>278.04000000000002</v>
      </c>
      <c r="O1152">
        <v>0.75</v>
      </c>
      <c r="P1152">
        <v>0</v>
      </c>
      <c r="Q1152">
        <v>18504</v>
      </c>
      <c r="R1152">
        <v>2531</v>
      </c>
      <c r="S1152">
        <v>41</v>
      </c>
      <c r="T1152">
        <v>41</v>
      </c>
      <c r="U1152">
        <v>0.88</v>
      </c>
      <c r="V1152">
        <v>-4.3439999999999999E-2</v>
      </c>
      <c r="W1152">
        <v>0</v>
      </c>
      <c r="X1152">
        <v>7.0000000000000007E-2</v>
      </c>
      <c r="Y1152">
        <v>0</v>
      </c>
      <c r="Z1152">
        <v>0.01</v>
      </c>
      <c r="AA1152">
        <v>1054590</v>
      </c>
      <c r="AB1152">
        <v>791980</v>
      </c>
      <c r="AC1152">
        <v>640</v>
      </c>
      <c r="AD1152">
        <v>1430</v>
      </c>
      <c r="AE1152">
        <v>0</v>
      </c>
      <c r="AF1152">
        <v>0</v>
      </c>
      <c r="AG1152">
        <v>0</v>
      </c>
      <c r="AH1152">
        <v>100</v>
      </c>
    </row>
    <row r="1153" spans="1:34">
      <c r="A1153" t="s">
        <v>154</v>
      </c>
      <c r="B1153" t="s">
        <v>155</v>
      </c>
      <c r="C1153">
        <v>123</v>
      </c>
      <c r="D1153" t="s">
        <v>360</v>
      </c>
      <c r="E1153">
        <v>7</v>
      </c>
      <c r="F1153">
        <v>16129</v>
      </c>
      <c r="G1153">
        <v>1639</v>
      </c>
      <c r="H1153">
        <v>1612900</v>
      </c>
      <c r="I1153">
        <v>1541670</v>
      </c>
      <c r="J1153">
        <v>-71230</v>
      </c>
      <c r="K1153">
        <v>29.542999999999999</v>
      </c>
      <c r="L1153">
        <v>10.16</v>
      </c>
      <c r="M1153">
        <v>95.58</v>
      </c>
      <c r="N1153">
        <v>286.89</v>
      </c>
      <c r="O1153">
        <v>0.69</v>
      </c>
      <c r="P1153">
        <v>0</v>
      </c>
      <c r="Q1153">
        <v>9042</v>
      </c>
      <c r="R1153">
        <v>7087</v>
      </c>
      <c r="S1153">
        <v>39</v>
      </c>
      <c r="T1153">
        <v>39</v>
      </c>
      <c r="U1153">
        <v>0.56000000000000005</v>
      </c>
      <c r="V1153">
        <v>-1.4970000000000001E-2</v>
      </c>
      <c r="W1153">
        <v>0</v>
      </c>
      <c r="X1153">
        <v>0.05</v>
      </c>
      <c r="Y1153">
        <v>0</v>
      </c>
      <c r="Z1153">
        <v>0.03</v>
      </c>
      <c r="AA1153">
        <v>911120</v>
      </c>
      <c r="AB1153">
        <v>630550</v>
      </c>
      <c r="AC1153">
        <v>560</v>
      </c>
      <c r="AD1153">
        <v>1250</v>
      </c>
      <c r="AE1153">
        <v>0</v>
      </c>
      <c r="AF1153">
        <v>0</v>
      </c>
      <c r="AG1153">
        <v>0</v>
      </c>
      <c r="AH1153">
        <v>100</v>
      </c>
    </row>
    <row r="1154" spans="1:34">
      <c r="A1154" t="s">
        <v>154</v>
      </c>
      <c r="B1154" t="s">
        <v>155</v>
      </c>
      <c r="C1154">
        <v>123</v>
      </c>
      <c r="D1154" t="s">
        <v>360</v>
      </c>
      <c r="E1154">
        <v>8</v>
      </c>
      <c r="F1154">
        <v>2117</v>
      </c>
      <c r="G1154">
        <v>213</v>
      </c>
      <c r="H1154">
        <v>211700</v>
      </c>
      <c r="I1154">
        <v>164010</v>
      </c>
      <c r="J1154">
        <v>-47690</v>
      </c>
      <c r="K1154">
        <v>3.8780000000000001</v>
      </c>
      <c r="L1154">
        <v>10.06</v>
      </c>
      <c r="M1154">
        <v>77.47</v>
      </c>
      <c r="N1154">
        <v>30.22</v>
      </c>
      <c r="O1154">
        <v>0.56999999999999995</v>
      </c>
      <c r="P1154">
        <v>0</v>
      </c>
      <c r="Q1154">
        <v>2052</v>
      </c>
      <c r="R1154">
        <v>65</v>
      </c>
      <c r="S1154">
        <v>5</v>
      </c>
      <c r="T1154">
        <v>5</v>
      </c>
      <c r="U1154">
        <v>0.97</v>
      </c>
      <c r="V1154">
        <v>-9.3699999999999999E-3</v>
      </c>
      <c r="W1154">
        <v>0</v>
      </c>
      <c r="X1154">
        <v>0.09</v>
      </c>
      <c r="Y1154">
        <v>0</v>
      </c>
      <c r="Z1154">
        <v>0</v>
      </c>
      <c r="AA1154">
        <v>104200</v>
      </c>
      <c r="AB1154">
        <v>59810</v>
      </c>
      <c r="AC1154">
        <v>560</v>
      </c>
      <c r="AD1154">
        <v>1000</v>
      </c>
      <c r="AE1154">
        <v>0</v>
      </c>
      <c r="AF1154">
        <v>0</v>
      </c>
      <c r="AG1154">
        <v>0</v>
      </c>
      <c r="AH1154">
        <v>100</v>
      </c>
    </row>
    <row r="1155" spans="1:34">
      <c r="A1155" t="s">
        <v>154</v>
      </c>
      <c r="B1155" t="s">
        <v>155</v>
      </c>
      <c r="C1155">
        <v>123</v>
      </c>
      <c r="D1155" t="s">
        <v>361</v>
      </c>
      <c r="E1155" t="s">
        <v>362</v>
      </c>
      <c r="F1155">
        <v>11959</v>
      </c>
      <c r="G1155">
        <v>1082</v>
      </c>
      <c r="H1155">
        <v>1195900</v>
      </c>
      <c r="I1155">
        <v>1181640</v>
      </c>
      <c r="J1155">
        <v>-14260</v>
      </c>
      <c r="K1155">
        <v>21.859000000000002</v>
      </c>
      <c r="L1155">
        <v>9.0500000000000007</v>
      </c>
      <c r="M1155">
        <v>98.81</v>
      </c>
      <c r="N1155">
        <v>195.47</v>
      </c>
      <c r="O1155">
        <v>0.77</v>
      </c>
      <c r="P1155">
        <v>0</v>
      </c>
      <c r="Q1155">
        <v>3961</v>
      </c>
      <c r="R1155">
        <v>7998</v>
      </c>
      <c r="S1155">
        <v>45</v>
      </c>
      <c r="T1155">
        <v>45</v>
      </c>
      <c r="U1155">
        <v>0.33</v>
      </c>
      <c r="V1155">
        <v>-6.3899999999999998E-3</v>
      </c>
      <c r="W1155">
        <v>0</v>
      </c>
      <c r="X1155">
        <v>0.03</v>
      </c>
      <c r="Y1155">
        <v>0</v>
      </c>
      <c r="Z1155">
        <v>0.05</v>
      </c>
      <c r="AA1155">
        <v>666980</v>
      </c>
      <c r="AB1155">
        <v>514660</v>
      </c>
      <c r="AC1155">
        <v>560</v>
      </c>
      <c r="AD1155">
        <v>1430</v>
      </c>
      <c r="AE1155">
        <v>0</v>
      </c>
      <c r="AF1155">
        <v>0</v>
      </c>
      <c r="AG1155">
        <v>0</v>
      </c>
      <c r="AH1155">
        <v>100</v>
      </c>
    </row>
    <row r="1156" spans="1:34">
      <c r="A1156" t="s">
        <v>154</v>
      </c>
      <c r="B1156" t="s">
        <v>155</v>
      </c>
      <c r="C1156">
        <v>123</v>
      </c>
      <c r="D1156" t="s">
        <v>361</v>
      </c>
      <c r="E1156" t="s">
        <v>363</v>
      </c>
      <c r="F1156">
        <v>14643</v>
      </c>
      <c r="G1156">
        <v>1211</v>
      </c>
      <c r="H1156">
        <v>1464300</v>
      </c>
      <c r="I1156">
        <v>1356080</v>
      </c>
      <c r="J1156">
        <v>-108220</v>
      </c>
      <c r="K1156">
        <v>26.765000000000001</v>
      </c>
      <c r="L1156">
        <v>8.27</v>
      </c>
      <c r="M1156">
        <v>92.61</v>
      </c>
      <c r="N1156">
        <v>204.99</v>
      </c>
      <c r="O1156">
        <v>0.84</v>
      </c>
      <c r="P1156">
        <v>0</v>
      </c>
      <c r="Q1156">
        <v>7013</v>
      </c>
      <c r="R1156">
        <v>7630</v>
      </c>
      <c r="S1156">
        <v>12</v>
      </c>
      <c r="T1156">
        <v>12</v>
      </c>
      <c r="U1156">
        <v>0.48</v>
      </c>
      <c r="V1156">
        <v>-2.538E-2</v>
      </c>
      <c r="W1156">
        <v>0</v>
      </c>
      <c r="X1156">
        <v>0.04</v>
      </c>
      <c r="Y1156">
        <v>0</v>
      </c>
      <c r="Z1156">
        <v>0.04</v>
      </c>
      <c r="AA1156">
        <v>736210</v>
      </c>
      <c r="AB1156">
        <v>619870</v>
      </c>
      <c r="AC1156">
        <v>420</v>
      </c>
      <c r="AD1156">
        <v>1450</v>
      </c>
      <c r="AE1156">
        <v>0</v>
      </c>
      <c r="AF1156">
        <v>0</v>
      </c>
      <c r="AG1156">
        <v>0</v>
      </c>
      <c r="AH1156">
        <v>100</v>
      </c>
    </row>
    <row r="1157" spans="1:34">
      <c r="A1157" t="s">
        <v>154</v>
      </c>
      <c r="B1157" t="s">
        <v>155</v>
      </c>
      <c r="C1157">
        <v>123</v>
      </c>
      <c r="D1157" t="s">
        <v>361</v>
      </c>
      <c r="E1157" t="s">
        <v>364</v>
      </c>
      <c r="F1157">
        <v>26802</v>
      </c>
      <c r="G1157">
        <v>2071</v>
      </c>
      <c r="H1157">
        <v>2680200</v>
      </c>
      <c r="I1157">
        <v>2365890</v>
      </c>
      <c r="J1157">
        <v>-314310</v>
      </c>
      <c r="K1157">
        <v>48.988999999999997</v>
      </c>
      <c r="L1157">
        <v>7.73</v>
      </c>
      <c r="M1157">
        <v>88.27</v>
      </c>
      <c r="N1157">
        <v>334.27</v>
      </c>
      <c r="O1157">
        <v>0.81</v>
      </c>
      <c r="P1157">
        <v>0</v>
      </c>
      <c r="Q1157">
        <v>26524</v>
      </c>
      <c r="R1157">
        <v>278</v>
      </c>
      <c r="S1157">
        <v>8</v>
      </c>
      <c r="T1157">
        <v>8</v>
      </c>
      <c r="U1157">
        <v>0.99</v>
      </c>
      <c r="V1157">
        <v>-5.2249999999999998E-2</v>
      </c>
      <c r="W1157">
        <v>0</v>
      </c>
      <c r="X1157">
        <v>7.0000000000000007E-2</v>
      </c>
      <c r="Y1157">
        <v>0</v>
      </c>
      <c r="Z1157">
        <v>0</v>
      </c>
      <c r="AA1157">
        <v>1304940</v>
      </c>
      <c r="AB1157">
        <v>1060950</v>
      </c>
      <c r="AC1157">
        <v>710</v>
      </c>
      <c r="AD1157">
        <v>1530</v>
      </c>
      <c r="AE1157">
        <v>0</v>
      </c>
      <c r="AF1157">
        <v>0</v>
      </c>
      <c r="AG1157">
        <v>0</v>
      </c>
      <c r="AH1157">
        <v>100</v>
      </c>
    </row>
    <row r="1158" spans="1:34">
      <c r="A1158" t="s">
        <v>154</v>
      </c>
      <c r="B1158" t="s">
        <v>155</v>
      </c>
      <c r="C1158">
        <v>123</v>
      </c>
      <c r="D1158" t="s">
        <v>361</v>
      </c>
      <c r="E1158" t="s">
        <v>365</v>
      </c>
      <c r="F1158">
        <v>1306</v>
      </c>
      <c r="G1158">
        <v>79</v>
      </c>
      <c r="H1158">
        <v>130600</v>
      </c>
      <c r="I1158">
        <v>125850</v>
      </c>
      <c r="J1158">
        <v>-4750</v>
      </c>
      <c r="K1158">
        <v>2.387</v>
      </c>
      <c r="L1158">
        <v>6.05</v>
      </c>
      <c r="M1158">
        <v>96.36</v>
      </c>
      <c r="N1158">
        <v>13.92</v>
      </c>
      <c r="O1158">
        <v>0.97</v>
      </c>
      <c r="P1158">
        <v>0</v>
      </c>
      <c r="Q1158">
        <v>305</v>
      </c>
      <c r="R1158">
        <v>1001</v>
      </c>
      <c r="S1158">
        <v>3</v>
      </c>
      <c r="T1158">
        <v>3</v>
      </c>
      <c r="U1158">
        <v>0.23</v>
      </c>
      <c r="V1158">
        <v>2.0600000000000002E-3</v>
      </c>
      <c r="W1158">
        <v>0</v>
      </c>
      <c r="X1158">
        <v>0.01</v>
      </c>
      <c r="Y1158">
        <v>0</v>
      </c>
      <c r="Z1158">
        <v>0.04</v>
      </c>
      <c r="AA1158">
        <v>63840</v>
      </c>
      <c r="AB1158">
        <v>62010</v>
      </c>
      <c r="AC1158">
        <v>910</v>
      </c>
      <c r="AD1158">
        <v>2630</v>
      </c>
      <c r="AE1158">
        <v>0</v>
      </c>
      <c r="AF1158">
        <v>0</v>
      </c>
      <c r="AG1158">
        <v>0</v>
      </c>
      <c r="AH1158">
        <v>100</v>
      </c>
    </row>
    <row r="1159" spans="1:34">
      <c r="A1159" t="s">
        <v>154</v>
      </c>
      <c r="B1159" t="s">
        <v>155</v>
      </c>
      <c r="C1159">
        <v>123</v>
      </c>
      <c r="D1159" t="s">
        <v>366</v>
      </c>
      <c r="E1159" t="s">
        <v>362</v>
      </c>
      <c r="F1159">
        <v>14590</v>
      </c>
      <c r="G1159">
        <v>1381</v>
      </c>
      <c r="H1159">
        <v>1459000</v>
      </c>
      <c r="I1159">
        <v>1293350</v>
      </c>
      <c r="J1159">
        <v>-165650</v>
      </c>
      <c r="K1159">
        <v>26.667999999999999</v>
      </c>
      <c r="L1159">
        <v>9.4700000000000006</v>
      </c>
      <c r="M1159">
        <v>88.65</v>
      </c>
      <c r="N1159">
        <v>223.88</v>
      </c>
      <c r="O1159">
        <v>0.75</v>
      </c>
      <c r="P1159">
        <v>0</v>
      </c>
      <c r="Q1159">
        <v>12880</v>
      </c>
      <c r="R1159">
        <v>1710</v>
      </c>
      <c r="S1159">
        <v>14</v>
      </c>
      <c r="T1159">
        <v>14</v>
      </c>
      <c r="U1159">
        <v>0.88</v>
      </c>
      <c r="V1159">
        <v>-3.0519999999999999E-2</v>
      </c>
      <c r="W1159">
        <v>0</v>
      </c>
      <c r="X1159">
        <v>0.08</v>
      </c>
      <c r="Y1159">
        <v>0</v>
      </c>
      <c r="Z1159">
        <v>0.01</v>
      </c>
      <c r="AA1159">
        <v>741040</v>
      </c>
      <c r="AB1159">
        <v>552310</v>
      </c>
      <c r="AC1159">
        <v>770</v>
      </c>
      <c r="AD1159">
        <v>1200</v>
      </c>
      <c r="AE1159">
        <v>0</v>
      </c>
      <c r="AF1159">
        <v>0</v>
      </c>
      <c r="AG1159">
        <v>0</v>
      </c>
      <c r="AH1159">
        <v>100</v>
      </c>
    </row>
    <row r="1160" spans="1:34">
      <c r="A1160" t="s">
        <v>154</v>
      </c>
      <c r="B1160" t="s">
        <v>155</v>
      </c>
      <c r="C1160">
        <v>123</v>
      </c>
      <c r="D1160" t="s">
        <v>366</v>
      </c>
      <c r="E1160" t="s">
        <v>363</v>
      </c>
      <c r="F1160">
        <v>15731</v>
      </c>
      <c r="G1160">
        <v>1350</v>
      </c>
      <c r="H1160">
        <v>1573100</v>
      </c>
      <c r="I1160">
        <v>1485530</v>
      </c>
      <c r="J1160">
        <v>-87570</v>
      </c>
      <c r="K1160">
        <v>28.753</v>
      </c>
      <c r="L1160">
        <v>8.58</v>
      </c>
      <c r="M1160">
        <v>94.43</v>
      </c>
      <c r="N1160">
        <v>232.96</v>
      </c>
      <c r="O1160">
        <v>0.81</v>
      </c>
      <c r="P1160">
        <v>0</v>
      </c>
      <c r="Q1160">
        <v>9072</v>
      </c>
      <c r="R1160">
        <v>6659</v>
      </c>
      <c r="S1160">
        <v>6</v>
      </c>
      <c r="T1160">
        <v>6</v>
      </c>
      <c r="U1160">
        <v>0.57999999999999996</v>
      </c>
      <c r="V1160">
        <v>-2.3900000000000001E-2</v>
      </c>
      <c r="W1160">
        <v>0</v>
      </c>
      <c r="X1160">
        <v>0.05</v>
      </c>
      <c r="Y1160">
        <v>0</v>
      </c>
      <c r="Z1160">
        <v>0.03</v>
      </c>
      <c r="AA1160">
        <v>820000</v>
      </c>
      <c r="AB1160">
        <v>665530</v>
      </c>
      <c r="AC1160">
        <v>760</v>
      </c>
      <c r="AD1160">
        <v>1430</v>
      </c>
      <c r="AE1160">
        <v>0</v>
      </c>
      <c r="AF1160">
        <v>0</v>
      </c>
      <c r="AG1160">
        <v>0</v>
      </c>
      <c r="AH1160">
        <v>100</v>
      </c>
    </row>
    <row r="1161" spans="1:34">
      <c r="A1161" t="s">
        <v>154</v>
      </c>
      <c r="B1161" t="s">
        <v>155</v>
      </c>
      <c r="C1161">
        <v>123</v>
      </c>
      <c r="D1161" t="s">
        <v>366</v>
      </c>
      <c r="E1161" t="s">
        <v>364</v>
      </c>
      <c r="F1161">
        <v>23315</v>
      </c>
      <c r="G1161">
        <v>1668</v>
      </c>
      <c r="H1161">
        <v>2331500</v>
      </c>
      <c r="I1161">
        <v>2156000</v>
      </c>
      <c r="J1161">
        <v>-175500</v>
      </c>
      <c r="K1161">
        <v>42.616</v>
      </c>
      <c r="L1161">
        <v>7.15</v>
      </c>
      <c r="M1161">
        <v>92.47</v>
      </c>
      <c r="N1161">
        <v>281.76</v>
      </c>
      <c r="O1161">
        <v>0.8</v>
      </c>
      <c r="P1161">
        <v>0</v>
      </c>
      <c r="Q1161">
        <v>20758</v>
      </c>
      <c r="R1161">
        <v>2557</v>
      </c>
      <c r="S1161">
        <v>15</v>
      </c>
      <c r="T1161">
        <v>15</v>
      </c>
      <c r="U1161">
        <v>0.89</v>
      </c>
      <c r="V1161">
        <v>-2.5930000000000002E-2</v>
      </c>
      <c r="W1161">
        <v>0</v>
      </c>
      <c r="X1161">
        <v>0.06</v>
      </c>
      <c r="Y1161">
        <v>0</v>
      </c>
      <c r="Z1161">
        <v>0</v>
      </c>
      <c r="AA1161">
        <v>1198250</v>
      </c>
      <c r="AB1161">
        <v>957750</v>
      </c>
      <c r="AC1161">
        <v>690</v>
      </c>
      <c r="AD1161">
        <v>1720</v>
      </c>
      <c r="AE1161">
        <v>0</v>
      </c>
      <c r="AF1161">
        <v>0</v>
      </c>
      <c r="AG1161">
        <v>0</v>
      </c>
      <c r="AH1161">
        <v>100</v>
      </c>
    </row>
    <row r="1162" spans="1:34">
      <c r="A1162" t="s">
        <v>154</v>
      </c>
      <c r="B1162" t="s">
        <v>155</v>
      </c>
      <c r="C1162">
        <v>123</v>
      </c>
      <c r="D1162" t="s">
        <v>366</v>
      </c>
      <c r="E1162" t="s">
        <v>365</v>
      </c>
      <c r="F1162">
        <v>1074</v>
      </c>
      <c r="G1162">
        <v>44</v>
      </c>
      <c r="H1162">
        <v>107400</v>
      </c>
      <c r="I1162">
        <v>94580</v>
      </c>
      <c r="J1162">
        <v>-12820</v>
      </c>
      <c r="K1162">
        <v>1.9630000000000001</v>
      </c>
      <c r="L1162">
        <v>4.0999999999999996</v>
      </c>
      <c r="M1162">
        <v>88.06</v>
      </c>
      <c r="N1162">
        <v>7.09</v>
      </c>
      <c r="O1162">
        <v>1.1299999999999999</v>
      </c>
      <c r="P1162">
        <v>0</v>
      </c>
      <c r="Q1162">
        <v>392</v>
      </c>
      <c r="R1162">
        <v>682</v>
      </c>
      <c r="S1162">
        <v>8</v>
      </c>
      <c r="T1162">
        <v>8</v>
      </c>
      <c r="U1162">
        <v>0.36</v>
      </c>
      <c r="V1162">
        <v>-1.4300000000000001E-3</v>
      </c>
      <c r="W1162">
        <v>0.01</v>
      </c>
      <c r="X1162">
        <v>0.01</v>
      </c>
      <c r="Y1162">
        <v>0</v>
      </c>
      <c r="Z1162">
        <v>0.02</v>
      </c>
      <c r="AA1162">
        <v>44490</v>
      </c>
      <c r="AB1162">
        <v>50090</v>
      </c>
      <c r="AC1162">
        <v>660</v>
      </c>
      <c r="AD1162">
        <v>2380</v>
      </c>
      <c r="AE1162">
        <v>0</v>
      </c>
      <c r="AF1162">
        <v>0</v>
      </c>
      <c r="AG1162">
        <v>0</v>
      </c>
      <c r="AH1162">
        <v>100</v>
      </c>
    </row>
    <row r="1163" spans="1:34">
      <c r="A1163" t="s">
        <v>154</v>
      </c>
      <c r="B1163" t="s">
        <v>155</v>
      </c>
      <c r="C1163">
        <v>123</v>
      </c>
      <c r="D1163" t="s">
        <v>367</v>
      </c>
      <c r="E1163" t="s">
        <v>362</v>
      </c>
      <c r="F1163">
        <v>25209</v>
      </c>
      <c r="G1163">
        <v>2480</v>
      </c>
      <c r="H1163">
        <v>2520900</v>
      </c>
      <c r="I1163">
        <v>2303910</v>
      </c>
      <c r="J1163">
        <v>-216990</v>
      </c>
      <c r="K1163">
        <v>46.076999999999998</v>
      </c>
      <c r="L1163">
        <v>9.84</v>
      </c>
      <c r="M1163">
        <v>91.39</v>
      </c>
      <c r="N1163">
        <v>414.36</v>
      </c>
      <c r="O1163">
        <v>0.7</v>
      </c>
      <c r="P1163">
        <v>0</v>
      </c>
      <c r="Q1163">
        <v>17428</v>
      </c>
      <c r="R1163">
        <v>7781</v>
      </c>
      <c r="S1163">
        <v>33</v>
      </c>
      <c r="T1163">
        <v>33</v>
      </c>
      <c r="U1163">
        <v>0.69</v>
      </c>
      <c r="V1163">
        <v>-4.1160000000000002E-2</v>
      </c>
      <c r="W1163">
        <v>0</v>
      </c>
      <c r="X1163">
        <v>0.06</v>
      </c>
      <c r="Y1163">
        <v>0</v>
      </c>
      <c r="Z1163">
        <v>0.02</v>
      </c>
      <c r="AA1163">
        <v>1358780</v>
      </c>
      <c r="AB1163">
        <v>945130</v>
      </c>
      <c r="AC1163">
        <v>560</v>
      </c>
      <c r="AD1163">
        <v>1230</v>
      </c>
      <c r="AE1163">
        <v>0</v>
      </c>
      <c r="AF1163">
        <v>0</v>
      </c>
      <c r="AG1163">
        <v>0</v>
      </c>
      <c r="AH1163">
        <v>100</v>
      </c>
    </row>
    <row r="1164" spans="1:34">
      <c r="A1164" t="s">
        <v>154</v>
      </c>
      <c r="B1164" t="s">
        <v>155</v>
      </c>
      <c r="C1164">
        <v>123</v>
      </c>
      <c r="D1164" t="s">
        <v>367</v>
      </c>
      <c r="E1164" t="s">
        <v>363</v>
      </c>
      <c r="F1164">
        <v>16830</v>
      </c>
      <c r="G1164">
        <v>1297</v>
      </c>
      <c r="H1164">
        <v>1683000</v>
      </c>
      <c r="I1164">
        <v>1520570</v>
      </c>
      <c r="J1164">
        <v>-162430</v>
      </c>
      <c r="K1164">
        <v>30.762</v>
      </c>
      <c r="L1164">
        <v>7.71</v>
      </c>
      <c r="M1164">
        <v>90.35</v>
      </c>
      <c r="N1164">
        <v>214.29</v>
      </c>
      <c r="O1164">
        <v>0.78</v>
      </c>
      <c r="P1164">
        <v>0</v>
      </c>
      <c r="Q1164">
        <v>14925</v>
      </c>
      <c r="R1164">
        <v>1905</v>
      </c>
      <c r="S1164">
        <v>14</v>
      </c>
      <c r="T1164">
        <v>14</v>
      </c>
      <c r="U1164">
        <v>0.89</v>
      </c>
      <c r="V1164">
        <v>-2.845E-2</v>
      </c>
      <c r="W1164">
        <v>0</v>
      </c>
      <c r="X1164">
        <v>0.06</v>
      </c>
      <c r="Y1164">
        <v>0</v>
      </c>
      <c r="Z1164">
        <v>0.01</v>
      </c>
      <c r="AA1164">
        <v>853640</v>
      </c>
      <c r="AB1164">
        <v>666930</v>
      </c>
      <c r="AC1164">
        <v>590</v>
      </c>
      <c r="AD1164">
        <v>1580</v>
      </c>
      <c r="AE1164">
        <v>0</v>
      </c>
      <c r="AF1164">
        <v>0</v>
      </c>
      <c r="AG1164">
        <v>0</v>
      </c>
      <c r="AH1164">
        <v>100</v>
      </c>
    </row>
    <row r="1165" spans="1:34">
      <c r="A1165" t="s">
        <v>154</v>
      </c>
      <c r="B1165" t="s">
        <v>155</v>
      </c>
      <c r="C1165">
        <v>123</v>
      </c>
      <c r="D1165" t="s">
        <v>367</v>
      </c>
      <c r="E1165" t="s">
        <v>364</v>
      </c>
      <c r="F1165">
        <v>12071</v>
      </c>
      <c r="G1165">
        <v>637</v>
      </c>
      <c r="H1165">
        <v>1207100</v>
      </c>
      <c r="I1165">
        <v>1155560</v>
      </c>
      <c r="J1165">
        <v>-51540</v>
      </c>
      <c r="K1165">
        <v>22.064</v>
      </c>
      <c r="L1165">
        <v>5.28</v>
      </c>
      <c r="M1165">
        <v>95.73</v>
      </c>
      <c r="N1165">
        <v>111.52</v>
      </c>
      <c r="O1165">
        <v>0.84</v>
      </c>
      <c r="P1165">
        <v>0</v>
      </c>
      <c r="Q1165">
        <v>5247</v>
      </c>
      <c r="R1165">
        <v>6824</v>
      </c>
      <c r="S1165">
        <v>12</v>
      </c>
      <c r="T1165">
        <v>12</v>
      </c>
      <c r="U1165">
        <v>0.43</v>
      </c>
      <c r="V1165">
        <v>-1.0019999999999999E-2</v>
      </c>
      <c r="W1165">
        <v>0</v>
      </c>
      <c r="X1165">
        <v>0.02</v>
      </c>
      <c r="Y1165">
        <v>0</v>
      </c>
      <c r="Z1165">
        <v>0.03</v>
      </c>
      <c r="AA1165">
        <v>628200</v>
      </c>
      <c r="AB1165">
        <v>527360</v>
      </c>
      <c r="AC1165">
        <v>1030</v>
      </c>
      <c r="AD1165">
        <v>2480</v>
      </c>
      <c r="AE1165">
        <v>0</v>
      </c>
      <c r="AF1165">
        <v>0</v>
      </c>
      <c r="AG1165">
        <v>0</v>
      </c>
      <c r="AH1165">
        <v>100</v>
      </c>
    </row>
    <row r="1166" spans="1:34">
      <c r="A1166" t="s">
        <v>154</v>
      </c>
      <c r="B1166" t="s">
        <v>155</v>
      </c>
      <c r="C1166">
        <v>123</v>
      </c>
      <c r="D1166" t="s">
        <v>367</v>
      </c>
      <c r="E1166" t="s">
        <v>365</v>
      </c>
      <c r="F1166">
        <v>600</v>
      </c>
      <c r="G1166">
        <v>29</v>
      </c>
      <c r="H1166">
        <v>60000</v>
      </c>
      <c r="I1166">
        <v>49420</v>
      </c>
      <c r="J1166">
        <v>-10580</v>
      </c>
      <c r="K1166">
        <v>1.097</v>
      </c>
      <c r="L1166">
        <v>4.83</v>
      </c>
      <c r="M1166">
        <v>82.37</v>
      </c>
      <c r="N1166">
        <v>4.3600000000000003</v>
      </c>
      <c r="O1166">
        <v>0.78</v>
      </c>
      <c r="P1166">
        <v>0</v>
      </c>
      <c r="Q1166">
        <v>428</v>
      </c>
      <c r="R1166">
        <v>172</v>
      </c>
      <c r="S1166">
        <v>4</v>
      </c>
      <c r="T1166">
        <v>4</v>
      </c>
      <c r="U1166">
        <v>0.71</v>
      </c>
      <c r="V1166">
        <v>-2.16E-3</v>
      </c>
      <c r="W1166">
        <v>0</v>
      </c>
      <c r="X1166">
        <v>0.03</v>
      </c>
      <c r="Y1166">
        <v>0</v>
      </c>
      <c r="Z1166">
        <v>0.01</v>
      </c>
      <c r="AA1166">
        <v>27720</v>
      </c>
      <c r="AB1166">
        <v>21700</v>
      </c>
      <c r="AC1166">
        <v>430</v>
      </c>
      <c r="AD1166">
        <v>2760</v>
      </c>
      <c r="AE1166">
        <v>0</v>
      </c>
      <c r="AF1166">
        <v>0</v>
      </c>
      <c r="AG1166">
        <v>0</v>
      </c>
      <c r="AH1166">
        <v>100</v>
      </c>
    </row>
    <row r="1167" spans="1:34">
      <c r="A1167" t="s">
        <v>154</v>
      </c>
      <c r="B1167" t="s">
        <v>155</v>
      </c>
      <c r="C1167">
        <v>123</v>
      </c>
      <c r="D1167" t="s">
        <v>368</v>
      </c>
      <c r="E1167">
        <v>1</v>
      </c>
      <c r="F1167">
        <v>4520</v>
      </c>
      <c r="G1167">
        <v>427</v>
      </c>
      <c r="H1167">
        <v>452000</v>
      </c>
      <c r="I1167">
        <v>379800</v>
      </c>
      <c r="J1167">
        <v>-72200</v>
      </c>
      <c r="K1167">
        <v>8.2560000000000002</v>
      </c>
      <c r="L1167">
        <v>9.4499999999999993</v>
      </c>
      <c r="M1167">
        <v>84.03</v>
      </c>
      <c r="N1167">
        <v>65.56</v>
      </c>
      <c r="O1167">
        <v>0.66</v>
      </c>
      <c r="P1167">
        <v>0</v>
      </c>
      <c r="Q1167">
        <v>4386</v>
      </c>
      <c r="R1167">
        <v>134</v>
      </c>
      <c r="S1167">
        <v>6</v>
      </c>
      <c r="T1167">
        <v>6</v>
      </c>
      <c r="U1167">
        <v>0.97</v>
      </c>
      <c r="V1167">
        <v>-1.1270000000000001E-2</v>
      </c>
      <c r="W1167">
        <v>0</v>
      </c>
      <c r="X1167">
        <v>0.08</v>
      </c>
      <c r="Y1167">
        <v>0</v>
      </c>
      <c r="Z1167">
        <v>0</v>
      </c>
      <c r="AA1167">
        <v>228290</v>
      </c>
      <c r="AB1167">
        <v>151510</v>
      </c>
      <c r="AC1167">
        <v>710</v>
      </c>
      <c r="AD1167">
        <v>1180</v>
      </c>
      <c r="AE1167">
        <v>0</v>
      </c>
      <c r="AF1167">
        <v>0</v>
      </c>
      <c r="AG1167">
        <v>0</v>
      </c>
      <c r="AH1167">
        <v>100</v>
      </c>
    </row>
    <row r="1168" spans="1:34">
      <c r="A1168" t="s">
        <v>154</v>
      </c>
      <c r="B1168" t="s">
        <v>155</v>
      </c>
      <c r="C1168">
        <v>123</v>
      </c>
      <c r="D1168" t="s">
        <v>368</v>
      </c>
      <c r="E1168">
        <v>10</v>
      </c>
      <c r="F1168">
        <v>5300</v>
      </c>
      <c r="G1168">
        <v>426</v>
      </c>
      <c r="H1168">
        <v>530000</v>
      </c>
      <c r="I1168">
        <v>461500</v>
      </c>
      <c r="J1168">
        <v>-68500</v>
      </c>
      <c r="K1168">
        <v>9.6809999999999992</v>
      </c>
      <c r="L1168">
        <v>8.0399999999999991</v>
      </c>
      <c r="M1168">
        <v>87.08</v>
      </c>
      <c r="N1168">
        <v>67.78</v>
      </c>
      <c r="O1168">
        <v>0.81</v>
      </c>
      <c r="P1168">
        <v>0</v>
      </c>
      <c r="Q1168">
        <v>3414</v>
      </c>
      <c r="R1168">
        <v>1886</v>
      </c>
      <c r="S1168">
        <v>17</v>
      </c>
      <c r="T1168">
        <v>17</v>
      </c>
      <c r="U1168">
        <v>0.64</v>
      </c>
      <c r="V1168">
        <v>-1.486E-2</v>
      </c>
      <c r="W1168">
        <v>0</v>
      </c>
      <c r="X1168">
        <v>0.05</v>
      </c>
      <c r="Y1168">
        <v>0</v>
      </c>
      <c r="Z1168">
        <v>0.02</v>
      </c>
      <c r="AA1168">
        <v>254560</v>
      </c>
      <c r="AB1168">
        <v>206940</v>
      </c>
      <c r="AC1168">
        <v>760</v>
      </c>
      <c r="AD1168">
        <v>1360</v>
      </c>
      <c r="AE1168">
        <v>0</v>
      </c>
      <c r="AF1168">
        <v>0</v>
      </c>
      <c r="AG1168">
        <v>0</v>
      </c>
      <c r="AH1168">
        <v>100</v>
      </c>
    </row>
    <row r="1169" spans="1:34">
      <c r="A1169" t="s">
        <v>154</v>
      </c>
      <c r="B1169" t="s">
        <v>155</v>
      </c>
      <c r="C1169">
        <v>123</v>
      </c>
      <c r="D1169" t="s">
        <v>368</v>
      </c>
      <c r="E1169">
        <v>11</v>
      </c>
      <c r="F1169">
        <v>6321</v>
      </c>
      <c r="G1169">
        <v>562</v>
      </c>
      <c r="H1169">
        <v>632100</v>
      </c>
      <c r="I1169">
        <v>569930</v>
      </c>
      <c r="J1169">
        <v>-62170</v>
      </c>
      <c r="K1169">
        <v>11.545</v>
      </c>
      <c r="L1169">
        <v>8.89</v>
      </c>
      <c r="M1169">
        <v>90.16</v>
      </c>
      <c r="N1169">
        <v>92.54</v>
      </c>
      <c r="O1169">
        <v>0.75</v>
      </c>
      <c r="P1169">
        <v>0</v>
      </c>
      <c r="Q1169">
        <v>2814</v>
      </c>
      <c r="R1169">
        <v>3507</v>
      </c>
      <c r="S1169">
        <v>11</v>
      </c>
      <c r="T1169">
        <v>11</v>
      </c>
      <c r="U1169">
        <v>0.45</v>
      </c>
      <c r="V1169">
        <v>-1.1169999999999999E-2</v>
      </c>
      <c r="W1169">
        <v>0</v>
      </c>
      <c r="X1169">
        <v>0.04</v>
      </c>
      <c r="Y1169">
        <v>0</v>
      </c>
      <c r="Z1169">
        <v>0.04</v>
      </c>
      <c r="AA1169">
        <v>325530</v>
      </c>
      <c r="AB1169">
        <v>244400</v>
      </c>
      <c r="AC1169">
        <v>670</v>
      </c>
      <c r="AD1169">
        <v>1310</v>
      </c>
      <c r="AE1169">
        <v>0</v>
      </c>
      <c r="AF1169">
        <v>0</v>
      </c>
      <c r="AG1169">
        <v>0</v>
      </c>
      <c r="AH1169">
        <v>100</v>
      </c>
    </row>
    <row r="1170" spans="1:34">
      <c r="A1170" t="s">
        <v>154</v>
      </c>
      <c r="B1170" t="s">
        <v>155</v>
      </c>
      <c r="C1170">
        <v>123</v>
      </c>
      <c r="D1170" t="s">
        <v>368</v>
      </c>
      <c r="E1170">
        <v>12</v>
      </c>
      <c r="F1170">
        <v>6991</v>
      </c>
      <c r="G1170">
        <v>661</v>
      </c>
      <c r="H1170">
        <v>699100</v>
      </c>
      <c r="I1170">
        <v>625430</v>
      </c>
      <c r="J1170">
        <v>-73670</v>
      </c>
      <c r="K1170">
        <v>12.769</v>
      </c>
      <c r="L1170">
        <v>9.4600000000000009</v>
      </c>
      <c r="M1170">
        <v>89.46</v>
      </c>
      <c r="N1170">
        <v>108.06</v>
      </c>
      <c r="O1170">
        <v>0.64</v>
      </c>
      <c r="P1170">
        <v>0</v>
      </c>
      <c r="Q1170">
        <v>6538</v>
      </c>
      <c r="R1170">
        <v>453</v>
      </c>
      <c r="S1170">
        <v>7</v>
      </c>
      <c r="T1170">
        <v>7</v>
      </c>
      <c r="U1170">
        <v>0.94</v>
      </c>
      <c r="V1170">
        <v>-1.521E-2</v>
      </c>
      <c r="W1170">
        <v>0</v>
      </c>
      <c r="X1170">
        <v>0.08</v>
      </c>
      <c r="Y1170">
        <v>0</v>
      </c>
      <c r="Z1170">
        <v>0</v>
      </c>
      <c r="AA1170">
        <v>382310</v>
      </c>
      <c r="AB1170">
        <v>243120</v>
      </c>
      <c r="AC1170">
        <v>560</v>
      </c>
      <c r="AD1170">
        <v>1200</v>
      </c>
      <c r="AE1170">
        <v>0</v>
      </c>
      <c r="AF1170">
        <v>0</v>
      </c>
      <c r="AG1170">
        <v>0</v>
      </c>
      <c r="AH1170">
        <v>100</v>
      </c>
    </row>
    <row r="1171" spans="1:34">
      <c r="A1171" t="s">
        <v>154</v>
      </c>
      <c r="B1171" t="s">
        <v>155</v>
      </c>
      <c r="C1171">
        <v>123</v>
      </c>
      <c r="D1171" t="s">
        <v>368</v>
      </c>
      <c r="E1171">
        <v>2</v>
      </c>
      <c r="F1171">
        <v>3502</v>
      </c>
      <c r="G1171">
        <v>262</v>
      </c>
      <c r="H1171">
        <v>350200</v>
      </c>
      <c r="I1171">
        <v>328950</v>
      </c>
      <c r="J1171">
        <v>-21250</v>
      </c>
      <c r="K1171">
        <v>6.3959999999999999</v>
      </c>
      <c r="L1171">
        <v>7.48</v>
      </c>
      <c r="M1171">
        <v>93.93</v>
      </c>
      <c r="N1171">
        <v>44.94</v>
      </c>
      <c r="O1171">
        <v>0.77</v>
      </c>
      <c r="P1171">
        <v>0</v>
      </c>
      <c r="Q1171">
        <v>2799</v>
      </c>
      <c r="R1171">
        <v>703</v>
      </c>
      <c r="S1171">
        <v>5</v>
      </c>
      <c r="T1171">
        <v>5</v>
      </c>
      <c r="U1171">
        <v>0.8</v>
      </c>
      <c r="V1171">
        <v>-4.4200000000000003E-3</v>
      </c>
      <c r="W1171">
        <v>0</v>
      </c>
      <c r="X1171">
        <v>0.06</v>
      </c>
      <c r="Y1171">
        <v>0</v>
      </c>
      <c r="Z1171">
        <v>0.01</v>
      </c>
      <c r="AA1171">
        <v>185550</v>
      </c>
      <c r="AB1171">
        <v>143400</v>
      </c>
      <c r="AC1171">
        <v>550</v>
      </c>
      <c r="AD1171">
        <v>1850</v>
      </c>
      <c r="AE1171">
        <v>0</v>
      </c>
      <c r="AF1171">
        <v>0</v>
      </c>
      <c r="AG1171">
        <v>0</v>
      </c>
      <c r="AH1171">
        <v>100</v>
      </c>
    </row>
    <row r="1172" spans="1:34">
      <c r="A1172" t="s">
        <v>154</v>
      </c>
      <c r="B1172" t="s">
        <v>155</v>
      </c>
      <c r="C1172">
        <v>123</v>
      </c>
      <c r="D1172" t="s">
        <v>368</v>
      </c>
      <c r="E1172">
        <v>3</v>
      </c>
      <c r="F1172">
        <v>3383</v>
      </c>
      <c r="G1172">
        <v>200</v>
      </c>
      <c r="H1172">
        <v>338300</v>
      </c>
      <c r="I1172">
        <v>325500</v>
      </c>
      <c r="J1172">
        <v>-12800</v>
      </c>
      <c r="K1172">
        <v>6.1790000000000003</v>
      </c>
      <c r="L1172">
        <v>5.91</v>
      </c>
      <c r="M1172">
        <v>96.22</v>
      </c>
      <c r="N1172">
        <v>35.14</v>
      </c>
      <c r="O1172">
        <v>0.82</v>
      </c>
      <c r="P1172">
        <v>0</v>
      </c>
      <c r="Q1172">
        <v>480</v>
      </c>
      <c r="R1172">
        <v>2903</v>
      </c>
      <c r="S1172">
        <v>7</v>
      </c>
      <c r="T1172">
        <v>7</v>
      </c>
      <c r="U1172">
        <v>0.14000000000000001</v>
      </c>
      <c r="V1172">
        <v>-4.9100000000000003E-3</v>
      </c>
      <c r="W1172">
        <v>0</v>
      </c>
      <c r="X1172">
        <v>0.01</v>
      </c>
      <c r="Y1172">
        <v>0</v>
      </c>
      <c r="Z1172">
        <v>0.04</v>
      </c>
      <c r="AA1172">
        <v>178940</v>
      </c>
      <c r="AB1172">
        <v>146560</v>
      </c>
      <c r="AC1172">
        <v>540</v>
      </c>
      <c r="AD1172">
        <v>2350</v>
      </c>
      <c r="AE1172">
        <v>0</v>
      </c>
      <c r="AF1172">
        <v>0</v>
      </c>
      <c r="AG1172">
        <v>0</v>
      </c>
      <c r="AH1172">
        <v>100</v>
      </c>
    </row>
    <row r="1173" spans="1:34">
      <c r="A1173" t="s">
        <v>154</v>
      </c>
      <c r="B1173" t="s">
        <v>155</v>
      </c>
      <c r="C1173">
        <v>123</v>
      </c>
      <c r="D1173" t="s">
        <v>368</v>
      </c>
      <c r="E1173">
        <v>4</v>
      </c>
      <c r="F1173">
        <v>3830</v>
      </c>
      <c r="G1173">
        <v>319</v>
      </c>
      <c r="H1173">
        <v>383000</v>
      </c>
      <c r="I1173">
        <v>399180</v>
      </c>
      <c r="J1173">
        <v>16180</v>
      </c>
      <c r="K1173">
        <v>6.9960000000000004</v>
      </c>
      <c r="L1173">
        <v>8.33</v>
      </c>
      <c r="M1173">
        <v>104.22</v>
      </c>
      <c r="N1173">
        <v>60.73</v>
      </c>
      <c r="O1173">
        <v>0.98</v>
      </c>
      <c r="P1173">
        <v>0</v>
      </c>
      <c r="Q1173">
        <v>282</v>
      </c>
      <c r="R1173">
        <v>3548</v>
      </c>
      <c r="S1173">
        <v>9</v>
      </c>
      <c r="T1173">
        <v>10</v>
      </c>
      <c r="U1173">
        <v>7.0000000000000007E-2</v>
      </c>
      <c r="V1173">
        <v>6.5500000000000003E-3</v>
      </c>
      <c r="W1173">
        <v>0</v>
      </c>
      <c r="X1173">
        <v>0</v>
      </c>
      <c r="Y1173">
        <v>0.01</v>
      </c>
      <c r="Z1173">
        <v>0.06</v>
      </c>
      <c r="AA1173">
        <v>201710</v>
      </c>
      <c r="AB1173">
        <v>197470</v>
      </c>
      <c r="AC1173">
        <v>500</v>
      </c>
      <c r="AD1173">
        <v>1630</v>
      </c>
      <c r="AE1173">
        <v>0</v>
      </c>
      <c r="AF1173">
        <v>0</v>
      </c>
      <c r="AG1173">
        <v>0</v>
      </c>
      <c r="AH1173">
        <v>100</v>
      </c>
    </row>
    <row r="1174" spans="1:34">
      <c r="A1174" t="s">
        <v>154</v>
      </c>
      <c r="B1174" t="s">
        <v>155</v>
      </c>
      <c r="C1174">
        <v>123</v>
      </c>
      <c r="D1174" t="s">
        <v>368</v>
      </c>
      <c r="E1174">
        <v>5</v>
      </c>
      <c r="F1174">
        <v>4557</v>
      </c>
      <c r="G1174">
        <v>407</v>
      </c>
      <c r="H1174">
        <v>455700</v>
      </c>
      <c r="I1174">
        <v>455870</v>
      </c>
      <c r="J1174">
        <v>170</v>
      </c>
      <c r="K1174">
        <v>8.3230000000000004</v>
      </c>
      <c r="L1174">
        <v>8.93</v>
      </c>
      <c r="M1174">
        <v>100.04</v>
      </c>
      <c r="N1174">
        <v>74.36</v>
      </c>
      <c r="O1174">
        <v>0.83</v>
      </c>
      <c r="P1174">
        <v>0</v>
      </c>
      <c r="Q1174">
        <v>1256</v>
      </c>
      <c r="R1174">
        <v>3301</v>
      </c>
      <c r="S1174">
        <v>40</v>
      </c>
      <c r="T1174">
        <v>41</v>
      </c>
      <c r="U1174">
        <v>0.28000000000000003</v>
      </c>
      <c r="V1174">
        <v>4.4999999999999999E-4</v>
      </c>
      <c r="W1174">
        <v>0.01</v>
      </c>
      <c r="X1174">
        <v>0.02</v>
      </c>
      <c r="Y1174">
        <v>0.01</v>
      </c>
      <c r="Z1174">
        <v>0.05</v>
      </c>
      <c r="AA1174">
        <v>249670</v>
      </c>
      <c r="AB1174">
        <v>206200</v>
      </c>
      <c r="AC1174">
        <v>540</v>
      </c>
      <c r="AD1174">
        <v>1520</v>
      </c>
      <c r="AE1174">
        <v>0</v>
      </c>
      <c r="AF1174">
        <v>0</v>
      </c>
      <c r="AG1174">
        <v>0</v>
      </c>
      <c r="AH1174">
        <v>100</v>
      </c>
    </row>
    <row r="1175" spans="1:34">
      <c r="A1175" t="s">
        <v>154</v>
      </c>
      <c r="B1175" t="s">
        <v>155</v>
      </c>
      <c r="C1175">
        <v>123</v>
      </c>
      <c r="D1175" t="s">
        <v>368</v>
      </c>
      <c r="E1175">
        <v>6</v>
      </c>
      <c r="F1175">
        <v>3658</v>
      </c>
      <c r="G1175">
        <v>273</v>
      </c>
      <c r="H1175">
        <v>365800</v>
      </c>
      <c r="I1175">
        <v>347300</v>
      </c>
      <c r="J1175">
        <v>-18500</v>
      </c>
      <c r="K1175">
        <v>6.681</v>
      </c>
      <c r="L1175">
        <v>7.46</v>
      </c>
      <c r="M1175">
        <v>94.94</v>
      </c>
      <c r="N1175">
        <v>47.32</v>
      </c>
      <c r="O1175">
        <v>0.94</v>
      </c>
      <c r="P1175">
        <v>0</v>
      </c>
      <c r="Q1175">
        <v>2171</v>
      </c>
      <c r="R1175">
        <v>1487</v>
      </c>
      <c r="S1175">
        <v>5</v>
      </c>
      <c r="T1175">
        <v>5</v>
      </c>
      <c r="U1175">
        <v>0.59</v>
      </c>
      <c r="V1175">
        <v>-8.3499999999999998E-3</v>
      </c>
      <c r="W1175">
        <v>0</v>
      </c>
      <c r="X1175">
        <v>0.04</v>
      </c>
      <c r="Y1175">
        <v>0</v>
      </c>
      <c r="Z1175">
        <v>0.02</v>
      </c>
      <c r="AA1175">
        <v>178700</v>
      </c>
      <c r="AB1175">
        <v>168600</v>
      </c>
      <c r="AC1175">
        <v>360</v>
      </c>
      <c r="AD1175">
        <v>1860</v>
      </c>
      <c r="AE1175">
        <v>0</v>
      </c>
      <c r="AF1175">
        <v>0</v>
      </c>
      <c r="AG1175">
        <v>0</v>
      </c>
      <c r="AH1175">
        <v>100</v>
      </c>
    </row>
    <row r="1176" spans="1:34">
      <c r="A1176" t="s">
        <v>154</v>
      </c>
      <c r="B1176" t="s">
        <v>155</v>
      </c>
      <c r="C1176">
        <v>123</v>
      </c>
      <c r="D1176" t="s">
        <v>368</v>
      </c>
      <c r="E1176">
        <v>7</v>
      </c>
      <c r="F1176">
        <v>3946</v>
      </c>
      <c r="G1176">
        <v>272</v>
      </c>
      <c r="H1176">
        <v>394600</v>
      </c>
      <c r="I1176">
        <v>358350</v>
      </c>
      <c r="J1176">
        <v>-36250</v>
      </c>
      <c r="K1176">
        <v>7.2069999999999999</v>
      </c>
      <c r="L1176">
        <v>6.89</v>
      </c>
      <c r="M1176">
        <v>90.81</v>
      </c>
      <c r="N1176">
        <v>45.1</v>
      </c>
      <c r="O1176">
        <v>0.84</v>
      </c>
      <c r="P1176">
        <v>0</v>
      </c>
      <c r="Q1176">
        <v>3946</v>
      </c>
      <c r="R1176">
        <v>0</v>
      </c>
      <c r="S1176">
        <v>0</v>
      </c>
      <c r="T1176">
        <v>0</v>
      </c>
      <c r="U1176">
        <v>1</v>
      </c>
      <c r="V1176">
        <v>-4.7400000000000003E-3</v>
      </c>
      <c r="W1176">
        <v>0</v>
      </c>
      <c r="X1176">
        <v>0.06</v>
      </c>
      <c r="Y1176">
        <v>0</v>
      </c>
      <c r="Z1176">
        <v>0</v>
      </c>
      <c r="AA1176">
        <v>194440</v>
      </c>
      <c r="AB1176">
        <v>163910</v>
      </c>
      <c r="AC1176">
        <v>430</v>
      </c>
      <c r="AD1176">
        <v>1710</v>
      </c>
      <c r="AE1176">
        <v>0</v>
      </c>
      <c r="AF1176">
        <v>0</v>
      </c>
      <c r="AG1176">
        <v>0</v>
      </c>
      <c r="AH1176">
        <v>100</v>
      </c>
    </row>
    <row r="1177" spans="1:34">
      <c r="A1177" t="s">
        <v>154</v>
      </c>
      <c r="B1177" t="s">
        <v>155</v>
      </c>
      <c r="C1177">
        <v>123</v>
      </c>
      <c r="D1177" t="s">
        <v>368</v>
      </c>
      <c r="E1177">
        <v>8</v>
      </c>
      <c r="F1177">
        <v>4100</v>
      </c>
      <c r="G1177">
        <v>281</v>
      </c>
      <c r="H1177">
        <v>410000</v>
      </c>
      <c r="I1177">
        <v>373420</v>
      </c>
      <c r="J1177">
        <v>-36580</v>
      </c>
      <c r="K1177">
        <v>7.4889999999999999</v>
      </c>
      <c r="L1177">
        <v>6.85</v>
      </c>
      <c r="M1177">
        <v>91.08</v>
      </c>
      <c r="N1177">
        <v>46.72</v>
      </c>
      <c r="O1177">
        <v>0.85</v>
      </c>
      <c r="P1177">
        <v>0</v>
      </c>
      <c r="Q1177">
        <v>2724</v>
      </c>
      <c r="R1177">
        <v>1376</v>
      </c>
      <c r="S1177">
        <v>13</v>
      </c>
      <c r="T1177">
        <v>13</v>
      </c>
      <c r="U1177">
        <v>0.66</v>
      </c>
      <c r="V1177">
        <v>-7.3200000000000001E-3</v>
      </c>
      <c r="W1177">
        <v>0</v>
      </c>
      <c r="X1177">
        <v>0.04</v>
      </c>
      <c r="Y1177">
        <v>0</v>
      </c>
      <c r="Z1177">
        <v>0.02</v>
      </c>
      <c r="AA1177">
        <v>201480</v>
      </c>
      <c r="AB1177">
        <v>171940</v>
      </c>
      <c r="AC1177">
        <v>650</v>
      </c>
      <c r="AD1177">
        <v>1700</v>
      </c>
      <c r="AE1177">
        <v>0</v>
      </c>
      <c r="AF1177">
        <v>0</v>
      </c>
      <c r="AG1177">
        <v>0</v>
      </c>
      <c r="AH1177">
        <v>100</v>
      </c>
    </row>
    <row r="1178" spans="1:34">
      <c r="A1178" t="s">
        <v>154</v>
      </c>
      <c r="B1178" t="s">
        <v>155</v>
      </c>
      <c r="C1178">
        <v>123</v>
      </c>
      <c r="D1178" t="s">
        <v>368</v>
      </c>
      <c r="E1178">
        <v>9</v>
      </c>
      <c r="F1178">
        <v>4641</v>
      </c>
      <c r="G1178">
        <v>355</v>
      </c>
      <c r="H1178">
        <v>464100</v>
      </c>
      <c r="I1178">
        <v>407270</v>
      </c>
      <c r="J1178">
        <v>-56830</v>
      </c>
      <c r="K1178">
        <v>8.4770000000000003</v>
      </c>
      <c r="L1178">
        <v>7.65</v>
      </c>
      <c r="M1178">
        <v>87.75</v>
      </c>
      <c r="N1178">
        <v>56.9</v>
      </c>
      <c r="O1178">
        <v>0.73</v>
      </c>
      <c r="P1178">
        <v>0</v>
      </c>
      <c r="Q1178">
        <v>4641</v>
      </c>
      <c r="R1178">
        <v>0</v>
      </c>
      <c r="S1178">
        <v>0</v>
      </c>
      <c r="T1178">
        <v>0</v>
      </c>
      <c r="U1178">
        <v>1</v>
      </c>
      <c r="V1178">
        <v>-6.2399999999999999E-3</v>
      </c>
      <c r="W1178">
        <v>0</v>
      </c>
      <c r="X1178">
        <v>7.0000000000000007E-2</v>
      </c>
      <c r="Y1178">
        <v>0</v>
      </c>
      <c r="Z1178">
        <v>0</v>
      </c>
      <c r="AA1178">
        <v>235110</v>
      </c>
      <c r="AB1178">
        <v>172160</v>
      </c>
      <c r="AC1178">
        <v>800</v>
      </c>
      <c r="AD1178">
        <v>1520</v>
      </c>
      <c r="AE1178">
        <v>0</v>
      </c>
      <c r="AF1178">
        <v>0</v>
      </c>
      <c r="AG1178">
        <v>0</v>
      </c>
      <c r="AH1178">
        <v>100</v>
      </c>
    </row>
    <row r="1179" spans="1:34">
      <c r="A1179" t="s">
        <v>154</v>
      </c>
      <c r="B1179" t="s">
        <v>155</v>
      </c>
      <c r="C1179">
        <v>123</v>
      </c>
      <c r="D1179" t="s">
        <v>369</v>
      </c>
      <c r="E1179">
        <v>0</v>
      </c>
      <c r="F1179">
        <v>45057</v>
      </c>
      <c r="G1179">
        <v>3685</v>
      </c>
      <c r="H1179">
        <v>4505700</v>
      </c>
      <c r="I1179">
        <v>4126290</v>
      </c>
      <c r="J1179">
        <v>-379410</v>
      </c>
      <c r="K1179">
        <v>82.382000000000005</v>
      </c>
      <c r="L1179">
        <v>8.18</v>
      </c>
      <c r="M1179">
        <v>91.58</v>
      </c>
      <c r="N1179">
        <v>617.14</v>
      </c>
      <c r="O1179">
        <v>0.81</v>
      </c>
      <c r="P1179">
        <v>0</v>
      </c>
      <c r="Q1179">
        <v>36239</v>
      </c>
      <c r="R1179">
        <v>8818</v>
      </c>
      <c r="S1179">
        <v>10</v>
      </c>
      <c r="T1179">
        <v>10</v>
      </c>
      <c r="U1179">
        <v>0.8</v>
      </c>
      <c r="V1179">
        <v>-7.2529999999999997E-2</v>
      </c>
      <c r="W1179">
        <v>0</v>
      </c>
      <c r="X1179">
        <v>0.06</v>
      </c>
      <c r="Y1179">
        <v>0</v>
      </c>
      <c r="Z1179">
        <v>0.01</v>
      </c>
      <c r="AA1179">
        <v>2282190</v>
      </c>
      <c r="AB1179">
        <v>1844100</v>
      </c>
      <c r="AC1179">
        <v>560</v>
      </c>
      <c r="AD1179">
        <v>1490</v>
      </c>
      <c r="AE1179">
        <v>0</v>
      </c>
      <c r="AF1179">
        <v>0</v>
      </c>
      <c r="AG1179">
        <v>0</v>
      </c>
      <c r="AH1179">
        <v>100</v>
      </c>
    </row>
    <row r="1180" spans="1:34">
      <c r="A1180" t="s">
        <v>154</v>
      </c>
      <c r="B1180" t="s">
        <v>155</v>
      </c>
      <c r="C1180">
        <v>123</v>
      </c>
      <c r="D1180" t="s">
        <v>369</v>
      </c>
      <c r="E1180">
        <v>1</v>
      </c>
      <c r="F1180">
        <v>4708</v>
      </c>
      <c r="G1180">
        <v>366</v>
      </c>
      <c r="H1180">
        <v>470800</v>
      </c>
      <c r="I1180">
        <v>426830</v>
      </c>
      <c r="J1180">
        <v>-43970</v>
      </c>
      <c r="K1180">
        <v>8.6080000000000005</v>
      </c>
      <c r="L1180">
        <v>7.77</v>
      </c>
      <c r="M1180">
        <v>90.66</v>
      </c>
      <c r="N1180">
        <v>60.64</v>
      </c>
      <c r="O1180">
        <v>0.84</v>
      </c>
      <c r="P1180">
        <v>0</v>
      </c>
      <c r="Q1180">
        <v>3294</v>
      </c>
      <c r="R1180">
        <v>1414</v>
      </c>
      <c r="S1180">
        <v>23</v>
      </c>
      <c r="T1180">
        <v>23</v>
      </c>
      <c r="U1180">
        <v>0.7</v>
      </c>
      <c r="V1180">
        <v>-5.1799999999999997E-3</v>
      </c>
      <c r="W1180">
        <v>0</v>
      </c>
      <c r="X1180">
        <v>0.05</v>
      </c>
      <c r="Y1180">
        <v>0</v>
      </c>
      <c r="Z1180">
        <v>0.02</v>
      </c>
      <c r="AA1180">
        <v>232550</v>
      </c>
      <c r="AB1180">
        <v>194280</v>
      </c>
      <c r="AC1180">
        <v>730</v>
      </c>
      <c r="AD1180">
        <v>1470</v>
      </c>
      <c r="AE1180">
        <v>0</v>
      </c>
      <c r="AF1180">
        <v>0</v>
      </c>
      <c r="AG1180">
        <v>0</v>
      </c>
      <c r="AH1180">
        <v>100</v>
      </c>
    </row>
    <row r="1181" spans="1:34">
      <c r="A1181" t="s">
        <v>154</v>
      </c>
      <c r="B1181" t="s">
        <v>155</v>
      </c>
      <c r="C1181">
        <v>123</v>
      </c>
      <c r="D1181" t="s">
        <v>369</v>
      </c>
      <c r="E1181">
        <v>2</v>
      </c>
      <c r="F1181">
        <v>1768</v>
      </c>
      <c r="G1181">
        <v>127</v>
      </c>
      <c r="H1181">
        <v>176800</v>
      </c>
      <c r="I1181">
        <v>158410</v>
      </c>
      <c r="J1181">
        <v>-18390</v>
      </c>
      <c r="K1181">
        <v>3.2330000000000001</v>
      </c>
      <c r="L1181">
        <v>7.18</v>
      </c>
      <c r="M1181">
        <v>89.6</v>
      </c>
      <c r="N1181">
        <v>20.8</v>
      </c>
      <c r="O1181">
        <v>0.85</v>
      </c>
      <c r="P1181">
        <v>0</v>
      </c>
      <c r="Q1181">
        <v>1353</v>
      </c>
      <c r="R1181">
        <v>415</v>
      </c>
      <c r="S1181">
        <v>6</v>
      </c>
      <c r="T1181">
        <v>5</v>
      </c>
      <c r="U1181">
        <v>0.77</v>
      </c>
      <c r="V1181">
        <v>-3.0400000000000002E-3</v>
      </c>
      <c r="W1181">
        <v>0</v>
      </c>
      <c r="X1181">
        <v>0.05</v>
      </c>
      <c r="Y1181">
        <v>0</v>
      </c>
      <c r="Z1181">
        <v>0.01</v>
      </c>
      <c r="AA1181">
        <v>85780</v>
      </c>
      <c r="AB1181">
        <v>72630</v>
      </c>
      <c r="AC1181">
        <v>650</v>
      </c>
      <c r="AD1181">
        <v>1790</v>
      </c>
      <c r="AE1181">
        <v>0</v>
      </c>
      <c r="AF1181">
        <v>0</v>
      </c>
      <c r="AG1181">
        <v>0</v>
      </c>
      <c r="AH1181">
        <v>100</v>
      </c>
    </row>
    <row r="1182" spans="1:34">
      <c r="A1182" t="s">
        <v>154</v>
      </c>
      <c r="B1182" t="s">
        <v>155</v>
      </c>
      <c r="C1182">
        <v>123</v>
      </c>
      <c r="D1182" t="s">
        <v>369</v>
      </c>
      <c r="E1182">
        <v>3</v>
      </c>
      <c r="F1182">
        <v>275</v>
      </c>
      <c r="G1182">
        <v>20</v>
      </c>
      <c r="H1182">
        <v>27500</v>
      </c>
      <c r="I1182">
        <v>20610</v>
      </c>
      <c r="J1182">
        <v>-6890</v>
      </c>
      <c r="K1182">
        <v>0.503</v>
      </c>
      <c r="L1182">
        <v>7.27</v>
      </c>
      <c r="M1182">
        <v>74.95</v>
      </c>
      <c r="N1182">
        <v>2.74</v>
      </c>
      <c r="O1182">
        <v>0.99</v>
      </c>
      <c r="P1182">
        <v>0</v>
      </c>
      <c r="Q1182">
        <v>240</v>
      </c>
      <c r="R1182">
        <v>35</v>
      </c>
      <c r="S1182">
        <v>2</v>
      </c>
      <c r="T1182">
        <v>1</v>
      </c>
      <c r="U1182">
        <v>0.87</v>
      </c>
      <c r="V1182">
        <v>-1.3699999999999999E-3</v>
      </c>
      <c r="W1182">
        <v>0</v>
      </c>
      <c r="X1182">
        <v>0.05</v>
      </c>
      <c r="Y1182">
        <v>0</v>
      </c>
      <c r="Z1182">
        <v>0</v>
      </c>
      <c r="AA1182">
        <v>10370</v>
      </c>
      <c r="AB1182">
        <v>10240</v>
      </c>
      <c r="AC1182">
        <v>270</v>
      </c>
      <c r="AD1182">
        <v>1360</v>
      </c>
      <c r="AE1182">
        <v>0</v>
      </c>
      <c r="AF1182">
        <v>0</v>
      </c>
      <c r="AG1182">
        <v>0</v>
      </c>
      <c r="AH1182">
        <v>100</v>
      </c>
    </row>
    <row r="1183" spans="1:34">
      <c r="A1183" t="s">
        <v>154</v>
      </c>
      <c r="B1183" t="s">
        <v>155</v>
      </c>
      <c r="C1183">
        <v>123</v>
      </c>
      <c r="D1183" t="s">
        <v>369</v>
      </c>
      <c r="E1183">
        <v>5</v>
      </c>
      <c r="F1183">
        <v>148</v>
      </c>
      <c r="G1183">
        <v>10</v>
      </c>
      <c r="H1183">
        <v>14800</v>
      </c>
      <c r="I1183">
        <v>8490</v>
      </c>
      <c r="J1183">
        <v>-6310</v>
      </c>
      <c r="K1183">
        <v>0.27100000000000002</v>
      </c>
      <c r="L1183">
        <v>6.76</v>
      </c>
      <c r="M1183">
        <v>57.36</v>
      </c>
      <c r="N1183">
        <v>1.05</v>
      </c>
      <c r="O1183">
        <v>0.34</v>
      </c>
      <c r="P1183">
        <v>0</v>
      </c>
      <c r="Q1183">
        <v>113</v>
      </c>
      <c r="R1183">
        <v>35</v>
      </c>
      <c r="S1183">
        <v>1</v>
      </c>
      <c r="T1183">
        <v>1</v>
      </c>
      <c r="U1183">
        <v>0.76</v>
      </c>
      <c r="V1183">
        <v>-1.2199999999999999E-3</v>
      </c>
      <c r="W1183">
        <v>0.01</v>
      </c>
      <c r="X1183">
        <v>0.05</v>
      </c>
      <c r="Y1183">
        <v>0</v>
      </c>
      <c r="Z1183">
        <v>0.01</v>
      </c>
      <c r="AA1183">
        <v>6350</v>
      </c>
      <c r="AB1183">
        <v>2140</v>
      </c>
      <c r="AC1183">
        <v>390</v>
      </c>
      <c r="AD1183">
        <v>1290</v>
      </c>
      <c r="AE1183">
        <v>0</v>
      </c>
      <c r="AF1183">
        <v>0</v>
      </c>
      <c r="AG1183">
        <v>0</v>
      </c>
      <c r="AH1183">
        <v>100</v>
      </c>
    </row>
    <row r="1184" spans="1:34">
      <c r="A1184" t="s">
        <v>154</v>
      </c>
      <c r="B1184" t="s">
        <v>155</v>
      </c>
      <c r="C1184">
        <v>123</v>
      </c>
      <c r="D1184" t="s">
        <v>369</v>
      </c>
      <c r="E1184">
        <v>6</v>
      </c>
      <c r="F1184">
        <v>2737</v>
      </c>
      <c r="G1184">
        <v>232</v>
      </c>
      <c r="H1184">
        <v>273700</v>
      </c>
      <c r="I1184">
        <v>288240</v>
      </c>
      <c r="J1184">
        <v>14540</v>
      </c>
      <c r="K1184">
        <v>5.0039999999999996</v>
      </c>
      <c r="L1184">
        <v>8.48</v>
      </c>
      <c r="M1184">
        <v>105.31</v>
      </c>
      <c r="N1184">
        <v>44.69</v>
      </c>
      <c r="O1184">
        <v>0.99</v>
      </c>
      <c r="P1184">
        <v>0</v>
      </c>
      <c r="Q1184">
        <v>44</v>
      </c>
      <c r="R1184">
        <v>2693</v>
      </c>
      <c r="S1184">
        <v>3</v>
      </c>
      <c r="T1184">
        <v>4</v>
      </c>
      <c r="U1184">
        <v>0.02</v>
      </c>
      <c r="V1184">
        <v>1.6000000000000001E-3</v>
      </c>
      <c r="W1184">
        <v>0</v>
      </c>
      <c r="X1184">
        <v>0</v>
      </c>
      <c r="Y1184">
        <v>0.01</v>
      </c>
      <c r="Z1184">
        <v>7.0000000000000007E-2</v>
      </c>
      <c r="AA1184">
        <v>145140</v>
      </c>
      <c r="AB1184">
        <v>143100</v>
      </c>
      <c r="AC1184">
        <v>660</v>
      </c>
      <c r="AD1184">
        <v>1480</v>
      </c>
      <c r="AE1184">
        <v>0</v>
      </c>
      <c r="AF1184">
        <v>0</v>
      </c>
      <c r="AG1184">
        <v>0</v>
      </c>
      <c r="AH1184">
        <v>100</v>
      </c>
    </row>
    <row r="1185" spans="1:34">
      <c r="A1185" t="s">
        <v>154</v>
      </c>
      <c r="B1185" t="s">
        <v>155</v>
      </c>
      <c r="C1185">
        <v>123</v>
      </c>
      <c r="D1185" t="s">
        <v>370</v>
      </c>
      <c r="E1185">
        <v>1</v>
      </c>
      <c r="F1185">
        <v>32885</v>
      </c>
      <c r="G1185">
        <v>3150</v>
      </c>
      <c r="H1185">
        <v>3288500</v>
      </c>
      <c r="I1185">
        <v>3011140</v>
      </c>
      <c r="J1185">
        <v>-277360</v>
      </c>
      <c r="K1185">
        <v>60.064999999999998</v>
      </c>
      <c r="L1185">
        <v>9.58</v>
      </c>
      <c r="M1185">
        <v>91.57</v>
      </c>
      <c r="N1185">
        <v>526.91</v>
      </c>
      <c r="O1185">
        <v>0.71</v>
      </c>
      <c r="P1185">
        <v>0</v>
      </c>
      <c r="Q1185">
        <v>28217</v>
      </c>
      <c r="R1185">
        <v>4668</v>
      </c>
      <c r="S1185">
        <v>29</v>
      </c>
      <c r="T1185">
        <v>29</v>
      </c>
      <c r="U1185">
        <v>0.86</v>
      </c>
      <c r="V1185">
        <v>-5.0779999999999999E-2</v>
      </c>
      <c r="W1185">
        <v>0</v>
      </c>
      <c r="X1185">
        <v>0.08</v>
      </c>
      <c r="Y1185">
        <v>0</v>
      </c>
      <c r="Z1185">
        <v>0.01</v>
      </c>
      <c r="AA1185">
        <v>1762950</v>
      </c>
      <c r="AB1185">
        <v>1248190</v>
      </c>
      <c r="AC1185">
        <v>560</v>
      </c>
      <c r="AD1185">
        <v>1270</v>
      </c>
      <c r="AE1185">
        <v>0</v>
      </c>
      <c r="AF1185">
        <v>0</v>
      </c>
      <c r="AG1185">
        <v>0</v>
      </c>
      <c r="AH1185">
        <v>100</v>
      </c>
    </row>
    <row r="1186" spans="1:34">
      <c r="A1186" t="s">
        <v>154</v>
      </c>
      <c r="B1186" t="s">
        <v>155</v>
      </c>
      <c r="C1186">
        <v>123</v>
      </c>
      <c r="D1186" t="s">
        <v>370</v>
      </c>
      <c r="E1186">
        <v>2</v>
      </c>
      <c r="F1186">
        <v>9117</v>
      </c>
      <c r="G1186">
        <v>686</v>
      </c>
      <c r="H1186">
        <v>911700</v>
      </c>
      <c r="I1186">
        <v>839480</v>
      </c>
      <c r="J1186">
        <v>-72220</v>
      </c>
      <c r="K1186">
        <v>16.652000000000001</v>
      </c>
      <c r="L1186">
        <v>7.52</v>
      </c>
      <c r="M1186">
        <v>92.08</v>
      </c>
      <c r="N1186">
        <v>115.31</v>
      </c>
      <c r="O1186">
        <v>0.82</v>
      </c>
      <c r="P1186">
        <v>0</v>
      </c>
      <c r="Q1186">
        <v>8137</v>
      </c>
      <c r="R1186">
        <v>980</v>
      </c>
      <c r="S1186">
        <v>9</v>
      </c>
      <c r="T1186">
        <v>9</v>
      </c>
      <c r="U1186">
        <v>0.89</v>
      </c>
      <c r="V1186">
        <v>-1.2160000000000001E-2</v>
      </c>
      <c r="W1186">
        <v>0</v>
      </c>
      <c r="X1186">
        <v>0.06</v>
      </c>
      <c r="Y1186">
        <v>0</v>
      </c>
      <c r="Z1186">
        <v>0.01</v>
      </c>
      <c r="AA1186">
        <v>461790</v>
      </c>
      <c r="AB1186">
        <v>377690</v>
      </c>
      <c r="AC1186">
        <v>590</v>
      </c>
      <c r="AD1186">
        <v>1660</v>
      </c>
      <c r="AE1186">
        <v>0</v>
      </c>
      <c r="AF1186">
        <v>0</v>
      </c>
      <c r="AG1186">
        <v>0</v>
      </c>
      <c r="AH1186">
        <v>100</v>
      </c>
    </row>
    <row r="1187" spans="1:34">
      <c r="A1187" t="s">
        <v>154</v>
      </c>
      <c r="B1187" t="s">
        <v>155</v>
      </c>
      <c r="C1187">
        <v>123</v>
      </c>
      <c r="D1187" t="s">
        <v>370</v>
      </c>
      <c r="E1187">
        <v>3</v>
      </c>
      <c r="F1187">
        <v>5225</v>
      </c>
      <c r="G1187">
        <v>334</v>
      </c>
      <c r="H1187">
        <v>522500</v>
      </c>
      <c r="I1187">
        <v>529120</v>
      </c>
      <c r="J1187">
        <v>6620</v>
      </c>
      <c r="K1187">
        <v>9.5440000000000005</v>
      </c>
      <c r="L1187">
        <v>6.39</v>
      </c>
      <c r="M1187">
        <v>101.27</v>
      </c>
      <c r="N1187">
        <v>61.76</v>
      </c>
      <c r="O1187">
        <v>0.81</v>
      </c>
      <c r="P1187">
        <v>0</v>
      </c>
      <c r="Q1187">
        <v>48</v>
      </c>
      <c r="R1187">
        <v>5177</v>
      </c>
      <c r="S1187">
        <v>1</v>
      </c>
      <c r="T1187">
        <v>2</v>
      </c>
      <c r="U1187">
        <v>0.01</v>
      </c>
      <c r="V1187">
        <v>-2.14E-3</v>
      </c>
      <c r="W1187">
        <v>0</v>
      </c>
      <c r="X1187">
        <v>0</v>
      </c>
      <c r="Y1187">
        <v>0</v>
      </c>
      <c r="Z1187">
        <v>0.06</v>
      </c>
      <c r="AA1187">
        <v>293130</v>
      </c>
      <c r="AB1187">
        <v>235990</v>
      </c>
      <c r="AC1187">
        <v>610</v>
      </c>
      <c r="AD1187">
        <v>2200</v>
      </c>
      <c r="AE1187">
        <v>0</v>
      </c>
      <c r="AF1187">
        <v>0</v>
      </c>
      <c r="AG1187">
        <v>0</v>
      </c>
      <c r="AH1187">
        <v>100</v>
      </c>
    </row>
    <row r="1188" spans="1:34">
      <c r="A1188" t="s">
        <v>154</v>
      </c>
      <c r="B1188" t="s">
        <v>155</v>
      </c>
      <c r="C1188">
        <v>123</v>
      </c>
      <c r="D1188" t="s">
        <v>370</v>
      </c>
      <c r="E1188">
        <v>4</v>
      </c>
      <c r="F1188">
        <v>3460</v>
      </c>
      <c r="G1188">
        <v>125</v>
      </c>
      <c r="H1188">
        <v>346000</v>
      </c>
      <c r="I1188">
        <v>337240</v>
      </c>
      <c r="J1188">
        <v>-8760</v>
      </c>
      <c r="K1188">
        <v>6.32</v>
      </c>
      <c r="L1188">
        <v>3.61</v>
      </c>
      <c r="M1188">
        <v>97.47</v>
      </c>
      <c r="N1188">
        <v>22.24</v>
      </c>
      <c r="O1188">
        <v>0.79</v>
      </c>
      <c r="P1188">
        <v>0</v>
      </c>
      <c r="Q1188">
        <v>387</v>
      </c>
      <c r="R1188">
        <v>3073</v>
      </c>
      <c r="S1188">
        <v>3</v>
      </c>
      <c r="T1188">
        <v>3</v>
      </c>
      <c r="U1188">
        <v>0.11</v>
      </c>
      <c r="V1188">
        <v>-1.5499999999999999E-3</v>
      </c>
      <c r="W1188">
        <v>0</v>
      </c>
      <c r="X1188">
        <v>0</v>
      </c>
      <c r="Y1188">
        <v>0</v>
      </c>
      <c r="Z1188">
        <v>0.03</v>
      </c>
      <c r="AA1188">
        <v>188020</v>
      </c>
      <c r="AB1188">
        <v>149220</v>
      </c>
      <c r="AC1188">
        <v>1190</v>
      </c>
      <c r="AD1188">
        <v>3510</v>
      </c>
      <c r="AE1188">
        <v>0</v>
      </c>
      <c r="AF1188">
        <v>0</v>
      </c>
      <c r="AG1188">
        <v>0</v>
      </c>
      <c r="AH1188">
        <v>100</v>
      </c>
    </row>
    <row r="1189" spans="1:34">
      <c r="A1189" t="s">
        <v>154</v>
      </c>
      <c r="B1189" t="s">
        <v>155</v>
      </c>
      <c r="C1189">
        <v>123</v>
      </c>
      <c r="D1189" t="s">
        <v>370</v>
      </c>
      <c r="E1189">
        <v>5</v>
      </c>
      <c r="F1189">
        <v>2200</v>
      </c>
      <c r="G1189">
        <v>86</v>
      </c>
      <c r="H1189">
        <v>220000</v>
      </c>
      <c r="I1189">
        <v>186840</v>
      </c>
      <c r="J1189">
        <v>-33160</v>
      </c>
      <c r="K1189">
        <v>4.0179999999999998</v>
      </c>
      <c r="L1189">
        <v>3.91</v>
      </c>
      <c r="M1189">
        <v>84.93</v>
      </c>
      <c r="N1189">
        <v>13.34</v>
      </c>
      <c r="O1189">
        <v>0.76</v>
      </c>
      <c r="P1189">
        <v>0</v>
      </c>
      <c r="Q1189">
        <v>2077</v>
      </c>
      <c r="R1189">
        <v>123</v>
      </c>
      <c r="S1189">
        <v>4</v>
      </c>
      <c r="T1189">
        <v>4</v>
      </c>
      <c r="U1189">
        <v>0.94</v>
      </c>
      <c r="V1189">
        <v>-5.2599999999999999E-3</v>
      </c>
      <c r="W1189">
        <v>0</v>
      </c>
      <c r="X1189">
        <v>0.03</v>
      </c>
      <c r="Y1189">
        <v>0</v>
      </c>
      <c r="Z1189">
        <v>0</v>
      </c>
      <c r="AA1189">
        <v>106380</v>
      </c>
      <c r="AB1189">
        <v>80460</v>
      </c>
      <c r="AC1189">
        <v>1330</v>
      </c>
      <c r="AD1189">
        <v>2660</v>
      </c>
      <c r="AE1189">
        <v>0</v>
      </c>
      <c r="AF1189">
        <v>0</v>
      </c>
      <c r="AG1189">
        <v>0</v>
      </c>
      <c r="AH1189">
        <v>100</v>
      </c>
    </row>
    <row r="1190" spans="1:34">
      <c r="A1190" t="s">
        <v>154</v>
      </c>
      <c r="B1190" t="s">
        <v>155</v>
      </c>
      <c r="C1190">
        <v>123</v>
      </c>
      <c r="D1190" t="s">
        <v>370</v>
      </c>
      <c r="E1190">
        <v>6</v>
      </c>
      <c r="F1190">
        <v>1862</v>
      </c>
      <c r="G1190">
        <v>64</v>
      </c>
      <c r="H1190">
        <v>186200</v>
      </c>
      <c r="I1190">
        <v>128680</v>
      </c>
      <c r="J1190">
        <v>-57520</v>
      </c>
      <c r="K1190">
        <v>3.4009999999999998</v>
      </c>
      <c r="L1190">
        <v>3.44</v>
      </c>
      <c r="M1190">
        <v>69.11</v>
      </c>
      <c r="N1190">
        <v>8.09</v>
      </c>
      <c r="O1190">
        <v>0.61</v>
      </c>
      <c r="P1190">
        <v>0</v>
      </c>
      <c r="Q1190">
        <v>1719</v>
      </c>
      <c r="R1190">
        <v>143</v>
      </c>
      <c r="S1190">
        <v>3</v>
      </c>
      <c r="T1190">
        <v>3</v>
      </c>
      <c r="U1190">
        <v>0.92</v>
      </c>
      <c r="V1190">
        <v>-1.0449999999999999E-2</v>
      </c>
      <c r="W1190">
        <v>0</v>
      </c>
      <c r="X1190">
        <v>0.03</v>
      </c>
      <c r="Y1190">
        <v>0</v>
      </c>
      <c r="Z1190">
        <v>0</v>
      </c>
      <c r="AA1190">
        <v>79770</v>
      </c>
      <c r="AB1190">
        <v>48910</v>
      </c>
      <c r="AC1190">
        <v>890</v>
      </c>
      <c r="AD1190">
        <v>2840</v>
      </c>
      <c r="AE1190">
        <v>0</v>
      </c>
      <c r="AF1190">
        <v>0</v>
      </c>
      <c r="AG1190">
        <v>0</v>
      </c>
      <c r="AH1190">
        <v>100</v>
      </c>
    </row>
    <row r="1191" spans="1:34">
      <c r="A1191" t="s">
        <v>154</v>
      </c>
      <c r="B1191" t="s">
        <v>155</v>
      </c>
      <c r="C1191">
        <v>123</v>
      </c>
      <c r="D1191" t="s">
        <v>371</v>
      </c>
      <c r="E1191" t="s">
        <v>372</v>
      </c>
      <c r="F1191">
        <v>5663</v>
      </c>
      <c r="G1191">
        <v>448</v>
      </c>
      <c r="H1191">
        <v>566300</v>
      </c>
      <c r="I1191">
        <v>499730</v>
      </c>
      <c r="J1191">
        <v>-66570</v>
      </c>
      <c r="K1191">
        <v>10.343999999999999</v>
      </c>
      <c r="L1191">
        <v>7.91</v>
      </c>
      <c r="M1191">
        <v>88.24</v>
      </c>
      <c r="N1191">
        <v>72.2</v>
      </c>
      <c r="O1191">
        <v>0.79</v>
      </c>
      <c r="P1191">
        <v>0</v>
      </c>
      <c r="Q1191">
        <v>5125</v>
      </c>
      <c r="R1191">
        <v>538</v>
      </c>
      <c r="S1191">
        <v>15</v>
      </c>
      <c r="T1191">
        <v>15</v>
      </c>
      <c r="U1191">
        <v>0.9</v>
      </c>
      <c r="V1191">
        <v>-1.244E-2</v>
      </c>
      <c r="W1191">
        <v>0</v>
      </c>
      <c r="X1191">
        <v>7.0000000000000007E-2</v>
      </c>
      <c r="Y1191">
        <v>0</v>
      </c>
      <c r="Z1191">
        <v>0</v>
      </c>
      <c r="AA1191">
        <v>279100</v>
      </c>
      <c r="AB1191">
        <v>220630</v>
      </c>
      <c r="AC1191">
        <v>490</v>
      </c>
      <c r="AD1191">
        <v>1550</v>
      </c>
      <c r="AE1191">
        <v>0</v>
      </c>
      <c r="AF1191">
        <v>0</v>
      </c>
      <c r="AG1191">
        <v>0</v>
      </c>
      <c r="AH1191">
        <v>100</v>
      </c>
    </row>
    <row r="1192" spans="1:34">
      <c r="A1192" t="s">
        <v>154</v>
      </c>
      <c r="B1192" t="s">
        <v>155</v>
      </c>
      <c r="C1192">
        <v>123</v>
      </c>
      <c r="D1192" t="s">
        <v>371</v>
      </c>
      <c r="E1192" t="s">
        <v>373</v>
      </c>
      <c r="F1192">
        <v>32105</v>
      </c>
      <c r="G1192">
        <v>2617</v>
      </c>
      <c r="H1192">
        <v>3210500</v>
      </c>
      <c r="I1192">
        <v>2918750</v>
      </c>
      <c r="J1192">
        <v>-291750</v>
      </c>
      <c r="K1192">
        <v>58.64</v>
      </c>
      <c r="L1192">
        <v>8.15</v>
      </c>
      <c r="M1192">
        <v>90.91</v>
      </c>
      <c r="N1192">
        <v>434.48</v>
      </c>
      <c r="O1192">
        <v>0.79</v>
      </c>
      <c r="P1192">
        <v>0</v>
      </c>
      <c r="Q1192">
        <v>23360</v>
      </c>
      <c r="R1192">
        <v>8745</v>
      </c>
      <c r="S1192">
        <v>14</v>
      </c>
      <c r="T1192">
        <v>14</v>
      </c>
      <c r="U1192">
        <v>0.73</v>
      </c>
      <c r="V1192">
        <v>-6.0019999999999997E-2</v>
      </c>
      <c r="W1192">
        <v>0</v>
      </c>
      <c r="X1192">
        <v>0.06</v>
      </c>
      <c r="Y1192">
        <v>0</v>
      </c>
      <c r="Z1192">
        <v>0.02</v>
      </c>
      <c r="AA1192">
        <v>1633620</v>
      </c>
      <c r="AB1192">
        <v>1285130</v>
      </c>
      <c r="AC1192">
        <v>710</v>
      </c>
      <c r="AD1192">
        <v>1480</v>
      </c>
      <c r="AE1192">
        <v>0</v>
      </c>
      <c r="AF1192">
        <v>0</v>
      </c>
      <c r="AG1192">
        <v>0</v>
      </c>
      <c r="AH1192">
        <v>100</v>
      </c>
    </row>
    <row r="1193" spans="1:34">
      <c r="A1193" t="s">
        <v>154</v>
      </c>
      <c r="B1193" t="s">
        <v>155</v>
      </c>
      <c r="C1193">
        <v>123</v>
      </c>
      <c r="D1193" t="s">
        <v>371</v>
      </c>
      <c r="E1193" t="s">
        <v>374</v>
      </c>
      <c r="F1193">
        <v>265</v>
      </c>
      <c r="G1193">
        <v>19</v>
      </c>
      <c r="H1193">
        <v>26500</v>
      </c>
      <c r="I1193">
        <v>17950</v>
      </c>
      <c r="J1193">
        <v>-8550</v>
      </c>
      <c r="K1193">
        <v>0.48399999999999999</v>
      </c>
      <c r="L1193">
        <v>7.17</v>
      </c>
      <c r="M1193">
        <v>67.739999999999995</v>
      </c>
      <c r="N1193">
        <v>2.35</v>
      </c>
      <c r="O1193">
        <v>0.38</v>
      </c>
      <c r="P1193">
        <v>0</v>
      </c>
      <c r="Q1193">
        <v>265</v>
      </c>
      <c r="R1193">
        <v>0</v>
      </c>
      <c r="S1193">
        <v>0</v>
      </c>
      <c r="T1193">
        <v>0</v>
      </c>
      <c r="U1193">
        <v>1</v>
      </c>
      <c r="V1193">
        <v>-9.7000000000000005E-4</v>
      </c>
      <c r="W1193">
        <v>0</v>
      </c>
      <c r="X1193">
        <v>0.06</v>
      </c>
      <c r="Y1193">
        <v>0</v>
      </c>
      <c r="Z1193">
        <v>0</v>
      </c>
      <c r="AA1193">
        <v>13040</v>
      </c>
      <c r="AB1193">
        <v>4910</v>
      </c>
      <c r="AC1193">
        <v>1250</v>
      </c>
      <c r="AD1193">
        <v>1250</v>
      </c>
      <c r="AE1193">
        <v>0</v>
      </c>
      <c r="AF1193">
        <v>0</v>
      </c>
      <c r="AG1193">
        <v>0</v>
      </c>
      <c r="AH1193">
        <v>100</v>
      </c>
    </row>
    <row r="1194" spans="1:34">
      <c r="A1194" t="s">
        <v>154</v>
      </c>
      <c r="B1194" t="s">
        <v>155</v>
      </c>
      <c r="C1194">
        <v>123</v>
      </c>
      <c r="D1194" t="s">
        <v>371</v>
      </c>
      <c r="E1194" t="s">
        <v>375</v>
      </c>
      <c r="F1194">
        <v>16716</v>
      </c>
      <c r="G1194">
        <v>1361</v>
      </c>
      <c r="H1194">
        <v>1671600</v>
      </c>
      <c r="I1194">
        <v>1596070</v>
      </c>
      <c r="J1194">
        <v>-75530</v>
      </c>
      <c r="K1194">
        <v>30.532</v>
      </c>
      <c r="L1194">
        <v>8.14</v>
      </c>
      <c r="M1194">
        <v>95.48</v>
      </c>
      <c r="N1194">
        <v>237.3</v>
      </c>
      <c r="O1194">
        <v>0.88</v>
      </c>
      <c r="P1194">
        <v>0</v>
      </c>
      <c r="Q1194">
        <v>8044</v>
      </c>
      <c r="R1194">
        <v>8672</v>
      </c>
      <c r="S1194">
        <v>44</v>
      </c>
      <c r="T1194">
        <v>44</v>
      </c>
      <c r="U1194">
        <v>0.48</v>
      </c>
      <c r="V1194">
        <v>-7.9000000000000008E-3</v>
      </c>
      <c r="W1194">
        <v>0</v>
      </c>
      <c r="X1194">
        <v>0.04</v>
      </c>
      <c r="Y1194">
        <v>0</v>
      </c>
      <c r="Z1194">
        <v>0.03</v>
      </c>
      <c r="AA1194">
        <v>848400</v>
      </c>
      <c r="AB1194">
        <v>747670</v>
      </c>
      <c r="AC1194">
        <v>650</v>
      </c>
      <c r="AD1194">
        <v>1510</v>
      </c>
      <c r="AE1194">
        <v>0</v>
      </c>
      <c r="AF1194">
        <v>0</v>
      </c>
      <c r="AG1194">
        <v>0</v>
      </c>
      <c r="AH1194">
        <v>100</v>
      </c>
    </row>
    <row r="1195" spans="1:34">
      <c r="A1195" t="s">
        <v>154</v>
      </c>
      <c r="B1195" t="s">
        <v>155</v>
      </c>
      <c r="C1195">
        <v>123</v>
      </c>
      <c r="D1195" t="s">
        <v>376</v>
      </c>
      <c r="E1195">
        <v>1</v>
      </c>
      <c r="F1195">
        <v>3463</v>
      </c>
      <c r="G1195">
        <v>245</v>
      </c>
      <c r="H1195">
        <v>346300</v>
      </c>
      <c r="I1195">
        <v>295420</v>
      </c>
      <c r="J1195">
        <v>-50880</v>
      </c>
      <c r="K1195">
        <v>6.3250000000000002</v>
      </c>
      <c r="L1195">
        <v>7.07</v>
      </c>
      <c r="M1195">
        <v>85.31</v>
      </c>
      <c r="N1195">
        <v>38.15</v>
      </c>
      <c r="O1195">
        <v>0.91</v>
      </c>
      <c r="P1195">
        <v>0</v>
      </c>
      <c r="Q1195">
        <v>2638</v>
      </c>
      <c r="R1195">
        <v>825</v>
      </c>
      <c r="S1195">
        <v>3</v>
      </c>
      <c r="T1195">
        <v>2</v>
      </c>
      <c r="U1195">
        <v>0.76</v>
      </c>
      <c r="V1195">
        <v>-1.1089999999999999E-2</v>
      </c>
      <c r="W1195">
        <v>0</v>
      </c>
      <c r="X1195">
        <v>0.05</v>
      </c>
      <c r="Y1195">
        <v>0</v>
      </c>
      <c r="Z1195">
        <v>0.01</v>
      </c>
      <c r="AA1195">
        <v>154920</v>
      </c>
      <c r="AB1195">
        <v>140500</v>
      </c>
      <c r="AC1195">
        <v>610</v>
      </c>
      <c r="AD1195">
        <v>1500</v>
      </c>
      <c r="AE1195">
        <v>0</v>
      </c>
      <c r="AF1195">
        <v>0</v>
      </c>
      <c r="AG1195">
        <v>0</v>
      </c>
      <c r="AH1195">
        <v>100</v>
      </c>
    </row>
    <row r="1196" spans="1:34">
      <c r="A1196" t="s">
        <v>154</v>
      </c>
      <c r="B1196" t="s">
        <v>155</v>
      </c>
      <c r="C1196">
        <v>123</v>
      </c>
      <c r="D1196" t="s">
        <v>376</v>
      </c>
      <c r="E1196">
        <v>10</v>
      </c>
      <c r="F1196">
        <v>951</v>
      </c>
      <c r="G1196">
        <v>80</v>
      </c>
      <c r="H1196">
        <v>95100</v>
      </c>
      <c r="I1196">
        <v>91470</v>
      </c>
      <c r="J1196">
        <v>-3630</v>
      </c>
      <c r="K1196">
        <v>1.7370000000000001</v>
      </c>
      <c r="L1196">
        <v>8.41</v>
      </c>
      <c r="M1196">
        <v>96.18</v>
      </c>
      <c r="N1196">
        <v>14.05</v>
      </c>
      <c r="O1196">
        <v>0.63</v>
      </c>
      <c r="P1196">
        <v>0</v>
      </c>
      <c r="Q1196">
        <v>870</v>
      </c>
      <c r="R1196">
        <v>81</v>
      </c>
      <c r="S1196">
        <v>6</v>
      </c>
      <c r="T1196">
        <v>6</v>
      </c>
      <c r="U1196">
        <v>0.91</v>
      </c>
      <c r="V1196">
        <v>-4.6000000000000001E-4</v>
      </c>
      <c r="W1196">
        <v>0.01</v>
      </c>
      <c r="X1196">
        <v>7.0000000000000007E-2</v>
      </c>
      <c r="Y1196">
        <v>0</v>
      </c>
      <c r="Z1196">
        <v>0</v>
      </c>
      <c r="AA1196">
        <v>56030</v>
      </c>
      <c r="AB1196">
        <v>35440</v>
      </c>
      <c r="AC1196">
        <v>730</v>
      </c>
      <c r="AD1196">
        <v>1460</v>
      </c>
      <c r="AE1196">
        <v>0</v>
      </c>
      <c r="AF1196">
        <v>0</v>
      </c>
      <c r="AG1196">
        <v>0</v>
      </c>
      <c r="AH1196">
        <v>100</v>
      </c>
    </row>
    <row r="1197" spans="1:34">
      <c r="A1197" t="s">
        <v>154</v>
      </c>
      <c r="B1197" t="s">
        <v>155</v>
      </c>
      <c r="C1197">
        <v>123</v>
      </c>
      <c r="D1197" t="s">
        <v>376</v>
      </c>
      <c r="E1197">
        <v>11</v>
      </c>
      <c r="F1197">
        <v>5034</v>
      </c>
      <c r="G1197">
        <v>449</v>
      </c>
      <c r="H1197">
        <v>503400</v>
      </c>
      <c r="I1197">
        <v>537640</v>
      </c>
      <c r="J1197">
        <v>34240</v>
      </c>
      <c r="K1197">
        <v>9.1950000000000003</v>
      </c>
      <c r="L1197">
        <v>8.92</v>
      </c>
      <c r="M1197">
        <v>106.8</v>
      </c>
      <c r="N1197">
        <v>87.59</v>
      </c>
      <c r="O1197">
        <v>0.82</v>
      </c>
      <c r="P1197">
        <v>0</v>
      </c>
      <c r="Q1197">
        <v>2</v>
      </c>
      <c r="R1197">
        <v>5032</v>
      </c>
      <c r="S1197">
        <v>0</v>
      </c>
      <c r="T1197">
        <v>1</v>
      </c>
      <c r="U1197">
        <v>0</v>
      </c>
      <c r="V1197">
        <v>2.7599999999999999E-3</v>
      </c>
      <c r="W1197">
        <v>0</v>
      </c>
      <c r="X1197">
        <v>0</v>
      </c>
      <c r="Y1197">
        <v>0.01</v>
      </c>
      <c r="Z1197">
        <v>7.0000000000000007E-2</v>
      </c>
      <c r="AA1197">
        <v>295980</v>
      </c>
      <c r="AB1197">
        <v>241660</v>
      </c>
      <c r="AC1197">
        <v>670</v>
      </c>
      <c r="AD1197">
        <v>1540</v>
      </c>
      <c r="AE1197">
        <v>0</v>
      </c>
      <c r="AF1197">
        <v>0</v>
      </c>
      <c r="AG1197">
        <v>0</v>
      </c>
      <c r="AH1197">
        <v>100</v>
      </c>
    </row>
    <row r="1198" spans="1:34">
      <c r="A1198" t="s">
        <v>154</v>
      </c>
      <c r="B1198" t="s">
        <v>155</v>
      </c>
      <c r="C1198">
        <v>123</v>
      </c>
      <c r="D1198" t="s">
        <v>376</v>
      </c>
      <c r="E1198">
        <v>12</v>
      </c>
      <c r="F1198">
        <v>951</v>
      </c>
      <c r="G1198">
        <v>65</v>
      </c>
      <c r="H1198">
        <v>95100</v>
      </c>
      <c r="I1198">
        <v>120180</v>
      </c>
      <c r="J1198">
        <v>25080</v>
      </c>
      <c r="K1198">
        <v>1.7370000000000001</v>
      </c>
      <c r="L1198">
        <v>6.83</v>
      </c>
      <c r="M1198">
        <v>126.37</v>
      </c>
      <c r="N1198">
        <v>14.99</v>
      </c>
      <c r="O1198">
        <v>1.1200000000000001</v>
      </c>
      <c r="P1198">
        <v>0</v>
      </c>
      <c r="Q1198">
        <v>34</v>
      </c>
      <c r="R1198">
        <v>917</v>
      </c>
      <c r="S1198">
        <v>1</v>
      </c>
      <c r="T1198">
        <v>2</v>
      </c>
      <c r="U1198">
        <v>0.04</v>
      </c>
      <c r="V1198">
        <v>3.16E-3</v>
      </c>
      <c r="W1198">
        <v>0</v>
      </c>
      <c r="X1198">
        <v>0</v>
      </c>
      <c r="Y1198">
        <v>0.01</v>
      </c>
      <c r="Z1198">
        <v>0.05</v>
      </c>
      <c r="AA1198">
        <v>56690</v>
      </c>
      <c r="AB1198">
        <v>63490</v>
      </c>
      <c r="AC1198">
        <v>540</v>
      </c>
      <c r="AD1198">
        <v>2230</v>
      </c>
      <c r="AE1198">
        <v>0</v>
      </c>
      <c r="AF1198">
        <v>0</v>
      </c>
      <c r="AG1198">
        <v>0</v>
      </c>
      <c r="AH1198">
        <v>100</v>
      </c>
    </row>
    <row r="1199" spans="1:34">
      <c r="A1199" t="s">
        <v>154</v>
      </c>
      <c r="B1199" t="s">
        <v>155</v>
      </c>
      <c r="C1199">
        <v>123</v>
      </c>
      <c r="D1199" t="s">
        <v>376</v>
      </c>
      <c r="E1199">
        <v>13</v>
      </c>
      <c r="F1199">
        <v>7405</v>
      </c>
      <c r="G1199">
        <v>553</v>
      </c>
      <c r="H1199">
        <v>740500</v>
      </c>
      <c r="I1199">
        <v>627840</v>
      </c>
      <c r="J1199">
        <v>-112660</v>
      </c>
      <c r="K1199">
        <v>13.525</v>
      </c>
      <c r="L1199">
        <v>7.47</v>
      </c>
      <c r="M1199">
        <v>84.79</v>
      </c>
      <c r="N1199">
        <v>85.67</v>
      </c>
      <c r="O1199">
        <v>0.8</v>
      </c>
      <c r="P1199">
        <v>0</v>
      </c>
      <c r="Q1199">
        <v>7388</v>
      </c>
      <c r="R1199">
        <v>17</v>
      </c>
      <c r="S1199">
        <v>2</v>
      </c>
      <c r="T1199">
        <v>2</v>
      </c>
      <c r="U1199">
        <v>1</v>
      </c>
      <c r="V1199">
        <v>-1.771E-2</v>
      </c>
      <c r="W1199">
        <v>0</v>
      </c>
      <c r="X1199">
        <v>7.0000000000000007E-2</v>
      </c>
      <c r="Y1199">
        <v>0</v>
      </c>
      <c r="Z1199">
        <v>0</v>
      </c>
      <c r="AA1199">
        <v>349550</v>
      </c>
      <c r="AB1199">
        <v>278290</v>
      </c>
      <c r="AC1199">
        <v>670</v>
      </c>
      <c r="AD1199">
        <v>1520</v>
      </c>
      <c r="AE1199">
        <v>0</v>
      </c>
      <c r="AF1199">
        <v>0</v>
      </c>
      <c r="AG1199">
        <v>0</v>
      </c>
      <c r="AH1199">
        <v>100</v>
      </c>
    </row>
    <row r="1200" spans="1:34">
      <c r="A1200" t="s">
        <v>154</v>
      </c>
      <c r="B1200" t="s">
        <v>155</v>
      </c>
      <c r="C1200">
        <v>123</v>
      </c>
      <c r="D1200" t="s">
        <v>376</v>
      </c>
      <c r="E1200">
        <v>14</v>
      </c>
      <c r="F1200">
        <v>1983</v>
      </c>
      <c r="G1200">
        <v>174</v>
      </c>
      <c r="H1200">
        <v>198300</v>
      </c>
      <c r="I1200">
        <v>163490</v>
      </c>
      <c r="J1200">
        <v>-34810</v>
      </c>
      <c r="K1200">
        <v>3.6219999999999999</v>
      </c>
      <c r="L1200">
        <v>8.77</v>
      </c>
      <c r="M1200">
        <v>82.45</v>
      </c>
      <c r="N1200">
        <v>26.19</v>
      </c>
      <c r="O1200">
        <v>0.72</v>
      </c>
      <c r="P1200">
        <v>0</v>
      </c>
      <c r="Q1200">
        <v>1981</v>
      </c>
      <c r="R1200">
        <v>2</v>
      </c>
      <c r="S1200">
        <v>1</v>
      </c>
      <c r="T1200">
        <v>1</v>
      </c>
      <c r="U1200">
        <v>1</v>
      </c>
      <c r="V1200">
        <v>-4.62E-3</v>
      </c>
      <c r="W1200">
        <v>0</v>
      </c>
      <c r="X1200">
        <v>0.08</v>
      </c>
      <c r="Y1200">
        <v>0</v>
      </c>
      <c r="Z1200">
        <v>0</v>
      </c>
      <c r="AA1200">
        <v>94870</v>
      </c>
      <c r="AB1200">
        <v>68620</v>
      </c>
      <c r="AC1200">
        <v>350</v>
      </c>
      <c r="AD1200">
        <v>1280</v>
      </c>
      <c r="AE1200">
        <v>0</v>
      </c>
      <c r="AF1200">
        <v>0</v>
      </c>
      <c r="AG1200">
        <v>0</v>
      </c>
      <c r="AH1200">
        <v>100</v>
      </c>
    </row>
    <row r="1201" spans="1:34">
      <c r="A1201" t="s">
        <v>154</v>
      </c>
      <c r="B1201" t="s">
        <v>155</v>
      </c>
      <c r="C1201">
        <v>123</v>
      </c>
      <c r="D1201" t="s">
        <v>376</v>
      </c>
      <c r="E1201">
        <v>15</v>
      </c>
      <c r="F1201">
        <v>4803</v>
      </c>
      <c r="G1201">
        <v>343</v>
      </c>
      <c r="H1201">
        <v>480300</v>
      </c>
      <c r="I1201">
        <v>395150</v>
      </c>
      <c r="J1201">
        <v>-85150</v>
      </c>
      <c r="K1201">
        <v>8.7729999999999997</v>
      </c>
      <c r="L1201">
        <v>7.14</v>
      </c>
      <c r="M1201">
        <v>82.27</v>
      </c>
      <c r="N1201">
        <v>51.53</v>
      </c>
      <c r="O1201">
        <v>0.77</v>
      </c>
      <c r="P1201">
        <v>0</v>
      </c>
      <c r="Q1201">
        <v>3998</v>
      </c>
      <c r="R1201">
        <v>805</v>
      </c>
      <c r="S1201">
        <v>2</v>
      </c>
      <c r="T1201">
        <v>2</v>
      </c>
      <c r="U1201">
        <v>0.83</v>
      </c>
      <c r="V1201">
        <v>-1.694E-2</v>
      </c>
      <c r="W1201">
        <v>0</v>
      </c>
      <c r="X1201">
        <v>0.06</v>
      </c>
      <c r="Y1201">
        <v>0</v>
      </c>
      <c r="Z1201">
        <v>0.01</v>
      </c>
      <c r="AA1201">
        <v>223560</v>
      </c>
      <c r="AB1201">
        <v>171590</v>
      </c>
      <c r="AC1201">
        <v>590</v>
      </c>
      <c r="AD1201">
        <v>1690</v>
      </c>
      <c r="AE1201">
        <v>0</v>
      </c>
      <c r="AF1201">
        <v>0</v>
      </c>
      <c r="AG1201">
        <v>0</v>
      </c>
      <c r="AH1201">
        <v>100</v>
      </c>
    </row>
    <row r="1202" spans="1:34">
      <c r="A1202" t="s">
        <v>154</v>
      </c>
      <c r="B1202" t="s">
        <v>155</v>
      </c>
      <c r="C1202">
        <v>123</v>
      </c>
      <c r="D1202" t="s">
        <v>376</v>
      </c>
      <c r="E1202">
        <v>16</v>
      </c>
      <c r="F1202">
        <v>317</v>
      </c>
      <c r="G1202">
        <v>22</v>
      </c>
      <c r="H1202">
        <v>31700</v>
      </c>
      <c r="I1202">
        <v>33520</v>
      </c>
      <c r="J1202">
        <v>1820</v>
      </c>
      <c r="K1202">
        <v>0.57899999999999996</v>
      </c>
      <c r="L1202">
        <v>6.94</v>
      </c>
      <c r="M1202">
        <v>105.74</v>
      </c>
      <c r="N1202">
        <v>4.25</v>
      </c>
      <c r="O1202">
        <v>1.24</v>
      </c>
      <c r="P1202">
        <v>0</v>
      </c>
      <c r="Q1202">
        <v>45</v>
      </c>
      <c r="R1202">
        <v>272</v>
      </c>
      <c r="S1202">
        <v>2</v>
      </c>
      <c r="T1202">
        <v>3</v>
      </c>
      <c r="U1202">
        <v>0.14000000000000001</v>
      </c>
      <c r="V1202">
        <v>9.2000000000000003E-4</v>
      </c>
      <c r="W1202">
        <v>0.01</v>
      </c>
      <c r="X1202">
        <v>0</v>
      </c>
      <c r="Y1202">
        <v>0</v>
      </c>
      <c r="Z1202">
        <v>0.04</v>
      </c>
      <c r="AA1202">
        <v>14950</v>
      </c>
      <c r="AB1202">
        <v>18570</v>
      </c>
      <c r="AC1202">
        <v>650</v>
      </c>
      <c r="AD1202">
        <v>1520</v>
      </c>
      <c r="AE1202">
        <v>0</v>
      </c>
      <c r="AF1202">
        <v>0</v>
      </c>
      <c r="AG1202">
        <v>0</v>
      </c>
      <c r="AH1202">
        <v>100</v>
      </c>
    </row>
    <row r="1203" spans="1:34">
      <c r="A1203" t="s">
        <v>154</v>
      </c>
      <c r="B1203" t="s">
        <v>155</v>
      </c>
      <c r="C1203">
        <v>123</v>
      </c>
      <c r="D1203" t="s">
        <v>376</v>
      </c>
      <c r="E1203">
        <v>17</v>
      </c>
      <c r="F1203">
        <v>3506</v>
      </c>
      <c r="G1203">
        <v>309</v>
      </c>
      <c r="H1203">
        <v>350600</v>
      </c>
      <c r="I1203">
        <v>386550</v>
      </c>
      <c r="J1203">
        <v>35950</v>
      </c>
      <c r="K1203">
        <v>6.4039999999999999</v>
      </c>
      <c r="L1203">
        <v>8.81</v>
      </c>
      <c r="M1203">
        <v>110.25</v>
      </c>
      <c r="N1203">
        <v>62.2</v>
      </c>
      <c r="O1203">
        <v>0.89</v>
      </c>
      <c r="P1203">
        <v>0</v>
      </c>
      <c r="Q1203">
        <v>193</v>
      </c>
      <c r="R1203">
        <v>3313</v>
      </c>
      <c r="S1203">
        <v>1</v>
      </c>
      <c r="T1203">
        <v>2</v>
      </c>
      <c r="U1203">
        <v>0.06</v>
      </c>
      <c r="V1203">
        <v>6.8900000000000003E-3</v>
      </c>
      <c r="W1203">
        <v>0</v>
      </c>
      <c r="X1203">
        <v>0</v>
      </c>
      <c r="Y1203">
        <v>0.01</v>
      </c>
      <c r="Z1203">
        <v>7.0000000000000007E-2</v>
      </c>
      <c r="AA1203">
        <v>204420</v>
      </c>
      <c r="AB1203">
        <v>182130</v>
      </c>
      <c r="AC1203">
        <v>420</v>
      </c>
      <c r="AD1203">
        <v>1590</v>
      </c>
      <c r="AE1203">
        <v>0</v>
      </c>
      <c r="AF1203">
        <v>0</v>
      </c>
      <c r="AG1203">
        <v>0</v>
      </c>
      <c r="AH1203">
        <v>100</v>
      </c>
    </row>
    <row r="1204" spans="1:34">
      <c r="A1204" t="s">
        <v>154</v>
      </c>
      <c r="B1204" t="s">
        <v>155</v>
      </c>
      <c r="C1204">
        <v>123</v>
      </c>
      <c r="D1204" t="s">
        <v>376</v>
      </c>
      <c r="E1204">
        <v>2</v>
      </c>
      <c r="F1204">
        <v>511</v>
      </c>
      <c r="G1204">
        <v>50</v>
      </c>
      <c r="H1204">
        <v>51100</v>
      </c>
      <c r="I1204">
        <v>51800</v>
      </c>
      <c r="J1204">
        <v>700</v>
      </c>
      <c r="K1204">
        <v>0.93300000000000005</v>
      </c>
      <c r="L1204">
        <v>9.7799999999999994</v>
      </c>
      <c r="M1204">
        <v>101.37</v>
      </c>
      <c r="N1204">
        <v>9.25</v>
      </c>
      <c r="O1204">
        <v>0.62</v>
      </c>
      <c r="P1204">
        <v>0</v>
      </c>
      <c r="Q1204">
        <v>235</v>
      </c>
      <c r="R1204">
        <v>276</v>
      </c>
      <c r="S1204">
        <v>8</v>
      </c>
      <c r="T1204">
        <v>9</v>
      </c>
      <c r="U1204">
        <v>0.46</v>
      </c>
      <c r="V1204">
        <v>-7.7999999999999999E-4</v>
      </c>
      <c r="W1204">
        <v>0.02</v>
      </c>
      <c r="X1204">
        <v>0.04</v>
      </c>
      <c r="Y1204">
        <v>0</v>
      </c>
      <c r="Z1204">
        <v>0.04</v>
      </c>
      <c r="AA1204">
        <v>31920</v>
      </c>
      <c r="AB1204">
        <v>19880</v>
      </c>
      <c r="AC1204">
        <v>650</v>
      </c>
      <c r="AD1204">
        <v>1400</v>
      </c>
      <c r="AE1204">
        <v>0</v>
      </c>
      <c r="AF1204">
        <v>0</v>
      </c>
      <c r="AG1204">
        <v>0</v>
      </c>
      <c r="AH1204">
        <v>100</v>
      </c>
    </row>
    <row r="1205" spans="1:34">
      <c r="A1205" t="s">
        <v>154</v>
      </c>
      <c r="B1205" t="s">
        <v>155</v>
      </c>
      <c r="C1205">
        <v>123</v>
      </c>
      <c r="D1205" t="s">
        <v>376</v>
      </c>
      <c r="E1205">
        <v>3</v>
      </c>
      <c r="F1205">
        <v>5607</v>
      </c>
      <c r="G1205">
        <v>443</v>
      </c>
      <c r="H1205">
        <v>560700</v>
      </c>
      <c r="I1205">
        <v>487920</v>
      </c>
      <c r="J1205">
        <v>-72780</v>
      </c>
      <c r="K1205">
        <v>10.241</v>
      </c>
      <c r="L1205">
        <v>7.9</v>
      </c>
      <c r="M1205">
        <v>87.02</v>
      </c>
      <c r="N1205">
        <v>70.400000000000006</v>
      </c>
      <c r="O1205">
        <v>0.79</v>
      </c>
      <c r="P1205">
        <v>0</v>
      </c>
      <c r="Q1205">
        <v>5004</v>
      </c>
      <c r="R1205">
        <v>603</v>
      </c>
      <c r="S1205">
        <v>18</v>
      </c>
      <c r="T1205">
        <v>18</v>
      </c>
      <c r="U1205">
        <v>0.89</v>
      </c>
      <c r="V1205">
        <v>-1.393E-2</v>
      </c>
      <c r="W1205">
        <v>0</v>
      </c>
      <c r="X1205">
        <v>0.06</v>
      </c>
      <c r="Y1205">
        <v>0</v>
      </c>
      <c r="Z1205">
        <v>0.01</v>
      </c>
      <c r="AA1205">
        <v>272170</v>
      </c>
      <c r="AB1205">
        <v>215750</v>
      </c>
      <c r="AC1205">
        <v>480</v>
      </c>
      <c r="AD1205">
        <v>1490</v>
      </c>
      <c r="AE1205">
        <v>0</v>
      </c>
      <c r="AF1205">
        <v>0</v>
      </c>
      <c r="AG1205">
        <v>0</v>
      </c>
      <c r="AH1205">
        <v>100</v>
      </c>
    </row>
    <row r="1206" spans="1:34">
      <c r="A1206" t="s">
        <v>154</v>
      </c>
      <c r="B1206" t="s">
        <v>155</v>
      </c>
      <c r="C1206">
        <v>123</v>
      </c>
      <c r="D1206" t="s">
        <v>376</v>
      </c>
      <c r="E1206">
        <v>4</v>
      </c>
      <c r="F1206">
        <v>1255</v>
      </c>
      <c r="G1206">
        <v>110</v>
      </c>
      <c r="H1206">
        <v>125500</v>
      </c>
      <c r="I1206">
        <v>103280</v>
      </c>
      <c r="J1206">
        <v>-22220</v>
      </c>
      <c r="K1206">
        <v>2.2919999999999998</v>
      </c>
      <c r="L1206">
        <v>8.76</v>
      </c>
      <c r="M1206">
        <v>82.29</v>
      </c>
      <c r="N1206">
        <v>16.52</v>
      </c>
      <c r="O1206">
        <v>0.72</v>
      </c>
      <c r="P1206">
        <v>0</v>
      </c>
      <c r="Q1206">
        <v>1057</v>
      </c>
      <c r="R1206">
        <v>198</v>
      </c>
      <c r="S1206">
        <v>8</v>
      </c>
      <c r="T1206">
        <v>8</v>
      </c>
      <c r="U1206">
        <v>0.84</v>
      </c>
      <c r="V1206">
        <v>-3.0400000000000002E-3</v>
      </c>
      <c r="W1206">
        <v>0.01</v>
      </c>
      <c r="X1206">
        <v>0.06</v>
      </c>
      <c r="Y1206">
        <v>0</v>
      </c>
      <c r="Z1206">
        <v>0.01</v>
      </c>
      <c r="AA1206">
        <v>60100</v>
      </c>
      <c r="AB1206">
        <v>43180</v>
      </c>
      <c r="AC1206">
        <v>510</v>
      </c>
      <c r="AD1206">
        <v>1290</v>
      </c>
      <c r="AE1206">
        <v>0</v>
      </c>
      <c r="AF1206">
        <v>0</v>
      </c>
      <c r="AG1206">
        <v>0</v>
      </c>
      <c r="AH1206">
        <v>100</v>
      </c>
    </row>
    <row r="1207" spans="1:34">
      <c r="A1207" t="s">
        <v>154</v>
      </c>
      <c r="B1207" t="s">
        <v>155</v>
      </c>
      <c r="C1207">
        <v>123</v>
      </c>
      <c r="D1207" t="s">
        <v>376</v>
      </c>
      <c r="E1207">
        <v>5</v>
      </c>
      <c r="F1207">
        <v>5804</v>
      </c>
      <c r="G1207">
        <v>483</v>
      </c>
      <c r="H1207">
        <v>580400</v>
      </c>
      <c r="I1207">
        <v>545400</v>
      </c>
      <c r="J1207">
        <v>-35000</v>
      </c>
      <c r="K1207">
        <v>10.601000000000001</v>
      </c>
      <c r="L1207">
        <v>8.32</v>
      </c>
      <c r="M1207">
        <v>93.97</v>
      </c>
      <c r="N1207">
        <v>82.88</v>
      </c>
      <c r="O1207">
        <v>0.77</v>
      </c>
      <c r="P1207">
        <v>0</v>
      </c>
      <c r="Q1207">
        <v>2091</v>
      </c>
      <c r="R1207">
        <v>3713</v>
      </c>
      <c r="S1207">
        <v>12</v>
      </c>
      <c r="T1207">
        <v>12</v>
      </c>
      <c r="U1207">
        <v>0.36</v>
      </c>
      <c r="V1207">
        <v>-1.034E-2</v>
      </c>
      <c r="W1207">
        <v>0</v>
      </c>
      <c r="X1207">
        <v>0.03</v>
      </c>
      <c r="Y1207">
        <v>0</v>
      </c>
      <c r="Z1207">
        <v>0.05</v>
      </c>
      <c r="AA1207">
        <v>308750</v>
      </c>
      <c r="AB1207">
        <v>236650</v>
      </c>
      <c r="AC1207">
        <v>710</v>
      </c>
      <c r="AD1207">
        <v>1520</v>
      </c>
      <c r="AE1207">
        <v>0</v>
      </c>
      <c r="AF1207">
        <v>0</v>
      </c>
      <c r="AG1207">
        <v>0</v>
      </c>
      <c r="AH1207">
        <v>100</v>
      </c>
    </row>
    <row r="1208" spans="1:34">
      <c r="A1208" t="s">
        <v>154</v>
      </c>
      <c r="B1208" t="s">
        <v>155</v>
      </c>
      <c r="C1208">
        <v>123</v>
      </c>
      <c r="D1208" t="s">
        <v>376</v>
      </c>
      <c r="E1208">
        <v>6</v>
      </c>
      <c r="F1208">
        <v>1927</v>
      </c>
      <c r="G1208">
        <v>144</v>
      </c>
      <c r="H1208">
        <v>192700</v>
      </c>
      <c r="I1208">
        <v>163620</v>
      </c>
      <c r="J1208">
        <v>-29080</v>
      </c>
      <c r="K1208">
        <v>3.52</v>
      </c>
      <c r="L1208">
        <v>7.47</v>
      </c>
      <c r="M1208">
        <v>84.91</v>
      </c>
      <c r="N1208">
        <v>22.32</v>
      </c>
      <c r="O1208">
        <v>0.75</v>
      </c>
      <c r="P1208">
        <v>0</v>
      </c>
      <c r="Q1208">
        <v>1827</v>
      </c>
      <c r="R1208">
        <v>100</v>
      </c>
      <c r="S1208">
        <v>4</v>
      </c>
      <c r="T1208">
        <v>4</v>
      </c>
      <c r="U1208">
        <v>0.95</v>
      </c>
      <c r="V1208">
        <v>-2.4099999999999998E-3</v>
      </c>
      <c r="W1208">
        <v>0</v>
      </c>
      <c r="X1208">
        <v>7.0000000000000007E-2</v>
      </c>
      <c r="Y1208">
        <v>0</v>
      </c>
      <c r="Z1208">
        <v>0</v>
      </c>
      <c r="AA1208">
        <v>93690</v>
      </c>
      <c r="AB1208">
        <v>69930</v>
      </c>
      <c r="AC1208">
        <v>600</v>
      </c>
      <c r="AD1208">
        <v>1350</v>
      </c>
      <c r="AE1208">
        <v>0</v>
      </c>
      <c r="AF1208">
        <v>0</v>
      </c>
      <c r="AG1208">
        <v>0</v>
      </c>
      <c r="AH1208">
        <v>100</v>
      </c>
    </row>
    <row r="1209" spans="1:34">
      <c r="A1209" t="s">
        <v>154</v>
      </c>
      <c r="B1209" t="s">
        <v>155</v>
      </c>
      <c r="C1209">
        <v>123</v>
      </c>
      <c r="D1209" t="s">
        <v>376</v>
      </c>
      <c r="E1209">
        <v>7</v>
      </c>
      <c r="F1209">
        <v>6196</v>
      </c>
      <c r="G1209">
        <v>559</v>
      </c>
      <c r="H1209">
        <v>619600</v>
      </c>
      <c r="I1209">
        <v>577720</v>
      </c>
      <c r="J1209">
        <v>-41880</v>
      </c>
      <c r="K1209">
        <v>11.317</v>
      </c>
      <c r="L1209">
        <v>9.02</v>
      </c>
      <c r="M1209">
        <v>93.24</v>
      </c>
      <c r="N1209">
        <v>95.18</v>
      </c>
      <c r="O1209">
        <v>0.77</v>
      </c>
      <c r="P1209">
        <v>0</v>
      </c>
      <c r="Q1209">
        <v>4867</v>
      </c>
      <c r="R1209">
        <v>1329</v>
      </c>
      <c r="S1209">
        <v>19</v>
      </c>
      <c r="T1209">
        <v>19</v>
      </c>
      <c r="U1209">
        <v>0.79</v>
      </c>
      <c r="V1209">
        <v>-5.7800000000000004E-3</v>
      </c>
      <c r="W1209">
        <v>0</v>
      </c>
      <c r="X1209">
        <v>0.06</v>
      </c>
      <c r="Y1209">
        <v>0</v>
      </c>
      <c r="Z1209">
        <v>0.01</v>
      </c>
      <c r="AA1209">
        <v>326030</v>
      </c>
      <c r="AB1209">
        <v>251690</v>
      </c>
      <c r="AC1209">
        <v>480</v>
      </c>
      <c r="AD1209">
        <v>1390</v>
      </c>
      <c r="AE1209">
        <v>0</v>
      </c>
      <c r="AF1209">
        <v>0</v>
      </c>
      <c r="AG1209">
        <v>0</v>
      </c>
      <c r="AH1209">
        <v>100</v>
      </c>
    </row>
    <row r="1210" spans="1:34">
      <c r="A1210" t="s">
        <v>154</v>
      </c>
      <c r="B1210" t="s">
        <v>155</v>
      </c>
      <c r="C1210">
        <v>123</v>
      </c>
      <c r="D1210" t="s">
        <v>376</v>
      </c>
      <c r="E1210">
        <v>8</v>
      </c>
      <c r="F1210">
        <v>723</v>
      </c>
      <c r="G1210">
        <v>56</v>
      </c>
      <c r="H1210">
        <v>72300</v>
      </c>
      <c r="I1210">
        <v>65320</v>
      </c>
      <c r="J1210">
        <v>-6980</v>
      </c>
      <c r="K1210">
        <v>1.321</v>
      </c>
      <c r="L1210">
        <v>7.75</v>
      </c>
      <c r="M1210">
        <v>90.35</v>
      </c>
      <c r="N1210">
        <v>9.25</v>
      </c>
      <c r="O1210">
        <v>0.86</v>
      </c>
      <c r="P1210">
        <v>0</v>
      </c>
      <c r="Q1210">
        <v>621</v>
      </c>
      <c r="R1210">
        <v>102</v>
      </c>
      <c r="S1210">
        <v>7</v>
      </c>
      <c r="T1210">
        <v>6</v>
      </c>
      <c r="U1210">
        <v>0.86</v>
      </c>
      <c r="V1210">
        <v>-1.67E-3</v>
      </c>
      <c r="W1210">
        <v>0.01</v>
      </c>
      <c r="X1210">
        <v>0.06</v>
      </c>
      <c r="Y1210">
        <v>0</v>
      </c>
      <c r="Z1210">
        <v>0.01</v>
      </c>
      <c r="AA1210">
        <v>35130</v>
      </c>
      <c r="AB1210">
        <v>30190</v>
      </c>
      <c r="AC1210">
        <v>790</v>
      </c>
      <c r="AD1210">
        <v>1480</v>
      </c>
      <c r="AE1210">
        <v>0</v>
      </c>
      <c r="AF1210">
        <v>0</v>
      </c>
      <c r="AG1210">
        <v>0</v>
      </c>
      <c r="AH1210">
        <v>100</v>
      </c>
    </row>
    <row r="1211" spans="1:34">
      <c r="A1211" t="s">
        <v>154</v>
      </c>
      <c r="B1211" t="s">
        <v>155</v>
      </c>
      <c r="C1211">
        <v>123</v>
      </c>
      <c r="D1211" t="s">
        <v>376</v>
      </c>
      <c r="E1211">
        <v>9</v>
      </c>
      <c r="F1211">
        <v>4313</v>
      </c>
      <c r="G1211">
        <v>360</v>
      </c>
      <c r="H1211">
        <v>431300</v>
      </c>
      <c r="I1211">
        <v>386180</v>
      </c>
      <c r="J1211">
        <v>-45120</v>
      </c>
      <c r="K1211">
        <v>7.8780000000000001</v>
      </c>
      <c r="L1211">
        <v>8.35</v>
      </c>
      <c r="M1211">
        <v>89.54</v>
      </c>
      <c r="N1211">
        <v>58.9</v>
      </c>
      <c r="O1211">
        <v>0.76</v>
      </c>
      <c r="P1211">
        <v>0</v>
      </c>
      <c r="Q1211">
        <v>4219</v>
      </c>
      <c r="R1211">
        <v>94</v>
      </c>
      <c r="S1211">
        <v>11</v>
      </c>
      <c r="T1211">
        <v>11</v>
      </c>
      <c r="U1211">
        <v>0.98</v>
      </c>
      <c r="V1211">
        <v>-6.4200000000000004E-3</v>
      </c>
      <c r="W1211">
        <v>0</v>
      </c>
      <c r="X1211">
        <v>7.0000000000000007E-2</v>
      </c>
      <c r="Y1211">
        <v>0</v>
      </c>
      <c r="Z1211">
        <v>0</v>
      </c>
      <c r="AA1211">
        <v>219850</v>
      </c>
      <c r="AB1211">
        <v>166330</v>
      </c>
      <c r="AC1211">
        <v>760</v>
      </c>
      <c r="AD1211">
        <v>1400</v>
      </c>
      <c r="AE1211">
        <v>0</v>
      </c>
      <c r="AF1211">
        <v>0</v>
      </c>
      <c r="AG1211">
        <v>0</v>
      </c>
      <c r="AH1211">
        <v>100</v>
      </c>
    </row>
    <row r="1212" spans="1:34">
      <c r="A1212" t="s">
        <v>154</v>
      </c>
      <c r="B1212" t="s">
        <v>155</v>
      </c>
      <c r="C1212">
        <v>123</v>
      </c>
      <c r="D1212" t="s">
        <v>377</v>
      </c>
      <c r="E1212">
        <v>0</v>
      </c>
      <c r="F1212">
        <v>10314</v>
      </c>
      <c r="G1212">
        <v>818</v>
      </c>
      <c r="H1212">
        <v>1031400</v>
      </c>
      <c r="I1212">
        <v>960020</v>
      </c>
      <c r="J1212">
        <v>-71380</v>
      </c>
      <c r="K1212">
        <v>18.838999999999999</v>
      </c>
      <c r="L1212">
        <v>7.93</v>
      </c>
      <c r="M1212">
        <v>93.08</v>
      </c>
      <c r="N1212">
        <v>139.05000000000001</v>
      </c>
      <c r="O1212">
        <v>0.77</v>
      </c>
      <c r="P1212">
        <v>0</v>
      </c>
      <c r="Q1212">
        <v>8512</v>
      </c>
      <c r="R1212">
        <v>1802</v>
      </c>
      <c r="S1212">
        <v>12</v>
      </c>
      <c r="T1212">
        <v>12</v>
      </c>
      <c r="U1212">
        <v>0.83</v>
      </c>
      <c r="V1212">
        <v>-1.5219999999999999E-2</v>
      </c>
      <c r="W1212">
        <v>0</v>
      </c>
      <c r="X1212">
        <v>0.06</v>
      </c>
      <c r="Y1212">
        <v>0</v>
      </c>
      <c r="Z1212">
        <v>0.01</v>
      </c>
      <c r="AA1212">
        <v>542920</v>
      </c>
      <c r="AB1212">
        <v>417100</v>
      </c>
      <c r="AC1212">
        <v>570</v>
      </c>
      <c r="AD1212">
        <v>1570</v>
      </c>
      <c r="AE1212">
        <v>0</v>
      </c>
      <c r="AF1212">
        <v>0</v>
      </c>
      <c r="AG1212">
        <v>0</v>
      </c>
      <c r="AH1212">
        <v>100</v>
      </c>
    </row>
    <row r="1213" spans="1:34">
      <c r="A1213" t="s">
        <v>154</v>
      </c>
      <c r="B1213" t="s">
        <v>155</v>
      </c>
      <c r="C1213">
        <v>123</v>
      </c>
      <c r="D1213" t="s">
        <v>377</v>
      </c>
      <c r="E1213">
        <v>1</v>
      </c>
      <c r="F1213">
        <v>23358</v>
      </c>
      <c r="G1213">
        <v>1845</v>
      </c>
      <c r="H1213">
        <v>2335800</v>
      </c>
      <c r="I1213">
        <v>2113040</v>
      </c>
      <c r="J1213">
        <v>-222760</v>
      </c>
      <c r="K1213">
        <v>42.664000000000001</v>
      </c>
      <c r="L1213">
        <v>7.9</v>
      </c>
      <c r="M1213">
        <v>90.46</v>
      </c>
      <c r="N1213">
        <v>304.89</v>
      </c>
      <c r="O1213">
        <v>0.84</v>
      </c>
      <c r="P1213">
        <v>0</v>
      </c>
      <c r="Q1213">
        <v>19862</v>
      </c>
      <c r="R1213">
        <v>3496</v>
      </c>
      <c r="S1213">
        <v>17</v>
      </c>
      <c r="T1213">
        <v>17</v>
      </c>
      <c r="U1213">
        <v>0.85</v>
      </c>
      <c r="V1213">
        <v>-3.3020000000000001E-2</v>
      </c>
      <c r="W1213">
        <v>0</v>
      </c>
      <c r="X1213">
        <v>0.06</v>
      </c>
      <c r="Y1213">
        <v>0</v>
      </c>
      <c r="Z1213">
        <v>0.01</v>
      </c>
      <c r="AA1213">
        <v>1147300</v>
      </c>
      <c r="AB1213">
        <v>965740</v>
      </c>
      <c r="AC1213">
        <v>550</v>
      </c>
      <c r="AD1213">
        <v>1510</v>
      </c>
      <c r="AE1213">
        <v>0</v>
      </c>
      <c r="AF1213">
        <v>0</v>
      </c>
      <c r="AG1213">
        <v>0</v>
      </c>
      <c r="AH1213">
        <v>100</v>
      </c>
    </row>
    <row r="1214" spans="1:34">
      <c r="A1214" t="s">
        <v>154</v>
      </c>
      <c r="B1214" t="s">
        <v>155</v>
      </c>
      <c r="C1214">
        <v>123</v>
      </c>
      <c r="D1214" t="s">
        <v>377</v>
      </c>
      <c r="E1214">
        <v>2</v>
      </c>
      <c r="F1214">
        <v>13061</v>
      </c>
      <c r="G1214">
        <v>1006</v>
      </c>
      <c r="H1214">
        <v>1306100</v>
      </c>
      <c r="I1214">
        <v>1230330</v>
      </c>
      <c r="J1214">
        <v>-75770</v>
      </c>
      <c r="K1214">
        <v>23.856000000000002</v>
      </c>
      <c r="L1214">
        <v>7.7</v>
      </c>
      <c r="M1214">
        <v>94.2</v>
      </c>
      <c r="N1214">
        <v>173.04</v>
      </c>
      <c r="O1214">
        <v>0.89</v>
      </c>
      <c r="P1214">
        <v>0</v>
      </c>
      <c r="Q1214">
        <v>7434</v>
      </c>
      <c r="R1214">
        <v>5627</v>
      </c>
      <c r="S1214">
        <v>3</v>
      </c>
      <c r="T1214">
        <v>3</v>
      </c>
      <c r="U1214">
        <v>0.56999999999999995</v>
      </c>
      <c r="V1214">
        <v>-2.0230000000000001E-2</v>
      </c>
      <c r="W1214">
        <v>0</v>
      </c>
      <c r="X1214">
        <v>0.04</v>
      </c>
      <c r="Y1214">
        <v>0</v>
      </c>
      <c r="Z1214">
        <v>0.03</v>
      </c>
      <c r="AA1214">
        <v>650690</v>
      </c>
      <c r="AB1214">
        <v>579640</v>
      </c>
      <c r="AC1214">
        <v>690</v>
      </c>
      <c r="AD1214">
        <v>1640</v>
      </c>
      <c r="AE1214">
        <v>0</v>
      </c>
      <c r="AF1214">
        <v>0</v>
      </c>
      <c r="AG1214">
        <v>0</v>
      </c>
      <c r="AH1214">
        <v>100</v>
      </c>
    </row>
    <row r="1215" spans="1:34">
      <c r="A1215" t="s">
        <v>154</v>
      </c>
      <c r="B1215" t="s">
        <v>155</v>
      </c>
      <c r="C1215">
        <v>123</v>
      </c>
      <c r="D1215" t="s">
        <v>377</v>
      </c>
      <c r="E1215">
        <v>3</v>
      </c>
      <c r="F1215">
        <v>4941</v>
      </c>
      <c r="G1215">
        <v>464</v>
      </c>
      <c r="H1215">
        <v>494100</v>
      </c>
      <c r="I1215">
        <v>445620</v>
      </c>
      <c r="J1215">
        <v>-48480</v>
      </c>
      <c r="K1215">
        <v>9.0250000000000004</v>
      </c>
      <c r="L1215">
        <v>9.39</v>
      </c>
      <c r="M1215">
        <v>90.19</v>
      </c>
      <c r="N1215">
        <v>76.430000000000007</v>
      </c>
      <c r="O1215">
        <v>0.76</v>
      </c>
      <c r="P1215">
        <v>0</v>
      </c>
      <c r="Q1215">
        <v>4762</v>
      </c>
      <c r="R1215">
        <v>179</v>
      </c>
      <c r="S1215">
        <v>7</v>
      </c>
      <c r="T1215">
        <v>6</v>
      </c>
      <c r="U1215">
        <v>0.96</v>
      </c>
      <c r="V1215">
        <v>-8.7899999999999992E-3</v>
      </c>
      <c r="W1215">
        <v>0</v>
      </c>
      <c r="X1215">
        <v>0.08</v>
      </c>
      <c r="Y1215">
        <v>0</v>
      </c>
      <c r="Z1215">
        <v>0</v>
      </c>
      <c r="AA1215">
        <v>253840</v>
      </c>
      <c r="AB1215">
        <v>191780</v>
      </c>
      <c r="AC1215">
        <v>450</v>
      </c>
      <c r="AD1215">
        <v>1300</v>
      </c>
      <c r="AE1215">
        <v>0</v>
      </c>
      <c r="AF1215">
        <v>0</v>
      </c>
      <c r="AG1215">
        <v>0</v>
      </c>
      <c r="AH1215">
        <v>100</v>
      </c>
    </row>
    <row r="1216" spans="1:34">
      <c r="A1216" t="s">
        <v>154</v>
      </c>
      <c r="B1216" t="s">
        <v>155</v>
      </c>
      <c r="C1216">
        <v>123</v>
      </c>
      <c r="D1216" t="s">
        <v>377</v>
      </c>
      <c r="E1216">
        <v>4</v>
      </c>
      <c r="F1216">
        <v>1485</v>
      </c>
      <c r="G1216">
        <v>160</v>
      </c>
      <c r="H1216">
        <v>148500</v>
      </c>
      <c r="I1216">
        <v>133020</v>
      </c>
      <c r="J1216">
        <v>-15480</v>
      </c>
      <c r="K1216">
        <v>2.7120000000000002</v>
      </c>
      <c r="L1216">
        <v>10.77</v>
      </c>
      <c r="M1216">
        <v>89.58</v>
      </c>
      <c r="N1216">
        <v>26.17</v>
      </c>
      <c r="O1216">
        <v>0.53</v>
      </c>
      <c r="P1216">
        <v>0</v>
      </c>
      <c r="Q1216">
        <v>1485</v>
      </c>
      <c r="R1216">
        <v>0</v>
      </c>
      <c r="S1216">
        <v>0</v>
      </c>
      <c r="T1216">
        <v>0</v>
      </c>
      <c r="U1216">
        <v>1</v>
      </c>
      <c r="V1216">
        <v>-1.72E-3</v>
      </c>
      <c r="W1216">
        <v>0</v>
      </c>
      <c r="X1216">
        <v>0.1</v>
      </c>
      <c r="Y1216">
        <v>0</v>
      </c>
      <c r="Z1216">
        <v>0</v>
      </c>
      <c r="AA1216">
        <v>86770</v>
      </c>
      <c r="AB1216">
        <v>46250</v>
      </c>
      <c r="AC1216">
        <v>730</v>
      </c>
      <c r="AD1216">
        <v>1110</v>
      </c>
      <c r="AE1216">
        <v>0</v>
      </c>
      <c r="AF1216">
        <v>0</v>
      </c>
      <c r="AG1216">
        <v>0</v>
      </c>
      <c r="AH1216">
        <v>100</v>
      </c>
    </row>
    <row r="1217" spans="1:34">
      <c r="A1217" t="s">
        <v>154</v>
      </c>
      <c r="B1217" t="s">
        <v>155</v>
      </c>
      <c r="C1217">
        <v>123</v>
      </c>
      <c r="D1217" t="s">
        <v>377</v>
      </c>
      <c r="E1217">
        <v>5</v>
      </c>
      <c r="F1217">
        <v>569</v>
      </c>
      <c r="G1217">
        <v>57</v>
      </c>
      <c r="H1217">
        <v>56900</v>
      </c>
      <c r="I1217">
        <v>55150</v>
      </c>
      <c r="J1217">
        <v>-1750</v>
      </c>
      <c r="K1217">
        <v>1.0389999999999999</v>
      </c>
      <c r="L1217">
        <v>10.02</v>
      </c>
      <c r="M1217">
        <v>96.92</v>
      </c>
      <c r="N1217">
        <v>10.09</v>
      </c>
      <c r="O1217">
        <v>0.55000000000000004</v>
      </c>
      <c r="P1217">
        <v>0</v>
      </c>
      <c r="Q1217">
        <v>178</v>
      </c>
      <c r="R1217">
        <v>391</v>
      </c>
      <c r="S1217">
        <v>8</v>
      </c>
      <c r="T1217">
        <v>8</v>
      </c>
      <c r="U1217">
        <v>0.31</v>
      </c>
      <c r="V1217">
        <v>-2.0000000000000001E-4</v>
      </c>
      <c r="W1217">
        <v>0.01</v>
      </c>
      <c r="X1217">
        <v>0.02</v>
      </c>
      <c r="Y1217">
        <v>0.01</v>
      </c>
      <c r="Z1217">
        <v>0.05</v>
      </c>
      <c r="AA1217">
        <v>35570</v>
      </c>
      <c r="AB1217">
        <v>19580</v>
      </c>
      <c r="AC1217">
        <v>730</v>
      </c>
      <c r="AD1217">
        <v>1160</v>
      </c>
      <c r="AE1217">
        <v>0</v>
      </c>
      <c r="AF1217">
        <v>0</v>
      </c>
      <c r="AG1217">
        <v>0</v>
      </c>
      <c r="AH1217">
        <v>100</v>
      </c>
    </row>
    <row r="1218" spans="1:34">
      <c r="A1218" t="s">
        <v>154</v>
      </c>
      <c r="B1218" t="s">
        <v>155</v>
      </c>
      <c r="C1218">
        <v>123</v>
      </c>
      <c r="D1218" t="s">
        <v>377</v>
      </c>
      <c r="E1218">
        <v>6</v>
      </c>
      <c r="F1218">
        <v>1021</v>
      </c>
      <c r="G1218">
        <v>95</v>
      </c>
      <c r="H1218">
        <v>102100</v>
      </c>
      <c r="I1218">
        <v>95320</v>
      </c>
      <c r="J1218">
        <v>-6780</v>
      </c>
      <c r="K1218">
        <v>1.865</v>
      </c>
      <c r="L1218">
        <v>9.3000000000000007</v>
      </c>
      <c r="M1218">
        <v>93.36</v>
      </c>
      <c r="N1218">
        <v>16.190000000000001</v>
      </c>
      <c r="O1218">
        <v>0.45</v>
      </c>
      <c r="P1218">
        <v>0</v>
      </c>
      <c r="Q1218">
        <v>664</v>
      </c>
      <c r="R1218">
        <v>357</v>
      </c>
      <c r="S1218">
        <v>2</v>
      </c>
      <c r="T1218">
        <v>2</v>
      </c>
      <c r="U1218">
        <v>0.65</v>
      </c>
      <c r="V1218">
        <v>-2.5400000000000002E-3</v>
      </c>
      <c r="W1218">
        <v>0</v>
      </c>
      <c r="X1218">
        <v>0.06</v>
      </c>
      <c r="Y1218">
        <v>0</v>
      </c>
      <c r="Z1218">
        <v>0.03</v>
      </c>
      <c r="AA1218">
        <v>65730</v>
      </c>
      <c r="AB1218">
        <v>29590</v>
      </c>
      <c r="AC1218">
        <v>620</v>
      </c>
      <c r="AD1218">
        <v>1290</v>
      </c>
      <c r="AE1218">
        <v>0</v>
      </c>
      <c r="AF1218">
        <v>0</v>
      </c>
      <c r="AG1218">
        <v>0</v>
      </c>
      <c r="AH1218">
        <v>100</v>
      </c>
    </row>
    <row r="1219" spans="1:34">
      <c r="A1219" t="s">
        <v>154</v>
      </c>
      <c r="B1219" t="s">
        <v>155</v>
      </c>
      <c r="C1219">
        <v>123</v>
      </c>
      <c r="D1219" t="s">
        <v>378</v>
      </c>
      <c r="E1219">
        <v>0</v>
      </c>
      <c r="F1219">
        <v>4525</v>
      </c>
      <c r="G1219">
        <v>366</v>
      </c>
      <c r="H1219">
        <v>452500</v>
      </c>
      <c r="I1219">
        <v>463870</v>
      </c>
      <c r="J1219">
        <v>11370</v>
      </c>
      <c r="K1219">
        <v>8.2739999999999991</v>
      </c>
      <c r="L1219">
        <v>8.09</v>
      </c>
      <c r="M1219">
        <v>102.51</v>
      </c>
      <c r="N1219">
        <v>68.62</v>
      </c>
      <c r="O1219">
        <v>0.84</v>
      </c>
      <c r="P1219">
        <v>0</v>
      </c>
      <c r="Q1219">
        <v>202</v>
      </c>
      <c r="R1219">
        <v>4323</v>
      </c>
      <c r="S1219">
        <v>6</v>
      </c>
      <c r="T1219">
        <v>7</v>
      </c>
      <c r="U1219">
        <v>0.04</v>
      </c>
      <c r="V1219">
        <v>1.1199999999999999E-3</v>
      </c>
      <c r="W1219">
        <v>0</v>
      </c>
      <c r="X1219">
        <v>0</v>
      </c>
      <c r="Y1219">
        <v>0.01</v>
      </c>
      <c r="Z1219">
        <v>0.06</v>
      </c>
      <c r="AA1219">
        <v>252400</v>
      </c>
      <c r="AB1219">
        <v>211470</v>
      </c>
      <c r="AC1219">
        <v>640</v>
      </c>
      <c r="AD1219">
        <v>1550</v>
      </c>
      <c r="AE1219">
        <v>0</v>
      </c>
      <c r="AF1219">
        <v>0</v>
      </c>
      <c r="AG1219">
        <v>0</v>
      </c>
      <c r="AH1219">
        <v>100</v>
      </c>
    </row>
    <row r="1220" spans="1:34">
      <c r="A1220" t="s">
        <v>154</v>
      </c>
      <c r="B1220" t="s">
        <v>155</v>
      </c>
      <c r="C1220">
        <v>123</v>
      </c>
      <c r="D1220" t="s">
        <v>378</v>
      </c>
      <c r="E1220">
        <v>1</v>
      </c>
      <c r="F1220">
        <v>13763</v>
      </c>
      <c r="G1220">
        <v>1175</v>
      </c>
      <c r="H1220">
        <v>1376300</v>
      </c>
      <c r="I1220">
        <v>1263300</v>
      </c>
      <c r="J1220">
        <v>-113000</v>
      </c>
      <c r="K1220">
        <v>25.164999999999999</v>
      </c>
      <c r="L1220">
        <v>8.5399999999999991</v>
      </c>
      <c r="M1220">
        <v>91.79</v>
      </c>
      <c r="N1220">
        <v>197.27</v>
      </c>
      <c r="O1220">
        <v>0.83</v>
      </c>
      <c r="P1220">
        <v>0</v>
      </c>
      <c r="Q1220">
        <v>11869</v>
      </c>
      <c r="R1220">
        <v>1894</v>
      </c>
      <c r="S1220">
        <v>27</v>
      </c>
      <c r="T1220">
        <v>27</v>
      </c>
      <c r="U1220">
        <v>0.86</v>
      </c>
      <c r="V1220">
        <v>-2.1600000000000001E-2</v>
      </c>
      <c r="W1220">
        <v>0</v>
      </c>
      <c r="X1220">
        <v>7.0000000000000007E-2</v>
      </c>
      <c r="Y1220">
        <v>0</v>
      </c>
      <c r="Z1220">
        <v>0.01</v>
      </c>
      <c r="AA1220">
        <v>690520</v>
      </c>
      <c r="AB1220">
        <v>572780</v>
      </c>
      <c r="AC1220">
        <v>560</v>
      </c>
      <c r="AD1220">
        <v>1480</v>
      </c>
      <c r="AE1220">
        <v>0</v>
      </c>
      <c r="AF1220">
        <v>0</v>
      </c>
      <c r="AG1220">
        <v>0</v>
      </c>
      <c r="AH1220">
        <v>100</v>
      </c>
    </row>
    <row r="1221" spans="1:34">
      <c r="A1221" t="s">
        <v>154</v>
      </c>
      <c r="B1221" t="s">
        <v>155</v>
      </c>
      <c r="C1221">
        <v>123</v>
      </c>
      <c r="D1221" t="s">
        <v>378</v>
      </c>
      <c r="E1221">
        <v>10</v>
      </c>
      <c r="F1221">
        <v>322</v>
      </c>
      <c r="G1221">
        <v>20</v>
      </c>
      <c r="H1221">
        <v>32200</v>
      </c>
      <c r="I1221">
        <v>24760</v>
      </c>
      <c r="J1221">
        <v>-7440</v>
      </c>
      <c r="K1221">
        <v>0.58899999999999997</v>
      </c>
      <c r="L1221">
        <v>6.21</v>
      </c>
      <c r="M1221">
        <v>76.89</v>
      </c>
      <c r="N1221">
        <v>2.81</v>
      </c>
      <c r="O1221">
        <v>0.37</v>
      </c>
      <c r="P1221">
        <v>0</v>
      </c>
      <c r="Q1221">
        <v>307</v>
      </c>
      <c r="R1221">
        <v>15</v>
      </c>
      <c r="S1221">
        <v>3</v>
      </c>
      <c r="T1221">
        <v>3</v>
      </c>
      <c r="U1221">
        <v>0.95</v>
      </c>
      <c r="V1221">
        <v>-1.24E-3</v>
      </c>
      <c r="W1221">
        <v>0.01</v>
      </c>
      <c r="X1221">
        <v>0.05</v>
      </c>
      <c r="Y1221">
        <v>0</v>
      </c>
      <c r="Z1221">
        <v>0</v>
      </c>
      <c r="AA1221">
        <v>18110</v>
      </c>
      <c r="AB1221">
        <v>6650</v>
      </c>
      <c r="AC1221">
        <v>550</v>
      </c>
      <c r="AD1221">
        <v>1860</v>
      </c>
      <c r="AE1221">
        <v>0</v>
      </c>
      <c r="AF1221">
        <v>0</v>
      </c>
      <c r="AG1221">
        <v>0</v>
      </c>
      <c r="AH1221">
        <v>100</v>
      </c>
    </row>
    <row r="1222" spans="1:34">
      <c r="A1222" t="s">
        <v>154</v>
      </c>
      <c r="B1222" t="s">
        <v>155</v>
      </c>
      <c r="C1222">
        <v>123</v>
      </c>
      <c r="D1222" t="s">
        <v>378</v>
      </c>
      <c r="E1222">
        <v>2</v>
      </c>
      <c r="F1222">
        <v>11265</v>
      </c>
      <c r="G1222">
        <v>954</v>
      </c>
      <c r="H1222">
        <v>1126500</v>
      </c>
      <c r="I1222">
        <v>1080840</v>
      </c>
      <c r="J1222">
        <v>-45660</v>
      </c>
      <c r="K1222">
        <v>20.597999999999999</v>
      </c>
      <c r="L1222">
        <v>8.4700000000000006</v>
      </c>
      <c r="M1222">
        <v>95.95</v>
      </c>
      <c r="N1222">
        <v>167.4</v>
      </c>
      <c r="O1222">
        <v>0.79</v>
      </c>
      <c r="P1222">
        <v>0</v>
      </c>
      <c r="Q1222">
        <v>5725</v>
      </c>
      <c r="R1222">
        <v>5540</v>
      </c>
      <c r="S1222">
        <v>6</v>
      </c>
      <c r="T1222">
        <v>6</v>
      </c>
      <c r="U1222">
        <v>0.51</v>
      </c>
      <c r="V1222">
        <v>-1.323E-2</v>
      </c>
      <c r="W1222">
        <v>0</v>
      </c>
      <c r="X1222">
        <v>0.04</v>
      </c>
      <c r="Y1222">
        <v>0</v>
      </c>
      <c r="Z1222">
        <v>0.03</v>
      </c>
      <c r="AA1222">
        <v>602640</v>
      </c>
      <c r="AB1222">
        <v>478200</v>
      </c>
      <c r="AC1222">
        <v>640</v>
      </c>
      <c r="AD1222">
        <v>1460</v>
      </c>
      <c r="AE1222">
        <v>0</v>
      </c>
      <c r="AF1222">
        <v>0</v>
      </c>
      <c r="AG1222">
        <v>0</v>
      </c>
      <c r="AH1222">
        <v>100</v>
      </c>
    </row>
    <row r="1223" spans="1:34">
      <c r="A1223" t="s">
        <v>154</v>
      </c>
      <c r="B1223" t="s">
        <v>155</v>
      </c>
      <c r="C1223">
        <v>123</v>
      </c>
      <c r="D1223" t="s">
        <v>378</v>
      </c>
      <c r="E1223">
        <v>3</v>
      </c>
      <c r="F1223">
        <v>14089</v>
      </c>
      <c r="G1223">
        <v>1143</v>
      </c>
      <c r="H1223">
        <v>1408900</v>
      </c>
      <c r="I1223">
        <v>1309110</v>
      </c>
      <c r="J1223">
        <v>-99790</v>
      </c>
      <c r="K1223">
        <v>25.762</v>
      </c>
      <c r="L1223">
        <v>8.11</v>
      </c>
      <c r="M1223">
        <v>92.92</v>
      </c>
      <c r="N1223">
        <v>194.13</v>
      </c>
      <c r="O1223">
        <v>0.83</v>
      </c>
      <c r="P1223">
        <v>0</v>
      </c>
      <c r="Q1223">
        <v>12144</v>
      </c>
      <c r="R1223">
        <v>1945</v>
      </c>
      <c r="S1223">
        <v>24</v>
      </c>
      <c r="T1223">
        <v>24</v>
      </c>
      <c r="U1223">
        <v>0.86</v>
      </c>
      <c r="V1223">
        <v>-1.472E-2</v>
      </c>
      <c r="W1223">
        <v>0</v>
      </c>
      <c r="X1223">
        <v>0.06</v>
      </c>
      <c r="Y1223">
        <v>0</v>
      </c>
      <c r="Z1223">
        <v>0.01</v>
      </c>
      <c r="AA1223">
        <v>714610</v>
      </c>
      <c r="AB1223">
        <v>594500</v>
      </c>
      <c r="AC1223">
        <v>590</v>
      </c>
      <c r="AD1223">
        <v>1510</v>
      </c>
      <c r="AE1223">
        <v>0</v>
      </c>
      <c r="AF1223">
        <v>0</v>
      </c>
      <c r="AG1223">
        <v>0</v>
      </c>
      <c r="AH1223">
        <v>100</v>
      </c>
    </row>
    <row r="1224" spans="1:34">
      <c r="A1224" t="s">
        <v>154</v>
      </c>
      <c r="B1224" t="s">
        <v>155</v>
      </c>
      <c r="C1224">
        <v>123</v>
      </c>
      <c r="D1224" t="s">
        <v>378</v>
      </c>
      <c r="E1224">
        <v>4</v>
      </c>
      <c r="F1224">
        <v>4151</v>
      </c>
      <c r="G1224">
        <v>323</v>
      </c>
      <c r="H1224">
        <v>415100</v>
      </c>
      <c r="I1224">
        <v>348510</v>
      </c>
      <c r="J1224">
        <v>-66590</v>
      </c>
      <c r="K1224">
        <v>7.59</v>
      </c>
      <c r="L1224">
        <v>7.78</v>
      </c>
      <c r="M1224">
        <v>83.96</v>
      </c>
      <c r="N1224">
        <v>49.58</v>
      </c>
      <c r="O1224">
        <v>0.71</v>
      </c>
      <c r="P1224">
        <v>0</v>
      </c>
      <c r="Q1224">
        <v>1627</v>
      </c>
      <c r="R1224">
        <v>2524</v>
      </c>
      <c r="S1224">
        <v>8</v>
      </c>
      <c r="T1224">
        <v>7</v>
      </c>
      <c r="U1224">
        <v>0.39</v>
      </c>
      <c r="V1224">
        <v>-1.3520000000000001E-2</v>
      </c>
      <c r="W1224">
        <v>0</v>
      </c>
      <c r="X1224">
        <v>0.02</v>
      </c>
      <c r="Y1224">
        <v>0</v>
      </c>
      <c r="Z1224">
        <v>0.04</v>
      </c>
      <c r="AA1224">
        <v>204030</v>
      </c>
      <c r="AB1224">
        <v>144480</v>
      </c>
      <c r="AC1224">
        <v>650</v>
      </c>
      <c r="AD1224">
        <v>1450</v>
      </c>
      <c r="AE1224">
        <v>0</v>
      </c>
      <c r="AF1224">
        <v>0</v>
      </c>
      <c r="AG1224">
        <v>0</v>
      </c>
      <c r="AH1224">
        <v>100</v>
      </c>
    </row>
    <row r="1225" spans="1:34">
      <c r="A1225" t="s">
        <v>154</v>
      </c>
      <c r="B1225" t="s">
        <v>155</v>
      </c>
      <c r="C1225">
        <v>123</v>
      </c>
      <c r="D1225" t="s">
        <v>378</v>
      </c>
      <c r="E1225">
        <v>5</v>
      </c>
      <c r="F1225">
        <v>4652</v>
      </c>
      <c r="G1225">
        <v>328</v>
      </c>
      <c r="H1225">
        <v>465200</v>
      </c>
      <c r="I1225">
        <v>388060</v>
      </c>
      <c r="J1225">
        <v>-77140</v>
      </c>
      <c r="K1225">
        <v>8.5060000000000002</v>
      </c>
      <c r="L1225">
        <v>7.05</v>
      </c>
      <c r="M1225">
        <v>83.42</v>
      </c>
      <c r="N1225">
        <v>50.03</v>
      </c>
      <c r="O1225">
        <v>0.9</v>
      </c>
      <c r="P1225">
        <v>0</v>
      </c>
      <c r="Q1225">
        <v>4620</v>
      </c>
      <c r="R1225">
        <v>32</v>
      </c>
      <c r="S1225">
        <v>5</v>
      </c>
      <c r="T1225">
        <v>5</v>
      </c>
      <c r="U1225">
        <v>0.99</v>
      </c>
      <c r="V1225">
        <v>-1.2E-2</v>
      </c>
      <c r="W1225">
        <v>0</v>
      </c>
      <c r="X1225">
        <v>7.0000000000000007E-2</v>
      </c>
      <c r="Y1225">
        <v>0</v>
      </c>
      <c r="Z1225">
        <v>0</v>
      </c>
      <c r="AA1225">
        <v>204300</v>
      </c>
      <c r="AB1225">
        <v>183760</v>
      </c>
      <c r="AC1225">
        <v>600</v>
      </c>
      <c r="AD1225">
        <v>1560</v>
      </c>
      <c r="AE1225">
        <v>0</v>
      </c>
      <c r="AF1225">
        <v>0</v>
      </c>
      <c r="AG1225">
        <v>0</v>
      </c>
      <c r="AH1225">
        <v>100</v>
      </c>
    </row>
    <row r="1226" spans="1:34">
      <c r="A1226" t="s">
        <v>154</v>
      </c>
      <c r="B1226" t="s">
        <v>155</v>
      </c>
      <c r="C1226">
        <v>123</v>
      </c>
      <c r="D1226" t="s">
        <v>378</v>
      </c>
      <c r="E1226">
        <v>6</v>
      </c>
      <c r="F1226">
        <v>1017</v>
      </c>
      <c r="G1226">
        <v>70</v>
      </c>
      <c r="H1226">
        <v>101700</v>
      </c>
      <c r="I1226">
        <v>88320</v>
      </c>
      <c r="J1226">
        <v>-13380</v>
      </c>
      <c r="K1226">
        <v>1.86</v>
      </c>
      <c r="L1226">
        <v>6.88</v>
      </c>
      <c r="M1226">
        <v>86.84</v>
      </c>
      <c r="N1226">
        <v>11.11</v>
      </c>
      <c r="O1226">
        <v>0.62</v>
      </c>
      <c r="P1226">
        <v>0</v>
      </c>
      <c r="Q1226">
        <v>968</v>
      </c>
      <c r="R1226">
        <v>49</v>
      </c>
      <c r="S1226">
        <v>6</v>
      </c>
      <c r="T1226">
        <v>6</v>
      </c>
      <c r="U1226">
        <v>0.95</v>
      </c>
      <c r="V1226">
        <v>-1.8E-3</v>
      </c>
      <c r="W1226">
        <v>0</v>
      </c>
      <c r="X1226">
        <v>0.06</v>
      </c>
      <c r="Y1226">
        <v>0</v>
      </c>
      <c r="Z1226">
        <v>0</v>
      </c>
      <c r="AA1226">
        <v>54490</v>
      </c>
      <c r="AB1226">
        <v>33830</v>
      </c>
      <c r="AC1226">
        <v>460</v>
      </c>
      <c r="AD1226">
        <v>1880</v>
      </c>
      <c r="AE1226">
        <v>0</v>
      </c>
      <c r="AF1226">
        <v>0</v>
      </c>
      <c r="AG1226">
        <v>0</v>
      </c>
      <c r="AH1226">
        <v>100</v>
      </c>
    </row>
    <row r="1227" spans="1:34">
      <c r="A1227" t="s">
        <v>154</v>
      </c>
      <c r="B1227" t="s">
        <v>155</v>
      </c>
      <c r="C1227">
        <v>123</v>
      </c>
      <c r="D1227" t="s">
        <v>378</v>
      </c>
      <c r="E1227">
        <v>7</v>
      </c>
      <c r="F1227">
        <v>606</v>
      </c>
      <c r="G1227">
        <v>41</v>
      </c>
      <c r="H1227">
        <v>60600</v>
      </c>
      <c r="I1227">
        <v>36560</v>
      </c>
      <c r="J1227">
        <v>-24040</v>
      </c>
      <c r="K1227">
        <v>1.1080000000000001</v>
      </c>
      <c r="L1227">
        <v>6.77</v>
      </c>
      <c r="M1227">
        <v>60.33</v>
      </c>
      <c r="N1227">
        <v>4.53</v>
      </c>
      <c r="O1227">
        <v>0.56999999999999995</v>
      </c>
      <c r="P1227">
        <v>0</v>
      </c>
      <c r="Q1227">
        <v>595</v>
      </c>
      <c r="R1227">
        <v>11</v>
      </c>
      <c r="S1227">
        <v>3</v>
      </c>
      <c r="T1227">
        <v>3</v>
      </c>
      <c r="U1227">
        <v>0.98</v>
      </c>
      <c r="V1227">
        <v>-3.8899999999999998E-3</v>
      </c>
      <c r="W1227">
        <v>0</v>
      </c>
      <c r="X1227">
        <v>0.06</v>
      </c>
      <c r="Y1227">
        <v>0</v>
      </c>
      <c r="Z1227">
        <v>0</v>
      </c>
      <c r="AA1227">
        <v>23260</v>
      </c>
      <c r="AB1227">
        <v>13300</v>
      </c>
      <c r="AC1227">
        <v>790</v>
      </c>
      <c r="AD1227">
        <v>1110</v>
      </c>
      <c r="AE1227">
        <v>0</v>
      </c>
      <c r="AF1227">
        <v>0</v>
      </c>
      <c r="AG1227">
        <v>0</v>
      </c>
      <c r="AH1227">
        <v>100</v>
      </c>
    </row>
    <row r="1228" spans="1:34">
      <c r="A1228" t="s">
        <v>154</v>
      </c>
      <c r="B1228" t="s">
        <v>155</v>
      </c>
      <c r="C1228">
        <v>123</v>
      </c>
      <c r="D1228" t="s">
        <v>378</v>
      </c>
      <c r="E1228">
        <v>8</v>
      </c>
      <c r="F1228">
        <v>300</v>
      </c>
      <c r="G1228">
        <v>20</v>
      </c>
      <c r="H1228">
        <v>30000</v>
      </c>
      <c r="I1228">
        <v>20950</v>
      </c>
      <c r="J1228">
        <v>-9050</v>
      </c>
      <c r="K1228">
        <v>0.54900000000000004</v>
      </c>
      <c r="L1228">
        <v>6.67</v>
      </c>
      <c r="M1228">
        <v>69.83</v>
      </c>
      <c r="N1228">
        <v>2.5499999999999998</v>
      </c>
      <c r="O1228">
        <v>0.42</v>
      </c>
      <c r="P1228">
        <v>0</v>
      </c>
      <c r="Q1228">
        <v>259</v>
      </c>
      <c r="R1228">
        <v>41</v>
      </c>
      <c r="S1228">
        <v>2</v>
      </c>
      <c r="T1228">
        <v>2</v>
      </c>
      <c r="U1228">
        <v>0.86</v>
      </c>
      <c r="V1228">
        <v>-1.2099999999999999E-3</v>
      </c>
      <c r="W1228">
        <v>0.01</v>
      </c>
      <c r="X1228">
        <v>0.05</v>
      </c>
      <c r="Y1228">
        <v>0</v>
      </c>
      <c r="Z1228">
        <v>0</v>
      </c>
      <c r="AA1228">
        <v>14780</v>
      </c>
      <c r="AB1228">
        <v>6170</v>
      </c>
      <c r="AC1228">
        <v>380</v>
      </c>
      <c r="AD1228">
        <v>1460</v>
      </c>
      <c r="AE1228">
        <v>0</v>
      </c>
      <c r="AF1228">
        <v>0</v>
      </c>
      <c r="AG1228">
        <v>0</v>
      </c>
      <c r="AH1228">
        <v>100</v>
      </c>
    </row>
    <row r="1229" spans="1:34">
      <c r="A1229" t="s">
        <v>154</v>
      </c>
      <c r="B1229" t="s">
        <v>155</v>
      </c>
      <c r="C1229">
        <v>123</v>
      </c>
      <c r="D1229" t="s">
        <v>379</v>
      </c>
      <c r="E1229">
        <v>0</v>
      </c>
      <c r="F1229">
        <v>2346</v>
      </c>
      <c r="G1229">
        <v>187</v>
      </c>
      <c r="H1229">
        <v>234600</v>
      </c>
      <c r="I1229">
        <v>229000</v>
      </c>
      <c r="J1229">
        <v>-5600</v>
      </c>
      <c r="K1229">
        <v>4.2880000000000003</v>
      </c>
      <c r="L1229">
        <v>7.97</v>
      </c>
      <c r="M1229">
        <v>97.61</v>
      </c>
      <c r="N1229">
        <v>33.36</v>
      </c>
      <c r="O1229">
        <v>0.7</v>
      </c>
      <c r="P1229">
        <v>0</v>
      </c>
      <c r="Q1229">
        <v>1926</v>
      </c>
      <c r="R1229">
        <v>420</v>
      </c>
      <c r="S1229">
        <v>9</v>
      </c>
      <c r="T1229">
        <v>9</v>
      </c>
      <c r="U1229">
        <v>0.82</v>
      </c>
      <c r="V1229">
        <v>8.1999999999999998E-4</v>
      </c>
      <c r="W1229">
        <v>0</v>
      </c>
      <c r="X1229">
        <v>0.06</v>
      </c>
      <c r="Y1229">
        <v>0</v>
      </c>
      <c r="Z1229">
        <v>0.01</v>
      </c>
      <c r="AA1229">
        <v>134740</v>
      </c>
      <c r="AB1229">
        <v>94260</v>
      </c>
      <c r="AC1229">
        <v>630</v>
      </c>
      <c r="AD1229">
        <v>1830</v>
      </c>
      <c r="AE1229">
        <v>0</v>
      </c>
      <c r="AF1229">
        <v>0</v>
      </c>
      <c r="AG1229">
        <v>0</v>
      </c>
      <c r="AH1229">
        <v>100</v>
      </c>
    </row>
    <row r="1230" spans="1:34">
      <c r="A1230" t="s">
        <v>154</v>
      </c>
      <c r="B1230" t="s">
        <v>155</v>
      </c>
      <c r="C1230">
        <v>123</v>
      </c>
      <c r="D1230" t="s">
        <v>379</v>
      </c>
      <c r="E1230">
        <v>1</v>
      </c>
      <c r="F1230">
        <v>7881</v>
      </c>
      <c r="G1230">
        <v>730</v>
      </c>
      <c r="H1230">
        <v>788100</v>
      </c>
      <c r="I1230">
        <v>709020</v>
      </c>
      <c r="J1230">
        <v>-79080</v>
      </c>
      <c r="K1230">
        <v>14.404999999999999</v>
      </c>
      <c r="L1230">
        <v>9.26</v>
      </c>
      <c r="M1230">
        <v>89.97</v>
      </c>
      <c r="N1230">
        <v>120.01</v>
      </c>
      <c r="O1230">
        <v>0.72</v>
      </c>
      <c r="P1230">
        <v>0</v>
      </c>
      <c r="Q1230">
        <v>7189</v>
      </c>
      <c r="R1230">
        <v>692</v>
      </c>
      <c r="S1230">
        <v>10</v>
      </c>
      <c r="T1230">
        <v>10</v>
      </c>
      <c r="U1230">
        <v>0.91</v>
      </c>
      <c r="V1230">
        <v>-1.2160000000000001E-2</v>
      </c>
      <c r="W1230">
        <v>0</v>
      </c>
      <c r="X1230">
        <v>0.08</v>
      </c>
      <c r="Y1230">
        <v>0</v>
      </c>
      <c r="Z1230">
        <v>0.01</v>
      </c>
      <c r="AA1230">
        <v>412160</v>
      </c>
      <c r="AB1230">
        <v>296860</v>
      </c>
      <c r="AC1230">
        <v>710</v>
      </c>
      <c r="AD1230">
        <v>1280</v>
      </c>
      <c r="AE1230">
        <v>0</v>
      </c>
      <c r="AF1230">
        <v>0</v>
      </c>
      <c r="AG1230">
        <v>0</v>
      </c>
      <c r="AH1230">
        <v>100</v>
      </c>
    </row>
    <row r="1231" spans="1:34">
      <c r="A1231" t="s">
        <v>154</v>
      </c>
      <c r="B1231" t="s">
        <v>155</v>
      </c>
      <c r="C1231">
        <v>123</v>
      </c>
      <c r="D1231" t="s">
        <v>379</v>
      </c>
      <c r="E1231">
        <v>2</v>
      </c>
      <c r="F1231">
        <v>9101</v>
      </c>
      <c r="G1231">
        <v>733</v>
      </c>
      <c r="H1231">
        <v>910100</v>
      </c>
      <c r="I1231">
        <v>798820</v>
      </c>
      <c r="J1231">
        <v>-111280</v>
      </c>
      <c r="K1231">
        <v>16.635000000000002</v>
      </c>
      <c r="L1231">
        <v>8.0500000000000007</v>
      </c>
      <c r="M1231">
        <v>87.77</v>
      </c>
      <c r="N1231">
        <v>117.53</v>
      </c>
      <c r="O1231">
        <v>0.91</v>
      </c>
      <c r="P1231">
        <v>0</v>
      </c>
      <c r="Q1231">
        <v>8278</v>
      </c>
      <c r="R1231">
        <v>823</v>
      </c>
      <c r="S1231">
        <v>8</v>
      </c>
      <c r="T1231">
        <v>8</v>
      </c>
      <c r="U1231">
        <v>0.91</v>
      </c>
      <c r="V1231">
        <v>-1.8419999999999999E-2</v>
      </c>
      <c r="W1231">
        <v>0</v>
      </c>
      <c r="X1231">
        <v>7.0000000000000007E-2</v>
      </c>
      <c r="Y1231">
        <v>0</v>
      </c>
      <c r="Z1231">
        <v>0.01</v>
      </c>
      <c r="AA1231">
        <v>418750</v>
      </c>
      <c r="AB1231">
        <v>380070</v>
      </c>
      <c r="AC1231">
        <v>370</v>
      </c>
      <c r="AD1231">
        <v>1410</v>
      </c>
      <c r="AE1231">
        <v>0</v>
      </c>
      <c r="AF1231">
        <v>0</v>
      </c>
      <c r="AG1231">
        <v>0</v>
      </c>
      <c r="AH1231">
        <v>100</v>
      </c>
    </row>
    <row r="1232" spans="1:34">
      <c r="A1232" t="s">
        <v>154</v>
      </c>
      <c r="B1232" t="s">
        <v>155</v>
      </c>
      <c r="C1232">
        <v>123</v>
      </c>
      <c r="D1232" t="s">
        <v>379</v>
      </c>
      <c r="E1232">
        <v>3</v>
      </c>
      <c r="F1232">
        <v>14152</v>
      </c>
      <c r="G1232">
        <v>1015</v>
      </c>
      <c r="H1232">
        <v>1415200</v>
      </c>
      <c r="I1232">
        <v>1353180</v>
      </c>
      <c r="J1232">
        <v>-62020</v>
      </c>
      <c r="K1232">
        <v>25.867000000000001</v>
      </c>
      <c r="L1232">
        <v>7.17</v>
      </c>
      <c r="M1232">
        <v>95.62</v>
      </c>
      <c r="N1232">
        <v>177.35</v>
      </c>
      <c r="O1232">
        <v>0.85</v>
      </c>
      <c r="P1232">
        <v>0</v>
      </c>
      <c r="Q1232">
        <v>8678</v>
      </c>
      <c r="R1232">
        <v>5474</v>
      </c>
      <c r="S1232">
        <v>30</v>
      </c>
      <c r="T1232">
        <v>30</v>
      </c>
      <c r="U1232">
        <v>0.61</v>
      </c>
      <c r="V1232">
        <v>-1.417E-2</v>
      </c>
      <c r="W1232">
        <v>0</v>
      </c>
      <c r="X1232">
        <v>0.04</v>
      </c>
      <c r="Y1232">
        <v>0</v>
      </c>
      <c r="Z1232">
        <v>0.02</v>
      </c>
      <c r="AA1232">
        <v>731640</v>
      </c>
      <c r="AB1232">
        <v>621540</v>
      </c>
      <c r="AC1232">
        <v>650</v>
      </c>
      <c r="AD1232">
        <v>1820</v>
      </c>
      <c r="AE1232">
        <v>0</v>
      </c>
      <c r="AF1232">
        <v>0</v>
      </c>
      <c r="AG1232">
        <v>0</v>
      </c>
      <c r="AH1232">
        <v>100</v>
      </c>
    </row>
    <row r="1233" spans="1:34">
      <c r="A1233" t="s">
        <v>154</v>
      </c>
      <c r="B1233" t="s">
        <v>155</v>
      </c>
      <c r="C1233">
        <v>123</v>
      </c>
      <c r="D1233" t="s">
        <v>379</v>
      </c>
      <c r="E1233">
        <v>4</v>
      </c>
      <c r="F1233">
        <v>11790</v>
      </c>
      <c r="G1233">
        <v>885</v>
      </c>
      <c r="H1233">
        <v>1179000</v>
      </c>
      <c r="I1233">
        <v>1110880</v>
      </c>
      <c r="J1233">
        <v>-68120</v>
      </c>
      <c r="K1233">
        <v>21.55</v>
      </c>
      <c r="L1233">
        <v>7.51</v>
      </c>
      <c r="M1233">
        <v>94.22</v>
      </c>
      <c r="N1233">
        <v>152.49</v>
      </c>
      <c r="O1233">
        <v>0.86</v>
      </c>
      <c r="P1233">
        <v>0</v>
      </c>
      <c r="Q1233">
        <v>3812</v>
      </c>
      <c r="R1233">
        <v>7978</v>
      </c>
      <c r="S1233">
        <v>10</v>
      </c>
      <c r="T1233">
        <v>9</v>
      </c>
      <c r="U1233">
        <v>0.32</v>
      </c>
      <c r="V1233">
        <v>-1.265E-2</v>
      </c>
      <c r="W1233">
        <v>0</v>
      </c>
      <c r="X1233">
        <v>0.02</v>
      </c>
      <c r="Y1233">
        <v>0</v>
      </c>
      <c r="Z1233">
        <v>0.04</v>
      </c>
      <c r="AA1233">
        <v>597220</v>
      </c>
      <c r="AB1233">
        <v>513660</v>
      </c>
      <c r="AC1233">
        <v>800</v>
      </c>
      <c r="AD1233">
        <v>1630</v>
      </c>
      <c r="AE1233">
        <v>0</v>
      </c>
      <c r="AF1233">
        <v>0</v>
      </c>
      <c r="AG1233">
        <v>0</v>
      </c>
      <c r="AH1233">
        <v>100</v>
      </c>
    </row>
    <row r="1234" spans="1:34">
      <c r="A1234" t="s">
        <v>154</v>
      </c>
      <c r="B1234" t="s">
        <v>155</v>
      </c>
      <c r="C1234">
        <v>123</v>
      </c>
      <c r="D1234" t="s">
        <v>379</v>
      </c>
      <c r="E1234">
        <v>5</v>
      </c>
      <c r="F1234">
        <v>5314</v>
      </c>
      <c r="G1234">
        <v>526</v>
      </c>
      <c r="H1234">
        <v>531400</v>
      </c>
      <c r="I1234">
        <v>476830</v>
      </c>
      <c r="J1234">
        <v>-54570</v>
      </c>
      <c r="K1234">
        <v>9.7129999999999992</v>
      </c>
      <c r="L1234">
        <v>9.9</v>
      </c>
      <c r="M1234">
        <v>89.73</v>
      </c>
      <c r="N1234">
        <v>86.28</v>
      </c>
      <c r="O1234">
        <v>0.62</v>
      </c>
      <c r="P1234">
        <v>0</v>
      </c>
      <c r="Q1234">
        <v>4292</v>
      </c>
      <c r="R1234">
        <v>1022</v>
      </c>
      <c r="S1234">
        <v>14</v>
      </c>
      <c r="T1234">
        <v>14</v>
      </c>
      <c r="U1234">
        <v>0.81</v>
      </c>
      <c r="V1234">
        <v>-1.073E-2</v>
      </c>
      <c r="W1234">
        <v>0</v>
      </c>
      <c r="X1234">
        <v>7.0000000000000007E-2</v>
      </c>
      <c r="Y1234">
        <v>0</v>
      </c>
      <c r="Z1234">
        <v>0.01</v>
      </c>
      <c r="AA1234">
        <v>294110</v>
      </c>
      <c r="AB1234">
        <v>182720</v>
      </c>
      <c r="AC1234">
        <v>560</v>
      </c>
      <c r="AD1234">
        <v>1190</v>
      </c>
      <c r="AE1234">
        <v>0</v>
      </c>
      <c r="AF1234">
        <v>0</v>
      </c>
      <c r="AG1234">
        <v>0</v>
      </c>
      <c r="AH1234">
        <v>100</v>
      </c>
    </row>
    <row r="1235" spans="1:34">
      <c r="A1235" t="s">
        <v>154</v>
      </c>
      <c r="B1235" t="s">
        <v>155</v>
      </c>
      <c r="C1235">
        <v>123</v>
      </c>
      <c r="D1235" t="s">
        <v>379</v>
      </c>
      <c r="E1235">
        <v>6</v>
      </c>
      <c r="F1235">
        <v>4126</v>
      </c>
      <c r="G1235">
        <v>367</v>
      </c>
      <c r="H1235">
        <v>412600</v>
      </c>
      <c r="I1235">
        <v>351730</v>
      </c>
      <c r="J1235">
        <v>-60870</v>
      </c>
      <c r="K1235">
        <v>7.5419999999999998</v>
      </c>
      <c r="L1235">
        <v>8.89</v>
      </c>
      <c r="M1235">
        <v>85.25</v>
      </c>
      <c r="N1235">
        <v>57.16</v>
      </c>
      <c r="O1235">
        <v>0.59</v>
      </c>
      <c r="P1235">
        <v>0</v>
      </c>
      <c r="Q1235">
        <v>3105</v>
      </c>
      <c r="R1235">
        <v>1021</v>
      </c>
      <c r="S1235">
        <v>7</v>
      </c>
      <c r="T1235">
        <v>7</v>
      </c>
      <c r="U1235">
        <v>0.75</v>
      </c>
      <c r="V1235">
        <v>-1.388E-2</v>
      </c>
      <c r="W1235">
        <v>0</v>
      </c>
      <c r="X1235">
        <v>0.06</v>
      </c>
      <c r="Y1235">
        <v>0</v>
      </c>
      <c r="Z1235">
        <v>0.02</v>
      </c>
      <c r="AA1235">
        <v>221380</v>
      </c>
      <c r="AB1235">
        <v>130350</v>
      </c>
      <c r="AC1235">
        <v>730</v>
      </c>
      <c r="AD1235">
        <v>1240</v>
      </c>
      <c r="AE1235">
        <v>0</v>
      </c>
      <c r="AF1235">
        <v>0</v>
      </c>
      <c r="AG1235">
        <v>0</v>
      </c>
      <c r="AH1235">
        <v>100</v>
      </c>
    </row>
    <row r="1236" spans="1:34">
      <c r="A1236" t="s">
        <v>154</v>
      </c>
      <c r="B1236" t="s">
        <v>155</v>
      </c>
      <c r="C1236">
        <v>132</v>
      </c>
      <c r="D1236" t="s">
        <v>262</v>
      </c>
      <c r="E1236" t="s">
        <v>263</v>
      </c>
      <c r="F1236">
        <v>8581</v>
      </c>
      <c r="G1236">
        <v>611</v>
      </c>
      <c r="H1236">
        <v>858100</v>
      </c>
      <c r="I1236">
        <v>773210</v>
      </c>
      <c r="J1236">
        <v>-84890</v>
      </c>
      <c r="K1236">
        <v>17.015000000000001</v>
      </c>
      <c r="L1236">
        <v>7.12</v>
      </c>
      <c r="M1236">
        <v>90.11</v>
      </c>
      <c r="N1236">
        <v>109.17</v>
      </c>
      <c r="O1236">
        <v>0.67</v>
      </c>
      <c r="P1236">
        <v>0</v>
      </c>
      <c r="Q1236">
        <v>5655</v>
      </c>
      <c r="R1236">
        <v>2926</v>
      </c>
      <c r="S1236">
        <v>7</v>
      </c>
      <c r="T1236">
        <v>7</v>
      </c>
      <c r="U1236">
        <v>0.66</v>
      </c>
      <c r="V1236">
        <v>-2.3279999999999999E-2</v>
      </c>
      <c r="W1236">
        <v>0</v>
      </c>
      <c r="X1236">
        <v>0.04</v>
      </c>
      <c r="Y1236">
        <v>0</v>
      </c>
      <c r="Z1236">
        <v>0.02</v>
      </c>
      <c r="AA1236">
        <v>462790</v>
      </c>
      <c r="AB1236">
        <v>310420</v>
      </c>
      <c r="AC1236">
        <v>750</v>
      </c>
      <c r="AD1236">
        <v>1680</v>
      </c>
      <c r="AE1236">
        <v>0</v>
      </c>
      <c r="AF1236">
        <v>0</v>
      </c>
      <c r="AG1236">
        <v>0</v>
      </c>
      <c r="AH1236">
        <v>100</v>
      </c>
    </row>
    <row r="1237" spans="1:34">
      <c r="A1237" t="s">
        <v>154</v>
      </c>
      <c r="B1237" t="s">
        <v>155</v>
      </c>
      <c r="C1237">
        <v>132</v>
      </c>
      <c r="D1237" t="s">
        <v>262</v>
      </c>
      <c r="E1237" t="s">
        <v>264</v>
      </c>
      <c r="F1237">
        <v>11868</v>
      </c>
      <c r="G1237">
        <v>689</v>
      </c>
      <c r="H1237">
        <v>1186800</v>
      </c>
      <c r="I1237">
        <v>1159890</v>
      </c>
      <c r="J1237">
        <v>-26910</v>
      </c>
      <c r="K1237">
        <v>23.533000000000001</v>
      </c>
      <c r="L1237">
        <v>5.81</v>
      </c>
      <c r="M1237">
        <v>97.73</v>
      </c>
      <c r="N1237">
        <v>133.62</v>
      </c>
      <c r="O1237">
        <v>0.81</v>
      </c>
      <c r="P1237">
        <v>0</v>
      </c>
      <c r="Q1237">
        <v>6466</v>
      </c>
      <c r="R1237">
        <v>5402</v>
      </c>
      <c r="S1237">
        <v>16</v>
      </c>
      <c r="T1237">
        <v>16</v>
      </c>
      <c r="U1237">
        <v>0.54</v>
      </c>
      <c r="V1237">
        <v>-1.1270000000000001E-2</v>
      </c>
      <c r="W1237">
        <v>0</v>
      </c>
      <c r="X1237">
        <v>0.03</v>
      </c>
      <c r="Y1237">
        <v>0</v>
      </c>
      <c r="Z1237">
        <v>0.02</v>
      </c>
      <c r="AA1237">
        <v>640710</v>
      </c>
      <c r="AB1237">
        <v>519180</v>
      </c>
      <c r="AC1237">
        <v>630</v>
      </c>
      <c r="AD1237">
        <v>2280</v>
      </c>
      <c r="AE1237">
        <v>0</v>
      </c>
      <c r="AF1237">
        <v>0</v>
      </c>
      <c r="AG1237">
        <v>0</v>
      </c>
      <c r="AH1237">
        <v>100</v>
      </c>
    </row>
    <row r="1238" spans="1:34">
      <c r="A1238" t="s">
        <v>154</v>
      </c>
      <c r="B1238" t="s">
        <v>155</v>
      </c>
      <c r="C1238">
        <v>132</v>
      </c>
      <c r="D1238" t="s">
        <v>262</v>
      </c>
      <c r="E1238" t="s">
        <v>265</v>
      </c>
      <c r="F1238">
        <v>2341</v>
      </c>
      <c r="G1238">
        <v>179</v>
      </c>
      <c r="H1238">
        <v>234100</v>
      </c>
      <c r="I1238">
        <v>185450</v>
      </c>
      <c r="J1238">
        <v>-48650</v>
      </c>
      <c r="K1238">
        <v>4.6420000000000003</v>
      </c>
      <c r="L1238">
        <v>7.65</v>
      </c>
      <c r="M1238">
        <v>79.22</v>
      </c>
      <c r="N1238">
        <v>28.13</v>
      </c>
      <c r="O1238">
        <v>0.53</v>
      </c>
      <c r="P1238">
        <v>0</v>
      </c>
      <c r="Q1238">
        <v>2306</v>
      </c>
      <c r="R1238">
        <v>35</v>
      </c>
      <c r="S1238">
        <v>3</v>
      </c>
      <c r="T1238">
        <v>3</v>
      </c>
      <c r="U1238">
        <v>0.99</v>
      </c>
      <c r="V1238">
        <v>-9.2999999999999992E-3</v>
      </c>
      <c r="W1238">
        <v>0</v>
      </c>
      <c r="X1238">
        <v>7.0000000000000007E-2</v>
      </c>
      <c r="Y1238">
        <v>0</v>
      </c>
      <c r="Z1238">
        <v>0</v>
      </c>
      <c r="AA1238">
        <v>121480</v>
      </c>
      <c r="AB1238">
        <v>63970</v>
      </c>
      <c r="AC1238">
        <v>680</v>
      </c>
      <c r="AD1238">
        <v>1330</v>
      </c>
      <c r="AE1238">
        <v>0</v>
      </c>
      <c r="AF1238">
        <v>0</v>
      </c>
      <c r="AG1238">
        <v>0</v>
      </c>
      <c r="AH1238">
        <v>100</v>
      </c>
    </row>
    <row r="1239" spans="1:34">
      <c r="A1239" t="s">
        <v>154</v>
      </c>
      <c r="B1239" t="s">
        <v>155</v>
      </c>
      <c r="C1239">
        <v>132</v>
      </c>
      <c r="D1239" t="s">
        <v>262</v>
      </c>
      <c r="E1239" t="s">
        <v>266</v>
      </c>
      <c r="F1239">
        <v>3569</v>
      </c>
      <c r="G1239">
        <v>224</v>
      </c>
      <c r="H1239">
        <v>356900</v>
      </c>
      <c r="I1239">
        <v>317210</v>
      </c>
      <c r="J1239">
        <v>-39690</v>
      </c>
      <c r="K1239">
        <v>7.077</v>
      </c>
      <c r="L1239">
        <v>6.28</v>
      </c>
      <c r="M1239">
        <v>88.88</v>
      </c>
      <c r="N1239">
        <v>39.5</v>
      </c>
      <c r="O1239">
        <v>0.59</v>
      </c>
      <c r="P1239">
        <v>0</v>
      </c>
      <c r="Q1239">
        <v>2117</v>
      </c>
      <c r="R1239">
        <v>1452</v>
      </c>
      <c r="S1239">
        <v>14</v>
      </c>
      <c r="T1239">
        <v>14</v>
      </c>
      <c r="U1239">
        <v>0.59</v>
      </c>
      <c r="V1239">
        <v>-8.8100000000000001E-3</v>
      </c>
      <c r="W1239">
        <v>0</v>
      </c>
      <c r="X1239">
        <v>0.03</v>
      </c>
      <c r="Y1239">
        <v>0</v>
      </c>
      <c r="Z1239">
        <v>0.02</v>
      </c>
      <c r="AA1239">
        <v>200030</v>
      </c>
      <c r="AB1239">
        <v>117180</v>
      </c>
      <c r="AC1239">
        <v>1180</v>
      </c>
      <c r="AD1239">
        <v>1820</v>
      </c>
      <c r="AE1239">
        <v>0</v>
      </c>
      <c r="AF1239">
        <v>0</v>
      </c>
      <c r="AG1239">
        <v>0</v>
      </c>
      <c r="AH1239">
        <v>100</v>
      </c>
    </row>
    <row r="1240" spans="1:34">
      <c r="A1240" t="s">
        <v>154</v>
      </c>
      <c r="B1240" t="s">
        <v>155</v>
      </c>
      <c r="C1240">
        <v>132</v>
      </c>
      <c r="D1240" t="s">
        <v>262</v>
      </c>
      <c r="E1240" t="s">
        <v>267</v>
      </c>
      <c r="F1240">
        <v>1917</v>
      </c>
      <c r="G1240">
        <v>117</v>
      </c>
      <c r="H1240">
        <v>191700</v>
      </c>
      <c r="I1240">
        <v>192150</v>
      </c>
      <c r="J1240">
        <v>450</v>
      </c>
      <c r="K1240">
        <v>3.8010000000000002</v>
      </c>
      <c r="L1240">
        <v>6.1</v>
      </c>
      <c r="M1240">
        <v>100.23</v>
      </c>
      <c r="N1240">
        <v>23.24</v>
      </c>
      <c r="O1240">
        <v>0.73</v>
      </c>
      <c r="P1240">
        <v>0</v>
      </c>
      <c r="Q1240">
        <v>28</v>
      </c>
      <c r="R1240">
        <v>1889</v>
      </c>
      <c r="S1240">
        <v>4</v>
      </c>
      <c r="T1240">
        <v>5</v>
      </c>
      <c r="U1240">
        <v>0.01</v>
      </c>
      <c r="V1240">
        <v>-2.0000000000000002E-5</v>
      </c>
      <c r="W1240">
        <v>0</v>
      </c>
      <c r="X1240">
        <v>0</v>
      </c>
      <c r="Y1240">
        <v>0</v>
      </c>
      <c r="Z1240">
        <v>0.05</v>
      </c>
      <c r="AA1240">
        <v>110960</v>
      </c>
      <c r="AB1240">
        <v>81190</v>
      </c>
      <c r="AC1240">
        <v>970</v>
      </c>
      <c r="AD1240">
        <v>2040</v>
      </c>
      <c r="AE1240">
        <v>0</v>
      </c>
      <c r="AF1240">
        <v>0</v>
      </c>
      <c r="AG1240">
        <v>0</v>
      </c>
      <c r="AH1240">
        <v>100</v>
      </c>
    </row>
    <row r="1241" spans="1:34">
      <c r="A1241" t="s">
        <v>154</v>
      </c>
      <c r="B1241" t="s">
        <v>155</v>
      </c>
      <c r="C1241">
        <v>132</v>
      </c>
      <c r="D1241" t="s">
        <v>262</v>
      </c>
      <c r="E1241" t="s">
        <v>268</v>
      </c>
      <c r="F1241">
        <v>730</v>
      </c>
      <c r="G1241">
        <v>40</v>
      </c>
      <c r="H1241">
        <v>73000</v>
      </c>
      <c r="I1241">
        <v>54210</v>
      </c>
      <c r="J1241">
        <v>-18790</v>
      </c>
      <c r="K1241">
        <v>1.4470000000000001</v>
      </c>
      <c r="L1241">
        <v>5.48</v>
      </c>
      <c r="M1241">
        <v>74.260000000000005</v>
      </c>
      <c r="N1241">
        <v>5.89</v>
      </c>
      <c r="O1241">
        <v>0.37</v>
      </c>
      <c r="P1241">
        <v>0</v>
      </c>
      <c r="Q1241">
        <v>665</v>
      </c>
      <c r="R1241">
        <v>65</v>
      </c>
      <c r="S1241">
        <v>1</v>
      </c>
      <c r="T1241">
        <v>1</v>
      </c>
      <c r="U1241">
        <v>0.91</v>
      </c>
      <c r="V1241">
        <v>-3.47E-3</v>
      </c>
      <c r="W1241">
        <v>0</v>
      </c>
      <c r="X1241">
        <v>0.05</v>
      </c>
      <c r="Y1241">
        <v>0</v>
      </c>
      <c r="Z1241">
        <v>0.01</v>
      </c>
      <c r="AA1241">
        <v>39620</v>
      </c>
      <c r="AB1241">
        <v>14590</v>
      </c>
      <c r="AC1241">
        <v>1760</v>
      </c>
      <c r="AD1241">
        <v>1630</v>
      </c>
      <c r="AE1241">
        <v>0</v>
      </c>
      <c r="AF1241">
        <v>0</v>
      </c>
      <c r="AG1241">
        <v>0</v>
      </c>
      <c r="AH1241">
        <v>100</v>
      </c>
    </row>
    <row r="1242" spans="1:34">
      <c r="A1242" t="s">
        <v>154</v>
      </c>
      <c r="B1242" t="s">
        <v>155</v>
      </c>
      <c r="C1242">
        <v>132</v>
      </c>
      <c r="D1242" t="s">
        <v>262</v>
      </c>
      <c r="E1242" t="s">
        <v>269</v>
      </c>
      <c r="F1242">
        <v>18877</v>
      </c>
      <c r="G1242">
        <v>905</v>
      </c>
      <c r="H1242">
        <v>1887700</v>
      </c>
      <c r="I1242">
        <v>1736790</v>
      </c>
      <c r="J1242">
        <v>-150910</v>
      </c>
      <c r="K1242">
        <v>37.430999999999997</v>
      </c>
      <c r="L1242">
        <v>4.79</v>
      </c>
      <c r="M1242">
        <v>92.01</v>
      </c>
      <c r="N1242">
        <v>164.97</v>
      </c>
      <c r="O1242">
        <v>0.87</v>
      </c>
      <c r="P1242">
        <v>0</v>
      </c>
      <c r="Q1242">
        <v>16280</v>
      </c>
      <c r="R1242">
        <v>2597</v>
      </c>
      <c r="S1242">
        <v>21</v>
      </c>
      <c r="T1242">
        <v>21</v>
      </c>
      <c r="U1242">
        <v>0.86</v>
      </c>
      <c r="V1242">
        <v>-2.8119999999999999E-2</v>
      </c>
      <c r="W1242">
        <v>0</v>
      </c>
      <c r="X1242">
        <v>0.04</v>
      </c>
      <c r="Y1242">
        <v>0</v>
      </c>
      <c r="Z1242">
        <v>0</v>
      </c>
      <c r="AA1242">
        <v>928390</v>
      </c>
      <c r="AB1242">
        <v>808400</v>
      </c>
      <c r="AC1242">
        <v>1460</v>
      </c>
      <c r="AD1242">
        <v>2590</v>
      </c>
      <c r="AE1242">
        <v>0</v>
      </c>
      <c r="AF1242">
        <v>0</v>
      </c>
      <c r="AG1242">
        <v>0</v>
      </c>
      <c r="AH1242">
        <v>100</v>
      </c>
    </row>
    <row r="1243" spans="1:34">
      <c r="A1243" t="s">
        <v>154</v>
      </c>
      <c r="B1243" t="s">
        <v>155</v>
      </c>
      <c r="C1243">
        <v>132</v>
      </c>
      <c r="D1243" t="s">
        <v>262</v>
      </c>
      <c r="E1243" t="s">
        <v>270</v>
      </c>
      <c r="F1243">
        <v>2549</v>
      </c>
      <c r="G1243">
        <v>155</v>
      </c>
      <c r="H1243">
        <v>254900</v>
      </c>
      <c r="I1243">
        <v>264760</v>
      </c>
      <c r="J1243">
        <v>9860</v>
      </c>
      <c r="K1243">
        <v>5.0540000000000003</v>
      </c>
      <c r="L1243">
        <v>6.08</v>
      </c>
      <c r="M1243">
        <v>103.87</v>
      </c>
      <c r="N1243">
        <v>31.92</v>
      </c>
      <c r="O1243">
        <v>0.73</v>
      </c>
      <c r="P1243">
        <v>0</v>
      </c>
      <c r="Q1243">
        <v>56</v>
      </c>
      <c r="R1243">
        <v>2493</v>
      </c>
      <c r="S1243">
        <v>7</v>
      </c>
      <c r="T1243">
        <v>8</v>
      </c>
      <c r="U1243">
        <v>0.02</v>
      </c>
      <c r="V1243">
        <v>2.4499999999999999E-3</v>
      </c>
      <c r="W1243">
        <v>0</v>
      </c>
      <c r="X1243">
        <v>0</v>
      </c>
      <c r="Y1243">
        <v>0.01</v>
      </c>
      <c r="Z1243">
        <v>0.05</v>
      </c>
      <c r="AA1243">
        <v>152650</v>
      </c>
      <c r="AB1243">
        <v>112110</v>
      </c>
      <c r="AC1243">
        <v>750</v>
      </c>
      <c r="AD1243">
        <v>2340</v>
      </c>
      <c r="AE1243">
        <v>0</v>
      </c>
      <c r="AF1243">
        <v>0</v>
      </c>
      <c r="AG1243">
        <v>0</v>
      </c>
      <c r="AH1243">
        <v>100</v>
      </c>
    </row>
    <row r="1244" spans="1:34">
      <c r="A1244" t="s">
        <v>154</v>
      </c>
      <c r="B1244" t="s">
        <v>155</v>
      </c>
      <c r="C1244">
        <v>132</v>
      </c>
      <c r="D1244" t="s">
        <v>271</v>
      </c>
      <c r="E1244" t="s">
        <v>272</v>
      </c>
      <c r="F1244">
        <v>5188</v>
      </c>
      <c r="G1244">
        <v>437</v>
      </c>
      <c r="H1244">
        <v>518800</v>
      </c>
      <c r="I1244">
        <v>461740</v>
      </c>
      <c r="J1244">
        <v>-57060</v>
      </c>
      <c r="K1244">
        <v>10.301</v>
      </c>
      <c r="L1244">
        <v>8.42</v>
      </c>
      <c r="M1244">
        <v>89</v>
      </c>
      <c r="N1244">
        <v>77.19</v>
      </c>
      <c r="O1244">
        <v>0.56000000000000005</v>
      </c>
      <c r="P1244">
        <v>0</v>
      </c>
      <c r="Q1244">
        <v>3231</v>
      </c>
      <c r="R1244">
        <v>1957</v>
      </c>
      <c r="S1244">
        <v>27</v>
      </c>
      <c r="T1244">
        <v>27</v>
      </c>
      <c r="U1244">
        <v>0.62</v>
      </c>
      <c r="V1244">
        <v>-1.0919999999999999E-2</v>
      </c>
      <c r="W1244">
        <v>0</v>
      </c>
      <c r="X1244">
        <v>0.04</v>
      </c>
      <c r="Y1244">
        <v>0</v>
      </c>
      <c r="Z1244">
        <v>0.02</v>
      </c>
      <c r="AA1244">
        <v>296230</v>
      </c>
      <c r="AB1244">
        <v>165510</v>
      </c>
      <c r="AC1244">
        <v>620</v>
      </c>
      <c r="AD1244">
        <v>1420</v>
      </c>
      <c r="AE1244">
        <v>0</v>
      </c>
      <c r="AF1244">
        <v>0</v>
      </c>
      <c r="AG1244">
        <v>0</v>
      </c>
      <c r="AH1244">
        <v>100</v>
      </c>
    </row>
    <row r="1245" spans="1:34">
      <c r="A1245" t="s">
        <v>154</v>
      </c>
      <c r="B1245" t="s">
        <v>155</v>
      </c>
      <c r="C1245">
        <v>132</v>
      </c>
      <c r="D1245" t="s">
        <v>271</v>
      </c>
      <c r="E1245" t="s">
        <v>273</v>
      </c>
      <c r="F1245">
        <v>5841</v>
      </c>
      <c r="G1245">
        <v>432</v>
      </c>
      <c r="H1245">
        <v>584100</v>
      </c>
      <c r="I1245">
        <v>560080</v>
      </c>
      <c r="J1245">
        <v>-24020</v>
      </c>
      <c r="K1245">
        <v>11.597</v>
      </c>
      <c r="L1245">
        <v>7.4</v>
      </c>
      <c r="M1245">
        <v>95.89</v>
      </c>
      <c r="N1245">
        <v>82.29</v>
      </c>
      <c r="O1245">
        <v>0.65</v>
      </c>
      <c r="P1245">
        <v>0</v>
      </c>
      <c r="Q1245">
        <v>3868</v>
      </c>
      <c r="R1245">
        <v>1973</v>
      </c>
      <c r="S1245">
        <v>16</v>
      </c>
      <c r="T1245">
        <v>15</v>
      </c>
      <c r="U1245">
        <v>0.66</v>
      </c>
      <c r="V1245">
        <v>-6.1599999999999997E-3</v>
      </c>
      <c r="W1245">
        <v>0</v>
      </c>
      <c r="X1245">
        <v>0.05</v>
      </c>
      <c r="Y1245">
        <v>0</v>
      </c>
      <c r="Z1245">
        <v>0.02</v>
      </c>
      <c r="AA1245">
        <v>339380</v>
      </c>
      <c r="AB1245">
        <v>220700</v>
      </c>
      <c r="AC1245">
        <v>640</v>
      </c>
      <c r="AD1245">
        <v>1700</v>
      </c>
      <c r="AE1245">
        <v>0</v>
      </c>
      <c r="AF1245">
        <v>0</v>
      </c>
      <c r="AG1245">
        <v>0</v>
      </c>
      <c r="AH1245">
        <v>100</v>
      </c>
    </row>
    <row r="1246" spans="1:34">
      <c r="A1246" t="s">
        <v>154</v>
      </c>
      <c r="B1246" t="s">
        <v>155</v>
      </c>
      <c r="C1246">
        <v>132</v>
      </c>
      <c r="D1246" t="s">
        <v>271</v>
      </c>
      <c r="E1246" t="s">
        <v>274</v>
      </c>
      <c r="F1246">
        <v>8735</v>
      </c>
      <c r="G1246">
        <v>518</v>
      </c>
      <c r="H1246">
        <v>873500</v>
      </c>
      <c r="I1246">
        <v>802470</v>
      </c>
      <c r="J1246">
        <v>-71030</v>
      </c>
      <c r="K1246">
        <v>17.343</v>
      </c>
      <c r="L1246">
        <v>5.93</v>
      </c>
      <c r="M1246">
        <v>91.87</v>
      </c>
      <c r="N1246">
        <v>94.48</v>
      </c>
      <c r="O1246">
        <v>0.74</v>
      </c>
      <c r="P1246">
        <v>0</v>
      </c>
      <c r="Q1246">
        <v>4554</v>
      </c>
      <c r="R1246">
        <v>4181</v>
      </c>
      <c r="S1246">
        <v>2</v>
      </c>
      <c r="T1246">
        <v>2</v>
      </c>
      <c r="U1246">
        <v>0.52</v>
      </c>
      <c r="V1246">
        <v>-1.9130000000000001E-2</v>
      </c>
      <c r="W1246">
        <v>0</v>
      </c>
      <c r="X1246">
        <v>0.03</v>
      </c>
      <c r="Y1246">
        <v>0</v>
      </c>
      <c r="Z1246">
        <v>0.03</v>
      </c>
      <c r="AA1246">
        <v>460920</v>
      </c>
      <c r="AB1246">
        <v>341550</v>
      </c>
      <c r="AC1246">
        <v>1090</v>
      </c>
      <c r="AD1246">
        <v>2050</v>
      </c>
      <c r="AE1246">
        <v>0</v>
      </c>
      <c r="AF1246">
        <v>0</v>
      </c>
      <c r="AG1246">
        <v>0</v>
      </c>
      <c r="AH1246">
        <v>100</v>
      </c>
    </row>
    <row r="1247" spans="1:34">
      <c r="A1247" t="s">
        <v>154</v>
      </c>
      <c r="B1247" t="s">
        <v>155</v>
      </c>
      <c r="C1247">
        <v>132</v>
      </c>
      <c r="D1247" t="s">
        <v>271</v>
      </c>
      <c r="E1247" t="s">
        <v>275</v>
      </c>
      <c r="F1247">
        <v>393</v>
      </c>
      <c r="G1247">
        <v>9</v>
      </c>
      <c r="H1247">
        <v>39300</v>
      </c>
      <c r="I1247">
        <v>15620</v>
      </c>
      <c r="J1247">
        <v>-23680</v>
      </c>
      <c r="K1247">
        <v>0.78</v>
      </c>
      <c r="L1247">
        <v>2.29</v>
      </c>
      <c r="M1247">
        <v>39.75</v>
      </c>
      <c r="N1247">
        <v>0.71</v>
      </c>
      <c r="O1247">
        <v>0.55000000000000004</v>
      </c>
      <c r="P1247">
        <v>0</v>
      </c>
      <c r="Q1247">
        <v>393</v>
      </c>
      <c r="R1247">
        <v>0</v>
      </c>
      <c r="S1247">
        <v>0</v>
      </c>
      <c r="T1247">
        <v>0</v>
      </c>
      <c r="U1247">
        <v>1</v>
      </c>
      <c r="V1247">
        <v>-4.9699999999999996E-3</v>
      </c>
      <c r="W1247">
        <v>0</v>
      </c>
      <c r="X1247">
        <v>0.02</v>
      </c>
      <c r="Y1247">
        <v>0</v>
      </c>
      <c r="Z1247">
        <v>0</v>
      </c>
      <c r="AA1247">
        <v>10080</v>
      </c>
      <c r="AB1247">
        <v>5540</v>
      </c>
      <c r="AC1247">
        <v>320</v>
      </c>
      <c r="AD1247">
        <v>2170</v>
      </c>
      <c r="AE1247">
        <v>0</v>
      </c>
      <c r="AF1247">
        <v>0</v>
      </c>
      <c r="AG1247">
        <v>0</v>
      </c>
      <c r="AH1247">
        <v>100</v>
      </c>
    </row>
    <row r="1248" spans="1:34">
      <c r="A1248" t="s">
        <v>154</v>
      </c>
      <c r="B1248" t="s">
        <v>155</v>
      </c>
      <c r="C1248">
        <v>132</v>
      </c>
      <c r="D1248" t="s">
        <v>271</v>
      </c>
      <c r="E1248" t="s">
        <v>276</v>
      </c>
      <c r="F1248">
        <v>4362</v>
      </c>
      <c r="G1248">
        <v>331</v>
      </c>
      <c r="H1248">
        <v>436200</v>
      </c>
      <c r="I1248">
        <v>402090</v>
      </c>
      <c r="J1248">
        <v>-34110</v>
      </c>
      <c r="K1248">
        <v>8.6609999999999996</v>
      </c>
      <c r="L1248">
        <v>7.59</v>
      </c>
      <c r="M1248">
        <v>92.18</v>
      </c>
      <c r="N1248">
        <v>60.59</v>
      </c>
      <c r="O1248">
        <v>0.67</v>
      </c>
      <c r="P1248">
        <v>0</v>
      </c>
      <c r="Q1248">
        <v>4290</v>
      </c>
      <c r="R1248">
        <v>72</v>
      </c>
      <c r="S1248">
        <v>4</v>
      </c>
      <c r="T1248">
        <v>4</v>
      </c>
      <c r="U1248">
        <v>0.98</v>
      </c>
      <c r="V1248">
        <v>-3.7399999999999998E-3</v>
      </c>
      <c r="W1248">
        <v>0</v>
      </c>
      <c r="X1248">
        <v>7.0000000000000007E-2</v>
      </c>
      <c r="Y1248">
        <v>0</v>
      </c>
      <c r="Z1248">
        <v>0</v>
      </c>
      <c r="AA1248">
        <v>240470</v>
      </c>
      <c r="AB1248">
        <v>161620</v>
      </c>
      <c r="AC1248">
        <v>630</v>
      </c>
      <c r="AD1248">
        <v>1600</v>
      </c>
      <c r="AE1248">
        <v>0</v>
      </c>
      <c r="AF1248">
        <v>0</v>
      </c>
      <c r="AG1248">
        <v>0</v>
      </c>
      <c r="AH1248">
        <v>100</v>
      </c>
    </row>
    <row r="1249" spans="1:34">
      <c r="A1249" t="s">
        <v>154</v>
      </c>
      <c r="B1249" t="s">
        <v>155</v>
      </c>
      <c r="C1249">
        <v>132</v>
      </c>
      <c r="D1249" t="s">
        <v>271</v>
      </c>
      <c r="E1249" t="s">
        <v>277</v>
      </c>
      <c r="F1249">
        <v>3670</v>
      </c>
      <c r="G1249">
        <v>213</v>
      </c>
      <c r="H1249">
        <v>367000</v>
      </c>
      <c r="I1249">
        <v>340710</v>
      </c>
      <c r="J1249">
        <v>-26290</v>
      </c>
      <c r="K1249">
        <v>7.2869999999999999</v>
      </c>
      <c r="L1249">
        <v>5.8</v>
      </c>
      <c r="M1249">
        <v>92.84</v>
      </c>
      <c r="N1249">
        <v>39.24</v>
      </c>
      <c r="O1249">
        <v>0.74</v>
      </c>
      <c r="P1249">
        <v>0</v>
      </c>
      <c r="Q1249">
        <v>1559</v>
      </c>
      <c r="R1249">
        <v>2111</v>
      </c>
      <c r="S1249">
        <v>6</v>
      </c>
      <c r="T1249">
        <v>6</v>
      </c>
      <c r="U1249">
        <v>0.42</v>
      </c>
      <c r="V1249">
        <v>-8.3999999999999995E-3</v>
      </c>
      <c r="W1249">
        <v>0</v>
      </c>
      <c r="X1249">
        <v>0.02</v>
      </c>
      <c r="Y1249">
        <v>0</v>
      </c>
      <c r="Z1249">
        <v>0.03</v>
      </c>
      <c r="AA1249">
        <v>196230</v>
      </c>
      <c r="AB1249">
        <v>144480</v>
      </c>
      <c r="AC1249">
        <v>670</v>
      </c>
      <c r="AD1249">
        <v>2030</v>
      </c>
      <c r="AE1249">
        <v>0</v>
      </c>
      <c r="AF1249">
        <v>0</v>
      </c>
      <c r="AG1249">
        <v>0</v>
      </c>
      <c r="AH1249">
        <v>100</v>
      </c>
    </row>
    <row r="1250" spans="1:34">
      <c r="A1250" t="s">
        <v>154</v>
      </c>
      <c r="B1250" t="s">
        <v>155</v>
      </c>
      <c r="C1250">
        <v>132</v>
      </c>
      <c r="D1250" t="s">
        <v>271</v>
      </c>
      <c r="E1250" t="s">
        <v>278</v>
      </c>
      <c r="F1250">
        <v>7773</v>
      </c>
      <c r="G1250">
        <v>372</v>
      </c>
      <c r="H1250">
        <v>777300</v>
      </c>
      <c r="I1250">
        <v>716720</v>
      </c>
      <c r="J1250">
        <v>-60580</v>
      </c>
      <c r="K1250">
        <v>15.433</v>
      </c>
      <c r="L1250">
        <v>4.79</v>
      </c>
      <c r="M1250">
        <v>92.21</v>
      </c>
      <c r="N1250">
        <v>68.17</v>
      </c>
      <c r="O1250">
        <v>0.83</v>
      </c>
      <c r="P1250">
        <v>0</v>
      </c>
      <c r="Q1250">
        <v>5152</v>
      </c>
      <c r="R1250">
        <v>2621</v>
      </c>
      <c r="S1250">
        <v>12</v>
      </c>
      <c r="T1250">
        <v>12</v>
      </c>
      <c r="U1250">
        <v>0.66</v>
      </c>
      <c r="V1250">
        <v>-1.2370000000000001E-2</v>
      </c>
      <c r="W1250">
        <v>0</v>
      </c>
      <c r="X1250">
        <v>0.03</v>
      </c>
      <c r="Y1250">
        <v>0</v>
      </c>
      <c r="Z1250">
        <v>0.01</v>
      </c>
      <c r="AA1250">
        <v>390690</v>
      </c>
      <c r="AB1250">
        <v>326030</v>
      </c>
      <c r="AC1250">
        <v>740</v>
      </c>
      <c r="AD1250">
        <v>2530</v>
      </c>
      <c r="AE1250">
        <v>0</v>
      </c>
      <c r="AF1250">
        <v>0</v>
      </c>
      <c r="AG1250">
        <v>0</v>
      </c>
      <c r="AH1250">
        <v>100</v>
      </c>
    </row>
    <row r="1251" spans="1:34">
      <c r="A1251" t="s">
        <v>154</v>
      </c>
      <c r="B1251" t="s">
        <v>155</v>
      </c>
      <c r="C1251">
        <v>132</v>
      </c>
      <c r="D1251" t="s">
        <v>271</v>
      </c>
      <c r="E1251" t="s">
        <v>279</v>
      </c>
      <c r="F1251">
        <v>320</v>
      </c>
      <c r="G1251">
        <v>10</v>
      </c>
      <c r="H1251">
        <v>32000</v>
      </c>
      <c r="I1251">
        <v>19570</v>
      </c>
      <c r="J1251">
        <v>-12430</v>
      </c>
      <c r="K1251">
        <v>0.63500000000000001</v>
      </c>
      <c r="L1251">
        <v>3.13</v>
      </c>
      <c r="M1251">
        <v>61.16</v>
      </c>
      <c r="N1251">
        <v>1.22</v>
      </c>
      <c r="O1251">
        <v>0.45</v>
      </c>
      <c r="P1251">
        <v>0</v>
      </c>
      <c r="Q1251">
        <v>320</v>
      </c>
      <c r="R1251">
        <v>0</v>
      </c>
      <c r="S1251">
        <v>0</v>
      </c>
      <c r="T1251">
        <v>0</v>
      </c>
      <c r="U1251">
        <v>1</v>
      </c>
      <c r="V1251">
        <v>-3.5100000000000001E-3</v>
      </c>
      <c r="W1251">
        <v>0</v>
      </c>
      <c r="X1251">
        <v>0.03</v>
      </c>
      <c r="Y1251">
        <v>0</v>
      </c>
      <c r="Z1251">
        <v>0</v>
      </c>
      <c r="AA1251">
        <v>13510</v>
      </c>
      <c r="AB1251">
        <v>6060</v>
      </c>
      <c r="AC1251">
        <v>350</v>
      </c>
      <c r="AD1251">
        <v>4100</v>
      </c>
      <c r="AE1251">
        <v>0</v>
      </c>
      <c r="AF1251">
        <v>0</v>
      </c>
      <c r="AG1251">
        <v>0</v>
      </c>
      <c r="AH1251">
        <v>100</v>
      </c>
    </row>
    <row r="1252" spans="1:34">
      <c r="A1252" t="s">
        <v>154</v>
      </c>
      <c r="B1252" t="s">
        <v>155</v>
      </c>
      <c r="C1252">
        <v>132</v>
      </c>
      <c r="D1252" t="s">
        <v>271</v>
      </c>
      <c r="E1252" t="s">
        <v>280</v>
      </c>
      <c r="F1252">
        <v>2969</v>
      </c>
      <c r="G1252">
        <v>170</v>
      </c>
      <c r="H1252">
        <v>296900</v>
      </c>
      <c r="I1252">
        <v>315720</v>
      </c>
      <c r="J1252">
        <v>18820</v>
      </c>
      <c r="K1252">
        <v>5.8949999999999996</v>
      </c>
      <c r="L1252">
        <v>5.73</v>
      </c>
      <c r="M1252">
        <v>106.34</v>
      </c>
      <c r="N1252">
        <v>35.92</v>
      </c>
      <c r="O1252">
        <v>0.65</v>
      </c>
      <c r="P1252">
        <v>0</v>
      </c>
      <c r="Q1252">
        <v>980</v>
      </c>
      <c r="R1252">
        <v>1989</v>
      </c>
      <c r="S1252">
        <v>5</v>
      </c>
      <c r="T1252">
        <v>6</v>
      </c>
      <c r="U1252">
        <v>0.33</v>
      </c>
      <c r="V1252">
        <v>4.2700000000000004E-3</v>
      </c>
      <c r="W1252">
        <v>0</v>
      </c>
      <c r="X1252">
        <v>0.01</v>
      </c>
      <c r="Y1252">
        <v>0</v>
      </c>
      <c r="Z1252">
        <v>0.04</v>
      </c>
      <c r="AA1252">
        <v>191060</v>
      </c>
      <c r="AB1252">
        <v>124660</v>
      </c>
      <c r="AC1252">
        <v>1130</v>
      </c>
      <c r="AD1252">
        <v>2480</v>
      </c>
      <c r="AE1252">
        <v>0</v>
      </c>
      <c r="AF1252">
        <v>0</v>
      </c>
      <c r="AG1252">
        <v>0</v>
      </c>
      <c r="AH1252">
        <v>100</v>
      </c>
    </row>
    <row r="1253" spans="1:34">
      <c r="A1253" t="s">
        <v>154</v>
      </c>
      <c r="B1253" t="s">
        <v>155</v>
      </c>
      <c r="C1253">
        <v>132</v>
      </c>
      <c r="D1253" t="s">
        <v>271</v>
      </c>
      <c r="E1253" t="s">
        <v>281</v>
      </c>
      <c r="F1253">
        <v>3725</v>
      </c>
      <c r="G1253">
        <v>144</v>
      </c>
      <c r="H1253">
        <v>372500</v>
      </c>
      <c r="I1253">
        <v>356360</v>
      </c>
      <c r="J1253">
        <v>-16140</v>
      </c>
      <c r="K1253">
        <v>7.3959999999999999</v>
      </c>
      <c r="L1253">
        <v>3.87</v>
      </c>
      <c r="M1253">
        <v>95.67</v>
      </c>
      <c r="N1253">
        <v>27.38</v>
      </c>
      <c r="O1253">
        <v>0.79</v>
      </c>
      <c r="P1253">
        <v>0</v>
      </c>
      <c r="Q1253">
        <v>933</v>
      </c>
      <c r="R1253">
        <v>2792</v>
      </c>
      <c r="S1253">
        <v>8</v>
      </c>
      <c r="T1253">
        <v>8</v>
      </c>
      <c r="U1253">
        <v>0.25</v>
      </c>
      <c r="V1253">
        <v>-2.99E-3</v>
      </c>
      <c r="W1253">
        <v>0</v>
      </c>
      <c r="X1253">
        <v>0.01</v>
      </c>
      <c r="Y1253">
        <v>0</v>
      </c>
      <c r="Z1253">
        <v>0.03</v>
      </c>
      <c r="AA1253">
        <v>199550</v>
      </c>
      <c r="AB1253">
        <v>156810</v>
      </c>
      <c r="AC1253">
        <v>870</v>
      </c>
      <c r="AD1253">
        <v>3750</v>
      </c>
      <c r="AE1253">
        <v>0</v>
      </c>
      <c r="AF1253">
        <v>0</v>
      </c>
      <c r="AG1253">
        <v>0</v>
      </c>
      <c r="AH1253">
        <v>100</v>
      </c>
    </row>
    <row r="1254" spans="1:34">
      <c r="A1254" t="s">
        <v>154</v>
      </c>
      <c r="B1254" t="s">
        <v>155</v>
      </c>
      <c r="C1254">
        <v>132</v>
      </c>
      <c r="D1254" t="s">
        <v>271</v>
      </c>
      <c r="E1254" t="s">
        <v>282</v>
      </c>
      <c r="F1254">
        <v>6417</v>
      </c>
      <c r="G1254">
        <v>252</v>
      </c>
      <c r="H1254">
        <v>641700</v>
      </c>
      <c r="I1254">
        <v>615300</v>
      </c>
      <c r="J1254">
        <v>-26400</v>
      </c>
      <c r="K1254">
        <v>12.741</v>
      </c>
      <c r="L1254">
        <v>3.93</v>
      </c>
      <c r="M1254">
        <v>95.89</v>
      </c>
      <c r="N1254">
        <v>48.01</v>
      </c>
      <c r="O1254">
        <v>0.83</v>
      </c>
      <c r="P1254">
        <v>0</v>
      </c>
      <c r="Q1254">
        <v>6221</v>
      </c>
      <c r="R1254">
        <v>196</v>
      </c>
      <c r="S1254">
        <v>6</v>
      </c>
      <c r="T1254">
        <v>6</v>
      </c>
      <c r="U1254">
        <v>0.97</v>
      </c>
      <c r="V1254">
        <v>-7.2399999999999999E-3</v>
      </c>
      <c r="W1254">
        <v>0</v>
      </c>
      <c r="X1254">
        <v>0.04</v>
      </c>
      <c r="Y1254">
        <v>0</v>
      </c>
      <c r="Z1254">
        <v>0</v>
      </c>
      <c r="AA1254">
        <v>335700</v>
      </c>
      <c r="AB1254">
        <v>279600</v>
      </c>
      <c r="AC1254">
        <v>930</v>
      </c>
      <c r="AD1254">
        <v>3430</v>
      </c>
      <c r="AE1254">
        <v>0</v>
      </c>
      <c r="AF1254">
        <v>0</v>
      </c>
      <c r="AG1254">
        <v>0</v>
      </c>
      <c r="AH1254">
        <v>100</v>
      </c>
    </row>
    <row r="1255" spans="1:34">
      <c r="A1255" t="s">
        <v>154</v>
      </c>
      <c r="B1255" t="s">
        <v>155</v>
      </c>
      <c r="C1255">
        <v>132</v>
      </c>
      <c r="D1255" t="s">
        <v>271</v>
      </c>
      <c r="E1255" t="s">
        <v>283</v>
      </c>
      <c r="F1255">
        <v>381</v>
      </c>
      <c r="G1255">
        <v>9</v>
      </c>
      <c r="H1255">
        <v>38100</v>
      </c>
      <c r="I1255">
        <v>33190</v>
      </c>
      <c r="J1255">
        <v>-4910</v>
      </c>
      <c r="K1255">
        <v>0.75600000000000001</v>
      </c>
      <c r="L1255">
        <v>2.36</v>
      </c>
      <c r="M1255">
        <v>87.11</v>
      </c>
      <c r="N1255">
        <v>1.56</v>
      </c>
      <c r="O1255">
        <v>0.44</v>
      </c>
      <c r="P1255">
        <v>0</v>
      </c>
      <c r="Q1255">
        <v>332</v>
      </c>
      <c r="R1255">
        <v>49</v>
      </c>
      <c r="S1255">
        <v>2</v>
      </c>
      <c r="T1255">
        <v>2</v>
      </c>
      <c r="U1255">
        <v>0.87</v>
      </c>
      <c r="V1255">
        <v>-1.5900000000000001E-3</v>
      </c>
      <c r="W1255">
        <v>0.01</v>
      </c>
      <c r="X1255">
        <v>0.02</v>
      </c>
      <c r="Y1255">
        <v>0</v>
      </c>
      <c r="Z1255">
        <v>0</v>
      </c>
      <c r="AA1255">
        <v>22970</v>
      </c>
      <c r="AB1255">
        <v>10220</v>
      </c>
      <c r="AC1255">
        <v>850</v>
      </c>
      <c r="AD1255">
        <v>5510</v>
      </c>
      <c r="AE1255">
        <v>0</v>
      </c>
      <c r="AF1255">
        <v>0</v>
      </c>
      <c r="AG1255">
        <v>0</v>
      </c>
      <c r="AH1255">
        <v>100</v>
      </c>
    </row>
    <row r="1256" spans="1:34">
      <c r="A1256" t="s">
        <v>154</v>
      </c>
      <c r="B1256" t="s">
        <v>155</v>
      </c>
      <c r="C1256">
        <v>132</v>
      </c>
      <c r="D1256" t="s">
        <v>271</v>
      </c>
      <c r="E1256" t="s">
        <v>284</v>
      </c>
      <c r="F1256">
        <v>119</v>
      </c>
      <c r="G1256">
        <v>3</v>
      </c>
      <c r="H1256">
        <v>11900</v>
      </c>
      <c r="I1256">
        <v>5040</v>
      </c>
      <c r="J1256">
        <v>-6860</v>
      </c>
      <c r="K1256">
        <v>0.23599999999999999</v>
      </c>
      <c r="L1256">
        <v>2.52</v>
      </c>
      <c r="M1256">
        <v>42.35</v>
      </c>
      <c r="N1256">
        <v>0.25</v>
      </c>
      <c r="O1256">
        <v>0</v>
      </c>
      <c r="P1256">
        <v>0</v>
      </c>
      <c r="Q1256">
        <v>98</v>
      </c>
      <c r="R1256">
        <v>21</v>
      </c>
      <c r="S1256">
        <v>2</v>
      </c>
      <c r="T1256">
        <v>2</v>
      </c>
      <c r="U1256">
        <v>0.82</v>
      </c>
      <c r="V1256">
        <v>-1.1900000000000001E-3</v>
      </c>
      <c r="W1256">
        <v>0.02</v>
      </c>
      <c r="X1256">
        <v>0.01</v>
      </c>
      <c r="Y1256">
        <v>0</v>
      </c>
      <c r="Z1256">
        <v>0</v>
      </c>
      <c r="AA1256">
        <v>5040</v>
      </c>
      <c r="AB1256">
        <v>0</v>
      </c>
      <c r="AC1256">
        <v>760</v>
      </c>
      <c r="AD1256">
        <v>2350</v>
      </c>
      <c r="AE1256">
        <v>0</v>
      </c>
      <c r="AF1256">
        <v>0</v>
      </c>
      <c r="AG1256">
        <v>0</v>
      </c>
      <c r="AH1256">
        <v>100</v>
      </c>
    </row>
    <row r="1257" spans="1:34">
      <c r="A1257" t="s">
        <v>154</v>
      </c>
      <c r="B1257" t="s">
        <v>155</v>
      </c>
      <c r="C1257">
        <v>132</v>
      </c>
      <c r="D1257" t="s">
        <v>271</v>
      </c>
      <c r="E1257" t="s">
        <v>285</v>
      </c>
      <c r="F1257">
        <v>141</v>
      </c>
      <c r="G1257">
        <v>7</v>
      </c>
      <c r="H1257">
        <v>14100</v>
      </c>
      <c r="I1257">
        <v>13860</v>
      </c>
      <c r="J1257">
        <v>-240</v>
      </c>
      <c r="K1257">
        <v>0.28000000000000003</v>
      </c>
      <c r="L1257">
        <v>4.96</v>
      </c>
      <c r="M1257">
        <v>98.3</v>
      </c>
      <c r="N1257">
        <v>1.36</v>
      </c>
      <c r="O1257">
        <v>0.45</v>
      </c>
      <c r="P1257">
        <v>0</v>
      </c>
      <c r="Q1257">
        <v>67</v>
      </c>
      <c r="R1257">
        <v>74</v>
      </c>
      <c r="S1257">
        <v>1</v>
      </c>
      <c r="T1257">
        <v>1</v>
      </c>
      <c r="U1257">
        <v>0.48</v>
      </c>
      <c r="V1257">
        <v>-9.8999999999999999E-4</v>
      </c>
      <c r="W1257">
        <v>0.01</v>
      </c>
      <c r="X1257">
        <v>0.01</v>
      </c>
      <c r="Y1257">
        <v>0</v>
      </c>
      <c r="Z1257">
        <v>0.01</v>
      </c>
      <c r="AA1257">
        <v>9580</v>
      </c>
      <c r="AB1257">
        <v>4280</v>
      </c>
      <c r="AC1257">
        <v>620</v>
      </c>
      <c r="AD1257">
        <v>3570</v>
      </c>
      <c r="AE1257">
        <v>0</v>
      </c>
      <c r="AF1257">
        <v>0</v>
      </c>
      <c r="AG1257">
        <v>0</v>
      </c>
      <c r="AH1257">
        <v>100</v>
      </c>
    </row>
    <row r="1258" spans="1:34">
      <c r="A1258" t="s">
        <v>154</v>
      </c>
      <c r="B1258" t="s">
        <v>155</v>
      </c>
      <c r="C1258">
        <v>132</v>
      </c>
      <c r="D1258" t="s">
        <v>271</v>
      </c>
      <c r="E1258" t="s">
        <v>286</v>
      </c>
      <c r="F1258">
        <v>331</v>
      </c>
      <c r="G1258">
        <v>8</v>
      </c>
      <c r="H1258">
        <v>33100</v>
      </c>
      <c r="I1258">
        <v>16370</v>
      </c>
      <c r="J1258">
        <v>-16730</v>
      </c>
      <c r="K1258">
        <v>0.65700000000000003</v>
      </c>
      <c r="L1258">
        <v>2.42</v>
      </c>
      <c r="M1258">
        <v>49.46</v>
      </c>
      <c r="N1258">
        <v>0.79</v>
      </c>
      <c r="O1258">
        <v>0.33</v>
      </c>
      <c r="P1258">
        <v>0</v>
      </c>
      <c r="Q1258">
        <v>331</v>
      </c>
      <c r="R1258">
        <v>0</v>
      </c>
      <c r="S1258">
        <v>0</v>
      </c>
      <c r="T1258">
        <v>0</v>
      </c>
      <c r="U1258">
        <v>1</v>
      </c>
      <c r="V1258">
        <v>-2.3E-3</v>
      </c>
      <c r="W1258">
        <v>0</v>
      </c>
      <c r="X1258">
        <v>0.02</v>
      </c>
      <c r="Y1258">
        <v>0</v>
      </c>
      <c r="Z1258">
        <v>0</v>
      </c>
      <c r="AA1258">
        <v>12300</v>
      </c>
      <c r="AB1258">
        <v>4070</v>
      </c>
      <c r="AC1258">
        <v>730</v>
      </c>
      <c r="AD1258">
        <v>3060</v>
      </c>
      <c r="AE1258">
        <v>0</v>
      </c>
      <c r="AF1258">
        <v>0</v>
      </c>
      <c r="AG1258">
        <v>0</v>
      </c>
      <c r="AH1258">
        <v>100</v>
      </c>
    </row>
    <row r="1259" spans="1:34">
      <c r="A1259" t="s">
        <v>154</v>
      </c>
      <c r="B1259" t="s">
        <v>155</v>
      </c>
      <c r="C1259">
        <v>132</v>
      </c>
      <c r="D1259" t="s">
        <v>287</v>
      </c>
      <c r="E1259" t="s">
        <v>288</v>
      </c>
      <c r="F1259">
        <v>3881</v>
      </c>
      <c r="G1259">
        <v>300</v>
      </c>
      <c r="H1259">
        <v>388100</v>
      </c>
      <c r="I1259">
        <v>414480</v>
      </c>
      <c r="J1259">
        <v>26380</v>
      </c>
      <c r="K1259">
        <v>7.7210000000000001</v>
      </c>
      <c r="L1259">
        <v>7.73</v>
      </c>
      <c r="M1259">
        <v>106.8</v>
      </c>
      <c r="N1259">
        <v>63.74</v>
      </c>
      <c r="O1259">
        <v>0.61</v>
      </c>
      <c r="P1259">
        <v>0</v>
      </c>
      <c r="Q1259">
        <v>239</v>
      </c>
      <c r="R1259">
        <v>3642</v>
      </c>
      <c r="S1259">
        <v>5</v>
      </c>
      <c r="T1259">
        <v>6</v>
      </c>
      <c r="U1259">
        <v>0.06</v>
      </c>
      <c r="V1259">
        <v>6.3200000000000001E-3</v>
      </c>
      <c r="W1259">
        <v>0</v>
      </c>
      <c r="X1259">
        <v>0</v>
      </c>
      <c r="Y1259">
        <v>0.01</v>
      </c>
      <c r="Z1259">
        <v>0.06</v>
      </c>
      <c r="AA1259">
        <v>257010</v>
      </c>
      <c r="AB1259">
        <v>157470</v>
      </c>
      <c r="AC1259">
        <v>860</v>
      </c>
      <c r="AD1259">
        <v>1760</v>
      </c>
      <c r="AE1259">
        <v>0</v>
      </c>
      <c r="AF1259">
        <v>0</v>
      </c>
      <c r="AG1259">
        <v>0</v>
      </c>
      <c r="AH1259">
        <v>100</v>
      </c>
    </row>
    <row r="1260" spans="1:34">
      <c r="A1260" t="s">
        <v>154</v>
      </c>
      <c r="B1260" t="s">
        <v>155</v>
      </c>
      <c r="C1260">
        <v>132</v>
      </c>
      <c r="D1260" t="s">
        <v>287</v>
      </c>
      <c r="E1260" t="s">
        <v>289</v>
      </c>
      <c r="F1260">
        <v>6200</v>
      </c>
      <c r="G1260">
        <v>419</v>
      </c>
      <c r="H1260">
        <v>620000</v>
      </c>
      <c r="I1260">
        <v>533070</v>
      </c>
      <c r="J1260">
        <v>-86930</v>
      </c>
      <c r="K1260">
        <v>12.334</v>
      </c>
      <c r="L1260">
        <v>6.76</v>
      </c>
      <c r="M1260">
        <v>85.98</v>
      </c>
      <c r="N1260">
        <v>71.69</v>
      </c>
      <c r="O1260">
        <v>0.7</v>
      </c>
      <c r="P1260">
        <v>0</v>
      </c>
      <c r="Q1260">
        <v>5092</v>
      </c>
      <c r="R1260">
        <v>1108</v>
      </c>
      <c r="S1260">
        <v>18</v>
      </c>
      <c r="T1260">
        <v>17</v>
      </c>
      <c r="U1260">
        <v>0.82</v>
      </c>
      <c r="V1260">
        <v>-1.822E-2</v>
      </c>
      <c r="W1260">
        <v>0</v>
      </c>
      <c r="X1260">
        <v>0.05</v>
      </c>
      <c r="Y1260">
        <v>0</v>
      </c>
      <c r="Z1260">
        <v>0.01</v>
      </c>
      <c r="AA1260">
        <v>313360</v>
      </c>
      <c r="AB1260">
        <v>219710</v>
      </c>
      <c r="AC1260">
        <v>650</v>
      </c>
      <c r="AD1260">
        <v>1650</v>
      </c>
      <c r="AE1260">
        <v>0</v>
      </c>
      <c r="AF1260">
        <v>0</v>
      </c>
      <c r="AG1260">
        <v>0</v>
      </c>
      <c r="AH1260">
        <v>100</v>
      </c>
    </row>
    <row r="1261" spans="1:34">
      <c r="A1261" t="s">
        <v>154</v>
      </c>
      <c r="B1261" t="s">
        <v>155</v>
      </c>
      <c r="C1261">
        <v>132</v>
      </c>
      <c r="D1261" t="s">
        <v>287</v>
      </c>
      <c r="E1261" t="s">
        <v>290</v>
      </c>
      <c r="F1261">
        <v>9695</v>
      </c>
      <c r="G1261">
        <v>658</v>
      </c>
      <c r="H1261">
        <v>969500</v>
      </c>
      <c r="I1261">
        <v>860210</v>
      </c>
      <c r="J1261">
        <v>-109290</v>
      </c>
      <c r="K1261">
        <v>19.286999999999999</v>
      </c>
      <c r="L1261">
        <v>6.79</v>
      </c>
      <c r="M1261">
        <v>88.73</v>
      </c>
      <c r="N1261">
        <v>116.2</v>
      </c>
      <c r="O1261">
        <v>0.7</v>
      </c>
      <c r="P1261">
        <v>0</v>
      </c>
      <c r="Q1261">
        <v>7424</v>
      </c>
      <c r="R1261">
        <v>2271</v>
      </c>
      <c r="S1261">
        <v>25</v>
      </c>
      <c r="T1261">
        <v>25</v>
      </c>
      <c r="U1261">
        <v>0.77</v>
      </c>
      <c r="V1261">
        <v>-2.7060000000000001E-2</v>
      </c>
      <c r="W1261">
        <v>0</v>
      </c>
      <c r="X1261">
        <v>0.05</v>
      </c>
      <c r="Y1261">
        <v>0</v>
      </c>
      <c r="Z1261">
        <v>0.01</v>
      </c>
      <c r="AA1261">
        <v>505980</v>
      </c>
      <c r="AB1261">
        <v>354230</v>
      </c>
      <c r="AC1261">
        <v>640</v>
      </c>
      <c r="AD1261">
        <v>1750</v>
      </c>
      <c r="AE1261">
        <v>0</v>
      </c>
      <c r="AF1261">
        <v>0</v>
      </c>
      <c r="AG1261">
        <v>0</v>
      </c>
      <c r="AH1261">
        <v>100</v>
      </c>
    </row>
    <row r="1262" spans="1:34">
      <c r="A1262" t="s">
        <v>154</v>
      </c>
      <c r="B1262" t="s">
        <v>155</v>
      </c>
      <c r="C1262">
        <v>132</v>
      </c>
      <c r="D1262" t="s">
        <v>287</v>
      </c>
      <c r="E1262" t="s">
        <v>291</v>
      </c>
      <c r="F1262">
        <v>381</v>
      </c>
      <c r="G1262">
        <v>19</v>
      </c>
      <c r="H1262">
        <v>38100</v>
      </c>
      <c r="I1262">
        <v>32150</v>
      </c>
      <c r="J1262">
        <v>-5950</v>
      </c>
      <c r="K1262">
        <v>0.75800000000000001</v>
      </c>
      <c r="L1262">
        <v>4.99</v>
      </c>
      <c r="M1262">
        <v>84.38</v>
      </c>
      <c r="N1262">
        <v>3.19</v>
      </c>
      <c r="O1262">
        <v>0.48</v>
      </c>
      <c r="P1262">
        <v>0</v>
      </c>
      <c r="Q1262">
        <v>253</v>
      </c>
      <c r="R1262">
        <v>128</v>
      </c>
      <c r="S1262">
        <v>2</v>
      </c>
      <c r="T1262">
        <v>2</v>
      </c>
      <c r="U1262">
        <v>0.66</v>
      </c>
      <c r="V1262">
        <v>-2E-3</v>
      </c>
      <c r="W1262">
        <v>0.01</v>
      </c>
      <c r="X1262">
        <v>0.03</v>
      </c>
      <c r="Y1262">
        <v>0</v>
      </c>
      <c r="Z1262">
        <v>0.01</v>
      </c>
      <c r="AA1262">
        <v>21660</v>
      </c>
      <c r="AB1262">
        <v>10490</v>
      </c>
      <c r="AC1262">
        <v>1980</v>
      </c>
      <c r="AD1262">
        <v>2100</v>
      </c>
      <c r="AE1262">
        <v>0</v>
      </c>
      <c r="AF1262">
        <v>0</v>
      </c>
      <c r="AG1262">
        <v>0</v>
      </c>
      <c r="AH1262">
        <v>100</v>
      </c>
    </row>
    <row r="1263" spans="1:34">
      <c r="A1263" t="s">
        <v>154</v>
      </c>
      <c r="B1263" t="s">
        <v>155</v>
      </c>
      <c r="C1263">
        <v>132</v>
      </c>
      <c r="D1263" t="s">
        <v>287</v>
      </c>
      <c r="E1263" t="s">
        <v>292</v>
      </c>
      <c r="F1263">
        <v>2508</v>
      </c>
      <c r="G1263">
        <v>116</v>
      </c>
      <c r="H1263">
        <v>250800</v>
      </c>
      <c r="I1263">
        <v>218410</v>
      </c>
      <c r="J1263">
        <v>-32390</v>
      </c>
      <c r="K1263">
        <v>4.9889999999999999</v>
      </c>
      <c r="L1263">
        <v>4.63</v>
      </c>
      <c r="M1263">
        <v>87.09</v>
      </c>
      <c r="N1263">
        <v>20.12</v>
      </c>
      <c r="O1263">
        <v>0.73</v>
      </c>
      <c r="P1263">
        <v>0</v>
      </c>
      <c r="Q1263">
        <v>1546</v>
      </c>
      <c r="R1263">
        <v>962</v>
      </c>
      <c r="S1263">
        <v>3</v>
      </c>
      <c r="T1263">
        <v>3</v>
      </c>
      <c r="U1263">
        <v>0.62</v>
      </c>
      <c r="V1263">
        <v>-6.6E-3</v>
      </c>
      <c r="W1263">
        <v>0</v>
      </c>
      <c r="X1263">
        <v>0.03</v>
      </c>
      <c r="Y1263">
        <v>0</v>
      </c>
      <c r="Z1263">
        <v>0.01</v>
      </c>
      <c r="AA1263">
        <v>126100</v>
      </c>
      <c r="AB1263">
        <v>92310</v>
      </c>
      <c r="AC1263">
        <v>890</v>
      </c>
      <c r="AD1263">
        <v>2530</v>
      </c>
      <c r="AE1263">
        <v>0</v>
      </c>
      <c r="AF1263">
        <v>0</v>
      </c>
      <c r="AG1263">
        <v>0</v>
      </c>
      <c r="AH1263">
        <v>100</v>
      </c>
    </row>
    <row r="1264" spans="1:34">
      <c r="A1264" t="s">
        <v>154</v>
      </c>
      <c r="B1264" t="s">
        <v>155</v>
      </c>
      <c r="C1264">
        <v>132</v>
      </c>
      <c r="D1264" t="s">
        <v>287</v>
      </c>
      <c r="E1264" t="s">
        <v>293</v>
      </c>
      <c r="F1264">
        <v>2882</v>
      </c>
      <c r="G1264">
        <v>171</v>
      </c>
      <c r="H1264">
        <v>288200</v>
      </c>
      <c r="I1264">
        <v>277910</v>
      </c>
      <c r="J1264">
        <v>-10290</v>
      </c>
      <c r="K1264">
        <v>5.7329999999999997</v>
      </c>
      <c r="L1264">
        <v>5.93</v>
      </c>
      <c r="M1264">
        <v>96.43</v>
      </c>
      <c r="N1264">
        <v>32.78</v>
      </c>
      <c r="O1264">
        <v>0.95</v>
      </c>
      <c r="P1264">
        <v>0</v>
      </c>
      <c r="Q1264">
        <v>477</v>
      </c>
      <c r="R1264">
        <v>2405</v>
      </c>
      <c r="S1264">
        <v>2</v>
      </c>
      <c r="T1264">
        <v>2</v>
      </c>
      <c r="U1264">
        <v>0.17</v>
      </c>
      <c r="V1264">
        <v>-3.16E-3</v>
      </c>
      <c r="W1264">
        <v>0</v>
      </c>
      <c r="X1264">
        <v>0.01</v>
      </c>
      <c r="Y1264">
        <v>0</v>
      </c>
      <c r="Z1264">
        <v>0.04</v>
      </c>
      <c r="AA1264">
        <v>142170</v>
      </c>
      <c r="AB1264">
        <v>135740</v>
      </c>
      <c r="AC1264">
        <v>630</v>
      </c>
      <c r="AD1264">
        <v>1960</v>
      </c>
      <c r="AE1264">
        <v>0</v>
      </c>
      <c r="AF1264">
        <v>0</v>
      </c>
      <c r="AG1264">
        <v>0</v>
      </c>
      <c r="AH1264">
        <v>100</v>
      </c>
    </row>
    <row r="1265" spans="1:34">
      <c r="A1265" t="s">
        <v>154</v>
      </c>
      <c r="B1265" t="s">
        <v>155</v>
      </c>
      <c r="C1265">
        <v>132</v>
      </c>
      <c r="D1265" t="s">
        <v>287</v>
      </c>
      <c r="E1265" t="s">
        <v>294</v>
      </c>
      <c r="F1265">
        <v>10320</v>
      </c>
      <c r="G1265">
        <v>620</v>
      </c>
      <c r="H1265">
        <v>1032000</v>
      </c>
      <c r="I1265">
        <v>946870</v>
      </c>
      <c r="J1265">
        <v>-85130</v>
      </c>
      <c r="K1265">
        <v>20.53</v>
      </c>
      <c r="L1265">
        <v>6.01</v>
      </c>
      <c r="M1265">
        <v>91.75</v>
      </c>
      <c r="N1265">
        <v>113.21</v>
      </c>
      <c r="O1265">
        <v>0.76</v>
      </c>
      <c r="P1265">
        <v>0</v>
      </c>
      <c r="Q1265">
        <v>8071</v>
      </c>
      <c r="R1265">
        <v>2249</v>
      </c>
      <c r="S1265">
        <v>7</v>
      </c>
      <c r="T1265">
        <v>7</v>
      </c>
      <c r="U1265">
        <v>0.78</v>
      </c>
      <c r="V1265">
        <v>-1.8419999999999999E-2</v>
      </c>
      <c r="W1265">
        <v>0</v>
      </c>
      <c r="X1265">
        <v>0.04</v>
      </c>
      <c r="Y1265">
        <v>0</v>
      </c>
      <c r="Z1265">
        <v>0.01</v>
      </c>
      <c r="AA1265">
        <v>537720</v>
      </c>
      <c r="AB1265">
        <v>409150</v>
      </c>
      <c r="AC1265">
        <v>740</v>
      </c>
      <c r="AD1265">
        <v>2080</v>
      </c>
      <c r="AE1265">
        <v>0</v>
      </c>
      <c r="AF1265">
        <v>0</v>
      </c>
      <c r="AG1265">
        <v>0</v>
      </c>
      <c r="AH1265">
        <v>100</v>
      </c>
    </row>
    <row r="1266" spans="1:34">
      <c r="A1266" t="s">
        <v>154</v>
      </c>
      <c r="B1266" t="s">
        <v>155</v>
      </c>
      <c r="C1266">
        <v>132</v>
      </c>
      <c r="D1266" t="s">
        <v>287</v>
      </c>
      <c r="E1266" t="s">
        <v>295</v>
      </c>
      <c r="F1266">
        <v>415</v>
      </c>
      <c r="G1266">
        <v>19</v>
      </c>
      <c r="H1266">
        <v>41500</v>
      </c>
      <c r="I1266">
        <v>35900</v>
      </c>
      <c r="J1266">
        <v>-5600</v>
      </c>
      <c r="K1266">
        <v>0.82599999999999996</v>
      </c>
      <c r="L1266">
        <v>4.58</v>
      </c>
      <c r="M1266">
        <v>86.51</v>
      </c>
      <c r="N1266">
        <v>3.27</v>
      </c>
      <c r="O1266">
        <v>0.55000000000000004</v>
      </c>
      <c r="P1266">
        <v>0</v>
      </c>
      <c r="Q1266">
        <v>415</v>
      </c>
      <c r="R1266">
        <v>0</v>
      </c>
      <c r="S1266">
        <v>0</v>
      </c>
      <c r="T1266">
        <v>1</v>
      </c>
      <c r="U1266">
        <v>1</v>
      </c>
      <c r="V1266">
        <v>-8.0000000000000007E-5</v>
      </c>
      <c r="W1266">
        <v>0</v>
      </c>
      <c r="X1266">
        <v>0.04</v>
      </c>
      <c r="Y1266">
        <v>0</v>
      </c>
      <c r="Z1266">
        <v>0</v>
      </c>
      <c r="AA1266">
        <v>23220</v>
      </c>
      <c r="AB1266">
        <v>12680</v>
      </c>
      <c r="AC1266">
        <v>1010</v>
      </c>
      <c r="AD1266">
        <v>2490</v>
      </c>
      <c r="AE1266">
        <v>0</v>
      </c>
      <c r="AF1266">
        <v>0</v>
      </c>
      <c r="AG1266">
        <v>0</v>
      </c>
      <c r="AH1266">
        <v>100</v>
      </c>
    </row>
    <row r="1267" spans="1:34">
      <c r="A1267" t="s">
        <v>154</v>
      </c>
      <c r="B1267" t="s">
        <v>155</v>
      </c>
      <c r="C1267">
        <v>132</v>
      </c>
      <c r="D1267" t="s">
        <v>287</v>
      </c>
      <c r="E1267" t="s">
        <v>296</v>
      </c>
      <c r="F1267">
        <v>2058</v>
      </c>
      <c r="G1267">
        <v>80</v>
      </c>
      <c r="H1267">
        <v>205800</v>
      </c>
      <c r="I1267">
        <v>213180</v>
      </c>
      <c r="J1267">
        <v>7380</v>
      </c>
      <c r="K1267">
        <v>4.0940000000000003</v>
      </c>
      <c r="L1267">
        <v>3.89</v>
      </c>
      <c r="M1267">
        <v>103.59</v>
      </c>
      <c r="N1267">
        <v>16.5</v>
      </c>
      <c r="O1267">
        <v>0.62</v>
      </c>
      <c r="P1267">
        <v>0</v>
      </c>
      <c r="Q1267">
        <v>337</v>
      </c>
      <c r="R1267">
        <v>1721</v>
      </c>
      <c r="S1267">
        <v>7</v>
      </c>
      <c r="T1267">
        <v>8</v>
      </c>
      <c r="U1267">
        <v>0.16</v>
      </c>
      <c r="V1267">
        <v>1.5499999999999999E-3</v>
      </c>
      <c r="W1267">
        <v>0</v>
      </c>
      <c r="X1267">
        <v>0</v>
      </c>
      <c r="Y1267">
        <v>0</v>
      </c>
      <c r="Z1267">
        <v>0.03</v>
      </c>
      <c r="AA1267">
        <v>131680</v>
      </c>
      <c r="AB1267">
        <v>81500</v>
      </c>
      <c r="AC1267">
        <v>870</v>
      </c>
      <c r="AD1267">
        <v>3920</v>
      </c>
      <c r="AE1267">
        <v>0</v>
      </c>
      <c r="AF1267">
        <v>0</v>
      </c>
      <c r="AG1267">
        <v>0</v>
      </c>
      <c r="AH1267">
        <v>100</v>
      </c>
    </row>
    <row r="1268" spans="1:34">
      <c r="A1268" t="s">
        <v>154</v>
      </c>
      <c r="B1268" t="s">
        <v>155</v>
      </c>
      <c r="C1268">
        <v>132</v>
      </c>
      <c r="D1268" t="s">
        <v>287</v>
      </c>
      <c r="E1268" t="s">
        <v>297</v>
      </c>
      <c r="F1268">
        <v>3282</v>
      </c>
      <c r="G1268">
        <v>148</v>
      </c>
      <c r="H1268">
        <v>328200</v>
      </c>
      <c r="I1268">
        <v>361330</v>
      </c>
      <c r="J1268">
        <v>33130</v>
      </c>
      <c r="K1268">
        <v>6.5289999999999999</v>
      </c>
      <c r="L1268">
        <v>4.51</v>
      </c>
      <c r="M1268">
        <v>110.09</v>
      </c>
      <c r="N1268">
        <v>32.42</v>
      </c>
      <c r="O1268">
        <v>0.8</v>
      </c>
      <c r="P1268">
        <v>0</v>
      </c>
      <c r="Q1268">
        <v>1405</v>
      </c>
      <c r="R1268">
        <v>1877</v>
      </c>
      <c r="S1268">
        <v>11</v>
      </c>
      <c r="T1268">
        <v>12</v>
      </c>
      <c r="U1268">
        <v>0.43</v>
      </c>
      <c r="V1268">
        <v>6.0699999999999999E-3</v>
      </c>
      <c r="W1268">
        <v>0</v>
      </c>
      <c r="X1268">
        <v>0.01</v>
      </c>
      <c r="Y1268">
        <v>0</v>
      </c>
      <c r="Z1268">
        <v>0.03</v>
      </c>
      <c r="AA1268">
        <v>201030</v>
      </c>
      <c r="AB1268">
        <v>160300</v>
      </c>
      <c r="AC1268">
        <v>1070</v>
      </c>
      <c r="AD1268">
        <v>3330</v>
      </c>
      <c r="AE1268">
        <v>0</v>
      </c>
      <c r="AF1268">
        <v>0</v>
      </c>
      <c r="AG1268">
        <v>0</v>
      </c>
      <c r="AH1268">
        <v>100</v>
      </c>
    </row>
    <row r="1269" spans="1:34">
      <c r="A1269" t="s">
        <v>154</v>
      </c>
      <c r="B1269" t="s">
        <v>155</v>
      </c>
      <c r="C1269">
        <v>132</v>
      </c>
      <c r="D1269" t="s">
        <v>287</v>
      </c>
      <c r="E1269" t="s">
        <v>298</v>
      </c>
      <c r="F1269">
        <v>7685</v>
      </c>
      <c r="G1269">
        <v>329</v>
      </c>
      <c r="H1269">
        <v>768500</v>
      </c>
      <c r="I1269">
        <v>697160</v>
      </c>
      <c r="J1269">
        <v>-71340</v>
      </c>
      <c r="K1269">
        <v>15.288</v>
      </c>
      <c r="L1269">
        <v>4.28</v>
      </c>
      <c r="M1269">
        <v>90.72</v>
      </c>
      <c r="N1269">
        <v>59.36</v>
      </c>
      <c r="O1269">
        <v>0.86</v>
      </c>
      <c r="P1269">
        <v>0</v>
      </c>
      <c r="Q1269">
        <v>6685</v>
      </c>
      <c r="R1269">
        <v>1000</v>
      </c>
      <c r="S1269">
        <v>12</v>
      </c>
      <c r="T1269">
        <v>12</v>
      </c>
      <c r="U1269">
        <v>0.87</v>
      </c>
      <c r="V1269">
        <v>-1.4880000000000001E-2</v>
      </c>
      <c r="W1269">
        <v>0</v>
      </c>
      <c r="X1269">
        <v>0.04</v>
      </c>
      <c r="Y1269">
        <v>0</v>
      </c>
      <c r="Z1269">
        <v>0</v>
      </c>
      <c r="AA1269">
        <v>375050</v>
      </c>
      <c r="AB1269">
        <v>322110</v>
      </c>
      <c r="AC1269">
        <v>880</v>
      </c>
      <c r="AD1269">
        <v>3000</v>
      </c>
      <c r="AE1269">
        <v>0</v>
      </c>
      <c r="AF1269">
        <v>0</v>
      </c>
      <c r="AG1269">
        <v>0</v>
      </c>
      <c r="AH1269">
        <v>100</v>
      </c>
    </row>
    <row r="1270" spans="1:34">
      <c r="A1270" t="s">
        <v>154</v>
      </c>
      <c r="B1270" t="s">
        <v>155</v>
      </c>
      <c r="C1270">
        <v>132</v>
      </c>
      <c r="D1270" t="s">
        <v>287</v>
      </c>
      <c r="E1270" t="s">
        <v>299</v>
      </c>
      <c r="F1270">
        <v>467</v>
      </c>
      <c r="G1270">
        <v>18</v>
      </c>
      <c r="H1270">
        <v>46700</v>
      </c>
      <c r="I1270">
        <v>48900</v>
      </c>
      <c r="J1270">
        <v>2200</v>
      </c>
      <c r="K1270">
        <v>0.92900000000000005</v>
      </c>
      <c r="L1270">
        <v>3.85</v>
      </c>
      <c r="M1270">
        <v>104.71</v>
      </c>
      <c r="N1270">
        <v>3.75</v>
      </c>
      <c r="O1270">
        <v>0.48</v>
      </c>
      <c r="P1270">
        <v>0</v>
      </c>
      <c r="Q1270">
        <v>61</v>
      </c>
      <c r="R1270">
        <v>406</v>
      </c>
      <c r="S1270">
        <v>3</v>
      </c>
      <c r="T1270">
        <v>4</v>
      </c>
      <c r="U1270">
        <v>0.13</v>
      </c>
      <c r="V1270">
        <v>-6.9999999999999999E-4</v>
      </c>
      <c r="W1270">
        <v>0.01</v>
      </c>
      <c r="X1270">
        <v>0</v>
      </c>
      <c r="Y1270">
        <v>0</v>
      </c>
      <c r="Z1270">
        <v>0.03</v>
      </c>
      <c r="AA1270">
        <v>33140</v>
      </c>
      <c r="AB1270">
        <v>15760</v>
      </c>
      <c r="AC1270">
        <v>820</v>
      </c>
      <c r="AD1270">
        <v>3250</v>
      </c>
      <c r="AE1270">
        <v>0</v>
      </c>
      <c r="AF1270">
        <v>0</v>
      </c>
      <c r="AG1270">
        <v>0</v>
      </c>
      <c r="AH1270">
        <v>100</v>
      </c>
    </row>
    <row r="1271" spans="1:34">
      <c r="A1271" t="s">
        <v>154</v>
      </c>
      <c r="B1271" t="s">
        <v>155</v>
      </c>
      <c r="C1271">
        <v>132</v>
      </c>
      <c r="D1271" t="s">
        <v>287</v>
      </c>
      <c r="E1271" t="s">
        <v>301</v>
      </c>
      <c r="F1271">
        <v>129</v>
      </c>
      <c r="G1271">
        <v>3</v>
      </c>
      <c r="H1271">
        <v>12900</v>
      </c>
      <c r="I1271">
        <v>4080</v>
      </c>
      <c r="J1271">
        <v>-8820</v>
      </c>
      <c r="K1271">
        <v>0.25700000000000001</v>
      </c>
      <c r="L1271">
        <v>2.33</v>
      </c>
      <c r="M1271">
        <v>31.63</v>
      </c>
      <c r="N1271">
        <v>0.19</v>
      </c>
      <c r="O1271">
        <v>0</v>
      </c>
      <c r="P1271">
        <v>0</v>
      </c>
      <c r="Q1271">
        <v>112</v>
      </c>
      <c r="R1271">
        <v>17</v>
      </c>
      <c r="S1271">
        <v>1</v>
      </c>
      <c r="T1271">
        <v>1</v>
      </c>
      <c r="U1271">
        <v>0.87</v>
      </c>
      <c r="V1271">
        <v>-1.9499999999999999E-3</v>
      </c>
      <c r="W1271">
        <v>0.01</v>
      </c>
      <c r="X1271">
        <v>0.02</v>
      </c>
      <c r="Y1271">
        <v>0</v>
      </c>
      <c r="Z1271">
        <v>0</v>
      </c>
      <c r="AA1271">
        <v>4080</v>
      </c>
      <c r="AB1271">
        <v>0</v>
      </c>
      <c r="AC1271">
        <v>1040</v>
      </c>
      <c r="AD1271">
        <v>1930</v>
      </c>
      <c r="AE1271">
        <v>0</v>
      </c>
      <c r="AF1271">
        <v>0</v>
      </c>
      <c r="AG1271">
        <v>0</v>
      </c>
      <c r="AH1271">
        <v>100</v>
      </c>
    </row>
    <row r="1272" spans="1:34">
      <c r="A1272" t="s">
        <v>154</v>
      </c>
      <c r="B1272" t="s">
        <v>155</v>
      </c>
      <c r="C1272">
        <v>132</v>
      </c>
      <c r="D1272" t="s">
        <v>287</v>
      </c>
      <c r="E1272" t="s">
        <v>302</v>
      </c>
      <c r="F1272">
        <v>365</v>
      </c>
      <c r="G1272">
        <v>9</v>
      </c>
      <c r="H1272">
        <v>36500</v>
      </c>
      <c r="I1272">
        <v>20400</v>
      </c>
      <c r="J1272">
        <v>-16100</v>
      </c>
      <c r="K1272">
        <v>0.72599999999999998</v>
      </c>
      <c r="L1272">
        <v>2.4700000000000002</v>
      </c>
      <c r="M1272">
        <v>55.89</v>
      </c>
      <c r="N1272">
        <v>1</v>
      </c>
      <c r="O1272">
        <v>0.27</v>
      </c>
      <c r="P1272">
        <v>0</v>
      </c>
      <c r="Q1272">
        <v>326</v>
      </c>
      <c r="R1272">
        <v>39</v>
      </c>
      <c r="S1272">
        <v>2</v>
      </c>
      <c r="T1272">
        <v>2</v>
      </c>
      <c r="U1272">
        <v>0.89</v>
      </c>
      <c r="V1272">
        <v>-2.9099999999999998E-3</v>
      </c>
      <c r="W1272">
        <v>0.01</v>
      </c>
      <c r="X1272">
        <v>0.02</v>
      </c>
      <c r="Y1272">
        <v>0</v>
      </c>
      <c r="Z1272">
        <v>0</v>
      </c>
      <c r="AA1272">
        <v>16120</v>
      </c>
      <c r="AB1272">
        <v>4280</v>
      </c>
      <c r="AC1272">
        <v>730</v>
      </c>
      <c r="AD1272">
        <v>4070</v>
      </c>
      <c r="AE1272">
        <v>0</v>
      </c>
      <c r="AF1272">
        <v>0</v>
      </c>
      <c r="AG1272">
        <v>0</v>
      </c>
      <c r="AH1272">
        <v>100</v>
      </c>
    </row>
    <row r="1273" spans="1:34">
      <c r="A1273" t="s">
        <v>154</v>
      </c>
      <c r="B1273" t="s">
        <v>155</v>
      </c>
      <c r="C1273">
        <v>132</v>
      </c>
      <c r="D1273" t="s">
        <v>303</v>
      </c>
      <c r="E1273">
        <v>12</v>
      </c>
      <c r="F1273">
        <v>4213</v>
      </c>
      <c r="G1273">
        <v>329</v>
      </c>
      <c r="H1273">
        <v>421300</v>
      </c>
      <c r="I1273">
        <v>387020</v>
      </c>
      <c r="J1273">
        <v>-34280</v>
      </c>
      <c r="K1273">
        <v>8.3539999999999992</v>
      </c>
      <c r="L1273">
        <v>7.81</v>
      </c>
      <c r="M1273">
        <v>91.86</v>
      </c>
      <c r="N1273">
        <v>59.93</v>
      </c>
      <c r="O1273">
        <v>0.77</v>
      </c>
      <c r="P1273">
        <v>0</v>
      </c>
      <c r="Q1273">
        <v>2227</v>
      </c>
      <c r="R1273">
        <v>1986</v>
      </c>
      <c r="S1273">
        <v>6</v>
      </c>
      <c r="T1273">
        <v>6</v>
      </c>
      <c r="U1273">
        <v>0.53</v>
      </c>
      <c r="V1273">
        <v>-9.3299999999999998E-3</v>
      </c>
      <c r="W1273">
        <v>0</v>
      </c>
      <c r="X1273">
        <v>0.04</v>
      </c>
      <c r="Y1273">
        <v>0</v>
      </c>
      <c r="Z1273">
        <v>0.03</v>
      </c>
      <c r="AA1273">
        <v>218630</v>
      </c>
      <c r="AB1273">
        <v>168390</v>
      </c>
      <c r="AC1273">
        <v>580</v>
      </c>
      <c r="AD1273">
        <v>1570</v>
      </c>
      <c r="AE1273">
        <v>0</v>
      </c>
      <c r="AF1273">
        <v>0</v>
      </c>
      <c r="AG1273">
        <v>0</v>
      </c>
      <c r="AH1273">
        <v>100</v>
      </c>
    </row>
    <row r="1274" spans="1:34">
      <c r="A1274" t="s">
        <v>154</v>
      </c>
      <c r="B1274" t="s">
        <v>155</v>
      </c>
      <c r="C1274">
        <v>132</v>
      </c>
      <c r="D1274" t="s">
        <v>303</v>
      </c>
      <c r="E1274">
        <v>13</v>
      </c>
      <c r="F1274">
        <v>4632</v>
      </c>
      <c r="G1274">
        <v>363</v>
      </c>
      <c r="H1274">
        <v>463200</v>
      </c>
      <c r="I1274">
        <v>424610</v>
      </c>
      <c r="J1274">
        <v>-38590</v>
      </c>
      <c r="K1274">
        <v>9.1850000000000005</v>
      </c>
      <c r="L1274">
        <v>7.84</v>
      </c>
      <c r="M1274">
        <v>91.67</v>
      </c>
      <c r="N1274">
        <v>66.010000000000005</v>
      </c>
      <c r="O1274">
        <v>0.56000000000000005</v>
      </c>
      <c r="P1274">
        <v>0</v>
      </c>
      <c r="Q1274">
        <v>3891</v>
      </c>
      <c r="R1274">
        <v>741</v>
      </c>
      <c r="S1274">
        <v>6</v>
      </c>
      <c r="T1274">
        <v>6</v>
      </c>
      <c r="U1274">
        <v>0.84</v>
      </c>
      <c r="V1274">
        <v>-1.004E-2</v>
      </c>
      <c r="W1274">
        <v>0</v>
      </c>
      <c r="X1274">
        <v>0.06</v>
      </c>
      <c r="Y1274">
        <v>0</v>
      </c>
      <c r="Z1274">
        <v>0.01</v>
      </c>
      <c r="AA1274">
        <v>272870</v>
      </c>
      <c r="AB1274">
        <v>151740</v>
      </c>
      <c r="AC1274">
        <v>680</v>
      </c>
      <c r="AD1274">
        <v>1540</v>
      </c>
      <c r="AE1274">
        <v>0</v>
      </c>
      <c r="AF1274">
        <v>0</v>
      </c>
      <c r="AG1274">
        <v>0</v>
      </c>
      <c r="AH1274">
        <v>100</v>
      </c>
    </row>
    <row r="1275" spans="1:34">
      <c r="A1275" t="s">
        <v>154</v>
      </c>
      <c r="B1275" t="s">
        <v>155</v>
      </c>
      <c r="C1275">
        <v>132</v>
      </c>
      <c r="D1275" t="s">
        <v>303</v>
      </c>
      <c r="E1275">
        <v>14</v>
      </c>
      <c r="F1275">
        <v>4026</v>
      </c>
      <c r="G1275">
        <v>254</v>
      </c>
      <c r="H1275">
        <v>402600</v>
      </c>
      <c r="I1275">
        <v>337210</v>
      </c>
      <c r="J1275">
        <v>-65390</v>
      </c>
      <c r="K1275">
        <v>7.9829999999999997</v>
      </c>
      <c r="L1275">
        <v>6.31</v>
      </c>
      <c r="M1275">
        <v>83.76</v>
      </c>
      <c r="N1275">
        <v>42.19</v>
      </c>
      <c r="O1275">
        <v>0.59</v>
      </c>
      <c r="P1275">
        <v>0</v>
      </c>
      <c r="Q1275">
        <v>3993</v>
      </c>
      <c r="R1275">
        <v>33</v>
      </c>
      <c r="S1275">
        <v>3</v>
      </c>
      <c r="T1275">
        <v>3</v>
      </c>
      <c r="U1275">
        <v>0.99</v>
      </c>
      <c r="V1275">
        <v>-1.3509999999999999E-2</v>
      </c>
      <c r="W1275">
        <v>0</v>
      </c>
      <c r="X1275">
        <v>0.06</v>
      </c>
      <c r="Y1275">
        <v>0</v>
      </c>
      <c r="Z1275">
        <v>0</v>
      </c>
      <c r="AA1275">
        <v>212260</v>
      </c>
      <c r="AB1275">
        <v>124950</v>
      </c>
      <c r="AC1275">
        <v>1120</v>
      </c>
      <c r="AD1275">
        <v>1770</v>
      </c>
      <c r="AE1275">
        <v>0</v>
      </c>
      <c r="AF1275">
        <v>0</v>
      </c>
      <c r="AG1275">
        <v>0</v>
      </c>
      <c r="AH1275">
        <v>100</v>
      </c>
    </row>
    <row r="1276" spans="1:34">
      <c r="A1276" t="s">
        <v>154</v>
      </c>
      <c r="B1276" t="s">
        <v>155</v>
      </c>
      <c r="C1276">
        <v>132</v>
      </c>
      <c r="D1276" t="s">
        <v>303</v>
      </c>
      <c r="E1276">
        <v>15</v>
      </c>
      <c r="F1276">
        <v>3421</v>
      </c>
      <c r="G1276">
        <v>215</v>
      </c>
      <c r="H1276">
        <v>342100</v>
      </c>
      <c r="I1276">
        <v>296630</v>
      </c>
      <c r="J1276">
        <v>-45470</v>
      </c>
      <c r="K1276">
        <v>6.7830000000000004</v>
      </c>
      <c r="L1276">
        <v>6.28</v>
      </c>
      <c r="M1276">
        <v>86.71</v>
      </c>
      <c r="N1276">
        <v>36.94</v>
      </c>
      <c r="O1276">
        <v>0.61</v>
      </c>
      <c r="P1276">
        <v>0</v>
      </c>
      <c r="Q1276">
        <v>3157</v>
      </c>
      <c r="R1276">
        <v>264</v>
      </c>
      <c r="S1276">
        <v>14</v>
      </c>
      <c r="T1276">
        <v>14</v>
      </c>
      <c r="U1276">
        <v>0.92</v>
      </c>
      <c r="V1276">
        <v>-1.014E-2</v>
      </c>
      <c r="W1276">
        <v>0</v>
      </c>
      <c r="X1276">
        <v>0.05</v>
      </c>
      <c r="Y1276">
        <v>0</v>
      </c>
      <c r="Z1276">
        <v>0</v>
      </c>
      <c r="AA1276">
        <v>183810</v>
      </c>
      <c r="AB1276">
        <v>112820</v>
      </c>
      <c r="AC1276">
        <v>740</v>
      </c>
      <c r="AD1276">
        <v>1820</v>
      </c>
      <c r="AE1276">
        <v>0</v>
      </c>
      <c r="AF1276">
        <v>0</v>
      </c>
      <c r="AG1276">
        <v>0</v>
      </c>
      <c r="AH1276">
        <v>100</v>
      </c>
    </row>
    <row r="1277" spans="1:34">
      <c r="A1277" t="s">
        <v>154</v>
      </c>
      <c r="B1277" t="s">
        <v>155</v>
      </c>
      <c r="C1277">
        <v>132</v>
      </c>
      <c r="D1277" t="s">
        <v>303</v>
      </c>
      <c r="E1277">
        <v>16</v>
      </c>
      <c r="F1277">
        <v>2749</v>
      </c>
      <c r="G1277">
        <v>191</v>
      </c>
      <c r="H1277">
        <v>274900</v>
      </c>
      <c r="I1277">
        <v>272360</v>
      </c>
      <c r="J1277">
        <v>-2540</v>
      </c>
      <c r="K1277">
        <v>5.4509999999999996</v>
      </c>
      <c r="L1277">
        <v>6.95</v>
      </c>
      <c r="M1277">
        <v>99.08</v>
      </c>
      <c r="N1277">
        <v>37.54</v>
      </c>
      <c r="O1277">
        <v>0.74</v>
      </c>
      <c r="P1277">
        <v>0</v>
      </c>
      <c r="Q1277">
        <v>929</v>
      </c>
      <c r="R1277">
        <v>1820</v>
      </c>
      <c r="S1277">
        <v>15</v>
      </c>
      <c r="T1277">
        <v>15</v>
      </c>
      <c r="U1277">
        <v>0.34</v>
      </c>
      <c r="V1277">
        <v>-9.0000000000000006E-5</v>
      </c>
      <c r="W1277">
        <v>0.01</v>
      </c>
      <c r="X1277">
        <v>0.02</v>
      </c>
      <c r="Y1277">
        <v>0</v>
      </c>
      <c r="Z1277">
        <v>0.04</v>
      </c>
      <c r="AA1277">
        <v>156100</v>
      </c>
      <c r="AB1277">
        <v>116260</v>
      </c>
      <c r="AC1277">
        <v>650</v>
      </c>
      <c r="AD1277">
        <v>1920</v>
      </c>
      <c r="AE1277">
        <v>0</v>
      </c>
      <c r="AF1277">
        <v>0</v>
      </c>
      <c r="AG1277">
        <v>0</v>
      </c>
      <c r="AH1277">
        <v>100</v>
      </c>
    </row>
    <row r="1278" spans="1:34">
      <c r="A1278" t="s">
        <v>154</v>
      </c>
      <c r="B1278" t="s">
        <v>155</v>
      </c>
      <c r="C1278">
        <v>132</v>
      </c>
      <c r="D1278" t="s">
        <v>303</v>
      </c>
      <c r="E1278">
        <v>21</v>
      </c>
      <c r="F1278">
        <v>1482</v>
      </c>
      <c r="G1278">
        <v>75</v>
      </c>
      <c r="H1278">
        <v>148200</v>
      </c>
      <c r="I1278">
        <v>138510</v>
      </c>
      <c r="J1278">
        <v>-9690</v>
      </c>
      <c r="K1278">
        <v>2.9390000000000001</v>
      </c>
      <c r="L1278">
        <v>5.0599999999999996</v>
      </c>
      <c r="M1278">
        <v>93.46</v>
      </c>
      <c r="N1278">
        <v>13.9</v>
      </c>
      <c r="O1278">
        <v>0.85</v>
      </c>
      <c r="P1278">
        <v>0</v>
      </c>
      <c r="Q1278">
        <v>689</v>
      </c>
      <c r="R1278">
        <v>793</v>
      </c>
      <c r="S1278">
        <v>1</v>
      </c>
      <c r="T1278">
        <v>1</v>
      </c>
      <c r="U1278">
        <v>0.46</v>
      </c>
      <c r="V1278">
        <v>-5.8399999999999997E-3</v>
      </c>
      <c r="W1278">
        <v>0</v>
      </c>
      <c r="X1278">
        <v>0.03</v>
      </c>
      <c r="Y1278">
        <v>0</v>
      </c>
      <c r="Z1278">
        <v>0.02</v>
      </c>
      <c r="AA1278">
        <v>74700</v>
      </c>
      <c r="AB1278">
        <v>63810</v>
      </c>
      <c r="AC1278">
        <v>870</v>
      </c>
      <c r="AD1278">
        <v>2680</v>
      </c>
      <c r="AE1278">
        <v>0</v>
      </c>
      <c r="AF1278">
        <v>0</v>
      </c>
      <c r="AG1278">
        <v>0</v>
      </c>
      <c r="AH1278">
        <v>100</v>
      </c>
    </row>
    <row r="1279" spans="1:34">
      <c r="A1279" t="s">
        <v>154</v>
      </c>
      <c r="B1279" t="s">
        <v>155</v>
      </c>
      <c r="C1279">
        <v>132</v>
      </c>
      <c r="D1279" t="s">
        <v>303</v>
      </c>
      <c r="E1279">
        <v>23</v>
      </c>
      <c r="F1279">
        <v>1475</v>
      </c>
      <c r="G1279">
        <v>89</v>
      </c>
      <c r="H1279">
        <v>147500</v>
      </c>
      <c r="I1279">
        <v>148730</v>
      </c>
      <c r="J1279">
        <v>1230</v>
      </c>
      <c r="K1279">
        <v>2.9249999999999998</v>
      </c>
      <c r="L1279">
        <v>6.03</v>
      </c>
      <c r="M1279">
        <v>100.83</v>
      </c>
      <c r="N1279">
        <v>17.78</v>
      </c>
      <c r="O1279">
        <v>0.59</v>
      </c>
      <c r="P1279">
        <v>0</v>
      </c>
      <c r="Q1279">
        <v>1000</v>
      </c>
      <c r="R1279">
        <v>475</v>
      </c>
      <c r="S1279">
        <v>13</v>
      </c>
      <c r="T1279">
        <v>14</v>
      </c>
      <c r="U1279">
        <v>0.68</v>
      </c>
      <c r="V1279">
        <v>1.7600000000000001E-3</v>
      </c>
      <c r="W1279">
        <v>0.01</v>
      </c>
      <c r="X1279">
        <v>0.03</v>
      </c>
      <c r="Y1279">
        <v>0</v>
      </c>
      <c r="Z1279">
        <v>0.01</v>
      </c>
      <c r="AA1279">
        <v>93460</v>
      </c>
      <c r="AB1279">
        <v>55270</v>
      </c>
      <c r="AC1279">
        <v>1580</v>
      </c>
      <c r="AD1279">
        <v>2140</v>
      </c>
      <c r="AE1279">
        <v>0</v>
      </c>
      <c r="AF1279">
        <v>0</v>
      </c>
      <c r="AG1279">
        <v>0</v>
      </c>
      <c r="AH1279">
        <v>100</v>
      </c>
    </row>
    <row r="1280" spans="1:34">
      <c r="A1280" t="s">
        <v>154</v>
      </c>
      <c r="B1280" t="s">
        <v>155</v>
      </c>
      <c r="C1280">
        <v>132</v>
      </c>
      <c r="D1280" t="s">
        <v>303</v>
      </c>
      <c r="E1280">
        <v>24</v>
      </c>
      <c r="F1280">
        <v>1220</v>
      </c>
      <c r="G1280">
        <v>48</v>
      </c>
      <c r="H1280">
        <v>122000</v>
      </c>
      <c r="I1280">
        <v>115180</v>
      </c>
      <c r="J1280">
        <v>-6820</v>
      </c>
      <c r="K1280">
        <v>2.419</v>
      </c>
      <c r="L1280">
        <v>3.93</v>
      </c>
      <c r="M1280">
        <v>94.41</v>
      </c>
      <c r="N1280">
        <v>8.98</v>
      </c>
      <c r="O1280">
        <v>0.56000000000000005</v>
      </c>
      <c r="P1280">
        <v>0</v>
      </c>
      <c r="Q1280">
        <v>1220</v>
      </c>
      <c r="R1280">
        <v>0</v>
      </c>
      <c r="S1280">
        <v>0</v>
      </c>
      <c r="T1280">
        <v>0</v>
      </c>
      <c r="U1280">
        <v>1</v>
      </c>
      <c r="V1280">
        <v>-4.0000000000000002E-4</v>
      </c>
      <c r="W1280">
        <v>0</v>
      </c>
      <c r="X1280">
        <v>0.04</v>
      </c>
      <c r="Y1280">
        <v>0</v>
      </c>
      <c r="Z1280">
        <v>0</v>
      </c>
      <c r="AA1280">
        <v>73710</v>
      </c>
      <c r="AB1280">
        <v>41470</v>
      </c>
      <c r="AC1280">
        <v>1300</v>
      </c>
      <c r="AD1280">
        <v>3230</v>
      </c>
      <c r="AE1280">
        <v>0</v>
      </c>
      <c r="AF1280">
        <v>0</v>
      </c>
      <c r="AG1280">
        <v>0</v>
      </c>
      <c r="AH1280">
        <v>100</v>
      </c>
    </row>
    <row r="1281" spans="1:34">
      <c r="A1281" t="s">
        <v>154</v>
      </c>
      <c r="B1281" t="s">
        <v>155</v>
      </c>
      <c r="C1281">
        <v>132</v>
      </c>
      <c r="D1281" t="s">
        <v>303</v>
      </c>
      <c r="E1281">
        <v>25</v>
      </c>
      <c r="F1281">
        <v>988</v>
      </c>
      <c r="G1281">
        <v>32</v>
      </c>
      <c r="H1281">
        <v>98800</v>
      </c>
      <c r="I1281">
        <v>80620</v>
      </c>
      <c r="J1281">
        <v>-18180</v>
      </c>
      <c r="K1281">
        <v>1.9590000000000001</v>
      </c>
      <c r="L1281">
        <v>3.24</v>
      </c>
      <c r="M1281">
        <v>81.599999999999994</v>
      </c>
      <c r="N1281">
        <v>5.18</v>
      </c>
      <c r="O1281">
        <v>0.68</v>
      </c>
      <c r="P1281">
        <v>0</v>
      </c>
      <c r="Q1281">
        <v>870</v>
      </c>
      <c r="R1281">
        <v>118</v>
      </c>
      <c r="S1281">
        <v>2</v>
      </c>
      <c r="T1281">
        <v>2</v>
      </c>
      <c r="U1281">
        <v>0.88</v>
      </c>
      <c r="V1281">
        <v>-3.8999999999999999E-4</v>
      </c>
      <c r="W1281">
        <v>0</v>
      </c>
      <c r="X1281">
        <v>0.03</v>
      </c>
      <c r="Y1281">
        <v>0</v>
      </c>
      <c r="Z1281">
        <v>0</v>
      </c>
      <c r="AA1281">
        <v>48030</v>
      </c>
      <c r="AB1281">
        <v>32590</v>
      </c>
      <c r="AC1281">
        <v>680</v>
      </c>
      <c r="AD1281">
        <v>3790</v>
      </c>
      <c r="AE1281">
        <v>0</v>
      </c>
      <c r="AF1281">
        <v>0</v>
      </c>
      <c r="AG1281">
        <v>0</v>
      </c>
      <c r="AH1281">
        <v>100</v>
      </c>
    </row>
    <row r="1282" spans="1:34">
      <c r="A1282" t="s">
        <v>154</v>
      </c>
      <c r="B1282" t="s">
        <v>155</v>
      </c>
      <c r="C1282">
        <v>132</v>
      </c>
      <c r="D1282" t="s">
        <v>303</v>
      </c>
      <c r="E1282">
        <v>26</v>
      </c>
      <c r="F1282">
        <v>902</v>
      </c>
      <c r="G1282">
        <v>42</v>
      </c>
      <c r="H1282">
        <v>90200</v>
      </c>
      <c r="I1282">
        <v>95680</v>
      </c>
      <c r="J1282">
        <v>5480</v>
      </c>
      <c r="K1282">
        <v>1.7889999999999999</v>
      </c>
      <c r="L1282">
        <v>4.66</v>
      </c>
      <c r="M1282">
        <v>106.08</v>
      </c>
      <c r="N1282">
        <v>8.84</v>
      </c>
      <c r="O1282">
        <v>0.57999999999999996</v>
      </c>
      <c r="P1282">
        <v>0</v>
      </c>
      <c r="Q1282">
        <v>21</v>
      </c>
      <c r="R1282">
        <v>881</v>
      </c>
      <c r="S1282">
        <v>1</v>
      </c>
      <c r="T1282">
        <v>2</v>
      </c>
      <c r="U1282">
        <v>0.02</v>
      </c>
      <c r="V1282">
        <v>-1.9000000000000001E-4</v>
      </c>
      <c r="W1282">
        <v>0</v>
      </c>
      <c r="X1282">
        <v>0</v>
      </c>
      <c r="Y1282">
        <v>0</v>
      </c>
      <c r="Z1282">
        <v>0.04</v>
      </c>
      <c r="AA1282">
        <v>60480</v>
      </c>
      <c r="AB1282">
        <v>35200</v>
      </c>
      <c r="AC1282">
        <v>1690</v>
      </c>
      <c r="AD1282">
        <v>2960</v>
      </c>
      <c r="AE1282">
        <v>0</v>
      </c>
      <c r="AF1282">
        <v>0</v>
      </c>
      <c r="AG1282">
        <v>0</v>
      </c>
      <c r="AH1282">
        <v>100</v>
      </c>
    </row>
    <row r="1283" spans="1:34">
      <c r="A1283" t="s">
        <v>154</v>
      </c>
      <c r="B1283" t="s">
        <v>155</v>
      </c>
      <c r="C1283">
        <v>132</v>
      </c>
      <c r="D1283" t="s">
        <v>303</v>
      </c>
      <c r="E1283">
        <v>31</v>
      </c>
      <c r="F1283">
        <v>2617</v>
      </c>
      <c r="G1283">
        <v>205</v>
      </c>
      <c r="H1283">
        <v>261700</v>
      </c>
      <c r="I1283">
        <v>290290</v>
      </c>
      <c r="J1283">
        <v>28590</v>
      </c>
      <c r="K1283">
        <v>5.1890000000000001</v>
      </c>
      <c r="L1283">
        <v>7.83</v>
      </c>
      <c r="M1283">
        <v>110.92</v>
      </c>
      <c r="N1283">
        <v>45.07</v>
      </c>
      <c r="O1283">
        <v>0.68</v>
      </c>
      <c r="P1283">
        <v>0</v>
      </c>
      <c r="Q1283">
        <v>65</v>
      </c>
      <c r="R1283">
        <v>2552</v>
      </c>
      <c r="S1283">
        <v>2</v>
      </c>
      <c r="T1283">
        <v>3</v>
      </c>
      <c r="U1283">
        <v>0.02</v>
      </c>
      <c r="V1283">
        <v>4.3E-3</v>
      </c>
      <c r="W1283">
        <v>0</v>
      </c>
      <c r="X1283">
        <v>0</v>
      </c>
      <c r="Y1283">
        <v>0.01</v>
      </c>
      <c r="Z1283">
        <v>0.06</v>
      </c>
      <c r="AA1283">
        <v>173300</v>
      </c>
      <c r="AB1283">
        <v>116990</v>
      </c>
      <c r="AC1283">
        <v>780</v>
      </c>
      <c r="AD1283">
        <v>1910</v>
      </c>
      <c r="AE1283">
        <v>0</v>
      </c>
      <c r="AF1283">
        <v>0</v>
      </c>
      <c r="AG1283">
        <v>0</v>
      </c>
      <c r="AH1283">
        <v>100</v>
      </c>
    </row>
    <row r="1284" spans="1:34">
      <c r="A1284" t="s">
        <v>154</v>
      </c>
      <c r="B1284" t="s">
        <v>155</v>
      </c>
      <c r="C1284">
        <v>132</v>
      </c>
      <c r="D1284" t="s">
        <v>303</v>
      </c>
      <c r="E1284">
        <v>32</v>
      </c>
      <c r="F1284">
        <v>1961</v>
      </c>
      <c r="G1284">
        <v>172</v>
      </c>
      <c r="H1284">
        <v>196100</v>
      </c>
      <c r="I1284">
        <v>184030</v>
      </c>
      <c r="J1284">
        <v>-12070</v>
      </c>
      <c r="K1284">
        <v>3.8879999999999999</v>
      </c>
      <c r="L1284">
        <v>8.77</v>
      </c>
      <c r="M1284">
        <v>93.84</v>
      </c>
      <c r="N1284">
        <v>32</v>
      </c>
      <c r="O1284">
        <v>0.84</v>
      </c>
      <c r="P1284">
        <v>0</v>
      </c>
      <c r="Q1284">
        <v>562</v>
      </c>
      <c r="R1284">
        <v>1399</v>
      </c>
      <c r="S1284">
        <v>2</v>
      </c>
      <c r="T1284">
        <v>2</v>
      </c>
      <c r="U1284">
        <v>0.28999999999999998</v>
      </c>
      <c r="V1284">
        <v>-4.3E-3</v>
      </c>
      <c r="W1284">
        <v>0</v>
      </c>
      <c r="X1284">
        <v>0.02</v>
      </c>
      <c r="Y1284">
        <v>0.01</v>
      </c>
      <c r="Z1284">
        <v>0.05</v>
      </c>
      <c r="AA1284">
        <v>100200</v>
      </c>
      <c r="AB1284">
        <v>83830</v>
      </c>
      <c r="AC1284">
        <v>530</v>
      </c>
      <c r="AD1284">
        <v>1260</v>
      </c>
      <c r="AE1284">
        <v>0</v>
      </c>
      <c r="AF1284">
        <v>0</v>
      </c>
      <c r="AG1284">
        <v>0</v>
      </c>
      <c r="AH1284">
        <v>100</v>
      </c>
    </row>
    <row r="1285" spans="1:34">
      <c r="A1285" t="s">
        <v>154</v>
      </c>
      <c r="B1285" t="s">
        <v>155</v>
      </c>
      <c r="C1285">
        <v>132</v>
      </c>
      <c r="D1285" t="s">
        <v>303</v>
      </c>
      <c r="E1285">
        <v>34</v>
      </c>
      <c r="F1285">
        <v>1848</v>
      </c>
      <c r="G1285">
        <v>127</v>
      </c>
      <c r="H1285">
        <v>184800</v>
      </c>
      <c r="I1285">
        <v>179240</v>
      </c>
      <c r="J1285">
        <v>-5560</v>
      </c>
      <c r="K1285">
        <v>3.6640000000000001</v>
      </c>
      <c r="L1285">
        <v>6.87</v>
      </c>
      <c r="M1285">
        <v>96.99</v>
      </c>
      <c r="N1285">
        <v>24.42</v>
      </c>
      <c r="O1285">
        <v>0.64</v>
      </c>
      <c r="P1285">
        <v>0</v>
      </c>
      <c r="Q1285">
        <v>1768</v>
      </c>
      <c r="R1285">
        <v>80</v>
      </c>
      <c r="S1285">
        <v>4</v>
      </c>
      <c r="T1285">
        <v>4</v>
      </c>
      <c r="U1285">
        <v>0.96</v>
      </c>
      <c r="V1285">
        <v>-8.8999999999999995E-4</v>
      </c>
      <c r="W1285">
        <v>0</v>
      </c>
      <c r="X1285">
        <v>0.06</v>
      </c>
      <c r="Y1285">
        <v>0</v>
      </c>
      <c r="Z1285">
        <v>0</v>
      </c>
      <c r="AA1285">
        <v>109590</v>
      </c>
      <c r="AB1285">
        <v>69650</v>
      </c>
      <c r="AC1285">
        <v>920</v>
      </c>
      <c r="AD1285">
        <v>1900</v>
      </c>
      <c r="AE1285">
        <v>0</v>
      </c>
      <c r="AF1285">
        <v>0</v>
      </c>
      <c r="AG1285">
        <v>0</v>
      </c>
      <c r="AH1285">
        <v>100</v>
      </c>
    </row>
    <row r="1286" spans="1:34">
      <c r="A1286" t="s">
        <v>154</v>
      </c>
      <c r="B1286" t="s">
        <v>155</v>
      </c>
      <c r="C1286">
        <v>132</v>
      </c>
      <c r="D1286" t="s">
        <v>303</v>
      </c>
      <c r="E1286">
        <v>35</v>
      </c>
      <c r="F1286">
        <v>1794</v>
      </c>
      <c r="G1286">
        <v>117</v>
      </c>
      <c r="H1286">
        <v>179400</v>
      </c>
      <c r="I1286">
        <v>159790</v>
      </c>
      <c r="J1286">
        <v>-19610</v>
      </c>
      <c r="K1286">
        <v>3.5569999999999999</v>
      </c>
      <c r="L1286">
        <v>6.52</v>
      </c>
      <c r="M1286">
        <v>89.07</v>
      </c>
      <c r="N1286">
        <v>20.66</v>
      </c>
      <c r="O1286">
        <v>0.65</v>
      </c>
      <c r="P1286">
        <v>0</v>
      </c>
      <c r="Q1286">
        <v>1454</v>
      </c>
      <c r="R1286">
        <v>340</v>
      </c>
      <c r="S1286">
        <v>1</v>
      </c>
      <c r="T1286">
        <v>1</v>
      </c>
      <c r="U1286">
        <v>0.81</v>
      </c>
      <c r="V1286">
        <v>-2.96E-3</v>
      </c>
      <c r="W1286">
        <v>0</v>
      </c>
      <c r="X1286">
        <v>0.05</v>
      </c>
      <c r="Y1286">
        <v>0</v>
      </c>
      <c r="Z1286">
        <v>0.01</v>
      </c>
      <c r="AA1286">
        <v>96610</v>
      </c>
      <c r="AB1286">
        <v>63180</v>
      </c>
      <c r="AC1286">
        <v>810</v>
      </c>
      <c r="AD1286">
        <v>1820</v>
      </c>
      <c r="AE1286">
        <v>0</v>
      </c>
      <c r="AF1286">
        <v>0</v>
      </c>
      <c r="AG1286">
        <v>0</v>
      </c>
      <c r="AH1286">
        <v>100</v>
      </c>
    </row>
    <row r="1287" spans="1:34">
      <c r="A1287" t="s">
        <v>154</v>
      </c>
      <c r="B1287" t="s">
        <v>155</v>
      </c>
      <c r="C1287">
        <v>132</v>
      </c>
      <c r="D1287" t="s">
        <v>303</v>
      </c>
      <c r="E1287">
        <v>36</v>
      </c>
      <c r="F1287">
        <v>1506</v>
      </c>
      <c r="G1287">
        <v>111</v>
      </c>
      <c r="H1287">
        <v>150600</v>
      </c>
      <c r="I1287">
        <v>147480</v>
      </c>
      <c r="J1287">
        <v>-3120</v>
      </c>
      <c r="K1287">
        <v>2.9860000000000002</v>
      </c>
      <c r="L1287">
        <v>7.37</v>
      </c>
      <c r="M1287">
        <v>97.93</v>
      </c>
      <c r="N1287">
        <v>21.55</v>
      </c>
      <c r="O1287">
        <v>0.69</v>
      </c>
      <c r="P1287">
        <v>0</v>
      </c>
      <c r="Q1287">
        <v>443</v>
      </c>
      <c r="R1287">
        <v>1063</v>
      </c>
      <c r="S1287">
        <v>8</v>
      </c>
      <c r="T1287">
        <v>7</v>
      </c>
      <c r="U1287">
        <v>0.28999999999999998</v>
      </c>
      <c r="V1287">
        <v>4.0999999999999999E-4</v>
      </c>
      <c r="W1287">
        <v>0</v>
      </c>
      <c r="X1287">
        <v>0.02</v>
      </c>
      <c r="Y1287">
        <v>0.01</v>
      </c>
      <c r="Z1287">
        <v>0.04</v>
      </c>
      <c r="AA1287">
        <v>87150</v>
      </c>
      <c r="AB1287">
        <v>60330</v>
      </c>
      <c r="AC1287">
        <v>730</v>
      </c>
      <c r="AD1287">
        <v>1770</v>
      </c>
      <c r="AE1287">
        <v>0</v>
      </c>
      <c r="AF1287">
        <v>0</v>
      </c>
      <c r="AG1287">
        <v>0</v>
      </c>
      <c r="AH1287">
        <v>100</v>
      </c>
    </row>
    <row r="1288" spans="1:34">
      <c r="A1288" t="s">
        <v>154</v>
      </c>
      <c r="B1288" t="s">
        <v>155</v>
      </c>
      <c r="C1288">
        <v>132</v>
      </c>
      <c r="D1288" t="s">
        <v>303</v>
      </c>
      <c r="E1288">
        <v>41</v>
      </c>
      <c r="F1288">
        <v>1696</v>
      </c>
      <c r="G1288">
        <v>61</v>
      </c>
      <c r="H1288">
        <v>169600</v>
      </c>
      <c r="I1288">
        <v>179610</v>
      </c>
      <c r="J1288">
        <v>10010</v>
      </c>
      <c r="K1288">
        <v>3.363</v>
      </c>
      <c r="L1288">
        <v>3.6</v>
      </c>
      <c r="M1288">
        <v>105.9</v>
      </c>
      <c r="N1288">
        <v>12.82</v>
      </c>
      <c r="O1288">
        <v>1.02</v>
      </c>
      <c r="P1288">
        <v>0</v>
      </c>
      <c r="Q1288">
        <v>374</v>
      </c>
      <c r="R1288">
        <v>1322</v>
      </c>
      <c r="S1288">
        <v>5</v>
      </c>
      <c r="T1288">
        <v>6</v>
      </c>
      <c r="U1288">
        <v>0.22</v>
      </c>
      <c r="V1288">
        <v>-9.7000000000000005E-4</v>
      </c>
      <c r="W1288">
        <v>0</v>
      </c>
      <c r="X1288">
        <v>0.01</v>
      </c>
      <c r="Y1288">
        <v>0</v>
      </c>
      <c r="Z1288">
        <v>0.02</v>
      </c>
      <c r="AA1288">
        <v>88810</v>
      </c>
      <c r="AB1288">
        <v>90800</v>
      </c>
      <c r="AC1288">
        <v>1830</v>
      </c>
      <c r="AD1288">
        <v>3890</v>
      </c>
      <c r="AE1288">
        <v>0</v>
      </c>
      <c r="AF1288">
        <v>0</v>
      </c>
      <c r="AG1288">
        <v>0</v>
      </c>
      <c r="AH1288">
        <v>100</v>
      </c>
    </row>
    <row r="1289" spans="1:34">
      <c r="A1289" t="s">
        <v>154</v>
      </c>
      <c r="B1289" t="s">
        <v>155</v>
      </c>
      <c r="C1289">
        <v>132</v>
      </c>
      <c r="D1289" t="s">
        <v>303</v>
      </c>
      <c r="E1289">
        <v>42</v>
      </c>
      <c r="F1289">
        <v>1363</v>
      </c>
      <c r="G1289">
        <v>53</v>
      </c>
      <c r="H1289">
        <v>136300</v>
      </c>
      <c r="I1289">
        <v>146310</v>
      </c>
      <c r="J1289">
        <v>10010</v>
      </c>
      <c r="K1289">
        <v>2.7029999999999998</v>
      </c>
      <c r="L1289">
        <v>3.89</v>
      </c>
      <c r="M1289">
        <v>107.34</v>
      </c>
      <c r="N1289">
        <v>11.28</v>
      </c>
      <c r="O1289">
        <v>0.69</v>
      </c>
      <c r="P1289">
        <v>0</v>
      </c>
      <c r="Q1289">
        <v>66</v>
      </c>
      <c r="R1289">
        <v>1297</v>
      </c>
      <c r="S1289">
        <v>4</v>
      </c>
      <c r="T1289">
        <v>5</v>
      </c>
      <c r="U1289">
        <v>0.05</v>
      </c>
      <c r="V1289">
        <v>3.1800000000000001E-3</v>
      </c>
      <c r="W1289">
        <v>0</v>
      </c>
      <c r="X1289">
        <v>0</v>
      </c>
      <c r="Y1289">
        <v>0</v>
      </c>
      <c r="Z1289">
        <v>0.03</v>
      </c>
      <c r="AA1289">
        <v>86320</v>
      </c>
      <c r="AB1289">
        <v>59990</v>
      </c>
      <c r="AC1289">
        <v>1100</v>
      </c>
      <c r="AD1289">
        <v>3620</v>
      </c>
      <c r="AE1289">
        <v>0</v>
      </c>
      <c r="AF1289">
        <v>0</v>
      </c>
      <c r="AG1289">
        <v>0</v>
      </c>
      <c r="AH1289">
        <v>100</v>
      </c>
    </row>
    <row r="1290" spans="1:34">
      <c r="A1290" t="s">
        <v>154</v>
      </c>
      <c r="B1290" t="s">
        <v>155</v>
      </c>
      <c r="C1290">
        <v>132</v>
      </c>
      <c r="D1290" t="s">
        <v>303</v>
      </c>
      <c r="E1290">
        <v>43</v>
      </c>
      <c r="F1290">
        <v>1613</v>
      </c>
      <c r="G1290">
        <v>56</v>
      </c>
      <c r="H1290">
        <v>161300</v>
      </c>
      <c r="I1290">
        <v>131950</v>
      </c>
      <c r="J1290">
        <v>-29350</v>
      </c>
      <c r="K1290">
        <v>3.198</v>
      </c>
      <c r="L1290">
        <v>3.47</v>
      </c>
      <c r="M1290">
        <v>81.8</v>
      </c>
      <c r="N1290">
        <v>9.08</v>
      </c>
      <c r="O1290">
        <v>0.78</v>
      </c>
      <c r="P1290">
        <v>0</v>
      </c>
      <c r="Q1290">
        <v>1031</v>
      </c>
      <c r="R1290">
        <v>582</v>
      </c>
      <c r="S1290">
        <v>3</v>
      </c>
      <c r="T1290">
        <v>3</v>
      </c>
      <c r="U1290">
        <v>0.64</v>
      </c>
      <c r="V1290">
        <v>-7.0499999999999998E-3</v>
      </c>
      <c r="W1290">
        <v>0</v>
      </c>
      <c r="X1290">
        <v>0.02</v>
      </c>
      <c r="Y1290">
        <v>0</v>
      </c>
      <c r="Z1290">
        <v>0.01</v>
      </c>
      <c r="AA1290">
        <v>74320</v>
      </c>
      <c r="AB1290">
        <v>57630</v>
      </c>
      <c r="AC1290">
        <v>1310</v>
      </c>
      <c r="AD1290">
        <v>2890</v>
      </c>
      <c r="AE1290">
        <v>0</v>
      </c>
      <c r="AF1290">
        <v>0</v>
      </c>
      <c r="AG1290">
        <v>0</v>
      </c>
      <c r="AH1290">
        <v>100</v>
      </c>
    </row>
    <row r="1291" spans="1:34">
      <c r="A1291" t="s">
        <v>154</v>
      </c>
      <c r="B1291" t="s">
        <v>155</v>
      </c>
      <c r="C1291">
        <v>132</v>
      </c>
      <c r="D1291" t="s">
        <v>303</v>
      </c>
      <c r="E1291">
        <v>45</v>
      </c>
      <c r="F1291">
        <v>1063</v>
      </c>
      <c r="G1291">
        <v>26</v>
      </c>
      <c r="H1291">
        <v>106300</v>
      </c>
      <c r="I1291">
        <v>105360</v>
      </c>
      <c r="J1291">
        <v>-940</v>
      </c>
      <c r="K1291">
        <v>2.1080000000000001</v>
      </c>
      <c r="L1291">
        <v>2.4500000000000002</v>
      </c>
      <c r="M1291">
        <v>99.12</v>
      </c>
      <c r="N1291">
        <v>5.12</v>
      </c>
      <c r="O1291">
        <v>0.6</v>
      </c>
      <c r="P1291">
        <v>0</v>
      </c>
      <c r="Q1291">
        <v>848</v>
      </c>
      <c r="R1291">
        <v>215</v>
      </c>
      <c r="S1291">
        <v>3</v>
      </c>
      <c r="T1291">
        <v>3</v>
      </c>
      <c r="U1291">
        <v>0.8</v>
      </c>
      <c r="V1291">
        <v>-2.0899999999999998E-3</v>
      </c>
      <c r="W1291">
        <v>0</v>
      </c>
      <c r="X1291">
        <v>0.02</v>
      </c>
      <c r="Y1291">
        <v>0</v>
      </c>
      <c r="Z1291">
        <v>0</v>
      </c>
      <c r="AA1291">
        <v>65900</v>
      </c>
      <c r="AB1291">
        <v>39460</v>
      </c>
      <c r="AC1291">
        <v>3010</v>
      </c>
      <c r="AD1291">
        <v>5930</v>
      </c>
      <c r="AE1291">
        <v>0</v>
      </c>
      <c r="AF1291">
        <v>0</v>
      </c>
      <c r="AG1291">
        <v>0</v>
      </c>
      <c r="AH1291">
        <v>100</v>
      </c>
    </row>
    <row r="1292" spans="1:34">
      <c r="A1292" t="s">
        <v>154</v>
      </c>
      <c r="B1292" t="s">
        <v>155</v>
      </c>
      <c r="C1292">
        <v>132</v>
      </c>
      <c r="D1292" t="s">
        <v>303</v>
      </c>
      <c r="E1292">
        <v>46</v>
      </c>
      <c r="F1292">
        <v>906</v>
      </c>
      <c r="G1292">
        <v>32</v>
      </c>
      <c r="H1292">
        <v>90600</v>
      </c>
      <c r="I1292">
        <v>98870</v>
      </c>
      <c r="J1292">
        <v>8270</v>
      </c>
      <c r="K1292">
        <v>1.796</v>
      </c>
      <c r="L1292">
        <v>3.53</v>
      </c>
      <c r="M1292">
        <v>109.13</v>
      </c>
      <c r="N1292">
        <v>6.92</v>
      </c>
      <c r="O1292">
        <v>0.75</v>
      </c>
      <c r="P1292">
        <v>0</v>
      </c>
      <c r="Q1292">
        <v>748</v>
      </c>
      <c r="R1292">
        <v>158</v>
      </c>
      <c r="S1292">
        <v>1</v>
      </c>
      <c r="T1292">
        <v>2</v>
      </c>
      <c r="U1292">
        <v>0.83</v>
      </c>
      <c r="V1292">
        <v>-2.5699999999999998E-3</v>
      </c>
      <c r="W1292">
        <v>0</v>
      </c>
      <c r="X1292">
        <v>0.03</v>
      </c>
      <c r="Y1292">
        <v>0</v>
      </c>
      <c r="Z1292">
        <v>0.01</v>
      </c>
      <c r="AA1292">
        <v>56470</v>
      </c>
      <c r="AB1292">
        <v>42400</v>
      </c>
      <c r="AC1292">
        <v>5480</v>
      </c>
      <c r="AD1292">
        <v>3660</v>
      </c>
      <c r="AE1292">
        <v>0</v>
      </c>
      <c r="AF1292">
        <v>0</v>
      </c>
      <c r="AG1292">
        <v>0</v>
      </c>
      <c r="AH1292">
        <v>100</v>
      </c>
    </row>
    <row r="1293" spans="1:34">
      <c r="A1293" t="s">
        <v>154</v>
      </c>
      <c r="B1293" t="s">
        <v>155</v>
      </c>
      <c r="C1293">
        <v>132</v>
      </c>
      <c r="D1293" t="s">
        <v>303</v>
      </c>
      <c r="E1293">
        <v>51</v>
      </c>
      <c r="F1293">
        <v>1237</v>
      </c>
      <c r="G1293">
        <v>49</v>
      </c>
      <c r="H1293">
        <v>123700</v>
      </c>
      <c r="I1293">
        <v>104680</v>
      </c>
      <c r="J1293">
        <v>-19020</v>
      </c>
      <c r="K1293">
        <v>2.4529999999999998</v>
      </c>
      <c r="L1293">
        <v>3.96</v>
      </c>
      <c r="M1293">
        <v>84.62</v>
      </c>
      <c r="N1293">
        <v>8.2200000000000006</v>
      </c>
      <c r="O1293">
        <v>0.61</v>
      </c>
      <c r="P1293">
        <v>0</v>
      </c>
      <c r="Q1293">
        <v>1068</v>
      </c>
      <c r="R1293">
        <v>169</v>
      </c>
      <c r="S1293">
        <v>3</v>
      </c>
      <c r="T1293">
        <v>3</v>
      </c>
      <c r="U1293">
        <v>0.86</v>
      </c>
      <c r="V1293">
        <v>-1.4E-3</v>
      </c>
      <c r="W1293">
        <v>0</v>
      </c>
      <c r="X1293">
        <v>0.03</v>
      </c>
      <c r="Y1293">
        <v>0</v>
      </c>
      <c r="Z1293">
        <v>0.01</v>
      </c>
      <c r="AA1293">
        <v>65190</v>
      </c>
      <c r="AB1293">
        <v>39490</v>
      </c>
      <c r="AC1293">
        <v>1480</v>
      </c>
      <c r="AD1293">
        <v>2600</v>
      </c>
      <c r="AE1293">
        <v>0</v>
      </c>
      <c r="AF1293">
        <v>0</v>
      </c>
      <c r="AG1293">
        <v>0</v>
      </c>
      <c r="AH1293">
        <v>100</v>
      </c>
    </row>
    <row r="1294" spans="1:34">
      <c r="A1294" t="s">
        <v>154</v>
      </c>
      <c r="B1294" t="s">
        <v>155</v>
      </c>
      <c r="C1294">
        <v>132</v>
      </c>
      <c r="D1294" t="s">
        <v>303</v>
      </c>
      <c r="E1294">
        <v>52</v>
      </c>
      <c r="F1294">
        <v>903</v>
      </c>
      <c r="G1294">
        <v>24</v>
      </c>
      <c r="H1294">
        <v>90300</v>
      </c>
      <c r="I1294">
        <v>78560</v>
      </c>
      <c r="J1294">
        <v>-11740</v>
      </c>
      <c r="K1294">
        <v>1.7909999999999999</v>
      </c>
      <c r="L1294">
        <v>2.66</v>
      </c>
      <c r="M1294">
        <v>87</v>
      </c>
      <c r="N1294">
        <v>4.1399999999999997</v>
      </c>
      <c r="O1294">
        <v>0.71</v>
      </c>
      <c r="P1294">
        <v>0</v>
      </c>
      <c r="Q1294">
        <v>302</v>
      </c>
      <c r="R1294">
        <v>601</v>
      </c>
      <c r="S1294">
        <v>1</v>
      </c>
      <c r="T1294">
        <v>1</v>
      </c>
      <c r="U1294">
        <v>0.33</v>
      </c>
      <c r="V1294">
        <v>-2.5899999999999999E-3</v>
      </c>
      <c r="W1294">
        <v>0</v>
      </c>
      <c r="X1294">
        <v>0.01</v>
      </c>
      <c r="Y1294">
        <v>0</v>
      </c>
      <c r="Z1294">
        <v>0.02</v>
      </c>
      <c r="AA1294">
        <v>46010</v>
      </c>
      <c r="AB1294">
        <v>32550</v>
      </c>
      <c r="AC1294">
        <v>1040</v>
      </c>
      <c r="AD1294">
        <v>5490</v>
      </c>
      <c r="AE1294">
        <v>0</v>
      </c>
      <c r="AF1294">
        <v>0</v>
      </c>
      <c r="AG1294">
        <v>0</v>
      </c>
      <c r="AH1294">
        <v>100</v>
      </c>
    </row>
    <row r="1295" spans="1:34">
      <c r="A1295" t="s">
        <v>154</v>
      </c>
      <c r="B1295" t="s">
        <v>155</v>
      </c>
      <c r="C1295">
        <v>132</v>
      </c>
      <c r="D1295" t="s">
        <v>303</v>
      </c>
      <c r="E1295">
        <v>53</v>
      </c>
      <c r="F1295">
        <v>1131</v>
      </c>
      <c r="G1295">
        <v>54</v>
      </c>
      <c r="H1295">
        <v>113100</v>
      </c>
      <c r="I1295">
        <v>105340</v>
      </c>
      <c r="J1295">
        <v>-7760</v>
      </c>
      <c r="K1295">
        <v>2.2429999999999999</v>
      </c>
      <c r="L1295">
        <v>4.7699999999999996</v>
      </c>
      <c r="M1295">
        <v>93.14</v>
      </c>
      <c r="N1295">
        <v>9.9600000000000009</v>
      </c>
      <c r="O1295">
        <v>0.56999999999999995</v>
      </c>
      <c r="P1295">
        <v>0</v>
      </c>
      <c r="Q1295">
        <v>1030</v>
      </c>
      <c r="R1295">
        <v>101</v>
      </c>
      <c r="S1295">
        <v>5</v>
      </c>
      <c r="T1295">
        <v>5</v>
      </c>
      <c r="U1295">
        <v>0.91</v>
      </c>
      <c r="V1295">
        <v>3.1E-4</v>
      </c>
      <c r="W1295">
        <v>0</v>
      </c>
      <c r="X1295">
        <v>0.04</v>
      </c>
      <c r="Y1295">
        <v>0</v>
      </c>
      <c r="Z1295">
        <v>0</v>
      </c>
      <c r="AA1295">
        <v>66910</v>
      </c>
      <c r="AB1295">
        <v>38430</v>
      </c>
      <c r="AC1295">
        <v>1180</v>
      </c>
      <c r="AD1295">
        <v>2730</v>
      </c>
      <c r="AE1295">
        <v>0</v>
      </c>
      <c r="AF1295">
        <v>0</v>
      </c>
      <c r="AG1295">
        <v>0</v>
      </c>
      <c r="AH1295">
        <v>100</v>
      </c>
    </row>
    <row r="1296" spans="1:34">
      <c r="A1296" t="s">
        <v>154</v>
      </c>
      <c r="B1296" t="s">
        <v>155</v>
      </c>
      <c r="C1296">
        <v>132</v>
      </c>
      <c r="D1296" t="s">
        <v>303</v>
      </c>
      <c r="E1296">
        <v>54</v>
      </c>
      <c r="F1296">
        <v>767</v>
      </c>
      <c r="G1296">
        <v>26</v>
      </c>
      <c r="H1296">
        <v>76700</v>
      </c>
      <c r="I1296">
        <v>59650</v>
      </c>
      <c r="J1296">
        <v>-17050</v>
      </c>
      <c r="K1296">
        <v>1.5209999999999999</v>
      </c>
      <c r="L1296">
        <v>3.39</v>
      </c>
      <c r="M1296">
        <v>77.77</v>
      </c>
      <c r="N1296">
        <v>4.01</v>
      </c>
      <c r="O1296">
        <v>0.56999999999999995</v>
      </c>
      <c r="P1296">
        <v>0</v>
      </c>
      <c r="Q1296">
        <v>767</v>
      </c>
      <c r="R1296">
        <v>0</v>
      </c>
      <c r="S1296">
        <v>0</v>
      </c>
      <c r="T1296">
        <v>0</v>
      </c>
      <c r="U1296">
        <v>1</v>
      </c>
      <c r="V1296">
        <v>-1.5499999999999999E-3</v>
      </c>
      <c r="W1296">
        <v>0</v>
      </c>
      <c r="X1296">
        <v>0.03</v>
      </c>
      <c r="Y1296">
        <v>0</v>
      </c>
      <c r="Z1296">
        <v>0</v>
      </c>
      <c r="AA1296">
        <v>37950</v>
      </c>
      <c r="AB1296">
        <v>21700</v>
      </c>
      <c r="AC1296">
        <v>840</v>
      </c>
      <c r="AD1296">
        <v>2910</v>
      </c>
      <c r="AE1296">
        <v>0</v>
      </c>
      <c r="AF1296">
        <v>0</v>
      </c>
      <c r="AG1296">
        <v>0</v>
      </c>
      <c r="AH1296">
        <v>100</v>
      </c>
    </row>
    <row r="1297" spans="1:34">
      <c r="A1297" t="s">
        <v>154</v>
      </c>
      <c r="B1297" t="s">
        <v>155</v>
      </c>
      <c r="C1297">
        <v>132</v>
      </c>
      <c r="D1297" t="s">
        <v>303</v>
      </c>
      <c r="E1297">
        <v>56</v>
      </c>
      <c r="F1297">
        <v>668</v>
      </c>
      <c r="G1297">
        <v>19</v>
      </c>
      <c r="H1297">
        <v>66800</v>
      </c>
      <c r="I1297">
        <v>47800</v>
      </c>
      <c r="J1297">
        <v>-19000</v>
      </c>
      <c r="K1297">
        <v>1.325</v>
      </c>
      <c r="L1297">
        <v>2.84</v>
      </c>
      <c r="M1297">
        <v>71.56</v>
      </c>
      <c r="N1297">
        <v>2.69</v>
      </c>
      <c r="O1297">
        <v>0.4</v>
      </c>
      <c r="P1297">
        <v>0</v>
      </c>
      <c r="Q1297">
        <v>437</v>
      </c>
      <c r="R1297">
        <v>231</v>
      </c>
      <c r="S1297">
        <v>3</v>
      </c>
      <c r="T1297">
        <v>3</v>
      </c>
      <c r="U1297">
        <v>0.65</v>
      </c>
      <c r="V1297">
        <v>-4.1700000000000001E-3</v>
      </c>
      <c r="W1297">
        <v>0</v>
      </c>
      <c r="X1297">
        <v>0.02</v>
      </c>
      <c r="Y1297">
        <v>0</v>
      </c>
      <c r="Z1297">
        <v>0.01</v>
      </c>
      <c r="AA1297">
        <v>34120</v>
      </c>
      <c r="AB1297">
        <v>13680</v>
      </c>
      <c r="AC1297">
        <v>2570</v>
      </c>
      <c r="AD1297">
        <v>3230</v>
      </c>
      <c r="AE1297">
        <v>0</v>
      </c>
      <c r="AF1297">
        <v>0</v>
      </c>
      <c r="AG1297">
        <v>0</v>
      </c>
      <c r="AH1297">
        <v>100</v>
      </c>
    </row>
    <row r="1298" spans="1:34">
      <c r="A1298" t="s">
        <v>154</v>
      </c>
      <c r="B1298" t="s">
        <v>155</v>
      </c>
      <c r="C1298">
        <v>132</v>
      </c>
      <c r="D1298" t="s">
        <v>303</v>
      </c>
      <c r="E1298">
        <v>61</v>
      </c>
      <c r="F1298">
        <v>1099</v>
      </c>
      <c r="G1298">
        <v>47</v>
      </c>
      <c r="H1298">
        <v>109900</v>
      </c>
      <c r="I1298">
        <v>120930</v>
      </c>
      <c r="J1298">
        <v>11030</v>
      </c>
      <c r="K1298">
        <v>2.1789999999999998</v>
      </c>
      <c r="L1298">
        <v>4.28</v>
      </c>
      <c r="M1298">
        <v>110.04</v>
      </c>
      <c r="N1298">
        <v>10.26</v>
      </c>
      <c r="O1298">
        <v>0.91</v>
      </c>
      <c r="P1298">
        <v>0</v>
      </c>
      <c r="Q1298">
        <v>77</v>
      </c>
      <c r="R1298">
        <v>1022</v>
      </c>
      <c r="S1298">
        <v>2</v>
      </c>
      <c r="T1298">
        <v>3</v>
      </c>
      <c r="U1298">
        <v>7.0000000000000007E-2</v>
      </c>
      <c r="V1298">
        <v>1.6000000000000001E-4</v>
      </c>
      <c r="W1298">
        <v>0</v>
      </c>
      <c r="X1298">
        <v>0</v>
      </c>
      <c r="Y1298">
        <v>0</v>
      </c>
      <c r="Z1298">
        <v>0.03</v>
      </c>
      <c r="AA1298">
        <v>63390</v>
      </c>
      <c r="AB1298">
        <v>57540</v>
      </c>
      <c r="AC1298">
        <v>720</v>
      </c>
      <c r="AD1298">
        <v>3250</v>
      </c>
      <c r="AE1298">
        <v>0</v>
      </c>
      <c r="AF1298">
        <v>0</v>
      </c>
      <c r="AG1298">
        <v>0</v>
      </c>
      <c r="AH1298">
        <v>100</v>
      </c>
    </row>
    <row r="1299" spans="1:34">
      <c r="A1299" t="s">
        <v>154</v>
      </c>
      <c r="B1299" t="s">
        <v>155</v>
      </c>
      <c r="C1299">
        <v>132</v>
      </c>
      <c r="D1299" t="s">
        <v>303</v>
      </c>
      <c r="E1299">
        <v>62</v>
      </c>
      <c r="F1299">
        <v>829</v>
      </c>
      <c r="G1299">
        <v>27</v>
      </c>
      <c r="H1299">
        <v>82900</v>
      </c>
      <c r="I1299">
        <v>48730</v>
      </c>
      <c r="J1299">
        <v>-34170</v>
      </c>
      <c r="K1299">
        <v>1.6439999999999999</v>
      </c>
      <c r="L1299">
        <v>3.26</v>
      </c>
      <c r="M1299">
        <v>58.78</v>
      </c>
      <c r="N1299">
        <v>3.15</v>
      </c>
      <c r="O1299">
        <v>0.56999999999999995</v>
      </c>
      <c r="P1299">
        <v>0</v>
      </c>
      <c r="Q1299">
        <v>829</v>
      </c>
      <c r="R1299">
        <v>0</v>
      </c>
      <c r="S1299">
        <v>0</v>
      </c>
      <c r="T1299">
        <v>0</v>
      </c>
      <c r="U1299">
        <v>1</v>
      </c>
      <c r="V1299">
        <v>-4.8399999999999997E-3</v>
      </c>
      <c r="W1299">
        <v>0</v>
      </c>
      <c r="X1299">
        <v>0.03</v>
      </c>
      <c r="Y1299">
        <v>0</v>
      </c>
      <c r="Z1299">
        <v>0</v>
      </c>
      <c r="AA1299">
        <v>31080</v>
      </c>
      <c r="AB1299">
        <v>17650</v>
      </c>
      <c r="AC1299">
        <v>950</v>
      </c>
      <c r="AD1299">
        <v>2170</v>
      </c>
      <c r="AE1299">
        <v>0</v>
      </c>
      <c r="AF1299">
        <v>0</v>
      </c>
      <c r="AG1299">
        <v>0</v>
      </c>
      <c r="AH1299">
        <v>100</v>
      </c>
    </row>
    <row r="1300" spans="1:34">
      <c r="A1300" t="s">
        <v>154</v>
      </c>
      <c r="B1300" t="s">
        <v>155</v>
      </c>
      <c r="C1300">
        <v>132</v>
      </c>
      <c r="D1300" t="s">
        <v>303</v>
      </c>
      <c r="E1300">
        <v>63</v>
      </c>
      <c r="F1300">
        <v>1053</v>
      </c>
      <c r="G1300">
        <v>42</v>
      </c>
      <c r="H1300">
        <v>105300</v>
      </c>
      <c r="I1300">
        <v>93480</v>
      </c>
      <c r="J1300">
        <v>-11820</v>
      </c>
      <c r="K1300">
        <v>2.0880000000000001</v>
      </c>
      <c r="L1300">
        <v>3.99</v>
      </c>
      <c r="M1300">
        <v>88.77</v>
      </c>
      <c r="N1300">
        <v>7.4</v>
      </c>
      <c r="O1300">
        <v>0.83</v>
      </c>
      <c r="P1300">
        <v>0</v>
      </c>
      <c r="Q1300">
        <v>477</v>
      </c>
      <c r="R1300">
        <v>576</v>
      </c>
      <c r="S1300">
        <v>2</v>
      </c>
      <c r="T1300">
        <v>2</v>
      </c>
      <c r="U1300">
        <v>0.45</v>
      </c>
      <c r="V1300">
        <v>-2.1900000000000001E-3</v>
      </c>
      <c r="W1300">
        <v>0</v>
      </c>
      <c r="X1300">
        <v>0.02</v>
      </c>
      <c r="Y1300">
        <v>0</v>
      </c>
      <c r="Z1300">
        <v>0.02</v>
      </c>
      <c r="AA1300">
        <v>51130</v>
      </c>
      <c r="AB1300">
        <v>42350</v>
      </c>
      <c r="AC1300">
        <v>860</v>
      </c>
      <c r="AD1300">
        <v>2640</v>
      </c>
      <c r="AE1300">
        <v>0</v>
      </c>
      <c r="AF1300">
        <v>0</v>
      </c>
      <c r="AG1300">
        <v>0</v>
      </c>
      <c r="AH1300">
        <v>100</v>
      </c>
    </row>
    <row r="1301" spans="1:34">
      <c r="A1301" t="s">
        <v>154</v>
      </c>
      <c r="B1301" t="s">
        <v>155</v>
      </c>
      <c r="C1301">
        <v>132</v>
      </c>
      <c r="D1301" t="s">
        <v>303</v>
      </c>
      <c r="E1301">
        <v>64</v>
      </c>
      <c r="F1301">
        <v>726</v>
      </c>
      <c r="G1301">
        <v>17</v>
      </c>
      <c r="H1301">
        <v>72600</v>
      </c>
      <c r="I1301">
        <v>61800</v>
      </c>
      <c r="J1301">
        <v>-10800</v>
      </c>
      <c r="K1301">
        <v>1.44</v>
      </c>
      <c r="L1301">
        <v>2.34</v>
      </c>
      <c r="M1301">
        <v>85.12</v>
      </c>
      <c r="N1301">
        <v>2.87</v>
      </c>
      <c r="O1301">
        <v>0.65</v>
      </c>
      <c r="P1301">
        <v>0</v>
      </c>
      <c r="Q1301">
        <v>528</v>
      </c>
      <c r="R1301">
        <v>198</v>
      </c>
      <c r="S1301">
        <v>6</v>
      </c>
      <c r="T1301">
        <v>6</v>
      </c>
      <c r="U1301">
        <v>0.73</v>
      </c>
      <c r="V1301">
        <v>-1.5E-3</v>
      </c>
      <c r="W1301">
        <v>0.01</v>
      </c>
      <c r="X1301">
        <v>0.01</v>
      </c>
      <c r="Y1301">
        <v>0</v>
      </c>
      <c r="Z1301">
        <v>0</v>
      </c>
      <c r="AA1301">
        <v>37560</v>
      </c>
      <c r="AB1301">
        <v>24240</v>
      </c>
      <c r="AC1301">
        <v>760</v>
      </c>
      <c r="AD1301">
        <v>5510</v>
      </c>
      <c r="AE1301">
        <v>0</v>
      </c>
      <c r="AF1301">
        <v>0</v>
      </c>
      <c r="AG1301">
        <v>0</v>
      </c>
      <c r="AH1301">
        <v>100</v>
      </c>
    </row>
    <row r="1302" spans="1:34">
      <c r="A1302" t="s">
        <v>154</v>
      </c>
      <c r="B1302" t="s">
        <v>155</v>
      </c>
      <c r="C1302">
        <v>132</v>
      </c>
      <c r="D1302" t="s">
        <v>303</v>
      </c>
      <c r="E1302">
        <v>65</v>
      </c>
      <c r="F1302">
        <v>544</v>
      </c>
      <c r="G1302">
        <v>17</v>
      </c>
      <c r="H1302">
        <v>54400</v>
      </c>
      <c r="I1302">
        <v>43220</v>
      </c>
      <c r="J1302">
        <v>-11180</v>
      </c>
      <c r="K1302">
        <v>1.079</v>
      </c>
      <c r="L1302">
        <v>3.13</v>
      </c>
      <c r="M1302">
        <v>79.45</v>
      </c>
      <c r="N1302">
        <v>2.68</v>
      </c>
      <c r="O1302">
        <v>0.42</v>
      </c>
      <c r="P1302">
        <v>0</v>
      </c>
      <c r="Q1302">
        <v>544</v>
      </c>
      <c r="R1302">
        <v>0</v>
      </c>
      <c r="S1302">
        <v>0</v>
      </c>
      <c r="T1302">
        <v>0</v>
      </c>
      <c r="U1302">
        <v>1</v>
      </c>
      <c r="V1302">
        <v>-2.15E-3</v>
      </c>
      <c r="W1302">
        <v>0</v>
      </c>
      <c r="X1302">
        <v>0.03</v>
      </c>
      <c r="Y1302">
        <v>0</v>
      </c>
      <c r="Z1302">
        <v>0</v>
      </c>
      <c r="AA1302">
        <v>30520</v>
      </c>
      <c r="AB1302">
        <v>12700</v>
      </c>
      <c r="AC1302">
        <v>1220</v>
      </c>
      <c r="AD1302">
        <v>3810</v>
      </c>
      <c r="AE1302">
        <v>0</v>
      </c>
      <c r="AF1302">
        <v>0</v>
      </c>
      <c r="AG1302">
        <v>0</v>
      </c>
      <c r="AH1302">
        <v>100</v>
      </c>
    </row>
    <row r="1303" spans="1:34">
      <c r="A1303" t="s">
        <v>154</v>
      </c>
      <c r="B1303" t="s">
        <v>155</v>
      </c>
      <c r="C1303">
        <v>132</v>
      </c>
      <c r="D1303" t="s">
        <v>304</v>
      </c>
      <c r="E1303">
        <v>12</v>
      </c>
      <c r="F1303">
        <v>4277</v>
      </c>
      <c r="G1303">
        <v>322</v>
      </c>
      <c r="H1303">
        <v>427700</v>
      </c>
      <c r="I1303">
        <v>404140</v>
      </c>
      <c r="J1303">
        <v>-23560</v>
      </c>
      <c r="K1303">
        <v>8.4809999999999999</v>
      </c>
      <c r="L1303">
        <v>7.53</v>
      </c>
      <c r="M1303">
        <v>94.49</v>
      </c>
      <c r="N1303">
        <v>60.34</v>
      </c>
      <c r="O1303">
        <v>0.62</v>
      </c>
      <c r="P1303">
        <v>0</v>
      </c>
      <c r="Q1303">
        <v>2021</v>
      </c>
      <c r="R1303">
        <v>2256</v>
      </c>
      <c r="S1303">
        <v>10</v>
      </c>
      <c r="T1303">
        <v>9</v>
      </c>
      <c r="U1303">
        <v>0.47</v>
      </c>
      <c r="V1303">
        <v>-5.11E-3</v>
      </c>
      <c r="W1303">
        <v>0</v>
      </c>
      <c r="X1303">
        <v>0.03</v>
      </c>
      <c r="Y1303">
        <v>0</v>
      </c>
      <c r="Z1303">
        <v>0.03</v>
      </c>
      <c r="AA1303">
        <v>250050</v>
      </c>
      <c r="AB1303">
        <v>154090</v>
      </c>
      <c r="AC1303">
        <v>740</v>
      </c>
      <c r="AD1303">
        <v>1640</v>
      </c>
      <c r="AE1303">
        <v>0</v>
      </c>
      <c r="AF1303">
        <v>0</v>
      </c>
      <c r="AG1303">
        <v>0</v>
      </c>
      <c r="AH1303">
        <v>100</v>
      </c>
    </row>
    <row r="1304" spans="1:34">
      <c r="A1304" t="s">
        <v>154</v>
      </c>
      <c r="B1304" t="s">
        <v>155</v>
      </c>
      <c r="C1304">
        <v>132</v>
      </c>
      <c r="D1304" t="s">
        <v>304</v>
      </c>
      <c r="E1304">
        <v>13</v>
      </c>
      <c r="F1304">
        <v>4945</v>
      </c>
      <c r="G1304">
        <v>483</v>
      </c>
      <c r="H1304">
        <v>494500</v>
      </c>
      <c r="I1304">
        <v>432320</v>
      </c>
      <c r="J1304">
        <v>-62180</v>
      </c>
      <c r="K1304">
        <v>9.8049999999999997</v>
      </c>
      <c r="L1304">
        <v>9.77</v>
      </c>
      <c r="M1304">
        <v>87.43</v>
      </c>
      <c r="N1304">
        <v>83.76</v>
      </c>
      <c r="O1304">
        <v>0.54</v>
      </c>
      <c r="P1304">
        <v>0</v>
      </c>
      <c r="Q1304">
        <v>4816</v>
      </c>
      <c r="R1304">
        <v>129</v>
      </c>
      <c r="S1304">
        <v>12</v>
      </c>
      <c r="T1304">
        <v>11</v>
      </c>
      <c r="U1304">
        <v>0.97</v>
      </c>
      <c r="V1304">
        <v>-1.1480000000000001E-2</v>
      </c>
      <c r="W1304">
        <v>0</v>
      </c>
      <c r="X1304">
        <v>0.08</v>
      </c>
      <c r="Y1304">
        <v>0</v>
      </c>
      <c r="Z1304">
        <v>0</v>
      </c>
      <c r="AA1304">
        <v>281600</v>
      </c>
      <c r="AB1304">
        <v>150720</v>
      </c>
      <c r="AC1304">
        <v>650</v>
      </c>
      <c r="AD1304">
        <v>1130</v>
      </c>
      <c r="AE1304">
        <v>0</v>
      </c>
      <c r="AF1304">
        <v>0</v>
      </c>
      <c r="AG1304">
        <v>0</v>
      </c>
      <c r="AH1304">
        <v>100</v>
      </c>
    </row>
    <row r="1305" spans="1:34">
      <c r="A1305" t="s">
        <v>154</v>
      </c>
      <c r="B1305" t="s">
        <v>155</v>
      </c>
      <c r="C1305">
        <v>132</v>
      </c>
      <c r="D1305" t="s">
        <v>304</v>
      </c>
      <c r="E1305">
        <v>14</v>
      </c>
      <c r="F1305">
        <v>4323</v>
      </c>
      <c r="G1305">
        <v>251</v>
      </c>
      <c r="H1305">
        <v>432300</v>
      </c>
      <c r="I1305">
        <v>425090</v>
      </c>
      <c r="J1305">
        <v>-7210</v>
      </c>
      <c r="K1305">
        <v>8.5719999999999992</v>
      </c>
      <c r="L1305">
        <v>5.81</v>
      </c>
      <c r="M1305">
        <v>98.33</v>
      </c>
      <c r="N1305">
        <v>48.97</v>
      </c>
      <c r="O1305">
        <v>0.56999999999999995</v>
      </c>
      <c r="P1305">
        <v>0</v>
      </c>
      <c r="Q1305">
        <v>1607</v>
      </c>
      <c r="R1305">
        <v>2716</v>
      </c>
      <c r="S1305">
        <v>13</v>
      </c>
      <c r="T1305">
        <v>13</v>
      </c>
      <c r="U1305">
        <v>0.37</v>
      </c>
      <c r="V1305">
        <v>-5.0400000000000002E-3</v>
      </c>
      <c r="W1305">
        <v>0</v>
      </c>
      <c r="X1305">
        <v>0.02</v>
      </c>
      <c r="Y1305">
        <v>0</v>
      </c>
      <c r="Z1305">
        <v>0.03</v>
      </c>
      <c r="AA1305">
        <v>270300</v>
      </c>
      <c r="AB1305">
        <v>154790</v>
      </c>
      <c r="AC1305">
        <v>1090</v>
      </c>
      <c r="AD1305">
        <v>2140</v>
      </c>
      <c r="AE1305">
        <v>0</v>
      </c>
      <c r="AF1305">
        <v>0</v>
      </c>
      <c r="AG1305">
        <v>0</v>
      </c>
      <c r="AH1305">
        <v>100</v>
      </c>
    </row>
    <row r="1306" spans="1:34">
      <c r="A1306" t="s">
        <v>154</v>
      </c>
      <c r="B1306" t="s">
        <v>155</v>
      </c>
      <c r="C1306">
        <v>132</v>
      </c>
      <c r="D1306" t="s">
        <v>304</v>
      </c>
      <c r="E1306">
        <v>15</v>
      </c>
      <c r="F1306">
        <v>3050</v>
      </c>
      <c r="G1306">
        <v>170</v>
      </c>
      <c r="H1306">
        <v>305000</v>
      </c>
      <c r="I1306">
        <v>282940</v>
      </c>
      <c r="J1306">
        <v>-22060</v>
      </c>
      <c r="K1306">
        <v>6.048</v>
      </c>
      <c r="L1306">
        <v>5.57</v>
      </c>
      <c r="M1306">
        <v>92.77</v>
      </c>
      <c r="N1306">
        <v>31.25</v>
      </c>
      <c r="O1306">
        <v>0.68</v>
      </c>
      <c r="P1306">
        <v>0</v>
      </c>
      <c r="Q1306">
        <v>2855</v>
      </c>
      <c r="R1306">
        <v>195</v>
      </c>
      <c r="S1306">
        <v>3</v>
      </c>
      <c r="T1306">
        <v>3</v>
      </c>
      <c r="U1306">
        <v>0.94</v>
      </c>
      <c r="V1306">
        <v>-6.1500000000000001E-3</v>
      </c>
      <c r="W1306">
        <v>0</v>
      </c>
      <c r="X1306">
        <v>0.05</v>
      </c>
      <c r="Y1306">
        <v>0</v>
      </c>
      <c r="Z1306">
        <v>0</v>
      </c>
      <c r="AA1306">
        <v>167960</v>
      </c>
      <c r="AB1306">
        <v>114980</v>
      </c>
      <c r="AC1306">
        <v>800</v>
      </c>
      <c r="AD1306">
        <v>2070</v>
      </c>
      <c r="AE1306">
        <v>0</v>
      </c>
      <c r="AF1306">
        <v>0</v>
      </c>
      <c r="AG1306">
        <v>0</v>
      </c>
      <c r="AH1306">
        <v>100</v>
      </c>
    </row>
    <row r="1307" spans="1:34">
      <c r="A1307" t="s">
        <v>154</v>
      </c>
      <c r="B1307" t="s">
        <v>155</v>
      </c>
      <c r="C1307">
        <v>132</v>
      </c>
      <c r="D1307" t="s">
        <v>304</v>
      </c>
      <c r="E1307">
        <v>16</v>
      </c>
      <c r="F1307">
        <v>2446</v>
      </c>
      <c r="G1307">
        <v>126</v>
      </c>
      <c r="H1307">
        <v>244600</v>
      </c>
      <c r="I1307">
        <v>173340</v>
      </c>
      <c r="J1307">
        <v>-71260</v>
      </c>
      <c r="K1307">
        <v>4.8499999999999996</v>
      </c>
      <c r="L1307">
        <v>5.15</v>
      </c>
      <c r="M1307">
        <v>70.87</v>
      </c>
      <c r="N1307">
        <v>17.7</v>
      </c>
      <c r="O1307">
        <v>0.6</v>
      </c>
      <c r="P1307">
        <v>0</v>
      </c>
      <c r="Q1307">
        <v>2446</v>
      </c>
      <c r="R1307">
        <v>0</v>
      </c>
      <c r="S1307">
        <v>0</v>
      </c>
      <c r="T1307">
        <v>0</v>
      </c>
      <c r="U1307">
        <v>1</v>
      </c>
      <c r="V1307">
        <v>-1.503E-2</v>
      </c>
      <c r="W1307">
        <v>0</v>
      </c>
      <c r="X1307">
        <v>0.05</v>
      </c>
      <c r="Y1307">
        <v>0</v>
      </c>
      <c r="Z1307">
        <v>0</v>
      </c>
      <c r="AA1307">
        <v>108650</v>
      </c>
      <c r="AB1307">
        <v>64690</v>
      </c>
      <c r="AC1307">
        <v>780</v>
      </c>
      <c r="AD1307">
        <v>1800</v>
      </c>
      <c r="AE1307">
        <v>0</v>
      </c>
      <c r="AF1307">
        <v>0</v>
      </c>
      <c r="AG1307">
        <v>0</v>
      </c>
      <c r="AH1307">
        <v>100</v>
      </c>
    </row>
    <row r="1308" spans="1:34">
      <c r="A1308" t="s">
        <v>154</v>
      </c>
      <c r="B1308" t="s">
        <v>155</v>
      </c>
      <c r="C1308">
        <v>132</v>
      </c>
      <c r="D1308" t="s">
        <v>304</v>
      </c>
      <c r="E1308">
        <v>21</v>
      </c>
      <c r="F1308">
        <v>2093</v>
      </c>
      <c r="G1308">
        <v>117</v>
      </c>
      <c r="H1308">
        <v>209300</v>
      </c>
      <c r="I1308">
        <v>221070</v>
      </c>
      <c r="J1308">
        <v>11770</v>
      </c>
      <c r="K1308">
        <v>4.1500000000000004</v>
      </c>
      <c r="L1308">
        <v>5.59</v>
      </c>
      <c r="M1308">
        <v>105.62</v>
      </c>
      <c r="N1308">
        <v>24.5</v>
      </c>
      <c r="O1308">
        <v>0.7</v>
      </c>
      <c r="P1308">
        <v>0</v>
      </c>
      <c r="Q1308">
        <v>1036</v>
      </c>
      <c r="R1308">
        <v>1057</v>
      </c>
      <c r="S1308">
        <v>2</v>
      </c>
      <c r="T1308">
        <v>3</v>
      </c>
      <c r="U1308">
        <v>0.49</v>
      </c>
      <c r="V1308">
        <v>5.62E-3</v>
      </c>
      <c r="W1308">
        <v>0</v>
      </c>
      <c r="X1308">
        <v>0.02</v>
      </c>
      <c r="Y1308">
        <v>0</v>
      </c>
      <c r="Z1308">
        <v>0.03</v>
      </c>
      <c r="AA1308">
        <v>130090</v>
      </c>
      <c r="AB1308">
        <v>90980</v>
      </c>
      <c r="AC1308">
        <v>920</v>
      </c>
      <c r="AD1308">
        <v>2440</v>
      </c>
      <c r="AE1308">
        <v>0</v>
      </c>
      <c r="AF1308">
        <v>0</v>
      </c>
      <c r="AG1308">
        <v>0</v>
      </c>
      <c r="AH1308">
        <v>100</v>
      </c>
    </row>
    <row r="1309" spans="1:34">
      <c r="A1309" t="s">
        <v>154</v>
      </c>
      <c r="B1309" t="s">
        <v>155</v>
      </c>
      <c r="C1309">
        <v>132</v>
      </c>
      <c r="D1309" t="s">
        <v>304</v>
      </c>
      <c r="E1309">
        <v>23</v>
      </c>
      <c r="F1309">
        <v>1288</v>
      </c>
      <c r="G1309">
        <v>77</v>
      </c>
      <c r="H1309">
        <v>128800</v>
      </c>
      <c r="I1309">
        <v>126780</v>
      </c>
      <c r="J1309">
        <v>-2020</v>
      </c>
      <c r="K1309">
        <v>2.5539999999999998</v>
      </c>
      <c r="L1309">
        <v>5.98</v>
      </c>
      <c r="M1309">
        <v>98.43</v>
      </c>
      <c r="N1309">
        <v>15.03</v>
      </c>
      <c r="O1309">
        <v>0.73</v>
      </c>
      <c r="P1309">
        <v>0</v>
      </c>
      <c r="Q1309">
        <v>88</v>
      </c>
      <c r="R1309">
        <v>1200</v>
      </c>
      <c r="S1309">
        <v>5</v>
      </c>
      <c r="T1309">
        <v>6</v>
      </c>
      <c r="U1309">
        <v>7.0000000000000007E-2</v>
      </c>
      <c r="V1309">
        <v>-2.64E-3</v>
      </c>
      <c r="W1309">
        <v>0</v>
      </c>
      <c r="X1309">
        <v>0</v>
      </c>
      <c r="Y1309">
        <v>0.01</v>
      </c>
      <c r="Z1309">
        <v>0.05</v>
      </c>
      <c r="AA1309">
        <v>73200</v>
      </c>
      <c r="AB1309">
        <v>53580</v>
      </c>
      <c r="AC1309">
        <v>870</v>
      </c>
      <c r="AD1309">
        <v>2040</v>
      </c>
      <c r="AE1309">
        <v>0</v>
      </c>
      <c r="AF1309">
        <v>0</v>
      </c>
      <c r="AG1309">
        <v>0</v>
      </c>
      <c r="AH1309">
        <v>100</v>
      </c>
    </row>
    <row r="1310" spans="1:34">
      <c r="A1310" t="s">
        <v>154</v>
      </c>
      <c r="B1310" t="s">
        <v>155</v>
      </c>
      <c r="C1310">
        <v>132</v>
      </c>
      <c r="D1310" t="s">
        <v>304</v>
      </c>
      <c r="E1310">
        <v>24</v>
      </c>
      <c r="F1310">
        <v>1086</v>
      </c>
      <c r="G1310">
        <v>37</v>
      </c>
      <c r="H1310">
        <v>108600</v>
      </c>
      <c r="I1310">
        <v>106900</v>
      </c>
      <c r="J1310">
        <v>-1700</v>
      </c>
      <c r="K1310">
        <v>2.153</v>
      </c>
      <c r="L1310">
        <v>3.41</v>
      </c>
      <c r="M1310">
        <v>98.43</v>
      </c>
      <c r="N1310">
        <v>7.23</v>
      </c>
      <c r="O1310">
        <v>0.65</v>
      </c>
      <c r="P1310">
        <v>0</v>
      </c>
      <c r="Q1310">
        <v>167</v>
      </c>
      <c r="R1310">
        <v>919</v>
      </c>
      <c r="S1310">
        <v>2</v>
      </c>
      <c r="T1310">
        <v>2</v>
      </c>
      <c r="U1310">
        <v>0.15</v>
      </c>
      <c r="V1310">
        <v>-1.8E-3</v>
      </c>
      <c r="W1310">
        <v>0</v>
      </c>
      <c r="X1310">
        <v>0.01</v>
      </c>
      <c r="Y1310">
        <v>0</v>
      </c>
      <c r="Z1310">
        <v>0.02</v>
      </c>
      <c r="AA1310">
        <v>64620</v>
      </c>
      <c r="AB1310">
        <v>42280</v>
      </c>
      <c r="AC1310">
        <v>1220</v>
      </c>
      <c r="AD1310">
        <v>4640</v>
      </c>
      <c r="AE1310">
        <v>0</v>
      </c>
      <c r="AF1310">
        <v>0</v>
      </c>
      <c r="AG1310">
        <v>0</v>
      </c>
      <c r="AH1310">
        <v>100</v>
      </c>
    </row>
    <row r="1311" spans="1:34">
      <c r="A1311" t="s">
        <v>154</v>
      </c>
      <c r="B1311" t="s">
        <v>155</v>
      </c>
      <c r="C1311">
        <v>132</v>
      </c>
      <c r="D1311" t="s">
        <v>304</v>
      </c>
      <c r="E1311">
        <v>25</v>
      </c>
      <c r="F1311">
        <v>828</v>
      </c>
      <c r="G1311">
        <v>25</v>
      </c>
      <c r="H1311">
        <v>82800</v>
      </c>
      <c r="I1311">
        <v>56810</v>
      </c>
      <c r="J1311">
        <v>-25990</v>
      </c>
      <c r="K1311">
        <v>1.6419999999999999</v>
      </c>
      <c r="L1311">
        <v>3.02</v>
      </c>
      <c r="M1311">
        <v>68.61</v>
      </c>
      <c r="N1311">
        <v>3.4</v>
      </c>
      <c r="O1311">
        <v>0.32</v>
      </c>
      <c r="P1311">
        <v>0</v>
      </c>
      <c r="Q1311">
        <v>828</v>
      </c>
      <c r="R1311">
        <v>0</v>
      </c>
      <c r="S1311">
        <v>0</v>
      </c>
      <c r="T1311">
        <v>0</v>
      </c>
      <c r="U1311">
        <v>1</v>
      </c>
      <c r="V1311">
        <v>-5.1999999999999998E-3</v>
      </c>
      <c r="W1311">
        <v>0</v>
      </c>
      <c r="X1311">
        <v>0.03</v>
      </c>
      <c r="Y1311">
        <v>0</v>
      </c>
      <c r="Z1311">
        <v>0</v>
      </c>
      <c r="AA1311">
        <v>42980</v>
      </c>
      <c r="AB1311">
        <v>13830</v>
      </c>
      <c r="AC1311">
        <v>1980</v>
      </c>
      <c r="AD1311">
        <v>2900</v>
      </c>
      <c r="AE1311">
        <v>0</v>
      </c>
      <c r="AF1311">
        <v>0</v>
      </c>
      <c r="AG1311">
        <v>0</v>
      </c>
      <c r="AH1311">
        <v>100</v>
      </c>
    </row>
    <row r="1312" spans="1:34">
      <c r="A1312" t="s">
        <v>154</v>
      </c>
      <c r="B1312" t="s">
        <v>155</v>
      </c>
      <c r="C1312">
        <v>132</v>
      </c>
      <c r="D1312" t="s">
        <v>304</v>
      </c>
      <c r="E1312">
        <v>26</v>
      </c>
      <c r="F1312">
        <v>772</v>
      </c>
      <c r="G1312">
        <v>30</v>
      </c>
      <c r="H1312">
        <v>77200</v>
      </c>
      <c r="I1312">
        <v>67160</v>
      </c>
      <c r="J1312">
        <v>-10040</v>
      </c>
      <c r="K1312">
        <v>1.5309999999999999</v>
      </c>
      <c r="L1312">
        <v>3.89</v>
      </c>
      <c r="M1312">
        <v>86.99</v>
      </c>
      <c r="N1312">
        <v>5.18</v>
      </c>
      <c r="O1312">
        <v>0.46</v>
      </c>
      <c r="P1312">
        <v>0</v>
      </c>
      <c r="Q1312">
        <v>626</v>
      </c>
      <c r="R1312">
        <v>146</v>
      </c>
      <c r="S1312">
        <v>6</v>
      </c>
      <c r="T1312">
        <v>6</v>
      </c>
      <c r="U1312">
        <v>0.81</v>
      </c>
      <c r="V1312">
        <v>-1.09E-3</v>
      </c>
      <c r="W1312">
        <v>0.01</v>
      </c>
      <c r="X1312">
        <v>0.03</v>
      </c>
      <c r="Y1312">
        <v>0</v>
      </c>
      <c r="Z1312">
        <v>0</v>
      </c>
      <c r="AA1312">
        <v>46100</v>
      </c>
      <c r="AB1312">
        <v>21060</v>
      </c>
      <c r="AC1312">
        <v>1280</v>
      </c>
      <c r="AD1312">
        <v>3790</v>
      </c>
      <c r="AE1312">
        <v>0</v>
      </c>
      <c r="AF1312">
        <v>0</v>
      </c>
      <c r="AG1312">
        <v>0</v>
      </c>
      <c r="AH1312">
        <v>100</v>
      </c>
    </row>
    <row r="1313" spans="1:34">
      <c r="A1313" t="s">
        <v>154</v>
      </c>
      <c r="B1313" t="s">
        <v>155</v>
      </c>
      <c r="C1313">
        <v>132</v>
      </c>
      <c r="D1313" t="s">
        <v>304</v>
      </c>
      <c r="E1313">
        <v>31</v>
      </c>
      <c r="F1313">
        <v>3574</v>
      </c>
      <c r="G1313">
        <v>352</v>
      </c>
      <c r="H1313">
        <v>357400</v>
      </c>
      <c r="I1313">
        <v>348300</v>
      </c>
      <c r="J1313">
        <v>-9100</v>
      </c>
      <c r="K1313">
        <v>7.0869999999999997</v>
      </c>
      <c r="L1313">
        <v>9.85</v>
      </c>
      <c r="M1313">
        <v>97.45</v>
      </c>
      <c r="N1313">
        <v>68.02</v>
      </c>
      <c r="O1313">
        <v>0.62</v>
      </c>
      <c r="P1313">
        <v>0</v>
      </c>
      <c r="Q1313">
        <v>1313</v>
      </c>
      <c r="R1313">
        <v>2261</v>
      </c>
      <c r="S1313">
        <v>17</v>
      </c>
      <c r="T1313">
        <v>17</v>
      </c>
      <c r="U1313">
        <v>0.37</v>
      </c>
      <c r="V1313">
        <v>-1.73E-3</v>
      </c>
      <c r="W1313">
        <v>0</v>
      </c>
      <c r="X1313">
        <v>0.03</v>
      </c>
      <c r="Y1313">
        <v>0.01</v>
      </c>
      <c r="Z1313">
        <v>0.05</v>
      </c>
      <c r="AA1313">
        <v>214470</v>
      </c>
      <c r="AB1313">
        <v>133830</v>
      </c>
      <c r="AC1313">
        <v>530</v>
      </c>
      <c r="AD1313">
        <v>1220</v>
      </c>
      <c r="AE1313">
        <v>0</v>
      </c>
      <c r="AF1313">
        <v>0</v>
      </c>
      <c r="AG1313">
        <v>0</v>
      </c>
      <c r="AH1313">
        <v>100</v>
      </c>
    </row>
    <row r="1314" spans="1:34">
      <c r="A1314" t="s">
        <v>154</v>
      </c>
      <c r="B1314" t="s">
        <v>155</v>
      </c>
      <c r="C1314">
        <v>132</v>
      </c>
      <c r="D1314" t="s">
        <v>304</v>
      </c>
      <c r="E1314">
        <v>32</v>
      </c>
      <c r="F1314">
        <v>1537</v>
      </c>
      <c r="G1314">
        <v>128</v>
      </c>
      <c r="H1314">
        <v>153700</v>
      </c>
      <c r="I1314">
        <v>155140</v>
      </c>
      <c r="J1314">
        <v>1440</v>
      </c>
      <c r="K1314">
        <v>3.048</v>
      </c>
      <c r="L1314">
        <v>8.33</v>
      </c>
      <c r="M1314">
        <v>100.94</v>
      </c>
      <c r="N1314">
        <v>25.63</v>
      </c>
      <c r="O1314">
        <v>0.56000000000000005</v>
      </c>
      <c r="P1314">
        <v>0</v>
      </c>
      <c r="Q1314">
        <v>497</v>
      </c>
      <c r="R1314">
        <v>1040</v>
      </c>
      <c r="S1314">
        <v>10</v>
      </c>
      <c r="T1314">
        <v>11</v>
      </c>
      <c r="U1314">
        <v>0.32</v>
      </c>
      <c r="V1314">
        <v>-1.2999999999999999E-4</v>
      </c>
      <c r="W1314">
        <v>0.01</v>
      </c>
      <c r="X1314">
        <v>0.02</v>
      </c>
      <c r="Y1314">
        <v>0.01</v>
      </c>
      <c r="Z1314">
        <v>0.04</v>
      </c>
      <c r="AA1314">
        <v>99430</v>
      </c>
      <c r="AB1314">
        <v>55710</v>
      </c>
      <c r="AC1314">
        <v>780</v>
      </c>
      <c r="AD1314">
        <v>1580</v>
      </c>
      <c r="AE1314">
        <v>0</v>
      </c>
      <c r="AF1314">
        <v>0</v>
      </c>
      <c r="AG1314">
        <v>0</v>
      </c>
      <c r="AH1314">
        <v>100</v>
      </c>
    </row>
    <row r="1315" spans="1:34">
      <c r="A1315" t="s">
        <v>154</v>
      </c>
      <c r="B1315" t="s">
        <v>155</v>
      </c>
      <c r="C1315">
        <v>132</v>
      </c>
      <c r="D1315" t="s">
        <v>304</v>
      </c>
      <c r="E1315">
        <v>34</v>
      </c>
      <c r="F1315">
        <v>1735</v>
      </c>
      <c r="G1315">
        <v>91</v>
      </c>
      <c r="H1315">
        <v>173500</v>
      </c>
      <c r="I1315">
        <v>172520</v>
      </c>
      <c r="J1315">
        <v>-980</v>
      </c>
      <c r="K1315">
        <v>3.44</v>
      </c>
      <c r="L1315">
        <v>5.24</v>
      </c>
      <c r="M1315">
        <v>99.44</v>
      </c>
      <c r="N1315">
        <v>17.93</v>
      </c>
      <c r="O1315">
        <v>0.75</v>
      </c>
      <c r="P1315">
        <v>0</v>
      </c>
      <c r="Q1315">
        <v>72</v>
      </c>
      <c r="R1315">
        <v>1663</v>
      </c>
      <c r="S1315">
        <v>2</v>
      </c>
      <c r="T1315">
        <v>2</v>
      </c>
      <c r="U1315">
        <v>0.04</v>
      </c>
      <c r="V1315">
        <v>-1.8000000000000001E-4</v>
      </c>
      <c r="W1315">
        <v>0</v>
      </c>
      <c r="X1315">
        <v>0</v>
      </c>
      <c r="Y1315">
        <v>0</v>
      </c>
      <c r="Z1315">
        <v>0.04</v>
      </c>
      <c r="AA1315">
        <v>98460</v>
      </c>
      <c r="AB1315">
        <v>74060</v>
      </c>
      <c r="AC1315">
        <v>960</v>
      </c>
      <c r="AD1315">
        <v>2520</v>
      </c>
      <c r="AE1315">
        <v>0</v>
      </c>
      <c r="AF1315">
        <v>0</v>
      </c>
      <c r="AG1315">
        <v>0</v>
      </c>
      <c r="AH1315">
        <v>100</v>
      </c>
    </row>
    <row r="1316" spans="1:34">
      <c r="A1316" t="s">
        <v>154</v>
      </c>
      <c r="B1316" t="s">
        <v>155</v>
      </c>
      <c r="C1316">
        <v>132</v>
      </c>
      <c r="D1316" t="s">
        <v>304</v>
      </c>
      <c r="E1316">
        <v>35</v>
      </c>
      <c r="F1316">
        <v>1529</v>
      </c>
      <c r="G1316">
        <v>90</v>
      </c>
      <c r="H1316">
        <v>152900</v>
      </c>
      <c r="I1316">
        <v>149160</v>
      </c>
      <c r="J1316">
        <v>-3740</v>
      </c>
      <c r="K1316">
        <v>3.032</v>
      </c>
      <c r="L1316">
        <v>5.89</v>
      </c>
      <c r="M1316">
        <v>97.55</v>
      </c>
      <c r="N1316">
        <v>17.420000000000002</v>
      </c>
      <c r="O1316">
        <v>0.56000000000000005</v>
      </c>
      <c r="P1316">
        <v>0</v>
      </c>
      <c r="Q1316">
        <v>336</v>
      </c>
      <c r="R1316">
        <v>1193</v>
      </c>
      <c r="S1316">
        <v>20</v>
      </c>
      <c r="T1316">
        <v>20</v>
      </c>
      <c r="U1316">
        <v>0.22</v>
      </c>
      <c r="V1316">
        <v>-8.5999999999999998E-4</v>
      </c>
      <c r="W1316">
        <v>0.01</v>
      </c>
      <c r="X1316">
        <v>0.01</v>
      </c>
      <c r="Y1316">
        <v>0</v>
      </c>
      <c r="Z1316">
        <v>0.03</v>
      </c>
      <c r="AA1316">
        <v>95620</v>
      </c>
      <c r="AB1316">
        <v>53540</v>
      </c>
      <c r="AC1316">
        <v>890</v>
      </c>
      <c r="AD1316">
        <v>2100</v>
      </c>
      <c r="AE1316">
        <v>0</v>
      </c>
      <c r="AF1316">
        <v>0</v>
      </c>
      <c r="AG1316">
        <v>0</v>
      </c>
      <c r="AH1316">
        <v>100</v>
      </c>
    </row>
    <row r="1317" spans="1:34">
      <c r="A1317" t="s">
        <v>154</v>
      </c>
      <c r="B1317" t="s">
        <v>155</v>
      </c>
      <c r="C1317">
        <v>132</v>
      </c>
      <c r="D1317" t="s">
        <v>304</v>
      </c>
      <c r="E1317">
        <v>36</v>
      </c>
      <c r="F1317">
        <v>1351</v>
      </c>
      <c r="G1317">
        <v>71</v>
      </c>
      <c r="H1317">
        <v>135100</v>
      </c>
      <c r="I1317">
        <v>135710</v>
      </c>
      <c r="J1317">
        <v>610</v>
      </c>
      <c r="K1317">
        <v>2.6789999999999998</v>
      </c>
      <c r="L1317">
        <v>5.26</v>
      </c>
      <c r="M1317">
        <v>100.45</v>
      </c>
      <c r="N1317">
        <v>14.15</v>
      </c>
      <c r="O1317">
        <v>0.68</v>
      </c>
      <c r="P1317">
        <v>0</v>
      </c>
      <c r="Q1317">
        <v>816</v>
      </c>
      <c r="R1317">
        <v>535</v>
      </c>
      <c r="S1317">
        <v>12</v>
      </c>
      <c r="T1317">
        <v>13</v>
      </c>
      <c r="U1317">
        <v>0.6</v>
      </c>
      <c r="V1317">
        <v>-5.5000000000000003E-4</v>
      </c>
      <c r="W1317">
        <v>0.01</v>
      </c>
      <c r="X1317">
        <v>0.02</v>
      </c>
      <c r="Y1317">
        <v>0</v>
      </c>
      <c r="Z1317">
        <v>0.02</v>
      </c>
      <c r="AA1317">
        <v>81020</v>
      </c>
      <c r="AB1317">
        <v>54690</v>
      </c>
      <c r="AC1317">
        <v>660</v>
      </c>
      <c r="AD1317">
        <v>2610</v>
      </c>
      <c r="AE1317">
        <v>0</v>
      </c>
      <c r="AF1317">
        <v>0</v>
      </c>
      <c r="AG1317">
        <v>0</v>
      </c>
      <c r="AH1317">
        <v>100</v>
      </c>
    </row>
    <row r="1318" spans="1:34">
      <c r="A1318" t="s">
        <v>154</v>
      </c>
      <c r="B1318" t="s">
        <v>155</v>
      </c>
      <c r="C1318">
        <v>132</v>
      </c>
      <c r="D1318" t="s">
        <v>304</v>
      </c>
      <c r="E1318">
        <v>41</v>
      </c>
      <c r="F1318">
        <v>2618</v>
      </c>
      <c r="G1318">
        <v>99</v>
      </c>
      <c r="H1318">
        <v>261800</v>
      </c>
      <c r="I1318">
        <v>260120</v>
      </c>
      <c r="J1318">
        <v>-1680</v>
      </c>
      <c r="K1318">
        <v>5.1909999999999998</v>
      </c>
      <c r="L1318">
        <v>3.78</v>
      </c>
      <c r="M1318">
        <v>99.36</v>
      </c>
      <c r="N1318">
        <v>19.5</v>
      </c>
      <c r="O1318">
        <v>0.7</v>
      </c>
      <c r="P1318">
        <v>0</v>
      </c>
      <c r="Q1318">
        <v>727</v>
      </c>
      <c r="R1318">
        <v>1891</v>
      </c>
      <c r="S1318">
        <v>6</v>
      </c>
      <c r="T1318">
        <v>6</v>
      </c>
      <c r="U1318">
        <v>0.28000000000000003</v>
      </c>
      <c r="V1318">
        <v>1.3799999999999999E-3</v>
      </c>
      <c r="W1318">
        <v>0</v>
      </c>
      <c r="X1318">
        <v>0.01</v>
      </c>
      <c r="Y1318">
        <v>0</v>
      </c>
      <c r="Z1318">
        <v>0.02</v>
      </c>
      <c r="AA1318">
        <v>153400</v>
      </c>
      <c r="AB1318">
        <v>106720</v>
      </c>
      <c r="AC1318">
        <v>1100</v>
      </c>
      <c r="AD1318">
        <v>3900</v>
      </c>
      <c r="AE1318">
        <v>0</v>
      </c>
      <c r="AF1318">
        <v>0</v>
      </c>
      <c r="AG1318">
        <v>0</v>
      </c>
      <c r="AH1318">
        <v>100</v>
      </c>
    </row>
    <row r="1319" spans="1:34">
      <c r="A1319" t="s">
        <v>154</v>
      </c>
      <c r="B1319" t="s">
        <v>155</v>
      </c>
      <c r="C1319">
        <v>132</v>
      </c>
      <c r="D1319" t="s">
        <v>304</v>
      </c>
      <c r="E1319">
        <v>42</v>
      </c>
      <c r="F1319">
        <v>1156</v>
      </c>
      <c r="G1319">
        <v>41</v>
      </c>
      <c r="H1319">
        <v>115600</v>
      </c>
      <c r="I1319">
        <v>115190</v>
      </c>
      <c r="J1319">
        <v>-410</v>
      </c>
      <c r="K1319">
        <v>2.2919999999999998</v>
      </c>
      <c r="L1319">
        <v>3.55</v>
      </c>
      <c r="M1319">
        <v>99.65</v>
      </c>
      <c r="N1319">
        <v>8.11</v>
      </c>
      <c r="O1319">
        <v>0.94</v>
      </c>
      <c r="P1319">
        <v>0</v>
      </c>
      <c r="Q1319">
        <v>788</v>
      </c>
      <c r="R1319">
        <v>368</v>
      </c>
      <c r="S1319">
        <v>1</v>
      </c>
      <c r="T1319">
        <v>1</v>
      </c>
      <c r="U1319">
        <v>0.68</v>
      </c>
      <c r="V1319">
        <v>-4.9399999999999999E-3</v>
      </c>
      <c r="W1319">
        <v>0</v>
      </c>
      <c r="X1319">
        <v>0.02</v>
      </c>
      <c r="Y1319">
        <v>0</v>
      </c>
      <c r="Z1319">
        <v>0.01</v>
      </c>
      <c r="AA1319">
        <v>59250</v>
      </c>
      <c r="AB1319">
        <v>55940</v>
      </c>
      <c r="AC1319">
        <v>630</v>
      </c>
      <c r="AD1319">
        <v>3820</v>
      </c>
      <c r="AE1319">
        <v>0</v>
      </c>
      <c r="AF1319">
        <v>0</v>
      </c>
      <c r="AG1319">
        <v>0</v>
      </c>
      <c r="AH1319">
        <v>100</v>
      </c>
    </row>
    <row r="1320" spans="1:34">
      <c r="A1320" t="s">
        <v>154</v>
      </c>
      <c r="B1320" t="s">
        <v>155</v>
      </c>
      <c r="C1320">
        <v>132</v>
      </c>
      <c r="D1320" t="s">
        <v>304</v>
      </c>
      <c r="E1320">
        <v>43</v>
      </c>
      <c r="F1320">
        <v>1469</v>
      </c>
      <c r="G1320">
        <v>53</v>
      </c>
      <c r="H1320">
        <v>146900</v>
      </c>
      <c r="I1320">
        <v>136450</v>
      </c>
      <c r="J1320">
        <v>-10450</v>
      </c>
      <c r="K1320">
        <v>2.9129999999999998</v>
      </c>
      <c r="L1320">
        <v>3.61</v>
      </c>
      <c r="M1320">
        <v>92.89</v>
      </c>
      <c r="N1320">
        <v>9.77</v>
      </c>
      <c r="O1320">
        <v>0.73</v>
      </c>
      <c r="P1320">
        <v>0</v>
      </c>
      <c r="Q1320">
        <v>534</v>
      </c>
      <c r="R1320">
        <v>935</v>
      </c>
      <c r="S1320">
        <v>4</v>
      </c>
      <c r="T1320">
        <v>4</v>
      </c>
      <c r="U1320">
        <v>0.36</v>
      </c>
      <c r="V1320">
        <v>-4.5599999999999998E-3</v>
      </c>
      <c r="W1320">
        <v>0</v>
      </c>
      <c r="X1320">
        <v>0.01</v>
      </c>
      <c r="Y1320">
        <v>0</v>
      </c>
      <c r="Z1320">
        <v>0.02</v>
      </c>
      <c r="AA1320">
        <v>78750</v>
      </c>
      <c r="AB1320">
        <v>57700</v>
      </c>
      <c r="AC1320">
        <v>1100</v>
      </c>
      <c r="AD1320">
        <v>3390</v>
      </c>
      <c r="AE1320">
        <v>0</v>
      </c>
      <c r="AF1320">
        <v>0</v>
      </c>
      <c r="AG1320">
        <v>0</v>
      </c>
      <c r="AH1320">
        <v>100</v>
      </c>
    </row>
    <row r="1321" spans="1:34">
      <c r="A1321" t="s">
        <v>154</v>
      </c>
      <c r="B1321" t="s">
        <v>155</v>
      </c>
      <c r="C1321">
        <v>132</v>
      </c>
      <c r="D1321" t="s">
        <v>304</v>
      </c>
      <c r="E1321">
        <v>45</v>
      </c>
      <c r="F1321">
        <v>774</v>
      </c>
      <c r="G1321">
        <v>16</v>
      </c>
      <c r="H1321">
        <v>77400</v>
      </c>
      <c r="I1321">
        <v>61920</v>
      </c>
      <c r="J1321">
        <v>-15480</v>
      </c>
      <c r="K1321">
        <v>1.5349999999999999</v>
      </c>
      <c r="L1321">
        <v>2.0699999999999998</v>
      </c>
      <c r="M1321">
        <v>80</v>
      </c>
      <c r="N1321">
        <v>2.54</v>
      </c>
      <c r="O1321">
        <v>0.83</v>
      </c>
      <c r="P1321">
        <v>0</v>
      </c>
      <c r="Q1321">
        <v>703</v>
      </c>
      <c r="R1321">
        <v>71</v>
      </c>
      <c r="S1321">
        <v>2</v>
      </c>
      <c r="T1321">
        <v>2</v>
      </c>
      <c r="U1321">
        <v>0.91</v>
      </c>
      <c r="V1321">
        <v>-3.96E-3</v>
      </c>
      <c r="W1321">
        <v>0</v>
      </c>
      <c r="X1321">
        <v>0.02</v>
      </c>
      <c r="Y1321">
        <v>0</v>
      </c>
      <c r="Z1321">
        <v>0</v>
      </c>
      <c r="AA1321">
        <v>33850</v>
      </c>
      <c r="AB1321">
        <v>28070</v>
      </c>
      <c r="AC1321">
        <v>2030</v>
      </c>
      <c r="AD1321">
        <v>6220</v>
      </c>
      <c r="AE1321">
        <v>0</v>
      </c>
      <c r="AF1321">
        <v>0</v>
      </c>
      <c r="AG1321">
        <v>0</v>
      </c>
      <c r="AH1321">
        <v>100</v>
      </c>
    </row>
    <row r="1322" spans="1:34">
      <c r="A1322" t="s">
        <v>154</v>
      </c>
      <c r="B1322" t="s">
        <v>155</v>
      </c>
      <c r="C1322">
        <v>132</v>
      </c>
      <c r="D1322" t="s">
        <v>304</v>
      </c>
      <c r="E1322">
        <v>46</v>
      </c>
      <c r="F1322">
        <v>624</v>
      </c>
      <c r="G1322">
        <v>19</v>
      </c>
      <c r="H1322">
        <v>62400</v>
      </c>
      <c r="I1322">
        <v>88420</v>
      </c>
      <c r="J1322">
        <v>26020</v>
      </c>
      <c r="K1322">
        <v>1.2370000000000001</v>
      </c>
      <c r="L1322">
        <v>3.04</v>
      </c>
      <c r="M1322">
        <v>141.69999999999999</v>
      </c>
      <c r="N1322">
        <v>5.33</v>
      </c>
      <c r="O1322">
        <v>0.53</v>
      </c>
      <c r="P1322">
        <v>0</v>
      </c>
      <c r="Q1322">
        <v>1</v>
      </c>
      <c r="R1322">
        <v>623</v>
      </c>
      <c r="S1322">
        <v>0</v>
      </c>
      <c r="T1322">
        <v>1</v>
      </c>
      <c r="U1322">
        <v>0</v>
      </c>
      <c r="V1322">
        <v>2.3800000000000002E-3</v>
      </c>
      <c r="W1322">
        <v>0</v>
      </c>
      <c r="X1322">
        <v>0</v>
      </c>
      <c r="Y1322">
        <v>0</v>
      </c>
      <c r="Z1322">
        <v>0.03</v>
      </c>
      <c r="AA1322">
        <v>57850</v>
      </c>
      <c r="AB1322">
        <v>30570</v>
      </c>
      <c r="AC1322">
        <v>1590</v>
      </c>
      <c r="AD1322">
        <v>8000</v>
      </c>
      <c r="AE1322">
        <v>0</v>
      </c>
      <c r="AF1322">
        <v>0</v>
      </c>
      <c r="AG1322">
        <v>0</v>
      </c>
      <c r="AH1322">
        <v>100</v>
      </c>
    </row>
    <row r="1323" spans="1:34">
      <c r="A1323" t="s">
        <v>154</v>
      </c>
      <c r="B1323" t="s">
        <v>155</v>
      </c>
      <c r="C1323">
        <v>132</v>
      </c>
      <c r="D1323" t="s">
        <v>304</v>
      </c>
      <c r="E1323">
        <v>51</v>
      </c>
      <c r="F1323">
        <v>1596</v>
      </c>
      <c r="G1323">
        <v>62</v>
      </c>
      <c r="H1323">
        <v>159600</v>
      </c>
      <c r="I1323">
        <v>128740</v>
      </c>
      <c r="J1323">
        <v>-30860</v>
      </c>
      <c r="K1323">
        <v>3.165</v>
      </c>
      <c r="L1323">
        <v>3.88</v>
      </c>
      <c r="M1323">
        <v>80.66</v>
      </c>
      <c r="N1323">
        <v>9.9</v>
      </c>
      <c r="O1323">
        <v>0.69</v>
      </c>
      <c r="P1323">
        <v>0</v>
      </c>
      <c r="Q1323">
        <v>1141</v>
      </c>
      <c r="R1323">
        <v>455</v>
      </c>
      <c r="S1323">
        <v>5</v>
      </c>
      <c r="T1323">
        <v>5</v>
      </c>
      <c r="U1323">
        <v>0.71</v>
      </c>
      <c r="V1323">
        <v>-5.8100000000000001E-3</v>
      </c>
      <c r="W1323">
        <v>0</v>
      </c>
      <c r="X1323">
        <v>0.03</v>
      </c>
      <c r="Y1323">
        <v>0</v>
      </c>
      <c r="Z1323">
        <v>0.01</v>
      </c>
      <c r="AA1323">
        <v>76090</v>
      </c>
      <c r="AB1323">
        <v>52650</v>
      </c>
      <c r="AC1323">
        <v>1750</v>
      </c>
      <c r="AD1323">
        <v>2540</v>
      </c>
      <c r="AE1323">
        <v>0</v>
      </c>
      <c r="AF1323">
        <v>0</v>
      </c>
      <c r="AG1323">
        <v>0</v>
      </c>
      <c r="AH1323">
        <v>100</v>
      </c>
    </row>
    <row r="1324" spans="1:34">
      <c r="A1324" t="s">
        <v>154</v>
      </c>
      <c r="B1324" t="s">
        <v>155</v>
      </c>
      <c r="C1324">
        <v>132</v>
      </c>
      <c r="D1324" t="s">
        <v>304</v>
      </c>
      <c r="E1324">
        <v>52</v>
      </c>
      <c r="F1324">
        <v>829</v>
      </c>
      <c r="G1324">
        <v>35</v>
      </c>
      <c r="H1324">
        <v>82900</v>
      </c>
      <c r="I1324">
        <v>91090</v>
      </c>
      <c r="J1324">
        <v>8190</v>
      </c>
      <c r="K1324">
        <v>1.6439999999999999</v>
      </c>
      <c r="L1324">
        <v>4.22</v>
      </c>
      <c r="M1324">
        <v>109.88</v>
      </c>
      <c r="N1324">
        <v>7.62</v>
      </c>
      <c r="O1324">
        <v>0.44</v>
      </c>
      <c r="P1324">
        <v>0</v>
      </c>
      <c r="Q1324">
        <v>371</v>
      </c>
      <c r="R1324">
        <v>458</v>
      </c>
      <c r="S1324">
        <v>1</v>
      </c>
      <c r="T1324">
        <v>2</v>
      </c>
      <c r="U1324">
        <v>0.45</v>
      </c>
      <c r="V1324">
        <v>4.0099999999999997E-3</v>
      </c>
      <c r="W1324">
        <v>0</v>
      </c>
      <c r="X1324">
        <v>0.02</v>
      </c>
      <c r="Y1324">
        <v>0</v>
      </c>
      <c r="Z1324">
        <v>0.02</v>
      </c>
      <c r="AA1324">
        <v>63380</v>
      </c>
      <c r="AB1324">
        <v>27710</v>
      </c>
      <c r="AC1324">
        <v>1100</v>
      </c>
      <c r="AD1324">
        <v>3800</v>
      </c>
      <c r="AE1324">
        <v>0</v>
      </c>
      <c r="AF1324">
        <v>0</v>
      </c>
      <c r="AG1324">
        <v>0</v>
      </c>
      <c r="AH1324">
        <v>100</v>
      </c>
    </row>
    <row r="1325" spans="1:34">
      <c r="A1325" t="s">
        <v>154</v>
      </c>
      <c r="B1325" t="s">
        <v>155</v>
      </c>
      <c r="C1325">
        <v>132</v>
      </c>
      <c r="D1325" t="s">
        <v>304</v>
      </c>
      <c r="E1325">
        <v>53</v>
      </c>
      <c r="F1325">
        <v>1145</v>
      </c>
      <c r="G1325">
        <v>47</v>
      </c>
      <c r="H1325">
        <v>114500</v>
      </c>
      <c r="I1325">
        <v>90430</v>
      </c>
      <c r="J1325">
        <v>-24070</v>
      </c>
      <c r="K1325">
        <v>2.27</v>
      </c>
      <c r="L1325">
        <v>4.0999999999999996</v>
      </c>
      <c r="M1325">
        <v>78.98</v>
      </c>
      <c r="N1325">
        <v>7.35</v>
      </c>
      <c r="O1325">
        <v>0.63</v>
      </c>
      <c r="P1325">
        <v>0</v>
      </c>
      <c r="Q1325">
        <v>1119</v>
      </c>
      <c r="R1325">
        <v>26</v>
      </c>
      <c r="S1325">
        <v>2</v>
      </c>
      <c r="T1325">
        <v>2</v>
      </c>
      <c r="U1325">
        <v>0.98</v>
      </c>
      <c r="V1325">
        <v>-2.8700000000000002E-3</v>
      </c>
      <c r="W1325">
        <v>0</v>
      </c>
      <c r="X1325">
        <v>0.04</v>
      </c>
      <c r="Y1325">
        <v>0</v>
      </c>
      <c r="Z1325">
        <v>0</v>
      </c>
      <c r="AA1325">
        <v>55320</v>
      </c>
      <c r="AB1325">
        <v>35110</v>
      </c>
      <c r="AC1325">
        <v>1500</v>
      </c>
      <c r="AD1325">
        <v>2430</v>
      </c>
      <c r="AE1325">
        <v>0</v>
      </c>
      <c r="AF1325">
        <v>0</v>
      </c>
      <c r="AG1325">
        <v>0</v>
      </c>
      <c r="AH1325">
        <v>100</v>
      </c>
    </row>
    <row r="1326" spans="1:34">
      <c r="A1326" t="s">
        <v>154</v>
      </c>
      <c r="B1326" t="s">
        <v>155</v>
      </c>
      <c r="C1326">
        <v>132</v>
      </c>
      <c r="D1326" t="s">
        <v>304</v>
      </c>
      <c r="E1326">
        <v>54</v>
      </c>
      <c r="F1326">
        <v>636</v>
      </c>
      <c r="G1326">
        <v>18</v>
      </c>
      <c r="H1326">
        <v>63600</v>
      </c>
      <c r="I1326">
        <v>55080</v>
      </c>
      <c r="J1326">
        <v>-8520</v>
      </c>
      <c r="K1326">
        <v>1.2609999999999999</v>
      </c>
      <c r="L1326">
        <v>2.83</v>
      </c>
      <c r="M1326">
        <v>86.6</v>
      </c>
      <c r="N1326">
        <v>3.09</v>
      </c>
      <c r="O1326">
        <v>0.4</v>
      </c>
      <c r="P1326">
        <v>0</v>
      </c>
      <c r="Q1326">
        <v>474</v>
      </c>
      <c r="R1326">
        <v>162</v>
      </c>
      <c r="S1326">
        <v>4</v>
      </c>
      <c r="T1326">
        <v>4</v>
      </c>
      <c r="U1326">
        <v>0.75</v>
      </c>
      <c r="V1326">
        <v>-1.6800000000000001E-3</v>
      </c>
      <c r="W1326">
        <v>0.01</v>
      </c>
      <c r="X1326">
        <v>0.02</v>
      </c>
      <c r="Y1326">
        <v>0</v>
      </c>
      <c r="Z1326">
        <v>0</v>
      </c>
      <c r="AA1326">
        <v>39260</v>
      </c>
      <c r="AB1326">
        <v>15820</v>
      </c>
      <c r="AC1326">
        <v>1480</v>
      </c>
      <c r="AD1326">
        <v>4250</v>
      </c>
      <c r="AE1326">
        <v>0</v>
      </c>
      <c r="AF1326">
        <v>0</v>
      </c>
      <c r="AG1326">
        <v>0</v>
      </c>
      <c r="AH1326">
        <v>100</v>
      </c>
    </row>
    <row r="1327" spans="1:34">
      <c r="A1327" t="s">
        <v>154</v>
      </c>
      <c r="B1327" t="s">
        <v>155</v>
      </c>
      <c r="C1327">
        <v>132</v>
      </c>
      <c r="D1327" t="s">
        <v>304</v>
      </c>
      <c r="E1327">
        <v>56</v>
      </c>
      <c r="F1327">
        <v>500</v>
      </c>
      <c r="G1327">
        <v>10</v>
      </c>
      <c r="H1327">
        <v>50000</v>
      </c>
      <c r="I1327">
        <v>30690</v>
      </c>
      <c r="J1327">
        <v>-19310</v>
      </c>
      <c r="K1327">
        <v>0.99099999999999999</v>
      </c>
      <c r="L1327">
        <v>2</v>
      </c>
      <c r="M1327">
        <v>61.38</v>
      </c>
      <c r="N1327">
        <v>1.22</v>
      </c>
      <c r="O1327">
        <v>0.32</v>
      </c>
      <c r="P1327">
        <v>0</v>
      </c>
      <c r="Q1327">
        <v>405</v>
      </c>
      <c r="R1327">
        <v>95</v>
      </c>
      <c r="S1327">
        <v>2</v>
      </c>
      <c r="T1327">
        <v>2</v>
      </c>
      <c r="U1327">
        <v>0.81</v>
      </c>
      <c r="V1327">
        <v>-3.4099999999999998E-3</v>
      </c>
      <c r="W1327">
        <v>0</v>
      </c>
      <c r="X1327">
        <v>0.01</v>
      </c>
      <c r="Y1327">
        <v>0</v>
      </c>
      <c r="Z1327">
        <v>0</v>
      </c>
      <c r="AA1327">
        <v>23200</v>
      </c>
      <c r="AB1327">
        <v>7490</v>
      </c>
      <c r="AC1327">
        <v>880</v>
      </c>
      <c r="AD1327">
        <v>4780</v>
      </c>
      <c r="AE1327">
        <v>0</v>
      </c>
      <c r="AF1327">
        <v>0</v>
      </c>
      <c r="AG1327">
        <v>0</v>
      </c>
      <c r="AH1327">
        <v>100</v>
      </c>
    </row>
    <row r="1328" spans="1:34">
      <c r="A1328" t="s">
        <v>154</v>
      </c>
      <c r="B1328" t="s">
        <v>155</v>
      </c>
      <c r="C1328">
        <v>132</v>
      </c>
      <c r="D1328" t="s">
        <v>304</v>
      </c>
      <c r="E1328">
        <v>61</v>
      </c>
      <c r="F1328">
        <v>1373</v>
      </c>
      <c r="G1328">
        <v>52</v>
      </c>
      <c r="H1328">
        <v>137300</v>
      </c>
      <c r="I1328">
        <v>98030</v>
      </c>
      <c r="J1328">
        <v>-39270</v>
      </c>
      <c r="K1328">
        <v>2.722</v>
      </c>
      <c r="L1328">
        <v>3.79</v>
      </c>
      <c r="M1328">
        <v>71.400000000000006</v>
      </c>
      <c r="N1328">
        <v>7.37</v>
      </c>
      <c r="O1328">
        <v>0.62</v>
      </c>
      <c r="P1328">
        <v>0</v>
      </c>
      <c r="Q1328">
        <v>1258</v>
      </c>
      <c r="R1328">
        <v>115</v>
      </c>
      <c r="S1328">
        <v>4</v>
      </c>
      <c r="T1328">
        <v>4</v>
      </c>
      <c r="U1328">
        <v>0.92</v>
      </c>
      <c r="V1328">
        <v>-8.2100000000000003E-3</v>
      </c>
      <c r="W1328">
        <v>0</v>
      </c>
      <c r="X1328">
        <v>0.03</v>
      </c>
      <c r="Y1328">
        <v>0</v>
      </c>
      <c r="Z1328">
        <v>0</v>
      </c>
      <c r="AA1328">
        <v>60680</v>
      </c>
      <c r="AB1328">
        <v>37350</v>
      </c>
      <c r="AC1328">
        <v>1070</v>
      </c>
      <c r="AD1328">
        <v>2700</v>
      </c>
      <c r="AE1328">
        <v>0</v>
      </c>
      <c r="AF1328">
        <v>0</v>
      </c>
      <c r="AG1328">
        <v>0</v>
      </c>
      <c r="AH1328">
        <v>100</v>
      </c>
    </row>
    <row r="1329" spans="1:34">
      <c r="A1329" t="s">
        <v>154</v>
      </c>
      <c r="B1329" t="s">
        <v>155</v>
      </c>
      <c r="C1329">
        <v>132</v>
      </c>
      <c r="D1329" t="s">
        <v>304</v>
      </c>
      <c r="E1329">
        <v>62</v>
      </c>
      <c r="F1329">
        <v>743</v>
      </c>
      <c r="G1329">
        <v>27</v>
      </c>
      <c r="H1329">
        <v>74300</v>
      </c>
      <c r="I1329">
        <v>68700</v>
      </c>
      <c r="J1329">
        <v>-5600</v>
      </c>
      <c r="K1329">
        <v>1.4730000000000001</v>
      </c>
      <c r="L1329">
        <v>3.63</v>
      </c>
      <c r="M1329">
        <v>92.46</v>
      </c>
      <c r="N1329">
        <v>4.9400000000000004</v>
      </c>
      <c r="O1329">
        <v>0.71</v>
      </c>
      <c r="P1329">
        <v>0</v>
      </c>
      <c r="Q1329">
        <v>285</v>
      </c>
      <c r="R1329">
        <v>458</v>
      </c>
      <c r="S1329">
        <v>4</v>
      </c>
      <c r="T1329">
        <v>4</v>
      </c>
      <c r="U1329">
        <v>0.38</v>
      </c>
      <c r="V1329">
        <v>-1.7099999999999999E-3</v>
      </c>
      <c r="W1329">
        <v>0.01</v>
      </c>
      <c r="X1329">
        <v>0.01</v>
      </c>
      <c r="Y1329">
        <v>0</v>
      </c>
      <c r="Z1329">
        <v>0.02</v>
      </c>
      <c r="AA1329">
        <v>40200</v>
      </c>
      <c r="AB1329">
        <v>28500</v>
      </c>
      <c r="AC1329">
        <v>1750</v>
      </c>
      <c r="AD1329">
        <v>2950</v>
      </c>
      <c r="AE1329">
        <v>0</v>
      </c>
      <c r="AF1329">
        <v>0</v>
      </c>
      <c r="AG1329">
        <v>0</v>
      </c>
      <c r="AH1329">
        <v>100</v>
      </c>
    </row>
    <row r="1330" spans="1:34">
      <c r="A1330" t="s">
        <v>154</v>
      </c>
      <c r="B1330" t="s">
        <v>155</v>
      </c>
      <c r="C1330">
        <v>132</v>
      </c>
      <c r="D1330" t="s">
        <v>304</v>
      </c>
      <c r="E1330">
        <v>63</v>
      </c>
      <c r="F1330">
        <v>1043</v>
      </c>
      <c r="G1330">
        <v>45</v>
      </c>
      <c r="H1330">
        <v>104300</v>
      </c>
      <c r="I1330">
        <v>94340</v>
      </c>
      <c r="J1330">
        <v>-9960</v>
      </c>
      <c r="K1330">
        <v>2.0680000000000001</v>
      </c>
      <c r="L1330">
        <v>4.3099999999999996</v>
      </c>
      <c r="M1330">
        <v>90.45</v>
      </c>
      <c r="N1330">
        <v>8.06</v>
      </c>
      <c r="O1330">
        <v>0.68</v>
      </c>
      <c r="P1330">
        <v>0</v>
      </c>
      <c r="Q1330">
        <v>1007</v>
      </c>
      <c r="R1330">
        <v>36</v>
      </c>
      <c r="S1330">
        <v>2</v>
      </c>
      <c r="T1330">
        <v>2</v>
      </c>
      <c r="U1330">
        <v>0.97</v>
      </c>
      <c r="V1330">
        <v>-1.1E-4</v>
      </c>
      <c r="W1330">
        <v>0</v>
      </c>
      <c r="X1330">
        <v>0.04</v>
      </c>
      <c r="Y1330">
        <v>0</v>
      </c>
      <c r="Z1330">
        <v>0</v>
      </c>
      <c r="AA1330">
        <v>56210</v>
      </c>
      <c r="AB1330">
        <v>38130</v>
      </c>
      <c r="AC1330">
        <v>2700</v>
      </c>
      <c r="AD1330">
        <v>2700</v>
      </c>
      <c r="AE1330">
        <v>0</v>
      </c>
      <c r="AF1330">
        <v>0</v>
      </c>
      <c r="AG1330">
        <v>0</v>
      </c>
      <c r="AH1330">
        <v>100</v>
      </c>
    </row>
    <row r="1331" spans="1:34">
      <c r="A1331" t="s">
        <v>154</v>
      </c>
      <c r="B1331" t="s">
        <v>155</v>
      </c>
      <c r="C1331">
        <v>132</v>
      </c>
      <c r="D1331" t="s">
        <v>304</v>
      </c>
      <c r="E1331">
        <v>64</v>
      </c>
      <c r="F1331">
        <v>599</v>
      </c>
      <c r="G1331">
        <v>14</v>
      </c>
      <c r="H1331">
        <v>59900</v>
      </c>
      <c r="I1331">
        <v>58890</v>
      </c>
      <c r="J1331">
        <v>-1010</v>
      </c>
      <c r="K1331">
        <v>1.1879999999999999</v>
      </c>
      <c r="L1331">
        <v>2.34</v>
      </c>
      <c r="M1331">
        <v>98.31</v>
      </c>
      <c r="N1331">
        <v>2.73</v>
      </c>
      <c r="O1331">
        <v>0.59</v>
      </c>
      <c r="P1331">
        <v>0</v>
      </c>
      <c r="Q1331">
        <v>48</v>
      </c>
      <c r="R1331">
        <v>551</v>
      </c>
      <c r="S1331">
        <v>4</v>
      </c>
      <c r="T1331">
        <v>4</v>
      </c>
      <c r="U1331">
        <v>0.08</v>
      </c>
      <c r="V1331">
        <v>-1.1800000000000001E-3</v>
      </c>
      <c r="W1331">
        <v>0.01</v>
      </c>
      <c r="X1331">
        <v>0</v>
      </c>
      <c r="Y1331">
        <v>0</v>
      </c>
      <c r="Z1331">
        <v>0.02</v>
      </c>
      <c r="AA1331">
        <v>37090</v>
      </c>
      <c r="AB1331">
        <v>21800</v>
      </c>
      <c r="AC1331">
        <v>1270</v>
      </c>
      <c r="AD1331">
        <v>7670</v>
      </c>
      <c r="AE1331">
        <v>0</v>
      </c>
      <c r="AF1331">
        <v>0</v>
      </c>
      <c r="AG1331">
        <v>0</v>
      </c>
      <c r="AH1331">
        <v>100</v>
      </c>
    </row>
    <row r="1332" spans="1:34">
      <c r="A1332" t="s">
        <v>154</v>
      </c>
      <c r="B1332" t="s">
        <v>155</v>
      </c>
      <c r="C1332">
        <v>132</v>
      </c>
      <c r="D1332" t="s">
        <v>304</v>
      </c>
      <c r="E1332">
        <v>65</v>
      </c>
      <c r="F1332">
        <v>493</v>
      </c>
      <c r="G1332">
        <v>12</v>
      </c>
      <c r="H1332">
        <v>49300</v>
      </c>
      <c r="I1332">
        <v>48200</v>
      </c>
      <c r="J1332">
        <v>-1100</v>
      </c>
      <c r="K1332">
        <v>0.97799999999999998</v>
      </c>
      <c r="L1332">
        <v>2.4300000000000002</v>
      </c>
      <c r="M1332">
        <v>97.77</v>
      </c>
      <c r="N1332">
        <v>2.3199999999999998</v>
      </c>
      <c r="O1332">
        <v>0.67</v>
      </c>
      <c r="P1332">
        <v>0</v>
      </c>
      <c r="Q1332">
        <v>339</v>
      </c>
      <c r="R1332">
        <v>154</v>
      </c>
      <c r="S1332">
        <v>5</v>
      </c>
      <c r="T1332">
        <v>5</v>
      </c>
      <c r="U1332">
        <v>0.69</v>
      </c>
      <c r="V1332">
        <v>1.01E-3</v>
      </c>
      <c r="W1332">
        <v>0.01</v>
      </c>
      <c r="X1332">
        <v>0.01</v>
      </c>
      <c r="Y1332">
        <v>0</v>
      </c>
      <c r="Z1332">
        <v>0</v>
      </c>
      <c r="AA1332">
        <v>28930</v>
      </c>
      <c r="AB1332">
        <v>19270</v>
      </c>
      <c r="AC1332">
        <v>720</v>
      </c>
      <c r="AD1332">
        <v>5970</v>
      </c>
      <c r="AE1332">
        <v>0</v>
      </c>
      <c r="AF1332">
        <v>0</v>
      </c>
      <c r="AG1332">
        <v>0</v>
      </c>
      <c r="AH1332">
        <v>100</v>
      </c>
    </row>
    <row r="1333" spans="1:34">
      <c r="A1333" t="s">
        <v>154</v>
      </c>
      <c r="B1333" t="s">
        <v>155</v>
      </c>
      <c r="C1333">
        <v>132</v>
      </c>
      <c r="D1333" t="s">
        <v>305</v>
      </c>
      <c r="E1333" t="s">
        <v>306</v>
      </c>
      <c r="F1333">
        <v>1779</v>
      </c>
      <c r="G1333">
        <v>147</v>
      </c>
      <c r="H1333">
        <v>177900</v>
      </c>
      <c r="I1333">
        <v>162390</v>
      </c>
      <c r="J1333">
        <v>-15510</v>
      </c>
      <c r="K1333">
        <v>3.605</v>
      </c>
      <c r="L1333">
        <v>8.26</v>
      </c>
      <c r="M1333">
        <v>91.28</v>
      </c>
      <c r="N1333">
        <v>27.18</v>
      </c>
      <c r="O1333">
        <v>0.53</v>
      </c>
      <c r="P1333">
        <v>0</v>
      </c>
      <c r="Q1333">
        <v>1335</v>
      </c>
      <c r="R1333">
        <v>444</v>
      </c>
      <c r="S1333">
        <v>16</v>
      </c>
      <c r="T1333">
        <v>16</v>
      </c>
      <c r="U1333">
        <v>0.75</v>
      </c>
      <c r="V1333">
        <v>-2.96E-3</v>
      </c>
      <c r="W1333">
        <v>0.01</v>
      </c>
      <c r="X1333">
        <v>0.05</v>
      </c>
      <c r="Y1333">
        <v>0</v>
      </c>
      <c r="Z1333">
        <v>0.01</v>
      </c>
      <c r="AA1333">
        <v>106130</v>
      </c>
      <c r="AB1333">
        <v>56260</v>
      </c>
      <c r="AC1333">
        <v>570</v>
      </c>
      <c r="AD1333">
        <v>1490</v>
      </c>
      <c r="AE1333">
        <v>0</v>
      </c>
      <c r="AF1333">
        <v>0</v>
      </c>
      <c r="AG1333">
        <v>0</v>
      </c>
      <c r="AH1333">
        <v>100</v>
      </c>
    </row>
    <row r="1334" spans="1:34">
      <c r="A1334" t="s">
        <v>154</v>
      </c>
      <c r="B1334" t="s">
        <v>155</v>
      </c>
      <c r="C1334">
        <v>132</v>
      </c>
      <c r="D1334" t="s">
        <v>305</v>
      </c>
      <c r="E1334" t="s">
        <v>307</v>
      </c>
      <c r="F1334">
        <v>1279</v>
      </c>
      <c r="G1334">
        <v>101</v>
      </c>
      <c r="H1334">
        <v>127900</v>
      </c>
      <c r="I1334">
        <v>145880</v>
      </c>
      <c r="J1334">
        <v>17980</v>
      </c>
      <c r="K1334">
        <v>2.5920000000000001</v>
      </c>
      <c r="L1334">
        <v>7.9</v>
      </c>
      <c r="M1334">
        <v>114.06</v>
      </c>
      <c r="N1334">
        <v>23.35</v>
      </c>
      <c r="O1334">
        <v>0.52</v>
      </c>
      <c r="P1334">
        <v>0</v>
      </c>
      <c r="Q1334">
        <v>122</v>
      </c>
      <c r="R1334">
        <v>1157</v>
      </c>
      <c r="S1334">
        <v>3</v>
      </c>
      <c r="T1334">
        <v>4</v>
      </c>
      <c r="U1334">
        <v>0.1</v>
      </c>
      <c r="V1334">
        <v>3.7699999999999999E-3</v>
      </c>
      <c r="W1334">
        <v>0</v>
      </c>
      <c r="X1334">
        <v>0</v>
      </c>
      <c r="Y1334">
        <v>0.01</v>
      </c>
      <c r="Z1334">
        <v>0.06</v>
      </c>
      <c r="AA1334">
        <v>96220</v>
      </c>
      <c r="AB1334">
        <v>49660</v>
      </c>
      <c r="AC1334">
        <v>1500</v>
      </c>
      <c r="AD1334">
        <v>1800</v>
      </c>
      <c r="AE1334">
        <v>0</v>
      </c>
      <c r="AF1334">
        <v>0</v>
      </c>
      <c r="AG1334">
        <v>0</v>
      </c>
      <c r="AH1334">
        <v>100</v>
      </c>
    </row>
    <row r="1335" spans="1:34">
      <c r="A1335" t="s">
        <v>154</v>
      </c>
      <c r="B1335" t="s">
        <v>155</v>
      </c>
      <c r="C1335">
        <v>132</v>
      </c>
      <c r="D1335" t="s">
        <v>305</v>
      </c>
      <c r="E1335" t="s">
        <v>308</v>
      </c>
      <c r="F1335">
        <v>789</v>
      </c>
      <c r="G1335">
        <v>52</v>
      </c>
      <c r="H1335">
        <v>78900</v>
      </c>
      <c r="I1335">
        <v>106210</v>
      </c>
      <c r="J1335">
        <v>27310</v>
      </c>
      <c r="K1335">
        <v>1.599</v>
      </c>
      <c r="L1335">
        <v>6.59</v>
      </c>
      <c r="M1335">
        <v>134.61000000000001</v>
      </c>
      <c r="N1335">
        <v>14.18</v>
      </c>
      <c r="O1335">
        <v>0.72</v>
      </c>
      <c r="P1335">
        <v>0</v>
      </c>
      <c r="Q1335">
        <v>26</v>
      </c>
      <c r="R1335">
        <v>763</v>
      </c>
      <c r="S1335">
        <v>0</v>
      </c>
      <c r="T1335">
        <v>1</v>
      </c>
      <c r="U1335">
        <v>0.03</v>
      </c>
      <c r="V1335">
        <v>5.7600000000000004E-3</v>
      </c>
      <c r="W1335">
        <v>0</v>
      </c>
      <c r="X1335">
        <v>0</v>
      </c>
      <c r="Y1335">
        <v>0.01</v>
      </c>
      <c r="Z1335">
        <v>0.06</v>
      </c>
      <c r="AA1335">
        <v>61930</v>
      </c>
      <c r="AB1335">
        <v>44280</v>
      </c>
      <c r="AC1335">
        <v>980</v>
      </c>
      <c r="AD1335">
        <v>2720</v>
      </c>
      <c r="AE1335">
        <v>0</v>
      </c>
      <c r="AF1335">
        <v>0</v>
      </c>
      <c r="AG1335">
        <v>0</v>
      </c>
      <c r="AH1335">
        <v>100</v>
      </c>
    </row>
    <row r="1336" spans="1:34">
      <c r="A1336" t="s">
        <v>154</v>
      </c>
      <c r="B1336" t="s">
        <v>155</v>
      </c>
      <c r="C1336">
        <v>132</v>
      </c>
      <c r="D1336" t="s">
        <v>305</v>
      </c>
      <c r="E1336" t="s">
        <v>309</v>
      </c>
      <c r="F1336">
        <v>1807</v>
      </c>
      <c r="G1336">
        <v>166</v>
      </c>
      <c r="H1336">
        <v>180700</v>
      </c>
      <c r="I1336">
        <v>151730</v>
      </c>
      <c r="J1336">
        <v>-28970</v>
      </c>
      <c r="K1336">
        <v>3.6619999999999999</v>
      </c>
      <c r="L1336">
        <v>9.19</v>
      </c>
      <c r="M1336">
        <v>83.97</v>
      </c>
      <c r="N1336">
        <v>28.26</v>
      </c>
      <c r="O1336">
        <v>0.51</v>
      </c>
      <c r="P1336">
        <v>0</v>
      </c>
      <c r="Q1336">
        <v>1119</v>
      </c>
      <c r="R1336">
        <v>688</v>
      </c>
      <c r="S1336">
        <v>13</v>
      </c>
      <c r="T1336">
        <v>13</v>
      </c>
      <c r="U1336">
        <v>0.62</v>
      </c>
      <c r="V1336">
        <v>-6.1500000000000001E-3</v>
      </c>
      <c r="W1336">
        <v>0.01</v>
      </c>
      <c r="X1336">
        <v>0.05</v>
      </c>
      <c r="Y1336">
        <v>0.01</v>
      </c>
      <c r="Z1336">
        <v>0.02</v>
      </c>
      <c r="AA1336">
        <v>100640</v>
      </c>
      <c r="AB1336">
        <v>51090</v>
      </c>
      <c r="AC1336">
        <v>600</v>
      </c>
      <c r="AD1336">
        <v>1150</v>
      </c>
      <c r="AE1336">
        <v>0</v>
      </c>
      <c r="AF1336">
        <v>0</v>
      </c>
      <c r="AG1336">
        <v>0</v>
      </c>
      <c r="AH1336">
        <v>100</v>
      </c>
    </row>
    <row r="1337" spans="1:34">
      <c r="A1337" t="s">
        <v>154</v>
      </c>
      <c r="B1337" t="s">
        <v>155</v>
      </c>
      <c r="C1337">
        <v>132</v>
      </c>
      <c r="D1337" t="s">
        <v>305</v>
      </c>
      <c r="E1337" t="s">
        <v>310</v>
      </c>
      <c r="F1337">
        <v>1865</v>
      </c>
      <c r="G1337">
        <v>121</v>
      </c>
      <c r="H1337">
        <v>186500</v>
      </c>
      <c r="I1337">
        <v>134680</v>
      </c>
      <c r="J1337">
        <v>-51820</v>
      </c>
      <c r="K1337">
        <v>3.7789999999999999</v>
      </c>
      <c r="L1337">
        <v>6.49</v>
      </c>
      <c r="M1337">
        <v>72.209999999999994</v>
      </c>
      <c r="N1337">
        <v>17.71</v>
      </c>
      <c r="O1337">
        <v>0.57999999999999996</v>
      </c>
      <c r="P1337">
        <v>0</v>
      </c>
      <c r="Q1337">
        <v>1841</v>
      </c>
      <c r="R1337">
        <v>24</v>
      </c>
      <c r="S1337">
        <v>4</v>
      </c>
      <c r="T1337">
        <v>3</v>
      </c>
      <c r="U1337">
        <v>0.99</v>
      </c>
      <c r="V1337">
        <v>-9.5999999999999992E-3</v>
      </c>
      <c r="W1337">
        <v>0</v>
      </c>
      <c r="X1337">
        <v>0.06</v>
      </c>
      <c r="Y1337">
        <v>0</v>
      </c>
      <c r="Z1337">
        <v>0</v>
      </c>
      <c r="AA1337">
        <v>85460</v>
      </c>
      <c r="AB1337">
        <v>49220</v>
      </c>
      <c r="AC1337">
        <v>680</v>
      </c>
      <c r="AD1337">
        <v>1430</v>
      </c>
      <c r="AE1337">
        <v>0</v>
      </c>
      <c r="AF1337">
        <v>0</v>
      </c>
      <c r="AG1337">
        <v>0</v>
      </c>
      <c r="AH1337">
        <v>100</v>
      </c>
    </row>
    <row r="1338" spans="1:34">
      <c r="A1338" t="s">
        <v>154</v>
      </c>
      <c r="B1338" t="s">
        <v>155</v>
      </c>
      <c r="C1338">
        <v>132</v>
      </c>
      <c r="D1338" t="s">
        <v>305</v>
      </c>
      <c r="E1338" t="s">
        <v>311</v>
      </c>
      <c r="F1338">
        <v>2439</v>
      </c>
      <c r="G1338">
        <v>131</v>
      </c>
      <c r="H1338">
        <v>243900</v>
      </c>
      <c r="I1338">
        <v>245730</v>
      </c>
      <c r="J1338">
        <v>1830</v>
      </c>
      <c r="K1338">
        <v>4.9429999999999996</v>
      </c>
      <c r="L1338">
        <v>5.37</v>
      </c>
      <c r="M1338">
        <v>100.75</v>
      </c>
      <c r="N1338">
        <v>26.74</v>
      </c>
      <c r="O1338">
        <v>0.68</v>
      </c>
      <c r="P1338">
        <v>0</v>
      </c>
      <c r="Q1338">
        <v>462</v>
      </c>
      <c r="R1338">
        <v>1977</v>
      </c>
      <c r="S1338">
        <v>12</v>
      </c>
      <c r="T1338">
        <v>13</v>
      </c>
      <c r="U1338">
        <v>0.19</v>
      </c>
      <c r="V1338">
        <v>-9.7000000000000005E-4</v>
      </c>
      <c r="W1338">
        <v>0.01</v>
      </c>
      <c r="X1338">
        <v>0.01</v>
      </c>
      <c r="Y1338">
        <v>0</v>
      </c>
      <c r="Z1338">
        <v>0.03</v>
      </c>
      <c r="AA1338">
        <v>145840</v>
      </c>
      <c r="AB1338">
        <v>99890</v>
      </c>
      <c r="AC1338">
        <v>1090</v>
      </c>
      <c r="AD1338">
        <v>2450</v>
      </c>
      <c r="AE1338">
        <v>0</v>
      </c>
      <c r="AF1338">
        <v>0</v>
      </c>
      <c r="AG1338">
        <v>0</v>
      </c>
      <c r="AH1338">
        <v>100</v>
      </c>
    </row>
    <row r="1339" spans="1:34">
      <c r="A1339" t="s">
        <v>154</v>
      </c>
      <c r="B1339" t="s">
        <v>155</v>
      </c>
      <c r="C1339">
        <v>132</v>
      </c>
      <c r="D1339" t="s">
        <v>305</v>
      </c>
      <c r="E1339" t="s">
        <v>313</v>
      </c>
      <c r="F1339">
        <v>1554</v>
      </c>
      <c r="G1339">
        <v>122</v>
      </c>
      <c r="H1339">
        <v>155400</v>
      </c>
      <c r="I1339">
        <v>144030</v>
      </c>
      <c r="J1339">
        <v>-11370</v>
      </c>
      <c r="K1339">
        <v>3.149</v>
      </c>
      <c r="L1339">
        <v>7.85</v>
      </c>
      <c r="M1339">
        <v>92.68</v>
      </c>
      <c r="N1339">
        <v>22.91</v>
      </c>
      <c r="O1339">
        <v>0.56999999999999995</v>
      </c>
      <c r="P1339">
        <v>0</v>
      </c>
      <c r="Q1339">
        <v>750</v>
      </c>
      <c r="R1339">
        <v>804</v>
      </c>
      <c r="S1339">
        <v>13</v>
      </c>
      <c r="T1339">
        <v>12</v>
      </c>
      <c r="U1339">
        <v>0.48</v>
      </c>
      <c r="V1339">
        <v>-1.4E-3</v>
      </c>
      <c r="W1339">
        <v>0.01</v>
      </c>
      <c r="X1339">
        <v>0.03</v>
      </c>
      <c r="Y1339">
        <v>0</v>
      </c>
      <c r="Z1339">
        <v>0.03</v>
      </c>
      <c r="AA1339">
        <v>91900</v>
      </c>
      <c r="AB1339">
        <v>52130</v>
      </c>
      <c r="AC1339">
        <v>1150</v>
      </c>
      <c r="AD1339">
        <v>1620</v>
      </c>
      <c r="AE1339">
        <v>0</v>
      </c>
      <c r="AF1339">
        <v>0</v>
      </c>
      <c r="AG1339">
        <v>0</v>
      </c>
      <c r="AH1339">
        <v>100</v>
      </c>
    </row>
    <row r="1340" spans="1:34">
      <c r="A1340" t="s">
        <v>154</v>
      </c>
      <c r="B1340" t="s">
        <v>155</v>
      </c>
      <c r="C1340">
        <v>132</v>
      </c>
      <c r="D1340" t="s">
        <v>305</v>
      </c>
      <c r="E1340" t="s">
        <v>314</v>
      </c>
      <c r="F1340">
        <v>2622</v>
      </c>
      <c r="G1340">
        <v>209</v>
      </c>
      <c r="H1340">
        <v>262200</v>
      </c>
      <c r="I1340">
        <v>277540</v>
      </c>
      <c r="J1340">
        <v>15340</v>
      </c>
      <c r="K1340">
        <v>5.3140000000000001</v>
      </c>
      <c r="L1340">
        <v>7.97</v>
      </c>
      <c r="M1340">
        <v>105.85</v>
      </c>
      <c r="N1340">
        <v>44.83</v>
      </c>
      <c r="O1340">
        <v>0.74</v>
      </c>
      <c r="P1340">
        <v>0</v>
      </c>
      <c r="Q1340">
        <v>146</v>
      </c>
      <c r="R1340">
        <v>2476</v>
      </c>
      <c r="S1340">
        <v>9</v>
      </c>
      <c r="T1340">
        <v>10</v>
      </c>
      <c r="U1340">
        <v>0.06</v>
      </c>
      <c r="V1340">
        <v>7.2999999999999996E-4</v>
      </c>
      <c r="W1340">
        <v>0</v>
      </c>
      <c r="X1340">
        <v>0</v>
      </c>
      <c r="Y1340">
        <v>0.01</v>
      </c>
      <c r="Z1340">
        <v>0.06</v>
      </c>
      <c r="AA1340">
        <v>159580</v>
      </c>
      <c r="AB1340">
        <v>117960</v>
      </c>
      <c r="AC1340">
        <v>530</v>
      </c>
      <c r="AD1340">
        <v>1750</v>
      </c>
      <c r="AE1340">
        <v>0</v>
      </c>
      <c r="AF1340">
        <v>0</v>
      </c>
      <c r="AG1340">
        <v>0</v>
      </c>
      <c r="AH1340">
        <v>100</v>
      </c>
    </row>
    <row r="1341" spans="1:34">
      <c r="A1341" t="s">
        <v>154</v>
      </c>
      <c r="B1341" t="s">
        <v>155</v>
      </c>
      <c r="C1341">
        <v>132</v>
      </c>
      <c r="D1341" t="s">
        <v>305</v>
      </c>
      <c r="E1341" t="s">
        <v>315</v>
      </c>
      <c r="F1341">
        <v>5257</v>
      </c>
      <c r="G1341">
        <v>319</v>
      </c>
      <c r="H1341">
        <v>525700</v>
      </c>
      <c r="I1341">
        <v>423950</v>
      </c>
      <c r="J1341">
        <v>-101750</v>
      </c>
      <c r="K1341">
        <v>10.653</v>
      </c>
      <c r="L1341">
        <v>6.07</v>
      </c>
      <c r="M1341">
        <v>80.64</v>
      </c>
      <c r="N1341">
        <v>52.15</v>
      </c>
      <c r="O1341">
        <v>0.7</v>
      </c>
      <c r="P1341">
        <v>0</v>
      </c>
      <c r="Q1341">
        <v>4055</v>
      </c>
      <c r="R1341">
        <v>1202</v>
      </c>
      <c r="S1341">
        <v>8</v>
      </c>
      <c r="T1341">
        <v>8</v>
      </c>
      <c r="U1341">
        <v>0.77</v>
      </c>
      <c r="V1341">
        <v>-2.375E-2</v>
      </c>
      <c r="W1341">
        <v>0</v>
      </c>
      <c r="X1341">
        <v>0.04</v>
      </c>
      <c r="Y1341">
        <v>0</v>
      </c>
      <c r="Z1341">
        <v>0.01</v>
      </c>
      <c r="AA1341">
        <v>249910</v>
      </c>
      <c r="AB1341">
        <v>174040</v>
      </c>
      <c r="AC1341">
        <v>660</v>
      </c>
      <c r="AD1341">
        <v>1790</v>
      </c>
      <c r="AE1341">
        <v>0</v>
      </c>
      <c r="AF1341">
        <v>0</v>
      </c>
      <c r="AG1341">
        <v>0</v>
      </c>
      <c r="AH1341">
        <v>100</v>
      </c>
    </row>
    <row r="1342" spans="1:34">
      <c r="A1342" t="s">
        <v>154</v>
      </c>
      <c r="B1342" t="s">
        <v>155</v>
      </c>
      <c r="C1342">
        <v>132</v>
      </c>
      <c r="D1342" t="s">
        <v>305</v>
      </c>
      <c r="E1342" t="s">
        <v>316</v>
      </c>
      <c r="F1342">
        <v>262</v>
      </c>
      <c r="G1342">
        <v>8</v>
      </c>
      <c r="H1342">
        <v>26200</v>
      </c>
      <c r="I1342">
        <v>14690</v>
      </c>
      <c r="J1342">
        <v>-11510</v>
      </c>
      <c r="K1342">
        <v>0.53100000000000003</v>
      </c>
      <c r="L1342">
        <v>3.05</v>
      </c>
      <c r="M1342">
        <v>56.07</v>
      </c>
      <c r="N1342">
        <v>0.91</v>
      </c>
      <c r="O1342">
        <v>0.61</v>
      </c>
      <c r="P1342">
        <v>0</v>
      </c>
      <c r="Q1342">
        <v>262</v>
      </c>
      <c r="R1342">
        <v>0</v>
      </c>
      <c r="S1342">
        <v>0</v>
      </c>
      <c r="T1342">
        <v>0</v>
      </c>
      <c r="U1342">
        <v>1</v>
      </c>
      <c r="V1342">
        <v>-2.7599999999999999E-3</v>
      </c>
      <c r="W1342">
        <v>0</v>
      </c>
      <c r="X1342">
        <v>0.03</v>
      </c>
      <c r="Y1342">
        <v>0</v>
      </c>
      <c r="Z1342">
        <v>0</v>
      </c>
      <c r="AA1342">
        <v>9150</v>
      </c>
      <c r="AB1342">
        <v>5540</v>
      </c>
      <c r="AC1342">
        <v>320</v>
      </c>
      <c r="AD1342">
        <v>2170</v>
      </c>
      <c r="AE1342">
        <v>0</v>
      </c>
      <c r="AF1342">
        <v>0</v>
      </c>
      <c r="AG1342">
        <v>0</v>
      </c>
      <c r="AH1342">
        <v>100</v>
      </c>
    </row>
    <row r="1343" spans="1:34">
      <c r="A1343" t="s">
        <v>154</v>
      </c>
      <c r="B1343" t="s">
        <v>155</v>
      </c>
      <c r="C1343">
        <v>132</v>
      </c>
      <c r="D1343" t="s">
        <v>305</v>
      </c>
      <c r="E1343" t="s">
        <v>319</v>
      </c>
      <c r="F1343">
        <v>250</v>
      </c>
      <c r="G1343">
        <v>16</v>
      </c>
      <c r="H1343">
        <v>25000</v>
      </c>
      <c r="I1343">
        <v>26580</v>
      </c>
      <c r="J1343">
        <v>1580</v>
      </c>
      <c r="K1343">
        <v>0.50700000000000001</v>
      </c>
      <c r="L1343">
        <v>6.4</v>
      </c>
      <c r="M1343">
        <v>106.32</v>
      </c>
      <c r="N1343">
        <v>3.45</v>
      </c>
      <c r="O1343">
        <v>0.65</v>
      </c>
      <c r="P1343">
        <v>0</v>
      </c>
      <c r="Q1343">
        <v>14</v>
      </c>
      <c r="R1343">
        <v>236</v>
      </c>
      <c r="S1343">
        <v>1</v>
      </c>
      <c r="T1343">
        <v>2</v>
      </c>
      <c r="U1343">
        <v>0.06</v>
      </c>
      <c r="V1343">
        <v>-3.8000000000000002E-4</v>
      </c>
      <c r="W1343">
        <v>0.01</v>
      </c>
      <c r="X1343">
        <v>0</v>
      </c>
      <c r="Y1343">
        <v>0</v>
      </c>
      <c r="Z1343">
        <v>0.04</v>
      </c>
      <c r="AA1343">
        <v>16090</v>
      </c>
      <c r="AB1343">
        <v>10490</v>
      </c>
      <c r="AC1343">
        <v>490</v>
      </c>
      <c r="AD1343">
        <v>2100</v>
      </c>
      <c r="AE1343">
        <v>0</v>
      </c>
      <c r="AF1343">
        <v>0</v>
      </c>
      <c r="AG1343">
        <v>0</v>
      </c>
      <c r="AH1343">
        <v>100</v>
      </c>
    </row>
    <row r="1344" spans="1:34">
      <c r="A1344" t="s">
        <v>154</v>
      </c>
      <c r="B1344" t="s">
        <v>155</v>
      </c>
      <c r="C1344">
        <v>132</v>
      </c>
      <c r="D1344" t="s">
        <v>305</v>
      </c>
      <c r="E1344" t="s">
        <v>320</v>
      </c>
      <c r="F1344">
        <v>508</v>
      </c>
      <c r="G1344">
        <v>38</v>
      </c>
      <c r="H1344">
        <v>50800</v>
      </c>
      <c r="I1344">
        <v>41480</v>
      </c>
      <c r="J1344">
        <v>-9320</v>
      </c>
      <c r="K1344">
        <v>1.0289999999999999</v>
      </c>
      <c r="L1344">
        <v>7.48</v>
      </c>
      <c r="M1344">
        <v>81.650000000000006</v>
      </c>
      <c r="N1344">
        <v>6.29</v>
      </c>
      <c r="O1344">
        <v>0.5</v>
      </c>
      <c r="P1344">
        <v>0</v>
      </c>
      <c r="Q1344">
        <v>508</v>
      </c>
      <c r="R1344">
        <v>0</v>
      </c>
      <c r="S1344">
        <v>0</v>
      </c>
      <c r="T1344">
        <v>0</v>
      </c>
      <c r="U1344">
        <v>1</v>
      </c>
      <c r="V1344">
        <v>-1.5399999999999999E-3</v>
      </c>
      <c r="W1344">
        <v>0</v>
      </c>
      <c r="X1344">
        <v>7.0000000000000007E-2</v>
      </c>
      <c r="Y1344">
        <v>0</v>
      </c>
      <c r="Z1344">
        <v>0</v>
      </c>
      <c r="AA1344">
        <v>27640</v>
      </c>
      <c r="AB1344">
        <v>13840</v>
      </c>
      <c r="AC1344">
        <v>890</v>
      </c>
      <c r="AD1344">
        <v>1390</v>
      </c>
      <c r="AE1344">
        <v>0</v>
      </c>
      <c r="AF1344">
        <v>0</v>
      </c>
      <c r="AG1344">
        <v>0</v>
      </c>
      <c r="AH1344">
        <v>100</v>
      </c>
    </row>
    <row r="1345" spans="1:34">
      <c r="A1345" t="s">
        <v>154</v>
      </c>
      <c r="B1345" t="s">
        <v>155</v>
      </c>
      <c r="C1345">
        <v>132</v>
      </c>
      <c r="D1345" t="s">
        <v>305</v>
      </c>
      <c r="E1345" t="s">
        <v>321</v>
      </c>
      <c r="F1345">
        <v>657</v>
      </c>
      <c r="G1345">
        <v>28</v>
      </c>
      <c r="H1345">
        <v>65700</v>
      </c>
      <c r="I1345">
        <v>44860</v>
      </c>
      <c r="J1345">
        <v>-20840</v>
      </c>
      <c r="K1345">
        <v>1.331</v>
      </c>
      <c r="L1345">
        <v>4.26</v>
      </c>
      <c r="M1345">
        <v>68.28</v>
      </c>
      <c r="N1345">
        <v>3.87</v>
      </c>
      <c r="O1345">
        <v>0.42</v>
      </c>
      <c r="P1345">
        <v>0</v>
      </c>
      <c r="Q1345">
        <v>635</v>
      </c>
      <c r="R1345">
        <v>22</v>
      </c>
      <c r="S1345">
        <v>1</v>
      </c>
      <c r="T1345">
        <v>1</v>
      </c>
      <c r="U1345">
        <v>0.97</v>
      </c>
      <c r="V1345">
        <v>-2.7599999999999999E-3</v>
      </c>
      <c r="W1345">
        <v>0</v>
      </c>
      <c r="X1345">
        <v>0.04</v>
      </c>
      <c r="Y1345">
        <v>0</v>
      </c>
      <c r="Z1345">
        <v>0</v>
      </c>
      <c r="AA1345">
        <v>31520</v>
      </c>
      <c r="AB1345">
        <v>13340</v>
      </c>
      <c r="AC1345">
        <v>1300</v>
      </c>
      <c r="AD1345">
        <v>1900</v>
      </c>
      <c r="AE1345">
        <v>0</v>
      </c>
      <c r="AF1345">
        <v>0</v>
      </c>
      <c r="AG1345">
        <v>0</v>
      </c>
      <c r="AH1345">
        <v>100</v>
      </c>
    </row>
    <row r="1346" spans="1:34">
      <c r="A1346" t="s">
        <v>154</v>
      </c>
      <c r="B1346" t="s">
        <v>155</v>
      </c>
      <c r="C1346">
        <v>132</v>
      </c>
      <c r="D1346" t="s">
        <v>305</v>
      </c>
      <c r="E1346" t="s">
        <v>322</v>
      </c>
      <c r="F1346">
        <v>1298</v>
      </c>
      <c r="G1346">
        <v>49</v>
      </c>
      <c r="H1346">
        <v>129800</v>
      </c>
      <c r="I1346">
        <v>130650</v>
      </c>
      <c r="J1346">
        <v>850</v>
      </c>
      <c r="K1346">
        <v>2.63</v>
      </c>
      <c r="L1346">
        <v>3.78</v>
      </c>
      <c r="M1346">
        <v>100.65</v>
      </c>
      <c r="N1346">
        <v>10.01</v>
      </c>
      <c r="O1346">
        <v>0.6</v>
      </c>
      <c r="P1346">
        <v>0</v>
      </c>
      <c r="Q1346">
        <v>11</v>
      </c>
      <c r="R1346">
        <v>1287</v>
      </c>
      <c r="S1346">
        <v>0</v>
      </c>
      <c r="T1346">
        <v>1</v>
      </c>
      <c r="U1346">
        <v>0.01</v>
      </c>
      <c r="V1346">
        <v>-1.81E-3</v>
      </c>
      <c r="W1346">
        <v>0</v>
      </c>
      <c r="X1346">
        <v>0</v>
      </c>
      <c r="Y1346">
        <v>0</v>
      </c>
      <c r="Z1346">
        <v>0.03</v>
      </c>
      <c r="AA1346">
        <v>81840</v>
      </c>
      <c r="AB1346">
        <v>48810</v>
      </c>
      <c r="AC1346">
        <v>1000</v>
      </c>
      <c r="AD1346">
        <v>3820</v>
      </c>
      <c r="AE1346">
        <v>0</v>
      </c>
      <c r="AF1346">
        <v>0</v>
      </c>
      <c r="AG1346">
        <v>0</v>
      </c>
      <c r="AH1346">
        <v>100</v>
      </c>
    </row>
    <row r="1347" spans="1:34">
      <c r="A1347" t="s">
        <v>154</v>
      </c>
      <c r="B1347" t="s">
        <v>155</v>
      </c>
      <c r="C1347">
        <v>132</v>
      </c>
      <c r="D1347" t="s">
        <v>305</v>
      </c>
      <c r="E1347" t="s">
        <v>324</v>
      </c>
      <c r="F1347">
        <v>842</v>
      </c>
      <c r="G1347">
        <v>78</v>
      </c>
      <c r="H1347">
        <v>84200</v>
      </c>
      <c r="I1347">
        <v>84620</v>
      </c>
      <c r="J1347">
        <v>420</v>
      </c>
      <c r="K1347">
        <v>1.706</v>
      </c>
      <c r="L1347">
        <v>9.26</v>
      </c>
      <c r="M1347">
        <v>100.5</v>
      </c>
      <c r="N1347">
        <v>15.88</v>
      </c>
      <c r="O1347">
        <v>0.67</v>
      </c>
      <c r="P1347">
        <v>0</v>
      </c>
      <c r="Q1347">
        <v>78</v>
      </c>
      <c r="R1347">
        <v>764</v>
      </c>
      <c r="S1347">
        <v>3</v>
      </c>
      <c r="T1347">
        <v>4</v>
      </c>
      <c r="U1347">
        <v>0.09</v>
      </c>
      <c r="V1347">
        <v>1.3600000000000001E-3</v>
      </c>
      <c r="W1347">
        <v>0</v>
      </c>
      <c r="X1347">
        <v>0.01</v>
      </c>
      <c r="Y1347">
        <v>0.01</v>
      </c>
      <c r="Z1347">
        <v>0.06</v>
      </c>
      <c r="AA1347">
        <v>50560</v>
      </c>
      <c r="AB1347">
        <v>34060</v>
      </c>
      <c r="AC1347">
        <v>630</v>
      </c>
      <c r="AD1347">
        <v>1190</v>
      </c>
      <c r="AE1347">
        <v>0</v>
      </c>
      <c r="AF1347">
        <v>0</v>
      </c>
      <c r="AG1347">
        <v>0</v>
      </c>
      <c r="AH1347">
        <v>100</v>
      </c>
    </row>
    <row r="1348" spans="1:34">
      <c r="A1348" t="s">
        <v>154</v>
      </c>
      <c r="B1348" t="s">
        <v>155</v>
      </c>
      <c r="C1348">
        <v>132</v>
      </c>
      <c r="D1348" t="s">
        <v>305</v>
      </c>
      <c r="E1348" t="s">
        <v>325</v>
      </c>
      <c r="F1348">
        <v>666</v>
      </c>
      <c r="G1348">
        <v>47</v>
      </c>
      <c r="H1348">
        <v>66600</v>
      </c>
      <c r="I1348">
        <v>83590</v>
      </c>
      <c r="J1348">
        <v>16990</v>
      </c>
      <c r="K1348">
        <v>1.35</v>
      </c>
      <c r="L1348">
        <v>7.06</v>
      </c>
      <c r="M1348">
        <v>125.51</v>
      </c>
      <c r="N1348">
        <v>11.96</v>
      </c>
      <c r="O1348">
        <v>0.93</v>
      </c>
      <c r="P1348">
        <v>0</v>
      </c>
      <c r="Q1348">
        <v>3</v>
      </c>
      <c r="R1348">
        <v>663</v>
      </c>
      <c r="S1348">
        <v>0</v>
      </c>
      <c r="T1348">
        <v>1</v>
      </c>
      <c r="U1348">
        <v>0</v>
      </c>
      <c r="V1348">
        <v>-1.5E-3</v>
      </c>
      <c r="W1348">
        <v>0</v>
      </c>
      <c r="X1348">
        <v>0</v>
      </c>
      <c r="Y1348">
        <v>0.01</v>
      </c>
      <c r="Z1348">
        <v>0.05</v>
      </c>
      <c r="AA1348">
        <v>43380</v>
      </c>
      <c r="AB1348">
        <v>40210</v>
      </c>
      <c r="AC1348">
        <v>630</v>
      </c>
      <c r="AD1348">
        <v>2030</v>
      </c>
      <c r="AE1348">
        <v>0</v>
      </c>
      <c r="AF1348">
        <v>0</v>
      </c>
      <c r="AG1348">
        <v>0</v>
      </c>
      <c r="AH1348">
        <v>100</v>
      </c>
    </row>
    <row r="1349" spans="1:34">
      <c r="A1349" t="s">
        <v>154</v>
      </c>
      <c r="B1349" t="s">
        <v>155</v>
      </c>
      <c r="C1349">
        <v>132</v>
      </c>
      <c r="D1349" t="s">
        <v>305</v>
      </c>
      <c r="E1349" t="s">
        <v>326</v>
      </c>
      <c r="F1349">
        <v>1331</v>
      </c>
      <c r="G1349">
        <v>46</v>
      </c>
      <c r="H1349">
        <v>133100</v>
      </c>
      <c r="I1349">
        <v>109700</v>
      </c>
      <c r="J1349">
        <v>-23400</v>
      </c>
      <c r="K1349">
        <v>2.6970000000000001</v>
      </c>
      <c r="L1349">
        <v>3.46</v>
      </c>
      <c r="M1349">
        <v>82.42</v>
      </c>
      <c r="N1349">
        <v>7.69</v>
      </c>
      <c r="O1349">
        <v>0.9</v>
      </c>
      <c r="P1349">
        <v>0</v>
      </c>
      <c r="Q1349">
        <v>1285</v>
      </c>
      <c r="R1349">
        <v>46</v>
      </c>
      <c r="S1349">
        <v>2</v>
      </c>
      <c r="T1349">
        <v>2</v>
      </c>
      <c r="U1349">
        <v>0.97</v>
      </c>
      <c r="V1349">
        <v>-1.9400000000000001E-3</v>
      </c>
      <c r="W1349">
        <v>0</v>
      </c>
      <c r="X1349">
        <v>0.03</v>
      </c>
      <c r="Y1349">
        <v>0</v>
      </c>
      <c r="Z1349">
        <v>0</v>
      </c>
      <c r="AA1349">
        <v>57870</v>
      </c>
      <c r="AB1349">
        <v>51830</v>
      </c>
      <c r="AC1349">
        <v>1500</v>
      </c>
      <c r="AD1349">
        <v>2710</v>
      </c>
      <c r="AE1349">
        <v>0</v>
      </c>
      <c r="AF1349">
        <v>0</v>
      </c>
      <c r="AG1349">
        <v>0</v>
      </c>
      <c r="AH1349">
        <v>100</v>
      </c>
    </row>
    <row r="1350" spans="1:34">
      <c r="A1350" t="s">
        <v>154</v>
      </c>
      <c r="B1350" t="s">
        <v>155</v>
      </c>
      <c r="C1350">
        <v>132</v>
      </c>
      <c r="D1350" t="s">
        <v>305</v>
      </c>
      <c r="E1350" t="s">
        <v>328</v>
      </c>
      <c r="F1350">
        <v>2901</v>
      </c>
      <c r="G1350">
        <v>210</v>
      </c>
      <c r="H1350">
        <v>290100</v>
      </c>
      <c r="I1350">
        <v>268130</v>
      </c>
      <c r="J1350">
        <v>-21970</v>
      </c>
      <c r="K1350">
        <v>5.8789999999999996</v>
      </c>
      <c r="L1350">
        <v>7.24</v>
      </c>
      <c r="M1350">
        <v>92.43</v>
      </c>
      <c r="N1350">
        <v>39.340000000000003</v>
      </c>
      <c r="O1350">
        <v>0.63</v>
      </c>
      <c r="P1350">
        <v>0</v>
      </c>
      <c r="Q1350">
        <v>2630</v>
      </c>
      <c r="R1350">
        <v>271</v>
      </c>
      <c r="S1350">
        <v>8</v>
      </c>
      <c r="T1350">
        <v>8</v>
      </c>
      <c r="U1350">
        <v>0.91</v>
      </c>
      <c r="V1350">
        <v>-3.2399999999999998E-3</v>
      </c>
      <c r="W1350">
        <v>0</v>
      </c>
      <c r="X1350">
        <v>0.06</v>
      </c>
      <c r="Y1350">
        <v>0</v>
      </c>
      <c r="Z1350">
        <v>0</v>
      </c>
      <c r="AA1350">
        <v>164740</v>
      </c>
      <c r="AB1350">
        <v>103390</v>
      </c>
      <c r="AC1350">
        <v>900</v>
      </c>
      <c r="AD1350">
        <v>1860</v>
      </c>
      <c r="AE1350">
        <v>0</v>
      </c>
      <c r="AF1350">
        <v>0</v>
      </c>
      <c r="AG1350">
        <v>0</v>
      </c>
      <c r="AH1350">
        <v>100</v>
      </c>
    </row>
    <row r="1351" spans="1:34">
      <c r="A1351" t="s">
        <v>154</v>
      </c>
      <c r="B1351" t="s">
        <v>155</v>
      </c>
      <c r="C1351">
        <v>132</v>
      </c>
      <c r="D1351" t="s">
        <v>305</v>
      </c>
      <c r="E1351" t="s">
        <v>329</v>
      </c>
      <c r="F1351">
        <v>2277</v>
      </c>
      <c r="G1351">
        <v>134</v>
      </c>
      <c r="H1351">
        <v>227700</v>
      </c>
      <c r="I1351">
        <v>207620</v>
      </c>
      <c r="J1351">
        <v>-20080</v>
      </c>
      <c r="K1351">
        <v>4.6139999999999999</v>
      </c>
      <c r="L1351">
        <v>5.88</v>
      </c>
      <c r="M1351">
        <v>91.18</v>
      </c>
      <c r="N1351">
        <v>24.74</v>
      </c>
      <c r="O1351">
        <v>0.71</v>
      </c>
      <c r="P1351">
        <v>0</v>
      </c>
      <c r="Q1351">
        <v>2069</v>
      </c>
      <c r="R1351">
        <v>208</v>
      </c>
      <c r="S1351">
        <v>7</v>
      </c>
      <c r="T1351">
        <v>7</v>
      </c>
      <c r="U1351">
        <v>0.91</v>
      </c>
      <c r="V1351">
        <v>-3.2599999999999999E-3</v>
      </c>
      <c r="W1351">
        <v>0</v>
      </c>
      <c r="X1351">
        <v>0.05</v>
      </c>
      <c r="Y1351">
        <v>0</v>
      </c>
      <c r="Z1351">
        <v>0</v>
      </c>
      <c r="AA1351">
        <v>121090</v>
      </c>
      <c r="AB1351">
        <v>86530</v>
      </c>
      <c r="AC1351">
        <v>670</v>
      </c>
      <c r="AD1351">
        <v>2160</v>
      </c>
      <c r="AE1351">
        <v>0</v>
      </c>
      <c r="AF1351">
        <v>0</v>
      </c>
      <c r="AG1351">
        <v>0</v>
      </c>
      <c r="AH1351">
        <v>100</v>
      </c>
    </row>
    <row r="1352" spans="1:34">
      <c r="A1352" t="s">
        <v>154</v>
      </c>
      <c r="B1352" t="s">
        <v>155</v>
      </c>
      <c r="C1352">
        <v>132</v>
      </c>
      <c r="D1352" t="s">
        <v>305</v>
      </c>
      <c r="E1352" t="s">
        <v>330</v>
      </c>
      <c r="F1352">
        <v>4928</v>
      </c>
      <c r="G1352">
        <v>267</v>
      </c>
      <c r="H1352">
        <v>492800</v>
      </c>
      <c r="I1352">
        <v>452970</v>
      </c>
      <c r="J1352">
        <v>-39830</v>
      </c>
      <c r="K1352">
        <v>9.9870000000000001</v>
      </c>
      <c r="L1352">
        <v>5.42</v>
      </c>
      <c r="M1352">
        <v>91.92</v>
      </c>
      <c r="N1352">
        <v>49.75</v>
      </c>
      <c r="O1352">
        <v>0.82</v>
      </c>
      <c r="P1352">
        <v>0</v>
      </c>
      <c r="Q1352">
        <v>3241</v>
      </c>
      <c r="R1352">
        <v>1687</v>
      </c>
      <c r="S1352">
        <v>5</v>
      </c>
      <c r="T1352">
        <v>5</v>
      </c>
      <c r="U1352">
        <v>0.66</v>
      </c>
      <c r="V1352">
        <v>-9.8300000000000002E-3</v>
      </c>
      <c r="W1352">
        <v>0</v>
      </c>
      <c r="X1352">
        <v>0.03</v>
      </c>
      <c r="Y1352">
        <v>0</v>
      </c>
      <c r="Z1352">
        <v>0.02</v>
      </c>
      <c r="AA1352">
        <v>248400</v>
      </c>
      <c r="AB1352">
        <v>204570</v>
      </c>
      <c r="AC1352">
        <v>770</v>
      </c>
      <c r="AD1352">
        <v>2210</v>
      </c>
      <c r="AE1352">
        <v>0</v>
      </c>
      <c r="AF1352">
        <v>0</v>
      </c>
      <c r="AG1352">
        <v>0</v>
      </c>
      <c r="AH1352">
        <v>100</v>
      </c>
    </row>
    <row r="1353" spans="1:34">
      <c r="A1353" t="s">
        <v>154</v>
      </c>
      <c r="B1353" t="s">
        <v>155</v>
      </c>
      <c r="C1353">
        <v>132</v>
      </c>
      <c r="D1353" t="s">
        <v>305</v>
      </c>
      <c r="E1353" t="s">
        <v>331</v>
      </c>
      <c r="F1353">
        <v>214</v>
      </c>
      <c r="G1353">
        <v>9</v>
      </c>
      <c r="H1353">
        <v>21400</v>
      </c>
      <c r="I1353">
        <v>18150</v>
      </c>
      <c r="J1353">
        <v>-3250</v>
      </c>
      <c r="K1353">
        <v>0.434</v>
      </c>
      <c r="L1353">
        <v>4.21</v>
      </c>
      <c r="M1353">
        <v>84.81</v>
      </c>
      <c r="N1353">
        <v>1.55</v>
      </c>
      <c r="O1353">
        <v>0.5</v>
      </c>
      <c r="P1353">
        <v>0</v>
      </c>
      <c r="Q1353">
        <v>214</v>
      </c>
      <c r="R1353">
        <v>0</v>
      </c>
      <c r="S1353">
        <v>0</v>
      </c>
      <c r="T1353">
        <v>0</v>
      </c>
      <c r="U1353">
        <v>1</v>
      </c>
      <c r="V1353">
        <v>-1.89E-3</v>
      </c>
      <c r="W1353">
        <v>0</v>
      </c>
      <c r="X1353">
        <v>0.04</v>
      </c>
      <c r="Y1353">
        <v>0</v>
      </c>
      <c r="Z1353">
        <v>0</v>
      </c>
      <c r="AA1353">
        <v>12090</v>
      </c>
      <c r="AB1353">
        <v>6060</v>
      </c>
      <c r="AC1353">
        <v>350</v>
      </c>
      <c r="AD1353">
        <v>4100</v>
      </c>
      <c r="AE1353">
        <v>0</v>
      </c>
      <c r="AF1353">
        <v>0</v>
      </c>
      <c r="AG1353">
        <v>0</v>
      </c>
      <c r="AH1353">
        <v>100</v>
      </c>
    </row>
    <row r="1354" spans="1:34">
      <c r="A1354" t="s">
        <v>154</v>
      </c>
      <c r="B1354" t="s">
        <v>155</v>
      </c>
      <c r="C1354">
        <v>132</v>
      </c>
      <c r="D1354" t="s">
        <v>305</v>
      </c>
      <c r="E1354" t="s">
        <v>332</v>
      </c>
      <c r="F1354">
        <v>111</v>
      </c>
      <c r="G1354">
        <v>5</v>
      </c>
      <c r="H1354">
        <v>11100</v>
      </c>
      <c r="I1354">
        <v>7860</v>
      </c>
      <c r="J1354">
        <v>-3240</v>
      </c>
      <c r="K1354">
        <v>0.22500000000000001</v>
      </c>
      <c r="L1354">
        <v>4.5</v>
      </c>
      <c r="M1354">
        <v>70.81</v>
      </c>
      <c r="N1354">
        <v>0.72</v>
      </c>
      <c r="O1354">
        <v>0</v>
      </c>
      <c r="P1354">
        <v>0</v>
      </c>
      <c r="Q1354">
        <v>111</v>
      </c>
      <c r="R1354">
        <v>0</v>
      </c>
      <c r="S1354">
        <v>0</v>
      </c>
      <c r="T1354">
        <v>0</v>
      </c>
      <c r="U1354">
        <v>1</v>
      </c>
      <c r="V1354">
        <v>-2.5999999999999998E-4</v>
      </c>
      <c r="W1354">
        <v>0</v>
      </c>
      <c r="X1354">
        <v>0.05</v>
      </c>
      <c r="Y1354">
        <v>0</v>
      </c>
      <c r="Z1354">
        <v>0</v>
      </c>
      <c r="AA1354">
        <v>7860</v>
      </c>
      <c r="AB1354">
        <v>0</v>
      </c>
      <c r="AC1354">
        <v>950</v>
      </c>
      <c r="AD1354">
        <v>3230</v>
      </c>
      <c r="AE1354">
        <v>0</v>
      </c>
      <c r="AF1354">
        <v>0</v>
      </c>
      <c r="AG1354">
        <v>0</v>
      </c>
      <c r="AH1354">
        <v>100</v>
      </c>
    </row>
    <row r="1355" spans="1:34">
      <c r="A1355" t="s">
        <v>154</v>
      </c>
      <c r="B1355" t="s">
        <v>155</v>
      </c>
      <c r="C1355">
        <v>132</v>
      </c>
      <c r="D1355" t="s">
        <v>305</v>
      </c>
      <c r="E1355" t="s">
        <v>334</v>
      </c>
      <c r="F1355">
        <v>216</v>
      </c>
      <c r="G1355">
        <v>10</v>
      </c>
      <c r="H1355">
        <v>21600</v>
      </c>
      <c r="I1355">
        <v>23400</v>
      </c>
      <c r="J1355">
        <v>1800</v>
      </c>
      <c r="K1355">
        <v>0.438</v>
      </c>
      <c r="L1355">
        <v>4.63</v>
      </c>
      <c r="M1355">
        <v>108.33</v>
      </c>
      <c r="N1355">
        <v>2.2000000000000002</v>
      </c>
      <c r="O1355">
        <v>0.31</v>
      </c>
      <c r="P1355">
        <v>0</v>
      </c>
      <c r="Q1355">
        <v>163</v>
      </c>
      <c r="R1355">
        <v>53</v>
      </c>
      <c r="S1355">
        <v>0</v>
      </c>
      <c r="T1355">
        <v>1</v>
      </c>
      <c r="U1355">
        <v>0.75</v>
      </c>
      <c r="V1355">
        <v>1.0499999999999999E-3</v>
      </c>
      <c r="W1355">
        <v>0</v>
      </c>
      <c r="X1355">
        <v>0.03</v>
      </c>
      <c r="Y1355">
        <v>0</v>
      </c>
      <c r="Z1355">
        <v>0.01</v>
      </c>
      <c r="AA1355">
        <v>17920</v>
      </c>
      <c r="AB1355">
        <v>5480</v>
      </c>
      <c r="AC1355">
        <v>900</v>
      </c>
      <c r="AD1355">
        <v>3970</v>
      </c>
      <c r="AE1355">
        <v>0</v>
      </c>
      <c r="AF1355">
        <v>0</v>
      </c>
      <c r="AG1355">
        <v>0</v>
      </c>
      <c r="AH1355">
        <v>100</v>
      </c>
    </row>
    <row r="1356" spans="1:34">
      <c r="A1356" t="s">
        <v>154</v>
      </c>
      <c r="B1356" t="s">
        <v>155</v>
      </c>
      <c r="C1356">
        <v>132</v>
      </c>
      <c r="D1356" t="s">
        <v>305</v>
      </c>
      <c r="E1356" t="s">
        <v>335</v>
      </c>
      <c r="F1356">
        <v>320</v>
      </c>
      <c r="G1356">
        <v>24</v>
      </c>
      <c r="H1356">
        <v>32000</v>
      </c>
      <c r="I1356">
        <v>47860</v>
      </c>
      <c r="J1356">
        <v>15860</v>
      </c>
      <c r="K1356">
        <v>0.64800000000000002</v>
      </c>
      <c r="L1356">
        <v>7.5</v>
      </c>
      <c r="M1356">
        <v>149.56</v>
      </c>
      <c r="N1356">
        <v>7.27</v>
      </c>
      <c r="O1356">
        <v>0.56999999999999995</v>
      </c>
      <c r="P1356">
        <v>0</v>
      </c>
      <c r="Q1356">
        <v>31</v>
      </c>
      <c r="R1356">
        <v>289</v>
      </c>
      <c r="S1356">
        <v>0</v>
      </c>
      <c r="T1356">
        <v>1</v>
      </c>
      <c r="U1356">
        <v>0.1</v>
      </c>
      <c r="V1356">
        <v>3.0500000000000002E-3</v>
      </c>
      <c r="W1356">
        <v>0</v>
      </c>
      <c r="X1356">
        <v>0</v>
      </c>
      <c r="Y1356">
        <v>0.01</v>
      </c>
      <c r="Z1356">
        <v>0.05</v>
      </c>
      <c r="AA1356">
        <v>30410</v>
      </c>
      <c r="AB1356">
        <v>17450</v>
      </c>
      <c r="AC1356">
        <v>1510</v>
      </c>
      <c r="AD1356">
        <v>2420</v>
      </c>
      <c r="AE1356">
        <v>0</v>
      </c>
      <c r="AF1356">
        <v>0</v>
      </c>
      <c r="AG1356">
        <v>0</v>
      </c>
      <c r="AH1356">
        <v>100</v>
      </c>
    </row>
    <row r="1357" spans="1:34">
      <c r="A1357" t="s">
        <v>154</v>
      </c>
      <c r="B1357" t="s">
        <v>155</v>
      </c>
      <c r="C1357">
        <v>132</v>
      </c>
      <c r="D1357" t="s">
        <v>305</v>
      </c>
      <c r="E1357" t="s">
        <v>336</v>
      </c>
      <c r="F1357">
        <v>789</v>
      </c>
      <c r="G1357">
        <v>31</v>
      </c>
      <c r="H1357">
        <v>78900</v>
      </c>
      <c r="I1357">
        <v>81710</v>
      </c>
      <c r="J1357">
        <v>2810</v>
      </c>
      <c r="K1357">
        <v>1.599</v>
      </c>
      <c r="L1357">
        <v>3.93</v>
      </c>
      <c r="M1357">
        <v>103.56</v>
      </c>
      <c r="N1357">
        <v>6.51</v>
      </c>
      <c r="O1357">
        <v>0.62</v>
      </c>
      <c r="P1357">
        <v>0</v>
      </c>
      <c r="Q1357">
        <v>601</v>
      </c>
      <c r="R1357">
        <v>188</v>
      </c>
      <c r="S1357">
        <v>1</v>
      </c>
      <c r="T1357">
        <v>2</v>
      </c>
      <c r="U1357">
        <v>0.76</v>
      </c>
      <c r="V1357">
        <v>2.7999999999999998E-4</v>
      </c>
      <c r="W1357">
        <v>0</v>
      </c>
      <c r="X1357">
        <v>0.03</v>
      </c>
      <c r="Y1357">
        <v>0</v>
      </c>
      <c r="Z1357">
        <v>0.01</v>
      </c>
      <c r="AA1357">
        <v>50420</v>
      </c>
      <c r="AB1357">
        <v>31290</v>
      </c>
      <c r="AC1357">
        <v>870</v>
      </c>
      <c r="AD1357">
        <v>3770</v>
      </c>
      <c r="AE1357">
        <v>0</v>
      </c>
      <c r="AF1357">
        <v>0</v>
      </c>
      <c r="AG1357">
        <v>0</v>
      </c>
      <c r="AH1357">
        <v>100</v>
      </c>
    </row>
    <row r="1358" spans="1:34">
      <c r="A1358" t="s">
        <v>154</v>
      </c>
      <c r="B1358" t="s">
        <v>155</v>
      </c>
      <c r="C1358">
        <v>132</v>
      </c>
      <c r="D1358" t="s">
        <v>305</v>
      </c>
      <c r="E1358" t="s">
        <v>337</v>
      </c>
      <c r="F1358">
        <v>905</v>
      </c>
      <c r="G1358">
        <v>23</v>
      </c>
      <c r="H1358">
        <v>90500</v>
      </c>
      <c r="I1358">
        <v>77030</v>
      </c>
      <c r="J1358">
        <v>-13470</v>
      </c>
      <c r="K1358">
        <v>1.8340000000000001</v>
      </c>
      <c r="L1358">
        <v>2.54</v>
      </c>
      <c r="M1358">
        <v>85.12</v>
      </c>
      <c r="N1358">
        <v>3.97</v>
      </c>
      <c r="O1358">
        <v>0.53</v>
      </c>
      <c r="P1358">
        <v>0</v>
      </c>
      <c r="Q1358">
        <v>668</v>
      </c>
      <c r="R1358">
        <v>237</v>
      </c>
      <c r="S1358">
        <v>5</v>
      </c>
      <c r="T1358">
        <v>5</v>
      </c>
      <c r="U1358">
        <v>0.74</v>
      </c>
      <c r="V1358">
        <v>-2.0899999999999998E-3</v>
      </c>
      <c r="W1358">
        <v>0.01</v>
      </c>
      <c r="X1358">
        <v>0.01</v>
      </c>
      <c r="Y1358">
        <v>0</v>
      </c>
      <c r="Z1358">
        <v>0</v>
      </c>
      <c r="AA1358">
        <v>50260</v>
      </c>
      <c r="AB1358">
        <v>26770</v>
      </c>
      <c r="AC1358">
        <v>2370</v>
      </c>
      <c r="AD1358">
        <v>4050</v>
      </c>
      <c r="AE1358">
        <v>0</v>
      </c>
      <c r="AF1358">
        <v>0</v>
      </c>
      <c r="AG1358">
        <v>0</v>
      </c>
      <c r="AH1358">
        <v>100</v>
      </c>
    </row>
    <row r="1359" spans="1:34">
      <c r="A1359" t="s">
        <v>154</v>
      </c>
      <c r="B1359" t="s">
        <v>155</v>
      </c>
      <c r="C1359">
        <v>132</v>
      </c>
      <c r="D1359" t="s">
        <v>305</v>
      </c>
      <c r="E1359" t="s">
        <v>338</v>
      </c>
      <c r="F1359">
        <v>981</v>
      </c>
      <c r="G1359">
        <v>63</v>
      </c>
      <c r="H1359">
        <v>98100</v>
      </c>
      <c r="I1359">
        <v>112730</v>
      </c>
      <c r="J1359">
        <v>14630</v>
      </c>
      <c r="K1359">
        <v>1.988</v>
      </c>
      <c r="L1359">
        <v>6.42</v>
      </c>
      <c r="M1359">
        <v>114.91</v>
      </c>
      <c r="N1359">
        <v>14.67</v>
      </c>
      <c r="O1359">
        <v>0.52</v>
      </c>
      <c r="P1359">
        <v>0</v>
      </c>
      <c r="Q1359">
        <v>237</v>
      </c>
      <c r="R1359">
        <v>744</v>
      </c>
      <c r="S1359">
        <v>3</v>
      </c>
      <c r="T1359">
        <v>4</v>
      </c>
      <c r="U1359">
        <v>0.24</v>
      </c>
      <c r="V1359">
        <v>2.2899999999999999E-3</v>
      </c>
      <c r="W1359">
        <v>0</v>
      </c>
      <c r="X1359">
        <v>0.01</v>
      </c>
      <c r="Y1359">
        <v>0</v>
      </c>
      <c r="Z1359">
        <v>0.04</v>
      </c>
      <c r="AA1359">
        <v>74230</v>
      </c>
      <c r="AB1359">
        <v>38500</v>
      </c>
      <c r="AC1359">
        <v>1070</v>
      </c>
      <c r="AD1359">
        <v>2280</v>
      </c>
      <c r="AE1359">
        <v>0</v>
      </c>
      <c r="AF1359">
        <v>0</v>
      </c>
      <c r="AG1359">
        <v>0</v>
      </c>
      <c r="AH1359">
        <v>100</v>
      </c>
    </row>
    <row r="1360" spans="1:34">
      <c r="A1360" t="s">
        <v>154</v>
      </c>
      <c r="B1360" t="s">
        <v>155</v>
      </c>
      <c r="C1360">
        <v>132</v>
      </c>
      <c r="D1360" t="s">
        <v>305</v>
      </c>
      <c r="E1360" t="s">
        <v>339</v>
      </c>
      <c r="F1360">
        <v>911</v>
      </c>
      <c r="G1360">
        <v>37</v>
      </c>
      <c r="H1360">
        <v>91100</v>
      </c>
      <c r="I1360">
        <v>96000</v>
      </c>
      <c r="J1360">
        <v>4900</v>
      </c>
      <c r="K1360">
        <v>1.8460000000000001</v>
      </c>
      <c r="L1360">
        <v>4.0599999999999996</v>
      </c>
      <c r="M1360">
        <v>105.38</v>
      </c>
      <c r="N1360">
        <v>7.9</v>
      </c>
      <c r="O1360">
        <v>0.76</v>
      </c>
      <c r="P1360">
        <v>0</v>
      </c>
      <c r="Q1360">
        <v>165</v>
      </c>
      <c r="R1360">
        <v>746</v>
      </c>
      <c r="S1360">
        <v>3</v>
      </c>
      <c r="T1360">
        <v>4</v>
      </c>
      <c r="U1360">
        <v>0.18</v>
      </c>
      <c r="V1360">
        <v>1.2899999999999999E-3</v>
      </c>
      <c r="W1360">
        <v>0</v>
      </c>
      <c r="X1360">
        <v>0</v>
      </c>
      <c r="Y1360">
        <v>0</v>
      </c>
      <c r="Z1360">
        <v>0.03</v>
      </c>
      <c r="AA1360">
        <v>54600</v>
      </c>
      <c r="AB1360">
        <v>41400</v>
      </c>
      <c r="AC1360">
        <v>1770</v>
      </c>
      <c r="AD1360">
        <v>3750</v>
      </c>
      <c r="AE1360">
        <v>0</v>
      </c>
      <c r="AF1360">
        <v>0</v>
      </c>
      <c r="AG1360">
        <v>0</v>
      </c>
      <c r="AH1360">
        <v>100</v>
      </c>
    </row>
    <row r="1361" spans="1:34">
      <c r="A1361" t="s">
        <v>154</v>
      </c>
      <c r="B1361" t="s">
        <v>155</v>
      </c>
      <c r="C1361">
        <v>132</v>
      </c>
      <c r="D1361" t="s">
        <v>305</v>
      </c>
      <c r="E1361" t="s">
        <v>340</v>
      </c>
      <c r="F1361">
        <v>1315</v>
      </c>
      <c r="G1361">
        <v>48</v>
      </c>
      <c r="H1361">
        <v>131500</v>
      </c>
      <c r="I1361">
        <v>152600</v>
      </c>
      <c r="J1361">
        <v>21100</v>
      </c>
      <c r="K1361">
        <v>2.665</v>
      </c>
      <c r="L1361">
        <v>3.65</v>
      </c>
      <c r="M1361">
        <v>116.05</v>
      </c>
      <c r="N1361">
        <v>11.29</v>
      </c>
      <c r="O1361">
        <v>0.68</v>
      </c>
      <c r="P1361">
        <v>0</v>
      </c>
      <c r="Q1361">
        <v>812</v>
      </c>
      <c r="R1361">
        <v>503</v>
      </c>
      <c r="S1361">
        <v>4</v>
      </c>
      <c r="T1361">
        <v>5</v>
      </c>
      <c r="U1361">
        <v>0.62</v>
      </c>
      <c r="V1361">
        <v>4.1099999999999999E-3</v>
      </c>
      <c r="W1361">
        <v>0</v>
      </c>
      <c r="X1361">
        <v>0.02</v>
      </c>
      <c r="Y1361">
        <v>0</v>
      </c>
      <c r="Z1361">
        <v>0.02</v>
      </c>
      <c r="AA1361">
        <v>90750</v>
      </c>
      <c r="AB1361">
        <v>61850</v>
      </c>
      <c r="AC1361">
        <v>2140</v>
      </c>
      <c r="AD1361">
        <v>4860</v>
      </c>
      <c r="AE1361">
        <v>0</v>
      </c>
      <c r="AF1361">
        <v>0</v>
      </c>
      <c r="AG1361">
        <v>0</v>
      </c>
      <c r="AH1361">
        <v>100</v>
      </c>
    </row>
    <row r="1362" spans="1:34">
      <c r="A1362" t="s">
        <v>154</v>
      </c>
      <c r="B1362" t="s">
        <v>155</v>
      </c>
      <c r="C1362">
        <v>132</v>
      </c>
      <c r="D1362" t="s">
        <v>305</v>
      </c>
      <c r="E1362" t="s">
        <v>341</v>
      </c>
      <c r="F1362">
        <v>1583</v>
      </c>
      <c r="G1362">
        <v>77</v>
      </c>
      <c r="H1362">
        <v>158300</v>
      </c>
      <c r="I1362">
        <v>136900</v>
      </c>
      <c r="J1362">
        <v>-21400</v>
      </c>
      <c r="K1362">
        <v>3.2080000000000002</v>
      </c>
      <c r="L1362">
        <v>4.8600000000000003</v>
      </c>
      <c r="M1362">
        <v>86.48</v>
      </c>
      <c r="N1362">
        <v>13.48</v>
      </c>
      <c r="O1362">
        <v>0.67</v>
      </c>
      <c r="P1362">
        <v>0</v>
      </c>
      <c r="Q1362">
        <v>1583</v>
      </c>
      <c r="R1362">
        <v>0</v>
      </c>
      <c r="S1362">
        <v>0</v>
      </c>
      <c r="T1362">
        <v>0</v>
      </c>
      <c r="U1362">
        <v>1</v>
      </c>
      <c r="V1362">
        <v>-2.4299999999999999E-3</v>
      </c>
      <c r="W1362">
        <v>0</v>
      </c>
      <c r="X1362">
        <v>0.05</v>
      </c>
      <c r="Y1362">
        <v>0</v>
      </c>
      <c r="Z1362">
        <v>0</v>
      </c>
      <c r="AA1362">
        <v>81740</v>
      </c>
      <c r="AB1362">
        <v>55160</v>
      </c>
      <c r="AC1362">
        <v>710</v>
      </c>
      <c r="AD1362">
        <v>2490</v>
      </c>
      <c r="AE1362">
        <v>0</v>
      </c>
      <c r="AF1362">
        <v>0</v>
      </c>
      <c r="AG1362">
        <v>0</v>
      </c>
      <c r="AH1362">
        <v>100</v>
      </c>
    </row>
    <row r="1363" spans="1:34">
      <c r="A1363" t="s">
        <v>154</v>
      </c>
      <c r="B1363" t="s">
        <v>155</v>
      </c>
      <c r="C1363">
        <v>132</v>
      </c>
      <c r="D1363" t="s">
        <v>305</v>
      </c>
      <c r="E1363" t="s">
        <v>342</v>
      </c>
      <c r="F1363">
        <v>1922</v>
      </c>
      <c r="G1363">
        <v>74</v>
      </c>
      <c r="H1363">
        <v>192200</v>
      </c>
      <c r="I1363">
        <v>174270</v>
      </c>
      <c r="J1363">
        <v>-17930</v>
      </c>
      <c r="K1363">
        <v>3.895</v>
      </c>
      <c r="L1363">
        <v>3.85</v>
      </c>
      <c r="M1363">
        <v>90.67</v>
      </c>
      <c r="N1363">
        <v>13.6</v>
      </c>
      <c r="O1363">
        <v>0.86</v>
      </c>
      <c r="P1363">
        <v>0</v>
      </c>
      <c r="Q1363">
        <v>499</v>
      </c>
      <c r="R1363">
        <v>1423</v>
      </c>
      <c r="S1363">
        <v>4</v>
      </c>
      <c r="T1363">
        <v>4</v>
      </c>
      <c r="U1363">
        <v>0.26</v>
      </c>
      <c r="V1363">
        <v>-4.1999999999999997E-3</v>
      </c>
      <c r="W1363">
        <v>0</v>
      </c>
      <c r="X1363">
        <v>0.01</v>
      </c>
      <c r="Y1363">
        <v>0</v>
      </c>
      <c r="Z1363">
        <v>0.02</v>
      </c>
      <c r="AA1363">
        <v>93920</v>
      </c>
      <c r="AB1363">
        <v>80350</v>
      </c>
      <c r="AC1363">
        <v>990</v>
      </c>
      <c r="AD1363">
        <v>3390</v>
      </c>
      <c r="AE1363">
        <v>0</v>
      </c>
      <c r="AF1363">
        <v>0</v>
      </c>
      <c r="AG1363">
        <v>0</v>
      </c>
      <c r="AH1363">
        <v>100</v>
      </c>
    </row>
    <row r="1364" spans="1:34">
      <c r="A1364" t="s">
        <v>154</v>
      </c>
      <c r="B1364" t="s">
        <v>155</v>
      </c>
      <c r="C1364">
        <v>132</v>
      </c>
      <c r="D1364" t="s">
        <v>305</v>
      </c>
      <c r="E1364" t="s">
        <v>343</v>
      </c>
      <c r="F1364">
        <v>3936</v>
      </c>
      <c r="G1364">
        <v>171</v>
      </c>
      <c r="H1364">
        <v>393600</v>
      </c>
      <c r="I1364">
        <v>359380</v>
      </c>
      <c r="J1364">
        <v>-34220</v>
      </c>
      <c r="K1364">
        <v>7.976</v>
      </c>
      <c r="L1364">
        <v>4.34</v>
      </c>
      <c r="M1364">
        <v>91.31</v>
      </c>
      <c r="N1364">
        <v>31.61</v>
      </c>
      <c r="O1364">
        <v>0.87</v>
      </c>
      <c r="P1364">
        <v>0</v>
      </c>
      <c r="Q1364">
        <v>3893</v>
      </c>
      <c r="R1364">
        <v>43</v>
      </c>
      <c r="S1364">
        <v>4</v>
      </c>
      <c r="T1364">
        <v>4</v>
      </c>
      <c r="U1364">
        <v>0.99</v>
      </c>
      <c r="V1364">
        <v>-8.2900000000000005E-3</v>
      </c>
      <c r="W1364">
        <v>0</v>
      </c>
      <c r="X1364">
        <v>0.04</v>
      </c>
      <c r="Y1364">
        <v>0</v>
      </c>
      <c r="Z1364">
        <v>0</v>
      </c>
      <c r="AA1364">
        <v>192330</v>
      </c>
      <c r="AB1364">
        <v>167050</v>
      </c>
      <c r="AC1364">
        <v>930</v>
      </c>
      <c r="AD1364">
        <v>2920</v>
      </c>
      <c r="AE1364">
        <v>0</v>
      </c>
      <c r="AF1364">
        <v>0</v>
      </c>
      <c r="AG1364">
        <v>0</v>
      </c>
      <c r="AH1364">
        <v>100</v>
      </c>
    </row>
    <row r="1365" spans="1:34">
      <c r="A1365" t="s">
        <v>154</v>
      </c>
      <c r="B1365" t="s">
        <v>155</v>
      </c>
      <c r="C1365">
        <v>132</v>
      </c>
      <c r="D1365" t="s">
        <v>305</v>
      </c>
      <c r="E1365" t="s">
        <v>344</v>
      </c>
      <c r="F1365">
        <v>244</v>
      </c>
      <c r="G1365">
        <v>7</v>
      </c>
      <c r="H1365">
        <v>24400</v>
      </c>
      <c r="I1365">
        <v>26610</v>
      </c>
      <c r="J1365">
        <v>2210</v>
      </c>
      <c r="K1365">
        <v>0.49399999999999999</v>
      </c>
      <c r="L1365">
        <v>2.87</v>
      </c>
      <c r="M1365">
        <v>109.06</v>
      </c>
      <c r="N1365">
        <v>1.55</v>
      </c>
      <c r="O1365">
        <v>0.62</v>
      </c>
      <c r="P1365">
        <v>0</v>
      </c>
      <c r="Q1365">
        <v>196</v>
      </c>
      <c r="R1365">
        <v>48</v>
      </c>
      <c r="S1365">
        <v>2</v>
      </c>
      <c r="T1365">
        <v>3</v>
      </c>
      <c r="U1365">
        <v>0.8</v>
      </c>
      <c r="V1365">
        <v>1.4999999999999999E-4</v>
      </c>
      <c r="W1365">
        <v>0.01</v>
      </c>
      <c r="X1365">
        <v>0.01</v>
      </c>
      <c r="Y1365">
        <v>0</v>
      </c>
      <c r="Z1365">
        <v>0</v>
      </c>
      <c r="AA1365">
        <v>16390</v>
      </c>
      <c r="AB1365">
        <v>10220</v>
      </c>
      <c r="AC1365">
        <v>850</v>
      </c>
      <c r="AD1365">
        <v>5510</v>
      </c>
      <c r="AE1365">
        <v>0</v>
      </c>
      <c r="AF1365">
        <v>0</v>
      </c>
      <c r="AG1365">
        <v>0</v>
      </c>
      <c r="AH1365">
        <v>100</v>
      </c>
    </row>
    <row r="1366" spans="1:34">
      <c r="A1366" t="s">
        <v>154</v>
      </c>
      <c r="B1366" t="s">
        <v>155</v>
      </c>
      <c r="C1366">
        <v>132</v>
      </c>
      <c r="D1366" t="s">
        <v>305</v>
      </c>
      <c r="E1366" t="s">
        <v>390</v>
      </c>
      <c r="F1366">
        <v>103</v>
      </c>
      <c r="G1366">
        <v>2</v>
      </c>
      <c r="H1366">
        <v>10300</v>
      </c>
      <c r="I1366">
        <v>4380</v>
      </c>
      <c r="J1366">
        <v>-5920</v>
      </c>
      <c r="K1366">
        <v>0.20899999999999999</v>
      </c>
      <c r="L1366">
        <v>1.94</v>
      </c>
      <c r="M1366">
        <v>42.52</v>
      </c>
      <c r="N1366">
        <v>0.17</v>
      </c>
      <c r="O1366">
        <v>0</v>
      </c>
      <c r="P1366">
        <v>0</v>
      </c>
      <c r="Q1366">
        <v>103</v>
      </c>
      <c r="R1366">
        <v>0</v>
      </c>
      <c r="S1366">
        <v>0</v>
      </c>
      <c r="T1366">
        <v>0</v>
      </c>
      <c r="U1366">
        <v>1</v>
      </c>
      <c r="V1366">
        <v>-8.0999999999999996E-4</v>
      </c>
      <c r="W1366">
        <v>0</v>
      </c>
      <c r="X1366">
        <v>0.02</v>
      </c>
      <c r="Y1366">
        <v>0</v>
      </c>
      <c r="Z1366">
        <v>0</v>
      </c>
      <c r="AA1366">
        <v>4380</v>
      </c>
      <c r="AB1366">
        <v>0</v>
      </c>
      <c r="AC1366">
        <v>1770</v>
      </c>
      <c r="AD1366">
        <v>2610</v>
      </c>
      <c r="AE1366">
        <v>0</v>
      </c>
      <c r="AF1366">
        <v>0</v>
      </c>
      <c r="AG1366">
        <v>0</v>
      </c>
      <c r="AH1366">
        <v>100</v>
      </c>
    </row>
    <row r="1367" spans="1:34">
      <c r="A1367" t="s">
        <v>154</v>
      </c>
      <c r="B1367" t="s">
        <v>155</v>
      </c>
      <c r="C1367">
        <v>132</v>
      </c>
      <c r="D1367" t="s">
        <v>305</v>
      </c>
      <c r="E1367" t="s">
        <v>345</v>
      </c>
      <c r="F1367">
        <v>261</v>
      </c>
      <c r="G1367">
        <v>10</v>
      </c>
      <c r="H1367">
        <v>26100</v>
      </c>
      <c r="I1367">
        <v>26290</v>
      </c>
      <c r="J1367">
        <v>190</v>
      </c>
      <c r="K1367">
        <v>0.52900000000000003</v>
      </c>
      <c r="L1367">
        <v>3.83</v>
      </c>
      <c r="M1367">
        <v>100.73</v>
      </c>
      <c r="N1367">
        <v>2.04</v>
      </c>
      <c r="O1367">
        <v>0.41</v>
      </c>
      <c r="P1367">
        <v>0</v>
      </c>
      <c r="Q1367">
        <v>17</v>
      </c>
      <c r="R1367">
        <v>244</v>
      </c>
      <c r="S1367">
        <v>1</v>
      </c>
      <c r="T1367">
        <v>2</v>
      </c>
      <c r="U1367">
        <v>7.0000000000000007E-2</v>
      </c>
      <c r="V1367">
        <v>-8.7000000000000001E-4</v>
      </c>
      <c r="W1367">
        <v>0.01</v>
      </c>
      <c r="X1367">
        <v>0</v>
      </c>
      <c r="Y1367">
        <v>0</v>
      </c>
      <c r="Z1367">
        <v>0.03</v>
      </c>
      <c r="AA1367">
        <v>18590</v>
      </c>
      <c r="AB1367">
        <v>7700</v>
      </c>
      <c r="AC1367">
        <v>820</v>
      </c>
      <c r="AD1367">
        <v>4170</v>
      </c>
      <c r="AE1367">
        <v>0</v>
      </c>
      <c r="AF1367">
        <v>0</v>
      </c>
      <c r="AG1367">
        <v>0</v>
      </c>
      <c r="AH1367">
        <v>100</v>
      </c>
    </row>
    <row r="1368" spans="1:34">
      <c r="A1368" t="s">
        <v>154</v>
      </c>
      <c r="B1368" t="s">
        <v>155</v>
      </c>
      <c r="C1368">
        <v>132</v>
      </c>
      <c r="D1368" t="s">
        <v>305</v>
      </c>
      <c r="E1368" t="s">
        <v>346</v>
      </c>
      <c r="F1368">
        <v>224</v>
      </c>
      <c r="G1368">
        <v>6</v>
      </c>
      <c r="H1368">
        <v>22400</v>
      </c>
      <c r="I1368">
        <v>10890</v>
      </c>
      <c r="J1368">
        <v>-11510</v>
      </c>
      <c r="K1368">
        <v>0.45400000000000001</v>
      </c>
      <c r="L1368">
        <v>2.68</v>
      </c>
      <c r="M1368">
        <v>48.62</v>
      </c>
      <c r="N1368">
        <v>0.59</v>
      </c>
      <c r="O1368">
        <v>0.6</v>
      </c>
      <c r="P1368">
        <v>0</v>
      </c>
      <c r="Q1368">
        <v>224</v>
      </c>
      <c r="R1368">
        <v>0</v>
      </c>
      <c r="S1368">
        <v>0</v>
      </c>
      <c r="T1368">
        <v>0</v>
      </c>
      <c r="U1368">
        <v>1</v>
      </c>
      <c r="V1368">
        <v>-1.3799999999999999E-3</v>
      </c>
      <c r="W1368">
        <v>0</v>
      </c>
      <c r="X1368">
        <v>0.03</v>
      </c>
      <c r="Y1368">
        <v>0</v>
      </c>
      <c r="Z1368">
        <v>0</v>
      </c>
      <c r="AA1368">
        <v>6820</v>
      </c>
      <c r="AB1368">
        <v>4070</v>
      </c>
      <c r="AC1368">
        <v>730</v>
      </c>
      <c r="AD1368">
        <v>2560</v>
      </c>
      <c r="AE1368">
        <v>0</v>
      </c>
      <c r="AF1368">
        <v>0</v>
      </c>
      <c r="AG1368">
        <v>0</v>
      </c>
      <c r="AH1368">
        <v>100</v>
      </c>
    </row>
    <row r="1369" spans="1:34">
      <c r="A1369" t="s">
        <v>154</v>
      </c>
      <c r="B1369" t="s">
        <v>155</v>
      </c>
      <c r="C1369">
        <v>132</v>
      </c>
      <c r="D1369" t="s">
        <v>347</v>
      </c>
      <c r="E1369">
        <v>8</v>
      </c>
      <c r="F1369">
        <v>1001</v>
      </c>
      <c r="G1369">
        <v>76</v>
      </c>
      <c r="H1369">
        <v>100100</v>
      </c>
      <c r="I1369">
        <v>92100</v>
      </c>
      <c r="J1369">
        <v>-8000</v>
      </c>
      <c r="K1369">
        <v>1.9850000000000001</v>
      </c>
      <c r="L1369">
        <v>7.59</v>
      </c>
      <c r="M1369">
        <v>92.01</v>
      </c>
      <c r="N1369">
        <v>13.86</v>
      </c>
      <c r="O1369">
        <v>0.64</v>
      </c>
      <c r="P1369">
        <v>0</v>
      </c>
      <c r="Q1369">
        <v>670</v>
      </c>
      <c r="R1369">
        <v>331</v>
      </c>
      <c r="S1369">
        <v>7</v>
      </c>
      <c r="T1369">
        <v>7</v>
      </c>
      <c r="U1369">
        <v>0.67</v>
      </c>
      <c r="V1369">
        <v>-2.3400000000000001E-3</v>
      </c>
      <c r="W1369">
        <v>0</v>
      </c>
      <c r="X1369">
        <v>0.04</v>
      </c>
      <c r="Y1369">
        <v>0</v>
      </c>
      <c r="Z1369">
        <v>0.02</v>
      </c>
      <c r="AA1369">
        <v>56000</v>
      </c>
      <c r="AB1369">
        <v>36100</v>
      </c>
      <c r="AC1369">
        <v>740</v>
      </c>
      <c r="AD1369">
        <v>1680</v>
      </c>
      <c r="AE1369">
        <v>0</v>
      </c>
      <c r="AF1369">
        <v>0</v>
      </c>
      <c r="AG1369">
        <v>0</v>
      </c>
      <c r="AH1369">
        <v>100</v>
      </c>
    </row>
    <row r="1370" spans="1:34">
      <c r="A1370" t="s">
        <v>154</v>
      </c>
      <c r="B1370" t="s">
        <v>155</v>
      </c>
      <c r="C1370">
        <v>132</v>
      </c>
      <c r="D1370" t="s">
        <v>347</v>
      </c>
      <c r="E1370">
        <v>9</v>
      </c>
      <c r="F1370">
        <v>1531</v>
      </c>
      <c r="G1370">
        <v>109</v>
      </c>
      <c r="H1370">
        <v>153100</v>
      </c>
      <c r="I1370">
        <v>169930</v>
      </c>
      <c r="J1370">
        <v>16830</v>
      </c>
      <c r="K1370">
        <v>3.036</v>
      </c>
      <c r="L1370">
        <v>7.12</v>
      </c>
      <c r="M1370">
        <v>110.99</v>
      </c>
      <c r="N1370">
        <v>23.99</v>
      </c>
      <c r="O1370">
        <v>0.78</v>
      </c>
      <c r="P1370">
        <v>0</v>
      </c>
      <c r="Q1370">
        <v>4</v>
      </c>
      <c r="R1370">
        <v>1527</v>
      </c>
      <c r="S1370">
        <v>1</v>
      </c>
      <c r="T1370">
        <v>1</v>
      </c>
      <c r="U1370">
        <v>0</v>
      </c>
      <c r="V1370">
        <v>1.5E-3</v>
      </c>
      <c r="W1370">
        <v>0</v>
      </c>
      <c r="X1370">
        <v>0</v>
      </c>
      <c r="Y1370">
        <v>0.01</v>
      </c>
      <c r="Z1370">
        <v>0.06</v>
      </c>
      <c r="AA1370">
        <v>95710</v>
      </c>
      <c r="AB1370">
        <v>74220</v>
      </c>
      <c r="AC1370">
        <v>900</v>
      </c>
      <c r="AD1370">
        <v>2130</v>
      </c>
      <c r="AE1370">
        <v>0</v>
      </c>
      <c r="AF1370">
        <v>0</v>
      </c>
      <c r="AG1370">
        <v>0</v>
      </c>
      <c r="AH1370">
        <v>100</v>
      </c>
    </row>
    <row r="1371" spans="1:34">
      <c r="A1371" t="s">
        <v>154</v>
      </c>
      <c r="B1371" t="s">
        <v>155</v>
      </c>
      <c r="C1371">
        <v>132</v>
      </c>
      <c r="D1371" t="s">
        <v>347</v>
      </c>
      <c r="E1371">
        <v>10</v>
      </c>
      <c r="F1371">
        <v>3337</v>
      </c>
      <c r="G1371">
        <v>204</v>
      </c>
      <c r="H1371">
        <v>333700</v>
      </c>
      <c r="I1371">
        <v>276200</v>
      </c>
      <c r="J1371">
        <v>-57500</v>
      </c>
      <c r="K1371">
        <v>6.617</v>
      </c>
      <c r="L1371">
        <v>6.11</v>
      </c>
      <c r="M1371">
        <v>82.77</v>
      </c>
      <c r="N1371">
        <v>33.46</v>
      </c>
      <c r="O1371">
        <v>0.68</v>
      </c>
      <c r="P1371">
        <v>0</v>
      </c>
      <c r="Q1371">
        <v>2330</v>
      </c>
      <c r="R1371">
        <v>1007</v>
      </c>
      <c r="S1371">
        <v>9</v>
      </c>
      <c r="T1371">
        <v>9</v>
      </c>
      <c r="U1371">
        <v>0.7</v>
      </c>
      <c r="V1371">
        <v>-1.026E-2</v>
      </c>
      <c r="W1371">
        <v>0</v>
      </c>
      <c r="X1371">
        <v>0.04</v>
      </c>
      <c r="Y1371">
        <v>0</v>
      </c>
      <c r="Z1371">
        <v>0.02</v>
      </c>
      <c r="AA1371">
        <v>164340</v>
      </c>
      <c r="AB1371">
        <v>111860</v>
      </c>
      <c r="AC1371">
        <v>630</v>
      </c>
      <c r="AD1371">
        <v>1800</v>
      </c>
      <c r="AE1371">
        <v>0</v>
      </c>
      <c r="AF1371">
        <v>0</v>
      </c>
      <c r="AG1371">
        <v>0</v>
      </c>
      <c r="AH1371">
        <v>100</v>
      </c>
    </row>
    <row r="1372" spans="1:34">
      <c r="A1372" t="s">
        <v>154</v>
      </c>
      <c r="B1372" t="s">
        <v>155</v>
      </c>
      <c r="C1372">
        <v>132</v>
      </c>
      <c r="D1372" t="s">
        <v>347</v>
      </c>
      <c r="E1372">
        <v>11</v>
      </c>
      <c r="F1372">
        <v>5743</v>
      </c>
      <c r="G1372">
        <v>304</v>
      </c>
      <c r="H1372">
        <v>574300</v>
      </c>
      <c r="I1372">
        <v>572980</v>
      </c>
      <c r="J1372">
        <v>-1320</v>
      </c>
      <c r="K1372">
        <v>11.388</v>
      </c>
      <c r="L1372">
        <v>5.29</v>
      </c>
      <c r="M1372">
        <v>99.77</v>
      </c>
      <c r="N1372">
        <v>60.1</v>
      </c>
      <c r="O1372">
        <v>0.89</v>
      </c>
      <c r="P1372">
        <v>0</v>
      </c>
      <c r="Q1372">
        <v>2514</v>
      </c>
      <c r="R1372">
        <v>3229</v>
      </c>
      <c r="S1372">
        <v>10</v>
      </c>
      <c r="T1372">
        <v>10</v>
      </c>
      <c r="U1372">
        <v>0.44</v>
      </c>
      <c r="V1372">
        <v>-9.7199999999999995E-3</v>
      </c>
      <c r="W1372">
        <v>0</v>
      </c>
      <c r="X1372">
        <v>0.02</v>
      </c>
      <c r="Y1372">
        <v>0</v>
      </c>
      <c r="Z1372">
        <v>0.02</v>
      </c>
      <c r="AA1372">
        <v>302700</v>
      </c>
      <c r="AB1372">
        <v>270280</v>
      </c>
      <c r="AC1372">
        <v>880</v>
      </c>
      <c r="AD1372">
        <v>2450</v>
      </c>
      <c r="AE1372">
        <v>0</v>
      </c>
      <c r="AF1372">
        <v>0</v>
      </c>
      <c r="AG1372">
        <v>0</v>
      </c>
      <c r="AH1372">
        <v>100</v>
      </c>
    </row>
    <row r="1373" spans="1:34">
      <c r="A1373" t="s">
        <v>154</v>
      </c>
      <c r="B1373" t="s">
        <v>155</v>
      </c>
      <c r="C1373">
        <v>132</v>
      </c>
      <c r="D1373" t="s">
        <v>347</v>
      </c>
      <c r="E1373">
        <v>12</v>
      </c>
      <c r="F1373">
        <v>6065</v>
      </c>
      <c r="G1373">
        <v>340</v>
      </c>
      <c r="H1373">
        <v>606500</v>
      </c>
      <c r="I1373">
        <v>564190</v>
      </c>
      <c r="J1373">
        <v>-42310</v>
      </c>
      <c r="K1373">
        <v>12.026</v>
      </c>
      <c r="L1373">
        <v>5.61</v>
      </c>
      <c r="M1373">
        <v>93.02</v>
      </c>
      <c r="N1373">
        <v>62.76</v>
      </c>
      <c r="O1373">
        <v>0.94</v>
      </c>
      <c r="P1373">
        <v>0</v>
      </c>
      <c r="Q1373">
        <v>3856</v>
      </c>
      <c r="R1373">
        <v>2209</v>
      </c>
      <c r="S1373">
        <v>1</v>
      </c>
      <c r="T1373">
        <v>1</v>
      </c>
      <c r="U1373">
        <v>0.64</v>
      </c>
      <c r="V1373">
        <v>-1.627E-2</v>
      </c>
      <c r="W1373">
        <v>0</v>
      </c>
      <c r="X1373">
        <v>0.03</v>
      </c>
      <c r="Y1373">
        <v>0</v>
      </c>
      <c r="Z1373">
        <v>0.02</v>
      </c>
      <c r="AA1373">
        <v>290940</v>
      </c>
      <c r="AB1373">
        <v>273250</v>
      </c>
      <c r="AC1373">
        <v>580</v>
      </c>
      <c r="AD1373">
        <v>2140</v>
      </c>
      <c r="AE1373">
        <v>0</v>
      </c>
      <c r="AF1373">
        <v>0</v>
      </c>
      <c r="AG1373">
        <v>0</v>
      </c>
      <c r="AH1373">
        <v>100</v>
      </c>
    </row>
    <row r="1374" spans="1:34">
      <c r="A1374" t="s">
        <v>154</v>
      </c>
      <c r="B1374" t="s">
        <v>155</v>
      </c>
      <c r="C1374">
        <v>132</v>
      </c>
      <c r="D1374" t="s">
        <v>347</v>
      </c>
      <c r="E1374">
        <v>13</v>
      </c>
      <c r="F1374">
        <v>5369</v>
      </c>
      <c r="G1374">
        <v>261</v>
      </c>
      <c r="H1374">
        <v>536900</v>
      </c>
      <c r="I1374">
        <v>434640</v>
      </c>
      <c r="J1374">
        <v>-102260</v>
      </c>
      <c r="K1374">
        <v>10.646000000000001</v>
      </c>
      <c r="L1374">
        <v>4.8600000000000003</v>
      </c>
      <c r="M1374">
        <v>80.95</v>
      </c>
      <c r="N1374">
        <v>41.88</v>
      </c>
      <c r="O1374">
        <v>0.82</v>
      </c>
      <c r="P1374">
        <v>0</v>
      </c>
      <c r="Q1374">
        <v>5369</v>
      </c>
      <c r="R1374">
        <v>0</v>
      </c>
      <c r="S1374">
        <v>0</v>
      </c>
      <c r="T1374">
        <v>0</v>
      </c>
      <c r="U1374">
        <v>1</v>
      </c>
      <c r="V1374">
        <v>-1.6320000000000001E-2</v>
      </c>
      <c r="W1374">
        <v>0</v>
      </c>
      <c r="X1374">
        <v>0.05</v>
      </c>
      <c r="Y1374">
        <v>0</v>
      </c>
      <c r="Z1374">
        <v>0</v>
      </c>
      <c r="AA1374">
        <v>238400</v>
      </c>
      <c r="AB1374">
        <v>196240</v>
      </c>
      <c r="AC1374">
        <v>610</v>
      </c>
      <c r="AD1374">
        <v>2240</v>
      </c>
      <c r="AE1374">
        <v>0</v>
      </c>
      <c r="AF1374">
        <v>0</v>
      </c>
      <c r="AG1374">
        <v>0</v>
      </c>
      <c r="AH1374">
        <v>100</v>
      </c>
    </row>
    <row r="1375" spans="1:34">
      <c r="A1375" t="s">
        <v>154</v>
      </c>
      <c r="B1375" t="s">
        <v>155</v>
      </c>
      <c r="C1375">
        <v>132</v>
      </c>
      <c r="D1375" t="s">
        <v>347</v>
      </c>
      <c r="E1375">
        <v>14</v>
      </c>
      <c r="F1375">
        <v>6259</v>
      </c>
      <c r="G1375">
        <v>346</v>
      </c>
      <c r="H1375">
        <v>625900</v>
      </c>
      <c r="I1375">
        <v>572960</v>
      </c>
      <c r="J1375">
        <v>-52940</v>
      </c>
      <c r="K1375">
        <v>12.411</v>
      </c>
      <c r="L1375">
        <v>5.53</v>
      </c>
      <c r="M1375">
        <v>91.54</v>
      </c>
      <c r="N1375">
        <v>62.83</v>
      </c>
      <c r="O1375">
        <v>0.86</v>
      </c>
      <c r="P1375">
        <v>0</v>
      </c>
      <c r="Q1375">
        <v>5377</v>
      </c>
      <c r="R1375">
        <v>882</v>
      </c>
      <c r="S1375">
        <v>11</v>
      </c>
      <c r="T1375">
        <v>11</v>
      </c>
      <c r="U1375">
        <v>0.86</v>
      </c>
      <c r="V1375">
        <v>-8.1499999999999993E-3</v>
      </c>
      <c r="W1375">
        <v>0</v>
      </c>
      <c r="X1375">
        <v>0.04</v>
      </c>
      <c r="Y1375">
        <v>0</v>
      </c>
      <c r="Z1375">
        <v>0.01</v>
      </c>
      <c r="AA1375">
        <v>307540</v>
      </c>
      <c r="AB1375">
        <v>265420</v>
      </c>
      <c r="AC1375">
        <v>740</v>
      </c>
      <c r="AD1375">
        <v>2200</v>
      </c>
      <c r="AE1375">
        <v>0</v>
      </c>
      <c r="AF1375">
        <v>0</v>
      </c>
      <c r="AG1375">
        <v>0</v>
      </c>
      <c r="AH1375">
        <v>100</v>
      </c>
    </row>
    <row r="1376" spans="1:34">
      <c r="A1376" t="s">
        <v>154</v>
      </c>
      <c r="B1376" t="s">
        <v>155</v>
      </c>
      <c r="C1376">
        <v>132</v>
      </c>
      <c r="D1376" t="s">
        <v>347</v>
      </c>
      <c r="E1376">
        <v>15</v>
      </c>
      <c r="F1376">
        <v>7074</v>
      </c>
      <c r="G1376">
        <v>412</v>
      </c>
      <c r="H1376">
        <v>707400</v>
      </c>
      <c r="I1376">
        <v>646390</v>
      </c>
      <c r="J1376">
        <v>-61010</v>
      </c>
      <c r="K1376">
        <v>14.026999999999999</v>
      </c>
      <c r="L1376">
        <v>5.82</v>
      </c>
      <c r="M1376">
        <v>91.38</v>
      </c>
      <c r="N1376">
        <v>74.599999999999994</v>
      </c>
      <c r="O1376">
        <v>0.72</v>
      </c>
      <c r="P1376">
        <v>0</v>
      </c>
      <c r="Q1376">
        <v>6534</v>
      </c>
      <c r="R1376">
        <v>540</v>
      </c>
      <c r="S1376">
        <v>15</v>
      </c>
      <c r="T1376">
        <v>15</v>
      </c>
      <c r="U1376">
        <v>0.92</v>
      </c>
      <c r="V1376">
        <v>-1.102E-2</v>
      </c>
      <c r="W1376">
        <v>0</v>
      </c>
      <c r="X1376">
        <v>0.05</v>
      </c>
      <c r="Y1376">
        <v>0</v>
      </c>
      <c r="Z1376">
        <v>0</v>
      </c>
      <c r="AA1376">
        <v>375600</v>
      </c>
      <c r="AB1376">
        <v>270790</v>
      </c>
      <c r="AC1376">
        <v>1090</v>
      </c>
      <c r="AD1376">
        <v>2030</v>
      </c>
      <c r="AE1376">
        <v>0</v>
      </c>
      <c r="AF1376">
        <v>0</v>
      </c>
      <c r="AG1376">
        <v>0</v>
      </c>
      <c r="AH1376">
        <v>100</v>
      </c>
    </row>
    <row r="1377" spans="1:34">
      <c r="A1377" t="s">
        <v>154</v>
      </c>
      <c r="B1377" t="s">
        <v>155</v>
      </c>
      <c r="C1377">
        <v>132</v>
      </c>
      <c r="D1377" t="s">
        <v>347</v>
      </c>
      <c r="E1377">
        <v>16</v>
      </c>
      <c r="F1377">
        <v>5358</v>
      </c>
      <c r="G1377">
        <v>320</v>
      </c>
      <c r="H1377">
        <v>535800</v>
      </c>
      <c r="I1377">
        <v>509070</v>
      </c>
      <c r="J1377">
        <v>-26730</v>
      </c>
      <c r="K1377">
        <v>10.624000000000001</v>
      </c>
      <c r="L1377">
        <v>5.97</v>
      </c>
      <c r="M1377">
        <v>95.01</v>
      </c>
      <c r="N1377">
        <v>60.26</v>
      </c>
      <c r="O1377">
        <v>0.71</v>
      </c>
      <c r="P1377">
        <v>0</v>
      </c>
      <c r="Q1377">
        <v>4395</v>
      </c>
      <c r="R1377">
        <v>963</v>
      </c>
      <c r="S1377">
        <v>8</v>
      </c>
      <c r="T1377">
        <v>8</v>
      </c>
      <c r="U1377">
        <v>0.82</v>
      </c>
      <c r="V1377">
        <v>-1.57E-3</v>
      </c>
      <c r="W1377">
        <v>0</v>
      </c>
      <c r="X1377">
        <v>0.05</v>
      </c>
      <c r="Y1377">
        <v>0</v>
      </c>
      <c r="Z1377">
        <v>0.01</v>
      </c>
      <c r="AA1377">
        <v>297610</v>
      </c>
      <c r="AB1377">
        <v>211460</v>
      </c>
      <c r="AC1377">
        <v>850</v>
      </c>
      <c r="AD1377">
        <v>2030</v>
      </c>
      <c r="AE1377">
        <v>0</v>
      </c>
      <c r="AF1377">
        <v>0</v>
      </c>
      <c r="AG1377">
        <v>0</v>
      </c>
      <c r="AH1377">
        <v>100</v>
      </c>
    </row>
    <row r="1378" spans="1:34">
      <c r="A1378" t="s">
        <v>154</v>
      </c>
      <c r="B1378" t="s">
        <v>155</v>
      </c>
      <c r="C1378">
        <v>132</v>
      </c>
      <c r="D1378" t="s">
        <v>347</v>
      </c>
      <c r="E1378">
        <v>17</v>
      </c>
      <c r="F1378">
        <v>2674</v>
      </c>
      <c r="G1378">
        <v>167</v>
      </c>
      <c r="H1378">
        <v>267400</v>
      </c>
      <c r="I1378">
        <v>269140</v>
      </c>
      <c r="J1378">
        <v>1740</v>
      </c>
      <c r="K1378">
        <v>5.3019999999999996</v>
      </c>
      <c r="L1378">
        <v>6.25</v>
      </c>
      <c r="M1378">
        <v>100.65</v>
      </c>
      <c r="N1378">
        <v>33.35</v>
      </c>
      <c r="O1378">
        <v>0.82</v>
      </c>
      <c r="P1378">
        <v>0</v>
      </c>
      <c r="Q1378">
        <v>761</v>
      </c>
      <c r="R1378">
        <v>1913</v>
      </c>
      <c r="S1378">
        <v>17</v>
      </c>
      <c r="T1378">
        <v>18</v>
      </c>
      <c r="U1378">
        <v>0.28000000000000003</v>
      </c>
      <c r="V1378">
        <v>4.4999999999999999E-4</v>
      </c>
      <c r="W1378">
        <v>0.01</v>
      </c>
      <c r="X1378">
        <v>0.01</v>
      </c>
      <c r="Y1378">
        <v>0</v>
      </c>
      <c r="Z1378">
        <v>0.04</v>
      </c>
      <c r="AA1378">
        <v>147740</v>
      </c>
      <c r="AB1378">
        <v>121400</v>
      </c>
      <c r="AC1378">
        <v>900</v>
      </c>
      <c r="AD1378">
        <v>2180</v>
      </c>
      <c r="AE1378">
        <v>0</v>
      </c>
      <c r="AF1378">
        <v>0</v>
      </c>
      <c r="AG1378">
        <v>0</v>
      </c>
      <c r="AH1378">
        <v>100</v>
      </c>
    </row>
    <row r="1379" spans="1:34">
      <c r="A1379" t="s">
        <v>154</v>
      </c>
      <c r="B1379" t="s">
        <v>155</v>
      </c>
      <c r="C1379">
        <v>132</v>
      </c>
      <c r="D1379" t="s">
        <v>347</v>
      </c>
      <c r="E1379">
        <v>18</v>
      </c>
      <c r="F1379">
        <v>2156</v>
      </c>
      <c r="G1379">
        <v>124</v>
      </c>
      <c r="H1379">
        <v>215600</v>
      </c>
      <c r="I1379">
        <v>173740</v>
      </c>
      <c r="J1379">
        <v>-41860</v>
      </c>
      <c r="K1379">
        <v>4.2750000000000004</v>
      </c>
      <c r="L1379">
        <v>5.75</v>
      </c>
      <c r="M1379">
        <v>80.58</v>
      </c>
      <c r="N1379">
        <v>19.809999999999999</v>
      </c>
      <c r="O1379">
        <v>0.65</v>
      </c>
      <c r="P1379">
        <v>0</v>
      </c>
      <c r="Q1379">
        <v>2045</v>
      </c>
      <c r="R1379">
        <v>111</v>
      </c>
      <c r="S1379">
        <v>3</v>
      </c>
      <c r="T1379">
        <v>3</v>
      </c>
      <c r="U1379">
        <v>0.95</v>
      </c>
      <c r="V1379">
        <v>-7.5799999999999999E-3</v>
      </c>
      <c r="W1379">
        <v>0</v>
      </c>
      <c r="X1379">
        <v>0.05</v>
      </c>
      <c r="Y1379">
        <v>0</v>
      </c>
      <c r="Z1379">
        <v>0</v>
      </c>
      <c r="AA1379">
        <v>105600</v>
      </c>
      <c r="AB1379">
        <v>68140</v>
      </c>
      <c r="AC1379">
        <v>510</v>
      </c>
      <c r="AD1379">
        <v>1920</v>
      </c>
      <c r="AE1379">
        <v>0</v>
      </c>
      <c r="AF1379">
        <v>0</v>
      </c>
      <c r="AG1379">
        <v>0</v>
      </c>
      <c r="AH1379">
        <v>100</v>
      </c>
    </row>
    <row r="1380" spans="1:34">
      <c r="A1380" t="s">
        <v>154</v>
      </c>
      <c r="B1380" t="s">
        <v>155</v>
      </c>
      <c r="C1380">
        <v>132</v>
      </c>
      <c r="D1380" t="s">
        <v>347</v>
      </c>
      <c r="E1380">
        <v>19</v>
      </c>
      <c r="F1380">
        <v>1900</v>
      </c>
      <c r="G1380">
        <v>121</v>
      </c>
      <c r="H1380">
        <v>190000</v>
      </c>
      <c r="I1380">
        <v>196010</v>
      </c>
      <c r="J1380">
        <v>6010</v>
      </c>
      <c r="K1380">
        <v>3.7669999999999999</v>
      </c>
      <c r="L1380">
        <v>6.37</v>
      </c>
      <c r="M1380">
        <v>103.16</v>
      </c>
      <c r="N1380">
        <v>24.76</v>
      </c>
      <c r="O1380">
        <v>0.83</v>
      </c>
      <c r="P1380">
        <v>0</v>
      </c>
      <c r="Q1380">
        <v>227</v>
      </c>
      <c r="R1380">
        <v>1673</v>
      </c>
      <c r="S1380">
        <v>13</v>
      </c>
      <c r="T1380">
        <v>14</v>
      </c>
      <c r="U1380">
        <v>0.12</v>
      </c>
      <c r="V1380">
        <v>-9.5E-4</v>
      </c>
      <c r="W1380">
        <v>0.01</v>
      </c>
      <c r="X1380">
        <v>0.01</v>
      </c>
      <c r="Y1380">
        <v>0</v>
      </c>
      <c r="Z1380">
        <v>0.05</v>
      </c>
      <c r="AA1380">
        <v>107180</v>
      </c>
      <c r="AB1380">
        <v>88830</v>
      </c>
      <c r="AC1380">
        <v>740</v>
      </c>
      <c r="AD1380">
        <v>2120</v>
      </c>
      <c r="AE1380">
        <v>0</v>
      </c>
      <c r="AF1380">
        <v>0</v>
      </c>
      <c r="AG1380">
        <v>0</v>
      </c>
      <c r="AH1380">
        <v>100</v>
      </c>
    </row>
    <row r="1381" spans="1:34">
      <c r="A1381" t="s">
        <v>154</v>
      </c>
      <c r="B1381" t="s">
        <v>155</v>
      </c>
      <c r="C1381">
        <v>132</v>
      </c>
      <c r="D1381" t="s">
        <v>347</v>
      </c>
      <c r="E1381">
        <v>20</v>
      </c>
      <c r="F1381">
        <v>1965</v>
      </c>
      <c r="G1381">
        <v>136</v>
      </c>
      <c r="H1381">
        <v>196500</v>
      </c>
      <c r="I1381">
        <v>206320</v>
      </c>
      <c r="J1381">
        <v>9820</v>
      </c>
      <c r="K1381">
        <v>3.8959999999999999</v>
      </c>
      <c r="L1381">
        <v>6.92</v>
      </c>
      <c r="M1381">
        <v>105</v>
      </c>
      <c r="N1381">
        <v>28.31</v>
      </c>
      <c r="O1381">
        <v>0.68</v>
      </c>
      <c r="P1381">
        <v>0</v>
      </c>
      <c r="Q1381">
        <v>993</v>
      </c>
      <c r="R1381">
        <v>972</v>
      </c>
      <c r="S1381">
        <v>11</v>
      </c>
      <c r="T1381">
        <v>12</v>
      </c>
      <c r="U1381">
        <v>0.51</v>
      </c>
      <c r="V1381">
        <v>1.17E-3</v>
      </c>
      <c r="W1381">
        <v>0.01</v>
      </c>
      <c r="X1381">
        <v>0.03</v>
      </c>
      <c r="Y1381">
        <v>0</v>
      </c>
      <c r="Z1381">
        <v>0.03</v>
      </c>
      <c r="AA1381">
        <v>122770</v>
      </c>
      <c r="AB1381">
        <v>83550</v>
      </c>
      <c r="AC1381">
        <v>790</v>
      </c>
      <c r="AD1381">
        <v>1970</v>
      </c>
      <c r="AE1381">
        <v>0</v>
      </c>
      <c r="AF1381">
        <v>0</v>
      </c>
      <c r="AG1381">
        <v>0</v>
      </c>
      <c r="AH1381">
        <v>100</v>
      </c>
    </row>
    <row r="1382" spans="1:34">
      <c r="A1382" t="s">
        <v>154</v>
      </c>
      <c r="B1382" t="s">
        <v>155</v>
      </c>
      <c r="C1382">
        <v>132</v>
      </c>
      <c r="D1382" t="s">
        <v>348</v>
      </c>
      <c r="E1382">
        <v>1</v>
      </c>
      <c r="F1382">
        <v>8131</v>
      </c>
      <c r="G1382">
        <v>437</v>
      </c>
      <c r="H1382">
        <v>813100</v>
      </c>
      <c r="I1382">
        <v>834020</v>
      </c>
      <c r="J1382">
        <v>20920</v>
      </c>
      <c r="K1382">
        <v>16.123000000000001</v>
      </c>
      <c r="L1382">
        <v>5.37</v>
      </c>
      <c r="M1382">
        <v>102.57</v>
      </c>
      <c r="N1382">
        <v>88.8</v>
      </c>
      <c r="O1382">
        <v>0.88</v>
      </c>
      <c r="P1382">
        <v>0</v>
      </c>
      <c r="Q1382">
        <v>26</v>
      </c>
      <c r="R1382">
        <v>8105</v>
      </c>
      <c r="S1382">
        <v>0</v>
      </c>
      <c r="T1382">
        <v>1</v>
      </c>
      <c r="U1382">
        <v>0</v>
      </c>
      <c r="V1382">
        <v>-3.8999999999999998E-3</v>
      </c>
      <c r="W1382">
        <v>0</v>
      </c>
      <c r="X1382">
        <v>0</v>
      </c>
      <c r="Y1382">
        <v>0</v>
      </c>
      <c r="Z1382">
        <v>0.05</v>
      </c>
      <c r="AA1382">
        <v>444540</v>
      </c>
      <c r="AB1382">
        <v>389480</v>
      </c>
      <c r="AC1382">
        <v>890</v>
      </c>
      <c r="AD1382">
        <v>2430</v>
      </c>
      <c r="AE1382">
        <v>0</v>
      </c>
      <c r="AF1382">
        <v>0</v>
      </c>
      <c r="AG1382">
        <v>0</v>
      </c>
      <c r="AH1382">
        <v>100</v>
      </c>
    </row>
    <row r="1383" spans="1:34">
      <c r="A1383" t="s">
        <v>154</v>
      </c>
      <c r="B1383" t="s">
        <v>155</v>
      </c>
      <c r="C1383">
        <v>132</v>
      </c>
      <c r="D1383" t="s">
        <v>348</v>
      </c>
      <c r="E1383">
        <v>2</v>
      </c>
      <c r="F1383">
        <v>9269</v>
      </c>
      <c r="G1383">
        <v>605</v>
      </c>
      <c r="H1383">
        <v>926900</v>
      </c>
      <c r="I1383">
        <v>844650</v>
      </c>
      <c r="J1383">
        <v>-82250</v>
      </c>
      <c r="K1383">
        <v>18.379000000000001</v>
      </c>
      <c r="L1383">
        <v>6.53</v>
      </c>
      <c r="M1383">
        <v>91.13</v>
      </c>
      <c r="N1383">
        <v>109.37</v>
      </c>
      <c r="O1383">
        <v>0.91</v>
      </c>
      <c r="P1383">
        <v>0</v>
      </c>
      <c r="Q1383">
        <v>3456</v>
      </c>
      <c r="R1383">
        <v>5813</v>
      </c>
      <c r="S1383">
        <v>9</v>
      </c>
      <c r="T1383">
        <v>9</v>
      </c>
      <c r="U1383">
        <v>0.37</v>
      </c>
      <c r="V1383">
        <v>-1.78E-2</v>
      </c>
      <c r="W1383">
        <v>0</v>
      </c>
      <c r="X1383">
        <v>0.02</v>
      </c>
      <c r="Y1383">
        <v>0</v>
      </c>
      <c r="Z1383">
        <v>0.04</v>
      </c>
      <c r="AA1383">
        <v>442290</v>
      </c>
      <c r="AB1383">
        <v>402360</v>
      </c>
      <c r="AC1383">
        <v>510</v>
      </c>
      <c r="AD1383">
        <v>1850</v>
      </c>
      <c r="AE1383">
        <v>0</v>
      </c>
      <c r="AF1383">
        <v>0</v>
      </c>
      <c r="AG1383">
        <v>0</v>
      </c>
      <c r="AH1383">
        <v>100</v>
      </c>
    </row>
    <row r="1384" spans="1:34">
      <c r="A1384" t="s">
        <v>154</v>
      </c>
      <c r="B1384" t="s">
        <v>155</v>
      </c>
      <c r="C1384">
        <v>132</v>
      </c>
      <c r="D1384" t="s">
        <v>348</v>
      </c>
      <c r="E1384">
        <v>3</v>
      </c>
      <c r="F1384">
        <v>9904</v>
      </c>
      <c r="G1384">
        <v>604</v>
      </c>
      <c r="H1384">
        <v>990400</v>
      </c>
      <c r="I1384">
        <v>904110</v>
      </c>
      <c r="J1384">
        <v>-86290</v>
      </c>
      <c r="K1384">
        <v>19.638000000000002</v>
      </c>
      <c r="L1384">
        <v>6.1</v>
      </c>
      <c r="M1384">
        <v>91.29</v>
      </c>
      <c r="N1384">
        <v>109.36</v>
      </c>
      <c r="O1384">
        <v>0.69</v>
      </c>
      <c r="P1384">
        <v>0</v>
      </c>
      <c r="Q1384">
        <v>8295</v>
      </c>
      <c r="R1384">
        <v>1609</v>
      </c>
      <c r="S1384">
        <v>13</v>
      </c>
      <c r="T1384">
        <v>13</v>
      </c>
      <c r="U1384">
        <v>0.84</v>
      </c>
      <c r="V1384">
        <v>-1.7170000000000001E-2</v>
      </c>
      <c r="W1384">
        <v>0</v>
      </c>
      <c r="X1384">
        <v>0.05</v>
      </c>
      <c r="Y1384">
        <v>0</v>
      </c>
      <c r="Z1384">
        <v>0.01</v>
      </c>
      <c r="AA1384">
        <v>533710</v>
      </c>
      <c r="AB1384">
        <v>370400</v>
      </c>
      <c r="AC1384">
        <v>1180</v>
      </c>
      <c r="AD1384">
        <v>1890</v>
      </c>
      <c r="AE1384">
        <v>0</v>
      </c>
      <c r="AF1384">
        <v>0</v>
      </c>
      <c r="AG1384">
        <v>0</v>
      </c>
      <c r="AH1384">
        <v>100</v>
      </c>
    </row>
    <row r="1385" spans="1:34">
      <c r="A1385" t="s">
        <v>154</v>
      </c>
      <c r="B1385" t="s">
        <v>155</v>
      </c>
      <c r="C1385">
        <v>132</v>
      </c>
      <c r="D1385" t="s">
        <v>348</v>
      </c>
      <c r="E1385">
        <v>4</v>
      </c>
      <c r="F1385">
        <v>8587</v>
      </c>
      <c r="G1385">
        <v>472</v>
      </c>
      <c r="H1385">
        <v>858700</v>
      </c>
      <c r="I1385">
        <v>753080</v>
      </c>
      <c r="J1385">
        <v>-105620</v>
      </c>
      <c r="K1385">
        <v>17.027000000000001</v>
      </c>
      <c r="L1385">
        <v>5.5</v>
      </c>
      <c r="M1385">
        <v>87.7</v>
      </c>
      <c r="N1385">
        <v>82.13</v>
      </c>
      <c r="O1385">
        <v>0.71</v>
      </c>
      <c r="P1385">
        <v>0</v>
      </c>
      <c r="Q1385">
        <v>8563</v>
      </c>
      <c r="R1385">
        <v>24</v>
      </c>
      <c r="S1385">
        <v>1</v>
      </c>
      <c r="T1385">
        <v>1</v>
      </c>
      <c r="U1385">
        <v>1</v>
      </c>
      <c r="V1385">
        <v>-1.7819999999999999E-2</v>
      </c>
      <c r="W1385">
        <v>0</v>
      </c>
      <c r="X1385">
        <v>0.05</v>
      </c>
      <c r="Y1385">
        <v>0</v>
      </c>
      <c r="Z1385">
        <v>0</v>
      </c>
      <c r="AA1385">
        <v>441450</v>
      </c>
      <c r="AB1385">
        <v>311630</v>
      </c>
      <c r="AC1385">
        <v>920</v>
      </c>
      <c r="AD1385">
        <v>2060</v>
      </c>
      <c r="AE1385">
        <v>0</v>
      </c>
      <c r="AF1385">
        <v>0</v>
      </c>
      <c r="AG1385">
        <v>0</v>
      </c>
      <c r="AH1385">
        <v>100</v>
      </c>
    </row>
    <row r="1386" spans="1:34">
      <c r="A1386" t="s">
        <v>154</v>
      </c>
      <c r="B1386" t="s">
        <v>155</v>
      </c>
      <c r="C1386">
        <v>132</v>
      </c>
      <c r="D1386" t="s">
        <v>348</v>
      </c>
      <c r="E1386">
        <v>5</v>
      </c>
      <c r="F1386">
        <v>7810</v>
      </c>
      <c r="G1386">
        <v>407</v>
      </c>
      <c r="H1386">
        <v>781000</v>
      </c>
      <c r="I1386">
        <v>685620</v>
      </c>
      <c r="J1386">
        <v>-95380</v>
      </c>
      <c r="K1386">
        <v>15.486000000000001</v>
      </c>
      <c r="L1386">
        <v>5.21</v>
      </c>
      <c r="M1386">
        <v>87.79</v>
      </c>
      <c r="N1386">
        <v>70.83</v>
      </c>
      <c r="O1386">
        <v>0.81</v>
      </c>
      <c r="P1386">
        <v>0</v>
      </c>
      <c r="Q1386">
        <v>7752</v>
      </c>
      <c r="R1386">
        <v>58</v>
      </c>
      <c r="S1386">
        <v>4</v>
      </c>
      <c r="T1386">
        <v>4</v>
      </c>
      <c r="U1386">
        <v>0.99</v>
      </c>
      <c r="V1386">
        <v>-1.78E-2</v>
      </c>
      <c r="W1386">
        <v>0</v>
      </c>
      <c r="X1386">
        <v>0.05</v>
      </c>
      <c r="Y1386">
        <v>0</v>
      </c>
      <c r="Z1386">
        <v>0</v>
      </c>
      <c r="AA1386">
        <v>379490</v>
      </c>
      <c r="AB1386">
        <v>306130</v>
      </c>
      <c r="AC1386">
        <v>900</v>
      </c>
      <c r="AD1386">
        <v>2180</v>
      </c>
      <c r="AE1386">
        <v>0</v>
      </c>
      <c r="AF1386">
        <v>0</v>
      </c>
      <c r="AG1386">
        <v>0</v>
      </c>
      <c r="AH1386">
        <v>100</v>
      </c>
    </row>
    <row r="1387" spans="1:34">
      <c r="A1387" t="s">
        <v>154</v>
      </c>
      <c r="B1387" t="s">
        <v>155</v>
      </c>
      <c r="C1387">
        <v>132</v>
      </c>
      <c r="D1387" t="s">
        <v>348</v>
      </c>
      <c r="E1387">
        <v>6</v>
      </c>
      <c r="F1387">
        <v>6731</v>
      </c>
      <c r="G1387">
        <v>395</v>
      </c>
      <c r="H1387">
        <v>673100</v>
      </c>
      <c r="I1387">
        <v>662190</v>
      </c>
      <c r="J1387">
        <v>-10910</v>
      </c>
      <c r="K1387">
        <v>13.347</v>
      </c>
      <c r="L1387">
        <v>5.87</v>
      </c>
      <c r="M1387">
        <v>98.38</v>
      </c>
      <c r="N1387">
        <v>77.08</v>
      </c>
      <c r="O1387">
        <v>0.78</v>
      </c>
      <c r="P1387">
        <v>0</v>
      </c>
      <c r="Q1387">
        <v>2486</v>
      </c>
      <c r="R1387">
        <v>4245</v>
      </c>
      <c r="S1387">
        <v>7</v>
      </c>
      <c r="T1387">
        <v>7</v>
      </c>
      <c r="U1387">
        <v>0.37</v>
      </c>
      <c r="V1387">
        <v>-6.5399999999999998E-3</v>
      </c>
      <c r="W1387">
        <v>0</v>
      </c>
      <c r="X1387">
        <v>0.02</v>
      </c>
      <c r="Y1387">
        <v>0</v>
      </c>
      <c r="Z1387">
        <v>0.03</v>
      </c>
      <c r="AA1387">
        <v>372620</v>
      </c>
      <c r="AB1387">
        <v>289570</v>
      </c>
      <c r="AC1387">
        <v>730</v>
      </c>
      <c r="AD1387">
        <v>2310</v>
      </c>
      <c r="AE1387">
        <v>0</v>
      </c>
      <c r="AF1387">
        <v>0</v>
      </c>
      <c r="AG1387">
        <v>0</v>
      </c>
      <c r="AH1387">
        <v>100</v>
      </c>
    </row>
    <row r="1388" spans="1:34">
      <c r="A1388" t="s">
        <v>154</v>
      </c>
      <c r="B1388" t="s">
        <v>155</v>
      </c>
      <c r="C1388">
        <v>132</v>
      </c>
      <c r="D1388" t="s">
        <v>349</v>
      </c>
      <c r="E1388">
        <v>1</v>
      </c>
      <c r="F1388">
        <v>11254</v>
      </c>
      <c r="G1388">
        <v>682</v>
      </c>
      <c r="H1388">
        <v>1125400</v>
      </c>
      <c r="I1388">
        <v>1056260</v>
      </c>
      <c r="J1388">
        <v>-69140</v>
      </c>
      <c r="K1388">
        <v>22.315000000000001</v>
      </c>
      <c r="L1388">
        <v>6.06</v>
      </c>
      <c r="M1388">
        <v>93.86</v>
      </c>
      <c r="N1388">
        <v>126.93</v>
      </c>
      <c r="O1388">
        <v>0.8</v>
      </c>
      <c r="P1388">
        <v>0</v>
      </c>
      <c r="Q1388">
        <v>7834</v>
      </c>
      <c r="R1388">
        <v>3420</v>
      </c>
      <c r="S1388">
        <v>19</v>
      </c>
      <c r="T1388">
        <v>19</v>
      </c>
      <c r="U1388">
        <v>0.7</v>
      </c>
      <c r="V1388">
        <v>-8.7600000000000004E-3</v>
      </c>
      <c r="W1388">
        <v>0</v>
      </c>
      <c r="X1388">
        <v>0.04</v>
      </c>
      <c r="Y1388">
        <v>0</v>
      </c>
      <c r="Z1388">
        <v>0.02</v>
      </c>
      <c r="AA1388">
        <v>586370</v>
      </c>
      <c r="AB1388">
        <v>469890</v>
      </c>
      <c r="AC1388">
        <v>1150</v>
      </c>
      <c r="AD1388">
        <v>2110</v>
      </c>
      <c r="AE1388">
        <v>0</v>
      </c>
      <c r="AF1388">
        <v>0</v>
      </c>
      <c r="AG1388">
        <v>0</v>
      </c>
      <c r="AH1388">
        <v>100</v>
      </c>
    </row>
    <row r="1389" spans="1:34">
      <c r="A1389" t="s">
        <v>154</v>
      </c>
      <c r="B1389" t="s">
        <v>155</v>
      </c>
      <c r="C1389">
        <v>132</v>
      </c>
      <c r="D1389" t="s">
        <v>349</v>
      </c>
      <c r="E1389">
        <v>2</v>
      </c>
      <c r="F1389">
        <v>8542</v>
      </c>
      <c r="G1389">
        <v>553</v>
      </c>
      <c r="H1389">
        <v>854200</v>
      </c>
      <c r="I1389">
        <v>834260</v>
      </c>
      <c r="J1389">
        <v>-19940</v>
      </c>
      <c r="K1389">
        <v>16.937999999999999</v>
      </c>
      <c r="L1389">
        <v>6.47</v>
      </c>
      <c r="M1389">
        <v>97.67</v>
      </c>
      <c r="N1389">
        <v>107.03</v>
      </c>
      <c r="O1389">
        <v>0.73</v>
      </c>
      <c r="P1389">
        <v>0</v>
      </c>
      <c r="Q1389">
        <v>4560</v>
      </c>
      <c r="R1389">
        <v>3982</v>
      </c>
      <c r="S1389">
        <v>34</v>
      </c>
      <c r="T1389">
        <v>33</v>
      </c>
      <c r="U1389">
        <v>0.53</v>
      </c>
      <c r="V1389">
        <v>-7.8799999999999999E-3</v>
      </c>
      <c r="W1389">
        <v>0</v>
      </c>
      <c r="X1389">
        <v>0.03</v>
      </c>
      <c r="Y1389">
        <v>0</v>
      </c>
      <c r="Z1389">
        <v>0.02</v>
      </c>
      <c r="AA1389">
        <v>481260</v>
      </c>
      <c r="AB1389">
        <v>353000</v>
      </c>
      <c r="AC1389">
        <v>780</v>
      </c>
      <c r="AD1389">
        <v>1940</v>
      </c>
      <c r="AE1389">
        <v>0</v>
      </c>
      <c r="AF1389">
        <v>0</v>
      </c>
      <c r="AG1389">
        <v>0</v>
      </c>
      <c r="AH1389">
        <v>100</v>
      </c>
    </row>
    <row r="1390" spans="1:34">
      <c r="A1390" t="s">
        <v>154</v>
      </c>
      <c r="B1390" t="s">
        <v>155</v>
      </c>
      <c r="C1390">
        <v>132</v>
      </c>
      <c r="D1390" t="s">
        <v>349</v>
      </c>
      <c r="E1390">
        <v>3</v>
      </c>
      <c r="F1390">
        <v>9890</v>
      </c>
      <c r="G1390">
        <v>705</v>
      </c>
      <c r="H1390">
        <v>989000</v>
      </c>
      <c r="I1390">
        <v>880320</v>
      </c>
      <c r="J1390">
        <v>-108680</v>
      </c>
      <c r="K1390">
        <v>19.611000000000001</v>
      </c>
      <c r="L1390">
        <v>7.13</v>
      </c>
      <c r="M1390">
        <v>89.01</v>
      </c>
      <c r="N1390">
        <v>124.46</v>
      </c>
      <c r="O1390">
        <v>0.78</v>
      </c>
      <c r="P1390">
        <v>0</v>
      </c>
      <c r="Q1390">
        <v>8365</v>
      </c>
      <c r="R1390">
        <v>1525</v>
      </c>
      <c r="S1390">
        <v>16</v>
      </c>
      <c r="T1390">
        <v>15</v>
      </c>
      <c r="U1390">
        <v>0.85</v>
      </c>
      <c r="V1390">
        <v>-2.171E-2</v>
      </c>
      <c r="W1390">
        <v>0</v>
      </c>
      <c r="X1390">
        <v>0.05</v>
      </c>
      <c r="Y1390">
        <v>0</v>
      </c>
      <c r="Z1390">
        <v>0.01</v>
      </c>
      <c r="AA1390">
        <v>494260</v>
      </c>
      <c r="AB1390">
        <v>386060</v>
      </c>
      <c r="AC1390">
        <v>650</v>
      </c>
      <c r="AD1390">
        <v>1540</v>
      </c>
      <c r="AE1390">
        <v>0</v>
      </c>
      <c r="AF1390">
        <v>0</v>
      </c>
      <c r="AG1390">
        <v>0</v>
      </c>
      <c r="AH1390">
        <v>100</v>
      </c>
    </row>
    <row r="1391" spans="1:34">
      <c r="A1391" t="s">
        <v>154</v>
      </c>
      <c r="B1391" t="s">
        <v>155</v>
      </c>
      <c r="C1391">
        <v>132</v>
      </c>
      <c r="D1391" t="s">
        <v>349</v>
      </c>
      <c r="E1391">
        <v>4</v>
      </c>
      <c r="F1391">
        <v>8379</v>
      </c>
      <c r="G1391">
        <v>411</v>
      </c>
      <c r="H1391">
        <v>837900</v>
      </c>
      <c r="I1391">
        <v>818480</v>
      </c>
      <c r="J1391">
        <v>-19420</v>
      </c>
      <c r="K1391">
        <v>16.614000000000001</v>
      </c>
      <c r="L1391">
        <v>4.91</v>
      </c>
      <c r="M1391">
        <v>97.68</v>
      </c>
      <c r="N1391">
        <v>79.680000000000007</v>
      </c>
      <c r="O1391">
        <v>0.73</v>
      </c>
      <c r="P1391">
        <v>0</v>
      </c>
      <c r="Q1391">
        <v>1254</v>
      </c>
      <c r="R1391">
        <v>7125</v>
      </c>
      <c r="S1391">
        <v>11</v>
      </c>
      <c r="T1391">
        <v>11</v>
      </c>
      <c r="U1391">
        <v>0.15</v>
      </c>
      <c r="V1391">
        <v>-9.8799999999999999E-3</v>
      </c>
      <c r="W1391">
        <v>0</v>
      </c>
      <c r="X1391">
        <v>0.01</v>
      </c>
      <c r="Y1391">
        <v>0</v>
      </c>
      <c r="Z1391">
        <v>0.03</v>
      </c>
      <c r="AA1391">
        <v>472450</v>
      </c>
      <c r="AB1391">
        <v>346030</v>
      </c>
      <c r="AC1391">
        <v>960</v>
      </c>
      <c r="AD1391">
        <v>2590</v>
      </c>
      <c r="AE1391">
        <v>0</v>
      </c>
      <c r="AF1391">
        <v>0</v>
      </c>
      <c r="AG1391">
        <v>0</v>
      </c>
      <c r="AH1391">
        <v>100</v>
      </c>
    </row>
    <row r="1392" spans="1:34">
      <c r="A1392" t="s">
        <v>154</v>
      </c>
      <c r="B1392" t="s">
        <v>155</v>
      </c>
      <c r="C1392">
        <v>132</v>
      </c>
      <c r="D1392" t="s">
        <v>349</v>
      </c>
      <c r="E1392">
        <v>5</v>
      </c>
      <c r="F1392">
        <v>6674</v>
      </c>
      <c r="G1392">
        <v>313</v>
      </c>
      <c r="H1392">
        <v>667400</v>
      </c>
      <c r="I1392">
        <v>599030</v>
      </c>
      <c r="J1392">
        <v>-68370</v>
      </c>
      <c r="K1392">
        <v>13.234</v>
      </c>
      <c r="L1392">
        <v>4.6900000000000004</v>
      </c>
      <c r="M1392">
        <v>89.76</v>
      </c>
      <c r="N1392">
        <v>55.71</v>
      </c>
      <c r="O1392">
        <v>0.75</v>
      </c>
      <c r="P1392">
        <v>0</v>
      </c>
      <c r="Q1392">
        <v>6621</v>
      </c>
      <c r="R1392">
        <v>53</v>
      </c>
      <c r="S1392">
        <v>2</v>
      </c>
      <c r="T1392">
        <v>2</v>
      </c>
      <c r="U1392">
        <v>0.99</v>
      </c>
      <c r="V1392">
        <v>-1.5299999999999999E-2</v>
      </c>
      <c r="W1392">
        <v>0</v>
      </c>
      <c r="X1392">
        <v>0.04</v>
      </c>
      <c r="Y1392">
        <v>0</v>
      </c>
      <c r="Z1392">
        <v>0</v>
      </c>
      <c r="AA1392">
        <v>342890</v>
      </c>
      <c r="AB1392">
        <v>256140</v>
      </c>
      <c r="AC1392">
        <v>940</v>
      </c>
      <c r="AD1392">
        <v>2400</v>
      </c>
      <c r="AE1392">
        <v>0</v>
      </c>
      <c r="AF1392">
        <v>0</v>
      </c>
      <c r="AG1392">
        <v>0</v>
      </c>
      <c r="AH1392">
        <v>100</v>
      </c>
    </row>
    <row r="1393" spans="1:34">
      <c r="A1393" t="s">
        <v>154</v>
      </c>
      <c r="B1393" t="s">
        <v>155</v>
      </c>
      <c r="C1393">
        <v>132</v>
      </c>
      <c r="D1393" t="s">
        <v>349</v>
      </c>
      <c r="E1393">
        <v>6</v>
      </c>
      <c r="F1393">
        <v>5693</v>
      </c>
      <c r="G1393">
        <v>256</v>
      </c>
      <c r="H1393">
        <v>569300</v>
      </c>
      <c r="I1393">
        <v>495320</v>
      </c>
      <c r="J1393">
        <v>-73980</v>
      </c>
      <c r="K1393">
        <v>11.288</v>
      </c>
      <c r="L1393">
        <v>4.5</v>
      </c>
      <c r="M1393">
        <v>87.01</v>
      </c>
      <c r="N1393">
        <v>44.2</v>
      </c>
      <c r="O1393">
        <v>0.81</v>
      </c>
      <c r="P1393">
        <v>0</v>
      </c>
      <c r="Q1393">
        <v>4504</v>
      </c>
      <c r="R1393">
        <v>1189</v>
      </c>
      <c r="S1393">
        <v>4</v>
      </c>
      <c r="T1393">
        <v>4</v>
      </c>
      <c r="U1393">
        <v>0.79</v>
      </c>
      <c r="V1393">
        <v>-1.7590000000000001E-2</v>
      </c>
      <c r="W1393">
        <v>0</v>
      </c>
      <c r="X1393">
        <v>0.03</v>
      </c>
      <c r="Y1393">
        <v>0</v>
      </c>
      <c r="Z1393">
        <v>0.01</v>
      </c>
      <c r="AA1393">
        <v>273840</v>
      </c>
      <c r="AB1393">
        <v>221480</v>
      </c>
      <c r="AC1393">
        <v>660</v>
      </c>
      <c r="AD1393">
        <v>2550</v>
      </c>
      <c r="AE1393">
        <v>0</v>
      </c>
      <c r="AF1393">
        <v>0</v>
      </c>
      <c r="AG1393">
        <v>0</v>
      </c>
      <c r="AH1393">
        <v>100</v>
      </c>
    </row>
    <row r="1394" spans="1:34">
      <c r="A1394" t="s">
        <v>154</v>
      </c>
      <c r="B1394" t="s">
        <v>155</v>
      </c>
      <c r="C1394">
        <v>132</v>
      </c>
      <c r="D1394" t="s">
        <v>350</v>
      </c>
      <c r="E1394">
        <v>1</v>
      </c>
      <c r="F1394">
        <v>19041</v>
      </c>
      <c r="G1394">
        <v>1352</v>
      </c>
      <c r="H1394">
        <v>1904100</v>
      </c>
      <c r="I1394">
        <v>1717830</v>
      </c>
      <c r="J1394">
        <v>-186270</v>
      </c>
      <c r="K1394">
        <v>37.756</v>
      </c>
      <c r="L1394">
        <v>7.1</v>
      </c>
      <c r="M1394">
        <v>90.22</v>
      </c>
      <c r="N1394">
        <v>241.85</v>
      </c>
      <c r="O1394">
        <v>0.66</v>
      </c>
      <c r="P1394">
        <v>0</v>
      </c>
      <c r="Q1394">
        <v>16203</v>
      </c>
      <c r="R1394">
        <v>2838</v>
      </c>
      <c r="S1394">
        <v>17</v>
      </c>
      <c r="T1394">
        <v>17</v>
      </c>
      <c r="U1394">
        <v>0.85</v>
      </c>
      <c r="V1394">
        <v>-4.3040000000000002E-2</v>
      </c>
      <c r="W1394">
        <v>0</v>
      </c>
      <c r="X1394">
        <v>0.06</v>
      </c>
      <c r="Y1394">
        <v>0</v>
      </c>
      <c r="Z1394">
        <v>0.01</v>
      </c>
      <c r="AA1394">
        <v>1035480</v>
      </c>
      <c r="AB1394">
        <v>682350</v>
      </c>
      <c r="AC1394">
        <v>740</v>
      </c>
      <c r="AD1394">
        <v>1700</v>
      </c>
      <c r="AE1394">
        <v>0</v>
      </c>
      <c r="AF1394">
        <v>0</v>
      </c>
      <c r="AG1394">
        <v>0</v>
      </c>
      <c r="AH1394">
        <v>100</v>
      </c>
    </row>
    <row r="1395" spans="1:34">
      <c r="A1395" t="s">
        <v>154</v>
      </c>
      <c r="B1395" t="s">
        <v>155</v>
      </c>
      <c r="C1395">
        <v>132</v>
      </c>
      <c r="D1395" t="s">
        <v>350</v>
      </c>
      <c r="E1395">
        <v>2</v>
      </c>
      <c r="F1395">
        <v>6067</v>
      </c>
      <c r="G1395">
        <v>286</v>
      </c>
      <c r="H1395">
        <v>606700</v>
      </c>
      <c r="I1395">
        <v>578720</v>
      </c>
      <c r="J1395">
        <v>-27980</v>
      </c>
      <c r="K1395">
        <v>12.03</v>
      </c>
      <c r="L1395">
        <v>4.71</v>
      </c>
      <c r="M1395">
        <v>95.39</v>
      </c>
      <c r="N1395">
        <v>54.05</v>
      </c>
      <c r="O1395">
        <v>0.72</v>
      </c>
      <c r="P1395">
        <v>0</v>
      </c>
      <c r="Q1395">
        <v>4884</v>
      </c>
      <c r="R1395">
        <v>1183</v>
      </c>
      <c r="S1395">
        <v>20</v>
      </c>
      <c r="T1395">
        <v>20</v>
      </c>
      <c r="U1395">
        <v>0.81</v>
      </c>
      <c r="V1395">
        <v>-5.13E-3</v>
      </c>
      <c r="W1395">
        <v>0</v>
      </c>
      <c r="X1395">
        <v>0.04</v>
      </c>
      <c r="Y1395">
        <v>0</v>
      </c>
      <c r="Z1395">
        <v>0.01</v>
      </c>
      <c r="AA1395">
        <v>335570</v>
      </c>
      <c r="AB1395">
        <v>243150</v>
      </c>
      <c r="AC1395">
        <v>2040</v>
      </c>
      <c r="AD1395">
        <v>2690</v>
      </c>
      <c r="AE1395">
        <v>0</v>
      </c>
      <c r="AF1395">
        <v>0</v>
      </c>
      <c r="AG1395">
        <v>0</v>
      </c>
      <c r="AH1395">
        <v>100</v>
      </c>
    </row>
    <row r="1396" spans="1:34">
      <c r="A1396" t="s">
        <v>154</v>
      </c>
      <c r="B1396" t="s">
        <v>155</v>
      </c>
      <c r="C1396">
        <v>132</v>
      </c>
      <c r="D1396" t="s">
        <v>350</v>
      </c>
      <c r="E1396">
        <v>3</v>
      </c>
      <c r="F1396">
        <v>9726</v>
      </c>
      <c r="G1396">
        <v>732</v>
      </c>
      <c r="H1396">
        <v>972600</v>
      </c>
      <c r="I1396">
        <v>960830</v>
      </c>
      <c r="J1396">
        <v>-11770</v>
      </c>
      <c r="K1396">
        <v>19.285</v>
      </c>
      <c r="L1396">
        <v>7.53</v>
      </c>
      <c r="M1396">
        <v>98.79</v>
      </c>
      <c r="N1396">
        <v>143.46</v>
      </c>
      <c r="O1396">
        <v>0.71</v>
      </c>
      <c r="P1396">
        <v>0</v>
      </c>
      <c r="Q1396">
        <v>1230</v>
      </c>
      <c r="R1396">
        <v>8496</v>
      </c>
      <c r="S1396">
        <v>16</v>
      </c>
      <c r="T1396">
        <v>16</v>
      </c>
      <c r="U1396">
        <v>0.13</v>
      </c>
      <c r="V1396">
        <v>-3.4199999999999999E-3</v>
      </c>
      <c r="W1396">
        <v>0</v>
      </c>
      <c r="X1396">
        <v>0.01</v>
      </c>
      <c r="Y1396">
        <v>0</v>
      </c>
      <c r="Z1396">
        <v>0.06</v>
      </c>
      <c r="AA1396">
        <v>561120</v>
      </c>
      <c r="AB1396">
        <v>399710</v>
      </c>
      <c r="AC1396">
        <v>630</v>
      </c>
      <c r="AD1396">
        <v>1750</v>
      </c>
      <c r="AE1396">
        <v>0</v>
      </c>
      <c r="AF1396">
        <v>0</v>
      </c>
      <c r="AG1396">
        <v>0</v>
      </c>
      <c r="AH1396">
        <v>100</v>
      </c>
    </row>
    <row r="1397" spans="1:34">
      <c r="A1397" t="s">
        <v>154</v>
      </c>
      <c r="B1397" t="s">
        <v>155</v>
      </c>
      <c r="C1397">
        <v>132</v>
      </c>
      <c r="D1397" t="s">
        <v>350</v>
      </c>
      <c r="E1397">
        <v>4</v>
      </c>
      <c r="F1397">
        <v>6641</v>
      </c>
      <c r="G1397">
        <v>228</v>
      </c>
      <c r="H1397">
        <v>664100</v>
      </c>
      <c r="I1397">
        <v>662100</v>
      </c>
      <c r="J1397">
        <v>-2000</v>
      </c>
      <c r="K1397">
        <v>13.167999999999999</v>
      </c>
      <c r="L1397">
        <v>3.43</v>
      </c>
      <c r="M1397">
        <v>99.7</v>
      </c>
      <c r="N1397">
        <v>45.03</v>
      </c>
      <c r="O1397">
        <v>0.83</v>
      </c>
      <c r="P1397">
        <v>0</v>
      </c>
      <c r="Q1397">
        <v>3782</v>
      </c>
      <c r="R1397">
        <v>2859</v>
      </c>
      <c r="S1397">
        <v>5</v>
      </c>
      <c r="T1397">
        <v>5</v>
      </c>
      <c r="U1397">
        <v>0.56999999999999995</v>
      </c>
      <c r="V1397">
        <v>-9.7400000000000004E-3</v>
      </c>
      <c r="W1397">
        <v>0</v>
      </c>
      <c r="X1397">
        <v>0.02</v>
      </c>
      <c r="Y1397">
        <v>0</v>
      </c>
      <c r="Z1397">
        <v>0.01</v>
      </c>
      <c r="AA1397">
        <v>361400</v>
      </c>
      <c r="AB1397">
        <v>300700</v>
      </c>
      <c r="AC1397">
        <v>1100</v>
      </c>
      <c r="AD1397">
        <v>4090</v>
      </c>
      <c r="AE1397">
        <v>0</v>
      </c>
      <c r="AF1397">
        <v>0</v>
      </c>
      <c r="AG1397">
        <v>0</v>
      </c>
      <c r="AH1397">
        <v>100</v>
      </c>
    </row>
    <row r="1398" spans="1:34">
      <c r="A1398" t="s">
        <v>154</v>
      </c>
      <c r="B1398" t="s">
        <v>155</v>
      </c>
      <c r="C1398">
        <v>132</v>
      </c>
      <c r="D1398" t="s">
        <v>350</v>
      </c>
      <c r="E1398">
        <v>5</v>
      </c>
      <c r="F1398">
        <v>4706</v>
      </c>
      <c r="G1398">
        <v>172</v>
      </c>
      <c r="H1398">
        <v>470600</v>
      </c>
      <c r="I1398">
        <v>396030</v>
      </c>
      <c r="J1398">
        <v>-74570</v>
      </c>
      <c r="K1398">
        <v>9.3309999999999995</v>
      </c>
      <c r="L1398">
        <v>3.65</v>
      </c>
      <c r="M1398">
        <v>84.15</v>
      </c>
      <c r="N1398">
        <v>28.66</v>
      </c>
      <c r="O1398">
        <v>0.69</v>
      </c>
      <c r="P1398">
        <v>0</v>
      </c>
      <c r="Q1398">
        <v>4488</v>
      </c>
      <c r="R1398">
        <v>218</v>
      </c>
      <c r="S1398">
        <v>7</v>
      </c>
      <c r="T1398">
        <v>7</v>
      </c>
      <c r="U1398">
        <v>0.95</v>
      </c>
      <c r="V1398">
        <v>-9.6200000000000001E-3</v>
      </c>
      <c r="W1398">
        <v>0</v>
      </c>
      <c r="X1398">
        <v>0.03</v>
      </c>
      <c r="Y1398">
        <v>0</v>
      </c>
      <c r="Z1398">
        <v>0</v>
      </c>
      <c r="AA1398">
        <v>234570</v>
      </c>
      <c r="AB1398">
        <v>161460</v>
      </c>
      <c r="AC1398">
        <v>1250</v>
      </c>
      <c r="AD1398">
        <v>3160</v>
      </c>
      <c r="AE1398">
        <v>0</v>
      </c>
      <c r="AF1398">
        <v>0</v>
      </c>
      <c r="AG1398">
        <v>0</v>
      </c>
      <c r="AH1398">
        <v>100</v>
      </c>
    </row>
    <row r="1399" spans="1:34">
      <c r="A1399" t="s">
        <v>154</v>
      </c>
      <c r="B1399" t="s">
        <v>155</v>
      </c>
      <c r="C1399">
        <v>132</v>
      </c>
      <c r="D1399" t="s">
        <v>350</v>
      </c>
      <c r="E1399">
        <v>6</v>
      </c>
      <c r="F1399">
        <v>4251</v>
      </c>
      <c r="G1399">
        <v>150</v>
      </c>
      <c r="H1399">
        <v>425100</v>
      </c>
      <c r="I1399">
        <v>368160</v>
      </c>
      <c r="J1399">
        <v>-56940</v>
      </c>
      <c r="K1399">
        <v>8.4290000000000003</v>
      </c>
      <c r="L1399">
        <v>3.53</v>
      </c>
      <c r="M1399">
        <v>86.61</v>
      </c>
      <c r="N1399">
        <v>25.77</v>
      </c>
      <c r="O1399">
        <v>0.82</v>
      </c>
      <c r="P1399">
        <v>0</v>
      </c>
      <c r="Q1399">
        <v>3686</v>
      </c>
      <c r="R1399">
        <v>565</v>
      </c>
      <c r="S1399">
        <v>11</v>
      </c>
      <c r="T1399">
        <v>11</v>
      </c>
      <c r="U1399">
        <v>0.87</v>
      </c>
      <c r="V1399">
        <v>-1.0449999999999999E-2</v>
      </c>
      <c r="W1399">
        <v>0</v>
      </c>
      <c r="X1399">
        <v>0.03</v>
      </c>
      <c r="Y1399">
        <v>0</v>
      </c>
      <c r="Z1399">
        <v>0</v>
      </c>
      <c r="AA1399">
        <v>202190</v>
      </c>
      <c r="AB1399">
        <v>165970</v>
      </c>
      <c r="AC1399">
        <v>860</v>
      </c>
      <c r="AD1399">
        <v>3350</v>
      </c>
      <c r="AE1399">
        <v>0</v>
      </c>
      <c r="AF1399">
        <v>0</v>
      </c>
      <c r="AG1399">
        <v>0</v>
      </c>
      <c r="AH1399">
        <v>100</v>
      </c>
    </row>
    <row r="1400" spans="1:34">
      <c r="A1400" t="s">
        <v>154</v>
      </c>
      <c r="B1400" t="s">
        <v>155</v>
      </c>
      <c r="C1400">
        <v>132</v>
      </c>
      <c r="D1400" t="s">
        <v>351</v>
      </c>
      <c r="E1400">
        <v>0</v>
      </c>
      <c r="F1400">
        <v>31960</v>
      </c>
      <c r="G1400">
        <v>1824</v>
      </c>
      <c r="H1400">
        <v>3196000</v>
      </c>
      <c r="I1400">
        <v>2982820</v>
      </c>
      <c r="J1400">
        <v>-213180</v>
      </c>
      <c r="K1400">
        <v>63.44</v>
      </c>
      <c r="L1400">
        <v>5.71</v>
      </c>
      <c r="M1400">
        <v>93.33</v>
      </c>
      <c r="N1400">
        <v>338.08</v>
      </c>
      <c r="O1400">
        <v>0.77</v>
      </c>
      <c r="P1400">
        <v>0</v>
      </c>
      <c r="Q1400">
        <v>26002</v>
      </c>
      <c r="R1400">
        <v>5958</v>
      </c>
      <c r="S1400">
        <v>55</v>
      </c>
      <c r="T1400">
        <v>55</v>
      </c>
      <c r="U1400">
        <v>0.81</v>
      </c>
      <c r="V1400">
        <v>-4.1070000000000002E-2</v>
      </c>
      <c r="W1400">
        <v>0</v>
      </c>
      <c r="X1400">
        <v>0.04</v>
      </c>
      <c r="Y1400">
        <v>0</v>
      </c>
      <c r="Z1400">
        <v>0.01</v>
      </c>
      <c r="AA1400">
        <v>1681560</v>
      </c>
      <c r="AB1400">
        <v>1301260</v>
      </c>
      <c r="AC1400">
        <v>1090</v>
      </c>
      <c r="AD1400">
        <v>2110</v>
      </c>
      <c r="AE1400">
        <v>0</v>
      </c>
      <c r="AF1400">
        <v>0</v>
      </c>
      <c r="AG1400">
        <v>0</v>
      </c>
      <c r="AH1400">
        <v>100</v>
      </c>
    </row>
    <row r="1401" spans="1:34">
      <c r="A1401" t="s">
        <v>154</v>
      </c>
      <c r="B1401" t="s">
        <v>155</v>
      </c>
      <c r="C1401">
        <v>132</v>
      </c>
      <c r="D1401" t="s">
        <v>351</v>
      </c>
      <c r="E1401">
        <v>1</v>
      </c>
      <c r="F1401">
        <v>14779</v>
      </c>
      <c r="G1401">
        <v>845</v>
      </c>
      <c r="H1401">
        <v>1477900</v>
      </c>
      <c r="I1401">
        <v>1337270</v>
      </c>
      <c r="J1401">
        <v>-140630</v>
      </c>
      <c r="K1401">
        <v>29.335999999999999</v>
      </c>
      <c r="L1401">
        <v>5.72</v>
      </c>
      <c r="M1401">
        <v>90.48</v>
      </c>
      <c r="N1401">
        <v>151.83000000000001</v>
      </c>
      <c r="O1401">
        <v>0.83</v>
      </c>
      <c r="P1401">
        <v>0</v>
      </c>
      <c r="Q1401">
        <v>10054</v>
      </c>
      <c r="R1401">
        <v>4725</v>
      </c>
      <c r="S1401">
        <v>13</v>
      </c>
      <c r="T1401">
        <v>12</v>
      </c>
      <c r="U1401">
        <v>0.68</v>
      </c>
      <c r="V1401">
        <v>-3.5619999999999999E-2</v>
      </c>
      <c r="W1401">
        <v>0</v>
      </c>
      <c r="X1401">
        <v>0.04</v>
      </c>
      <c r="Y1401">
        <v>0</v>
      </c>
      <c r="Z1401">
        <v>0.02</v>
      </c>
      <c r="AA1401">
        <v>731610</v>
      </c>
      <c r="AB1401">
        <v>605660</v>
      </c>
      <c r="AC1401">
        <v>740</v>
      </c>
      <c r="AD1401">
        <v>2110</v>
      </c>
      <c r="AE1401">
        <v>0</v>
      </c>
      <c r="AF1401">
        <v>0</v>
      </c>
      <c r="AG1401">
        <v>0</v>
      </c>
      <c r="AH1401">
        <v>100</v>
      </c>
    </row>
    <row r="1402" spans="1:34">
      <c r="A1402" t="s">
        <v>154</v>
      </c>
      <c r="B1402" t="s">
        <v>155</v>
      </c>
      <c r="C1402">
        <v>132</v>
      </c>
      <c r="D1402" t="s">
        <v>351</v>
      </c>
      <c r="E1402">
        <v>2</v>
      </c>
      <c r="F1402">
        <v>3197</v>
      </c>
      <c r="G1402">
        <v>207</v>
      </c>
      <c r="H1402">
        <v>319700</v>
      </c>
      <c r="I1402">
        <v>322280</v>
      </c>
      <c r="J1402">
        <v>2580</v>
      </c>
      <c r="K1402">
        <v>6.3460000000000001</v>
      </c>
      <c r="L1402">
        <v>6.47</v>
      </c>
      <c r="M1402">
        <v>100.81</v>
      </c>
      <c r="N1402">
        <v>41.39</v>
      </c>
      <c r="O1402">
        <v>0.9</v>
      </c>
      <c r="P1402">
        <v>0</v>
      </c>
      <c r="Q1402">
        <v>1567</v>
      </c>
      <c r="R1402">
        <v>1630</v>
      </c>
      <c r="S1402">
        <v>14</v>
      </c>
      <c r="T1402">
        <v>15</v>
      </c>
      <c r="U1402">
        <v>0.49</v>
      </c>
      <c r="V1402">
        <v>-4.4200000000000003E-3</v>
      </c>
      <c r="W1402">
        <v>0</v>
      </c>
      <c r="X1402">
        <v>0.03</v>
      </c>
      <c r="Y1402">
        <v>0</v>
      </c>
      <c r="Z1402">
        <v>0.03</v>
      </c>
      <c r="AA1402">
        <v>169220</v>
      </c>
      <c r="AB1402">
        <v>153060</v>
      </c>
      <c r="AC1402">
        <v>690</v>
      </c>
      <c r="AD1402">
        <v>2100</v>
      </c>
      <c r="AE1402">
        <v>0</v>
      </c>
      <c r="AF1402">
        <v>0</v>
      </c>
      <c r="AG1402">
        <v>0</v>
      </c>
      <c r="AH1402">
        <v>100</v>
      </c>
    </row>
    <row r="1403" spans="1:34">
      <c r="A1403" t="s">
        <v>154</v>
      </c>
      <c r="B1403" t="s">
        <v>155</v>
      </c>
      <c r="C1403">
        <v>132</v>
      </c>
      <c r="D1403" t="s">
        <v>351</v>
      </c>
      <c r="E1403">
        <v>3</v>
      </c>
      <c r="F1403">
        <v>442</v>
      </c>
      <c r="G1403">
        <v>40</v>
      </c>
      <c r="H1403">
        <v>44200</v>
      </c>
      <c r="I1403">
        <v>38560</v>
      </c>
      <c r="J1403">
        <v>-5640</v>
      </c>
      <c r="K1403">
        <v>0.877</v>
      </c>
      <c r="L1403">
        <v>9.0500000000000007</v>
      </c>
      <c r="M1403">
        <v>87.24</v>
      </c>
      <c r="N1403">
        <v>6.93</v>
      </c>
      <c r="O1403">
        <v>0.63</v>
      </c>
      <c r="P1403">
        <v>0</v>
      </c>
      <c r="Q1403">
        <v>396</v>
      </c>
      <c r="R1403">
        <v>46</v>
      </c>
      <c r="S1403">
        <v>4</v>
      </c>
      <c r="T1403">
        <v>4</v>
      </c>
      <c r="U1403">
        <v>0.9</v>
      </c>
      <c r="V1403">
        <v>-8.8999999999999995E-4</v>
      </c>
      <c r="W1403">
        <v>0.01</v>
      </c>
      <c r="X1403">
        <v>7.0000000000000007E-2</v>
      </c>
      <c r="Y1403">
        <v>0</v>
      </c>
      <c r="Z1403">
        <v>0</v>
      </c>
      <c r="AA1403">
        <v>23600</v>
      </c>
      <c r="AB1403">
        <v>14960</v>
      </c>
      <c r="AC1403">
        <v>720</v>
      </c>
      <c r="AD1403">
        <v>1270</v>
      </c>
      <c r="AE1403">
        <v>0</v>
      </c>
      <c r="AF1403">
        <v>0</v>
      </c>
      <c r="AG1403">
        <v>0</v>
      </c>
      <c r="AH1403">
        <v>100</v>
      </c>
    </row>
    <row r="1404" spans="1:34">
      <c r="A1404" t="s">
        <v>154</v>
      </c>
      <c r="B1404" t="s">
        <v>155</v>
      </c>
      <c r="C1404">
        <v>132</v>
      </c>
      <c r="D1404" t="s">
        <v>352</v>
      </c>
      <c r="E1404" t="s">
        <v>353</v>
      </c>
      <c r="F1404">
        <v>46790</v>
      </c>
      <c r="G1404">
        <v>2655</v>
      </c>
      <c r="H1404">
        <v>4679000</v>
      </c>
      <c r="I1404">
        <v>4325000</v>
      </c>
      <c r="J1404">
        <v>-354000</v>
      </c>
      <c r="K1404">
        <v>92.858999999999995</v>
      </c>
      <c r="L1404">
        <v>5.67</v>
      </c>
      <c r="M1404">
        <v>92.43</v>
      </c>
      <c r="N1404">
        <v>486.66</v>
      </c>
      <c r="O1404">
        <v>0.8</v>
      </c>
      <c r="P1404">
        <v>0</v>
      </c>
      <c r="Q1404">
        <v>33989</v>
      </c>
      <c r="R1404">
        <v>12801</v>
      </c>
      <c r="S1404">
        <v>18</v>
      </c>
      <c r="T1404">
        <v>17</v>
      </c>
      <c r="U1404">
        <v>0.73</v>
      </c>
      <c r="V1404">
        <v>-7.9149999999999998E-2</v>
      </c>
      <c r="W1404">
        <v>0</v>
      </c>
      <c r="X1404">
        <v>0.04</v>
      </c>
      <c r="Y1404">
        <v>0</v>
      </c>
      <c r="Z1404">
        <v>0.01</v>
      </c>
      <c r="AA1404">
        <v>2402060</v>
      </c>
      <c r="AB1404">
        <v>1922940</v>
      </c>
      <c r="AC1404">
        <v>1090</v>
      </c>
      <c r="AD1404">
        <v>2130</v>
      </c>
      <c r="AE1404">
        <v>0</v>
      </c>
      <c r="AF1404">
        <v>0</v>
      </c>
      <c r="AG1404">
        <v>0</v>
      </c>
      <c r="AH1404">
        <v>100</v>
      </c>
    </row>
    <row r="1405" spans="1:34">
      <c r="A1405" t="s">
        <v>154</v>
      </c>
      <c r="B1405" t="s">
        <v>155</v>
      </c>
      <c r="C1405">
        <v>132</v>
      </c>
      <c r="D1405" t="s">
        <v>352</v>
      </c>
      <c r="E1405" t="s">
        <v>354</v>
      </c>
      <c r="F1405">
        <v>485</v>
      </c>
      <c r="G1405">
        <v>28</v>
      </c>
      <c r="H1405">
        <v>48500</v>
      </c>
      <c r="I1405">
        <v>38010</v>
      </c>
      <c r="J1405">
        <v>-10490</v>
      </c>
      <c r="K1405">
        <v>0.96299999999999997</v>
      </c>
      <c r="L1405">
        <v>5.77</v>
      </c>
      <c r="M1405">
        <v>78.37</v>
      </c>
      <c r="N1405">
        <v>4.3499999999999996</v>
      </c>
      <c r="O1405">
        <v>0.38</v>
      </c>
      <c r="P1405">
        <v>0</v>
      </c>
      <c r="Q1405">
        <v>462</v>
      </c>
      <c r="R1405">
        <v>23</v>
      </c>
      <c r="S1405">
        <v>2</v>
      </c>
      <c r="T1405">
        <v>2</v>
      </c>
      <c r="U1405">
        <v>0.95</v>
      </c>
      <c r="V1405">
        <v>-7.5399999999999998E-3</v>
      </c>
      <c r="W1405">
        <v>0</v>
      </c>
      <c r="X1405">
        <v>0.05</v>
      </c>
      <c r="Y1405">
        <v>0</v>
      </c>
      <c r="Z1405">
        <v>0</v>
      </c>
      <c r="AA1405">
        <v>27510</v>
      </c>
      <c r="AB1405">
        <v>10500</v>
      </c>
      <c r="AC1405">
        <v>1110</v>
      </c>
      <c r="AD1405">
        <v>1850</v>
      </c>
      <c r="AE1405">
        <v>0</v>
      </c>
      <c r="AF1405">
        <v>0</v>
      </c>
      <c r="AG1405">
        <v>0</v>
      </c>
      <c r="AH1405">
        <v>100</v>
      </c>
    </row>
    <row r="1406" spans="1:34">
      <c r="A1406" t="s">
        <v>154</v>
      </c>
      <c r="B1406" t="s">
        <v>155</v>
      </c>
      <c r="C1406">
        <v>132</v>
      </c>
      <c r="D1406" t="s">
        <v>352</v>
      </c>
      <c r="E1406" t="s">
        <v>355</v>
      </c>
      <c r="F1406">
        <v>3113</v>
      </c>
      <c r="G1406">
        <v>233</v>
      </c>
      <c r="H1406">
        <v>311300</v>
      </c>
      <c r="I1406">
        <v>313850</v>
      </c>
      <c r="J1406">
        <v>2550</v>
      </c>
      <c r="K1406">
        <v>6.1779999999999999</v>
      </c>
      <c r="L1406">
        <v>7.48</v>
      </c>
      <c r="M1406">
        <v>100.82</v>
      </c>
      <c r="N1406">
        <v>46.59</v>
      </c>
      <c r="O1406">
        <v>0.81</v>
      </c>
      <c r="P1406">
        <v>0</v>
      </c>
      <c r="Q1406">
        <v>552</v>
      </c>
      <c r="R1406">
        <v>2561</v>
      </c>
      <c r="S1406">
        <v>14</v>
      </c>
      <c r="T1406">
        <v>15</v>
      </c>
      <c r="U1406">
        <v>0.18</v>
      </c>
      <c r="V1406">
        <v>-8.4999999999999995E-4</v>
      </c>
      <c r="W1406">
        <v>0</v>
      </c>
      <c r="X1406">
        <v>0.01</v>
      </c>
      <c r="Y1406">
        <v>0.01</v>
      </c>
      <c r="Z1406">
        <v>0.05</v>
      </c>
      <c r="AA1406">
        <v>173800</v>
      </c>
      <c r="AB1406">
        <v>140050</v>
      </c>
      <c r="AC1406">
        <v>550</v>
      </c>
      <c r="AD1406">
        <v>1770</v>
      </c>
      <c r="AE1406">
        <v>0</v>
      </c>
      <c r="AF1406">
        <v>0</v>
      </c>
      <c r="AG1406">
        <v>0</v>
      </c>
      <c r="AH1406">
        <v>100</v>
      </c>
    </row>
    <row r="1407" spans="1:34">
      <c r="A1407" t="s">
        <v>154</v>
      </c>
      <c r="B1407" t="s">
        <v>155</v>
      </c>
      <c r="C1407">
        <v>132</v>
      </c>
      <c r="D1407" t="s">
        <v>356</v>
      </c>
      <c r="E1407">
        <v>1</v>
      </c>
      <c r="F1407">
        <v>1918</v>
      </c>
      <c r="G1407">
        <v>98</v>
      </c>
      <c r="H1407">
        <v>191800</v>
      </c>
      <c r="I1407">
        <v>139440</v>
      </c>
      <c r="J1407">
        <v>-52360</v>
      </c>
      <c r="K1407">
        <v>3.8029999999999999</v>
      </c>
      <c r="L1407">
        <v>5.1100000000000003</v>
      </c>
      <c r="M1407">
        <v>72.7</v>
      </c>
      <c r="N1407">
        <v>14.13</v>
      </c>
      <c r="O1407">
        <v>0.63</v>
      </c>
      <c r="P1407">
        <v>0</v>
      </c>
      <c r="Q1407">
        <v>1918</v>
      </c>
      <c r="R1407">
        <v>0</v>
      </c>
      <c r="S1407">
        <v>0</v>
      </c>
      <c r="T1407">
        <v>0</v>
      </c>
      <c r="U1407">
        <v>1</v>
      </c>
      <c r="V1407">
        <v>-8.8599999999999998E-3</v>
      </c>
      <c r="W1407">
        <v>0</v>
      </c>
      <c r="X1407">
        <v>0.05</v>
      </c>
      <c r="Y1407">
        <v>0</v>
      </c>
      <c r="Z1407">
        <v>0</v>
      </c>
      <c r="AA1407">
        <v>85610</v>
      </c>
      <c r="AB1407">
        <v>53830</v>
      </c>
      <c r="AC1407">
        <v>510</v>
      </c>
      <c r="AD1407">
        <v>1980</v>
      </c>
      <c r="AE1407">
        <v>0</v>
      </c>
      <c r="AF1407">
        <v>0</v>
      </c>
      <c r="AG1407">
        <v>0</v>
      </c>
      <c r="AH1407">
        <v>100</v>
      </c>
    </row>
    <row r="1408" spans="1:34">
      <c r="A1408" t="s">
        <v>154</v>
      </c>
      <c r="B1408" t="s">
        <v>155</v>
      </c>
      <c r="C1408">
        <v>132</v>
      </c>
      <c r="D1408" t="s">
        <v>356</v>
      </c>
      <c r="E1408">
        <v>2</v>
      </c>
      <c r="F1408">
        <v>1733</v>
      </c>
      <c r="G1408">
        <v>87</v>
      </c>
      <c r="H1408">
        <v>173300</v>
      </c>
      <c r="I1408">
        <v>179190</v>
      </c>
      <c r="J1408">
        <v>5890</v>
      </c>
      <c r="K1408">
        <v>3.4359999999999999</v>
      </c>
      <c r="L1408">
        <v>5.0199999999999996</v>
      </c>
      <c r="M1408">
        <v>103.4</v>
      </c>
      <c r="N1408">
        <v>17.84</v>
      </c>
      <c r="O1408">
        <v>0.81</v>
      </c>
      <c r="P1408">
        <v>0</v>
      </c>
      <c r="Q1408">
        <v>1139</v>
      </c>
      <c r="R1408">
        <v>594</v>
      </c>
      <c r="S1408">
        <v>15</v>
      </c>
      <c r="T1408">
        <v>16</v>
      </c>
      <c r="U1408">
        <v>0.66</v>
      </c>
      <c r="V1408">
        <v>-1.09E-3</v>
      </c>
      <c r="W1408">
        <v>0.01</v>
      </c>
      <c r="X1408">
        <v>0.03</v>
      </c>
      <c r="Y1408">
        <v>0</v>
      </c>
      <c r="Z1408">
        <v>0.01</v>
      </c>
      <c r="AA1408">
        <v>98840</v>
      </c>
      <c r="AB1408">
        <v>80350</v>
      </c>
      <c r="AC1408">
        <v>930</v>
      </c>
      <c r="AD1408">
        <v>2610</v>
      </c>
      <c r="AE1408">
        <v>0</v>
      </c>
      <c r="AF1408">
        <v>0</v>
      </c>
      <c r="AG1408">
        <v>0</v>
      </c>
      <c r="AH1408">
        <v>100</v>
      </c>
    </row>
    <row r="1409" spans="1:34">
      <c r="A1409" t="s">
        <v>154</v>
      </c>
      <c r="B1409" t="s">
        <v>155</v>
      </c>
      <c r="C1409">
        <v>132</v>
      </c>
      <c r="D1409" t="s">
        <v>356</v>
      </c>
      <c r="E1409">
        <v>3</v>
      </c>
      <c r="F1409">
        <v>1386</v>
      </c>
      <c r="G1409">
        <v>69</v>
      </c>
      <c r="H1409">
        <v>138600</v>
      </c>
      <c r="I1409">
        <v>103020</v>
      </c>
      <c r="J1409">
        <v>-35580</v>
      </c>
      <c r="K1409">
        <v>2.7480000000000002</v>
      </c>
      <c r="L1409">
        <v>4.9800000000000004</v>
      </c>
      <c r="M1409">
        <v>74.33</v>
      </c>
      <c r="N1409">
        <v>10.17</v>
      </c>
      <c r="O1409">
        <v>0.63</v>
      </c>
      <c r="P1409">
        <v>0</v>
      </c>
      <c r="Q1409">
        <v>1245</v>
      </c>
      <c r="R1409">
        <v>141</v>
      </c>
      <c r="S1409">
        <v>8</v>
      </c>
      <c r="T1409">
        <v>8</v>
      </c>
      <c r="U1409">
        <v>0.9</v>
      </c>
      <c r="V1409">
        <v>-8.4399999999999996E-3</v>
      </c>
      <c r="W1409">
        <v>0.01</v>
      </c>
      <c r="X1409">
        <v>0.04</v>
      </c>
      <c r="Y1409">
        <v>0</v>
      </c>
      <c r="Z1409">
        <v>0</v>
      </c>
      <c r="AA1409">
        <v>63260</v>
      </c>
      <c r="AB1409">
        <v>39760</v>
      </c>
      <c r="AC1409">
        <v>890</v>
      </c>
      <c r="AD1409">
        <v>1870</v>
      </c>
      <c r="AE1409">
        <v>0</v>
      </c>
      <c r="AF1409">
        <v>0</v>
      </c>
      <c r="AG1409">
        <v>0</v>
      </c>
      <c r="AH1409">
        <v>100</v>
      </c>
    </row>
    <row r="1410" spans="1:34">
      <c r="A1410" t="s">
        <v>154</v>
      </c>
      <c r="B1410" t="s">
        <v>155</v>
      </c>
      <c r="C1410">
        <v>132</v>
      </c>
      <c r="D1410" t="s">
        <v>356</v>
      </c>
      <c r="E1410">
        <v>4</v>
      </c>
      <c r="F1410">
        <v>1629</v>
      </c>
      <c r="G1410">
        <v>79</v>
      </c>
      <c r="H1410">
        <v>162900</v>
      </c>
      <c r="I1410">
        <v>142170</v>
      </c>
      <c r="J1410">
        <v>-20730</v>
      </c>
      <c r="K1410">
        <v>3.23</v>
      </c>
      <c r="L1410">
        <v>4.8499999999999996</v>
      </c>
      <c r="M1410">
        <v>87.27</v>
      </c>
      <c r="N1410">
        <v>13.67</v>
      </c>
      <c r="O1410">
        <v>0.87</v>
      </c>
      <c r="P1410">
        <v>0</v>
      </c>
      <c r="Q1410">
        <v>679</v>
      </c>
      <c r="R1410">
        <v>950</v>
      </c>
      <c r="S1410">
        <v>6</v>
      </c>
      <c r="T1410">
        <v>6</v>
      </c>
      <c r="U1410">
        <v>0.42</v>
      </c>
      <c r="V1410">
        <v>-1.49E-3</v>
      </c>
      <c r="W1410">
        <v>0</v>
      </c>
      <c r="X1410">
        <v>0.01</v>
      </c>
      <c r="Y1410">
        <v>0</v>
      </c>
      <c r="Z1410">
        <v>0.03</v>
      </c>
      <c r="AA1410">
        <v>76080</v>
      </c>
      <c r="AB1410">
        <v>66090</v>
      </c>
      <c r="AC1410">
        <v>840</v>
      </c>
      <c r="AD1410">
        <v>2070</v>
      </c>
      <c r="AE1410">
        <v>0</v>
      </c>
      <c r="AF1410">
        <v>0</v>
      </c>
      <c r="AG1410">
        <v>0</v>
      </c>
      <c r="AH1410">
        <v>100</v>
      </c>
    </row>
    <row r="1411" spans="1:34">
      <c r="A1411" t="s">
        <v>154</v>
      </c>
      <c r="B1411" t="s">
        <v>155</v>
      </c>
      <c r="C1411">
        <v>132</v>
      </c>
      <c r="D1411" t="s">
        <v>356</v>
      </c>
      <c r="E1411">
        <v>5</v>
      </c>
      <c r="F1411">
        <v>1634</v>
      </c>
      <c r="G1411">
        <v>85</v>
      </c>
      <c r="H1411">
        <v>163400</v>
      </c>
      <c r="I1411">
        <v>151150</v>
      </c>
      <c r="J1411">
        <v>-12250</v>
      </c>
      <c r="K1411">
        <v>3.24</v>
      </c>
      <c r="L1411">
        <v>5.2</v>
      </c>
      <c r="M1411">
        <v>92.5</v>
      </c>
      <c r="N1411">
        <v>15.58</v>
      </c>
      <c r="O1411">
        <v>0.88</v>
      </c>
      <c r="P1411">
        <v>0</v>
      </c>
      <c r="Q1411">
        <v>532</v>
      </c>
      <c r="R1411">
        <v>1102</v>
      </c>
      <c r="S1411">
        <v>7</v>
      </c>
      <c r="T1411">
        <v>7</v>
      </c>
      <c r="U1411">
        <v>0.33</v>
      </c>
      <c r="V1411">
        <v>-3.3800000000000002E-3</v>
      </c>
      <c r="W1411">
        <v>0</v>
      </c>
      <c r="X1411">
        <v>0.02</v>
      </c>
      <c r="Y1411">
        <v>0</v>
      </c>
      <c r="Z1411">
        <v>0.03</v>
      </c>
      <c r="AA1411">
        <v>80600</v>
      </c>
      <c r="AB1411">
        <v>70550</v>
      </c>
      <c r="AC1411">
        <v>680</v>
      </c>
      <c r="AD1411">
        <v>2020</v>
      </c>
      <c r="AE1411">
        <v>0</v>
      </c>
      <c r="AF1411">
        <v>0</v>
      </c>
      <c r="AG1411">
        <v>0</v>
      </c>
      <c r="AH1411">
        <v>100</v>
      </c>
    </row>
    <row r="1412" spans="1:34">
      <c r="A1412" t="s">
        <v>154</v>
      </c>
      <c r="B1412" t="s">
        <v>155</v>
      </c>
      <c r="C1412">
        <v>132</v>
      </c>
      <c r="D1412" t="s">
        <v>356</v>
      </c>
      <c r="E1412">
        <v>6</v>
      </c>
      <c r="F1412">
        <v>2006</v>
      </c>
      <c r="G1412">
        <v>93</v>
      </c>
      <c r="H1412">
        <v>200600</v>
      </c>
      <c r="I1412">
        <v>167200</v>
      </c>
      <c r="J1412">
        <v>-33400</v>
      </c>
      <c r="K1412">
        <v>3.9780000000000002</v>
      </c>
      <c r="L1412">
        <v>4.6399999999999997</v>
      </c>
      <c r="M1412">
        <v>83.35</v>
      </c>
      <c r="N1412">
        <v>15.38</v>
      </c>
      <c r="O1412">
        <v>0.9</v>
      </c>
      <c r="P1412">
        <v>0</v>
      </c>
      <c r="Q1412">
        <v>1939</v>
      </c>
      <c r="R1412">
        <v>67</v>
      </c>
      <c r="S1412">
        <v>2</v>
      </c>
      <c r="T1412">
        <v>2</v>
      </c>
      <c r="U1412">
        <v>0.97</v>
      </c>
      <c r="V1412">
        <v>-5.8700000000000002E-3</v>
      </c>
      <c r="W1412">
        <v>0</v>
      </c>
      <c r="X1412">
        <v>0.04</v>
      </c>
      <c r="Y1412">
        <v>0</v>
      </c>
      <c r="Z1412">
        <v>0</v>
      </c>
      <c r="AA1412">
        <v>87880</v>
      </c>
      <c r="AB1412">
        <v>79320</v>
      </c>
      <c r="AC1412">
        <v>980</v>
      </c>
      <c r="AD1412">
        <v>2540</v>
      </c>
      <c r="AE1412">
        <v>0</v>
      </c>
      <c r="AF1412">
        <v>0</v>
      </c>
      <c r="AG1412">
        <v>0</v>
      </c>
      <c r="AH1412">
        <v>100</v>
      </c>
    </row>
    <row r="1413" spans="1:34">
      <c r="A1413" t="s">
        <v>154</v>
      </c>
      <c r="B1413" t="s">
        <v>155</v>
      </c>
      <c r="C1413">
        <v>132</v>
      </c>
      <c r="D1413" t="s">
        <v>356</v>
      </c>
      <c r="E1413">
        <v>7</v>
      </c>
      <c r="F1413">
        <v>2011</v>
      </c>
      <c r="G1413">
        <v>117</v>
      </c>
      <c r="H1413">
        <v>201100</v>
      </c>
      <c r="I1413">
        <v>205520</v>
      </c>
      <c r="J1413">
        <v>4420</v>
      </c>
      <c r="K1413">
        <v>3.988</v>
      </c>
      <c r="L1413">
        <v>5.82</v>
      </c>
      <c r="M1413">
        <v>102.2</v>
      </c>
      <c r="N1413">
        <v>23.72</v>
      </c>
      <c r="O1413">
        <v>0.82</v>
      </c>
      <c r="P1413">
        <v>0</v>
      </c>
      <c r="Q1413">
        <v>1389</v>
      </c>
      <c r="R1413">
        <v>622</v>
      </c>
      <c r="S1413">
        <v>18</v>
      </c>
      <c r="T1413">
        <v>19</v>
      </c>
      <c r="U1413">
        <v>0.69</v>
      </c>
      <c r="V1413">
        <v>3.2000000000000003E-4</v>
      </c>
      <c r="W1413">
        <v>0.01</v>
      </c>
      <c r="X1413">
        <v>0.03</v>
      </c>
      <c r="Y1413">
        <v>0</v>
      </c>
      <c r="Z1413">
        <v>0.01</v>
      </c>
      <c r="AA1413">
        <v>112740</v>
      </c>
      <c r="AB1413">
        <v>92780</v>
      </c>
      <c r="AC1413">
        <v>940</v>
      </c>
      <c r="AD1413">
        <v>2120</v>
      </c>
      <c r="AE1413">
        <v>0</v>
      </c>
      <c r="AF1413">
        <v>0</v>
      </c>
      <c r="AG1413">
        <v>0</v>
      </c>
      <c r="AH1413">
        <v>100</v>
      </c>
    </row>
    <row r="1414" spans="1:34">
      <c r="A1414" t="s">
        <v>154</v>
      </c>
      <c r="B1414" t="s">
        <v>155</v>
      </c>
      <c r="C1414">
        <v>132</v>
      </c>
      <c r="D1414" t="s">
        <v>356</v>
      </c>
      <c r="E1414">
        <v>8</v>
      </c>
      <c r="F1414">
        <v>2191</v>
      </c>
      <c r="G1414">
        <v>107</v>
      </c>
      <c r="H1414">
        <v>219100</v>
      </c>
      <c r="I1414">
        <v>183130</v>
      </c>
      <c r="J1414">
        <v>-35970</v>
      </c>
      <c r="K1414">
        <v>4.3440000000000003</v>
      </c>
      <c r="L1414">
        <v>4.88</v>
      </c>
      <c r="M1414">
        <v>83.58</v>
      </c>
      <c r="N1414">
        <v>17.72</v>
      </c>
      <c r="O1414">
        <v>0.79</v>
      </c>
      <c r="P1414">
        <v>0</v>
      </c>
      <c r="Q1414">
        <v>2172</v>
      </c>
      <c r="R1414">
        <v>19</v>
      </c>
      <c r="S1414">
        <v>1</v>
      </c>
      <c r="T1414">
        <v>1</v>
      </c>
      <c r="U1414">
        <v>0.99</v>
      </c>
      <c r="V1414">
        <v>-3.7799999999999999E-3</v>
      </c>
      <c r="W1414">
        <v>0</v>
      </c>
      <c r="X1414">
        <v>0.05</v>
      </c>
      <c r="Y1414">
        <v>0</v>
      </c>
      <c r="Z1414">
        <v>0</v>
      </c>
      <c r="AA1414">
        <v>102090</v>
      </c>
      <c r="AB1414">
        <v>81040</v>
      </c>
      <c r="AC1414">
        <v>800</v>
      </c>
      <c r="AD1414">
        <v>2150</v>
      </c>
      <c r="AE1414">
        <v>0</v>
      </c>
      <c r="AF1414">
        <v>0</v>
      </c>
      <c r="AG1414">
        <v>0</v>
      </c>
      <c r="AH1414">
        <v>100</v>
      </c>
    </row>
    <row r="1415" spans="1:34">
      <c r="A1415" t="s">
        <v>154</v>
      </c>
      <c r="B1415" t="s">
        <v>155</v>
      </c>
      <c r="C1415">
        <v>132</v>
      </c>
      <c r="D1415" t="s">
        <v>356</v>
      </c>
      <c r="E1415">
        <v>9</v>
      </c>
      <c r="F1415">
        <v>2073</v>
      </c>
      <c r="G1415">
        <v>123</v>
      </c>
      <c r="H1415">
        <v>207300</v>
      </c>
      <c r="I1415">
        <v>182500</v>
      </c>
      <c r="J1415">
        <v>-24800</v>
      </c>
      <c r="K1415">
        <v>4.1100000000000003</v>
      </c>
      <c r="L1415">
        <v>5.93</v>
      </c>
      <c r="M1415">
        <v>88.04</v>
      </c>
      <c r="N1415">
        <v>21.46</v>
      </c>
      <c r="O1415">
        <v>0.78</v>
      </c>
      <c r="P1415">
        <v>0</v>
      </c>
      <c r="Q1415">
        <v>1348</v>
      </c>
      <c r="R1415">
        <v>725</v>
      </c>
      <c r="S1415">
        <v>8</v>
      </c>
      <c r="T1415">
        <v>8</v>
      </c>
      <c r="U1415">
        <v>0.65</v>
      </c>
      <c r="V1415">
        <v>-7.2300000000000003E-3</v>
      </c>
      <c r="W1415">
        <v>0</v>
      </c>
      <c r="X1415">
        <v>0.03</v>
      </c>
      <c r="Y1415">
        <v>0</v>
      </c>
      <c r="Z1415">
        <v>0.02</v>
      </c>
      <c r="AA1415">
        <v>102720</v>
      </c>
      <c r="AB1415">
        <v>79780</v>
      </c>
      <c r="AC1415">
        <v>680</v>
      </c>
      <c r="AD1415">
        <v>2170</v>
      </c>
      <c r="AE1415">
        <v>0</v>
      </c>
      <c r="AF1415">
        <v>0</v>
      </c>
      <c r="AG1415">
        <v>0</v>
      </c>
      <c r="AH1415">
        <v>100</v>
      </c>
    </row>
    <row r="1416" spans="1:34">
      <c r="A1416" t="s">
        <v>154</v>
      </c>
      <c r="B1416" t="s">
        <v>155</v>
      </c>
      <c r="C1416">
        <v>132</v>
      </c>
      <c r="D1416" t="s">
        <v>356</v>
      </c>
      <c r="E1416">
        <v>10</v>
      </c>
      <c r="F1416">
        <v>2114</v>
      </c>
      <c r="G1416">
        <v>125</v>
      </c>
      <c r="H1416">
        <v>211400</v>
      </c>
      <c r="I1416">
        <v>193680</v>
      </c>
      <c r="J1416">
        <v>-17720</v>
      </c>
      <c r="K1416">
        <v>4.1920000000000002</v>
      </c>
      <c r="L1416">
        <v>5.91</v>
      </c>
      <c r="M1416">
        <v>91.62</v>
      </c>
      <c r="N1416">
        <v>22.7</v>
      </c>
      <c r="O1416">
        <v>0.72</v>
      </c>
      <c r="P1416">
        <v>0</v>
      </c>
      <c r="Q1416">
        <v>1277</v>
      </c>
      <c r="R1416">
        <v>837</v>
      </c>
      <c r="S1416">
        <v>8</v>
      </c>
      <c r="T1416">
        <v>8</v>
      </c>
      <c r="U1416">
        <v>0.6</v>
      </c>
      <c r="V1416">
        <v>-4.0299999999999997E-3</v>
      </c>
      <c r="W1416">
        <v>0</v>
      </c>
      <c r="X1416">
        <v>0.03</v>
      </c>
      <c r="Y1416">
        <v>0</v>
      </c>
      <c r="Z1416">
        <v>0.02</v>
      </c>
      <c r="AA1416">
        <v>112870</v>
      </c>
      <c r="AB1416">
        <v>80810</v>
      </c>
      <c r="AC1416">
        <v>560</v>
      </c>
      <c r="AD1416">
        <v>2210</v>
      </c>
      <c r="AE1416">
        <v>0</v>
      </c>
      <c r="AF1416">
        <v>0</v>
      </c>
      <c r="AG1416">
        <v>0</v>
      </c>
      <c r="AH1416">
        <v>100</v>
      </c>
    </row>
    <row r="1417" spans="1:34">
      <c r="A1417" t="s">
        <v>154</v>
      </c>
      <c r="B1417" t="s">
        <v>155</v>
      </c>
      <c r="C1417">
        <v>132</v>
      </c>
      <c r="D1417" t="s">
        <v>356</v>
      </c>
      <c r="E1417">
        <v>11</v>
      </c>
      <c r="F1417">
        <v>1903</v>
      </c>
      <c r="G1417">
        <v>93</v>
      </c>
      <c r="H1417">
        <v>190300</v>
      </c>
      <c r="I1417">
        <v>155810</v>
      </c>
      <c r="J1417">
        <v>-34490</v>
      </c>
      <c r="K1417">
        <v>3.7730000000000001</v>
      </c>
      <c r="L1417">
        <v>4.8899999999999997</v>
      </c>
      <c r="M1417">
        <v>81.88</v>
      </c>
      <c r="N1417">
        <v>15.11</v>
      </c>
      <c r="O1417">
        <v>0.63</v>
      </c>
      <c r="P1417">
        <v>0</v>
      </c>
      <c r="Q1417">
        <v>1861</v>
      </c>
      <c r="R1417">
        <v>42</v>
      </c>
      <c r="S1417">
        <v>2</v>
      </c>
      <c r="T1417">
        <v>2</v>
      </c>
      <c r="U1417">
        <v>0.98</v>
      </c>
      <c r="V1417">
        <v>-7.3899999999999999E-3</v>
      </c>
      <c r="W1417">
        <v>0</v>
      </c>
      <c r="X1417">
        <v>0.04</v>
      </c>
      <c r="Y1417">
        <v>0</v>
      </c>
      <c r="Z1417">
        <v>0</v>
      </c>
      <c r="AA1417">
        <v>95340</v>
      </c>
      <c r="AB1417">
        <v>60470</v>
      </c>
      <c r="AC1417">
        <v>820</v>
      </c>
      <c r="AD1417">
        <v>2200</v>
      </c>
      <c r="AE1417">
        <v>0</v>
      </c>
      <c r="AF1417">
        <v>0</v>
      </c>
      <c r="AG1417">
        <v>0</v>
      </c>
      <c r="AH1417">
        <v>100</v>
      </c>
    </row>
    <row r="1418" spans="1:34">
      <c r="A1418" t="s">
        <v>154</v>
      </c>
      <c r="B1418" t="s">
        <v>155</v>
      </c>
      <c r="C1418">
        <v>132</v>
      </c>
      <c r="D1418" t="s">
        <v>356</v>
      </c>
      <c r="E1418">
        <v>12</v>
      </c>
      <c r="F1418">
        <v>1927</v>
      </c>
      <c r="G1418">
        <v>130</v>
      </c>
      <c r="H1418">
        <v>192700</v>
      </c>
      <c r="I1418">
        <v>224170</v>
      </c>
      <c r="J1418">
        <v>31470</v>
      </c>
      <c r="K1418">
        <v>3.8210000000000002</v>
      </c>
      <c r="L1418">
        <v>6.75</v>
      </c>
      <c r="M1418">
        <v>116.33</v>
      </c>
      <c r="N1418">
        <v>30</v>
      </c>
      <c r="O1418">
        <v>0.77</v>
      </c>
      <c r="P1418">
        <v>0</v>
      </c>
      <c r="Q1418">
        <v>601</v>
      </c>
      <c r="R1418">
        <v>1326</v>
      </c>
      <c r="S1418">
        <v>5</v>
      </c>
      <c r="T1418">
        <v>6</v>
      </c>
      <c r="U1418">
        <v>0.31</v>
      </c>
      <c r="V1418">
        <v>8.1700000000000002E-3</v>
      </c>
      <c r="W1418">
        <v>0</v>
      </c>
      <c r="X1418">
        <v>0.02</v>
      </c>
      <c r="Y1418">
        <v>0</v>
      </c>
      <c r="Z1418">
        <v>0.04</v>
      </c>
      <c r="AA1418">
        <v>126660</v>
      </c>
      <c r="AB1418">
        <v>97510</v>
      </c>
      <c r="AC1418">
        <v>640</v>
      </c>
      <c r="AD1418">
        <v>2280</v>
      </c>
      <c r="AE1418">
        <v>0</v>
      </c>
      <c r="AF1418">
        <v>0</v>
      </c>
      <c r="AG1418">
        <v>0</v>
      </c>
      <c r="AH1418">
        <v>100</v>
      </c>
    </row>
    <row r="1419" spans="1:34">
      <c r="A1419" t="s">
        <v>154</v>
      </c>
      <c r="B1419" t="s">
        <v>155</v>
      </c>
      <c r="C1419">
        <v>132</v>
      </c>
      <c r="D1419" t="s">
        <v>356</v>
      </c>
      <c r="E1419">
        <v>13</v>
      </c>
      <c r="F1419">
        <v>2236</v>
      </c>
      <c r="G1419">
        <v>129</v>
      </c>
      <c r="H1419">
        <v>223600</v>
      </c>
      <c r="I1419">
        <v>200810</v>
      </c>
      <c r="J1419">
        <v>-22790</v>
      </c>
      <c r="K1419">
        <v>4.4340000000000002</v>
      </c>
      <c r="L1419">
        <v>5.77</v>
      </c>
      <c r="M1419">
        <v>89.81</v>
      </c>
      <c r="N1419">
        <v>22.98</v>
      </c>
      <c r="O1419">
        <v>0.85</v>
      </c>
      <c r="P1419">
        <v>0</v>
      </c>
      <c r="Q1419">
        <v>1309</v>
      </c>
      <c r="R1419">
        <v>927</v>
      </c>
      <c r="S1419">
        <v>3</v>
      </c>
      <c r="T1419">
        <v>3</v>
      </c>
      <c r="U1419">
        <v>0.59</v>
      </c>
      <c r="V1419">
        <v>-6.2399999999999999E-3</v>
      </c>
      <c r="W1419">
        <v>0</v>
      </c>
      <c r="X1419">
        <v>0.03</v>
      </c>
      <c r="Y1419">
        <v>0</v>
      </c>
      <c r="Z1419">
        <v>0.02</v>
      </c>
      <c r="AA1419">
        <v>108380</v>
      </c>
      <c r="AB1419">
        <v>92430</v>
      </c>
      <c r="AC1419">
        <v>610</v>
      </c>
      <c r="AD1419">
        <v>2030</v>
      </c>
      <c r="AE1419">
        <v>0</v>
      </c>
      <c r="AF1419">
        <v>0</v>
      </c>
      <c r="AG1419">
        <v>0</v>
      </c>
      <c r="AH1419">
        <v>100</v>
      </c>
    </row>
    <row r="1420" spans="1:34">
      <c r="A1420" t="s">
        <v>154</v>
      </c>
      <c r="B1420" t="s">
        <v>155</v>
      </c>
      <c r="C1420">
        <v>132</v>
      </c>
      <c r="D1420" t="s">
        <v>356</v>
      </c>
      <c r="E1420">
        <v>14</v>
      </c>
      <c r="F1420">
        <v>1325</v>
      </c>
      <c r="G1420">
        <v>75</v>
      </c>
      <c r="H1420">
        <v>132500</v>
      </c>
      <c r="I1420">
        <v>141850</v>
      </c>
      <c r="J1420">
        <v>9350</v>
      </c>
      <c r="K1420">
        <v>2.6269999999999998</v>
      </c>
      <c r="L1420">
        <v>5.66</v>
      </c>
      <c r="M1420">
        <v>107.06</v>
      </c>
      <c r="N1420">
        <v>15.92</v>
      </c>
      <c r="O1420">
        <v>0.79</v>
      </c>
      <c r="P1420">
        <v>0</v>
      </c>
      <c r="Q1420">
        <v>175</v>
      </c>
      <c r="R1420">
        <v>1150</v>
      </c>
      <c r="S1420">
        <v>5</v>
      </c>
      <c r="T1420">
        <v>6</v>
      </c>
      <c r="U1420">
        <v>0.13</v>
      </c>
      <c r="V1420">
        <v>2.14E-3</v>
      </c>
      <c r="W1420">
        <v>0</v>
      </c>
      <c r="X1420">
        <v>0</v>
      </c>
      <c r="Y1420">
        <v>0</v>
      </c>
      <c r="Z1420">
        <v>0.05</v>
      </c>
      <c r="AA1420">
        <v>79160</v>
      </c>
      <c r="AB1420">
        <v>62690</v>
      </c>
      <c r="AC1420">
        <v>730</v>
      </c>
      <c r="AD1420">
        <v>2270</v>
      </c>
      <c r="AE1420">
        <v>0</v>
      </c>
      <c r="AF1420">
        <v>0</v>
      </c>
      <c r="AG1420">
        <v>0</v>
      </c>
      <c r="AH1420">
        <v>100</v>
      </c>
    </row>
    <row r="1421" spans="1:34">
      <c r="A1421" t="s">
        <v>154</v>
      </c>
      <c r="B1421" t="s">
        <v>155</v>
      </c>
      <c r="C1421">
        <v>132</v>
      </c>
      <c r="D1421" t="s">
        <v>356</v>
      </c>
      <c r="E1421">
        <v>15</v>
      </c>
      <c r="F1421">
        <v>2211</v>
      </c>
      <c r="G1421">
        <v>123</v>
      </c>
      <c r="H1421">
        <v>221100</v>
      </c>
      <c r="I1421">
        <v>214130</v>
      </c>
      <c r="J1421">
        <v>-6970</v>
      </c>
      <c r="K1421">
        <v>4.3840000000000003</v>
      </c>
      <c r="L1421">
        <v>5.56</v>
      </c>
      <c r="M1421">
        <v>96.85</v>
      </c>
      <c r="N1421">
        <v>23.61</v>
      </c>
      <c r="O1421">
        <v>0.65</v>
      </c>
      <c r="P1421">
        <v>0</v>
      </c>
      <c r="Q1421">
        <v>1433</v>
      </c>
      <c r="R1421">
        <v>778</v>
      </c>
      <c r="S1421">
        <v>14</v>
      </c>
      <c r="T1421">
        <v>14</v>
      </c>
      <c r="U1421">
        <v>0.65</v>
      </c>
      <c r="V1421">
        <v>3.8000000000000002E-4</v>
      </c>
      <c r="W1421">
        <v>0.01</v>
      </c>
      <c r="X1421">
        <v>0.03</v>
      </c>
      <c r="Y1421">
        <v>0</v>
      </c>
      <c r="Z1421">
        <v>0.01</v>
      </c>
      <c r="AA1421">
        <v>129450</v>
      </c>
      <c r="AB1421">
        <v>84680</v>
      </c>
      <c r="AC1421">
        <v>640</v>
      </c>
      <c r="AD1421">
        <v>2500</v>
      </c>
      <c r="AE1421">
        <v>0</v>
      </c>
      <c r="AF1421">
        <v>0</v>
      </c>
      <c r="AG1421">
        <v>0</v>
      </c>
      <c r="AH1421">
        <v>100</v>
      </c>
    </row>
    <row r="1422" spans="1:34">
      <c r="A1422" t="s">
        <v>154</v>
      </c>
      <c r="B1422" t="s">
        <v>155</v>
      </c>
      <c r="C1422">
        <v>132</v>
      </c>
      <c r="D1422" t="s">
        <v>356</v>
      </c>
      <c r="E1422">
        <v>16</v>
      </c>
      <c r="F1422">
        <v>2315</v>
      </c>
      <c r="G1422">
        <v>121</v>
      </c>
      <c r="H1422">
        <v>231500</v>
      </c>
      <c r="I1422">
        <v>204830</v>
      </c>
      <c r="J1422">
        <v>-26670</v>
      </c>
      <c r="K1422">
        <v>4.59</v>
      </c>
      <c r="L1422">
        <v>5.23</v>
      </c>
      <c r="M1422">
        <v>88.48</v>
      </c>
      <c r="N1422">
        <v>21.24</v>
      </c>
      <c r="O1422">
        <v>0.96</v>
      </c>
      <c r="P1422">
        <v>0</v>
      </c>
      <c r="Q1422">
        <v>561</v>
      </c>
      <c r="R1422">
        <v>1754</v>
      </c>
      <c r="S1422">
        <v>4</v>
      </c>
      <c r="T1422">
        <v>4</v>
      </c>
      <c r="U1422">
        <v>0.24</v>
      </c>
      <c r="V1422">
        <v>-5.2700000000000004E-3</v>
      </c>
      <c r="W1422">
        <v>0</v>
      </c>
      <c r="X1422">
        <v>0.01</v>
      </c>
      <c r="Y1422">
        <v>0</v>
      </c>
      <c r="Z1422">
        <v>0.04</v>
      </c>
      <c r="AA1422">
        <v>104510</v>
      </c>
      <c r="AB1422">
        <v>100320</v>
      </c>
      <c r="AC1422">
        <v>560</v>
      </c>
      <c r="AD1422">
        <v>2030</v>
      </c>
      <c r="AE1422">
        <v>0</v>
      </c>
      <c r="AF1422">
        <v>0</v>
      </c>
      <c r="AG1422">
        <v>0</v>
      </c>
      <c r="AH1422">
        <v>100</v>
      </c>
    </row>
    <row r="1423" spans="1:34">
      <c r="A1423" t="s">
        <v>154</v>
      </c>
      <c r="B1423" t="s">
        <v>155</v>
      </c>
      <c r="C1423">
        <v>132</v>
      </c>
      <c r="D1423" t="s">
        <v>356</v>
      </c>
      <c r="E1423">
        <v>17</v>
      </c>
      <c r="F1423">
        <v>2394</v>
      </c>
      <c r="G1423">
        <v>164</v>
      </c>
      <c r="H1423">
        <v>239400</v>
      </c>
      <c r="I1423">
        <v>227180</v>
      </c>
      <c r="J1423">
        <v>-12220</v>
      </c>
      <c r="K1423">
        <v>4.7469999999999999</v>
      </c>
      <c r="L1423">
        <v>6.85</v>
      </c>
      <c r="M1423">
        <v>94.9</v>
      </c>
      <c r="N1423">
        <v>30.86</v>
      </c>
      <c r="O1423">
        <v>0.74</v>
      </c>
      <c r="P1423">
        <v>0</v>
      </c>
      <c r="Q1423">
        <v>2166</v>
      </c>
      <c r="R1423">
        <v>228</v>
      </c>
      <c r="S1423">
        <v>5</v>
      </c>
      <c r="T1423">
        <v>5</v>
      </c>
      <c r="U1423">
        <v>0.9</v>
      </c>
      <c r="V1423">
        <v>-3.82E-3</v>
      </c>
      <c r="W1423">
        <v>0</v>
      </c>
      <c r="X1423">
        <v>0.06</v>
      </c>
      <c r="Y1423">
        <v>0</v>
      </c>
      <c r="Z1423">
        <v>0.01</v>
      </c>
      <c r="AA1423">
        <v>130520</v>
      </c>
      <c r="AB1423">
        <v>96660</v>
      </c>
      <c r="AC1423">
        <v>640</v>
      </c>
      <c r="AD1423">
        <v>1870</v>
      </c>
      <c r="AE1423">
        <v>0</v>
      </c>
      <c r="AF1423">
        <v>0</v>
      </c>
      <c r="AG1423">
        <v>0</v>
      </c>
      <c r="AH1423">
        <v>100</v>
      </c>
    </row>
    <row r="1424" spans="1:34">
      <c r="A1424" t="s">
        <v>154</v>
      </c>
      <c r="B1424" t="s">
        <v>155</v>
      </c>
      <c r="C1424">
        <v>132</v>
      </c>
      <c r="D1424" t="s">
        <v>356</v>
      </c>
      <c r="E1424">
        <v>18</v>
      </c>
      <c r="F1424">
        <v>2542</v>
      </c>
      <c r="G1424">
        <v>145</v>
      </c>
      <c r="H1424">
        <v>254200</v>
      </c>
      <c r="I1424">
        <v>203760</v>
      </c>
      <c r="J1424">
        <v>-50440</v>
      </c>
      <c r="K1424">
        <v>5.04</v>
      </c>
      <c r="L1424">
        <v>5.7</v>
      </c>
      <c r="M1424">
        <v>80.16</v>
      </c>
      <c r="N1424">
        <v>23.03</v>
      </c>
      <c r="O1424">
        <v>0.56999999999999995</v>
      </c>
      <c r="P1424">
        <v>0</v>
      </c>
      <c r="Q1424">
        <v>2444</v>
      </c>
      <c r="R1424">
        <v>98</v>
      </c>
      <c r="S1424">
        <v>5</v>
      </c>
      <c r="T1424">
        <v>5</v>
      </c>
      <c r="U1424">
        <v>0.96</v>
      </c>
      <c r="V1424">
        <v>-8.0800000000000004E-3</v>
      </c>
      <c r="W1424">
        <v>0</v>
      </c>
      <c r="X1424">
        <v>0.05</v>
      </c>
      <c r="Y1424">
        <v>0</v>
      </c>
      <c r="Z1424">
        <v>0</v>
      </c>
      <c r="AA1424">
        <v>130180</v>
      </c>
      <c r="AB1424">
        <v>73580</v>
      </c>
      <c r="AC1424">
        <v>820</v>
      </c>
      <c r="AD1424">
        <v>1880</v>
      </c>
      <c r="AE1424">
        <v>0</v>
      </c>
      <c r="AF1424">
        <v>0</v>
      </c>
      <c r="AG1424">
        <v>0</v>
      </c>
      <c r="AH1424">
        <v>100</v>
      </c>
    </row>
    <row r="1425" spans="1:34">
      <c r="A1425" t="s">
        <v>154</v>
      </c>
      <c r="B1425" t="s">
        <v>155</v>
      </c>
      <c r="C1425">
        <v>132</v>
      </c>
      <c r="D1425" t="s">
        <v>356</v>
      </c>
      <c r="E1425">
        <v>19</v>
      </c>
      <c r="F1425">
        <v>2460</v>
      </c>
      <c r="G1425">
        <v>173</v>
      </c>
      <c r="H1425">
        <v>246000</v>
      </c>
      <c r="I1425">
        <v>257700</v>
      </c>
      <c r="J1425">
        <v>11700</v>
      </c>
      <c r="K1425">
        <v>4.8780000000000001</v>
      </c>
      <c r="L1425">
        <v>7.03</v>
      </c>
      <c r="M1425">
        <v>104.76</v>
      </c>
      <c r="N1425">
        <v>35.92</v>
      </c>
      <c r="O1425">
        <v>0.78</v>
      </c>
      <c r="P1425">
        <v>0</v>
      </c>
      <c r="Q1425">
        <v>1106</v>
      </c>
      <c r="R1425">
        <v>1354</v>
      </c>
      <c r="S1425">
        <v>11</v>
      </c>
      <c r="T1425">
        <v>11</v>
      </c>
      <c r="U1425">
        <v>0.45</v>
      </c>
      <c r="V1425">
        <v>-1.7799999999999999E-3</v>
      </c>
      <c r="W1425">
        <v>0</v>
      </c>
      <c r="X1425">
        <v>0.03</v>
      </c>
      <c r="Y1425">
        <v>0</v>
      </c>
      <c r="Z1425">
        <v>0.03</v>
      </c>
      <c r="AA1425">
        <v>144760</v>
      </c>
      <c r="AB1425">
        <v>112940</v>
      </c>
      <c r="AC1425">
        <v>600</v>
      </c>
      <c r="AD1425">
        <v>2060</v>
      </c>
      <c r="AE1425">
        <v>0</v>
      </c>
      <c r="AF1425">
        <v>0</v>
      </c>
      <c r="AG1425">
        <v>0</v>
      </c>
      <c r="AH1425">
        <v>100</v>
      </c>
    </row>
    <row r="1426" spans="1:34">
      <c r="A1426" t="s">
        <v>154</v>
      </c>
      <c r="B1426" t="s">
        <v>155</v>
      </c>
      <c r="C1426">
        <v>132</v>
      </c>
      <c r="D1426" t="s">
        <v>356</v>
      </c>
      <c r="E1426">
        <v>20</v>
      </c>
      <c r="F1426">
        <v>2344</v>
      </c>
      <c r="G1426">
        <v>145</v>
      </c>
      <c r="H1426">
        <v>234400</v>
      </c>
      <c r="I1426">
        <v>257440</v>
      </c>
      <c r="J1426">
        <v>23040</v>
      </c>
      <c r="K1426">
        <v>4.6479999999999997</v>
      </c>
      <c r="L1426">
        <v>6.19</v>
      </c>
      <c r="M1426">
        <v>109.83</v>
      </c>
      <c r="N1426">
        <v>31.6</v>
      </c>
      <c r="O1426">
        <v>0.76</v>
      </c>
      <c r="P1426">
        <v>0</v>
      </c>
      <c r="Q1426">
        <v>19</v>
      </c>
      <c r="R1426">
        <v>2325</v>
      </c>
      <c r="S1426">
        <v>1</v>
      </c>
      <c r="T1426">
        <v>2</v>
      </c>
      <c r="U1426">
        <v>0.01</v>
      </c>
      <c r="V1426">
        <v>2.2899999999999999E-3</v>
      </c>
      <c r="W1426">
        <v>0</v>
      </c>
      <c r="X1426">
        <v>0</v>
      </c>
      <c r="Y1426">
        <v>0</v>
      </c>
      <c r="Z1426">
        <v>0.05</v>
      </c>
      <c r="AA1426">
        <v>146610</v>
      </c>
      <c r="AB1426">
        <v>110830</v>
      </c>
      <c r="AC1426">
        <v>1020</v>
      </c>
      <c r="AD1426">
        <v>2540</v>
      </c>
      <c r="AE1426">
        <v>0</v>
      </c>
      <c r="AF1426">
        <v>0</v>
      </c>
      <c r="AG1426">
        <v>0</v>
      </c>
      <c r="AH1426">
        <v>100</v>
      </c>
    </row>
    <row r="1427" spans="1:34">
      <c r="A1427" t="s">
        <v>154</v>
      </c>
      <c r="B1427" t="s">
        <v>155</v>
      </c>
      <c r="C1427">
        <v>132</v>
      </c>
      <c r="D1427" t="s">
        <v>356</v>
      </c>
      <c r="E1427">
        <v>21</v>
      </c>
      <c r="F1427">
        <v>2783</v>
      </c>
      <c r="G1427">
        <v>189</v>
      </c>
      <c r="H1427">
        <v>278300</v>
      </c>
      <c r="I1427">
        <v>260870</v>
      </c>
      <c r="J1427">
        <v>-17430</v>
      </c>
      <c r="K1427">
        <v>5.5179999999999998</v>
      </c>
      <c r="L1427">
        <v>6.79</v>
      </c>
      <c r="M1427">
        <v>93.74</v>
      </c>
      <c r="N1427">
        <v>35.119999999999997</v>
      </c>
      <c r="O1427">
        <v>0.66</v>
      </c>
      <c r="P1427">
        <v>0</v>
      </c>
      <c r="Q1427">
        <v>1807</v>
      </c>
      <c r="R1427">
        <v>976</v>
      </c>
      <c r="S1427">
        <v>6</v>
      </c>
      <c r="T1427">
        <v>6</v>
      </c>
      <c r="U1427">
        <v>0.65</v>
      </c>
      <c r="V1427">
        <v>-3.81E-3</v>
      </c>
      <c r="W1427">
        <v>0</v>
      </c>
      <c r="X1427">
        <v>0.04</v>
      </c>
      <c r="Y1427">
        <v>0</v>
      </c>
      <c r="Z1427">
        <v>0.02</v>
      </c>
      <c r="AA1427">
        <v>156790</v>
      </c>
      <c r="AB1427">
        <v>104080</v>
      </c>
      <c r="AC1427">
        <v>810</v>
      </c>
      <c r="AD1427">
        <v>1930</v>
      </c>
      <c r="AE1427">
        <v>0</v>
      </c>
      <c r="AF1427">
        <v>0</v>
      </c>
      <c r="AG1427">
        <v>0</v>
      </c>
      <c r="AH1427">
        <v>100</v>
      </c>
    </row>
    <row r="1428" spans="1:34">
      <c r="A1428" t="s">
        <v>154</v>
      </c>
      <c r="B1428" t="s">
        <v>155</v>
      </c>
      <c r="C1428">
        <v>132</v>
      </c>
      <c r="D1428" t="s">
        <v>356</v>
      </c>
      <c r="E1428">
        <v>22</v>
      </c>
      <c r="F1428">
        <v>2241</v>
      </c>
      <c r="G1428">
        <v>99</v>
      </c>
      <c r="H1428">
        <v>224100</v>
      </c>
      <c r="I1428">
        <v>192020</v>
      </c>
      <c r="J1428">
        <v>-32080</v>
      </c>
      <c r="K1428">
        <v>4.444</v>
      </c>
      <c r="L1428">
        <v>4.42</v>
      </c>
      <c r="M1428">
        <v>85.68</v>
      </c>
      <c r="N1428">
        <v>16.829999999999998</v>
      </c>
      <c r="O1428">
        <v>0.77</v>
      </c>
      <c r="P1428">
        <v>0</v>
      </c>
      <c r="Q1428">
        <v>1732</v>
      </c>
      <c r="R1428">
        <v>509</v>
      </c>
      <c r="S1428">
        <v>4</v>
      </c>
      <c r="T1428">
        <v>4</v>
      </c>
      <c r="U1428">
        <v>0.77</v>
      </c>
      <c r="V1428">
        <v>-7.8600000000000007E-3</v>
      </c>
      <c r="W1428">
        <v>0</v>
      </c>
      <c r="X1428">
        <v>0.03</v>
      </c>
      <c r="Y1428">
        <v>0</v>
      </c>
      <c r="Z1428">
        <v>0.01</v>
      </c>
      <c r="AA1428">
        <v>108270</v>
      </c>
      <c r="AB1428">
        <v>83750</v>
      </c>
      <c r="AC1428">
        <v>1480</v>
      </c>
      <c r="AD1428">
        <v>2460</v>
      </c>
      <c r="AE1428">
        <v>0</v>
      </c>
      <c r="AF1428">
        <v>0</v>
      </c>
      <c r="AG1428">
        <v>0</v>
      </c>
      <c r="AH1428">
        <v>100</v>
      </c>
    </row>
    <row r="1429" spans="1:34">
      <c r="A1429" t="s">
        <v>154</v>
      </c>
      <c r="B1429" t="s">
        <v>155</v>
      </c>
      <c r="C1429">
        <v>132</v>
      </c>
      <c r="D1429" t="s">
        <v>356</v>
      </c>
      <c r="E1429">
        <v>23</v>
      </c>
      <c r="F1429">
        <v>2330</v>
      </c>
      <c r="G1429">
        <v>156</v>
      </c>
      <c r="H1429">
        <v>233000</v>
      </c>
      <c r="I1429">
        <v>260640</v>
      </c>
      <c r="J1429">
        <v>27640</v>
      </c>
      <c r="K1429">
        <v>4.62</v>
      </c>
      <c r="L1429">
        <v>6.7</v>
      </c>
      <c r="M1429">
        <v>111.86</v>
      </c>
      <c r="N1429">
        <v>34.630000000000003</v>
      </c>
      <c r="O1429">
        <v>0.98</v>
      </c>
      <c r="P1429">
        <v>0</v>
      </c>
      <c r="Q1429">
        <v>7</v>
      </c>
      <c r="R1429">
        <v>2323</v>
      </c>
      <c r="S1429">
        <v>0</v>
      </c>
      <c r="T1429">
        <v>1</v>
      </c>
      <c r="U1429">
        <v>0</v>
      </c>
      <c r="V1429">
        <v>4.8000000000000001E-4</v>
      </c>
      <c r="W1429">
        <v>0</v>
      </c>
      <c r="X1429">
        <v>0</v>
      </c>
      <c r="Y1429">
        <v>0</v>
      </c>
      <c r="Z1429">
        <v>0.06</v>
      </c>
      <c r="AA1429">
        <v>131680</v>
      </c>
      <c r="AB1429">
        <v>128960</v>
      </c>
      <c r="AC1429">
        <v>710</v>
      </c>
      <c r="AD1429">
        <v>2120</v>
      </c>
      <c r="AE1429">
        <v>0</v>
      </c>
      <c r="AF1429">
        <v>0</v>
      </c>
      <c r="AG1429">
        <v>0</v>
      </c>
      <c r="AH1429">
        <v>100</v>
      </c>
    </row>
    <row r="1430" spans="1:34">
      <c r="A1430" t="s">
        <v>154</v>
      </c>
      <c r="B1430" t="s">
        <v>155</v>
      </c>
      <c r="C1430">
        <v>132</v>
      </c>
      <c r="D1430" t="s">
        <v>356</v>
      </c>
      <c r="E1430">
        <v>24</v>
      </c>
      <c r="F1430">
        <v>2726</v>
      </c>
      <c r="G1430">
        <v>195</v>
      </c>
      <c r="H1430">
        <v>272600</v>
      </c>
      <c r="I1430">
        <v>235460</v>
      </c>
      <c r="J1430">
        <v>-37140</v>
      </c>
      <c r="K1430">
        <v>5.4050000000000002</v>
      </c>
      <c r="L1430">
        <v>7.15</v>
      </c>
      <c r="M1430">
        <v>86.38</v>
      </c>
      <c r="N1430">
        <v>33.380000000000003</v>
      </c>
      <c r="O1430">
        <v>0.73</v>
      </c>
      <c r="P1430">
        <v>0</v>
      </c>
      <c r="Q1430">
        <v>2726</v>
      </c>
      <c r="R1430">
        <v>0</v>
      </c>
      <c r="S1430">
        <v>0</v>
      </c>
      <c r="T1430">
        <v>0</v>
      </c>
      <c r="U1430">
        <v>1</v>
      </c>
      <c r="V1430">
        <v>-5.2599999999999999E-3</v>
      </c>
      <c r="W1430">
        <v>0</v>
      </c>
      <c r="X1430">
        <v>7.0000000000000007E-2</v>
      </c>
      <c r="Y1430">
        <v>0</v>
      </c>
      <c r="Z1430">
        <v>0</v>
      </c>
      <c r="AA1430">
        <v>136390</v>
      </c>
      <c r="AB1430">
        <v>99070</v>
      </c>
      <c r="AC1430">
        <v>860</v>
      </c>
      <c r="AD1430">
        <v>1500</v>
      </c>
      <c r="AE1430">
        <v>0</v>
      </c>
      <c r="AF1430">
        <v>0</v>
      </c>
      <c r="AG1430">
        <v>0</v>
      </c>
      <c r="AH1430">
        <v>100</v>
      </c>
    </row>
    <row r="1431" spans="1:34">
      <c r="A1431" t="s">
        <v>154</v>
      </c>
      <c r="B1431" t="s">
        <v>155</v>
      </c>
      <c r="C1431">
        <v>132</v>
      </c>
      <c r="D1431" t="s">
        <v>357</v>
      </c>
      <c r="E1431">
        <v>1</v>
      </c>
      <c r="F1431">
        <v>9179</v>
      </c>
      <c r="G1431">
        <v>492</v>
      </c>
      <c r="H1431">
        <v>917900</v>
      </c>
      <c r="I1431">
        <v>849930</v>
      </c>
      <c r="J1431">
        <v>-67970</v>
      </c>
      <c r="K1431">
        <v>18.201000000000001</v>
      </c>
      <c r="L1431">
        <v>5.36</v>
      </c>
      <c r="M1431">
        <v>92.6</v>
      </c>
      <c r="N1431">
        <v>90.34</v>
      </c>
      <c r="O1431">
        <v>0.73</v>
      </c>
      <c r="P1431">
        <v>0</v>
      </c>
      <c r="Q1431">
        <v>8634</v>
      </c>
      <c r="R1431">
        <v>545</v>
      </c>
      <c r="S1431">
        <v>5</v>
      </c>
      <c r="T1431">
        <v>5</v>
      </c>
      <c r="U1431">
        <v>0.94</v>
      </c>
      <c r="V1431">
        <v>-1.153E-2</v>
      </c>
      <c r="W1431">
        <v>0</v>
      </c>
      <c r="X1431">
        <v>0.05</v>
      </c>
      <c r="Y1431">
        <v>0</v>
      </c>
      <c r="Z1431">
        <v>0</v>
      </c>
      <c r="AA1431">
        <v>491830</v>
      </c>
      <c r="AB1431">
        <v>358100</v>
      </c>
      <c r="AC1431">
        <v>740</v>
      </c>
      <c r="AD1431">
        <v>2300</v>
      </c>
      <c r="AE1431">
        <v>0</v>
      </c>
      <c r="AF1431">
        <v>0</v>
      </c>
      <c r="AG1431">
        <v>0</v>
      </c>
      <c r="AH1431">
        <v>100</v>
      </c>
    </row>
    <row r="1432" spans="1:34">
      <c r="A1432" t="s">
        <v>154</v>
      </c>
      <c r="B1432" t="s">
        <v>155</v>
      </c>
      <c r="C1432">
        <v>132</v>
      </c>
      <c r="D1432" t="s">
        <v>357</v>
      </c>
      <c r="E1432">
        <v>2</v>
      </c>
      <c r="F1432">
        <v>8742</v>
      </c>
      <c r="G1432">
        <v>478</v>
      </c>
      <c r="H1432">
        <v>874200</v>
      </c>
      <c r="I1432">
        <v>849290</v>
      </c>
      <c r="J1432">
        <v>-24910</v>
      </c>
      <c r="K1432">
        <v>17.334</v>
      </c>
      <c r="L1432">
        <v>5.47</v>
      </c>
      <c r="M1432">
        <v>97.15</v>
      </c>
      <c r="N1432">
        <v>92.12</v>
      </c>
      <c r="O1432">
        <v>0.86</v>
      </c>
      <c r="P1432">
        <v>0</v>
      </c>
      <c r="Q1432">
        <v>1881</v>
      </c>
      <c r="R1432">
        <v>6861</v>
      </c>
      <c r="S1432">
        <v>11</v>
      </c>
      <c r="T1432">
        <v>10</v>
      </c>
      <c r="U1432">
        <v>0.22</v>
      </c>
      <c r="V1432">
        <v>-7.1199999999999996E-3</v>
      </c>
      <c r="W1432">
        <v>0</v>
      </c>
      <c r="X1432">
        <v>0.01</v>
      </c>
      <c r="Y1432">
        <v>0</v>
      </c>
      <c r="Z1432">
        <v>0.04</v>
      </c>
      <c r="AA1432">
        <v>457270</v>
      </c>
      <c r="AB1432">
        <v>392020</v>
      </c>
      <c r="AC1432">
        <v>1180</v>
      </c>
      <c r="AD1432">
        <v>2420</v>
      </c>
      <c r="AE1432">
        <v>0</v>
      </c>
      <c r="AF1432">
        <v>0</v>
      </c>
      <c r="AG1432">
        <v>0</v>
      </c>
      <c r="AH1432">
        <v>100</v>
      </c>
    </row>
    <row r="1433" spans="1:34">
      <c r="A1433" t="s">
        <v>154</v>
      </c>
      <c r="B1433" t="s">
        <v>155</v>
      </c>
      <c r="C1433">
        <v>132</v>
      </c>
      <c r="D1433" t="s">
        <v>357</v>
      </c>
      <c r="E1433">
        <v>3</v>
      </c>
      <c r="F1433">
        <v>8832</v>
      </c>
      <c r="G1433">
        <v>459</v>
      </c>
      <c r="H1433">
        <v>883200</v>
      </c>
      <c r="I1433">
        <v>818690</v>
      </c>
      <c r="J1433">
        <v>-64510</v>
      </c>
      <c r="K1433">
        <v>17.513000000000002</v>
      </c>
      <c r="L1433">
        <v>5.2</v>
      </c>
      <c r="M1433">
        <v>92.7</v>
      </c>
      <c r="N1433">
        <v>84.42</v>
      </c>
      <c r="O1433">
        <v>0.9</v>
      </c>
      <c r="P1433">
        <v>0</v>
      </c>
      <c r="Q1433">
        <v>8092</v>
      </c>
      <c r="R1433">
        <v>740</v>
      </c>
      <c r="S1433">
        <v>7</v>
      </c>
      <c r="T1433">
        <v>7</v>
      </c>
      <c r="U1433">
        <v>0.92</v>
      </c>
      <c r="V1433">
        <v>-1.4239999999999999E-2</v>
      </c>
      <c r="W1433">
        <v>0</v>
      </c>
      <c r="X1433">
        <v>0.04</v>
      </c>
      <c r="Y1433">
        <v>0</v>
      </c>
      <c r="Z1433">
        <v>0</v>
      </c>
      <c r="AA1433">
        <v>430690</v>
      </c>
      <c r="AB1433">
        <v>388000</v>
      </c>
      <c r="AC1433">
        <v>580</v>
      </c>
      <c r="AD1433">
        <v>2340</v>
      </c>
      <c r="AE1433">
        <v>0</v>
      </c>
      <c r="AF1433">
        <v>0</v>
      </c>
      <c r="AG1433">
        <v>0</v>
      </c>
      <c r="AH1433">
        <v>100</v>
      </c>
    </row>
    <row r="1434" spans="1:34">
      <c r="A1434" t="s">
        <v>154</v>
      </c>
      <c r="B1434" t="s">
        <v>155</v>
      </c>
      <c r="C1434">
        <v>132</v>
      </c>
      <c r="D1434" t="s">
        <v>357</v>
      </c>
      <c r="E1434">
        <v>4</v>
      </c>
      <c r="F1434">
        <v>7774</v>
      </c>
      <c r="G1434">
        <v>493</v>
      </c>
      <c r="H1434">
        <v>777400</v>
      </c>
      <c r="I1434">
        <v>725740</v>
      </c>
      <c r="J1434">
        <v>-51660</v>
      </c>
      <c r="K1434">
        <v>15.414999999999999</v>
      </c>
      <c r="L1434">
        <v>6.34</v>
      </c>
      <c r="M1434">
        <v>93.35</v>
      </c>
      <c r="N1434">
        <v>91.23</v>
      </c>
      <c r="O1434">
        <v>0.77</v>
      </c>
      <c r="P1434">
        <v>0</v>
      </c>
      <c r="Q1434">
        <v>3499</v>
      </c>
      <c r="R1434">
        <v>4275</v>
      </c>
      <c r="S1434">
        <v>18</v>
      </c>
      <c r="T1434">
        <v>18</v>
      </c>
      <c r="U1434">
        <v>0.45</v>
      </c>
      <c r="V1434">
        <v>-1.3820000000000001E-2</v>
      </c>
      <c r="W1434">
        <v>0</v>
      </c>
      <c r="X1434">
        <v>0.03</v>
      </c>
      <c r="Y1434">
        <v>0</v>
      </c>
      <c r="Z1434">
        <v>0.03</v>
      </c>
      <c r="AA1434">
        <v>410840</v>
      </c>
      <c r="AB1434">
        <v>314900</v>
      </c>
      <c r="AC1434">
        <v>790</v>
      </c>
      <c r="AD1434">
        <v>1950</v>
      </c>
      <c r="AE1434">
        <v>0</v>
      </c>
      <c r="AF1434">
        <v>0</v>
      </c>
      <c r="AG1434">
        <v>0</v>
      </c>
      <c r="AH1434">
        <v>100</v>
      </c>
    </row>
    <row r="1435" spans="1:34">
      <c r="A1435" t="s">
        <v>154</v>
      </c>
      <c r="B1435" t="s">
        <v>155</v>
      </c>
      <c r="C1435">
        <v>132</v>
      </c>
      <c r="D1435" t="s">
        <v>357</v>
      </c>
      <c r="E1435">
        <v>5</v>
      </c>
      <c r="F1435">
        <v>5912</v>
      </c>
      <c r="G1435">
        <v>368</v>
      </c>
      <c r="H1435">
        <v>591200</v>
      </c>
      <c r="I1435">
        <v>543080</v>
      </c>
      <c r="J1435">
        <v>-48120</v>
      </c>
      <c r="K1435">
        <v>11.723000000000001</v>
      </c>
      <c r="L1435">
        <v>6.22</v>
      </c>
      <c r="M1435">
        <v>91.86</v>
      </c>
      <c r="N1435">
        <v>66.98</v>
      </c>
      <c r="O1435">
        <v>0.83</v>
      </c>
      <c r="P1435">
        <v>0</v>
      </c>
      <c r="Q1435">
        <v>3650</v>
      </c>
      <c r="R1435">
        <v>2262</v>
      </c>
      <c r="S1435">
        <v>17</v>
      </c>
      <c r="T1435">
        <v>17</v>
      </c>
      <c r="U1435">
        <v>0.62</v>
      </c>
      <c r="V1435">
        <v>-1.116E-2</v>
      </c>
      <c r="W1435">
        <v>0</v>
      </c>
      <c r="X1435">
        <v>0.03</v>
      </c>
      <c r="Y1435">
        <v>0</v>
      </c>
      <c r="Z1435">
        <v>0.02</v>
      </c>
      <c r="AA1435">
        <v>297070</v>
      </c>
      <c r="AB1435">
        <v>246010</v>
      </c>
      <c r="AC1435">
        <v>1220</v>
      </c>
      <c r="AD1435">
        <v>1870</v>
      </c>
      <c r="AE1435">
        <v>0</v>
      </c>
      <c r="AF1435">
        <v>0</v>
      </c>
      <c r="AG1435">
        <v>0</v>
      </c>
      <c r="AH1435">
        <v>100</v>
      </c>
    </row>
    <row r="1436" spans="1:34">
      <c r="A1436" t="s">
        <v>154</v>
      </c>
      <c r="B1436" t="s">
        <v>155</v>
      </c>
      <c r="C1436">
        <v>132</v>
      </c>
      <c r="D1436" t="s">
        <v>357</v>
      </c>
      <c r="E1436">
        <v>6</v>
      </c>
      <c r="F1436">
        <v>235</v>
      </c>
      <c r="G1436">
        <v>19</v>
      </c>
      <c r="H1436">
        <v>23500</v>
      </c>
      <c r="I1436">
        <v>29170</v>
      </c>
      <c r="J1436">
        <v>5670</v>
      </c>
      <c r="K1436">
        <v>0.46600000000000003</v>
      </c>
      <c r="L1436">
        <v>8.09</v>
      </c>
      <c r="M1436">
        <v>124.13</v>
      </c>
      <c r="N1436">
        <v>4.68</v>
      </c>
      <c r="O1436">
        <v>0.83</v>
      </c>
      <c r="P1436">
        <v>0</v>
      </c>
      <c r="Q1436">
        <v>22</v>
      </c>
      <c r="R1436">
        <v>213</v>
      </c>
      <c r="S1436">
        <v>2</v>
      </c>
      <c r="T1436">
        <v>3</v>
      </c>
      <c r="U1436">
        <v>0.09</v>
      </c>
      <c r="V1436">
        <v>-2.1000000000000001E-4</v>
      </c>
      <c r="W1436">
        <v>0.01</v>
      </c>
      <c r="X1436">
        <v>0</v>
      </c>
      <c r="Y1436">
        <v>0</v>
      </c>
      <c r="Z1436">
        <v>0.06</v>
      </c>
      <c r="AA1436">
        <v>15930</v>
      </c>
      <c r="AB1436">
        <v>13240</v>
      </c>
      <c r="AC1436">
        <v>1620</v>
      </c>
      <c r="AD1436">
        <v>1850</v>
      </c>
      <c r="AE1436">
        <v>0</v>
      </c>
      <c r="AF1436">
        <v>0</v>
      </c>
      <c r="AG1436">
        <v>0</v>
      </c>
      <c r="AH1436">
        <v>100</v>
      </c>
    </row>
    <row r="1437" spans="1:34">
      <c r="A1437" t="s">
        <v>154</v>
      </c>
      <c r="B1437" t="s">
        <v>155</v>
      </c>
      <c r="C1437">
        <v>132</v>
      </c>
      <c r="D1437" t="s">
        <v>357</v>
      </c>
      <c r="E1437">
        <v>7</v>
      </c>
      <c r="F1437">
        <v>9758</v>
      </c>
      <c r="G1437">
        <v>611</v>
      </c>
      <c r="H1437">
        <v>975800</v>
      </c>
      <c r="I1437">
        <v>867770</v>
      </c>
      <c r="J1437">
        <v>-108030</v>
      </c>
      <c r="K1437">
        <v>19.349</v>
      </c>
      <c r="L1437">
        <v>6.26</v>
      </c>
      <c r="M1437">
        <v>88.93</v>
      </c>
      <c r="N1437">
        <v>107.72</v>
      </c>
      <c r="O1437">
        <v>0.7</v>
      </c>
      <c r="P1437">
        <v>0</v>
      </c>
      <c r="Q1437">
        <v>8100</v>
      </c>
      <c r="R1437">
        <v>1658</v>
      </c>
      <c r="S1437">
        <v>19</v>
      </c>
      <c r="T1437">
        <v>19</v>
      </c>
      <c r="U1437">
        <v>0.83</v>
      </c>
      <c r="V1437">
        <v>-2.3290000000000002E-2</v>
      </c>
      <c r="W1437">
        <v>0</v>
      </c>
      <c r="X1437">
        <v>0.05</v>
      </c>
      <c r="Y1437">
        <v>0</v>
      </c>
      <c r="Z1437">
        <v>0.01</v>
      </c>
      <c r="AA1437">
        <v>510460</v>
      </c>
      <c r="AB1437">
        <v>357310</v>
      </c>
      <c r="AC1437">
        <v>660</v>
      </c>
      <c r="AD1437">
        <v>1870</v>
      </c>
      <c r="AE1437">
        <v>0</v>
      </c>
      <c r="AF1437">
        <v>0</v>
      </c>
      <c r="AG1437">
        <v>0</v>
      </c>
      <c r="AH1437">
        <v>100</v>
      </c>
    </row>
    <row r="1438" spans="1:34">
      <c r="A1438" t="s">
        <v>154</v>
      </c>
      <c r="B1438" t="s">
        <v>155</v>
      </c>
      <c r="C1438">
        <v>132</v>
      </c>
      <c r="D1438" t="s">
        <v>358</v>
      </c>
      <c r="E1438">
        <v>2</v>
      </c>
      <c r="F1438">
        <v>233</v>
      </c>
      <c r="G1438">
        <v>3</v>
      </c>
      <c r="H1438">
        <v>23300</v>
      </c>
      <c r="I1438">
        <v>11140</v>
      </c>
      <c r="J1438">
        <v>-12160</v>
      </c>
      <c r="K1438">
        <v>0.46200000000000002</v>
      </c>
      <c r="L1438">
        <v>1.29</v>
      </c>
      <c r="M1438">
        <v>47.81</v>
      </c>
      <c r="N1438">
        <v>0.28999999999999998</v>
      </c>
      <c r="O1438">
        <v>0</v>
      </c>
      <c r="P1438">
        <v>0</v>
      </c>
      <c r="Q1438">
        <v>211</v>
      </c>
      <c r="R1438">
        <v>22</v>
      </c>
      <c r="S1438">
        <v>1</v>
      </c>
      <c r="T1438">
        <v>1</v>
      </c>
      <c r="U1438">
        <v>0.91</v>
      </c>
      <c r="V1438">
        <v>-3.2399999999999998E-3</v>
      </c>
      <c r="W1438">
        <v>0</v>
      </c>
      <c r="X1438">
        <v>0.01</v>
      </c>
      <c r="Y1438">
        <v>0</v>
      </c>
      <c r="Z1438">
        <v>0</v>
      </c>
      <c r="AA1438">
        <v>11140</v>
      </c>
      <c r="AB1438">
        <v>0</v>
      </c>
      <c r="AC1438">
        <v>1750</v>
      </c>
      <c r="AD1438">
        <v>5290</v>
      </c>
      <c r="AE1438">
        <v>0</v>
      </c>
      <c r="AF1438">
        <v>0</v>
      </c>
      <c r="AG1438">
        <v>0</v>
      </c>
      <c r="AH1438">
        <v>100</v>
      </c>
    </row>
    <row r="1439" spans="1:34">
      <c r="A1439" t="s">
        <v>154</v>
      </c>
      <c r="B1439" t="s">
        <v>155</v>
      </c>
      <c r="C1439">
        <v>132</v>
      </c>
      <c r="D1439" t="s">
        <v>358</v>
      </c>
      <c r="E1439">
        <v>3</v>
      </c>
      <c r="F1439">
        <v>1565</v>
      </c>
      <c r="G1439">
        <v>47</v>
      </c>
      <c r="H1439">
        <v>156500</v>
      </c>
      <c r="I1439">
        <v>106840</v>
      </c>
      <c r="J1439">
        <v>-49660</v>
      </c>
      <c r="K1439">
        <v>3.1059999999999999</v>
      </c>
      <c r="L1439">
        <v>3</v>
      </c>
      <c r="M1439">
        <v>68.27</v>
      </c>
      <c r="N1439">
        <v>6.36</v>
      </c>
      <c r="O1439">
        <v>0.86</v>
      </c>
      <c r="P1439">
        <v>0</v>
      </c>
      <c r="Q1439">
        <v>1563</v>
      </c>
      <c r="R1439">
        <v>2</v>
      </c>
      <c r="S1439">
        <v>1</v>
      </c>
      <c r="T1439">
        <v>1</v>
      </c>
      <c r="U1439">
        <v>1</v>
      </c>
      <c r="V1439">
        <v>-1.146E-2</v>
      </c>
      <c r="W1439">
        <v>0</v>
      </c>
      <c r="X1439">
        <v>0.03</v>
      </c>
      <c r="Y1439">
        <v>0</v>
      </c>
      <c r="Z1439">
        <v>0</v>
      </c>
      <c r="AA1439">
        <v>57420</v>
      </c>
      <c r="AB1439">
        <v>49420</v>
      </c>
      <c r="AC1439">
        <v>1210</v>
      </c>
      <c r="AD1439">
        <v>2830</v>
      </c>
      <c r="AE1439">
        <v>0</v>
      </c>
      <c r="AF1439">
        <v>0</v>
      </c>
      <c r="AG1439">
        <v>0</v>
      </c>
      <c r="AH1439">
        <v>100</v>
      </c>
    </row>
    <row r="1440" spans="1:34">
      <c r="A1440" t="s">
        <v>154</v>
      </c>
      <c r="B1440" t="s">
        <v>155</v>
      </c>
      <c r="C1440">
        <v>132</v>
      </c>
      <c r="D1440" t="s">
        <v>358</v>
      </c>
      <c r="E1440">
        <v>4</v>
      </c>
      <c r="F1440">
        <v>9641</v>
      </c>
      <c r="G1440">
        <v>422</v>
      </c>
      <c r="H1440">
        <v>964100</v>
      </c>
      <c r="I1440">
        <v>893490</v>
      </c>
      <c r="J1440">
        <v>-70610</v>
      </c>
      <c r="K1440">
        <v>19.134</v>
      </c>
      <c r="L1440">
        <v>4.38</v>
      </c>
      <c r="M1440">
        <v>92.68</v>
      </c>
      <c r="N1440">
        <v>77.67</v>
      </c>
      <c r="O1440">
        <v>0.85</v>
      </c>
      <c r="P1440">
        <v>0</v>
      </c>
      <c r="Q1440">
        <v>8692</v>
      </c>
      <c r="R1440">
        <v>949</v>
      </c>
      <c r="S1440">
        <v>2</v>
      </c>
      <c r="T1440">
        <v>2</v>
      </c>
      <c r="U1440">
        <v>0.9</v>
      </c>
      <c r="V1440">
        <v>-1.9609999999999999E-2</v>
      </c>
      <c r="W1440">
        <v>0</v>
      </c>
      <c r="X1440">
        <v>0.04</v>
      </c>
      <c r="Y1440">
        <v>0</v>
      </c>
      <c r="Z1440">
        <v>0</v>
      </c>
      <c r="AA1440">
        <v>482440</v>
      </c>
      <c r="AB1440">
        <v>411050</v>
      </c>
      <c r="AC1440">
        <v>740</v>
      </c>
      <c r="AD1440">
        <v>2950</v>
      </c>
      <c r="AE1440">
        <v>0</v>
      </c>
      <c r="AF1440">
        <v>0</v>
      </c>
      <c r="AG1440">
        <v>0</v>
      </c>
      <c r="AH1440">
        <v>100</v>
      </c>
    </row>
    <row r="1441" spans="1:34">
      <c r="A1441" t="s">
        <v>154</v>
      </c>
      <c r="B1441" t="s">
        <v>155</v>
      </c>
      <c r="C1441">
        <v>132</v>
      </c>
      <c r="D1441" t="s">
        <v>358</v>
      </c>
      <c r="E1441">
        <v>5</v>
      </c>
      <c r="F1441">
        <v>14834</v>
      </c>
      <c r="G1441">
        <v>815</v>
      </c>
      <c r="H1441">
        <v>1483400</v>
      </c>
      <c r="I1441">
        <v>1445070</v>
      </c>
      <c r="J1441">
        <v>-38330</v>
      </c>
      <c r="K1441">
        <v>29.44</v>
      </c>
      <c r="L1441">
        <v>5.49</v>
      </c>
      <c r="M1441">
        <v>97.42</v>
      </c>
      <c r="N1441">
        <v>157.44999999999999</v>
      </c>
      <c r="O1441">
        <v>0.8</v>
      </c>
      <c r="P1441">
        <v>0</v>
      </c>
      <c r="Q1441">
        <v>3083</v>
      </c>
      <c r="R1441">
        <v>11751</v>
      </c>
      <c r="S1441">
        <v>11</v>
      </c>
      <c r="T1441">
        <v>10</v>
      </c>
      <c r="U1441">
        <v>0.21</v>
      </c>
      <c r="V1441">
        <v>-1.3469999999999999E-2</v>
      </c>
      <c r="W1441">
        <v>0</v>
      </c>
      <c r="X1441">
        <v>0.01</v>
      </c>
      <c r="Y1441">
        <v>0</v>
      </c>
      <c r="Z1441">
        <v>0.04</v>
      </c>
      <c r="AA1441">
        <v>803360</v>
      </c>
      <c r="AB1441">
        <v>641710</v>
      </c>
      <c r="AC1441">
        <v>1120</v>
      </c>
      <c r="AD1441">
        <v>2340</v>
      </c>
      <c r="AE1441">
        <v>0</v>
      </c>
      <c r="AF1441">
        <v>0</v>
      </c>
      <c r="AG1441">
        <v>0</v>
      </c>
      <c r="AH1441">
        <v>100</v>
      </c>
    </row>
    <row r="1442" spans="1:34">
      <c r="A1442" t="s">
        <v>154</v>
      </c>
      <c r="B1442" t="s">
        <v>155</v>
      </c>
      <c r="C1442">
        <v>132</v>
      </c>
      <c r="D1442" t="s">
        <v>358</v>
      </c>
      <c r="E1442">
        <v>6</v>
      </c>
      <c r="F1442">
        <v>15497</v>
      </c>
      <c r="G1442">
        <v>970</v>
      </c>
      <c r="H1442">
        <v>1549700</v>
      </c>
      <c r="I1442">
        <v>1388700</v>
      </c>
      <c r="J1442">
        <v>-161000</v>
      </c>
      <c r="K1442">
        <v>30.754999999999999</v>
      </c>
      <c r="L1442">
        <v>6.26</v>
      </c>
      <c r="M1442">
        <v>89.61</v>
      </c>
      <c r="N1442">
        <v>172.52</v>
      </c>
      <c r="O1442">
        <v>0.74</v>
      </c>
      <c r="P1442">
        <v>0</v>
      </c>
      <c r="Q1442">
        <v>14438</v>
      </c>
      <c r="R1442">
        <v>1059</v>
      </c>
      <c r="S1442">
        <v>18</v>
      </c>
      <c r="T1442">
        <v>18</v>
      </c>
      <c r="U1442">
        <v>0.93</v>
      </c>
      <c r="V1442">
        <v>-2.8649999999999998E-2</v>
      </c>
      <c r="W1442">
        <v>0</v>
      </c>
      <c r="X1442">
        <v>0.05</v>
      </c>
      <c r="Y1442">
        <v>0</v>
      </c>
      <c r="Z1442">
        <v>0</v>
      </c>
      <c r="AA1442">
        <v>797480</v>
      </c>
      <c r="AB1442">
        <v>591220</v>
      </c>
      <c r="AC1442">
        <v>1090</v>
      </c>
      <c r="AD1442">
        <v>1840</v>
      </c>
      <c r="AE1442">
        <v>0</v>
      </c>
      <c r="AF1442">
        <v>0</v>
      </c>
      <c r="AG1442">
        <v>0</v>
      </c>
      <c r="AH1442">
        <v>100</v>
      </c>
    </row>
    <row r="1443" spans="1:34">
      <c r="A1443" t="s">
        <v>154</v>
      </c>
      <c r="B1443" t="s">
        <v>155</v>
      </c>
      <c r="C1443">
        <v>132</v>
      </c>
      <c r="D1443" t="s">
        <v>358</v>
      </c>
      <c r="E1443">
        <v>7</v>
      </c>
      <c r="F1443">
        <v>7862</v>
      </c>
      <c r="G1443">
        <v>612</v>
      </c>
      <c r="H1443">
        <v>786200</v>
      </c>
      <c r="I1443">
        <v>770210</v>
      </c>
      <c r="J1443">
        <v>-15990</v>
      </c>
      <c r="K1443">
        <v>15.603</v>
      </c>
      <c r="L1443">
        <v>7.78</v>
      </c>
      <c r="M1443">
        <v>97.97</v>
      </c>
      <c r="N1443">
        <v>118.93</v>
      </c>
      <c r="O1443">
        <v>0.66</v>
      </c>
      <c r="P1443">
        <v>0</v>
      </c>
      <c r="Q1443">
        <v>2070</v>
      </c>
      <c r="R1443">
        <v>5792</v>
      </c>
      <c r="S1443">
        <v>30</v>
      </c>
      <c r="T1443">
        <v>30</v>
      </c>
      <c r="U1443">
        <v>0.26</v>
      </c>
      <c r="V1443">
        <v>-2.1299999999999999E-3</v>
      </c>
      <c r="W1443">
        <v>0</v>
      </c>
      <c r="X1443">
        <v>0.02</v>
      </c>
      <c r="Y1443">
        <v>0</v>
      </c>
      <c r="Z1443">
        <v>0.05</v>
      </c>
      <c r="AA1443">
        <v>463860</v>
      </c>
      <c r="AB1443">
        <v>306350</v>
      </c>
      <c r="AC1443">
        <v>630</v>
      </c>
      <c r="AD1443">
        <v>1700</v>
      </c>
      <c r="AE1443">
        <v>0</v>
      </c>
      <c r="AF1443">
        <v>0</v>
      </c>
      <c r="AG1443">
        <v>0</v>
      </c>
      <c r="AH1443">
        <v>100</v>
      </c>
    </row>
    <row r="1444" spans="1:34">
      <c r="A1444" t="s">
        <v>154</v>
      </c>
      <c r="B1444" t="s">
        <v>155</v>
      </c>
      <c r="C1444">
        <v>132</v>
      </c>
      <c r="D1444" t="s">
        <v>358</v>
      </c>
      <c r="E1444">
        <v>8</v>
      </c>
      <c r="F1444">
        <v>756</v>
      </c>
      <c r="G1444">
        <v>49</v>
      </c>
      <c r="H1444">
        <v>75600</v>
      </c>
      <c r="I1444">
        <v>66550</v>
      </c>
      <c r="J1444">
        <v>-9050</v>
      </c>
      <c r="K1444">
        <v>1.5</v>
      </c>
      <c r="L1444">
        <v>6.48</v>
      </c>
      <c r="M1444">
        <v>88.03</v>
      </c>
      <c r="N1444">
        <v>8.56</v>
      </c>
      <c r="O1444">
        <v>0.71</v>
      </c>
      <c r="P1444">
        <v>0</v>
      </c>
      <c r="Q1444">
        <v>647</v>
      </c>
      <c r="R1444">
        <v>109</v>
      </c>
      <c r="S1444">
        <v>2</v>
      </c>
      <c r="T1444">
        <v>2</v>
      </c>
      <c r="U1444">
        <v>0.86</v>
      </c>
      <c r="V1444">
        <v>-1.91E-3</v>
      </c>
      <c r="W1444">
        <v>0</v>
      </c>
      <c r="X1444">
        <v>0.05</v>
      </c>
      <c r="Y1444">
        <v>0</v>
      </c>
      <c r="Z1444">
        <v>0.01</v>
      </c>
      <c r="AA1444">
        <v>38940</v>
      </c>
      <c r="AB1444">
        <v>27610</v>
      </c>
      <c r="AC1444">
        <v>580</v>
      </c>
      <c r="AD1444">
        <v>1970</v>
      </c>
      <c r="AE1444">
        <v>0</v>
      </c>
      <c r="AF1444">
        <v>0</v>
      </c>
      <c r="AG1444">
        <v>0</v>
      </c>
      <c r="AH1444">
        <v>100</v>
      </c>
    </row>
    <row r="1445" spans="1:34">
      <c r="A1445" t="s">
        <v>154</v>
      </c>
      <c r="B1445" t="s">
        <v>155</v>
      </c>
      <c r="C1445">
        <v>132</v>
      </c>
      <c r="D1445" t="s">
        <v>359</v>
      </c>
      <c r="E1445">
        <v>2</v>
      </c>
      <c r="F1445">
        <v>244</v>
      </c>
      <c r="G1445">
        <v>10</v>
      </c>
      <c r="H1445">
        <v>24400</v>
      </c>
      <c r="I1445">
        <v>24020</v>
      </c>
      <c r="J1445">
        <v>-380</v>
      </c>
      <c r="K1445">
        <v>0.48399999999999999</v>
      </c>
      <c r="L1445">
        <v>4.0999999999999996</v>
      </c>
      <c r="M1445">
        <v>98.44</v>
      </c>
      <c r="N1445">
        <v>1.95</v>
      </c>
      <c r="O1445">
        <v>0.23</v>
      </c>
      <c r="P1445">
        <v>0</v>
      </c>
      <c r="Q1445">
        <v>210</v>
      </c>
      <c r="R1445">
        <v>34</v>
      </c>
      <c r="S1445">
        <v>2</v>
      </c>
      <c r="T1445">
        <v>2</v>
      </c>
      <c r="U1445">
        <v>0.86</v>
      </c>
      <c r="V1445">
        <v>-9.8999999999999999E-4</v>
      </c>
      <c r="W1445">
        <v>0.01</v>
      </c>
      <c r="X1445">
        <v>0.03</v>
      </c>
      <c r="Y1445">
        <v>0</v>
      </c>
      <c r="Z1445">
        <v>0</v>
      </c>
      <c r="AA1445">
        <v>19520</v>
      </c>
      <c r="AB1445">
        <v>4500</v>
      </c>
      <c r="AC1445">
        <v>1160</v>
      </c>
      <c r="AD1445">
        <v>3890</v>
      </c>
      <c r="AE1445">
        <v>0</v>
      </c>
      <c r="AF1445">
        <v>0</v>
      </c>
      <c r="AG1445">
        <v>0</v>
      </c>
      <c r="AH1445">
        <v>100</v>
      </c>
    </row>
    <row r="1446" spans="1:34">
      <c r="A1446" t="s">
        <v>154</v>
      </c>
      <c r="B1446" t="s">
        <v>155</v>
      </c>
      <c r="C1446">
        <v>132</v>
      </c>
      <c r="D1446" t="s">
        <v>359</v>
      </c>
      <c r="E1446">
        <v>3</v>
      </c>
      <c r="F1446">
        <v>2125</v>
      </c>
      <c r="G1446">
        <v>94</v>
      </c>
      <c r="H1446">
        <v>212500</v>
      </c>
      <c r="I1446">
        <v>166970</v>
      </c>
      <c r="J1446">
        <v>-45530</v>
      </c>
      <c r="K1446">
        <v>4.2169999999999996</v>
      </c>
      <c r="L1446">
        <v>4.42</v>
      </c>
      <c r="M1446">
        <v>78.569999999999993</v>
      </c>
      <c r="N1446">
        <v>14.64</v>
      </c>
      <c r="O1446">
        <v>0.65</v>
      </c>
      <c r="P1446">
        <v>0</v>
      </c>
      <c r="Q1446">
        <v>2125</v>
      </c>
      <c r="R1446">
        <v>0</v>
      </c>
      <c r="S1446">
        <v>0</v>
      </c>
      <c r="T1446">
        <v>0</v>
      </c>
      <c r="U1446">
        <v>1</v>
      </c>
      <c r="V1446">
        <v>-7.9299999999999995E-3</v>
      </c>
      <c r="W1446">
        <v>0</v>
      </c>
      <c r="X1446">
        <v>0.04</v>
      </c>
      <c r="Y1446">
        <v>0</v>
      </c>
      <c r="Z1446">
        <v>0</v>
      </c>
      <c r="AA1446">
        <v>101460</v>
      </c>
      <c r="AB1446">
        <v>65510</v>
      </c>
      <c r="AC1446">
        <v>720</v>
      </c>
      <c r="AD1446">
        <v>2440</v>
      </c>
      <c r="AE1446">
        <v>0</v>
      </c>
      <c r="AF1446">
        <v>0</v>
      </c>
      <c r="AG1446">
        <v>0</v>
      </c>
      <c r="AH1446">
        <v>100</v>
      </c>
    </row>
    <row r="1447" spans="1:34">
      <c r="A1447" t="s">
        <v>154</v>
      </c>
      <c r="B1447" t="s">
        <v>155</v>
      </c>
      <c r="C1447">
        <v>132</v>
      </c>
      <c r="D1447" t="s">
        <v>359</v>
      </c>
      <c r="E1447">
        <v>4</v>
      </c>
      <c r="F1447">
        <v>12601</v>
      </c>
      <c r="G1447">
        <v>701</v>
      </c>
      <c r="H1447">
        <v>1260100</v>
      </c>
      <c r="I1447">
        <v>1174570</v>
      </c>
      <c r="J1447">
        <v>-85530</v>
      </c>
      <c r="K1447">
        <v>25.006</v>
      </c>
      <c r="L1447">
        <v>5.56</v>
      </c>
      <c r="M1447">
        <v>93.21</v>
      </c>
      <c r="N1447">
        <v>129.6</v>
      </c>
      <c r="O1447">
        <v>0.84</v>
      </c>
      <c r="P1447">
        <v>0</v>
      </c>
      <c r="Q1447">
        <v>9230</v>
      </c>
      <c r="R1447">
        <v>3371</v>
      </c>
      <c r="S1447">
        <v>12</v>
      </c>
      <c r="T1447">
        <v>12</v>
      </c>
      <c r="U1447">
        <v>0.73</v>
      </c>
      <c r="V1447">
        <v>-2.2179999999999998E-2</v>
      </c>
      <c r="W1447">
        <v>0</v>
      </c>
      <c r="X1447">
        <v>0.04</v>
      </c>
      <c r="Y1447">
        <v>0</v>
      </c>
      <c r="Z1447">
        <v>0.01</v>
      </c>
      <c r="AA1447">
        <v>637860</v>
      </c>
      <c r="AB1447">
        <v>536710</v>
      </c>
      <c r="AC1447">
        <v>750</v>
      </c>
      <c r="AD1447">
        <v>2280</v>
      </c>
      <c r="AE1447">
        <v>0</v>
      </c>
      <c r="AF1447">
        <v>0</v>
      </c>
      <c r="AG1447">
        <v>0</v>
      </c>
      <c r="AH1447">
        <v>100</v>
      </c>
    </row>
    <row r="1448" spans="1:34">
      <c r="A1448" t="s">
        <v>154</v>
      </c>
      <c r="B1448" t="s">
        <v>155</v>
      </c>
      <c r="C1448">
        <v>132</v>
      </c>
      <c r="D1448" t="s">
        <v>359</v>
      </c>
      <c r="E1448">
        <v>5</v>
      </c>
      <c r="F1448">
        <v>16271</v>
      </c>
      <c r="G1448">
        <v>992</v>
      </c>
      <c r="H1448">
        <v>1627100</v>
      </c>
      <c r="I1448">
        <v>1488280</v>
      </c>
      <c r="J1448">
        <v>-138820</v>
      </c>
      <c r="K1448">
        <v>32.289000000000001</v>
      </c>
      <c r="L1448">
        <v>6.1</v>
      </c>
      <c r="M1448">
        <v>91.47</v>
      </c>
      <c r="N1448">
        <v>180.16</v>
      </c>
      <c r="O1448">
        <v>0.79</v>
      </c>
      <c r="P1448">
        <v>0</v>
      </c>
      <c r="Q1448">
        <v>11659</v>
      </c>
      <c r="R1448">
        <v>4612</v>
      </c>
      <c r="S1448">
        <v>20</v>
      </c>
      <c r="T1448">
        <v>19</v>
      </c>
      <c r="U1448">
        <v>0.72</v>
      </c>
      <c r="V1448">
        <v>-3.0839999999999999E-2</v>
      </c>
      <c r="W1448">
        <v>0</v>
      </c>
      <c r="X1448">
        <v>0.04</v>
      </c>
      <c r="Y1448">
        <v>0</v>
      </c>
      <c r="Z1448">
        <v>0.01</v>
      </c>
      <c r="AA1448">
        <v>829160</v>
      </c>
      <c r="AB1448">
        <v>659120</v>
      </c>
      <c r="AC1448">
        <v>640</v>
      </c>
      <c r="AD1448">
        <v>1960</v>
      </c>
      <c r="AE1448">
        <v>0</v>
      </c>
      <c r="AF1448">
        <v>0</v>
      </c>
      <c r="AG1448">
        <v>0</v>
      </c>
      <c r="AH1448">
        <v>100</v>
      </c>
    </row>
    <row r="1449" spans="1:34">
      <c r="A1449" t="s">
        <v>154</v>
      </c>
      <c r="B1449" t="s">
        <v>155</v>
      </c>
      <c r="C1449">
        <v>132</v>
      </c>
      <c r="D1449" t="s">
        <v>359</v>
      </c>
      <c r="E1449">
        <v>6</v>
      </c>
      <c r="F1449">
        <v>13484</v>
      </c>
      <c r="G1449">
        <v>809</v>
      </c>
      <c r="H1449">
        <v>1348400</v>
      </c>
      <c r="I1449">
        <v>1288610</v>
      </c>
      <c r="J1449">
        <v>-59790</v>
      </c>
      <c r="K1449">
        <v>26.759</v>
      </c>
      <c r="L1449">
        <v>6</v>
      </c>
      <c r="M1449">
        <v>95.57</v>
      </c>
      <c r="N1449">
        <v>153.44</v>
      </c>
      <c r="O1449">
        <v>0.82</v>
      </c>
      <c r="P1449">
        <v>0</v>
      </c>
      <c r="Q1449">
        <v>4124</v>
      </c>
      <c r="R1449">
        <v>9360</v>
      </c>
      <c r="S1449">
        <v>11</v>
      </c>
      <c r="T1449">
        <v>11</v>
      </c>
      <c r="U1449">
        <v>0.31</v>
      </c>
      <c r="V1449">
        <v>-1.3939999999999999E-2</v>
      </c>
      <c r="W1449">
        <v>0</v>
      </c>
      <c r="X1449">
        <v>0.02</v>
      </c>
      <c r="Y1449">
        <v>0</v>
      </c>
      <c r="Z1449">
        <v>0.04</v>
      </c>
      <c r="AA1449">
        <v>706670</v>
      </c>
      <c r="AB1449">
        <v>581940</v>
      </c>
      <c r="AC1449">
        <v>790</v>
      </c>
      <c r="AD1449">
        <v>2030</v>
      </c>
      <c r="AE1449">
        <v>0</v>
      </c>
      <c r="AF1449">
        <v>0</v>
      </c>
      <c r="AG1449">
        <v>0</v>
      </c>
      <c r="AH1449">
        <v>100</v>
      </c>
    </row>
    <row r="1450" spans="1:34">
      <c r="A1450" t="s">
        <v>154</v>
      </c>
      <c r="B1450" t="s">
        <v>155</v>
      </c>
      <c r="C1450">
        <v>132</v>
      </c>
      <c r="D1450" t="s">
        <v>359</v>
      </c>
      <c r="E1450">
        <v>7</v>
      </c>
      <c r="F1450">
        <v>5283</v>
      </c>
      <c r="G1450">
        <v>298</v>
      </c>
      <c r="H1450">
        <v>528300</v>
      </c>
      <c r="I1450">
        <v>514880</v>
      </c>
      <c r="J1450">
        <v>-13420</v>
      </c>
      <c r="K1450">
        <v>10.484</v>
      </c>
      <c r="L1450">
        <v>5.64</v>
      </c>
      <c r="M1450">
        <v>97.46</v>
      </c>
      <c r="N1450">
        <v>57.63</v>
      </c>
      <c r="O1450">
        <v>0.73</v>
      </c>
      <c r="P1450">
        <v>0</v>
      </c>
      <c r="Q1450">
        <v>2147</v>
      </c>
      <c r="R1450">
        <v>3136</v>
      </c>
      <c r="S1450">
        <v>21</v>
      </c>
      <c r="T1450">
        <v>21</v>
      </c>
      <c r="U1450">
        <v>0.41</v>
      </c>
      <c r="V1450">
        <v>-2.0200000000000001E-3</v>
      </c>
      <c r="W1450">
        <v>0</v>
      </c>
      <c r="X1450">
        <v>0.02</v>
      </c>
      <c r="Y1450">
        <v>0</v>
      </c>
      <c r="Z1450">
        <v>0.03</v>
      </c>
      <c r="AA1450">
        <v>298270</v>
      </c>
      <c r="AB1450">
        <v>216610</v>
      </c>
      <c r="AC1450">
        <v>870</v>
      </c>
      <c r="AD1450">
        <v>2330</v>
      </c>
      <c r="AE1450">
        <v>0</v>
      </c>
      <c r="AF1450">
        <v>0</v>
      </c>
      <c r="AG1450">
        <v>0</v>
      </c>
      <c r="AH1450">
        <v>100</v>
      </c>
    </row>
    <row r="1451" spans="1:34">
      <c r="A1451" t="s">
        <v>154</v>
      </c>
      <c r="B1451" t="s">
        <v>155</v>
      </c>
      <c r="C1451">
        <v>132</v>
      </c>
      <c r="D1451" t="s">
        <v>359</v>
      </c>
      <c r="E1451">
        <v>8</v>
      </c>
      <c r="F1451">
        <v>383</v>
      </c>
      <c r="G1451">
        <v>16</v>
      </c>
      <c r="H1451">
        <v>38300</v>
      </c>
      <c r="I1451">
        <v>26340</v>
      </c>
      <c r="J1451">
        <v>-11960</v>
      </c>
      <c r="K1451">
        <v>0.76</v>
      </c>
      <c r="L1451">
        <v>4.18</v>
      </c>
      <c r="M1451">
        <v>68.77</v>
      </c>
      <c r="N1451">
        <v>2.1800000000000002</v>
      </c>
      <c r="O1451">
        <v>0.37</v>
      </c>
      <c r="P1451">
        <v>0</v>
      </c>
      <c r="Q1451">
        <v>371</v>
      </c>
      <c r="R1451">
        <v>12</v>
      </c>
      <c r="S1451">
        <v>2</v>
      </c>
      <c r="T1451">
        <v>2</v>
      </c>
      <c r="U1451">
        <v>0.97</v>
      </c>
      <c r="V1451">
        <v>-1.9400000000000001E-3</v>
      </c>
      <c r="W1451">
        <v>0.01</v>
      </c>
      <c r="X1451">
        <v>0.04</v>
      </c>
      <c r="Y1451">
        <v>0</v>
      </c>
      <c r="Z1451">
        <v>0</v>
      </c>
      <c r="AA1451">
        <v>19170</v>
      </c>
      <c r="AB1451">
        <v>7170</v>
      </c>
      <c r="AC1451">
        <v>2040</v>
      </c>
      <c r="AD1451">
        <v>2040</v>
      </c>
      <c r="AE1451">
        <v>0</v>
      </c>
      <c r="AF1451">
        <v>0</v>
      </c>
      <c r="AG1451">
        <v>0</v>
      </c>
      <c r="AH1451">
        <v>100</v>
      </c>
    </row>
    <row r="1452" spans="1:34">
      <c r="A1452" t="s">
        <v>154</v>
      </c>
      <c r="B1452" t="s">
        <v>155</v>
      </c>
      <c r="C1452">
        <v>132</v>
      </c>
      <c r="D1452" t="s">
        <v>360</v>
      </c>
      <c r="E1452">
        <v>3</v>
      </c>
      <c r="F1452">
        <v>789</v>
      </c>
      <c r="G1452">
        <v>15</v>
      </c>
      <c r="H1452">
        <v>78900</v>
      </c>
      <c r="I1452">
        <v>40570</v>
      </c>
      <c r="J1452">
        <v>-38330</v>
      </c>
      <c r="K1452">
        <v>1.5680000000000001</v>
      </c>
      <c r="L1452">
        <v>1.9</v>
      </c>
      <c r="M1452">
        <v>51.42</v>
      </c>
      <c r="N1452">
        <v>1.53</v>
      </c>
      <c r="O1452">
        <v>0.33</v>
      </c>
      <c r="P1452">
        <v>0</v>
      </c>
      <c r="Q1452">
        <v>570</v>
      </c>
      <c r="R1452">
        <v>219</v>
      </c>
      <c r="S1452">
        <v>3</v>
      </c>
      <c r="T1452">
        <v>3</v>
      </c>
      <c r="U1452">
        <v>0.72</v>
      </c>
      <c r="V1452">
        <v>-8.1600000000000006E-3</v>
      </c>
      <c r="W1452">
        <v>0</v>
      </c>
      <c r="X1452">
        <v>0.01</v>
      </c>
      <c r="Y1452">
        <v>0</v>
      </c>
      <c r="Z1452">
        <v>0.01</v>
      </c>
      <c r="AA1452">
        <v>30490</v>
      </c>
      <c r="AB1452">
        <v>10080</v>
      </c>
      <c r="AC1452">
        <v>450</v>
      </c>
      <c r="AD1452">
        <v>4070</v>
      </c>
      <c r="AE1452">
        <v>0</v>
      </c>
      <c r="AF1452">
        <v>0</v>
      </c>
      <c r="AG1452">
        <v>0</v>
      </c>
      <c r="AH1452">
        <v>100</v>
      </c>
    </row>
    <row r="1453" spans="1:34">
      <c r="A1453" t="s">
        <v>154</v>
      </c>
      <c r="B1453" t="s">
        <v>155</v>
      </c>
      <c r="C1453">
        <v>132</v>
      </c>
      <c r="D1453" t="s">
        <v>360</v>
      </c>
      <c r="E1453">
        <v>4</v>
      </c>
      <c r="F1453">
        <v>4999</v>
      </c>
      <c r="G1453">
        <v>175</v>
      </c>
      <c r="H1453">
        <v>499900</v>
      </c>
      <c r="I1453">
        <v>479330</v>
      </c>
      <c r="J1453">
        <v>-20570</v>
      </c>
      <c r="K1453">
        <v>9.9369999999999994</v>
      </c>
      <c r="L1453">
        <v>3.5</v>
      </c>
      <c r="M1453">
        <v>95.89</v>
      </c>
      <c r="N1453">
        <v>33.35</v>
      </c>
      <c r="O1453">
        <v>0.78</v>
      </c>
      <c r="P1453">
        <v>0</v>
      </c>
      <c r="Q1453">
        <v>4343</v>
      </c>
      <c r="R1453">
        <v>656</v>
      </c>
      <c r="S1453">
        <v>5</v>
      </c>
      <c r="T1453">
        <v>5</v>
      </c>
      <c r="U1453">
        <v>0.87</v>
      </c>
      <c r="V1453">
        <v>-7.4799999999999997E-3</v>
      </c>
      <c r="W1453">
        <v>0</v>
      </c>
      <c r="X1453">
        <v>0.03</v>
      </c>
      <c r="Y1453">
        <v>0</v>
      </c>
      <c r="Z1453">
        <v>0</v>
      </c>
      <c r="AA1453">
        <v>269050</v>
      </c>
      <c r="AB1453">
        <v>210280</v>
      </c>
      <c r="AC1453">
        <v>1470</v>
      </c>
      <c r="AD1453">
        <v>3930</v>
      </c>
      <c r="AE1453">
        <v>0</v>
      </c>
      <c r="AF1453">
        <v>0</v>
      </c>
      <c r="AG1453">
        <v>0</v>
      </c>
      <c r="AH1453">
        <v>100</v>
      </c>
    </row>
    <row r="1454" spans="1:34">
      <c r="A1454" t="s">
        <v>154</v>
      </c>
      <c r="B1454" t="s">
        <v>155</v>
      </c>
      <c r="C1454">
        <v>132</v>
      </c>
      <c r="D1454" t="s">
        <v>360</v>
      </c>
      <c r="E1454">
        <v>5</v>
      </c>
      <c r="F1454">
        <v>11170</v>
      </c>
      <c r="G1454">
        <v>548</v>
      </c>
      <c r="H1454">
        <v>1117000</v>
      </c>
      <c r="I1454">
        <v>1066160</v>
      </c>
      <c r="J1454">
        <v>-50840</v>
      </c>
      <c r="K1454">
        <v>22.202999999999999</v>
      </c>
      <c r="L1454">
        <v>4.91</v>
      </c>
      <c r="M1454">
        <v>95.45</v>
      </c>
      <c r="N1454">
        <v>104.06</v>
      </c>
      <c r="O1454">
        <v>0.79</v>
      </c>
      <c r="P1454">
        <v>0</v>
      </c>
      <c r="Q1454">
        <v>10625</v>
      </c>
      <c r="R1454">
        <v>545</v>
      </c>
      <c r="S1454">
        <v>18</v>
      </c>
      <c r="T1454">
        <v>18</v>
      </c>
      <c r="U1454">
        <v>0.95</v>
      </c>
      <c r="V1454">
        <v>-9.2899999999999996E-3</v>
      </c>
      <c r="W1454">
        <v>0</v>
      </c>
      <c r="X1454">
        <v>0.04</v>
      </c>
      <c r="Y1454">
        <v>0</v>
      </c>
      <c r="Z1454">
        <v>0</v>
      </c>
      <c r="AA1454">
        <v>594550</v>
      </c>
      <c r="AB1454">
        <v>471610</v>
      </c>
      <c r="AC1454">
        <v>1460</v>
      </c>
      <c r="AD1454">
        <v>2580</v>
      </c>
      <c r="AE1454">
        <v>0</v>
      </c>
      <c r="AF1454">
        <v>0</v>
      </c>
      <c r="AG1454">
        <v>0</v>
      </c>
      <c r="AH1454">
        <v>100</v>
      </c>
    </row>
    <row r="1455" spans="1:34">
      <c r="A1455" t="s">
        <v>154</v>
      </c>
      <c r="B1455" t="s">
        <v>155</v>
      </c>
      <c r="C1455">
        <v>132</v>
      </c>
      <c r="D1455" t="s">
        <v>360</v>
      </c>
      <c r="E1455">
        <v>6</v>
      </c>
      <c r="F1455">
        <v>19258</v>
      </c>
      <c r="G1455">
        <v>1180</v>
      </c>
      <c r="H1455">
        <v>1925800</v>
      </c>
      <c r="I1455">
        <v>1785470</v>
      </c>
      <c r="J1455">
        <v>-140330</v>
      </c>
      <c r="K1455">
        <v>38.28</v>
      </c>
      <c r="L1455">
        <v>6.13</v>
      </c>
      <c r="M1455">
        <v>92.71</v>
      </c>
      <c r="N1455">
        <v>217.55</v>
      </c>
      <c r="O1455">
        <v>0.8</v>
      </c>
      <c r="P1455">
        <v>0</v>
      </c>
      <c r="Q1455">
        <v>9410</v>
      </c>
      <c r="R1455">
        <v>9848</v>
      </c>
      <c r="S1455">
        <v>9</v>
      </c>
      <c r="T1455">
        <v>8</v>
      </c>
      <c r="U1455">
        <v>0.49</v>
      </c>
      <c r="V1455">
        <v>-2.811E-2</v>
      </c>
      <c r="W1455">
        <v>0</v>
      </c>
      <c r="X1455">
        <v>0.03</v>
      </c>
      <c r="Y1455">
        <v>0</v>
      </c>
      <c r="Z1455">
        <v>0.03</v>
      </c>
      <c r="AA1455">
        <v>994440</v>
      </c>
      <c r="AB1455">
        <v>791030</v>
      </c>
      <c r="AC1455">
        <v>1090</v>
      </c>
      <c r="AD1455">
        <v>1970</v>
      </c>
      <c r="AE1455">
        <v>0</v>
      </c>
      <c r="AF1455">
        <v>0</v>
      </c>
      <c r="AG1455">
        <v>0</v>
      </c>
      <c r="AH1455">
        <v>100</v>
      </c>
    </row>
    <row r="1456" spans="1:34">
      <c r="A1456" t="s">
        <v>154</v>
      </c>
      <c r="B1456" t="s">
        <v>155</v>
      </c>
      <c r="C1456">
        <v>132</v>
      </c>
      <c r="D1456" t="s">
        <v>360</v>
      </c>
      <c r="E1456">
        <v>7</v>
      </c>
      <c r="F1456">
        <v>12727</v>
      </c>
      <c r="G1456">
        <v>914</v>
      </c>
      <c r="H1456">
        <v>1272700</v>
      </c>
      <c r="I1456">
        <v>1209720</v>
      </c>
      <c r="J1456">
        <v>-62980</v>
      </c>
      <c r="K1456">
        <v>25.297999999999998</v>
      </c>
      <c r="L1456">
        <v>7.18</v>
      </c>
      <c r="M1456">
        <v>95.05</v>
      </c>
      <c r="N1456">
        <v>172.65</v>
      </c>
      <c r="O1456">
        <v>0.68</v>
      </c>
      <c r="P1456">
        <v>0</v>
      </c>
      <c r="Q1456">
        <v>7146</v>
      </c>
      <c r="R1456">
        <v>5581</v>
      </c>
      <c r="S1456">
        <v>15</v>
      </c>
      <c r="T1456">
        <v>15</v>
      </c>
      <c r="U1456">
        <v>0.56000000000000005</v>
      </c>
      <c r="V1456">
        <v>-2.0490000000000001E-2</v>
      </c>
      <c r="W1456">
        <v>0</v>
      </c>
      <c r="X1456">
        <v>0.04</v>
      </c>
      <c r="Y1456">
        <v>0</v>
      </c>
      <c r="Z1456">
        <v>0.03</v>
      </c>
      <c r="AA1456">
        <v>720700</v>
      </c>
      <c r="AB1456">
        <v>489020</v>
      </c>
      <c r="AC1456">
        <v>790</v>
      </c>
      <c r="AD1456">
        <v>1790</v>
      </c>
      <c r="AE1456">
        <v>0</v>
      </c>
      <c r="AF1456">
        <v>0</v>
      </c>
      <c r="AG1456">
        <v>0</v>
      </c>
      <c r="AH1456">
        <v>100</v>
      </c>
    </row>
    <row r="1457" spans="1:34">
      <c r="A1457" t="s">
        <v>154</v>
      </c>
      <c r="B1457" t="s">
        <v>155</v>
      </c>
      <c r="C1457">
        <v>132</v>
      </c>
      <c r="D1457" t="s">
        <v>360</v>
      </c>
      <c r="E1457">
        <v>8</v>
      </c>
      <c r="F1457">
        <v>1365</v>
      </c>
      <c r="G1457">
        <v>84</v>
      </c>
      <c r="H1457">
        <v>136500</v>
      </c>
      <c r="I1457">
        <v>97700</v>
      </c>
      <c r="J1457">
        <v>-38800</v>
      </c>
      <c r="K1457">
        <v>2.7130000000000001</v>
      </c>
      <c r="L1457">
        <v>6.15</v>
      </c>
      <c r="M1457">
        <v>71.58</v>
      </c>
      <c r="N1457">
        <v>11.94</v>
      </c>
      <c r="O1457">
        <v>0.59</v>
      </c>
      <c r="P1457">
        <v>0</v>
      </c>
      <c r="Q1457">
        <v>1277</v>
      </c>
      <c r="R1457">
        <v>88</v>
      </c>
      <c r="S1457">
        <v>2</v>
      </c>
      <c r="T1457">
        <v>2</v>
      </c>
      <c r="U1457">
        <v>0.94</v>
      </c>
      <c r="V1457">
        <v>-6.3400000000000001E-3</v>
      </c>
      <c r="W1457">
        <v>0</v>
      </c>
      <c r="X1457">
        <v>0.05</v>
      </c>
      <c r="Y1457">
        <v>0</v>
      </c>
      <c r="Z1457">
        <v>0</v>
      </c>
      <c r="AA1457">
        <v>61590</v>
      </c>
      <c r="AB1457">
        <v>36110</v>
      </c>
      <c r="AC1457">
        <v>720</v>
      </c>
      <c r="AD1457">
        <v>1710</v>
      </c>
      <c r="AE1457">
        <v>0</v>
      </c>
      <c r="AF1457">
        <v>0</v>
      </c>
      <c r="AG1457">
        <v>0</v>
      </c>
      <c r="AH1457">
        <v>100</v>
      </c>
    </row>
    <row r="1458" spans="1:34">
      <c r="A1458" t="s">
        <v>154</v>
      </c>
      <c r="B1458" t="s">
        <v>155</v>
      </c>
      <c r="C1458">
        <v>132</v>
      </c>
      <c r="D1458" t="s">
        <v>361</v>
      </c>
      <c r="E1458" t="s">
        <v>362</v>
      </c>
      <c r="F1458">
        <v>12638</v>
      </c>
      <c r="G1458">
        <v>941</v>
      </c>
      <c r="H1458">
        <v>1263800</v>
      </c>
      <c r="I1458">
        <v>1184590</v>
      </c>
      <c r="J1458">
        <v>-79210</v>
      </c>
      <c r="K1458">
        <v>25.081</v>
      </c>
      <c r="L1458">
        <v>7.45</v>
      </c>
      <c r="M1458">
        <v>93.73</v>
      </c>
      <c r="N1458">
        <v>175.14</v>
      </c>
      <c r="O1458">
        <v>0.67</v>
      </c>
      <c r="P1458">
        <v>0</v>
      </c>
      <c r="Q1458">
        <v>11371</v>
      </c>
      <c r="R1458">
        <v>1267</v>
      </c>
      <c r="S1458">
        <v>37</v>
      </c>
      <c r="T1458">
        <v>37</v>
      </c>
      <c r="U1458">
        <v>0.9</v>
      </c>
      <c r="V1458">
        <v>-1.149E-2</v>
      </c>
      <c r="W1458">
        <v>0</v>
      </c>
      <c r="X1458">
        <v>0.06</v>
      </c>
      <c r="Y1458">
        <v>0</v>
      </c>
      <c r="Z1458">
        <v>0</v>
      </c>
      <c r="AA1458">
        <v>710700</v>
      </c>
      <c r="AB1458">
        <v>473890</v>
      </c>
      <c r="AC1458">
        <v>630</v>
      </c>
      <c r="AD1458">
        <v>1680</v>
      </c>
      <c r="AE1458">
        <v>0</v>
      </c>
      <c r="AF1458">
        <v>0</v>
      </c>
      <c r="AG1458">
        <v>0</v>
      </c>
      <c r="AH1458">
        <v>100</v>
      </c>
    </row>
    <row r="1459" spans="1:34">
      <c r="A1459" t="s">
        <v>154</v>
      </c>
      <c r="B1459" t="s">
        <v>155</v>
      </c>
      <c r="C1459">
        <v>132</v>
      </c>
      <c r="D1459" t="s">
        <v>361</v>
      </c>
      <c r="E1459" t="s">
        <v>363</v>
      </c>
      <c r="F1459">
        <v>13377</v>
      </c>
      <c r="G1459">
        <v>796</v>
      </c>
      <c r="H1459">
        <v>1337700</v>
      </c>
      <c r="I1459">
        <v>1271010</v>
      </c>
      <c r="J1459">
        <v>-66690</v>
      </c>
      <c r="K1459">
        <v>26.547999999999998</v>
      </c>
      <c r="L1459">
        <v>5.95</v>
      </c>
      <c r="M1459">
        <v>95.01</v>
      </c>
      <c r="N1459">
        <v>150.08000000000001</v>
      </c>
      <c r="O1459">
        <v>0.79</v>
      </c>
      <c r="P1459">
        <v>0</v>
      </c>
      <c r="Q1459">
        <v>5575</v>
      </c>
      <c r="R1459">
        <v>7802</v>
      </c>
      <c r="S1459">
        <v>11</v>
      </c>
      <c r="T1459">
        <v>10</v>
      </c>
      <c r="U1459">
        <v>0.42</v>
      </c>
      <c r="V1459">
        <v>-1.8710000000000001E-2</v>
      </c>
      <c r="W1459">
        <v>0</v>
      </c>
      <c r="X1459">
        <v>0.03</v>
      </c>
      <c r="Y1459">
        <v>0</v>
      </c>
      <c r="Z1459">
        <v>0.03</v>
      </c>
      <c r="AA1459">
        <v>708490</v>
      </c>
      <c r="AB1459">
        <v>562520</v>
      </c>
      <c r="AC1459">
        <v>990</v>
      </c>
      <c r="AD1459">
        <v>2040</v>
      </c>
      <c r="AE1459">
        <v>0</v>
      </c>
      <c r="AF1459">
        <v>0</v>
      </c>
      <c r="AG1459">
        <v>0</v>
      </c>
      <c r="AH1459">
        <v>100</v>
      </c>
    </row>
    <row r="1460" spans="1:34">
      <c r="A1460" t="s">
        <v>154</v>
      </c>
      <c r="B1460" t="s">
        <v>155</v>
      </c>
      <c r="C1460">
        <v>132</v>
      </c>
      <c r="D1460" t="s">
        <v>361</v>
      </c>
      <c r="E1460" t="s">
        <v>364</v>
      </c>
      <c r="F1460">
        <v>23256</v>
      </c>
      <c r="G1460">
        <v>1150</v>
      </c>
      <c r="H1460">
        <v>2325600</v>
      </c>
      <c r="I1460">
        <v>2150860</v>
      </c>
      <c r="J1460">
        <v>-174740</v>
      </c>
      <c r="K1460">
        <v>46.154000000000003</v>
      </c>
      <c r="L1460">
        <v>4.9400000000000004</v>
      </c>
      <c r="M1460">
        <v>92.49</v>
      </c>
      <c r="N1460">
        <v>210.88</v>
      </c>
      <c r="O1460">
        <v>0.83</v>
      </c>
      <c r="P1460">
        <v>0</v>
      </c>
      <c r="Q1460">
        <v>16122</v>
      </c>
      <c r="R1460">
        <v>7134</v>
      </c>
      <c r="S1460">
        <v>7</v>
      </c>
      <c r="T1460">
        <v>7</v>
      </c>
      <c r="U1460">
        <v>0.69</v>
      </c>
      <c r="V1460">
        <v>-4.0629999999999999E-2</v>
      </c>
      <c r="W1460">
        <v>0</v>
      </c>
      <c r="X1460">
        <v>0.03</v>
      </c>
      <c r="Y1460">
        <v>0</v>
      </c>
      <c r="Z1460">
        <v>0.01</v>
      </c>
      <c r="AA1460">
        <v>1178470</v>
      </c>
      <c r="AB1460">
        <v>972390</v>
      </c>
      <c r="AC1460">
        <v>740</v>
      </c>
      <c r="AD1460">
        <v>2510</v>
      </c>
      <c r="AE1460">
        <v>0</v>
      </c>
      <c r="AF1460">
        <v>0</v>
      </c>
      <c r="AG1460">
        <v>0</v>
      </c>
      <c r="AH1460">
        <v>100</v>
      </c>
    </row>
    <row r="1461" spans="1:34">
      <c r="A1461" t="s">
        <v>154</v>
      </c>
      <c r="B1461" t="s">
        <v>155</v>
      </c>
      <c r="C1461">
        <v>132</v>
      </c>
      <c r="D1461" t="s">
        <v>361</v>
      </c>
      <c r="E1461" t="s">
        <v>365</v>
      </c>
      <c r="F1461">
        <v>1117</v>
      </c>
      <c r="G1461">
        <v>29</v>
      </c>
      <c r="H1461">
        <v>111700</v>
      </c>
      <c r="I1461">
        <v>70400</v>
      </c>
      <c r="J1461">
        <v>-41300</v>
      </c>
      <c r="K1461">
        <v>2.2170000000000001</v>
      </c>
      <c r="L1461">
        <v>2.6</v>
      </c>
      <c r="M1461">
        <v>63.03</v>
      </c>
      <c r="N1461">
        <v>3.63</v>
      </c>
      <c r="O1461">
        <v>0.86</v>
      </c>
      <c r="P1461">
        <v>0</v>
      </c>
      <c r="Q1461">
        <v>1087</v>
      </c>
      <c r="R1461">
        <v>30</v>
      </c>
      <c r="S1461">
        <v>1</v>
      </c>
      <c r="T1461">
        <v>1</v>
      </c>
      <c r="U1461">
        <v>0.97</v>
      </c>
      <c r="V1461">
        <v>-1.06E-2</v>
      </c>
      <c r="W1461">
        <v>0</v>
      </c>
      <c r="X1461">
        <v>0.02</v>
      </c>
      <c r="Y1461">
        <v>0</v>
      </c>
      <c r="Z1461">
        <v>0</v>
      </c>
      <c r="AA1461">
        <v>37780</v>
      </c>
      <c r="AB1461">
        <v>32620</v>
      </c>
      <c r="AC1461">
        <v>320</v>
      </c>
      <c r="AD1461">
        <v>4100</v>
      </c>
      <c r="AE1461">
        <v>0</v>
      </c>
      <c r="AF1461">
        <v>0</v>
      </c>
      <c r="AG1461">
        <v>0</v>
      </c>
      <c r="AH1461">
        <v>100</v>
      </c>
    </row>
    <row r="1462" spans="1:34">
      <c r="A1462" t="s">
        <v>154</v>
      </c>
      <c r="B1462" t="s">
        <v>155</v>
      </c>
      <c r="C1462">
        <v>132</v>
      </c>
      <c r="D1462" t="s">
        <v>366</v>
      </c>
      <c r="E1462" t="s">
        <v>362</v>
      </c>
      <c r="F1462">
        <v>8541</v>
      </c>
      <c r="G1462">
        <v>501</v>
      </c>
      <c r="H1462">
        <v>854100</v>
      </c>
      <c r="I1462">
        <v>855840</v>
      </c>
      <c r="J1462">
        <v>1740</v>
      </c>
      <c r="K1462">
        <v>16.95</v>
      </c>
      <c r="L1462">
        <v>5.87</v>
      </c>
      <c r="M1462">
        <v>100.2</v>
      </c>
      <c r="N1462">
        <v>99.7</v>
      </c>
      <c r="O1462">
        <v>0.74</v>
      </c>
      <c r="P1462">
        <v>0</v>
      </c>
      <c r="Q1462">
        <v>167</v>
      </c>
      <c r="R1462">
        <v>8374</v>
      </c>
      <c r="S1462">
        <v>6</v>
      </c>
      <c r="T1462">
        <v>7</v>
      </c>
      <c r="U1462">
        <v>0.02</v>
      </c>
      <c r="V1462">
        <v>1.15E-3</v>
      </c>
      <c r="W1462">
        <v>0</v>
      </c>
      <c r="X1462">
        <v>0</v>
      </c>
      <c r="Y1462">
        <v>0</v>
      </c>
      <c r="Z1462">
        <v>0.05</v>
      </c>
      <c r="AA1462">
        <v>491970</v>
      </c>
      <c r="AB1462">
        <v>363870</v>
      </c>
      <c r="AC1462">
        <v>860</v>
      </c>
      <c r="AD1462">
        <v>2200</v>
      </c>
      <c r="AE1462">
        <v>0</v>
      </c>
      <c r="AF1462">
        <v>0</v>
      </c>
      <c r="AG1462">
        <v>0</v>
      </c>
      <c r="AH1462">
        <v>100</v>
      </c>
    </row>
    <row r="1463" spans="1:34">
      <c r="A1463" t="s">
        <v>154</v>
      </c>
      <c r="B1463" t="s">
        <v>155</v>
      </c>
      <c r="C1463">
        <v>132</v>
      </c>
      <c r="D1463" t="s">
        <v>366</v>
      </c>
      <c r="E1463" t="s">
        <v>363</v>
      </c>
      <c r="F1463">
        <v>12493</v>
      </c>
      <c r="G1463">
        <v>741</v>
      </c>
      <c r="H1463">
        <v>1249300</v>
      </c>
      <c r="I1463">
        <v>1176390</v>
      </c>
      <c r="J1463">
        <v>-72910</v>
      </c>
      <c r="K1463">
        <v>24.794</v>
      </c>
      <c r="L1463">
        <v>5.93</v>
      </c>
      <c r="M1463">
        <v>94.16</v>
      </c>
      <c r="N1463">
        <v>138.44</v>
      </c>
      <c r="O1463">
        <v>0.86</v>
      </c>
      <c r="P1463">
        <v>0</v>
      </c>
      <c r="Q1463">
        <v>7965</v>
      </c>
      <c r="R1463">
        <v>4528</v>
      </c>
      <c r="S1463">
        <v>29</v>
      </c>
      <c r="T1463">
        <v>28</v>
      </c>
      <c r="U1463">
        <v>0.64</v>
      </c>
      <c r="V1463">
        <v>-1.7180000000000001E-2</v>
      </c>
      <c r="W1463">
        <v>0</v>
      </c>
      <c r="X1463">
        <v>0.03</v>
      </c>
      <c r="Y1463">
        <v>0</v>
      </c>
      <c r="Z1463">
        <v>0.02</v>
      </c>
      <c r="AA1463">
        <v>632710</v>
      </c>
      <c r="AB1463">
        <v>543680</v>
      </c>
      <c r="AC1463">
        <v>630</v>
      </c>
      <c r="AD1463">
        <v>2030</v>
      </c>
      <c r="AE1463">
        <v>0</v>
      </c>
      <c r="AF1463">
        <v>0</v>
      </c>
      <c r="AG1463">
        <v>0</v>
      </c>
      <c r="AH1463">
        <v>100</v>
      </c>
    </row>
    <row r="1464" spans="1:34">
      <c r="A1464" t="s">
        <v>154</v>
      </c>
      <c r="B1464" t="s">
        <v>155</v>
      </c>
      <c r="C1464">
        <v>132</v>
      </c>
      <c r="D1464" t="s">
        <v>366</v>
      </c>
      <c r="E1464" t="s">
        <v>364</v>
      </c>
      <c r="F1464">
        <v>28065</v>
      </c>
      <c r="G1464">
        <v>1616</v>
      </c>
      <c r="H1464">
        <v>2806500</v>
      </c>
      <c r="I1464">
        <v>2524640</v>
      </c>
      <c r="J1464">
        <v>-281860</v>
      </c>
      <c r="K1464">
        <v>55.698</v>
      </c>
      <c r="L1464">
        <v>5.76</v>
      </c>
      <c r="M1464">
        <v>89.96</v>
      </c>
      <c r="N1464">
        <v>288.61</v>
      </c>
      <c r="O1464">
        <v>0.81</v>
      </c>
      <c r="P1464">
        <v>0</v>
      </c>
      <c r="Q1464">
        <v>22664</v>
      </c>
      <c r="R1464">
        <v>5401</v>
      </c>
      <c r="S1464">
        <v>15</v>
      </c>
      <c r="T1464">
        <v>15</v>
      </c>
      <c r="U1464">
        <v>0.81</v>
      </c>
      <c r="V1464">
        <v>-6.2969999999999998E-2</v>
      </c>
      <c r="W1464">
        <v>0</v>
      </c>
      <c r="X1464">
        <v>0.04</v>
      </c>
      <c r="Y1464">
        <v>0</v>
      </c>
      <c r="Z1464">
        <v>0.01</v>
      </c>
      <c r="AA1464">
        <v>1397680</v>
      </c>
      <c r="AB1464">
        <v>1126960</v>
      </c>
      <c r="AC1464">
        <v>1020</v>
      </c>
      <c r="AD1464">
        <v>2060</v>
      </c>
      <c r="AE1464">
        <v>0</v>
      </c>
      <c r="AF1464">
        <v>0</v>
      </c>
      <c r="AG1464">
        <v>0</v>
      </c>
      <c r="AH1464">
        <v>100</v>
      </c>
    </row>
    <row r="1465" spans="1:34">
      <c r="A1465" t="s">
        <v>154</v>
      </c>
      <c r="B1465" t="s">
        <v>155</v>
      </c>
      <c r="C1465">
        <v>132</v>
      </c>
      <c r="D1465" t="s">
        <v>366</v>
      </c>
      <c r="E1465" t="s">
        <v>365</v>
      </c>
      <c r="F1465">
        <v>1289</v>
      </c>
      <c r="G1465">
        <v>58</v>
      </c>
      <c r="H1465">
        <v>128900</v>
      </c>
      <c r="I1465">
        <v>119990</v>
      </c>
      <c r="J1465">
        <v>-8910</v>
      </c>
      <c r="K1465">
        <v>2.5579999999999998</v>
      </c>
      <c r="L1465">
        <v>4.5</v>
      </c>
      <c r="M1465">
        <v>93.09</v>
      </c>
      <c r="N1465">
        <v>10.72</v>
      </c>
      <c r="O1465">
        <v>0.63</v>
      </c>
      <c r="P1465">
        <v>0</v>
      </c>
      <c r="Q1465">
        <v>1068</v>
      </c>
      <c r="R1465">
        <v>221</v>
      </c>
      <c r="S1465">
        <v>8</v>
      </c>
      <c r="T1465">
        <v>8</v>
      </c>
      <c r="U1465">
        <v>0.83</v>
      </c>
      <c r="V1465">
        <v>-2.3600000000000001E-3</v>
      </c>
      <c r="W1465">
        <v>0.01</v>
      </c>
      <c r="X1465">
        <v>0.03</v>
      </c>
      <c r="Y1465">
        <v>0</v>
      </c>
      <c r="Z1465">
        <v>0</v>
      </c>
      <c r="AA1465">
        <v>73630</v>
      </c>
      <c r="AB1465">
        <v>46360</v>
      </c>
      <c r="AC1465">
        <v>1010</v>
      </c>
      <c r="AD1465">
        <v>2920</v>
      </c>
      <c r="AE1465">
        <v>0</v>
      </c>
      <c r="AF1465">
        <v>0</v>
      </c>
      <c r="AG1465">
        <v>0</v>
      </c>
      <c r="AH1465">
        <v>100</v>
      </c>
    </row>
    <row r="1466" spans="1:34">
      <c r="A1466" t="s">
        <v>154</v>
      </c>
      <c r="B1466" t="s">
        <v>155</v>
      </c>
      <c r="C1466">
        <v>132</v>
      </c>
      <c r="D1466" t="s">
        <v>367</v>
      </c>
      <c r="E1466" t="s">
        <v>362</v>
      </c>
      <c r="F1466">
        <v>20157</v>
      </c>
      <c r="G1466">
        <v>1396</v>
      </c>
      <c r="H1466">
        <v>2015700</v>
      </c>
      <c r="I1466">
        <v>1839910</v>
      </c>
      <c r="J1466">
        <v>-175790</v>
      </c>
      <c r="K1466">
        <v>40.003999999999998</v>
      </c>
      <c r="L1466">
        <v>6.93</v>
      </c>
      <c r="M1466">
        <v>91.28</v>
      </c>
      <c r="N1466">
        <v>253.05</v>
      </c>
      <c r="O1466">
        <v>0.68</v>
      </c>
      <c r="P1466">
        <v>0</v>
      </c>
      <c r="Q1466">
        <v>11670</v>
      </c>
      <c r="R1466">
        <v>8487</v>
      </c>
      <c r="S1466">
        <v>20</v>
      </c>
      <c r="T1466">
        <v>19</v>
      </c>
      <c r="U1466">
        <v>0.57999999999999996</v>
      </c>
      <c r="V1466">
        <v>-4.1029999999999997E-2</v>
      </c>
      <c r="W1466">
        <v>0</v>
      </c>
      <c r="X1466">
        <v>0.04</v>
      </c>
      <c r="Y1466">
        <v>0</v>
      </c>
      <c r="Z1466">
        <v>0.02</v>
      </c>
      <c r="AA1466">
        <v>1096430</v>
      </c>
      <c r="AB1466">
        <v>743480</v>
      </c>
      <c r="AC1466">
        <v>640</v>
      </c>
      <c r="AD1466">
        <v>1750</v>
      </c>
      <c r="AE1466">
        <v>0</v>
      </c>
      <c r="AF1466">
        <v>0</v>
      </c>
      <c r="AG1466">
        <v>0</v>
      </c>
      <c r="AH1466">
        <v>100</v>
      </c>
    </row>
    <row r="1467" spans="1:34">
      <c r="A1467" t="s">
        <v>154</v>
      </c>
      <c r="B1467" t="s">
        <v>155</v>
      </c>
      <c r="C1467">
        <v>132</v>
      </c>
      <c r="D1467" t="s">
        <v>367</v>
      </c>
      <c r="E1467" t="s">
        <v>363</v>
      </c>
      <c r="F1467">
        <v>16125</v>
      </c>
      <c r="G1467">
        <v>926</v>
      </c>
      <c r="H1467">
        <v>1612500</v>
      </c>
      <c r="I1467">
        <v>1479090</v>
      </c>
      <c r="J1467">
        <v>-133410</v>
      </c>
      <c r="K1467">
        <v>32.002000000000002</v>
      </c>
      <c r="L1467">
        <v>5.74</v>
      </c>
      <c r="M1467">
        <v>91.73</v>
      </c>
      <c r="N1467">
        <v>168.5</v>
      </c>
      <c r="O1467">
        <v>0.79</v>
      </c>
      <c r="P1467">
        <v>0</v>
      </c>
      <c r="Q1467">
        <v>10929</v>
      </c>
      <c r="R1467">
        <v>5196</v>
      </c>
      <c r="S1467">
        <v>12</v>
      </c>
      <c r="T1467">
        <v>12</v>
      </c>
      <c r="U1467">
        <v>0.68</v>
      </c>
      <c r="V1467">
        <v>-2.835E-2</v>
      </c>
      <c r="W1467">
        <v>0</v>
      </c>
      <c r="X1467">
        <v>0.04</v>
      </c>
      <c r="Y1467">
        <v>0</v>
      </c>
      <c r="Z1467">
        <v>0.02</v>
      </c>
      <c r="AA1467">
        <v>825220</v>
      </c>
      <c r="AB1467">
        <v>653870</v>
      </c>
      <c r="AC1467">
        <v>630</v>
      </c>
      <c r="AD1467">
        <v>2120</v>
      </c>
      <c r="AE1467">
        <v>0</v>
      </c>
      <c r="AF1467">
        <v>0</v>
      </c>
      <c r="AG1467">
        <v>0</v>
      </c>
      <c r="AH1467">
        <v>100</v>
      </c>
    </row>
    <row r="1468" spans="1:34">
      <c r="A1468" t="s">
        <v>154</v>
      </c>
      <c r="B1468" t="s">
        <v>155</v>
      </c>
      <c r="C1468">
        <v>132</v>
      </c>
      <c r="D1468" t="s">
        <v>367</v>
      </c>
      <c r="E1468" t="s">
        <v>364</v>
      </c>
      <c r="F1468">
        <v>13492</v>
      </c>
      <c r="G1468">
        <v>575</v>
      </c>
      <c r="H1468">
        <v>1349200</v>
      </c>
      <c r="I1468">
        <v>1320570</v>
      </c>
      <c r="J1468">
        <v>-28630</v>
      </c>
      <c r="K1468">
        <v>26.776</v>
      </c>
      <c r="L1468">
        <v>4.26</v>
      </c>
      <c r="M1468">
        <v>97.88</v>
      </c>
      <c r="N1468">
        <v>111.65</v>
      </c>
      <c r="O1468">
        <v>0.81</v>
      </c>
      <c r="P1468">
        <v>0</v>
      </c>
      <c r="Q1468">
        <v>11178</v>
      </c>
      <c r="R1468">
        <v>2314</v>
      </c>
      <c r="S1468">
        <v>37</v>
      </c>
      <c r="T1468">
        <v>37</v>
      </c>
      <c r="U1468">
        <v>0.83</v>
      </c>
      <c r="V1468">
        <v>-7.7600000000000004E-3</v>
      </c>
      <c r="W1468">
        <v>0</v>
      </c>
      <c r="X1468">
        <v>0.03</v>
      </c>
      <c r="Y1468">
        <v>0</v>
      </c>
      <c r="Z1468">
        <v>0.01</v>
      </c>
      <c r="AA1468">
        <v>731370</v>
      </c>
      <c r="AB1468">
        <v>589200</v>
      </c>
      <c r="AC1468">
        <v>870</v>
      </c>
      <c r="AD1468">
        <v>3200</v>
      </c>
      <c r="AE1468">
        <v>0</v>
      </c>
      <c r="AF1468">
        <v>0</v>
      </c>
      <c r="AG1468">
        <v>0</v>
      </c>
      <c r="AH1468">
        <v>100</v>
      </c>
    </row>
    <row r="1469" spans="1:34">
      <c r="A1469" t="s">
        <v>154</v>
      </c>
      <c r="B1469" t="s">
        <v>155</v>
      </c>
      <c r="C1469">
        <v>132</v>
      </c>
      <c r="D1469" t="s">
        <v>367</v>
      </c>
      <c r="E1469" t="s">
        <v>365</v>
      </c>
      <c r="F1469">
        <v>614</v>
      </c>
      <c r="G1469">
        <v>19</v>
      </c>
      <c r="H1469">
        <v>61400</v>
      </c>
      <c r="I1469">
        <v>37290</v>
      </c>
      <c r="J1469">
        <v>-24110</v>
      </c>
      <c r="K1469">
        <v>1.2190000000000001</v>
      </c>
      <c r="L1469">
        <v>3.09</v>
      </c>
      <c r="M1469">
        <v>60.73</v>
      </c>
      <c r="N1469">
        <v>2.29</v>
      </c>
      <c r="O1469">
        <v>0.47</v>
      </c>
      <c r="P1469">
        <v>0</v>
      </c>
      <c r="Q1469">
        <v>574</v>
      </c>
      <c r="R1469">
        <v>40</v>
      </c>
      <c r="S1469">
        <v>2</v>
      </c>
      <c r="T1469">
        <v>2</v>
      </c>
      <c r="U1469">
        <v>0.93</v>
      </c>
      <c r="V1469">
        <v>-4.79E-3</v>
      </c>
      <c r="W1469">
        <v>0</v>
      </c>
      <c r="X1469">
        <v>0.02</v>
      </c>
      <c r="Y1469">
        <v>0</v>
      </c>
      <c r="Z1469">
        <v>0</v>
      </c>
      <c r="AA1469">
        <v>25370</v>
      </c>
      <c r="AB1469">
        <v>11920</v>
      </c>
      <c r="AC1469">
        <v>620</v>
      </c>
      <c r="AD1469">
        <v>3060</v>
      </c>
      <c r="AE1469">
        <v>0</v>
      </c>
      <c r="AF1469">
        <v>0</v>
      </c>
      <c r="AG1469">
        <v>0</v>
      </c>
      <c r="AH1469">
        <v>100</v>
      </c>
    </row>
    <row r="1470" spans="1:34">
      <c r="A1470" t="s">
        <v>154</v>
      </c>
      <c r="B1470" t="s">
        <v>155</v>
      </c>
      <c r="C1470">
        <v>132</v>
      </c>
      <c r="D1470" t="s">
        <v>368</v>
      </c>
      <c r="E1470">
        <v>1</v>
      </c>
      <c r="F1470">
        <v>4874</v>
      </c>
      <c r="G1470">
        <v>310</v>
      </c>
      <c r="H1470">
        <v>487400</v>
      </c>
      <c r="I1470">
        <v>408960</v>
      </c>
      <c r="J1470">
        <v>-78440</v>
      </c>
      <c r="K1470">
        <v>9.6639999999999997</v>
      </c>
      <c r="L1470">
        <v>6.36</v>
      </c>
      <c r="M1470">
        <v>83.91</v>
      </c>
      <c r="N1470">
        <v>51.58</v>
      </c>
      <c r="O1470">
        <v>0.67</v>
      </c>
      <c r="P1470">
        <v>0</v>
      </c>
      <c r="Q1470">
        <v>3086</v>
      </c>
      <c r="R1470">
        <v>1788</v>
      </c>
      <c r="S1470">
        <v>2</v>
      </c>
      <c r="T1470">
        <v>2</v>
      </c>
      <c r="U1470">
        <v>0.63</v>
      </c>
      <c r="V1470">
        <v>-1.7309999999999999E-2</v>
      </c>
      <c r="W1470">
        <v>0</v>
      </c>
      <c r="X1470">
        <v>0.04</v>
      </c>
      <c r="Y1470">
        <v>0</v>
      </c>
      <c r="Z1470">
        <v>0.02</v>
      </c>
      <c r="AA1470">
        <v>244770</v>
      </c>
      <c r="AB1470">
        <v>164190</v>
      </c>
      <c r="AC1470">
        <v>750</v>
      </c>
      <c r="AD1470">
        <v>1720</v>
      </c>
      <c r="AE1470">
        <v>0</v>
      </c>
      <c r="AF1470">
        <v>0</v>
      </c>
      <c r="AG1470">
        <v>0</v>
      </c>
      <c r="AH1470">
        <v>100</v>
      </c>
    </row>
    <row r="1471" spans="1:34">
      <c r="A1471" t="s">
        <v>154</v>
      </c>
      <c r="B1471" t="s">
        <v>155</v>
      </c>
      <c r="C1471">
        <v>132</v>
      </c>
      <c r="D1471" t="s">
        <v>368</v>
      </c>
      <c r="E1471">
        <v>10</v>
      </c>
      <c r="F1471">
        <v>4456</v>
      </c>
      <c r="G1471">
        <v>279</v>
      </c>
      <c r="H1471">
        <v>445600</v>
      </c>
      <c r="I1471">
        <v>446880</v>
      </c>
      <c r="J1471">
        <v>1280</v>
      </c>
      <c r="K1471">
        <v>8.8360000000000003</v>
      </c>
      <c r="L1471">
        <v>6.26</v>
      </c>
      <c r="M1471">
        <v>100.29</v>
      </c>
      <c r="N1471">
        <v>55.47</v>
      </c>
      <c r="O1471">
        <v>0.79</v>
      </c>
      <c r="P1471">
        <v>0</v>
      </c>
      <c r="Q1471">
        <v>360</v>
      </c>
      <c r="R1471">
        <v>4096</v>
      </c>
      <c r="S1471">
        <v>8</v>
      </c>
      <c r="T1471">
        <v>9</v>
      </c>
      <c r="U1471">
        <v>0.08</v>
      </c>
      <c r="V1471">
        <v>-1.3500000000000001E-3</v>
      </c>
      <c r="W1471">
        <v>0</v>
      </c>
      <c r="X1471">
        <v>0.01</v>
      </c>
      <c r="Y1471">
        <v>0</v>
      </c>
      <c r="Z1471">
        <v>0.05</v>
      </c>
      <c r="AA1471">
        <v>250330</v>
      </c>
      <c r="AB1471">
        <v>196550</v>
      </c>
      <c r="AC1471">
        <v>1090</v>
      </c>
      <c r="AD1471">
        <v>2040</v>
      </c>
      <c r="AE1471">
        <v>0</v>
      </c>
      <c r="AF1471">
        <v>0</v>
      </c>
      <c r="AG1471">
        <v>0</v>
      </c>
      <c r="AH1471">
        <v>100</v>
      </c>
    </row>
    <row r="1472" spans="1:34">
      <c r="A1472" t="s">
        <v>154</v>
      </c>
      <c r="B1472" t="s">
        <v>155</v>
      </c>
      <c r="C1472">
        <v>132</v>
      </c>
      <c r="D1472" t="s">
        <v>368</v>
      </c>
      <c r="E1472">
        <v>11</v>
      </c>
      <c r="F1472">
        <v>4832</v>
      </c>
      <c r="G1472">
        <v>306</v>
      </c>
      <c r="H1472">
        <v>483200</v>
      </c>
      <c r="I1472">
        <v>438560</v>
      </c>
      <c r="J1472">
        <v>-44640</v>
      </c>
      <c r="K1472">
        <v>9.5809999999999995</v>
      </c>
      <c r="L1472">
        <v>6.33</v>
      </c>
      <c r="M1472">
        <v>90.76</v>
      </c>
      <c r="N1472">
        <v>55.05</v>
      </c>
      <c r="O1472">
        <v>0.7</v>
      </c>
      <c r="P1472">
        <v>0</v>
      </c>
      <c r="Q1472">
        <v>3946</v>
      </c>
      <c r="R1472">
        <v>886</v>
      </c>
      <c r="S1472">
        <v>6</v>
      </c>
      <c r="T1472">
        <v>6</v>
      </c>
      <c r="U1472">
        <v>0.82</v>
      </c>
      <c r="V1472">
        <v>-4.1799999999999997E-3</v>
      </c>
      <c r="W1472">
        <v>0</v>
      </c>
      <c r="X1472">
        <v>0.05</v>
      </c>
      <c r="Y1472">
        <v>0</v>
      </c>
      <c r="Z1472">
        <v>0.01</v>
      </c>
      <c r="AA1472">
        <v>257760</v>
      </c>
      <c r="AB1472">
        <v>180800</v>
      </c>
      <c r="AC1472">
        <v>650</v>
      </c>
      <c r="AD1472">
        <v>1820</v>
      </c>
      <c r="AE1472">
        <v>0</v>
      </c>
      <c r="AF1472">
        <v>0</v>
      </c>
      <c r="AG1472">
        <v>0</v>
      </c>
      <c r="AH1472">
        <v>100</v>
      </c>
    </row>
    <row r="1473" spans="1:34">
      <c r="A1473" t="s">
        <v>154</v>
      </c>
      <c r="B1473" t="s">
        <v>155</v>
      </c>
      <c r="C1473">
        <v>132</v>
      </c>
      <c r="D1473" t="s">
        <v>368</v>
      </c>
      <c r="E1473">
        <v>12</v>
      </c>
      <c r="F1473">
        <v>4871</v>
      </c>
      <c r="G1473">
        <v>318</v>
      </c>
      <c r="H1473">
        <v>487100</v>
      </c>
      <c r="I1473">
        <v>435300</v>
      </c>
      <c r="J1473">
        <v>-51800</v>
      </c>
      <c r="K1473">
        <v>9.6590000000000007</v>
      </c>
      <c r="L1473">
        <v>6.53</v>
      </c>
      <c r="M1473">
        <v>89.37</v>
      </c>
      <c r="N1473">
        <v>56.37</v>
      </c>
      <c r="O1473">
        <v>0.55000000000000004</v>
      </c>
      <c r="P1473">
        <v>0</v>
      </c>
      <c r="Q1473">
        <v>4263</v>
      </c>
      <c r="R1473">
        <v>608</v>
      </c>
      <c r="S1473">
        <v>13</v>
      </c>
      <c r="T1473">
        <v>13</v>
      </c>
      <c r="U1473">
        <v>0.88</v>
      </c>
      <c r="V1473">
        <v>-1.027E-2</v>
      </c>
      <c r="W1473">
        <v>0</v>
      </c>
      <c r="X1473">
        <v>0.05</v>
      </c>
      <c r="Y1473">
        <v>0</v>
      </c>
      <c r="Z1473">
        <v>0.01</v>
      </c>
      <c r="AA1473">
        <v>280200</v>
      </c>
      <c r="AB1473">
        <v>155100</v>
      </c>
      <c r="AC1473">
        <v>850</v>
      </c>
      <c r="AD1473">
        <v>1810</v>
      </c>
      <c r="AE1473">
        <v>0</v>
      </c>
      <c r="AF1473">
        <v>0</v>
      </c>
      <c r="AG1473">
        <v>0</v>
      </c>
      <c r="AH1473">
        <v>100</v>
      </c>
    </row>
    <row r="1474" spans="1:34">
      <c r="A1474" t="s">
        <v>154</v>
      </c>
      <c r="B1474" t="s">
        <v>155</v>
      </c>
      <c r="C1474">
        <v>132</v>
      </c>
      <c r="D1474" t="s">
        <v>368</v>
      </c>
      <c r="E1474">
        <v>2</v>
      </c>
      <c r="F1474">
        <v>3786</v>
      </c>
      <c r="G1474">
        <v>206</v>
      </c>
      <c r="H1474">
        <v>378600</v>
      </c>
      <c r="I1474">
        <v>405530</v>
      </c>
      <c r="J1474">
        <v>26930</v>
      </c>
      <c r="K1474">
        <v>7.5069999999999997</v>
      </c>
      <c r="L1474">
        <v>5.44</v>
      </c>
      <c r="M1474">
        <v>107.11</v>
      </c>
      <c r="N1474">
        <v>43.74</v>
      </c>
      <c r="O1474">
        <v>0.89</v>
      </c>
      <c r="P1474">
        <v>0</v>
      </c>
      <c r="Q1474">
        <v>276</v>
      </c>
      <c r="R1474">
        <v>3510</v>
      </c>
      <c r="S1474">
        <v>4</v>
      </c>
      <c r="T1474">
        <v>5</v>
      </c>
      <c r="U1474">
        <v>7.0000000000000007E-2</v>
      </c>
      <c r="V1474">
        <v>2.5400000000000002E-3</v>
      </c>
      <c r="W1474">
        <v>0</v>
      </c>
      <c r="X1474">
        <v>0</v>
      </c>
      <c r="Y1474">
        <v>0</v>
      </c>
      <c r="Z1474">
        <v>0.05</v>
      </c>
      <c r="AA1474">
        <v>214260</v>
      </c>
      <c r="AB1474">
        <v>191270</v>
      </c>
      <c r="AC1474">
        <v>840</v>
      </c>
      <c r="AD1474">
        <v>2820</v>
      </c>
      <c r="AE1474">
        <v>0</v>
      </c>
      <c r="AF1474">
        <v>0</v>
      </c>
      <c r="AG1474">
        <v>0</v>
      </c>
      <c r="AH1474">
        <v>100</v>
      </c>
    </row>
    <row r="1475" spans="1:34">
      <c r="A1475" t="s">
        <v>154</v>
      </c>
      <c r="B1475" t="s">
        <v>155</v>
      </c>
      <c r="C1475">
        <v>132</v>
      </c>
      <c r="D1475" t="s">
        <v>368</v>
      </c>
      <c r="E1475">
        <v>3</v>
      </c>
      <c r="F1475">
        <v>3674</v>
      </c>
      <c r="G1475">
        <v>218</v>
      </c>
      <c r="H1475">
        <v>367400</v>
      </c>
      <c r="I1475">
        <v>388040</v>
      </c>
      <c r="J1475">
        <v>20640</v>
      </c>
      <c r="K1475">
        <v>7.2850000000000001</v>
      </c>
      <c r="L1475">
        <v>5.93</v>
      </c>
      <c r="M1475">
        <v>105.62</v>
      </c>
      <c r="N1475">
        <v>45.63</v>
      </c>
      <c r="O1475">
        <v>0.81</v>
      </c>
      <c r="P1475">
        <v>0</v>
      </c>
      <c r="Q1475">
        <v>1756</v>
      </c>
      <c r="R1475">
        <v>1918</v>
      </c>
      <c r="S1475">
        <v>7</v>
      </c>
      <c r="T1475">
        <v>7</v>
      </c>
      <c r="U1475">
        <v>0.48</v>
      </c>
      <c r="V1475">
        <v>-1.0499999999999999E-3</v>
      </c>
      <c r="W1475">
        <v>0</v>
      </c>
      <c r="X1475">
        <v>0.03</v>
      </c>
      <c r="Y1475">
        <v>0</v>
      </c>
      <c r="Z1475">
        <v>0.03</v>
      </c>
      <c r="AA1475">
        <v>213840</v>
      </c>
      <c r="AB1475">
        <v>174200</v>
      </c>
      <c r="AC1475">
        <v>2010</v>
      </c>
      <c r="AD1475">
        <v>2320</v>
      </c>
      <c r="AE1475">
        <v>0</v>
      </c>
      <c r="AF1475">
        <v>0</v>
      </c>
      <c r="AG1475">
        <v>0</v>
      </c>
      <c r="AH1475">
        <v>100</v>
      </c>
    </row>
    <row r="1476" spans="1:34">
      <c r="A1476" t="s">
        <v>154</v>
      </c>
      <c r="B1476" t="s">
        <v>155</v>
      </c>
      <c r="C1476">
        <v>132</v>
      </c>
      <c r="D1476" t="s">
        <v>368</v>
      </c>
      <c r="E1476">
        <v>4</v>
      </c>
      <c r="F1476">
        <v>3923</v>
      </c>
      <c r="G1476">
        <v>209</v>
      </c>
      <c r="H1476">
        <v>392300</v>
      </c>
      <c r="I1476">
        <v>356240</v>
      </c>
      <c r="J1476">
        <v>-36060</v>
      </c>
      <c r="K1476">
        <v>7.7789999999999999</v>
      </c>
      <c r="L1476">
        <v>5.33</v>
      </c>
      <c r="M1476">
        <v>90.81</v>
      </c>
      <c r="N1476">
        <v>37.65</v>
      </c>
      <c r="O1476">
        <v>0.82</v>
      </c>
      <c r="P1476">
        <v>0</v>
      </c>
      <c r="Q1476">
        <v>3810</v>
      </c>
      <c r="R1476">
        <v>113</v>
      </c>
      <c r="S1476">
        <v>4</v>
      </c>
      <c r="T1476">
        <v>4</v>
      </c>
      <c r="U1476">
        <v>0.97</v>
      </c>
      <c r="V1476">
        <v>-5.1700000000000001E-3</v>
      </c>
      <c r="W1476">
        <v>0</v>
      </c>
      <c r="X1476">
        <v>0.05</v>
      </c>
      <c r="Y1476">
        <v>0</v>
      </c>
      <c r="Z1476">
        <v>0</v>
      </c>
      <c r="AA1476">
        <v>195970</v>
      </c>
      <c r="AB1476">
        <v>160270</v>
      </c>
      <c r="AC1476">
        <v>1250</v>
      </c>
      <c r="AD1476">
        <v>2370</v>
      </c>
      <c r="AE1476">
        <v>0</v>
      </c>
      <c r="AF1476">
        <v>0</v>
      </c>
      <c r="AG1476">
        <v>0</v>
      </c>
      <c r="AH1476">
        <v>100</v>
      </c>
    </row>
    <row r="1477" spans="1:34">
      <c r="A1477" t="s">
        <v>154</v>
      </c>
      <c r="B1477" t="s">
        <v>155</v>
      </c>
      <c r="C1477">
        <v>132</v>
      </c>
      <c r="D1477" t="s">
        <v>368</v>
      </c>
      <c r="E1477">
        <v>5</v>
      </c>
      <c r="F1477">
        <v>4136</v>
      </c>
      <c r="G1477">
        <v>254</v>
      </c>
      <c r="H1477">
        <v>413600</v>
      </c>
      <c r="I1477">
        <v>412770</v>
      </c>
      <c r="J1477">
        <v>-830</v>
      </c>
      <c r="K1477">
        <v>8.2010000000000005</v>
      </c>
      <c r="L1477">
        <v>6.14</v>
      </c>
      <c r="M1477">
        <v>99.8</v>
      </c>
      <c r="N1477">
        <v>50.25</v>
      </c>
      <c r="O1477">
        <v>0.83</v>
      </c>
      <c r="P1477">
        <v>0</v>
      </c>
      <c r="Q1477">
        <v>955</v>
      </c>
      <c r="R1477">
        <v>3181</v>
      </c>
      <c r="S1477">
        <v>8</v>
      </c>
      <c r="T1477">
        <v>8</v>
      </c>
      <c r="U1477">
        <v>0.23</v>
      </c>
      <c r="V1477">
        <v>-2.0500000000000002E-3</v>
      </c>
      <c r="W1477">
        <v>0</v>
      </c>
      <c r="X1477">
        <v>0.01</v>
      </c>
      <c r="Y1477">
        <v>0</v>
      </c>
      <c r="Z1477">
        <v>0.04</v>
      </c>
      <c r="AA1477">
        <v>226120</v>
      </c>
      <c r="AB1477">
        <v>186650</v>
      </c>
      <c r="AC1477">
        <v>520</v>
      </c>
      <c r="AD1477">
        <v>2210</v>
      </c>
      <c r="AE1477">
        <v>0</v>
      </c>
      <c r="AF1477">
        <v>0</v>
      </c>
      <c r="AG1477">
        <v>0</v>
      </c>
      <c r="AH1477">
        <v>100</v>
      </c>
    </row>
    <row r="1478" spans="1:34">
      <c r="A1478" t="s">
        <v>154</v>
      </c>
      <c r="B1478" t="s">
        <v>155</v>
      </c>
      <c r="C1478">
        <v>132</v>
      </c>
      <c r="D1478" t="s">
        <v>368</v>
      </c>
      <c r="E1478">
        <v>6</v>
      </c>
      <c r="F1478">
        <v>3597</v>
      </c>
      <c r="G1478">
        <v>170</v>
      </c>
      <c r="H1478">
        <v>359700</v>
      </c>
      <c r="I1478">
        <v>289150</v>
      </c>
      <c r="J1478">
        <v>-70550</v>
      </c>
      <c r="K1478">
        <v>7.1319999999999997</v>
      </c>
      <c r="L1478">
        <v>4.7300000000000004</v>
      </c>
      <c r="M1478">
        <v>80.39</v>
      </c>
      <c r="N1478">
        <v>27.12</v>
      </c>
      <c r="O1478">
        <v>0.87</v>
      </c>
      <c r="P1478">
        <v>0</v>
      </c>
      <c r="Q1478">
        <v>3492</v>
      </c>
      <c r="R1478">
        <v>105</v>
      </c>
      <c r="S1478">
        <v>2</v>
      </c>
      <c r="T1478">
        <v>2</v>
      </c>
      <c r="U1478">
        <v>0.97</v>
      </c>
      <c r="V1478">
        <v>-1.242E-2</v>
      </c>
      <c r="W1478">
        <v>0</v>
      </c>
      <c r="X1478">
        <v>0.04</v>
      </c>
      <c r="Y1478">
        <v>0</v>
      </c>
      <c r="Z1478">
        <v>0</v>
      </c>
      <c r="AA1478">
        <v>154950</v>
      </c>
      <c r="AB1478">
        <v>134200</v>
      </c>
      <c r="AC1478">
        <v>500</v>
      </c>
      <c r="AD1478">
        <v>2490</v>
      </c>
      <c r="AE1478">
        <v>0</v>
      </c>
      <c r="AF1478">
        <v>0</v>
      </c>
      <c r="AG1478">
        <v>0</v>
      </c>
      <c r="AH1478">
        <v>100</v>
      </c>
    </row>
    <row r="1479" spans="1:34">
      <c r="A1479" t="s">
        <v>154</v>
      </c>
      <c r="B1479" t="s">
        <v>155</v>
      </c>
      <c r="C1479">
        <v>132</v>
      </c>
      <c r="D1479" t="s">
        <v>368</v>
      </c>
      <c r="E1479">
        <v>7</v>
      </c>
      <c r="F1479">
        <v>3844</v>
      </c>
      <c r="G1479">
        <v>203</v>
      </c>
      <c r="H1479">
        <v>384400</v>
      </c>
      <c r="I1479">
        <v>328580</v>
      </c>
      <c r="J1479">
        <v>-55820</v>
      </c>
      <c r="K1479">
        <v>7.6219999999999999</v>
      </c>
      <c r="L1479">
        <v>5.28</v>
      </c>
      <c r="M1479">
        <v>85.48</v>
      </c>
      <c r="N1479">
        <v>34.4</v>
      </c>
      <c r="O1479">
        <v>0.77</v>
      </c>
      <c r="P1479">
        <v>0</v>
      </c>
      <c r="Q1479">
        <v>3020</v>
      </c>
      <c r="R1479">
        <v>824</v>
      </c>
      <c r="S1479">
        <v>4</v>
      </c>
      <c r="T1479">
        <v>4</v>
      </c>
      <c r="U1479">
        <v>0.79</v>
      </c>
      <c r="V1479">
        <v>-1.112E-2</v>
      </c>
      <c r="W1479">
        <v>0</v>
      </c>
      <c r="X1479">
        <v>0.04</v>
      </c>
      <c r="Y1479">
        <v>0</v>
      </c>
      <c r="Z1479">
        <v>0.01</v>
      </c>
      <c r="AA1479">
        <v>186060</v>
      </c>
      <c r="AB1479">
        <v>142520</v>
      </c>
      <c r="AC1479">
        <v>870</v>
      </c>
      <c r="AD1479">
        <v>2100</v>
      </c>
      <c r="AE1479">
        <v>0</v>
      </c>
      <c r="AF1479">
        <v>0</v>
      </c>
      <c r="AG1479">
        <v>0</v>
      </c>
      <c r="AH1479">
        <v>100</v>
      </c>
    </row>
    <row r="1480" spans="1:34">
      <c r="A1480" t="s">
        <v>154</v>
      </c>
      <c r="B1480" t="s">
        <v>155</v>
      </c>
      <c r="C1480">
        <v>132</v>
      </c>
      <c r="D1480" t="s">
        <v>368</v>
      </c>
      <c r="E1480">
        <v>8</v>
      </c>
      <c r="F1480">
        <v>3916</v>
      </c>
      <c r="G1480">
        <v>181</v>
      </c>
      <c r="H1480">
        <v>391600</v>
      </c>
      <c r="I1480">
        <v>319540</v>
      </c>
      <c r="J1480">
        <v>-72060</v>
      </c>
      <c r="K1480">
        <v>7.7649999999999997</v>
      </c>
      <c r="L1480">
        <v>4.62</v>
      </c>
      <c r="M1480">
        <v>81.599999999999994</v>
      </c>
      <c r="N1480">
        <v>29.27</v>
      </c>
      <c r="O1480">
        <v>0.91</v>
      </c>
      <c r="P1480">
        <v>0</v>
      </c>
      <c r="Q1480">
        <v>2763</v>
      </c>
      <c r="R1480">
        <v>1153</v>
      </c>
      <c r="S1480">
        <v>8</v>
      </c>
      <c r="T1480">
        <v>8</v>
      </c>
      <c r="U1480">
        <v>0.71</v>
      </c>
      <c r="V1480">
        <v>-1.435E-2</v>
      </c>
      <c r="W1480">
        <v>0</v>
      </c>
      <c r="X1480">
        <v>0.03</v>
      </c>
      <c r="Y1480">
        <v>0</v>
      </c>
      <c r="Z1480">
        <v>0.01</v>
      </c>
      <c r="AA1480">
        <v>167640</v>
      </c>
      <c r="AB1480">
        <v>151900</v>
      </c>
      <c r="AC1480">
        <v>510</v>
      </c>
      <c r="AD1480">
        <v>2310</v>
      </c>
      <c r="AE1480">
        <v>0</v>
      </c>
      <c r="AF1480">
        <v>0</v>
      </c>
      <c r="AG1480">
        <v>0</v>
      </c>
      <c r="AH1480">
        <v>100</v>
      </c>
    </row>
    <row r="1481" spans="1:34">
      <c r="A1481" t="s">
        <v>154</v>
      </c>
      <c r="B1481" t="s">
        <v>155</v>
      </c>
      <c r="C1481">
        <v>132</v>
      </c>
      <c r="D1481" t="s">
        <v>368</v>
      </c>
      <c r="E1481">
        <v>9</v>
      </c>
      <c r="F1481">
        <v>4523</v>
      </c>
      <c r="G1481">
        <v>266</v>
      </c>
      <c r="H1481">
        <v>452300</v>
      </c>
      <c r="I1481">
        <v>454120</v>
      </c>
      <c r="J1481">
        <v>1820</v>
      </c>
      <c r="K1481">
        <v>8.9689999999999994</v>
      </c>
      <c r="L1481">
        <v>5.88</v>
      </c>
      <c r="M1481">
        <v>100.4</v>
      </c>
      <c r="N1481">
        <v>52.95</v>
      </c>
      <c r="O1481">
        <v>0.9</v>
      </c>
      <c r="P1481">
        <v>0</v>
      </c>
      <c r="Q1481">
        <v>1740</v>
      </c>
      <c r="R1481">
        <v>2783</v>
      </c>
      <c r="S1481">
        <v>12</v>
      </c>
      <c r="T1481">
        <v>13</v>
      </c>
      <c r="U1481">
        <v>0.38</v>
      </c>
      <c r="V1481">
        <v>-5.13E-3</v>
      </c>
      <c r="W1481">
        <v>0</v>
      </c>
      <c r="X1481">
        <v>0.02</v>
      </c>
      <c r="Y1481">
        <v>0</v>
      </c>
      <c r="Z1481">
        <v>0.03</v>
      </c>
      <c r="AA1481">
        <v>239420</v>
      </c>
      <c r="AB1481">
        <v>214700</v>
      </c>
      <c r="AC1481">
        <v>740</v>
      </c>
      <c r="AD1481">
        <v>2350</v>
      </c>
      <c r="AE1481">
        <v>0</v>
      </c>
      <c r="AF1481">
        <v>0</v>
      </c>
      <c r="AG1481">
        <v>0</v>
      </c>
      <c r="AH1481">
        <v>100</v>
      </c>
    </row>
    <row r="1482" spans="1:34">
      <c r="A1482" t="s">
        <v>154</v>
      </c>
      <c r="B1482" t="s">
        <v>155</v>
      </c>
      <c r="C1482">
        <v>132</v>
      </c>
      <c r="D1482" t="s">
        <v>369</v>
      </c>
      <c r="E1482">
        <v>0</v>
      </c>
      <c r="F1482">
        <v>39768</v>
      </c>
      <c r="G1482">
        <v>2287</v>
      </c>
      <c r="H1482">
        <v>3976800</v>
      </c>
      <c r="I1482">
        <v>3632930</v>
      </c>
      <c r="J1482">
        <v>-343870</v>
      </c>
      <c r="K1482">
        <v>78.936000000000007</v>
      </c>
      <c r="L1482">
        <v>5.75</v>
      </c>
      <c r="M1482">
        <v>91.35</v>
      </c>
      <c r="N1482">
        <v>414.62</v>
      </c>
      <c r="O1482">
        <v>0.79</v>
      </c>
      <c r="P1482">
        <v>0</v>
      </c>
      <c r="Q1482">
        <v>27562</v>
      </c>
      <c r="R1482">
        <v>12206</v>
      </c>
      <c r="S1482">
        <v>29</v>
      </c>
      <c r="T1482">
        <v>29</v>
      </c>
      <c r="U1482">
        <v>0.69</v>
      </c>
      <c r="V1482">
        <v>-7.0559999999999998E-2</v>
      </c>
      <c r="W1482">
        <v>0</v>
      </c>
      <c r="X1482">
        <v>0.04</v>
      </c>
      <c r="Y1482">
        <v>0</v>
      </c>
      <c r="Z1482">
        <v>0.01</v>
      </c>
      <c r="AA1482">
        <v>2031550</v>
      </c>
      <c r="AB1482">
        <v>1601380</v>
      </c>
      <c r="AC1482">
        <v>1090</v>
      </c>
      <c r="AD1482">
        <v>2050</v>
      </c>
      <c r="AE1482">
        <v>0</v>
      </c>
      <c r="AF1482">
        <v>0</v>
      </c>
      <c r="AG1482">
        <v>0</v>
      </c>
      <c r="AH1482">
        <v>100</v>
      </c>
    </row>
    <row r="1483" spans="1:34">
      <c r="A1483" t="s">
        <v>154</v>
      </c>
      <c r="B1483" t="s">
        <v>155</v>
      </c>
      <c r="C1483">
        <v>132</v>
      </c>
      <c r="D1483" t="s">
        <v>369</v>
      </c>
      <c r="E1483">
        <v>1</v>
      </c>
      <c r="F1483">
        <v>4481</v>
      </c>
      <c r="G1483">
        <v>255</v>
      </c>
      <c r="H1483">
        <v>448100</v>
      </c>
      <c r="I1483">
        <v>434160</v>
      </c>
      <c r="J1483">
        <v>-13940</v>
      </c>
      <c r="K1483">
        <v>8.8940000000000001</v>
      </c>
      <c r="L1483">
        <v>5.69</v>
      </c>
      <c r="M1483">
        <v>96.89</v>
      </c>
      <c r="N1483">
        <v>49.04</v>
      </c>
      <c r="O1483">
        <v>0.83</v>
      </c>
      <c r="P1483">
        <v>0</v>
      </c>
      <c r="Q1483">
        <v>3585</v>
      </c>
      <c r="R1483">
        <v>896</v>
      </c>
      <c r="S1483">
        <v>5</v>
      </c>
      <c r="T1483">
        <v>5</v>
      </c>
      <c r="U1483">
        <v>0.8</v>
      </c>
      <c r="V1483">
        <v>-3.6700000000000001E-3</v>
      </c>
      <c r="W1483">
        <v>0</v>
      </c>
      <c r="X1483">
        <v>0.04</v>
      </c>
      <c r="Y1483">
        <v>0</v>
      </c>
      <c r="Z1483">
        <v>0.01</v>
      </c>
      <c r="AA1483">
        <v>237290</v>
      </c>
      <c r="AB1483">
        <v>196870</v>
      </c>
      <c r="AC1483">
        <v>630</v>
      </c>
      <c r="AD1483">
        <v>2360</v>
      </c>
      <c r="AE1483">
        <v>0</v>
      </c>
      <c r="AF1483">
        <v>0</v>
      </c>
      <c r="AG1483">
        <v>0</v>
      </c>
      <c r="AH1483">
        <v>100</v>
      </c>
    </row>
    <row r="1484" spans="1:34">
      <c r="A1484" t="s">
        <v>154</v>
      </c>
      <c r="B1484" t="s">
        <v>155</v>
      </c>
      <c r="C1484">
        <v>132</v>
      </c>
      <c r="D1484" t="s">
        <v>369</v>
      </c>
      <c r="E1484">
        <v>2</v>
      </c>
      <c r="F1484">
        <v>1822</v>
      </c>
      <c r="G1484">
        <v>98</v>
      </c>
      <c r="H1484">
        <v>182200</v>
      </c>
      <c r="I1484">
        <v>171020</v>
      </c>
      <c r="J1484">
        <v>-11180</v>
      </c>
      <c r="K1484">
        <v>3.617</v>
      </c>
      <c r="L1484">
        <v>5.38</v>
      </c>
      <c r="M1484">
        <v>93.86</v>
      </c>
      <c r="N1484">
        <v>18.260000000000002</v>
      </c>
      <c r="O1484">
        <v>0.95</v>
      </c>
      <c r="P1484">
        <v>0</v>
      </c>
      <c r="Q1484">
        <v>1561</v>
      </c>
      <c r="R1484">
        <v>261</v>
      </c>
      <c r="S1484">
        <v>7</v>
      </c>
      <c r="T1484">
        <v>7</v>
      </c>
      <c r="U1484">
        <v>0.86</v>
      </c>
      <c r="V1484">
        <v>-2.3800000000000002E-3</v>
      </c>
      <c r="W1484">
        <v>0</v>
      </c>
      <c r="X1484">
        <v>0.04</v>
      </c>
      <c r="Y1484">
        <v>0</v>
      </c>
      <c r="Z1484">
        <v>0</v>
      </c>
      <c r="AA1484">
        <v>87850</v>
      </c>
      <c r="AB1484">
        <v>83170</v>
      </c>
      <c r="AC1484">
        <v>610</v>
      </c>
      <c r="AD1484">
        <v>2330</v>
      </c>
      <c r="AE1484">
        <v>0</v>
      </c>
      <c r="AF1484">
        <v>0</v>
      </c>
      <c r="AG1484">
        <v>0</v>
      </c>
      <c r="AH1484">
        <v>100</v>
      </c>
    </row>
    <row r="1485" spans="1:34">
      <c r="A1485" t="s">
        <v>154</v>
      </c>
      <c r="B1485" t="s">
        <v>155</v>
      </c>
      <c r="C1485">
        <v>132</v>
      </c>
      <c r="D1485" t="s">
        <v>369</v>
      </c>
      <c r="E1485">
        <v>3</v>
      </c>
      <c r="F1485">
        <v>304</v>
      </c>
      <c r="G1485">
        <v>26</v>
      </c>
      <c r="H1485">
        <v>30400</v>
      </c>
      <c r="I1485">
        <v>33080</v>
      </c>
      <c r="J1485">
        <v>2680</v>
      </c>
      <c r="K1485">
        <v>0.60299999999999998</v>
      </c>
      <c r="L1485">
        <v>8.5500000000000007</v>
      </c>
      <c r="M1485">
        <v>108.82</v>
      </c>
      <c r="N1485">
        <v>5.61</v>
      </c>
      <c r="O1485">
        <v>0.56000000000000005</v>
      </c>
      <c r="P1485">
        <v>0</v>
      </c>
      <c r="Q1485">
        <v>0</v>
      </c>
      <c r="R1485">
        <v>304</v>
      </c>
      <c r="S1485">
        <v>0</v>
      </c>
      <c r="T1485">
        <v>0</v>
      </c>
      <c r="U1485">
        <v>0</v>
      </c>
      <c r="V1485">
        <v>-1.6000000000000001E-4</v>
      </c>
      <c r="W1485">
        <v>0</v>
      </c>
      <c r="X1485">
        <v>0</v>
      </c>
      <c r="Y1485">
        <v>0.02</v>
      </c>
      <c r="Z1485">
        <v>0.06</v>
      </c>
      <c r="AA1485">
        <v>21170</v>
      </c>
      <c r="AB1485">
        <v>11910</v>
      </c>
      <c r="AC1485">
        <v>750</v>
      </c>
      <c r="AD1485">
        <v>1900</v>
      </c>
      <c r="AE1485">
        <v>0</v>
      </c>
      <c r="AF1485">
        <v>0</v>
      </c>
      <c r="AG1485">
        <v>0</v>
      </c>
      <c r="AH1485">
        <v>100</v>
      </c>
    </row>
    <row r="1486" spans="1:34">
      <c r="A1486" t="s">
        <v>154</v>
      </c>
      <c r="B1486" t="s">
        <v>155</v>
      </c>
      <c r="C1486">
        <v>132</v>
      </c>
      <c r="D1486" t="s">
        <v>369</v>
      </c>
      <c r="E1486">
        <v>5</v>
      </c>
      <c r="F1486">
        <v>186</v>
      </c>
      <c r="G1486">
        <v>12</v>
      </c>
      <c r="H1486">
        <v>18600</v>
      </c>
      <c r="I1486">
        <v>24660</v>
      </c>
      <c r="J1486">
        <v>6060</v>
      </c>
      <c r="K1486">
        <v>0.36899999999999999</v>
      </c>
      <c r="L1486">
        <v>6.45</v>
      </c>
      <c r="M1486">
        <v>132.58000000000001</v>
      </c>
      <c r="N1486">
        <v>3.16</v>
      </c>
      <c r="O1486">
        <v>1.46</v>
      </c>
      <c r="P1486">
        <v>0</v>
      </c>
      <c r="Q1486">
        <v>43</v>
      </c>
      <c r="R1486">
        <v>143</v>
      </c>
      <c r="S1486">
        <v>1</v>
      </c>
      <c r="T1486">
        <v>2</v>
      </c>
      <c r="U1486">
        <v>0.23</v>
      </c>
      <c r="V1486">
        <v>1.9499999999999999E-3</v>
      </c>
      <c r="W1486">
        <v>0.01</v>
      </c>
      <c r="X1486">
        <v>0.02</v>
      </c>
      <c r="Y1486">
        <v>0.01</v>
      </c>
      <c r="Z1486">
        <v>0.03</v>
      </c>
      <c r="AA1486">
        <v>10030</v>
      </c>
      <c r="AB1486">
        <v>14630</v>
      </c>
      <c r="AC1486">
        <v>610</v>
      </c>
      <c r="AD1486">
        <v>2080</v>
      </c>
      <c r="AE1486">
        <v>0</v>
      </c>
      <c r="AF1486">
        <v>0</v>
      </c>
      <c r="AG1486">
        <v>0</v>
      </c>
      <c r="AH1486">
        <v>100</v>
      </c>
    </row>
    <row r="1487" spans="1:34">
      <c r="A1487" t="s">
        <v>154</v>
      </c>
      <c r="B1487" t="s">
        <v>155</v>
      </c>
      <c r="C1487">
        <v>132</v>
      </c>
      <c r="D1487" t="s">
        <v>369</v>
      </c>
      <c r="E1487">
        <v>6</v>
      </c>
      <c r="F1487">
        <v>3819</v>
      </c>
      <c r="G1487">
        <v>237</v>
      </c>
      <c r="H1487">
        <v>381900</v>
      </c>
      <c r="I1487">
        <v>378630</v>
      </c>
      <c r="J1487">
        <v>-3270</v>
      </c>
      <c r="K1487">
        <v>7.58</v>
      </c>
      <c r="L1487">
        <v>6.21</v>
      </c>
      <c r="M1487">
        <v>99.14</v>
      </c>
      <c r="N1487">
        <v>46.67</v>
      </c>
      <c r="O1487">
        <v>0.83</v>
      </c>
      <c r="P1487">
        <v>0</v>
      </c>
      <c r="Q1487">
        <v>2060</v>
      </c>
      <c r="R1487">
        <v>1759</v>
      </c>
      <c r="S1487">
        <v>7</v>
      </c>
      <c r="T1487">
        <v>7</v>
      </c>
      <c r="U1487">
        <v>0.54</v>
      </c>
      <c r="V1487">
        <v>-6.45E-3</v>
      </c>
      <c r="W1487">
        <v>0</v>
      </c>
      <c r="X1487">
        <v>0.03</v>
      </c>
      <c r="Y1487">
        <v>0</v>
      </c>
      <c r="Z1487">
        <v>0.02</v>
      </c>
      <c r="AA1487">
        <v>206670</v>
      </c>
      <c r="AB1487">
        <v>171960</v>
      </c>
      <c r="AC1487">
        <v>690</v>
      </c>
      <c r="AD1487">
        <v>2040</v>
      </c>
      <c r="AE1487">
        <v>0</v>
      </c>
      <c r="AF1487">
        <v>0</v>
      </c>
      <c r="AG1487">
        <v>0</v>
      </c>
      <c r="AH1487">
        <v>100</v>
      </c>
    </row>
    <row r="1488" spans="1:34">
      <c r="A1488" t="s">
        <v>154</v>
      </c>
      <c r="B1488" t="s">
        <v>155</v>
      </c>
      <c r="C1488">
        <v>132</v>
      </c>
      <c r="D1488" t="s">
        <v>370</v>
      </c>
      <c r="E1488">
        <v>1</v>
      </c>
      <c r="F1488">
        <v>28734</v>
      </c>
      <c r="G1488">
        <v>1943</v>
      </c>
      <c r="H1488">
        <v>2873400</v>
      </c>
      <c r="I1488">
        <v>2658760</v>
      </c>
      <c r="J1488">
        <v>-214640</v>
      </c>
      <c r="K1488">
        <v>56.975999999999999</v>
      </c>
      <c r="L1488">
        <v>6.76</v>
      </c>
      <c r="M1488">
        <v>92.53</v>
      </c>
      <c r="N1488">
        <v>356.38</v>
      </c>
      <c r="O1488">
        <v>0.69</v>
      </c>
      <c r="P1488">
        <v>0</v>
      </c>
      <c r="Q1488">
        <v>18249</v>
      </c>
      <c r="R1488">
        <v>10485</v>
      </c>
      <c r="S1488">
        <v>15</v>
      </c>
      <c r="T1488">
        <v>15</v>
      </c>
      <c r="U1488">
        <v>0.64</v>
      </c>
      <c r="V1488">
        <v>-5.713E-2</v>
      </c>
      <c r="W1488">
        <v>0</v>
      </c>
      <c r="X1488">
        <v>0.04</v>
      </c>
      <c r="Y1488">
        <v>0</v>
      </c>
      <c r="Z1488">
        <v>0.02</v>
      </c>
      <c r="AA1488">
        <v>1574190</v>
      </c>
      <c r="AB1488">
        <v>1084570</v>
      </c>
      <c r="AC1488">
        <v>790</v>
      </c>
      <c r="AD1488">
        <v>1800</v>
      </c>
      <c r="AE1488">
        <v>0</v>
      </c>
      <c r="AF1488">
        <v>0</v>
      </c>
      <c r="AG1488">
        <v>0</v>
      </c>
      <c r="AH1488">
        <v>100</v>
      </c>
    </row>
    <row r="1489" spans="1:34">
      <c r="A1489" t="s">
        <v>154</v>
      </c>
      <c r="B1489" t="s">
        <v>155</v>
      </c>
      <c r="C1489">
        <v>132</v>
      </c>
      <c r="D1489" t="s">
        <v>370</v>
      </c>
      <c r="E1489">
        <v>2</v>
      </c>
      <c r="F1489">
        <v>5896</v>
      </c>
      <c r="G1489">
        <v>255</v>
      </c>
      <c r="H1489">
        <v>589600</v>
      </c>
      <c r="I1489">
        <v>562330</v>
      </c>
      <c r="J1489">
        <v>-27270</v>
      </c>
      <c r="K1489">
        <v>11.691000000000001</v>
      </c>
      <c r="L1489">
        <v>4.32</v>
      </c>
      <c r="M1489">
        <v>95.37</v>
      </c>
      <c r="N1489">
        <v>48.17</v>
      </c>
      <c r="O1489">
        <v>0.73</v>
      </c>
      <c r="P1489">
        <v>0</v>
      </c>
      <c r="Q1489">
        <v>3986</v>
      </c>
      <c r="R1489">
        <v>1910</v>
      </c>
      <c r="S1489">
        <v>14</v>
      </c>
      <c r="T1489">
        <v>14</v>
      </c>
      <c r="U1489">
        <v>0.68</v>
      </c>
      <c r="V1489">
        <v>-5.8799999999999998E-3</v>
      </c>
      <c r="W1489">
        <v>0</v>
      </c>
      <c r="X1489">
        <v>0.03</v>
      </c>
      <c r="Y1489">
        <v>0</v>
      </c>
      <c r="Z1489">
        <v>0.01</v>
      </c>
      <c r="AA1489">
        <v>324970</v>
      </c>
      <c r="AB1489">
        <v>237360</v>
      </c>
      <c r="AC1489">
        <v>890</v>
      </c>
      <c r="AD1489">
        <v>2960</v>
      </c>
      <c r="AE1489">
        <v>0</v>
      </c>
      <c r="AF1489">
        <v>0</v>
      </c>
      <c r="AG1489">
        <v>0</v>
      </c>
      <c r="AH1489">
        <v>100</v>
      </c>
    </row>
    <row r="1490" spans="1:34">
      <c r="A1490" t="s">
        <v>154</v>
      </c>
      <c r="B1490" t="s">
        <v>155</v>
      </c>
      <c r="C1490">
        <v>132</v>
      </c>
      <c r="D1490" t="s">
        <v>370</v>
      </c>
      <c r="E1490">
        <v>3</v>
      </c>
      <c r="F1490">
        <v>7626</v>
      </c>
      <c r="G1490">
        <v>500</v>
      </c>
      <c r="H1490">
        <v>762600</v>
      </c>
      <c r="I1490">
        <v>739390</v>
      </c>
      <c r="J1490">
        <v>-23210</v>
      </c>
      <c r="K1490">
        <v>15.121</v>
      </c>
      <c r="L1490">
        <v>6.56</v>
      </c>
      <c r="M1490">
        <v>96.96</v>
      </c>
      <c r="N1490">
        <v>96.18</v>
      </c>
      <c r="O1490">
        <v>0.71</v>
      </c>
      <c r="P1490">
        <v>0</v>
      </c>
      <c r="Q1490">
        <v>4623</v>
      </c>
      <c r="R1490">
        <v>3003</v>
      </c>
      <c r="S1490">
        <v>41</v>
      </c>
      <c r="T1490">
        <v>41</v>
      </c>
      <c r="U1490">
        <v>0.61</v>
      </c>
      <c r="V1490">
        <v>-2.7000000000000001E-3</v>
      </c>
      <c r="W1490">
        <v>0.01</v>
      </c>
      <c r="X1490">
        <v>0.03</v>
      </c>
      <c r="Y1490">
        <v>0</v>
      </c>
      <c r="Z1490">
        <v>0.02</v>
      </c>
      <c r="AA1490">
        <v>432360</v>
      </c>
      <c r="AB1490">
        <v>307030</v>
      </c>
      <c r="AC1490">
        <v>810</v>
      </c>
      <c r="AD1490">
        <v>2050</v>
      </c>
      <c r="AE1490">
        <v>0</v>
      </c>
      <c r="AF1490">
        <v>0</v>
      </c>
      <c r="AG1490">
        <v>0</v>
      </c>
      <c r="AH1490">
        <v>100</v>
      </c>
    </row>
    <row r="1491" spans="1:34">
      <c r="A1491" t="s">
        <v>154</v>
      </c>
      <c r="B1491" t="s">
        <v>155</v>
      </c>
      <c r="C1491">
        <v>132</v>
      </c>
      <c r="D1491" t="s">
        <v>370</v>
      </c>
      <c r="E1491">
        <v>4</v>
      </c>
      <c r="F1491">
        <v>3879</v>
      </c>
      <c r="G1491">
        <v>101</v>
      </c>
      <c r="H1491">
        <v>387900</v>
      </c>
      <c r="I1491">
        <v>393790</v>
      </c>
      <c r="J1491">
        <v>5890</v>
      </c>
      <c r="K1491">
        <v>7.6920000000000002</v>
      </c>
      <c r="L1491">
        <v>2.6</v>
      </c>
      <c r="M1491">
        <v>101.52</v>
      </c>
      <c r="N1491">
        <v>20.3</v>
      </c>
      <c r="O1491">
        <v>0.75</v>
      </c>
      <c r="P1491">
        <v>0</v>
      </c>
      <c r="Q1491">
        <v>355</v>
      </c>
      <c r="R1491">
        <v>3524</v>
      </c>
      <c r="S1491">
        <v>3</v>
      </c>
      <c r="T1491">
        <v>4</v>
      </c>
      <c r="U1491">
        <v>0.09</v>
      </c>
      <c r="V1491">
        <v>-2.2599999999999999E-3</v>
      </c>
      <c r="W1491">
        <v>0</v>
      </c>
      <c r="X1491">
        <v>0</v>
      </c>
      <c r="Y1491">
        <v>0</v>
      </c>
      <c r="Z1491">
        <v>0.02</v>
      </c>
      <c r="AA1491">
        <v>224690</v>
      </c>
      <c r="AB1491">
        <v>169100</v>
      </c>
      <c r="AC1491">
        <v>1470</v>
      </c>
      <c r="AD1491">
        <v>5480</v>
      </c>
      <c r="AE1491">
        <v>0</v>
      </c>
      <c r="AF1491">
        <v>0</v>
      </c>
      <c r="AG1491">
        <v>0</v>
      </c>
      <c r="AH1491">
        <v>100</v>
      </c>
    </row>
    <row r="1492" spans="1:34">
      <c r="A1492" t="s">
        <v>154</v>
      </c>
      <c r="B1492" t="s">
        <v>155</v>
      </c>
      <c r="C1492">
        <v>132</v>
      </c>
      <c r="D1492" t="s">
        <v>370</v>
      </c>
      <c r="E1492">
        <v>5</v>
      </c>
      <c r="F1492">
        <v>2287</v>
      </c>
      <c r="G1492">
        <v>64</v>
      </c>
      <c r="H1492">
        <v>228700</v>
      </c>
      <c r="I1492">
        <v>159900</v>
      </c>
      <c r="J1492">
        <v>-68800</v>
      </c>
      <c r="K1492">
        <v>4.5350000000000001</v>
      </c>
      <c r="L1492">
        <v>2.8</v>
      </c>
      <c r="M1492">
        <v>69.92</v>
      </c>
      <c r="N1492">
        <v>8.8800000000000008</v>
      </c>
      <c r="O1492">
        <v>0.62</v>
      </c>
      <c r="P1492">
        <v>0</v>
      </c>
      <c r="Q1492">
        <v>2287</v>
      </c>
      <c r="R1492">
        <v>0</v>
      </c>
      <c r="S1492">
        <v>0</v>
      </c>
      <c r="T1492">
        <v>0</v>
      </c>
      <c r="U1492">
        <v>1</v>
      </c>
      <c r="V1492">
        <v>-8.3400000000000002E-3</v>
      </c>
      <c r="W1492">
        <v>0</v>
      </c>
      <c r="X1492">
        <v>0.03</v>
      </c>
      <c r="Y1492">
        <v>0</v>
      </c>
      <c r="Z1492">
        <v>0</v>
      </c>
      <c r="AA1492">
        <v>98670</v>
      </c>
      <c r="AB1492">
        <v>61230</v>
      </c>
      <c r="AC1492">
        <v>1060</v>
      </c>
      <c r="AD1492">
        <v>3780</v>
      </c>
      <c r="AE1492">
        <v>0</v>
      </c>
      <c r="AF1492">
        <v>0</v>
      </c>
      <c r="AG1492">
        <v>0</v>
      </c>
      <c r="AH1492">
        <v>100</v>
      </c>
    </row>
    <row r="1493" spans="1:34">
      <c r="A1493" t="s">
        <v>154</v>
      </c>
      <c r="B1493" t="s">
        <v>155</v>
      </c>
      <c r="C1493">
        <v>132</v>
      </c>
      <c r="D1493" t="s">
        <v>370</v>
      </c>
      <c r="E1493">
        <v>6</v>
      </c>
      <c r="F1493">
        <v>2010</v>
      </c>
      <c r="G1493">
        <v>57</v>
      </c>
      <c r="H1493">
        <v>201000</v>
      </c>
      <c r="I1493">
        <v>169500</v>
      </c>
      <c r="J1493">
        <v>-31500</v>
      </c>
      <c r="K1493">
        <v>3.9860000000000002</v>
      </c>
      <c r="L1493">
        <v>2.84</v>
      </c>
      <c r="M1493">
        <v>84.33</v>
      </c>
      <c r="N1493">
        <v>9.5500000000000007</v>
      </c>
      <c r="O1493">
        <v>0.92</v>
      </c>
      <c r="P1493">
        <v>0</v>
      </c>
      <c r="Q1493">
        <v>1727</v>
      </c>
      <c r="R1493">
        <v>283</v>
      </c>
      <c r="S1493">
        <v>3</v>
      </c>
      <c r="T1493">
        <v>3</v>
      </c>
      <c r="U1493">
        <v>0.86</v>
      </c>
      <c r="V1493">
        <v>-5.1700000000000001E-3</v>
      </c>
      <c r="W1493">
        <v>0</v>
      </c>
      <c r="X1493">
        <v>0.02</v>
      </c>
      <c r="Y1493">
        <v>0</v>
      </c>
      <c r="Z1493">
        <v>0</v>
      </c>
      <c r="AA1493">
        <v>88320</v>
      </c>
      <c r="AB1493">
        <v>81180</v>
      </c>
      <c r="AC1493">
        <v>930</v>
      </c>
      <c r="AD1493">
        <v>3900</v>
      </c>
      <c r="AE1493">
        <v>0</v>
      </c>
      <c r="AF1493">
        <v>0</v>
      </c>
      <c r="AG1493">
        <v>0</v>
      </c>
      <c r="AH1493">
        <v>100</v>
      </c>
    </row>
    <row r="1494" spans="1:34">
      <c r="A1494" t="s">
        <v>154</v>
      </c>
      <c r="B1494" t="s">
        <v>155</v>
      </c>
      <c r="C1494">
        <v>132</v>
      </c>
      <c r="D1494" t="s">
        <v>371</v>
      </c>
      <c r="E1494" t="s">
        <v>372</v>
      </c>
      <c r="F1494">
        <v>5104</v>
      </c>
      <c r="G1494">
        <v>296</v>
      </c>
      <c r="H1494">
        <v>510400</v>
      </c>
      <c r="I1494">
        <v>473740</v>
      </c>
      <c r="J1494">
        <v>-36660</v>
      </c>
      <c r="K1494">
        <v>10.121</v>
      </c>
      <c r="L1494">
        <v>5.8</v>
      </c>
      <c r="M1494">
        <v>92.82</v>
      </c>
      <c r="N1494">
        <v>54.48</v>
      </c>
      <c r="O1494">
        <v>0.85</v>
      </c>
      <c r="P1494">
        <v>0</v>
      </c>
      <c r="Q1494">
        <v>3559</v>
      </c>
      <c r="R1494">
        <v>1545</v>
      </c>
      <c r="S1494">
        <v>12</v>
      </c>
      <c r="T1494">
        <v>12</v>
      </c>
      <c r="U1494">
        <v>0.7</v>
      </c>
      <c r="V1494">
        <v>-7.8200000000000006E-3</v>
      </c>
      <c r="W1494">
        <v>0</v>
      </c>
      <c r="X1494">
        <v>0.04</v>
      </c>
      <c r="Y1494">
        <v>0</v>
      </c>
      <c r="Z1494">
        <v>0.01</v>
      </c>
      <c r="AA1494">
        <v>255510</v>
      </c>
      <c r="AB1494">
        <v>218230</v>
      </c>
      <c r="AC1494">
        <v>680</v>
      </c>
      <c r="AD1494">
        <v>2050</v>
      </c>
      <c r="AE1494">
        <v>0</v>
      </c>
      <c r="AF1494">
        <v>0</v>
      </c>
      <c r="AG1494">
        <v>0</v>
      </c>
      <c r="AH1494">
        <v>100</v>
      </c>
    </row>
    <row r="1495" spans="1:34">
      <c r="A1495" t="s">
        <v>154</v>
      </c>
      <c r="B1495" t="s">
        <v>155</v>
      </c>
      <c r="C1495">
        <v>132</v>
      </c>
      <c r="D1495" t="s">
        <v>371</v>
      </c>
      <c r="E1495" t="s">
        <v>373</v>
      </c>
      <c r="F1495">
        <v>29699</v>
      </c>
      <c r="G1495">
        <v>1720</v>
      </c>
      <c r="H1495">
        <v>2969900</v>
      </c>
      <c r="I1495">
        <v>2710060</v>
      </c>
      <c r="J1495">
        <v>-259840</v>
      </c>
      <c r="K1495">
        <v>58.889000000000003</v>
      </c>
      <c r="L1495">
        <v>5.79</v>
      </c>
      <c r="M1495">
        <v>91.25</v>
      </c>
      <c r="N1495">
        <v>311.13</v>
      </c>
      <c r="O1495">
        <v>0.79</v>
      </c>
      <c r="P1495">
        <v>0</v>
      </c>
      <c r="Q1495">
        <v>22036</v>
      </c>
      <c r="R1495">
        <v>7663</v>
      </c>
      <c r="S1495">
        <v>31</v>
      </c>
      <c r="T1495">
        <v>31</v>
      </c>
      <c r="U1495">
        <v>0.74</v>
      </c>
      <c r="V1495">
        <v>-5.1220000000000002E-2</v>
      </c>
      <c r="W1495">
        <v>0</v>
      </c>
      <c r="X1495">
        <v>0.04</v>
      </c>
      <c r="Y1495">
        <v>0</v>
      </c>
      <c r="Z1495">
        <v>0.01</v>
      </c>
      <c r="AA1495">
        <v>1515250</v>
      </c>
      <c r="AB1495">
        <v>1194810</v>
      </c>
      <c r="AC1495">
        <v>640</v>
      </c>
      <c r="AD1495">
        <v>2060</v>
      </c>
      <c r="AE1495">
        <v>0</v>
      </c>
      <c r="AF1495">
        <v>0</v>
      </c>
      <c r="AG1495">
        <v>0</v>
      </c>
      <c r="AH1495">
        <v>100</v>
      </c>
    </row>
    <row r="1496" spans="1:34">
      <c r="A1496" t="s">
        <v>154</v>
      </c>
      <c r="B1496" t="s">
        <v>155</v>
      </c>
      <c r="C1496">
        <v>132</v>
      </c>
      <c r="D1496" t="s">
        <v>371</v>
      </c>
      <c r="E1496" t="s">
        <v>374</v>
      </c>
      <c r="F1496">
        <v>257</v>
      </c>
      <c r="G1496">
        <v>23</v>
      </c>
      <c r="H1496">
        <v>25700</v>
      </c>
      <c r="I1496">
        <v>34690</v>
      </c>
      <c r="J1496">
        <v>8990</v>
      </c>
      <c r="K1496">
        <v>0.51</v>
      </c>
      <c r="L1496">
        <v>8.9499999999999993</v>
      </c>
      <c r="M1496">
        <v>134.97999999999999</v>
      </c>
      <c r="N1496">
        <v>6.16</v>
      </c>
      <c r="O1496">
        <v>0.72</v>
      </c>
      <c r="P1496">
        <v>0</v>
      </c>
      <c r="Q1496">
        <v>2</v>
      </c>
      <c r="R1496">
        <v>255</v>
      </c>
      <c r="S1496">
        <v>0</v>
      </c>
      <c r="T1496">
        <v>1</v>
      </c>
      <c r="U1496">
        <v>0.01</v>
      </c>
      <c r="V1496">
        <v>1.09E-3</v>
      </c>
      <c r="W1496">
        <v>0</v>
      </c>
      <c r="X1496">
        <v>0</v>
      </c>
      <c r="Y1496">
        <v>0.01</v>
      </c>
      <c r="Z1496">
        <v>7.0000000000000007E-2</v>
      </c>
      <c r="AA1496">
        <v>20210</v>
      </c>
      <c r="AB1496">
        <v>14480</v>
      </c>
      <c r="AC1496">
        <v>1020</v>
      </c>
      <c r="AD1496">
        <v>2290</v>
      </c>
      <c r="AE1496">
        <v>0</v>
      </c>
      <c r="AF1496">
        <v>0</v>
      </c>
      <c r="AG1496">
        <v>0</v>
      </c>
      <c r="AH1496">
        <v>100</v>
      </c>
    </row>
    <row r="1497" spans="1:34">
      <c r="A1497" t="s">
        <v>154</v>
      </c>
      <c r="B1497" t="s">
        <v>155</v>
      </c>
      <c r="C1497">
        <v>132</v>
      </c>
      <c r="D1497" t="s">
        <v>371</v>
      </c>
      <c r="E1497" t="s">
        <v>375</v>
      </c>
      <c r="F1497">
        <v>15372</v>
      </c>
      <c r="G1497">
        <v>881</v>
      </c>
      <c r="H1497">
        <v>1537200</v>
      </c>
      <c r="I1497">
        <v>1465180</v>
      </c>
      <c r="J1497">
        <v>-72020</v>
      </c>
      <c r="K1497">
        <v>30.481000000000002</v>
      </c>
      <c r="L1497">
        <v>5.73</v>
      </c>
      <c r="M1497">
        <v>95.31</v>
      </c>
      <c r="N1497">
        <v>166.46</v>
      </c>
      <c r="O1497">
        <v>0.81</v>
      </c>
      <c r="P1497">
        <v>0</v>
      </c>
      <c r="Q1497">
        <v>10822</v>
      </c>
      <c r="R1497">
        <v>4550</v>
      </c>
      <c r="S1497">
        <v>6</v>
      </c>
      <c r="T1497">
        <v>6</v>
      </c>
      <c r="U1497">
        <v>0.7</v>
      </c>
      <c r="V1497">
        <v>-2.3220000000000001E-2</v>
      </c>
      <c r="W1497">
        <v>0</v>
      </c>
      <c r="X1497">
        <v>0.04</v>
      </c>
      <c r="Y1497">
        <v>0</v>
      </c>
      <c r="Z1497">
        <v>0.01</v>
      </c>
      <c r="AA1497">
        <v>810690</v>
      </c>
      <c r="AB1497">
        <v>654490</v>
      </c>
      <c r="AC1497">
        <v>560</v>
      </c>
      <c r="AD1497">
        <v>2140</v>
      </c>
      <c r="AE1497">
        <v>0</v>
      </c>
      <c r="AF1497">
        <v>0</v>
      </c>
      <c r="AG1497">
        <v>0</v>
      </c>
      <c r="AH1497">
        <v>100</v>
      </c>
    </row>
    <row r="1498" spans="1:34">
      <c r="A1498" t="s">
        <v>154</v>
      </c>
      <c r="B1498" t="s">
        <v>155</v>
      </c>
      <c r="C1498">
        <v>132</v>
      </c>
      <c r="D1498" t="s">
        <v>376</v>
      </c>
      <c r="E1498">
        <v>1</v>
      </c>
      <c r="F1498">
        <v>3190</v>
      </c>
      <c r="G1498">
        <v>189</v>
      </c>
      <c r="H1498">
        <v>319000</v>
      </c>
      <c r="I1498">
        <v>322260</v>
      </c>
      <c r="J1498">
        <v>3260</v>
      </c>
      <c r="K1498">
        <v>6.3250000000000002</v>
      </c>
      <c r="L1498">
        <v>5.92</v>
      </c>
      <c r="M1498">
        <v>101.02</v>
      </c>
      <c r="N1498">
        <v>37.83</v>
      </c>
      <c r="O1498">
        <v>0.81</v>
      </c>
      <c r="P1498">
        <v>0</v>
      </c>
      <c r="Q1498">
        <v>1496</v>
      </c>
      <c r="R1498">
        <v>1694</v>
      </c>
      <c r="S1498">
        <v>11</v>
      </c>
      <c r="T1498">
        <v>12</v>
      </c>
      <c r="U1498">
        <v>0.47</v>
      </c>
      <c r="V1498">
        <v>-3.0000000000000001E-5</v>
      </c>
      <c r="W1498">
        <v>0</v>
      </c>
      <c r="X1498">
        <v>0.02</v>
      </c>
      <c r="Y1498">
        <v>0</v>
      </c>
      <c r="Z1498">
        <v>0.03</v>
      </c>
      <c r="AA1498">
        <v>178080</v>
      </c>
      <c r="AB1498">
        <v>144180</v>
      </c>
      <c r="AC1498">
        <v>830</v>
      </c>
      <c r="AD1498">
        <v>2060</v>
      </c>
      <c r="AE1498">
        <v>0</v>
      </c>
      <c r="AF1498">
        <v>0</v>
      </c>
      <c r="AG1498">
        <v>0</v>
      </c>
      <c r="AH1498">
        <v>100</v>
      </c>
    </row>
    <row r="1499" spans="1:34">
      <c r="A1499" t="s">
        <v>154</v>
      </c>
      <c r="B1499" t="s">
        <v>155</v>
      </c>
      <c r="C1499">
        <v>132</v>
      </c>
      <c r="D1499" t="s">
        <v>376</v>
      </c>
      <c r="E1499">
        <v>10</v>
      </c>
      <c r="F1499">
        <v>910</v>
      </c>
      <c r="G1499">
        <v>46</v>
      </c>
      <c r="H1499">
        <v>91000</v>
      </c>
      <c r="I1499">
        <v>84860</v>
      </c>
      <c r="J1499">
        <v>-6140</v>
      </c>
      <c r="K1499">
        <v>1.804</v>
      </c>
      <c r="L1499">
        <v>5.05</v>
      </c>
      <c r="M1499">
        <v>93.25</v>
      </c>
      <c r="N1499">
        <v>8.5</v>
      </c>
      <c r="O1499">
        <v>0.89</v>
      </c>
      <c r="P1499">
        <v>0</v>
      </c>
      <c r="Q1499">
        <v>731</v>
      </c>
      <c r="R1499">
        <v>179</v>
      </c>
      <c r="S1499">
        <v>7</v>
      </c>
      <c r="T1499">
        <v>7</v>
      </c>
      <c r="U1499">
        <v>0.8</v>
      </c>
      <c r="V1499">
        <v>-4.2000000000000002E-4</v>
      </c>
      <c r="W1499">
        <v>0.01</v>
      </c>
      <c r="X1499">
        <v>0.03</v>
      </c>
      <c r="Y1499">
        <v>0</v>
      </c>
      <c r="Z1499">
        <v>0.01</v>
      </c>
      <c r="AA1499">
        <v>45010</v>
      </c>
      <c r="AB1499">
        <v>39850</v>
      </c>
      <c r="AC1499">
        <v>1160</v>
      </c>
      <c r="AD1499">
        <v>2170</v>
      </c>
      <c r="AE1499">
        <v>0</v>
      </c>
      <c r="AF1499">
        <v>0</v>
      </c>
      <c r="AG1499">
        <v>0</v>
      </c>
      <c r="AH1499">
        <v>100</v>
      </c>
    </row>
    <row r="1500" spans="1:34">
      <c r="A1500" t="s">
        <v>154</v>
      </c>
      <c r="B1500" t="s">
        <v>155</v>
      </c>
      <c r="C1500">
        <v>132</v>
      </c>
      <c r="D1500" t="s">
        <v>376</v>
      </c>
      <c r="E1500">
        <v>11</v>
      </c>
      <c r="F1500">
        <v>4734</v>
      </c>
      <c r="G1500">
        <v>297</v>
      </c>
      <c r="H1500">
        <v>473400</v>
      </c>
      <c r="I1500">
        <v>481300</v>
      </c>
      <c r="J1500">
        <v>7900</v>
      </c>
      <c r="K1500">
        <v>9.3870000000000005</v>
      </c>
      <c r="L1500">
        <v>6.27</v>
      </c>
      <c r="M1500">
        <v>101.67</v>
      </c>
      <c r="N1500">
        <v>59.84</v>
      </c>
      <c r="O1500">
        <v>0.87</v>
      </c>
      <c r="P1500">
        <v>0</v>
      </c>
      <c r="Q1500">
        <v>524</v>
      </c>
      <c r="R1500">
        <v>4210</v>
      </c>
      <c r="S1500">
        <v>16</v>
      </c>
      <c r="T1500">
        <v>17</v>
      </c>
      <c r="U1500">
        <v>0.11</v>
      </c>
      <c r="V1500">
        <v>-4.2300000000000003E-3</v>
      </c>
      <c r="W1500">
        <v>0</v>
      </c>
      <c r="X1500">
        <v>0.01</v>
      </c>
      <c r="Y1500">
        <v>0</v>
      </c>
      <c r="Z1500">
        <v>0.05</v>
      </c>
      <c r="AA1500">
        <v>257790</v>
      </c>
      <c r="AB1500">
        <v>223510</v>
      </c>
      <c r="AC1500">
        <v>750</v>
      </c>
      <c r="AD1500">
        <v>2140</v>
      </c>
      <c r="AE1500">
        <v>0</v>
      </c>
      <c r="AF1500">
        <v>0</v>
      </c>
      <c r="AG1500">
        <v>0</v>
      </c>
      <c r="AH1500">
        <v>100</v>
      </c>
    </row>
    <row r="1501" spans="1:34">
      <c r="A1501" t="s">
        <v>154</v>
      </c>
      <c r="B1501" t="s">
        <v>155</v>
      </c>
      <c r="C1501">
        <v>132</v>
      </c>
      <c r="D1501" t="s">
        <v>376</v>
      </c>
      <c r="E1501">
        <v>12</v>
      </c>
      <c r="F1501">
        <v>845</v>
      </c>
      <c r="G1501">
        <v>57</v>
      </c>
      <c r="H1501">
        <v>84500</v>
      </c>
      <c r="I1501">
        <v>100340</v>
      </c>
      <c r="J1501">
        <v>15840</v>
      </c>
      <c r="K1501">
        <v>1.6759999999999999</v>
      </c>
      <c r="L1501">
        <v>6.75</v>
      </c>
      <c r="M1501">
        <v>118.75</v>
      </c>
      <c r="N1501">
        <v>13.43</v>
      </c>
      <c r="O1501">
        <v>0.76</v>
      </c>
      <c r="P1501">
        <v>0</v>
      </c>
      <c r="Q1501">
        <v>19</v>
      </c>
      <c r="R1501">
        <v>826</v>
      </c>
      <c r="S1501">
        <v>2</v>
      </c>
      <c r="T1501">
        <v>3</v>
      </c>
      <c r="U1501">
        <v>0.02</v>
      </c>
      <c r="V1501">
        <v>1.99E-3</v>
      </c>
      <c r="W1501">
        <v>0</v>
      </c>
      <c r="X1501">
        <v>0</v>
      </c>
      <c r="Y1501">
        <v>0</v>
      </c>
      <c r="Z1501">
        <v>0.05</v>
      </c>
      <c r="AA1501">
        <v>56930</v>
      </c>
      <c r="AB1501">
        <v>43410</v>
      </c>
      <c r="AC1501">
        <v>710</v>
      </c>
      <c r="AD1501">
        <v>2530</v>
      </c>
      <c r="AE1501">
        <v>0</v>
      </c>
      <c r="AF1501">
        <v>0</v>
      </c>
      <c r="AG1501">
        <v>0</v>
      </c>
      <c r="AH1501">
        <v>100</v>
      </c>
    </row>
    <row r="1502" spans="1:34">
      <c r="A1502" t="s">
        <v>154</v>
      </c>
      <c r="B1502" t="s">
        <v>155</v>
      </c>
      <c r="C1502">
        <v>132</v>
      </c>
      <c r="D1502" t="s">
        <v>376</v>
      </c>
      <c r="E1502">
        <v>13</v>
      </c>
      <c r="F1502">
        <v>7016</v>
      </c>
      <c r="G1502">
        <v>350</v>
      </c>
      <c r="H1502">
        <v>701600</v>
      </c>
      <c r="I1502">
        <v>567810</v>
      </c>
      <c r="J1502">
        <v>-133790</v>
      </c>
      <c r="K1502">
        <v>13.912000000000001</v>
      </c>
      <c r="L1502">
        <v>4.99</v>
      </c>
      <c r="M1502">
        <v>80.930000000000007</v>
      </c>
      <c r="N1502">
        <v>56.18</v>
      </c>
      <c r="O1502">
        <v>0.78</v>
      </c>
      <c r="P1502">
        <v>0</v>
      </c>
      <c r="Q1502">
        <v>6796</v>
      </c>
      <c r="R1502">
        <v>220</v>
      </c>
      <c r="S1502">
        <v>7</v>
      </c>
      <c r="T1502">
        <v>7</v>
      </c>
      <c r="U1502">
        <v>0.97</v>
      </c>
      <c r="V1502">
        <v>-2.479E-2</v>
      </c>
      <c r="W1502">
        <v>0</v>
      </c>
      <c r="X1502">
        <v>0.05</v>
      </c>
      <c r="Y1502">
        <v>0</v>
      </c>
      <c r="Z1502">
        <v>0</v>
      </c>
      <c r="AA1502">
        <v>318400</v>
      </c>
      <c r="AB1502">
        <v>249410</v>
      </c>
      <c r="AC1502">
        <v>730</v>
      </c>
      <c r="AD1502">
        <v>2260</v>
      </c>
      <c r="AE1502">
        <v>0</v>
      </c>
      <c r="AF1502">
        <v>0</v>
      </c>
      <c r="AG1502">
        <v>0</v>
      </c>
      <c r="AH1502">
        <v>100</v>
      </c>
    </row>
    <row r="1503" spans="1:34">
      <c r="A1503" t="s">
        <v>154</v>
      </c>
      <c r="B1503" t="s">
        <v>155</v>
      </c>
      <c r="C1503">
        <v>132</v>
      </c>
      <c r="D1503" t="s">
        <v>376</v>
      </c>
      <c r="E1503">
        <v>14</v>
      </c>
      <c r="F1503">
        <v>1846</v>
      </c>
      <c r="G1503">
        <v>112</v>
      </c>
      <c r="H1503">
        <v>184600</v>
      </c>
      <c r="I1503">
        <v>180490</v>
      </c>
      <c r="J1503">
        <v>-4110</v>
      </c>
      <c r="K1503">
        <v>3.66</v>
      </c>
      <c r="L1503">
        <v>6.07</v>
      </c>
      <c r="M1503">
        <v>97.77</v>
      </c>
      <c r="N1503">
        <v>21.72</v>
      </c>
      <c r="O1503">
        <v>0.77</v>
      </c>
      <c r="P1503">
        <v>0</v>
      </c>
      <c r="Q1503">
        <v>315</v>
      </c>
      <c r="R1503">
        <v>1531</v>
      </c>
      <c r="S1503">
        <v>5</v>
      </c>
      <c r="T1503">
        <v>5</v>
      </c>
      <c r="U1503">
        <v>0.17</v>
      </c>
      <c r="V1503">
        <v>-1.6199999999999999E-3</v>
      </c>
      <c r="W1503">
        <v>0</v>
      </c>
      <c r="X1503">
        <v>0.01</v>
      </c>
      <c r="Y1503">
        <v>0</v>
      </c>
      <c r="Z1503">
        <v>0.04</v>
      </c>
      <c r="AA1503">
        <v>102250</v>
      </c>
      <c r="AB1503">
        <v>78240</v>
      </c>
      <c r="AC1503">
        <v>1590</v>
      </c>
      <c r="AD1503">
        <v>2150</v>
      </c>
      <c r="AE1503">
        <v>0</v>
      </c>
      <c r="AF1503">
        <v>0</v>
      </c>
      <c r="AG1503">
        <v>0</v>
      </c>
      <c r="AH1503">
        <v>100</v>
      </c>
    </row>
    <row r="1504" spans="1:34">
      <c r="A1504" t="s">
        <v>154</v>
      </c>
      <c r="B1504" t="s">
        <v>155</v>
      </c>
      <c r="C1504">
        <v>132</v>
      </c>
      <c r="D1504" t="s">
        <v>376</v>
      </c>
      <c r="E1504">
        <v>15</v>
      </c>
      <c r="F1504">
        <v>4597</v>
      </c>
      <c r="G1504">
        <v>222</v>
      </c>
      <c r="H1504">
        <v>459700</v>
      </c>
      <c r="I1504">
        <v>352830</v>
      </c>
      <c r="J1504">
        <v>-106870</v>
      </c>
      <c r="K1504">
        <v>9.1150000000000002</v>
      </c>
      <c r="L1504">
        <v>4.83</v>
      </c>
      <c r="M1504">
        <v>76.75</v>
      </c>
      <c r="N1504">
        <v>33.79</v>
      </c>
      <c r="O1504">
        <v>0.83</v>
      </c>
      <c r="P1504">
        <v>0</v>
      </c>
      <c r="Q1504">
        <v>4481</v>
      </c>
      <c r="R1504">
        <v>116</v>
      </c>
      <c r="S1504">
        <v>6</v>
      </c>
      <c r="T1504">
        <v>6</v>
      </c>
      <c r="U1504">
        <v>0.97</v>
      </c>
      <c r="V1504">
        <v>-1.9109999999999999E-2</v>
      </c>
      <c r="W1504">
        <v>0</v>
      </c>
      <c r="X1504">
        <v>0.04</v>
      </c>
      <c r="Y1504">
        <v>0</v>
      </c>
      <c r="Z1504">
        <v>0</v>
      </c>
      <c r="AA1504">
        <v>192610</v>
      </c>
      <c r="AB1504">
        <v>160220</v>
      </c>
      <c r="AC1504">
        <v>970</v>
      </c>
      <c r="AD1504">
        <v>2010</v>
      </c>
      <c r="AE1504">
        <v>0</v>
      </c>
      <c r="AF1504">
        <v>0</v>
      </c>
      <c r="AG1504">
        <v>0</v>
      </c>
      <c r="AH1504">
        <v>100</v>
      </c>
    </row>
    <row r="1505" spans="1:34">
      <c r="A1505" t="s">
        <v>154</v>
      </c>
      <c r="B1505" t="s">
        <v>155</v>
      </c>
      <c r="C1505">
        <v>132</v>
      </c>
      <c r="D1505" t="s">
        <v>376</v>
      </c>
      <c r="E1505">
        <v>16</v>
      </c>
      <c r="F1505">
        <v>284</v>
      </c>
      <c r="G1505">
        <v>19</v>
      </c>
      <c r="H1505">
        <v>28400</v>
      </c>
      <c r="I1505">
        <v>42950</v>
      </c>
      <c r="J1505">
        <v>14550</v>
      </c>
      <c r="K1505">
        <v>0.56299999999999994</v>
      </c>
      <c r="L1505">
        <v>6.69</v>
      </c>
      <c r="M1505">
        <v>151.22999999999999</v>
      </c>
      <c r="N1505">
        <v>5.7</v>
      </c>
      <c r="O1505">
        <v>0.89</v>
      </c>
      <c r="P1505">
        <v>0</v>
      </c>
      <c r="Q1505">
        <v>8</v>
      </c>
      <c r="R1505">
        <v>276</v>
      </c>
      <c r="S1505">
        <v>1</v>
      </c>
      <c r="T1505">
        <v>2</v>
      </c>
      <c r="U1505">
        <v>0.03</v>
      </c>
      <c r="V1505">
        <v>6.9999999999999994E-5</v>
      </c>
      <c r="W1505">
        <v>0.01</v>
      </c>
      <c r="X1505">
        <v>0</v>
      </c>
      <c r="Y1505">
        <v>0.02</v>
      </c>
      <c r="Z1505">
        <v>0.03</v>
      </c>
      <c r="AA1505">
        <v>22740</v>
      </c>
      <c r="AB1505">
        <v>20210</v>
      </c>
      <c r="AC1505">
        <v>1060</v>
      </c>
      <c r="AD1505">
        <v>3940</v>
      </c>
      <c r="AE1505">
        <v>0</v>
      </c>
      <c r="AF1505">
        <v>0</v>
      </c>
      <c r="AG1505">
        <v>0</v>
      </c>
      <c r="AH1505">
        <v>100</v>
      </c>
    </row>
    <row r="1506" spans="1:34">
      <c r="A1506" t="s">
        <v>154</v>
      </c>
      <c r="B1506" t="s">
        <v>155</v>
      </c>
      <c r="C1506">
        <v>132</v>
      </c>
      <c r="D1506" t="s">
        <v>376</v>
      </c>
      <c r="E1506">
        <v>17</v>
      </c>
      <c r="F1506">
        <v>3231</v>
      </c>
      <c r="G1506">
        <v>214</v>
      </c>
      <c r="H1506">
        <v>323100</v>
      </c>
      <c r="I1506">
        <v>333130</v>
      </c>
      <c r="J1506">
        <v>10030</v>
      </c>
      <c r="K1506">
        <v>6.407</v>
      </c>
      <c r="L1506">
        <v>6.62</v>
      </c>
      <c r="M1506">
        <v>103.1</v>
      </c>
      <c r="N1506">
        <v>43.73</v>
      </c>
      <c r="O1506">
        <v>0.77</v>
      </c>
      <c r="P1506">
        <v>0</v>
      </c>
      <c r="Q1506">
        <v>1207</v>
      </c>
      <c r="R1506">
        <v>2024</v>
      </c>
      <c r="S1506">
        <v>12</v>
      </c>
      <c r="T1506">
        <v>13</v>
      </c>
      <c r="U1506">
        <v>0.37</v>
      </c>
      <c r="V1506">
        <v>1.1100000000000001E-3</v>
      </c>
      <c r="W1506">
        <v>0</v>
      </c>
      <c r="X1506">
        <v>0.02</v>
      </c>
      <c r="Y1506">
        <v>0</v>
      </c>
      <c r="Z1506">
        <v>0.03</v>
      </c>
      <c r="AA1506">
        <v>188410</v>
      </c>
      <c r="AB1506">
        <v>144720</v>
      </c>
      <c r="AC1506">
        <v>640</v>
      </c>
      <c r="AD1506">
        <v>1960</v>
      </c>
      <c r="AE1506">
        <v>0</v>
      </c>
      <c r="AF1506">
        <v>0</v>
      </c>
      <c r="AG1506">
        <v>0</v>
      </c>
      <c r="AH1506">
        <v>100</v>
      </c>
    </row>
    <row r="1507" spans="1:34">
      <c r="A1507" t="s">
        <v>154</v>
      </c>
      <c r="B1507" t="s">
        <v>155</v>
      </c>
      <c r="C1507">
        <v>132</v>
      </c>
      <c r="D1507" t="s">
        <v>376</v>
      </c>
      <c r="E1507">
        <v>2</v>
      </c>
      <c r="F1507">
        <v>420</v>
      </c>
      <c r="G1507">
        <v>21</v>
      </c>
      <c r="H1507">
        <v>42000</v>
      </c>
      <c r="I1507">
        <v>36750</v>
      </c>
      <c r="J1507">
        <v>-5250</v>
      </c>
      <c r="K1507">
        <v>0.83299999999999996</v>
      </c>
      <c r="L1507">
        <v>5</v>
      </c>
      <c r="M1507">
        <v>87.5</v>
      </c>
      <c r="N1507">
        <v>3.64</v>
      </c>
      <c r="O1507">
        <v>0.43</v>
      </c>
      <c r="P1507">
        <v>0</v>
      </c>
      <c r="Q1507">
        <v>409</v>
      </c>
      <c r="R1507">
        <v>11</v>
      </c>
      <c r="S1507">
        <v>1</v>
      </c>
      <c r="T1507">
        <v>1</v>
      </c>
      <c r="U1507">
        <v>0.97</v>
      </c>
      <c r="V1507">
        <v>-2.2100000000000002E-3</v>
      </c>
      <c r="W1507">
        <v>0</v>
      </c>
      <c r="X1507">
        <v>0.05</v>
      </c>
      <c r="Y1507">
        <v>0</v>
      </c>
      <c r="Z1507">
        <v>0</v>
      </c>
      <c r="AA1507">
        <v>25760</v>
      </c>
      <c r="AB1507">
        <v>10990</v>
      </c>
      <c r="AC1507">
        <v>1480</v>
      </c>
      <c r="AD1507">
        <v>2460</v>
      </c>
      <c r="AE1507">
        <v>0</v>
      </c>
      <c r="AF1507">
        <v>0</v>
      </c>
      <c r="AG1507">
        <v>0</v>
      </c>
      <c r="AH1507">
        <v>100</v>
      </c>
    </row>
    <row r="1508" spans="1:34">
      <c r="A1508" t="s">
        <v>154</v>
      </c>
      <c r="B1508" t="s">
        <v>155</v>
      </c>
      <c r="C1508">
        <v>132</v>
      </c>
      <c r="D1508" t="s">
        <v>376</v>
      </c>
      <c r="E1508">
        <v>3</v>
      </c>
      <c r="F1508">
        <v>4932</v>
      </c>
      <c r="G1508">
        <v>268</v>
      </c>
      <c r="H1508">
        <v>493200</v>
      </c>
      <c r="I1508">
        <v>420210</v>
      </c>
      <c r="J1508">
        <v>-72990</v>
      </c>
      <c r="K1508">
        <v>9.7799999999999994</v>
      </c>
      <c r="L1508">
        <v>5.43</v>
      </c>
      <c r="M1508">
        <v>85.2</v>
      </c>
      <c r="N1508">
        <v>45.24</v>
      </c>
      <c r="O1508">
        <v>0.73</v>
      </c>
      <c r="P1508">
        <v>0</v>
      </c>
      <c r="Q1508">
        <v>4906</v>
      </c>
      <c r="R1508">
        <v>26</v>
      </c>
      <c r="S1508">
        <v>4</v>
      </c>
      <c r="T1508">
        <v>4</v>
      </c>
      <c r="U1508">
        <v>0.99</v>
      </c>
      <c r="V1508">
        <v>-1.0699999999999999E-2</v>
      </c>
      <c r="W1508">
        <v>0</v>
      </c>
      <c r="X1508">
        <v>0.05</v>
      </c>
      <c r="Y1508">
        <v>0</v>
      </c>
      <c r="Z1508">
        <v>0</v>
      </c>
      <c r="AA1508">
        <v>242580</v>
      </c>
      <c r="AB1508">
        <v>177630</v>
      </c>
      <c r="AC1508">
        <v>780</v>
      </c>
      <c r="AD1508">
        <v>2150</v>
      </c>
      <c r="AE1508">
        <v>0</v>
      </c>
      <c r="AF1508">
        <v>0</v>
      </c>
      <c r="AG1508">
        <v>0</v>
      </c>
      <c r="AH1508">
        <v>100</v>
      </c>
    </row>
    <row r="1509" spans="1:34">
      <c r="A1509" t="s">
        <v>154</v>
      </c>
      <c r="B1509" t="s">
        <v>155</v>
      </c>
      <c r="C1509">
        <v>132</v>
      </c>
      <c r="D1509" t="s">
        <v>376</v>
      </c>
      <c r="E1509">
        <v>4</v>
      </c>
      <c r="F1509">
        <v>1142</v>
      </c>
      <c r="G1509">
        <v>64</v>
      </c>
      <c r="H1509">
        <v>114200</v>
      </c>
      <c r="I1509">
        <v>112720</v>
      </c>
      <c r="J1509">
        <v>-1480</v>
      </c>
      <c r="K1509">
        <v>2.2639999999999998</v>
      </c>
      <c r="L1509">
        <v>5.6</v>
      </c>
      <c r="M1509">
        <v>98.7</v>
      </c>
      <c r="N1509">
        <v>12.52</v>
      </c>
      <c r="O1509">
        <v>0.97</v>
      </c>
      <c r="P1509">
        <v>0</v>
      </c>
      <c r="Q1509">
        <v>58</v>
      </c>
      <c r="R1509">
        <v>1084</v>
      </c>
      <c r="S1509">
        <v>2</v>
      </c>
      <c r="T1509">
        <v>2</v>
      </c>
      <c r="U1509">
        <v>0.05</v>
      </c>
      <c r="V1509">
        <v>-2.8999999999999998E-3</v>
      </c>
      <c r="W1509">
        <v>0</v>
      </c>
      <c r="X1509">
        <v>0</v>
      </c>
      <c r="Y1509">
        <v>0</v>
      </c>
      <c r="Z1509">
        <v>0.05</v>
      </c>
      <c r="AA1509">
        <v>57090</v>
      </c>
      <c r="AB1509">
        <v>55630</v>
      </c>
      <c r="AC1509">
        <v>580</v>
      </c>
      <c r="AD1509">
        <v>2550</v>
      </c>
      <c r="AE1509">
        <v>0</v>
      </c>
      <c r="AF1509">
        <v>0</v>
      </c>
      <c r="AG1509">
        <v>0</v>
      </c>
      <c r="AH1509">
        <v>100</v>
      </c>
    </row>
    <row r="1510" spans="1:34">
      <c r="A1510" t="s">
        <v>154</v>
      </c>
      <c r="B1510" t="s">
        <v>155</v>
      </c>
      <c r="C1510">
        <v>132</v>
      </c>
      <c r="D1510" t="s">
        <v>376</v>
      </c>
      <c r="E1510">
        <v>5</v>
      </c>
      <c r="F1510">
        <v>5342</v>
      </c>
      <c r="G1510">
        <v>323</v>
      </c>
      <c r="H1510">
        <v>534200</v>
      </c>
      <c r="I1510">
        <v>528940</v>
      </c>
      <c r="J1510">
        <v>-5260</v>
      </c>
      <c r="K1510">
        <v>10.592000000000001</v>
      </c>
      <c r="L1510">
        <v>6.05</v>
      </c>
      <c r="M1510">
        <v>99.02</v>
      </c>
      <c r="N1510">
        <v>63.46</v>
      </c>
      <c r="O1510">
        <v>0.78</v>
      </c>
      <c r="P1510">
        <v>0</v>
      </c>
      <c r="Q1510">
        <v>1114</v>
      </c>
      <c r="R1510">
        <v>4228</v>
      </c>
      <c r="S1510">
        <v>16</v>
      </c>
      <c r="T1510">
        <v>16</v>
      </c>
      <c r="U1510">
        <v>0.21</v>
      </c>
      <c r="V1510">
        <v>-5.5999999999999995E-4</v>
      </c>
      <c r="W1510">
        <v>0</v>
      </c>
      <c r="X1510">
        <v>0.01</v>
      </c>
      <c r="Y1510">
        <v>0</v>
      </c>
      <c r="Z1510">
        <v>0.04</v>
      </c>
      <c r="AA1510">
        <v>296460</v>
      </c>
      <c r="AB1510">
        <v>232480</v>
      </c>
      <c r="AC1510">
        <v>1060</v>
      </c>
      <c r="AD1510">
        <v>2040</v>
      </c>
      <c r="AE1510">
        <v>0</v>
      </c>
      <c r="AF1510">
        <v>0</v>
      </c>
      <c r="AG1510">
        <v>0</v>
      </c>
      <c r="AH1510">
        <v>100</v>
      </c>
    </row>
    <row r="1511" spans="1:34">
      <c r="A1511" t="s">
        <v>154</v>
      </c>
      <c r="B1511" t="s">
        <v>155</v>
      </c>
      <c r="C1511">
        <v>132</v>
      </c>
      <c r="D1511" t="s">
        <v>376</v>
      </c>
      <c r="E1511">
        <v>6</v>
      </c>
      <c r="F1511">
        <v>1684</v>
      </c>
      <c r="G1511">
        <v>92</v>
      </c>
      <c r="H1511">
        <v>168400</v>
      </c>
      <c r="I1511">
        <v>153590</v>
      </c>
      <c r="J1511">
        <v>-14810</v>
      </c>
      <c r="K1511">
        <v>3.339</v>
      </c>
      <c r="L1511">
        <v>5.46</v>
      </c>
      <c r="M1511">
        <v>91.21</v>
      </c>
      <c r="N1511">
        <v>16.63</v>
      </c>
      <c r="O1511">
        <v>0.96</v>
      </c>
      <c r="P1511">
        <v>0</v>
      </c>
      <c r="Q1511">
        <v>994</v>
      </c>
      <c r="R1511">
        <v>690</v>
      </c>
      <c r="S1511">
        <v>1</v>
      </c>
      <c r="T1511">
        <v>1</v>
      </c>
      <c r="U1511">
        <v>0.59</v>
      </c>
      <c r="V1511">
        <v>-4.3299999999999996E-3</v>
      </c>
      <c r="W1511">
        <v>0</v>
      </c>
      <c r="X1511">
        <v>0.03</v>
      </c>
      <c r="Y1511">
        <v>0</v>
      </c>
      <c r="Z1511">
        <v>0.02</v>
      </c>
      <c r="AA1511">
        <v>78550</v>
      </c>
      <c r="AB1511">
        <v>75040</v>
      </c>
      <c r="AC1511">
        <v>790</v>
      </c>
      <c r="AD1511">
        <v>2180</v>
      </c>
      <c r="AE1511">
        <v>0</v>
      </c>
      <c r="AF1511">
        <v>0</v>
      </c>
      <c r="AG1511">
        <v>0</v>
      </c>
      <c r="AH1511">
        <v>100</v>
      </c>
    </row>
    <row r="1512" spans="1:34">
      <c r="A1512" t="s">
        <v>154</v>
      </c>
      <c r="B1512" t="s">
        <v>155</v>
      </c>
      <c r="C1512">
        <v>132</v>
      </c>
      <c r="D1512" t="s">
        <v>376</v>
      </c>
      <c r="E1512">
        <v>7</v>
      </c>
      <c r="F1512">
        <v>5744</v>
      </c>
      <c r="G1512">
        <v>364</v>
      </c>
      <c r="H1512">
        <v>574400</v>
      </c>
      <c r="I1512">
        <v>561120</v>
      </c>
      <c r="J1512">
        <v>-13280</v>
      </c>
      <c r="K1512">
        <v>11.39</v>
      </c>
      <c r="L1512">
        <v>6.34</v>
      </c>
      <c r="M1512">
        <v>97.69</v>
      </c>
      <c r="N1512">
        <v>70.540000000000006</v>
      </c>
      <c r="O1512">
        <v>0.76</v>
      </c>
      <c r="P1512">
        <v>0</v>
      </c>
      <c r="Q1512">
        <v>5314</v>
      </c>
      <c r="R1512">
        <v>430</v>
      </c>
      <c r="S1512">
        <v>6</v>
      </c>
      <c r="T1512">
        <v>6</v>
      </c>
      <c r="U1512">
        <v>0.93</v>
      </c>
      <c r="V1512">
        <v>-1.32E-3</v>
      </c>
      <c r="W1512">
        <v>0</v>
      </c>
      <c r="X1512">
        <v>0.05</v>
      </c>
      <c r="Y1512">
        <v>0</v>
      </c>
      <c r="Z1512">
        <v>0</v>
      </c>
      <c r="AA1512">
        <v>319000</v>
      </c>
      <c r="AB1512">
        <v>242120</v>
      </c>
      <c r="AC1512">
        <v>1090</v>
      </c>
      <c r="AD1512">
        <v>2030</v>
      </c>
      <c r="AE1512">
        <v>0</v>
      </c>
      <c r="AF1512">
        <v>0</v>
      </c>
      <c r="AG1512">
        <v>0</v>
      </c>
      <c r="AH1512">
        <v>100</v>
      </c>
    </row>
    <row r="1513" spans="1:34">
      <c r="A1513" t="s">
        <v>154</v>
      </c>
      <c r="B1513" t="s">
        <v>155</v>
      </c>
      <c r="C1513">
        <v>132</v>
      </c>
      <c r="D1513" t="s">
        <v>376</v>
      </c>
      <c r="E1513">
        <v>8</v>
      </c>
      <c r="F1513">
        <v>612</v>
      </c>
      <c r="G1513">
        <v>27</v>
      </c>
      <c r="H1513">
        <v>61200</v>
      </c>
      <c r="I1513">
        <v>48470</v>
      </c>
      <c r="J1513">
        <v>-12730</v>
      </c>
      <c r="K1513">
        <v>1.214</v>
      </c>
      <c r="L1513">
        <v>4.41</v>
      </c>
      <c r="M1513">
        <v>79.2</v>
      </c>
      <c r="N1513">
        <v>4.24</v>
      </c>
      <c r="O1513">
        <v>0.65</v>
      </c>
      <c r="P1513">
        <v>0</v>
      </c>
      <c r="Q1513">
        <v>428</v>
      </c>
      <c r="R1513">
        <v>184</v>
      </c>
      <c r="S1513">
        <v>3</v>
      </c>
      <c r="T1513">
        <v>3</v>
      </c>
      <c r="U1513">
        <v>0.7</v>
      </c>
      <c r="V1513">
        <v>-2.65E-3</v>
      </c>
      <c r="W1513">
        <v>0</v>
      </c>
      <c r="X1513">
        <v>0.03</v>
      </c>
      <c r="Y1513">
        <v>0</v>
      </c>
      <c r="Z1513">
        <v>0.01</v>
      </c>
      <c r="AA1513">
        <v>29410</v>
      </c>
      <c r="AB1513">
        <v>19060</v>
      </c>
      <c r="AC1513">
        <v>660</v>
      </c>
      <c r="AD1513">
        <v>2180</v>
      </c>
      <c r="AE1513">
        <v>0</v>
      </c>
      <c r="AF1513">
        <v>0</v>
      </c>
      <c r="AG1513">
        <v>0</v>
      </c>
      <c r="AH1513">
        <v>100</v>
      </c>
    </row>
    <row r="1514" spans="1:34">
      <c r="A1514" t="s">
        <v>154</v>
      </c>
      <c r="B1514" t="s">
        <v>155</v>
      </c>
      <c r="C1514">
        <v>132</v>
      </c>
      <c r="D1514" t="s">
        <v>376</v>
      </c>
      <c r="E1514">
        <v>9</v>
      </c>
      <c r="F1514">
        <v>3903</v>
      </c>
      <c r="G1514">
        <v>255</v>
      </c>
      <c r="H1514">
        <v>390300</v>
      </c>
      <c r="I1514">
        <v>355900</v>
      </c>
      <c r="J1514">
        <v>-34400</v>
      </c>
      <c r="K1514">
        <v>7.7389999999999999</v>
      </c>
      <c r="L1514">
        <v>6.53</v>
      </c>
      <c r="M1514">
        <v>91.19</v>
      </c>
      <c r="N1514">
        <v>46.08</v>
      </c>
      <c r="O1514">
        <v>0.68</v>
      </c>
      <c r="P1514">
        <v>0</v>
      </c>
      <c r="Q1514">
        <v>3101</v>
      </c>
      <c r="R1514">
        <v>802</v>
      </c>
      <c r="S1514">
        <v>4</v>
      </c>
      <c r="T1514">
        <v>4</v>
      </c>
      <c r="U1514">
        <v>0.79</v>
      </c>
      <c r="V1514">
        <v>-7.77E-3</v>
      </c>
      <c r="W1514">
        <v>0</v>
      </c>
      <c r="X1514">
        <v>0.05</v>
      </c>
      <c r="Y1514">
        <v>0</v>
      </c>
      <c r="Z1514">
        <v>0.01</v>
      </c>
      <c r="AA1514">
        <v>211660</v>
      </c>
      <c r="AB1514">
        <v>144240</v>
      </c>
      <c r="AC1514">
        <v>750</v>
      </c>
      <c r="AD1514">
        <v>1840</v>
      </c>
      <c r="AE1514">
        <v>0</v>
      </c>
      <c r="AF1514">
        <v>0</v>
      </c>
      <c r="AG1514">
        <v>0</v>
      </c>
      <c r="AH1514">
        <v>100</v>
      </c>
    </row>
    <row r="1515" spans="1:34">
      <c r="A1515" t="s">
        <v>154</v>
      </c>
      <c r="B1515" t="s">
        <v>155</v>
      </c>
      <c r="C1515">
        <v>132</v>
      </c>
      <c r="D1515" t="s">
        <v>377</v>
      </c>
      <c r="E1515">
        <v>0</v>
      </c>
      <c r="F1515">
        <v>11660</v>
      </c>
      <c r="G1515">
        <v>681</v>
      </c>
      <c r="H1515">
        <v>1166000</v>
      </c>
      <c r="I1515">
        <v>1114050</v>
      </c>
      <c r="J1515">
        <v>-51950</v>
      </c>
      <c r="K1515">
        <v>23.12</v>
      </c>
      <c r="L1515">
        <v>5.84</v>
      </c>
      <c r="M1515">
        <v>95.54</v>
      </c>
      <c r="N1515">
        <v>129</v>
      </c>
      <c r="O1515">
        <v>0.75</v>
      </c>
      <c r="P1515">
        <v>0</v>
      </c>
      <c r="Q1515">
        <v>7331</v>
      </c>
      <c r="R1515">
        <v>4329</v>
      </c>
      <c r="S1515">
        <v>8</v>
      </c>
      <c r="T1515">
        <v>8</v>
      </c>
      <c r="U1515">
        <v>0.63</v>
      </c>
      <c r="V1515">
        <v>-1.925E-2</v>
      </c>
      <c r="W1515">
        <v>0</v>
      </c>
      <c r="X1515">
        <v>0.04</v>
      </c>
      <c r="Y1515">
        <v>0</v>
      </c>
      <c r="Z1515">
        <v>0.02</v>
      </c>
      <c r="AA1515">
        <v>638120</v>
      </c>
      <c r="AB1515">
        <v>475930</v>
      </c>
      <c r="AC1515">
        <v>820</v>
      </c>
      <c r="AD1515">
        <v>2120</v>
      </c>
      <c r="AE1515">
        <v>0</v>
      </c>
      <c r="AF1515">
        <v>0</v>
      </c>
      <c r="AG1515">
        <v>0</v>
      </c>
      <c r="AH1515">
        <v>100</v>
      </c>
    </row>
    <row r="1516" spans="1:34">
      <c r="A1516" t="s">
        <v>154</v>
      </c>
      <c r="B1516" t="s">
        <v>155</v>
      </c>
      <c r="C1516">
        <v>132</v>
      </c>
      <c r="D1516" t="s">
        <v>377</v>
      </c>
      <c r="E1516">
        <v>1</v>
      </c>
      <c r="F1516">
        <v>22361</v>
      </c>
      <c r="G1516">
        <v>1247</v>
      </c>
      <c r="H1516">
        <v>2236100</v>
      </c>
      <c r="I1516">
        <v>2012470</v>
      </c>
      <c r="J1516">
        <v>-223630</v>
      </c>
      <c r="K1516">
        <v>44.338999999999999</v>
      </c>
      <c r="L1516">
        <v>5.58</v>
      </c>
      <c r="M1516">
        <v>90</v>
      </c>
      <c r="N1516">
        <v>222.67</v>
      </c>
      <c r="O1516">
        <v>0.87</v>
      </c>
      <c r="P1516">
        <v>0</v>
      </c>
      <c r="Q1516">
        <v>17076</v>
      </c>
      <c r="R1516">
        <v>5285</v>
      </c>
      <c r="S1516">
        <v>12</v>
      </c>
      <c r="T1516">
        <v>11</v>
      </c>
      <c r="U1516">
        <v>0.76</v>
      </c>
      <c r="V1516">
        <v>-4.8430000000000001E-2</v>
      </c>
      <c r="W1516">
        <v>0</v>
      </c>
      <c r="X1516">
        <v>0.04</v>
      </c>
      <c r="Y1516">
        <v>0</v>
      </c>
      <c r="Z1516">
        <v>0.01</v>
      </c>
      <c r="AA1516">
        <v>1074630</v>
      </c>
      <c r="AB1516">
        <v>937840</v>
      </c>
      <c r="AC1516">
        <v>1090</v>
      </c>
      <c r="AD1516">
        <v>2170</v>
      </c>
      <c r="AE1516">
        <v>0</v>
      </c>
      <c r="AF1516">
        <v>0</v>
      </c>
      <c r="AG1516">
        <v>0</v>
      </c>
      <c r="AH1516">
        <v>100</v>
      </c>
    </row>
    <row r="1517" spans="1:34">
      <c r="A1517" t="s">
        <v>154</v>
      </c>
      <c r="B1517" t="s">
        <v>155</v>
      </c>
      <c r="C1517">
        <v>132</v>
      </c>
      <c r="D1517" t="s">
        <v>377</v>
      </c>
      <c r="E1517">
        <v>2</v>
      </c>
      <c r="F1517">
        <v>11072</v>
      </c>
      <c r="G1517">
        <v>617</v>
      </c>
      <c r="H1517">
        <v>1107200</v>
      </c>
      <c r="I1517">
        <v>1040900</v>
      </c>
      <c r="J1517">
        <v>-66300</v>
      </c>
      <c r="K1517">
        <v>21.954000000000001</v>
      </c>
      <c r="L1517">
        <v>5.57</v>
      </c>
      <c r="M1517">
        <v>94.01</v>
      </c>
      <c r="N1517">
        <v>114.96</v>
      </c>
      <c r="O1517">
        <v>0.83</v>
      </c>
      <c r="P1517">
        <v>0</v>
      </c>
      <c r="Q1517">
        <v>6654</v>
      </c>
      <c r="R1517">
        <v>4418</v>
      </c>
      <c r="S1517">
        <v>24</v>
      </c>
      <c r="T1517">
        <v>24</v>
      </c>
      <c r="U1517">
        <v>0.6</v>
      </c>
      <c r="V1517">
        <v>-9.5600000000000008E-3</v>
      </c>
      <c r="W1517">
        <v>0</v>
      </c>
      <c r="X1517">
        <v>0.03</v>
      </c>
      <c r="Y1517">
        <v>0</v>
      </c>
      <c r="Z1517">
        <v>0.02</v>
      </c>
      <c r="AA1517">
        <v>568910</v>
      </c>
      <c r="AB1517">
        <v>471990</v>
      </c>
      <c r="AC1517">
        <v>640</v>
      </c>
      <c r="AD1517">
        <v>2200</v>
      </c>
      <c r="AE1517">
        <v>0</v>
      </c>
      <c r="AF1517">
        <v>0</v>
      </c>
      <c r="AG1517">
        <v>0</v>
      </c>
      <c r="AH1517">
        <v>100</v>
      </c>
    </row>
    <row r="1518" spans="1:34">
      <c r="A1518" t="s">
        <v>154</v>
      </c>
      <c r="B1518" t="s">
        <v>155</v>
      </c>
      <c r="C1518">
        <v>132</v>
      </c>
      <c r="D1518" t="s">
        <v>377</v>
      </c>
      <c r="E1518">
        <v>3</v>
      </c>
      <c r="F1518">
        <v>3454</v>
      </c>
      <c r="G1518">
        <v>250</v>
      </c>
      <c r="H1518">
        <v>345400</v>
      </c>
      <c r="I1518">
        <v>341550</v>
      </c>
      <c r="J1518">
        <v>-3850</v>
      </c>
      <c r="K1518">
        <v>6.8490000000000002</v>
      </c>
      <c r="L1518">
        <v>7.24</v>
      </c>
      <c r="M1518">
        <v>98.89</v>
      </c>
      <c r="N1518">
        <v>49.04</v>
      </c>
      <c r="O1518">
        <v>0.66</v>
      </c>
      <c r="P1518">
        <v>0</v>
      </c>
      <c r="Q1518">
        <v>1295</v>
      </c>
      <c r="R1518">
        <v>2159</v>
      </c>
      <c r="S1518">
        <v>28</v>
      </c>
      <c r="T1518">
        <v>28</v>
      </c>
      <c r="U1518">
        <v>0.37</v>
      </c>
      <c r="V1518">
        <v>-8.9999999999999998E-4</v>
      </c>
      <c r="W1518">
        <v>0.01</v>
      </c>
      <c r="X1518">
        <v>0.02</v>
      </c>
      <c r="Y1518">
        <v>0</v>
      </c>
      <c r="Z1518">
        <v>0.03</v>
      </c>
      <c r="AA1518">
        <v>205660</v>
      </c>
      <c r="AB1518">
        <v>135890</v>
      </c>
      <c r="AC1518">
        <v>850</v>
      </c>
      <c r="AD1518">
        <v>1750</v>
      </c>
      <c r="AE1518">
        <v>0</v>
      </c>
      <c r="AF1518">
        <v>0</v>
      </c>
      <c r="AG1518">
        <v>0</v>
      </c>
      <c r="AH1518">
        <v>100</v>
      </c>
    </row>
    <row r="1519" spans="1:34">
      <c r="A1519" t="s">
        <v>154</v>
      </c>
      <c r="B1519" t="s">
        <v>155</v>
      </c>
      <c r="C1519">
        <v>132</v>
      </c>
      <c r="D1519" t="s">
        <v>377</v>
      </c>
      <c r="E1519">
        <v>4</v>
      </c>
      <c r="F1519">
        <v>941</v>
      </c>
      <c r="G1519">
        <v>54</v>
      </c>
      <c r="H1519">
        <v>94100</v>
      </c>
      <c r="I1519">
        <v>72630</v>
      </c>
      <c r="J1519">
        <v>-21470</v>
      </c>
      <c r="K1519">
        <v>1.8660000000000001</v>
      </c>
      <c r="L1519">
        <v>5.74</v>
      </c>
      <c r="M1519">
        <v>77.180000000000007</v>
      </c>
      <c r="N1519">
        <v>8.27</v>
      </c>
      <c r="O1519">
        <v>0.44</v>
      </c>
      <c r="P1519">
        <v>0</v>
      </c>
      <c r="Q1519">
        <v>705</v>
      </c>
      <c r="R1519">
        <v>236</v>
      </c>
      <c r="S1519">
        <v>6</v>
      </c>
      <c r="T1519">
        <v>6</v>
      </c>
      <c r="U1519">
        <v>0.75</v>
      </c>
      <c r="V1519">
        <v>-4.0400000000000002E-3</v>
      </c>
      <c r="W1519">
        <v>0.01</v>
      </c>
      <c r="X1519">
        <v>0.03</v>
      </c>
      <c r="Y1519">
        <v>0</v>
      </c>
      <c r="Z1519">
        <v>0.01</v>
      </c>
      <c r="AA1519">
        <v>50370</v>
      </c>
      <c r="AB1519">
        <v>22260</v>
      </c>
      <c r="AC1519">
        <v>710</v>
      </c>
      <c r="AD1519">
        <v>1880</v>
      </c>
      <c r="AE1519">
        <v>0</v>
      </c>
      <c r="AF1519">
        <v>0</v>
      </c>
      <c r="AG1519">
        <v>0</v>
      </c>
      <c r="AH1519">
        <v>100</v>
      </c>
    </row>
    <row r="1520" spans="1:34">
      <c r="A1520" t="s">
        <v>154</v>
      </c>
      <c r="B1520" t="s">
        <v>155</v>
      </c>
      <c r="C1520">
        <v>132</v>
      </c>
      <c r="D1520" t="s">
        <v>377</v>
      </c>
      <c r="E1520">
        <v>5</v>
      </c>
      <c r="F1520">
        <v>346</v>
      </c>
      <c r="G1520">
        <v>24</v>
      </c>
      <c r="H1520">
        <v>34600</v>
      </c>
      <c r="I1520">
        <v>33250</v>
      </c>
      <c r="J1520">
        <v>-1350</v>
      </c>
      <c r="K1520">
        <v>0.68600000000000005</v>
      </c>
      <c r="L1520">
        <v>6.94</v>
      </c>
      <c r="M1520">
        <v>96.1</v>
      </c>
      <c r="N1520">
        <v>4.58</v>
      </c>
      <c r="O1520">
        <v>0.39</v>
      </c>
      <c r="P1520">
        <v>0</v>
      </c>
      <c r="Q1520">
        <v>89</v>
      </c>
      <c r="R1520">
        <v>257</v>
      </c>
      <c r="S1520">
        <v>4</v>
      </c>
      <c r="T1520">
        <v>4</v>
      </c>
      <c r="U1520">
        <v>0.26</v>
      </c>
      <c r="V1520">
        <v>-6.0999999999999997E-4</v>
      </c>
      <c r="W1520">
        <v>0.01</v>
      </c>
      <c r="X1520">
        <v>0.01</v>
      </c>
      <c r="Y1520">
        <v>0</v>
      </c>
      <c r="Z1520">
        <v>0.04</v>
      </c>
      <c r="AA1520">
        <v>23890</v>
      </c>
      <c r="AB1520">
        <v>9360</v>
      </c>
      <c r="AC1520">
        <v>1220</v>
      </c>
      <c r="AD1520">
        <v>1760</v>
      </c>
      <c r="AE1520">
        <v>0</v>
      </c>
      <c r="AF1520">
        <v>0</v>
      </c>
      <c r="AG1520">
        <v>0</v>
      </c>
      <c r="AH1520">
        <v>100</v>
      </c>
    </row>
    <row r="1521" spans="1:34">
      <c r="A1521" t="s">
        <v>154</v>
      </c>
      <c r="B1521" t="s">
        <v>155</v>
      </c>
      <c r="C1521">
        <v>132</v>
      </c>
      <c r="D1521" t="s">
        <v>377</v>
      </c>
      <c r="E1521">
        <v>6</v>
      </c>
      <c r="F1521">
        <v>598</v>
      </c>
      <c r="G1521">
        <v>47</v>
      </c>
      <c r="H1521">
        <v>59800</v>
      </c>
      <c r="I1521">
        <v>68820</v>
      </c>
      <c r="J1521">
        <v>9020</v>
      </c>
      <c r="K1521">
        <v>1.1859999999999999</v>
      </c>
      <c r="L1521">
        <v>7.86</v>
      </c>
      <c r="M1521">
        <v>115.08</v>
      </c>
      <c r="N1521">
        <v>10.73</v>
      </c>
      <c r="O1521">
        <v>0.44</v>
      </c>
      <c r="P1521">
        <v>0</v>
      </c>
      <c r="Q1521">
        <v>42</v>
      </c>
      <c r="R1521">
        <v>556</v>
      </c>
      <c r="S1521">
        <v>1</v>
      </c>
      <c r="T1521">
        <v>2</v>
      </c>
      <c r="U1521">
        <v>7.0000000000000007E-2</v>
      </c>
      <c r="V1521">
        <v>1.6100000000000001E-3</v>
      </c>
      <c r="W1521">
        <v>0</v>
      </c>
      <c r="X1521">
        <v>0</v>
      </c>
      <c r="Y1521">
        <v>0.01</v>
      </c>
      <c r="Z1521">
        <v>0.06</v>
      </c>
      <c r="AA1521">
        <v>47940</v>
      </c>
      <c r="AB1521">
        <v>20880</v>
      </c>
      <c r="AC1521">
        <v>910</v>
      </c>
      <c r="AD1521">
        <v>1800</v>
      </c>
      <c r="AE1521">
        <v>0</v>
      </c>
      <c r="AF1521">
        <v>0</v>
      </c>
      <c r="AG1521">
        <v>0</v>
      </c>
      <c r="AH1521">
        <v>100</v>
      </c>
    </row>
    <row r="1522" spans="1:34">
      <c r="A1522" t="s">
        <v>154</v>
      </c>
      <c r="B1522" t="s">
        <v>155</v>
      </c>
      <c r="C1522">
        <v>132</v>
      </c>
      <c r="D1522" t="s">
        <v>378</v>
      </c>
      <c r="E1522">
        <v>0</v>
      </c>
      <c r="F1522">
        <v>4493</v>
      </c>
      <c r="G1522">
        <v>262</v>
      </c>
      <c r="H1522">
        <v>449300</v>
      </c>
      <c r="I1522">
        <v>417010</v>
      </c>
      <c r="J1522">
        <v>-32290</v>
      </c>
      <c r="K1522">
        <v>8.9190000000000005</v>
      </c>
      <c r="L1522">
        <v>5.83</v>
      </c>
      <c r="M1522">
        <v>92.81</v>
      </c>
      <c r="N1522">
        <v>48.26</v>
      </c>
      <c r="O1522">
        <v>0.81</v>
      </c>
      <c r="P1522">
        <v>0</v>
      </c>
      <c r="Q1522">
        <v>3288</v>
      </c>
      <c r="R1522">
        <v>1205</v>
      </c>
      <c r="S1522">
        <v>16</v>
      </c>
      <c r="T1522">
        <v>16</v>
      </c>
      <c r="U1522">
        <v>0.73</v>
      </c>
      <c r="V1522">
        <v>-8.5500000000000003E-3</v>
      </c>
      <c r="W1522">
        <v>0</v>
      </c>
      <c r="X1522">
        <v>0.04</v>
      </c>
      <c r="Y1522">
        <v>0</v>
      </c>
      <c r="Z1522">
        <v>0.01</v>
      </c>
      <c r="AA1522">
        <v>230220</v>
      </c>
      <c r="AB1522">
        <v>186790</v>
      </c>
      <c r="AC1522">
        <v>610</v>
      </c>
      <c r="AD1522">
        <v>2030</v>
      </c>
      <c r="AE1522">
        <v>0</v>
      </c>
      <c r="AF1522">
        <v>0</v>
      </c>
      <c r="AG1522">
        <v>0</v>
      </c>
      <c r="AH1522">
        <v>100</v>
      </c>
    </row>
    <row r="1523" spans="1:34">
      <c r="A1523" t="s">
        <v>154</v>
      </c>
      <c r="B1523" t="s">
        <v>155</v>
      </c>
      <c r="C1523">
        <v>132</v>
      </c>
      <c r="D1523" t="s">
        <v>378</v>
      </c>
      <c r="E1523">
        <v>1</v>
      </c>
      <c r="F1523">
        <v>12433</v>
      </c>
      <c r="G1523">
        <v>787</v>
      </c>
      <c r="H1523">
        <v>1243300</v>
      </c>
      <c r="I1523">
        <v>1233910</v>
      </c>
      <c r="J1523">
        <v>-9390</v>
      </c>
      <c r="K1523">
        <v>24.681000000000001</v>
      </c>
      <c r="L1523">
        <v>6.33</v>
      </c>
      <c r="M1523">
        <v>99.24</v>
      </c>
      <c r="N1523">
        <v>155.05000000000001</v>
      </c>
      <c r="O1523">
        <v>0.78</v>
      </c>
      <c r="P1523">
        <v>0</v>
      </c>
      <c r="Q1523">
        <v>7163</v>
      </c>
      <c r="R1523">
        <v>5270</v>
      </c>
      <c r="S1523">
        <v>24</v>
      </c>
      <c r="T1523">
        <v>24</v>
      </c>
      <c r="U1523">
        <v>0.57999999999999996</v>
      </c>
      <c r="V1523">
        <v>-6.7000000000000002E-3</v>
      </c>
      <c r="W1523">
        <v>0</v>
      </c>
      <c r="X1523">
        <v>0.03</v>
      </c>
      <c r="Y1523">
        <v>0</v>
      </c>
      <c r="Z1523">
        <v>0.02</v>
      </c>
      <c r="AA1523">
        <v>691570</v>
      </c>
      <c r="AB1523">
        <v>542340</v>
      </c>
      <c r="AC1523">
        <v>650</v>
      </c>
      <c r="AD1523">
        <v>2050</v>
      </c>
      <c r="AE1523">
        <v>0</v>
      </c>
      <c r="AF1523">
        <v>0</v>
      </c>
      <c r="AG1523">
        <v>0</v>
      </c>
      <c r="AH1523">
        <v>100</v>
      </c>
    </row>
    <row r="1524" spans="1:34">
      <c r="A1524" t="s">
        <v>154</v>
      </c>
      <c r="B1524" t="s">
        <v>155</v>
      </c>
      <c r="C1524">
        <v>132</v>
      </c>
      <c r="D1524" t="s">
        <v>378</v>
      </c>
      <c r="E1524">
        <v>10</v>
      </c>
      <c r="F1524">
        <v>295</v>
      </c>
      <c r="G1524">
        <v>22</v>
      </c>
      <c r="H1524">
        <v>29500</v>
      </c>
      <c r="I1524">
        <v>27130</v>
      </c>
      <c r="J1524">
        <v>-2370</v>
      </c>
      <c r="K1524">
        <v>0.58599999999999997</v>
      </c>
      <c r="L1524">
        <v>7.46</v>
      </c>
      <c r="M1524">
        <v>91.97</v>
      </c>
      <c r="N1524">
        <v>4.0199999999999996</v>
      </c>
      <c r="O1524">
        <v>0.31</v>
      </c>
      <c r="P1524">
        <v>0</v>
      </c>
      <c r="Q1524">
        <v>225</v>
      </c>
      <c r="R1524">
        <v>70</v>
      </c>
      <c r="S1524">
        <v>6</v>
      </c>
      <c r="T1524">
        <v>6</v>
      </c>
      <c r="U1524">
        <v>0.76</v>
      </c>
      <c r="V1524">
        <v>-8.8999999999999995E-4</v>
      </c>
      <c r="W1524">
        <v>0.02</v>
      </c>
      <c r="X1524">
        <v>0.04</v>
      </c>
      <c r="Y1524">
        <v>0.01</v>
      </c>
      <c r="Z1524">
        <v>0.01</v>
      </c>
      <c r="AA1524">
        <v>20760</v>
      </c>
      <c r="AB1524">
        <v>6370</v>
      </c>
      <c r="AC1524">
        <v>770</v>
      </c>
      <c r="AD1524">
        <v>1630</v>
      </c>
      <c r="AE1524">
        <v>0</v>
      </c>
      <c r="AF1524">
        <v>0</v>
      </c>
      <c r="AG1524">
        <v>0</v>
      </c>
      <c r="AH1524">
        <v>100</v>
      </c>
    </row>
    <row r="1525" spans="1:34">
      <c r="A1525" t="s">
        <v>154</v>
      </c>
      <c r="B1525" t="s">
        <v>155</v>
      </c>
      <c r="C1525">
        <v>132</v>
      </c>
      <c r="D1525" t="s">
        <v>378</v>
      </c>
      <c r="E1525">
        <v>2</v>
      </c>
      <c r="F1525">
        <v>10712</v>
      </c>
      <c r="G1525">
        <v>608</v>
      </c>
      <c r="H1525">
        <v>1071200</v>
      </c>
      <c r="I1525">
        <v>1017780</v>
      </c>
      <c r="J1525">
        <v>-53420</v>
      </c>
      <c r="K1525">
        <v>21.265000000000001</v>
      </c>
      <c r="L1525">
        <v>5.68</v>
      </c>
      <c r="M1525">
        <v>95.01</v>
      </c>
      <c r="N1525">
        <v>114.76</v>
      </c>
      <c r="O1525">
        <v>0.83</v>
      </c>
      <c r="P1525">
        <v>0</v>
      </c>
      <c r="Q1525">
        <v>8455</v>
      </c>
      <c r="R1525">
        <v>2257</v>
      </c>
      <c r="S1525">
        <v>12</v>
      </c>
      <c r="T1525">
        <v>12</v>
      </c>
      <c r="U1525">
        <v>0.79</v>
      </c>
      <c r="V1525">
        <v>-1.153E-2</v>
      </c>
      <c r="W1525">
        <v>0</v>
      </c>
      <c r="X1525">
        <v>0.04</v>
      </c>
      <c r="Y1525">
        <v>0</v>
      </c>
      <c r="Z1525">
        <v>0.01</v>
      </c>
      <c r="AA1525">
        <v>556030</v>
      </c>
      <c r="AB1525">
        <v>461750</v>
      </c>
      <c r="AC1525">
        <v>750</v>
      </c>
      <c r="AD1525">
        <v>2320</v>
      </c>
      <c r="AE1525">
        <v>0</v>
      </c>
      <c r="AF1525">
        <v>0</v>
      </c>
      <c r="AG1525">
        <v>0</v>
      </c>
      <c r="AH1525">
        <v>100</v>
      </c>
    </row>
    <row r="1526" spans="1:34">
      <c r="A1526" t="s">
        <v>154</v>
      </c>
      <c r="B1526" t="s">
        <v>155</v>
      </c>
      <c r="C1526">
        <v>132</v>
      </c>
      <c r="D1526" t="s">
        <v>378</v>
      </c>
      <c r="E1526">
        <v>3</v>
      </c>
      <c r="F1526">
        <v>12859</v>
      </c>
      <c r="G1526">
        <v>728</v>
      </c>
      <c r="H1526">
        <v>1285900</v>
      </c>
      <c r="I1526">
        <v>1176960</v>
      </c>
      <c r="J1526">
        <v>-108940</v>
      </c>
      <c r="K1526">
        <v>25.527000000000001</v>
      </c>
      <c r="L1526">
        <v>5.66</v>
      </c>
      <c r="M1526">
        <v>91.53</v>
      </c>
      <c r="N1526">
        <v>132.25</v>
      </c>
      <c r="O1526">
        <v>0.81</v>
      </c>
      <c r="P1526">
        <v>0</v>
      </c>
      <c r="Q1526">
        <v>8153</v>
      </c>
      <c r="R1526">
        <v>4706</v>
      </c>
      <c r="S1526">
        <v>19</v>
      </c>
      <c r="T1526">
        <v>19</v>
      </c>
      <c r="U1526">
        <v>0.63</v>
      </c>
      <c r="V1526">
        <v>-2.6120000000000001E-2</v>
      </c>
      <c r="W1526">
        <v>0</v>
      </c>
      <c r="X1526">
        <v>0.03</v>
      </c>
      <c r="Y1526">
        <v>0</v>
      </c>
      <c r="Z1526">
        <v>0.02</v>
      </c>
      <c r="AA1526">
        <v>649570</v>
      </c>
      <c r="AB1526">
        <v>527390</v>
      </c>
      <c r="AC1526">
        <v>900</v>
      </c>
      <c r="AD1526">
        <v>2040</v>
      </c>
      <c r="AE1526">
        <v>0</v>
      </c>
      <c r="AF1526">
        <v>0</v>
      </c>
      <c r="AG1526">
        <v>0</v>
      </c>
      <c r="AH1526">
        <v>100</v>
      </c>
    </row>
    <row r="1527" spans="1:34">
      <c r="A1527" t="s">
        <v>154</v>
      </c>
      <c r="B1527" t="s">
        <v>155</v>
      </c>
      <c r="C1527">
        <v>132</v>
      </c>
      <c r="D1527" t="s">
        <v>378</v>
      </c>
      <c r="E1527">
        <v>4</v>
      </c>
      <c r="F1527">
        <v>3655</v>
      </c>
      <c r="G1527">
        <v>193</v>
      </c>
      <c r="H1527">
        <v>365500</v>
      </c>
      <c r="I1527">
        <v>309350</v>
      </c>
      <c r="J1527">
        <v>-56150</v>
      </c>
      <c r="K1527">
        <v>7.2560000000000002</v>
      </c>
      <c r="L1527">
        <v>5.28</v>
      </c>
      <c r="M1527">
        <v>84.64</v>
      </c>
      <c r="N1527">
        <v>32.43</v>
      </c>
      <c r="O1527">
        <v>0.84</v>
      </c>
      <c r="P1527">
        <v>0</v>
      </c>
      <c r="Q1527">
        <v>3056</v>
      </c>
      <c r="R1527">
        <v>599</v>
      </c>
      <c r="S1527">
        <v>17</v>
      </c>
      <c r="T1527">
        <v>16</v>
      </c>
      <c r="U1527">
        <v>0.84</v>
      </c>
      <c r="V1527">
        <v>-9.3299999999999998E-3</v>
      </c>
      <c r="W1527">
        <v>0</v>
      </c>
      <c r="X1527">
        <v>0.04</v>
      </c>
      <c r="Y1527">
        <v>0</v>
      </c>
      <c r="Z1527">
        <v>0.01</v>
      </c>
      <c r="AA1527">
        <v>168360</v>
      </c>
      <c r="AB1527">
        <v>140990</v>
      </c>
      <c r="AC1527">
        <v>640</v>
      </c>
      <c r="AD1527">
        <v>2110</v>
      </c>
      <c r="AE1527">
        <v>0</v>
      </c>
      <c r="AF1527">
        <v>0</v>
      </c>
      <c r="AG1527">
        <v>0</v>
      </c>
      <c r="AH1527">
        <v>100</v>
      </c>
    </row>
    <row r="1528" spans="1:34">
      <c r="A1528" t="s">
        <v>154</v>
      </c>
      <c r="B1528" t="s">
        <v>155</v>
      </c>
      <c r="C1528">
        <v>132</v>
      </c>
      <c r="D1528" t="s">
        <v>378</v>
      </c>
      <c r="E1528">
        <v>5</v>
      </c>
      <c r="F1528">
        <v>4161</v>
      </c>
      <c r="G1528">
        <v>218</v>
      </c>
      <c r="H1528">
        <v>416100</v>
      </c>
      <c r="I1528">
        <v>335200</v>
      </c>
      <c r="J1528">
        <v>-80900</v>
      </c>
      <c r="K1528">
        <v>8.26</v>
      </c>
      <c r="L1528">
        <v>5.24</v>
      </c>
      <c r="M1528">
        <v>80.56</v>
      </c>
      <c r="N1528">
        <v>34.869999999999997</v>
      </c>
      <c r="O1528">
        <v>0.71</v>
      </c>
      <c r="P1528">
        <v>0</v>
      </c>
      <c r="Q1528">
        <v>3939</v>
      </c>
      <c r="R1528">
        <v>222</v>
      </c>
      <c r="S1528">
        <v>10</v>
      </c>
      <c r="T1528">
        <v>9</v>
      </c>
      <c r="U1528">
        <v>0.95</v>
      </c>
      <c r="V1528">
        <v>-1.6109999999999999E-2</v>
      </c>
      <c r="W1528">
        <v>0</v>
      </c>
      <c r="X1528">
        <v>0.05</v>
      </c>
      <c r="Y1528">
        <v>0</v>
      </c>
      <c r="Z1528">
        <v>0</v>
      </c>
      <c r="AA1528">
        <v>196230</v>
      </c>
      <c r="AB1528">
        <v>138970</v>
      </c>
      <c r="AC1528">
        <v>1020</v>
      </c>
      <c r="AD1528">
        <v>2060</v>
      </c>
      <c r="AE1528">
        <v>0</v>
      </c>
      <c r="AF1528">
        <v>0</v>
      </c>
      <c r="AG1528">
        <v>0</v>
      </c>
      <c r="AH1528">
        <v>100</v>
      </c>
    </row>
    <row r="1529" spans="1:34">
      <c r="A1529" t="s">
        <v>154</v>
      </c>
      <c r="B1529" t="s">
        <v>155</v>
      </c>
      <c r="C1529">
        <v>132</v>
      </c>
      <c r="D1529" t="s">
        <v>378</v>
      </c>
      <c r="E1529">
        <v>6</v>
      </c>
      <c r="F1529">
        <v>920</v>
      </c>
      <c r="G1529">
        <v>59</v>
      </c>
      <c r="H1529">
        <v>92000</v>
      </c>
      <c r="I1529">
        <v>98570</v>
      </c>
      <c r="J1529">
        <v>6570</v>
      </c>
      <c r="K1529">
        <v>1.8260000000000001</v>
      </c>
      <c r="L1529">
        <v>6.41</v>
      </c>
      <c r="M1529">
        <v>107.14</v>
      </c>
      <c r="N1529">
        <v>12.54</v>
      </c>
      <c r="O1529">
        <v>0.79</v>
      </c>
      <c r="P1529">
        <v>0</v>
      </c>
      <c r="Q1529">
        <v>31</v>
      </c>
      <c r="R1529">
        <v>889</v>
      </c>
      <c r="S1529">
        <v>1</v>
      </c>
      <c r="T1529">
        <v>2</v>
      </c>
      <c r="U1529">
        <v>0.03</v>
      </c>
      <c r="V1529">
        <v>7.6000000000000004E-4</v>
      </c>
      <c r="W1529">
        <v>0</v>
      </c>
      <c r="X1529">
        <v>0</v>
      </c>
      <c r="Y1529">
        <v>0</v>
      </c>
      <c r="Z1529">
        <v>0.06</v>
      </c>
      <c r="AA1529">
        <v>54960</v>
      </c>
      <c r="AB1529">
        <v>43610</v>
      </c>
      <c r="AC1529">
        <v>590</v>
      </c>
      <c r="AD1529">
        <v>2130</v>
      </c>
      <c r="AE1529">
        <v>0</v>
      </c>
      <c r="AF1529">
        <v>0</v>
      </c>
      <c r="AG1529">
        <v>0</v>
      </c>
      <c r="AH1529">
        <v>100</v>
      </c>
    </row>
    <row r="1530" spans="1:34">
      <c r="A1530" t="s">
        <v>154</v>
      </c>
      <c r="B1530" t="s">
        <v>155</v>
      </c>
      <c r="C1530">
        <v>132</v>
      </c>
      <c r="D1530" t="s">
        <v>378</v>
      </c>
      <c r="E1530">
        <v>7</v>
      </c>
      <c r="F1530">
        <v>567</v>
      </c>
      <c r="G1530">
        <v>25</v>
      </c>
      <c r="H1530">
        <v>56700</v>
      </c>
      <c r="I1530">
        <v>44180</v>
      </c>
      <c r="J1530">
        <v>-12520</v>
      </c>
      <c r="K1530">
        <v>1.1259999999999999</v>
      </c>
      <c r="L1530">
        <v>4.41</v>
      </c>
      <c r="M1530">
        <v>77.92</v>
      </c>
      <c r="N1530">
        <v>3.87</v>
      </c>
      <c r="O1530">
        <v>0.59</v>
      </c>
      <c r="P1530">
        <v>0</v>
      </c>
      <c r="Q1530">
        <v>567</v>
      </c>
      <c r="R1530">
        <v>0</v>
      </c>
      <c r="S1530">
        <v>0</v>
      </c>
      <c r="T1530">
        <v>0</v>
      </c>
      <c r="U1530">
        <v>1</v>
      </c>
      <c r="V1530">
        <v>-6.9999999999999999E-4</v>
      </c>
      <c r="W1530">
        <v>0</v>
      </c>
      <c r="X1530">
        <v>0.04</v>
      </c>
      <c r="Y1530">
        <v>0</v>
      </c>
      <c r="Z1530">
        <v>0</v>
      </c>
      <c r="AA1530">
        <v>27740</v>
      </c>
      <c r="AB1530">
        <v>16440</v>
      </c>
      <c r="AC1530">
        <v>790</v>
      </c>
      <c r="AD1530">
        <v>2890</v>
      </c>
      <c r="AE1530">
        <v>0</v>
      </c>
      <c r="AF1530">
        <v>0</v>
      </c>
      <c r="AG1530">
        <v>0</v>
      </c>
      <c r="AH1530">
        <v>100</v>
      </c>
    </row>
    <row r="1531" spans="1:34">
      <c r="A1531" t="s">
        <v>154</v>
      </c>
      <c r="B1531" t="s">
        <v>155</v>
      </c>
      <c r="C1531">
        <v>132</v>
      </c>
      <c r="D1531" t="s">
        <v>378</v>
      </c>
      <c r="E1531">
        <v>8</v>
      </c>
      <c r="F1531">
        <v>279</v>
      </c>
      <c r="G1531">
        <v>16</v>
      </c>
      <c r="H1531">
        <v>27900</v>
      </c>
      <c r="I1531">
        <v>20110</v>
      </c>
      <c r="J1531">
        <v>-7790</v>
      </c>
      <c r="K1531">
        <v>0.55400000000000005</v>
      </c>
      <c r="L1531">
        <v>5.73</v>
      </c>
      <c r="M1531">
        <v>72.08</v>
      </c>
      <c r="N1531">
        <v>2.29</v>
      </c>
      <c r="O1531">
        <v>0.64</v>
      </c>
      <c r="P1531">
        <v>0</v>
      </c>
      <c r="Q1531">
        <v>225</v>
      </c>
      <c r="R1531">
        <v>54</v>
      </c>
      <c r="S1531">
        <v>1</v>
      </c>
      <c r="T1531">
        <v>1</v>
      </c>
      <c r="U1531">
        <v>0.81</v>
      </c>
      <c r="V1531">
        <v>-1.01E-3</v>
      </c>
      <c r="W1531">
        <v>0</v>
      </c>
      <c r="X1531">
        <v>0.04</v>
      </c>
      <c r="Y1531">
        <v>0</v>
      </c>
      <c r="Z1531">
        <v>0.01</v>
      </c>
      <c r="AA1531">
        <v>12270</v>
      </c>
      <c r="AB1531">
        <v>7840</v>
      </c>
      <c r="AC1531">
        <v>1020</v>
      </c>
      <c r="AD1531">
        <v>1390</v>
      </c>
      <c r="AE1531">
        <v>0</v>
      </c>
      <c r="AF1531">
        <v>0</v>
      </c>
      <c r="AG1531">
        <v>0</v>
      </c>
      <c r="AH1531">
        <v>100</v>
      </c>
    </row>
    <row r="1532" spans="1:34">
      <c r="A1532" t="s">
        <v>154</v>
      </c>
      <c r="B1532" t="s">
        <v>155</v>
      </c>
      <c r="C1532">
        <v>132</v>
      </c>
      <c r="D1532" t="s">
        <v>379</v>
      </c>
      <c r="E1532">
        <v>0</v>
      </c>
      <c r="F1532">
        <v>2946</v>
      </c>
      <c r="G1532">
        <v>156</v>
      </c>
      <c r="H1532">
        <v>294600</v>
      </c>
      <c r="I1532">
        <v>266390</v>
      </c>
      <c r="J1532">
        <v>-28210</v>
      </c>
      <c r="K1532">
        <v>5.8470000000000004</v>
      </c>
      <c r="L1532">
        <v>5.3</v>
      </c>
      <c r="M1532">
        <v>90.42</v>
      </c>
      <c r="N1532">
        <v>28.02</v>
      </c>
      <c r="O1532">
        <v>0.72</v>
      </c>
      <c r="P1532">
        <v>0</v>
      </c>
      <c r="Q1532">
        <v>2860</v>
      </c>
      <c r="R1532">
        <v>86</v>
      </c>
      <c r="S1532">
        <v>4</v>
      </c>
      <c r="T1532">
        <v>4</v>
      </c>
      <c r="U1532">
        <v>0.97</v>
      </c>
      <c r="V1532">
        <v>-6.1599999999999997E-3</v>
      </c>
      <c r="W1532">
        <v>0</v>
      </c>
      <c r="X1532">
        <v>0.05</v>
      </c>
      <c r="Y1532">
        <v>0</v>
      </c>
      <c r="Z1532">
        <v>0</v>
      </c>
      <c r="AA1532">
        <v>155010</v>
      </c>
      <c r="AB1532">
        <v>111380</v>
      </c>
      <c r="AC1532">
        <v>930</v>
      </c>
      <c r="AD1532">
        <v>2040</v>
      </c>
      <c r="AE1532">
        <v>0</v>
      </c>
      <c r="AF1532">
        <v>0</v>
      </c>
      <c r="AG1532">
        <v>0</v>
      </c>
      <c r="AH1532">
        <v>100</v>
      </c>
    </row>
    <row r="1533" spans="1:34">
      <c r="A1533" t="s">
        <v>154</v>
      </c>
      <c r="B1533" t="s">
        <v>155</v>
      </c>
      <c r="C1533">
        <v>132</v>
      </c>
      <c r="D1533" t="s">
        <v>379</v>
      </c>
      <c r="E1533">
        <v>1</v>
      </c>
      <c r="F1533">
        <v>8509</v>
      </c>
      <c r="G1533">
        <v>566</v>
      </c>
      <c r="H1533">
        <v>850900</v>
      </c>
      <c r="I1533">
        <v>804650</v>
      </c>
      <c r="J1533">
        <v>-46250</v>
      </c>
      <c r="K1533">
        <v>16.887</v>
      </c>
      <c r="L1533">
        <v>6.65</v>
      </c>
      <c r="M1533">
        <v>94.56</v>
      </c>
      <c r="N1533">
        <v>106.19</v>
      </c>
      <c r="O1533">
        <v>0.82</v>
      </c>
      <c r="P1533">
        <v>0</v>
      </c>
      <c r="Q1533">
        <v>3503</v>
      </c>
      <c r="R1533">
        <v>5006</v>
      </c>
      <c r="S1533">
        <v>14</v>
      </c>
      <c r="T1533">
        <v>14</v>
      </c>
      <c r="U1533">
        <v>0.41</v>
      </c>
      <c r="V1533">
        <v>-1.7739999999999999E-2</v>
      </c>
      <c r="W1533">
        <v>0</v>
      </c>
      <c r="X1533">
        <v>0.03</v>
      </c>
      <c r="Y1533">
        <v>0</v>
      </c>
      <c r="Z1533">
        <v>0.03</v>
      </c>
      <c r="AA1533">
        <v>441650</v>
      </c>
      <c r="AB1533">
        <v>363000</v>
      </c>
      <c r="AC1533">
        <v>750</v>
      </c>
      <c r="AD1533">
        <v>1790</v>
      </c>
      <c r="AE1533">
        <v>0</v>
      </c>
      <c r="AF1533">
        <v>0</v>
      </c>
      <c r="AG1533">
        <v>0</v>
      </c>
      <c r="AH1533">
        <v>100</v>
      </c>
    </row>
    <row r="1534" spans="1:34">
      <c r="A1534" t="s">
        <v>154</v>
      </c>
      <c r="B1534" t="s">
        <v>155</v>
      </c>
      <c r="C1534">
        <v>132</v>
      </c>
      <c r="D1534" t="s">
        <v>379</v>
      </c>
      <c r="E1534">
        <v>2</v>
      </c>
      <c r="F1534">
        <v>9420</v>
      </c>
      <c r="G1534">
        <v>528</v>
      </c>
      <c r="H1534">
        <v>942000</v>
      </c>
      <c r="I1534">
        <v>817560</v>
      </c>
      <c r="J1534">
        <v>-124440</v>
      </c>
      <c r="K1534">
        <v>18.695</v>
      </c>
      <c r="L1534">
        <v>5.61</v>
      </c>
      <c r="M1534">
        <v>86.79</v>
      </c>
      <c r="N1534">
        <v>91.02</v>
      </c>
      <c r="O1534">
        <v>0.81</v>
      </c>
      <c r="P1534">
        <v>0</v>
      </c>
      <c r="Q1534">
        <v>8946</v>
      </c>
      <c r="R1534">
        <v>474</v>
      </c>
      <c r="S1534">
        <v>13</v>
      </c>
      <c r="T1534">
        <v>13</v>
      </c>
      <c r="U1534">
        <v>0.95</v>
      </c>
      <c r="V1534">
        <v>-2.4709999999999999E-2</v>
      </c>
      <c r="W1534">
        <v>0</v>
      </c>
      <c r="X1534">
        <v>0.05</v>
      </c>
      <c r="Y1534">
        <v>0</v>
      </c>
      <c r="Z1534">
        <v>0</v>
      </c>
      <c r="AA1534">
        <v>451090</v>
      </c>
      <c r="AB1534">
        <v>366470</v>
      </c>
      <c r="AC1534">
        <v>520</v>
      </c>
      <c r="AD1534">
        <v>2210</v>
      </c>
      <c r="AE1534">
        <v>0</v>
      </c>
      <c r="AF1534">
        <v>0</v>
      </c>
      <c r="AG1534">
        <v>0</v>
      </c>
      <c r="AH1534">
        <v>100</v>
      </c>
    </row>
    <row r="1535" spans="1:34">
      <c r="A1535" t="s">
        <v>154</v>
      </c>
      <c r="B1535" t="s">
        <v>155</v>
      </c>
      <c r="C1535">
        <v>132</v>
      </c>
      <c r="D1535" t="s">
        <v>379</v>
      </c>
      <c r="E1535">
        <v>3</v>
      </c>
      <c r="F1535">
        <v>13419</v>
      </c>
      <c r="G1535">
        <v>714</v>
      </c>
      <c r="H1535">
        <v>1341900</v>
      </c>
      <c r="I1535">
        <v>1286110</v>
      </c>
      <c r="J1535">
        <v>-55790</v>
      </c>
      <c r="K1535">
        <v>26.631</v>
      </c>
      <c r="L1535">
        <v>5.32</v>
      </c>
      <c r="M1535">
        <v>95.84</v>
      </c>
      <c r="N1535">
        <v>135.78</v>
      </c>
      <c r="O1535">
        <v>0.83</v>
      </c>
      <c r="P1535">
        <v>0</v>
      </c>
      <c r="Q1535">
        <v>10140</v>
      </c>
      <c r="R1535">
        <v>3279</v>
      </c>
      <c r="S1535">
        <v>10</v>
      </c>
      <c r="T1535">
        <v>9</v>
      </c>
      <c r="U1535">
        <v>0.76</v>
      </c>
      <c r="V1535">
        <v>-1.3520000000000001E-2</v>
      </c>
      <c r="W1535">
        <v>0</v>
      </c>
      <c r="X1535">
        <v>0.04</v>
      </c>
      <c r="Y1535">
        <v>0</v>
      </c>
      <c r="Z1535">
        <v>0.01</v>
      </c>
      <c r="AA1535">
        <v>700910</v>
      </c>
      <c r="AB1535">
        <v>585200</v>
      </c>
      <c r="AC1535">
        <v>860</v>
      </c>
      <c r="AD1535">
        <v>2450</v>
      </c>
      <c r="AE1535">
        <v>0</v>
      </c>
      <c r="AF1535">
        <v>0</v>
      </c>
      <c r="AG1535">
        <v>0</v>
      </c>
      <c r="AH1535">
        <v>100</v>
      </c>
    </row>
    <row r="1536" spans="1:34">
      <c r="A1536" t="s">
        <v>154</v>
      </c>
      <c r="B1536" t="s">
        <v>155</v>
      </c>
      <c r="C1536">
        <v>132</v>
      </c>
      <c r="D1536" t="s">
        <v>379</v>
      </c>
      <c r="E1536">
        <v>4</v>
      </c>
      <c r="F1536">
        <v>9794</v>
      </c>
      <c r="G1536">
        <v>540</v>
      </c>
      <c r="H1536">
        <v>979400</v>
      </c>
      <c r="I1536">
        <v>931010</v>
      </c>
      <c r="J1536">
        <v>-48390</v>
      </c>
      <c r="K1536">
        <v>19.437000000000001</v>
      </c>
      <c r="L1536">
        <v>5.51</v>
      </c>
      <c r="M1536">
        <v>95.06</v>
      </c>
      <c r="N1536">
        <v>101.81</v>
      </c>
      <c r="O1536">
        <v>0.83</v>
      </c>
      <c r="P1536">
        <v>0</v>
      </c>
      <c r="Q1536">
        <v>7768</v>
      </c>
      <c r="R1536">
        <v>2026</v>
      </c>
      <c r="S1536">
        <v>21</v>
      </c>
      <c r="T1536">
        <v>21</v>
      </c>
      <c r="U1536">
        <v>0.79</v>
      </c>
      <c r="V1536">
        <v>-3.7200000000000002E-3</v>
      </c>
      <c r="W1536">
        <v>0</v>
      </c>
      <c r="X1536">
        <v>0.04</v>
      </c>
      <c r="Y1536">
        <v>0</v>
      </c>
      <c r="Z1536">
        <v>0.01</v>
      </c>
      <c r="AA1536">
        <v>509520</v>
      </c>
      <c r="AB1536">
        <v>421490</v>
      </c>
      <c r="AC1536">
        <v>920</v>
      </c>
      <c r="AD1536">
        <v>2180</v>
      </c>
      <c r="AE1536">
        <v>0</v>
      </c>
      <c r="AF1536">
        <v>0</v>
      </c>
      <c r="AG1536">
        <v>0</v>
      </c>
      <c r="AH1536">
        <v>100</v>
      </c>
    </row>
    <row r="1537" spans="1:34">
      <c r="A1537" t="s">
        <v>154</v>
      </c>
      <c r="B1537" t="s">
        <v>155</v>
      </c>
      <c r="C1537">
        <v>132</v>
      </c>
      <c r="D1537" t="s">
        <v>379</v>
      </c>
      <c r="E1537">
        <v>5</v>
      </c>
      <c r="F1537">
        <v>3726</v>
      </c>
      <c r="G1537">
        <v>236</v>
      </c>
      <c r="H1537">
        <v>372600</v>
      </c>
      <c r="I1537">
        <v>329460</v>
      </c>
      <c r="J1537">
        <v>-43140</v>
      </c>
      <c r="K1537">
        <v>7.3949999999999996</v>
      </c>
      <c r="L1537">
        <v>6.33</v>
      </c>
      <c r="M1537">
        <v>88.42</v>
      </c>
      <c r="N1537">
        <v>41.39</v>
      </c>
      <c r="O1537">
        <v>0.63</v>
      </c>
      <c r="P1537">
        <v>0</v>
      </c>
      <c r="Q1537">
        <v>1772</v>
      </c>
      <c r="R1537">
        <v>1954</v>
      </c>
      <c r="S1537">
        <v>5</v>
      </c>
      <c r="T1537">
        <v>5</v>
      </c>
      <c r="U1537">
        <v>0.48</v>
      </c>
      <c r="V1537">
        <v>-1.008E-2</v>
      </c>
      <c r="W1537">
        <v>0</v>
      </c>
      <c r="X1537">
        <v>0.03</v>
      </c>
      <c r="Y1537">
        <v>0</v>
      </c>
      <c r="Z1537">
        <v>0.03</v>
      </c>
      <c r="AA1537">
        <v>201650</v>
      </c>
      <c r="AB1537">
        <v>127810</v>
      </c>
      <c r="AC1537">
        <v>1090</v>
      </c>
      <c r="AD1537">
        <v>1780</v>
      </c>
      <c r="AE1537">
        <v>0</v>
      </c>
      <c r="AF1537">
        <v>0</v>
      </c>
      <c r="AG1537">
        <v>0</v>
      </c>
      <c r="AH1537">
        <v>100</v>
      </c>
    </row>
    <row r="1538" spans="1:34">
      <c r="A1538" t="s">
        <v>154</v>
      </c>
      <c r="B1538" t="s">
        <v>155</v>
      </c>
      <c r="C1538">
        <v>132</v>
      </c>
      <c r="D1538" t="s">
        <v>379</v>
      </c>
      <c r="E1538">
        <v>6</v>
      </c>
      <c r="F1538">
        <v>2574</v>
      </c>
      <c r="G1538">
        <v>176</v>
      </c>
      <c r="H1538">
        <v>257400</v>
      </c>
      <c r="I1538">
        <v>241680</v>
      </c>
      <c r="J1538">
        <v>-15720</v>
      </c>
      <c r="K1538">
        <v>5.1079999999999997</v>
      </c>
      <c r="L1538">
        <v>6.84</v>
      </c>
      <c r="M1538">
        <v>93.89</v>
      </c>
      <c r="N1538">
        <v>32.81</v>
      </c>
      <c r="O1538">
        <v>0.53</v>
      </c>
      <c r="P1538">
        <v>0</v>
      </c>
      <c r="Q1538">
        <v>1483</v>
      </c>
      <c r="R1538">
        <v>1091</v>
      </c>
      <c r="S1538">
        <v>2</v>
      </c>
      <c r="T1538">
        <v>2</v>
      </c>
      <c r="U1538">
        <v>0.57999999999999996</v>
      </c>
      <c r="V1538">
        <v>-5.1399999999999996E-3</v>
      </c>
      <c r="W1538">
        <v>0</v>
      </c>
      <c r="X1538">
        <v>0.04</v>
      </c>
      <c r="Y1538">
        <v>0</v>
      </c>
      <c r="Z1538">
        <v>0.02</v>
      </c>
      <c r="AA1538">
        <v>157530</v>
      </c>
      <c r="AB1538">
        <v>84150</v>
      </c>
      <c r="AC1538">
        <v>850</v>
      </c>
      <c r="AD1538">
        <v>1760</v>
      </c>
      <c r="AE1538">
        <v>0</v>
      </c>
      <c r="AF1538">
        <v>0</v>
      </c>
      <c r="AG1538">
        <v>0</v>
      </c>
      <c r="AH1538">
        <v>100</v>
      </c>
    </row>
    <row r="1539" spans="1:34">
      <c r="A1539" t="s">
        <v>154</v>
      </c>
      <c r="B1539" t="s">
        <v>155</v>
      </c>
      <c r="C1539">
        <v>213</v>
      </c>
      <c r="D1539" t="s">
        <v>262</v>
      </c>
      <c r="E1539" t="s">
        <v>263</v>
      </c>
      <c r="F1539">
        <v>3786</v>
      </c>
      <c r="G1539">
        <v>119</v>
      </c>
      <c r="H1539">
        <v>378600</v>
      </c>
      <c r="I1539">
        <v>351640</v>
      </c>
      <c r="J1539">
        <v>-26960</v>
      </c>
      <c r="K1539">
        <v>10.446999999999999</v>
      </c>
      <c r="L1539">
        <v>3.14</v>
      </c>
      <c r="M1539">
        <v>92.88</v>
      </c>
      <c r="N1539">
        <v>30.47</v>
      </c>
      <c r="O1539">
        <v>0.92</v>
      </c>
      <c r="P1539">
        <v>0</v>
      </c>
      <c r="Q1539">
        <v>3786</v>
      </c>
      <c r="R1539">
        <v>0</v>
      </c>
      <c r="S1539">
        <v>0</v>
      </c>
      <c r="T1539">
        <v>0</v>
      </c>
      <c r="U1539">
        <v>1</v>
      </c>
      <c r="V1539">
        <v>-5.0000000000000001E-4</v>
      </c>
      <c r="W1539">
        <v>0</v>
      </c>
      <c r="X1539">
        <v>0.03</v>
      </c>
      <c r="Y1539">
        <v>0</v>
      </c>
      <c r="Z1539">
        <v>0</v>
      </c>
      <c r="AA1539">
        <v>182840</v>
      </c>
      <c r="AB1539">
        <v>168800</v>
      </c>
      <c r="AC1539">
        <v>1350</v>
      </c>
      <c r="AD1539">
        <v>4550</v>
      </c>
      <c r="AE1539">
        <v>0</v>
      </c>
      <c r="AF1539">
        <v>0</v>
      </c>
      <c r="AG1539">
        <v>0</v>
      </c>
      <c r="AH1539">
        <v>100</v>
      </c>
    </row>
    <row r="1540" spans="1:34">
      <c r="A1540" t="s">
        <v>154</v>
      </c>
      <c r="B1540" t="s">
        <v>155</v>
      </c>
      <c r="C1540">
        <v>213</v>
      </c>
      <c r="D1540" t="s">
        <v>262</v>
      </c>
      <c r="E1540" t="s">
        <v>264</v>
      </c>
      <c r="F1540">
        <v>8671</v>
      </c>
      <c r="G1540">
        <v>287</v>
      </c>
      <c r="H1540">
        <v>867100</v>
      </c>
      <c r="I1540">
        <v>836640</v>
      </c>
      <c r="J1540">
        <v>-30460</v>
      </c>
      <c r="K1540">
        <v>23.927</v>
      </c>
      <c r="L1540">
        <v>3.31</v>
      </c>
      <c r="M1540">
        <v>96.49</v>
      </c>
      <c r="N1540">
        <v>76.42</v>
      </c>
      <c r="O1540">
        <v>0.94</v>
      </c>
      <c r="P1540">
        <v>0</v>
      </c>
      <c r="Q1540">
        <v>1554</v>
      </c>
      <c r="R1540">
        <v>7117</v>
      </c>
      <c r="S1540">
        <v>1</v>
      </c>
      <c r="T1540">
        <v>1</v>
      </c>
      <c r="U1540">
        <v>0.18</v>
      </c>
      <c r="V1540">
        <v>-6.6600000000000001E-3</v>
      </c>
      <c r="W1540">
        <v>0</v>
      </c>
      <c r="X1540">
        <v>0.01</v>
      </c>
      <c r="Y1540">
        <v>0</v>
      </c>
      <c r="Z1540">
        <v>0.03</v>
      </c>
      <c r="AA1540">
        <v>430760</v>
      </c>
      <c r="AB1540">
        <v>405880</v>
      </c>
      <c r="AC1540">
        <v>1270</v>
      </c>
      <c r="AD1540">
        <v>4070</v>
      </c>
      <c r="AE1540">
        <v>0</v>
      </c>
      <c r="AF1540">
        <v>0</v>
      </c>
      <c r="AG1540">
        <v>0</v>
      </c>
      <c r="AH1540">
        <v>100</v>
      </c>
    </row>
    <row r="1541" spans="1:34">
      <c r="A1541" t="s">
        <v>154</v>
      </c>
      <c r="B1541" t="s">
        <v>155</v>
      </c>
      <c r="C1541">
        <v>213</v>
      </c>
      <c r="D1541" t="s">
        <v>262</v>
      </c>
      <c r="E1541" t="s">
        <v>265</v>
      </c>
      <c r="F1541">
        <v>1396</v>
      </c>
      <c r="G1541">
        <v>42</v>
      </c>
      <c r="H1541">
        <v>139600</v>
      </c>
      <c r="I1541">
        <v>94170</v>
      </c>
      <c r="J1541">
        <v>-45430</v>
      </c>
      <c r="K1541">
        <v>3.8519999999999999</v>
      </c>
      <c r="L1541">
        <v>3.01</v>
      </c>
      <c r="M1541">
        <v>67.459999999999994</v>
      </c>
      <c r="N1541">
        <v>7.82</v>
      </c>
      <c r="O1541">
        <v>0.52</v>
      </c>
      <c r="P1541">
        <v>0</v>
      </c>
      <c r="Q1541">
        <v>1396</v>
      </c>
      <c r="R1541">
        <v>0</v>
      </c>
      <c r="S1541">
        <v>0</v>
      </c>
      <c r="T1541">
        <v>0</v>
      </c>
      <c r="U1541">
        <v>1</v>
      </c>
      <c r="V1541">
        <v>-7.2300000000000003E-3</v>
      </c>
      <c r="W1541">
        <v>0</v>
      </c>
      <c r="X1541">
        <v>0.03</v>
      </c>
      <c r="Y1541">
        <v>0</v>
      </c>
      <c r="Z1541">
        <v>0</v>
      </c>
      <c r="AA1541">
        <v>62110</v>
      </c>
      <c r="AB1541">
        <v>32060</v>
      </c>
      <c r="AC1541">
        <v>1060</v>
      </c>
      <c r="AD1541">
        <v>3110</v>
      </c>
      <c r="AE1541">
        <v>0</v>
      </c>
      <c r="AF1541">
        <v>0</v>
      </c>
      <c r="AG1541">
        <v>0</v>
      </c>
      <c r="AH1541">
        <v>100</v>
      </c>
    </row>
    <row r="1542" spans="1:34">
      <c r="A1542" t="s">
        <v>154</v>
      </c>
      <c r="B1542" t="s">
        <v>155</v>
      </c>
      <c r="C1542">
        <v>213</v>
      </c>
      <c r="D1542" t="s">
        <v>262</v>
      </c>
      <c r="E1542" t="s">
        <v>266</v>
      </c>
      <c r="F1542">
        <v>2004</v>
      </c>
      <c r="G1542">
        <v>62</v>
      </c>
      <c r="H1542">
        <v>200400</v>
      </c>
      <c r="I1542">
        <v>175400</v>
      </c>
      <c r="J1542">
        <v>-25000</v>
      </c>
      <c r="K1542">
        <v>5.53</v>
      </c>
      <c r="L1542">
        <v>3.09</v>
      </c>
      <c r="M1542">
        <v>87.52</v>
      </c>
      <c r="N1542">
        <v>14.96</v>
      </c>
      <c r="O1542">
        <v>0.71</v>
      </c>
      <c r="P1542">
        <v>0</v>
      </c>
      <c r="Q1542">
        <v>2004</v>
      </c>
      <c r="R1542">
        <v>0</v>
      </c>
      <c r="S1542">
        <v>0</v>
      </c>
      <c r="T1542">
        <v>0</v>
      </c>
      <c r="U1542">
        <v>1</v>
      </c>
      <c r="V1542">
        <v>-2.7599999999999999E-3</v>
      </c>
      <c r="W1542">
        <v>0</v>
      </c>
      <c r="X1542">
        <v>0.03</v>
      </c>
      <c r="Y1542">
        <v>0</v>
      </c>
      <c r="Z1542">
        <v>0</v>
      </c>
      <c r="AA1542">
        <v>102640</v>
      </c>
      <c r="AB1542">
        <v>72760</v>
      </c>
      <c r="AC1542">
        <v>1010</v>
      </c>
      <c r="AD1542">
        <v>3850</v>
      </c>
      <c r="AE1542">
        <v>0</v>
      </c>
      <c r="AF1542">
        <v>0</v>
      </c>
      <c r="AG1542">
        <v>0</v>
      </c>
      <c r="AH1542">
        <v>100</v>
      </c>
    </row>
    <row r="1543" spans="1:34">
      <c r="A1543" t="s">
        <v>154</v>
      </c>
      <c r="B1543" t="s">
        <v>155</v>
      </c>
      <c r="C1543">
        <v>213</v>
      </c>
      <c r="D1543" t="s">
        <v>262</v>
      </c>
      <c r="E1543" t="s">
        <v>267</v>
      </c>
      <c r="F1543">
        <v>1107</v>
      </c>
      <c r="G1543">
        <v>30</v>
      </c>
      <c r="H1543">
        <v>110700</v>
      </c>
      <c r="I1543">
        <v>109060</v>
      </c>
      <c r="J1543">
        <v>-1640</v>
      </c>
      <c r="K1543">
        <v>3.0550000000000002</v>
      </c>
      <c r="L1543">
        <v>2.71</v>
      </c>
      <c r="M1543">
        <v>98.52</v>
      </c>
      <c r="N1543">
        <v>8.16</v>
      </c>
      <c r="O1543">
        <v>0.73</v>
      </c>
      <c r="P1543">
        <v>0</v>
      </c>
      <c r="Q1543">
        <v>164</v>
      </c>
      <c r="R1543">
        <v>943</v>
      </c>
      <c r="S1543">
        <v>3</v>
      </c>
      <c r="T1543">
        <v>3</v>
      </c>
      <c r="U1543">
        <v>0.15</v>
      </c>
      <c r="V1543">
        <v>1.1000000000000001E-3</v>
      </c>
      <c r="W1543">
        <v>0</v>
      </c>
      <c r="X1543">
        <v>0</v>
      </c>
      <c r="Y1543">
        <v>0</v>
      </c>
      <c r="Z1543">
        <v>0.02</v>
      </c>
      <c r="AA1543">
        <v>62870</v>
      </c>
      <c r="AB1543">
        <v>46190</v>
      </c>
      <c r="AC1543">
        <v>400</v>
      </c>
      <c r="AD1543">
        <v>6330</v>
      </c>
      <c r="AE1543">
        <v>0</v>
      </c>
      <c r="AF1543">
        <v>0</v>
      </c>
      <c r="AG1543">
        <v>0</v>
      </c>
      <c r="AH1543">
        <v>100</v>
      </c>
    </row>
    <row r="1544" spans="1:34">
      <c r="A1544" t="s">
        <v>154</v>
      </c>
      <c r="B1544" t="s">
        <v>155</v>
      </c>
      <c r="C1544">
        <v>213</v>
      </c>
      <c r="D1544" t="s">
        <v>262</v>
      </c>
      <c r="E1544" t="s">
        <v>268</v>
      </c>
      <c r="F1544">
        <v>429</v>
      </c>
      <c r="G1544">
        <v>10</v>
      </c>
      <c r="H1544">
        <v>42900</v>
      </c>
      <c r="I1544">
        <v>21690</v>
      </c>
      <c r="J1544">
        <v>-21210</v>
      </c>
      <c r="K1544">
        <v>1.1839999999999999</v>
      </c>
      <c r="L1544">
        <v>2.33</v>
      </c>
      <c r="M1544">
        <v>50.56</v>
      </c>
      <c r="N1544">
        <v>1.39</v>
      </c>
      <c r="O1544">
        <v>0.27</v>
      </c>
      <c r="P1544">
        <v>0</v>
      </c>
      <c r="Q1544">
        <v>429</v>
      </c>
      <c r="R1544">
        <v>0</v>
      </c>
      <c r="S1544">
        <v>0</v>
      </c>
      <c r="T1544">
        <v>0</v>
      </c>
      <c r="U1544">
        <v>1</v>
      </c>
      <c r="V1544">
        <v>-3.5100000000000001E-3</v>
      </c>
      <c r="W1544">
        <v>0</v>
      </c>
      <c r="X1544">
        <v>0.02</v>
      </c>
      <c r="Y1544">
        <v>0</v>
      </c>
      <c r="Z1544">
        <v>0</v>
      </c>
      <c r="AA1544">
        <v>17140</v>
      </c>
      <c r="AB1544">
        <v>4550</v>
      </c>
      <c r="AC1544">
        <v>820</v>
      </c>
      <c r="AD1544">
        <v>3050</v>
      </c>
      <c r="AE1544">
        <v>0</v>
      </c>
      <c r="AF1544">
        <v>0</v>
      </c>
      <c r="AG1544">
        <v>0</v>
      </c>
      <c r="AH1544">
        <v>100</v>
      </c>
    </row>
    <row r="1545" spans="1:34">
      <c r="A1545" t="s">
        <v>154</v>
      </c>
      <c r="B1545" t="s">
        <v>155</v>
      </c>
      <c r="C1545">
        <v>213</v>
      </c>
      <c r="D1545" t="s">
        <v>262</v>
      </c>
      <c r="E1545" t="s">
        <v>269</v>
      </c>
      <c r="F1545">
        <v>17323</v>
      </c>
      <c r="G1545">
        <v>585</v>
      </c>
      <c r="H1545">
        <v>1732300</v>
      </c>
      <c r="I1545">
        <v>1482130</v>
      </c>
      <c r="J1545">
        <v>-250170</v>
      </c>
      <c r="K1545">
        <v>47.802</v>
      </c>
      <c r="L1545">
        <v>3.38</v>
      </c>
      <c r="M1545">
        <v>85.56</v>
      </c>
      <c r="N1545">
        <v>138.24</v>
      </c>
      <c r="O1545">
        <v>1.04</v>
      </c>
      <c r="P1545">
        <v>0</v>
      </c>
      <c r="Q1545">
        <v>17318</v>
      </c>
      <c r="R1545">
        <v>5</v>
      </c>
      <c r="S1545">
        <v>2</v>
      </c>
      <c r="T1545">
        <v>2</v>
      </c>
      <c r="U1545">
        <v>1</v>
      </c>
      <c r="V1545">
        <v>-4.4060000000000002E-2</v>
      </c>
      <c r="W1545">
        <v>0</v>
      </c>
      <c r="X1545">
        <v>0.03</v>
      </c>
      <c r="Y1545">
        <v>0</v>
      </c>
      <c r="Z1545">
        <v>0</v>
      </c>
      <c r="AA1545">
        <v>726830</v>
      </c>
      <c r="AB1545">
        <v>755300</v>
      </c>
      <c r="AC1545">
        <v>1250</v>
      </c>
      <c r="AD1545">
        <v>3310</v>
      </c>
      <c r="AE1545">
        <v>0</v>
      </c>
      <c r="AF1545">
        <v>0</v>
      </c>
      <c r="AG1545">
        <v>0</v>
      </c>
      <c r="AH1545">
        <v>100</v>
      </c>
    </row>
    <row r="1546" spans="1:34">
      <c r="A1546" t="s">
        <v>154</v>
      </c>
      <c r="B1546" t="s">
        <v>155</v>
      </c>
      <c r="C1546">
        <v>213</v>
      </c>
      <c r="D1546" t="s">
        <v>262</v>
      </c>
      <c r="E1546" t="s">
        <v>270</v>
      </c>
      <c r="F1546">
        <v>1523</v>
      </c>
      <c r="G1546">
        <v>33</v>
      </c>
      <c r="H1546">
        <v>152300</v>
      </c>
      <c r="I1546">
        <v>136550</v>
      </c>
      <c r="J1546">
        <v>-15750</v>
      </c>
      <c r="K1546">
        <v>4.2030000000000003</v>
      </c>
      <c r="L1546">
        <v>2.17</v>
      </c>
      <c r="M1546">
        <v>89.66</v>
      </c>
      <c r="N1546">
        <v>8.18</v>
      </c>
      <c r="O1546">
        <v>0.94</v>
      </c>
      <c r="P1546">
        <v>0</v>
      </c>
      <c r="Q1546">
        <v>1428</v>
      </c>
      <c r="R1546">
        <v>95</v>
      </c>
      <c r="S1546">
        <v>5</v>
      </c>
      <c r="T1546">
        <v>5</v>
      </c>
      <c r="U1546">
        <v>0.94</v>
      </c>
      <c r="V1546">
        <v>-7.9000000000000001E-4</v>
      </c>
      <c r="W1546">
        <v>0</v>
      </c>
      <c r="X1546">
        <v>0.02</v>
      </c>
      <c r="Y1546">
        <v>0</v>
      </c>
      <c r="Z1546">
        <v>0</v>
      </c>
      <c r="AA1546">
        <v>70490</v>
      </c>
      <c r="AB1546">
        <v>66060</v>
      </c>
      <c r="AC1546">
        <v>1200</v>
      </c>
      <c r="AD1546">
        <v>5310</v>
      </c>
      <c r="AE1546">
        <v>0</v>
      </c>
      <c r="AF1546">
        <v>0</v>
      </c>
      <c r="AG1546">
        <v>0</v>
      </c>
      <c r="AH1546">
        <v>100</v>
      </c>
    </row>
    <row r="1547" spans="1:34">
      <c r="A1547" t="s">
        <v>154</v>
      </c>
      <c r="B1547" t="s">
        <v>155</v>
      </c>
      <c r="C1547">
        <v>213</v>
      </c>
      <c r="D1547" t="s">
        <v>271</v>
      </c>
      <c r="E1547" t="s">
        <v>272</v>
      </c>
      <c r="F1547">
        <v>1832</v>
      </c>
      <c r="G1547">
        <v>53</v>
      </c>
      <c r="H1547">
        <v>183200</v>
      </c>
      <c r="I1547">
        <v>174900</v>
      </c>
      <c r="J1547">
        <v>-8300</v>
      </c>
      <c r="K1547">
        <v>5.0750000000000002</v>
      </c>
      <c r="L1547">
        <v>2.89</v>
      </c>
      <c r="M1547">
        <v>95.47</v>
      </c>
      <c r="N1547">
        <v>14</v>
      </c>
      <c r="O1547">
        <v>0.79</v>
      </c>
      <c r="P1547">
        <v>0</v>
      </c>
      <c r="Q1547">
        <v>1611</v>
      </c>
      <c r="R1547">
        <v>221</v>
      </c>
      <c r="S1547">
        <v>6</v>
      </c>
      <c r="T1547">
        <v>6</v>
      </c>
      <c r="U1547">
        <v>0.88</v>
      </c>
      <c r="V1547">
        <v>-2.2000000000000001E-4</v>
      </c>
      <c r="W1547">
        <v>0</v>
      </c>
      <c r="X1547">
        <v>0.02</v>
      </c>
      <c r="Y1547">
        <v>0</v>
      </c>
      <c r="Z1547">
        <v>0</v>
      </c>
      <c r="AA1547">
        <v>97640</v>
      </c>
      <c r="AB1547">
        <v>77260</v>
      </c>
      <c r="AC1547">
        <v>1320</v>
      </c>
      <c r="AD1547">
        <v>4750</v>
      </c>
      <c r="AE1547">
        <v>0</v>
      </c>
      <c r="AF1547">
        <v>0</v>
      </c>
      <c r="AG1547">
        <v>0</v>
      </c>
      <c r="AH1547">
        <v>100</v>
      </c>
    </row>
    <row r="1548" spans="1:34">
      <c r="A1548" t="s">
        <v>154</v>
      </c>
      <c r="B1548" t="s">
        <v>155</v>
      </c>
      <c r="C1548">
        <v>213</v>
      </c>
      <c r="D1548" t="s">
        <v>271</v>
      </c>
      <c r="E1548" t="s">
        <v>273</v>
      </c>
      <c r="F1548">
        <v>2550</v>
      </c>
      <c r="G1548">
        <v>75</v>
      </c>
      <c r="H1548">
        <v>255000</v>
      </c>
      <c r="I1548">
        <v>194670</v>
      </c>
      <c r="J1548">
        <v>-60330</v>
      </c>
      <c r="K1548">
        <v>7.0640000000000001</v>
      </c>
      <c r="L1548">
        <v>2.94</v>
      </c>
      <c r="M1548">
        <v>76.34</v>
      </c>
      <c r="N1548">
        <v>15.85</v>
      </c>
      <c r="O1548">
        <v>0.55000000000000004</v>
      </c>
      <c r="P1548">
        <v>0</v>
      </c>
      <c r="Q1548">
        <v>2550</v>
      </c>
      <c r="R1548">
        <v>0</v>
      </c>
      <c r="S1548">
        <v>0</v>
      </c>
      <c r="T1548">
        <v>0</v>
      </c>
      <c r="U1548">
        <v>1</v>
      </c>
      <c r="V1548">
        <v>-9.7099999999999999E-3</v>
      </c>
      <c r="W1548">
        <v>0</v>
      </c>
      <c r="X1548">
        <v>0.03</v>
      </c>
      <c r="Y1548">
        <v>0</v>
      </c>
      <c r="Z1548">
        <v>0</v>
      </c>
      <c r="AA1548">
        <v>125590</v>
      </c>
      <c r="AB1548">
        <v>69080</v>
      </c>
      <c r="AC1548">
        <v>1570</v>
      </c>
      <c r="AD1548">
        <v>3960</v>
      </c>
      <c r="AE1548">
        <v>0</v>
      </c>
      <c r="AF1548">
        <v>0</v>
      </c>
      <c r="AG1548">
        <v>0</v>
      </c>
      <c r="AH1548">
        <v>100</v>
      </c>
    </row>
    <row r="1549" spans="1:34">
      <c r="A1549" t="s">
        <v>154</v>
      </c>
      <c r="B1549" t="s">
        <v>155</v>
      </c>
      <c r="C1549">
        <v>213</v>
      </c>
      <c r="D1549" t="s">
        <v>271</v>
      </c>
      <c r="E1549" t="s">
        <v>274</v>
      </c>
      <c r="F1549">
        <v>3540</v>
      </c>
      <c r="G1549">
        <v>71</v>
      </c>
      <c r="H1549">
        <v>354000</v>
      </c>
      <c r="I1549">
        <v>291230</v>
      </c>
      <c r="J1549">
        <v>-62770</v>
      </c>
      <c r="K1549">
        <v>9.8059999999999992</v>
      </c>
      <c r="L1549">
        <v>2.0099999999999998</v>
      </c>
      <c r="M1549">
        <v>82.27</v>
      </c>
      <c r="N1549">
        <v>16.22</v>
      </c>
      <c r="O1549">
        <v>0.9</v>
      </c>
      <c r="P1549">
        <v>0</v>
      </c>
      <c r="Q1549">
        <v>2298</v>
      </c>
      <c r="R1549">
        <v>1242</v>
      </c>
      <c r="S1549">
        <v>12</v>
      </c>
      <c r="T1549">
        <v>12</v>
      </c>
      <c r="U1549">
        <v>0.65</v>
      </c>
      <c r="V1549">
        <v>-8.1300000000000001E-3</v>
      </c>
      <c r="W1549">
        <v>0</v>
      </c>
      <c r="X1549">
        <v>0.01</v>
      </c>
      <c r="Y1549">
        <v>0</v>
      </c>
      <c r="Z1549">
        <v>0.01</v>
      </c>
      <c r="AA1549">
        <v>153330</v>
      </c>
      <c r="AB1549">
        <v>137900</v>
      </c>
      <c r="AC1549">
        <v>1750</v>
      </c>
      <c r="AD1549">
        <v>6500</v>
      </c>
      <c r="AE1549">
        <v>0</v>
      </c>
      <c r="AF1549">
        <v>0</v>
      </c>
      <c r="AG1549">
        <v>0</v>
      </c>
      <c r="AH1549">
        <v>100</v>
      </c>
    </row>
    <row r="1550" spans="1:34">
      <c r="A1550" t="s">
        <v>154</v>
      </c>
      <c r="B1550" t="s">
        <v>155</v>
      </c>
      <c r="C1550">
        <v>213</v>
      </c>
      <c r="D1550" t="s">
        <v>271</v>
      </c>
      <c r="E1550" t="s">
        <v>275</v>
      </c>
      <c r="F1550">
        <v>163</v>
      </c>
      <c r="G1550">
        <v>2</v>
      </c>
      <c r="H1550">
        <v>16300</v>
      </c>
      <c r="I1550">
        <v>9590</v>
      </c>
      <c r="J1550">
        <v>-6710</v>
      </c>
      <c r="K1550">
        <v>0.45200000000000001</v>
      </c>
      <c r="L1550">
        <v>1.23</v>
      </c>
      <c r="M1550">
        <v>58.83</v>
      </c>
      <c r="N1550">
        <v>0.33</v>
      </c>
      <c r="O1550">
        <v>0</v>
      </c>
      <c r="P1550">
        <v>0</v>
      </c>
      <c r="Q1550">
        <v>78</v>
      </c>
      <c r="R1550">
        <v>85</v>
      </c>
      <c r="S1550">
        <v>1</v>
      </c>
      <c r="T1550">
        <v>1</v>
      </c>
      <c r="U1550">
        <v>0.48</v>
      </c>
      <c r="V1550">
        <v>-1.9499999999999999E-3</v>
      </c>
      <c r="W1550">
        <v>0.01</v>
      </c>
      <c r="X1550">
        <v>0</v>
      </c>
      <c r="Y1550">
        <v>0</v>
      </c>
      <c r="Z1550">
        <v>0.01</v>
      </c>
      <c r="AA1550">
        <v>9590</v>
      </c>
      <c r="AB1550">
        <v>0</v>
      </c>
      <c r="AC1550">
        <v>1350</v>
      </c>
      <c r="AD1550">
        <v>8240</v>
      </c>
      <c r="AE1550">
        <v>0</v>
      </c>
      <c r="AF1550">
        <v>0</v>
      </c>
      <c r="AG1550">
        <v>0</v>
      </c>
      <c r="AH1550">
        <v>100</v>
      </c>
    </row>
    <row r="1551" spans="1:34">
      <c r="A1551" t="s">
        <v>154</v>
      </c>
      <c r="B1551" t="s">
        <v>155</v>
      </c>
      <c r="C1551">
        <v>213</v>
      </c>
      <c r="D1551" t="s">
        <v>271</v>
      </c>
      <c r="E1551" t="s">
        <v>276</v>
      </c>
      <c r="F1551">
        <v>2064</v>
      </c>
      <c r="G1551">
        <v>67</v>
      </c>
      <c r="H1551">
        <v>206400</v>
      </c>
      <c r="I1551">
        <v>170900</v>
      </c>
      <c r="J1551">
        <v>-35500</v>
      </c>
      <c r="K1551">
        <v>5.718</v>
      </c>
      <c r="L1551">
        <v>3.25</v>
      </c>
      <c r="M1551">
        <v>82.8</v>
      </c>
      <c r="N1551">
        <v>15.39</v>
      </c>
      <c r="O1551">
        <v>1.19</v>
      </c>
      <c r="P1551">
        <v>0</v>
      </c>
      <c r="Q1551">
        <v>2049</v>
      </c>
      <c r="R1551">
        <v>15</v>
      </c>
      <c r="S1551">
        <v>1</v>
      </c>
      <c r="T1551">
        <v>1</v>
      </c>
      <c r="U1551">
        <v>0.99</v>
      </c>
      <c r="V1551">
        <v>-4.6699999999999997E-3</v>
      </c>
      <c r="W1551">
        <v>0</v>
      </c>
      <c r="X1551">
        <v>0.03</v>
      </c>
      <c r="Y1551">
        <v>0</v>
      </c>
      <c r="Z1551">
        <v>0</v>
      </c>
      <c r="AA1551">
        <v>77920</v>
      </c>
      <c r="AB1551">
        <v>92980</v>
      </c>
      <c r="AC1551">
        <v>1060</v>
      </c>
      <c r="AD1551">
        <v>3130</v>
      </c>
      <c r="AE1551">
        <v>0</v>
      </c>
      <c r="AF1551">
        <v>0</v>
      </c>
      <c r="AG1551">
        <v>0</v>
      </c>
      <c r="AH1551">
        <v>100</v>
      </c>
    </row>
    <row r="1552" spans="1:34">
      <c r="A1552" t="s">
        <v>154</v>
      </c>
      <c r="B1552" t="s">
        <v>155</v>
      </c>
      <c r="C1552">
        <v>213</v>
      </c>
      <c r="D1552" t="s">
        <v>271</v>
      </c>
      <c r="E1552" t="s">
        <v>277</v>
      </c>
      <c r="F1552">
        <v>2449</v>
      </c>
      <c r="G1552">
        <v>79</v>
      </c>
      <c r="H1552">
        <v>244900</v>
      </c>
      <c r="I1552">
        <v>165580</v>
      </c>
      <c r="J1552">
        <v>-79320</v>
      </c>
      <c r="K1552">
        <v>6.7839999999999998</v>
      </c>
      <c r="L1552">
        <v>3.23</v>
      </c>
      <c r="M1552">
        <v>67.61</v>
      </c>
      <c r="N1552">
        <v>14.82</v>
      </c>
      <c r="O1552">
        <v>0.88</v>
      </c>
      <c r="P1552">
        <v>0</v>
      </c>
      <c r="Q1552">
        <v>2449</v>
      </c>
      <c r="R1552">
        <v>0</v>
      </c>
      <c r="S1552">
        <v>0</v>
      </c>
      <c r="T1552">
        <v>0</v>
      </c>
      <c r="U1552">
        <v>1</v>
      </c>
      <c r="V1552">
        <v>-1.2789999999999999E-2</v>
      </c>
      <c r="W1552">
        <v>0</v>
      </c>
      <c r="X1552">
        <v>0.03</v>
      </c>
      <c r="Y1552">
        <v>0</v>
      </c>
      <c r="Z1552">
        <v>0</v>
      </c>
      <c r="AA1552">
        <v>88300</v>
      </c>
      <c r="AB1552">
        <v>77280</v>
      </c>
      <c r="AC1552">
        <v>680</v>
      </c>
      <c r="AD1552">
        <v>3090</v>
      </c>
      <c r="AE1552">
        <v>0</v>
      </c>
      <c r="AF1552">
        <v>0</v>
      </c>
      <c r="AG1552">
        <v>0</v>
      </c>
      <c r="AH1552">
        <v>100</v>
      </c>
    </row>
    <row r="1553" spans="1:34">
      <c r="A1553" t="s">
        <v>154</v>
      </c>
      <c r="B1553" t="s">
        <v>155</v>
      </c>
      <c r="C1553">
        <v>213</v>
      </c>
      <c r="D1553" t="s">
        <v>271</v>
      </c>
      <c r="E1553" t="s">
        <v>278</v>
      </c>
      <c r="F1553">
        <v>5994</v>
      </c>
      <c r="G1553">
        <v>193</v>
      </c>
      <c r="H1553">
        <v>599400</v>
      </c>
      <c r="I1553">
        <v>518430</v>
      </c>
      <c r="J1553">
        <v>-80970</v>
      </c>
      <c r="K1553">
        <v>16.603999999999999</v>
      </c>
      <c r="L1553">
        <v>3.22</v>
      </c>
      <c r="M1553">
        <v>86.49</v>
      </c>
      <c r="N1553">
        <v>46.24</v>
      </c>
      <c r="O1553">
        <v>1.26</v>
      </c>
      <c r="P1553">
        <v>0</v>
      </c>
      <c r="Q1553">
        <v>5994</v>
      </c>
      <c r="R1553">
        <v>0</v>
      </c>
      <c r="S1553">
        <v>0</v>
      </c>
      <c r="T1553">
        <v>0</v>
      </c>
      <c r="U1553">
        <v>1</v>
      </c>
      <c r="V1553">
        <v>-5.64E-3</v>
      </c>
      <c r="W1553">
        <v>0</v>
      </c>
      <c r="X1553">
        <v>0.03</v>
      </c>
      <c r="Y1553">
        <v>0</v>
      </c>
      <c r="Z1553">
        <v>0</v>
      </c>
      <c r="AA1553">
        <v>229160</v>
      </c>
      <c r="AB1553">
        <v>289270</v>
      </c>
      <c r="AC1553">
        <v>650</v>
      </c>
      <c r="AD1553">
        <v>3470</v>
      </c>
      <c r="AE1553">
        <v>0</v>
      </c>
      <c r="AF1553">
        <v>0</v>
      </c>
      <c r="AG1553">
        <v>0</v>
      </c>
      <c r="AH1553">
        <v>100</v>
      </c>
    </row>
    <row r="1554" spans="1:34">
      <c r="A1554" t="s">
        <v>154</v>
      </c>
      <c r="B1554" t="s">
        <v>155</v>
      </c>
      <c r="C1554">
        <v>213</v>
      </c>
      <c r="D1554" t="s">
        <v>271</v>
      </c>
      <c r="E1554" t="s">
        <v>279</v>
      </c>
      <c r="F1554">
        <v>286</v>
      </c>
      <c r="G1554">
        <v>5</v>
      </c>
      <c r="H1554">
        <v>28600</v>
      </c>
      <c r="I1554">
        <v>21450</v>
      </c>
      <c r="J1554">
        <v>-7150</v>
      </c>
      <c r="K1554">
        <v>0.79200000000000004</v>
      </c>
      <c r="L1554">
        <v>1.75</v>
      </c>
      <c r="M1554">
        <v>75</v>
      </c>
      <c r="N1554">
        <v>1.04</v>
      </c>
      <c r="O1554">
        <v>0</v>
      </c>
      <c r="P1554">
        <v>0</v>
      </c>
      <c r="Q1554">
        <v>274</v>
      </c>
      <c r="R1554">
        <v>12</v>
      </c>
      <c r="S1554">
        <v>1</v>
      </c>
      <c r="T1554">
        <v>1</v>
      </c>
      <c r="U1554">
        <v>0.96</v>
      </c>
      <c r="V1554">
        <v>-1.23E-3</v>
      </c>
      <c r="W1554">
        <v>0</v>
      </c>
      <c r="X1554">
        <v>0.01</v>
      </c>
      <c r="Y1554">
        <v>0</v>
      </c>
      <c r="Z1554">
        <v>0</v>
      </c>
      <c r="AA1554">
        <v>21450</v>
      </c>
      <c r="AB1554">
        <v>0</v>
      </c>
      <c r="AC1554">
        <v>550</v>
      </c>
      <c r="AD1554">
        <v>7790</v>
      </c>
      <c r="AE1554">
        <v>0</v>
      </c>
      <c r="AF1554">
        <v>0</v>
      </c>
      <c r="AG1554">
        <v>0</v>
      </c>
      <c r="AH1554">
        <v>100</v>
      </c>
    </row>
    <row r="1555" spans="1:34">
      <c r="A1555" t="s">
        <v>154</v>
      </c>
      <c r="B1555" t="s">
        <v>155</v>
      </c>
      <c r="C1555">
        <v>213</v>
      </c>
      <c r="D1555" t="s">
        <v>271</v>
      </c>
      <c r="E1555" t="s">
        <v>280</v>
      </c>
      <c r="F1555">
        <v>2726</v>
      </c>
      <c r="G1555">
        <v>93</v>
      </c>
      <c r="H1555">
        <v>272600</v>
      </c>
      <c r="I1555">
        <v>265810</v>
      </c>
      <c r="J1555">
        <v>-6790</v>
      </c>
      <c r="K1555">
        <v>7.5510000000000002</v>
      </c>
      <c r="L1555">
        <v>3.41</v>
      </c>
      <c r="M1555">
        <v>97.51</v>
      </c>
      <c r="N1555">
        <v>25.11</v>
      </c>
      <c r="O1555">
        <v>0.74</v>
      </c>
      <c r="P1555">
        <v>0</v>
      </c>
      <c r="Q1555">
        <v>1280</v>
      </c>
      <c r="R1555">
        <v>1446</v>
      </c>
      <c r="S1555">
        <v>20</v>
      </c>
      <c r="T1555">
        <v>20</v>
      </c>
      <c r="U1555">
        <v>0.47</v>
      </c>
      <c r="V1555">
        <v>-3.6999999999999999E-4</v>
      </c>
      <c r="W1555">
        <v>0.01</v>
      </c>
      <c r="X1555">
        <v>0.01</v>
      </c>
      <c r="Y1555">
        <v>0</v>
      </c>
      <c r="Z1555">
        <v>0.01</v>
      </c>
      <c r="AA1555">
        <v>152430</v>
      </c>
      <c r="AB1555">
        <v>113380</v>
      </c>
      <c r="AC1555">
        <v>1450</v>
      </c>
      <c r="AD1555">
        <v>4030</v>
      </c>
      <c r="AE1555">
        <v>0</v>
      </c>
      <c r="AF1555">
        <v>0</v>
      </c>
      <c r="AG1555">
        <v>0</v>
      </c>
      <c r="AH1555">
        <v>100</v>
      </c>
    </row>
    <row r="1556" spans="1:34">
      <c r="A1556" t="s">
        <v>154</v>
      </c>
      <c r="B1556" t="s">
        <v>155</v>
      </c>
      <c r="C1556">
        <v>213</v>
      </c>
      <c r="D1556" t="s">
        <v>271</v>
      </c>
      <c r="E1556" t="s">
        <v>281</v>
      </c>
      <c r="F1556">
        <v>4997</v>
      </c>
      <c r="G1556">
        <v>220</v>
      </c>
      <c r="H1556">
        <v>499700</v>
      </c>
      <c r="I1556">
        <v>487990</v>
      </c>
      <c r="J1556">
        <v>-11710</v>
      </c>
      <c r="K1556">
        <v>13.842000000000001</v>
      </c>
      <c r="L1556">
        <v>4.4000000000000004</v>
      </c>
      <c r="M1556">
        <v>97.66</v>
      </c>
      <c r="N1556">
        <v>59.48</v>
      </c>
      <c r="O1556">
        <v>0.82</v>
      </c>
      <c r="P1556">
        <v>0</v>
      </c>
      <c r="Q1556">
        <v>4335</v>
      </c>
      <c r="R1556">
        <v>662</v>
      </c>
      <c r="S1556">
        <v>3</v>
      </c>
      <c r="T1556">
        <v>3</v>
      </c>
      <c r="U1556">
        <v>0.87</v>
      </c>
      <c r="V1556">
        <v>-5.4900000000000001E-3</v>
      </c>
      <c r="W1556">
        <v>0</v>
      </c>
      <c r="X1556">
        <v>0.04</v>
      </c>
      <c r="Y1556">
        <v>0</v>
      </c>
      <c r="Z1556">
        <v>0.01</v>
      </c>
      <c r="AA1556">
        <v>268350</v>
      </c>
      <c r="AB1556">
        <v>219640</v>
      </c>
      <c r="AC1556">
        <v>1380</v>
      </c>
      <c r="AD1556">
        <v>3080</v>
      </c>
      <c r="AE1556">
        <v>0</v>
      </c>
      <c r="AF1556">
        <v>0</v>
      </c>
      <c r="AG1556">
        <v>0</v>
      </c>
      <c r="AH1556">
        <v>100</v>
      </c>
    </row>
    <row r="1557" spans="1:34">
      <c r="A1557" t="s">
        <v>154</v>
      </c>
      <c r="B1557" t="s">
        <v>155</v>
      </c>
      <c r="C1557">
        <v>213</v>
      </c>
      <c r="D1557" t="s">
        <v>271</v>
      </c>
      <c r="E1557" t="s">
        <v>282</v>
      </c>
      <c r="F1557">
        <v>8436</v>
      </c>
      <c r="G1557">
        <v>282</v>
      </c>
      <c r="H1557">
        <v>843600</v>
      </c>
      <c r="I1557">
        <v>794030</v>
      </c>
      <c r="J1557">
        <v>-49570</v>
      </c>
      <c r="K1557">
        <v>23.369</v>
      </c>
      <c r="L1557">
        <v>3.34</v>
      </c>
      <c r="M1557">
        <v>94.12</v>
      </c>
      <c r="N1557">
        <v>73.459999999999994</v>
      </c>
      <c r="O1557">
        <v>0.96</v>
      </c>
      <c r="P1557">
        <v>0</v>
      </c>
      <c r="Q1557">
        <v>7254</v>
      </c>
      <c r="R1557">
        <v>1182</v>
      </c>
      <c r="S1557">
        <v>2</v>
      </c>
      <c r="T1557">
        <v>2</v>
      </c>
      <c r="U1557">
        <v>0.86</v>
      </c>
      <c r="V1557">
        <v>-1.252E-2</v>
      </c>
      <c r="W1557">
        <v>0</v>
      </c>
      <c r="X1557">
        <v>0.03</v>
      </c>
      <c r="Y1557">
        <v>0</v>
      </c>
      <c r="Z1557">
        <v>0</v>
      </c>
      <c r="AA1557">
        <v>404550</v>
      </c>
      <c r="AB1557">
        <v>389480</v>
      </c>
      <c r="AC1557">
        <v>760</v>
      </c>
      <c r="AD1557">
        <v>3790</v>
      </c>
      <c r="AE1557">
        <v>0</v>
      </c>
      <c r="AF1557">
        <v>0</v>
      </c>
      <c r="AG1557">
        <v>0</v>
      </c>
      <c r="AH1557">
        <v>100</v>
      </c>
    </row>
    <row r="1558" spans="1:34">
      <c r="A1558" t="s">
        <v>154</v>
      </c>
      <c r="B1558" t="s">
        <v>155</v>
      </c>
      <c r="C1558">
        <v>213</v>
      </c>
      <c r="D1558" t="s">
        <v>271</v>
      </c>
      <c r="E1558" t="s">
        <v>283</v>
      </c>
      <c r="F1558">
        <v>506</v>
      </c>
      <c r="G1558">
        <v>10</v>
      </c>
      <c r="H1558">
        <v>50600</v>
      </c>
      <c r="I1558">
        <v>54860</v>
      </c>
      <c r="J1558">
        <v>4260</v>
      </c>
      <c r="K1558">
        <v>1.4019999999999999</v>
      </c>
      <c r="L1558">
        <v>1.98</v>
      </c>
      <c r="M1558">
        <v>108.42</v>
      </c>
      <c r="N1558">
        <v>3.01</v>
      </c>
      <c r="O1558">
        <v>0.44</v>
      </c>
      <c r="P1558">
        <v>0</v>
      </c>
      <c r="Q1558">
        <v>395</v>
      </c>
      <c r="R1558">
        <v>111</v>
      </c>
      <c r="S1558">
        <v>3</v>
      </c>
      <c r="T1558">
        <v>4</v>
      </c>
      <c r="U1558">
        <v>0.78</v>
      </c>
      <c r="V1558">
        <v>-1.6000000000000001E-4</v>
      </c>
      <c r="W1558">
        <v>0.01</v>
      </c>
      <c r="X1558">
        <v>0.01</v>
      </c>
      <c r="Y1558">
        <v>0</v>
      </c>
      <c r="Z1558">
        <v>0</v>
      </c>
      <c r="AA1558">
        <v>38170</v>
      </c>
      <c r="AB1558">
        <v>16690</v>
      </c>
      <c r="AC1558">
        <v>1400</v>
      </c>
      <c r="AD1558">
        <v>12910</v>
      </c>
      <c r="AE1558">
        <v>0</v>
      </c>
      <c r="AF1558">
        <v>0</v>
      </c>
      <c r="AG1558">
        <v>0</v>
      </c>
      <c r="AH1558">
        <v>100</v>
      </c>
    </row>
    <row r="1559" spans="1:34">
      <c r="A1559" t="s">
        <v>154</v>
      </c>
      <c r="B1559" t="s">
        <v>155</v>
      </c>
      <c r="C1559">
        <v>213</v>
      </c>
      <c r="D1559" t="s">
        <v>271</v>
      </c>
      <c r="E1559" t="s">
        <v>285</v>
      </c>
      <c r="F1559">
        <v>199</v>
      </c>
      <c r="G1559">
        <v>9</v>
      </c>
      <c r="H1559">
        <v>19900</v>
      </c>
      <c r="I1559">
        <v>27930</v>
      </c>
      <c r="J1559">
        <v>8030</v>
      </c>
      <c r="K1559">
        <v>0.55100000000000005</v>
      </c>
      <c r="L1559">
        <v>4.5199999999999996</v>
      </c>
      <c r="M1559">
        <v>140.35</v>
      </c>
      <c r="N1559">
        <v>3.5</v>
      </c>
      <c r="O1559">
        <v>0.39</v>
      </c>
      <c r="P1559">
        <v>0</v>
      </c>
      <c r="Q1559">
        <v>72</v>
      </c>
      <c r="R1559">
        <v>127</v>
      </c>
      <c r="S1559">
        <v>1</v>
      </c>
      <c r="T1559">
        <v>2</v>
      </c>
      <c r="U1559">
        <v>0.36</v>
      </c>
      <c r="V1559">
        <v>1.3600000000000001E-3</v>
      </c>
      <c r="W1559">
        <v>0.01</v>
      </c>
      <c r="X1559">
        <v>0.01</v>
      </c>
      <c r="Y1559">
        <v>0</v>
      </c>
      <c r="Z1559">
        <v>0.02</v>
      </c>
      <c r="AA1559">
        <v>20050</v>
      </c>
      <c r="AB1559">
        <v>7880</v>
      </c>
      <c r="AC1559">
        <v>590</v>
      </c>
      <c r="AD1559">
        <v>6110</v>
      </c>
      <c r="AE1559">
        <v>0</v>
      </c>
      <c r="AF1559">
        <v>0</v>
      </c>
      <c r="AG1559">
        <v>0</v>
      </c>
      <c r="AH1559">
        <v>100</v>
      </c>
    </row>
    <row r="1560" spans="1:34">
      <c r="A1560" t="s">
        <v>154</v>
      </c>
      <c r="B1560" t="s">
        <v>155</v>
      </c>
      <c r="C1560">
        <v>213</v>
      </c>
      <c r="D1560" t="s">
        <v>271</v>
      </c>
      <c r="E1560" t="s">
        <v>286</v>
      </c>
      <c r="F1560">
        <v>357</v>
      </c>
      <c r="G1560">
        <v>6</v>
      </c>
      <c r="H1560">
        <v>35700</v>
      </c>
      <c r="I1560">
        <v>20090</v>
      </c>
      <c r="J1560">
        <v>-15610</v>
      </c>
      <c r="K1560">
        <v>0.98899999999999999</v>
      </c>
      <c r="L1560">
        <v>1.68</v>
      </c>
      <c r="M1560">
        <v>56.27</v>
      </c>
      <c r="N1560">
        <v>0.93</v>
      </c>
      <c r="O1560">
        <v>0.3</v>
      </c>
      <c r="P1560">
        <v>0</v>
      </c>
      <c r="Q1560">
        <v>357</v>
      </c>
      <c r="R1560">
        <v>0</v>
      </c>
      <c r="S1560">
        <v>0</v>
      </c>
      <c r="T1560">
        <v>0</v>
      </c>
      <c r="U1560">
        <v>1</v>
      </c>
      <c r="V1560">
        <v>-2.0999999999999999E-3</v>
      </c>
      <c r="W1560">
        <v>0</v>
      </c>
      <c r="X1560">
        <v>0.02</v>
      </c>
      <c r="Y1560">
        <v>0</v>
      </c>
      <c r="Z1560">
        <v>0</v>
      </c>
      <c r="AA1560">
        <v>15470</v>
      </c>
      <c r="AB1560">
        <v>4620</v>
      </c>
      <c r="AC1560">
        <v>2530</v>
      </c>
      <c r="AD1560">
        <v>4180</v>
      </c>
      <c r="AE1560">
        <v>0</v>
      </c>
      <c r="AF1560">
        <v>0</v>
      </c>
      <c r="AG1560">
        <v>0</v>
      </c>
      <c r="AH1560">
        <v>100</v>
      </c>
    </row>
    <row r="1561" spans="1:34">
      <c r="A1561" t="s">
        <v>154</v>
      </c>
      <c r="B1561" t="s">
        <v>155</v>
      </c>
      <c r="C1561">
        <v>213</v>
      </c>
      <c r="D1561" t="s">
        <v>287</v>
      </c>
      <c r="E1561" t="s">
        <v>288</v>
      </c>
      <c r="F1561">
        <v>2558</v>
      </c>
      <c r="G1561">
        <v>84</v>
      </c>
      <c r="H1561">
        <v>255800</v>
      </c>
      <c r="I1561">
        <v>187790</v>
      </c>
      <c r="J1561">
        <v>-68010</v>
      </c>
      <c r="K1561">
        <v>7.0650000000000004</v>
      </c>
      <c r="L1561">
        <v>3.28</v>
      </c>
      <c r="M1561">
        <v>73.41</v>
      </c>
      <c r="N1561">
        <v>17.010000000000002</v>
      </c>
      <c r="O1561">
        <v>0.56000000000000005</v>
      </c>
      <c r="P1561">
        <v>0</v>
      </c>
      <c r="Q1561">
        <v>2555</v>
      </c>
      <c r="R1561">
        <v>3</v>
      </c>
      <c r="S1561">
        <v>1</v>
      </c>
      <c r="T1561">
        <v>1</v>
      </c>
      <c r="U1561">
        <v>1</v>
      </c>
      <c r="V1561">
        <v>-1.102E-2</v>
      </c>
      <c r="W1561">
        <v>0</v>
      </c>
      <c r="X1561">
        <v>0.03</v>
      </c>
      <c r="Y1561">
        <v>0</v>
      </c>
      <c r="Z1561">
        <v>0</v>
      </c>
      <c r="AA1561">
        <v>120580</v>
      </c>
      <c r="AB1561">
        <v>67210</v>
      </c>
      <c r="AC1561">
        <v>630</v>
      </c>
      <c r="AD1561">
        <v>3250</v>
      </c>
      <c r="AE1561">
        <v>0</v>
      </c>
      <c r="AF1561">
        <v>0</v>
      </c>
      <c r="AG1561">
        <v>0</v>
      </c>
      <c r="AH1561">
        <v>100</v>
      </c>
    </row>
    <row r="1562" spans="1:34">
      <c r="A1562" t="s">
        <v>154</v>
      </c>
      <c r="B1562" t="s">
        <v>155</v>
      </c>
      <c r="C1562">
        <v>213</v>
      </c>
      <c r="D1562" t="s">
        <v>287</v>
      </c>
      <c r="E1562" t="s">
        <v>289</v>
      </c>
      <c r="F1562">
        <v>2847</v>
      </c>
      <c r="G1562">
        <v>73</v>
      </c>
      <c r="H1562">
        <v>284700</v>
      </c>
      <c r="I1562">
        <v>232850</v>
      </c>
      <c r="J1562">
        <v>-51850</v>
      </c>
      <c r="K1562">
        <v>7.8630000000000004</v>
      </c>
      <c r="L1562">
        <v>2.56</v>
      </c>
      <c r="M1562">
        <v>81.790000000000006</v>
      </c>
      <c r="N1562">
        <v>16.46</v>
      </c>
      <c r="O1562">
        <v>0.74</v>
      </c>
      <c r="P1562">
        <v>0</v>
      </c>
      <c r="Q1562">
        <v>2833</v>
      </c>
      <c r="R1562">
        <v>14</v>
      </c>
      <c r="S1562">
        <v>1</v>
      </c>
      <c r="T1562">
        <v>1</v>
      </c>
      <c r="U1562">
        <v>1</v>
      </c>
      <c r="V1562">
        <v>-5.4299999999999999E-3</v>
      </c>
      <c r="W1562">
        <v>0</v>
      </c>
      <c r="X1562">
        <v>0.02</v>
      </c>
      <c r="Y1562">
        <v>0</v>
      </c>
      <c r="Z1562">
        <v>0</v>
      </c>
      <c r="AA1562">
        <v>133580</v>
      </c>
      <c r="AB1562">
        <v>99270</v>
      </c>
      <c r="AC1562">
        <v>1420</v>
      </c>
      <c r="AD1562">
        <v>4620</v>
      </c>
      <c r="AE1562">
        <v>0</v>
      </c>
      <c r="AF1562">
        <v>0</v>
      </c>
      <c r="AG1562">
        <v>0</v>
      </c>
      <c r="AH1562">
        <v>100</v>
      </c>
    </row>
    <row r="1563" spans="1:34">
      <c r="A1563" t="s">
        <v>154</v>
      </c>
      <c r="B1563" t="s">
        <v>155</v>
      </c>
      <c r="C1563">
        <v>213</v>
      </c>
      <c r="D1563" t="s">
        <v>287</v>
      </c>
      <c r="E1563" t="s">
        <v>290</v>
      </c>
      <c r="F1563">
        <v>2532</v>
      </c>
      <c r="G1563">
        <v>39</v>
      </c>
      <c r="H1563">
        <v>253200</v>
      </c>
      <c r="I1563">
        <v>235770</v>
      </c>
      <c r="J1563">
        <v>-17430</v>
      </c>
      <c r="K1563">
        <v>6.9930000000000003</v>
      </c>
      <c r="L1563">
        <v>1.54</v>
      </c>
      <c r="M1563">
        <v>93.12</v>
      </c>
      <c r="N1563">
        <v>10.029999999999999</v>
      </c>
      <c r="O1563">
        <v>0.57999999999999996</v>
      </c>
      <c r="P1563">
        <v>0</v>
      </c>
      <c r="Q1563">
        <v>291</v>
      </c>
      <c r="R1563">
        <v>2241</v>
      </c>
      <c r="S1563">
        <v>1</v>
      </c>
      <c r="T1563">
        <v>1</v>
      </c>
      <c r="U1563">
        <v>0.11</v>
      </c>
      <c r="V1563">
        <v>-2.3900000000000002E-3</v>
      </c>
      <c r="W1563">
        <v>0</v>
      </c>
      <c r="X1563">
        <v>0</v>
      </c>
      <c r="Y1563">
        <v>0</v>
      </c>
      <c r="Z1563">
        <v>0.01</v>
      </c>
      <c r="AA1563">
        <v>149620</v>
      </c>
      <c r="AB1563">
        <v>86150</v>
      </c>
      <c r="AC1563">
        <v>4700</v>
      </c>
      <c r="AD1563">
        <v>8790</v>
      </c>
      <c r="AE1563">
        <v>0</v>
      </c>
      <c r="AF1563">
        <v>0</v>
      </c>
      <c r="AG1563">
        <v>0</v>
      </c>
      <c r="AH1563">
        <v>100</v>
      </c>
    </row>
    <row r="1564" spans="1:34">
      <c r="A1564" t="s">
        <v>154</v>
      </c>
      <c r="B1564" t="s">
        <v>155</v>
      </c>
      <c r="C1564">
        <v>213</v>
      </c>
      <c r="D1564" t="s">
        <v>287</v>
      </c>
      <c r="E1564" t="s">
        <v>291</v>
      </c>
      <c r="F1564">
        <v>148</v>
      </c>
      <c r="G1564">
        <v>5</v>
      </c>
      <c r="H1564">
        <v>14800</v>
      </c>
      <c r="I1564">
        <v>13980</v>
      </c>
      <c r="J1564">
        <v>-820</v>
      </c>
      <c r="K1564">
        <v>0.40899999999999997</v>
      </c>
      <c r="L1564">
        <v>3.38</v>
      </c>
      <c r="M1564">
        <v>94.46</v>
      </c>
      <c r="N1564">
        <v>1.31</v>
      </c>
      <c r="O1564">
        <v>0</v>
      </c>
      <c r="P1564">
        <v>0</v>
      </c>
      <c r="Q1564">
        <v>145</v>
      </c>
      <c r="R1564">
        <v>3</v>
      </c>
      <c r="S1564">
        <v>2</v>
      </c>
      <c r="T1564">
        <v>2</v>
      </c>
      <c r="U1564">
        <v>0.98</v>
      </c>
      <c r="V1564">
        <v>-1.6000000000000001E-4</v>
      </c>
      <c r="W1564">
        <v>0.01</v>
      </c>
      <c r="X1564">
        <v>0.02</v>
      </c>
      <c r="Y1564">
        <v>0</v>
      </c>
      <c r="Z1564">
        <v>0</v>
      </c>
      <c r="AA1564">
        <v>13980</v>
      </c>
      <c r="AB1564">
        <v>0</v>
      </c>
      <c r="AC1564">
        <v>780</v>
      </c>
      <c r="AD1564">
        <v>4680</v>
      </c>
      <c r="AE1564">
        <v>0</v>
      </c>
      <c r="AF1564">
        <v>0</v>
      </c>
      <c r="AG1564">
        <v>0</v>
      </c>
      <c r="AH1564">
        <v>100</v>
      </c>
    </row>
    <row r="1565" spans="1:34">
      <c r="A1565" t="s">
        <v>154</v>
      </c>
      <c r="B1565" t="s">
        <v>155</v>
      </c>
      <c r="C1565">
        <v>213</v>
      </c>
      <c r="D1565" t="s">
        <v>287</v>
      </c>
      <c r="E1565" t="s">
        <v>292</v>
      </c>
      <c r="F1565">
        <v>3951</v>
      </c>
      <c r="G1565">
        <v>209</v>
      </c>
      <c r="H1565">
        <v>395100</v>
      </c>
      <c r="I1565">
        <v>290390</v>
      </c>
      <c r="J1565">
        <v>-104710</v>
      </c>
      <c r="K1565">
        <v>10.913</v>
      </c>
      <c r="L1565">
        <v>5.29</v>
      </c>
      <c r="M1565">
        <v>73.5</v>
      </c>
      <c r="N1565">
        <v>42.43</v>
      </c>
      <c r="O1565">
        <v>0.65</v>
      </c>
      <c r="P1565">
        <v>0</v>
      </c>
      <c r="Q1565">
        <v>3927</v>
      </c>
      <c r="R1565">
        <v>24</v>
      </c>
      <c r="S1565">
        <v>3</v>
      </c>
      <c r="T1565">
        <v>3</v>
      </c>
      <c r="U1565">
        <v>0.99</v>
      </c>
      <c r="V1565">
        <v>-1.719E-2</v>
      </c>
      <c r="W1565">
        <v>0</v>
      </c>
      <c r="X1565">
        <v>0.05</v>
      </c>
      <c r="Y1565">
        <v>0</v>
      </c>
      <c r="Z1565">
        <v>0</v>
      </c>
      <c r="AA1565">
        <v>175670</v>
      </c>
      <c r="AB1565">
        <v>114720</v>
      </c>
      <c r="AC1565">
        <v>650</v>
      </c>
      <c r="AD1565">
        <v>1810</v>
      </c>
      <c r="AE1565">
        <v>0</v>
      </c>
      <c r="AF1565">
        <v>0</v>
      </c>
      <c r="AG1565">
        <v>0</v>
      </c>
      <c r="AH1565">
        <v>100</v>
      </c>
    </row>
    <row r="1566" spans="1:34">
      <c r="A1566" t="s">
        <v>154</v>
      </c>
      <c r="B1566" t="s">
        <v>155</v>
      </c>
      <c r="C1566">
        <v>213</v>
      </c>
      <c r="D1566" t="s">
        <v>287</v>
      </c>
      <c r="E1566" t="s">
        <v>293</v>
      </c>
      <c r="F1566">
        <v>2301</v>
      </c>
      <c r="G1566">
        <v>66</v>
      </c>
      <c r="H1566">
        <v>230100</v>
      </c>
      <c r="I1566">
        <v>184560</v>
      </c>
      <c r="J1566">
        <v>-45540</v>
      </c>
      <c r="K1566">
        <v>6.3550000000000004</v>
      </c>
      <c r="L1566">
        <v>2.87</v>
      </c>
      <c r="M1566">
        <v>80.209999999999994</v>
      </c>
      <c r="N1566">
        <v>14.63</v>
      </c>
      <c r="O1566">
        <v>0.68</v>
      </c>
      <c r="P1566">
        <v>0</v>
      </c>
      <c r="Q1566">
        <v>2294</v>
      </c>
      <c r="R1566">
        <v>7</v>
      </c>
      <c r="S1566">
        <v>2</v>
      </c>
      <c r="T1566">
        <v>2</v>
      </c>
      <c r="U1566">
        <v>1</v>
      </c>
      <c r="V1566">
        <v>-5.2399999999999999E-3</v>
      </c>
      <c r="W1566">
        <v>0</v>
      </c>
      <c r="X1566">
        <v>0.03</v>
      </c>
      <c r="Y1566">
        <v>0</v>
      </c>
      <c r="Z1566">
        <v>0</v>
      </c>
      <c r="AA1566">
        <v>110090</v>
      </c>
      <c r="AB1566">
        <v>74470</v>
      </c>
      <c r="AC1566">
        <v>1770</v>
      </c>
      <c r="AD1566">
        <v>3790</v>
      </c>
      <c r="AE1566">
        <v>0</v>
      </c>
      <c r="AF1566">
        <v>0</v>
      </c>
      <c r="AG1566">
        <v>0</v>
      </c>
      <c r="AH1566">
        <v>100</v>
      </c>
    </row>
    <row r="1567" spans="1:34">
      <c r="A1567" t="s">
        <v>154</v>
      </c>
      <c r="B1567" t="s">
        <v>155</v>
      </c>
      <c r="C1567">
        <v>213</v>
      </c>
      <c r="D1567" t="s">
        <v>287</v>
      </c>
      <c r="E1567" t="s">
        <v>294</v>
      </c>
      <c r="F1567">
        <v>4336</v>
      </c>
      <c r="G1567">
        <v>65</v>
      </c>
      <c r="H1567">
        <v>433600</v>
      </c>
      <c r="I1567">
        <v>380800</v>
      </c>
      <c r="J1567">
        <v>-52800</v>
      </c>
      <c r="K1567">
        <v>11.976000000000001</v>
      </c>
      <c r="L1567">
        <v>1.5</v>
      </c>
      <c r="M1567">
        <v>87.82</v>
      </c>
      <c r="N1567">
        <v>15.78</v>
      </c>
      <c r="O1567">
        <v>0.77</v>
      </c>
      <c r="P1567">
        <v>0</v>
      </c>
      <c r="Q1567">
        <v>4334</v>
      </c>
      <c r="R1567">
        <v>2</v>
      </c>
      <c r="S1567">
        <v>1</v>
      </c>
      <c r="T1567">
        <v>1</v>
      </c>
      <c r="U1567">
        <v>1</v>
      </c>
      <c r="V1567">
        <v>-2.8800000000000002E-3</v>
      </c>
      <c r="W1567">
        <v>0</v>
      </c>
      <c r="X1567">
        <v>0.01</v>
      </c>
      <c r="Y1567">
        <v>0</v>
      </c>
      <c r="Z1567">
        <v>0</v>
      </c>
      <c r="AA1567">
        <v>215170</v>
      </c>
      <c r="AB1567">
        <v>165630</v>
      </c>
      <c r="AC1567">
        <v>2900</v>
      </c>
      <c r="AD1567">
        <v>8140</v>
      </c>
      <c r="AE1567">
        <v>0</v>
      </c>
      <c r="AF1567">
        <v>0</v>
      </c>
      <c r="AG1567">
        <v>0</v>
      </c>
      <c r="AH1567">
        <v>100</v>
      </c>
    </row>
    <row r="1568" spans="1:34">
      <c r="A1568" t="s">
        <v>154</v>
      </c>
      <c r="B1568" t="s">
        <v>155</v>
      </c>
      <c r="C1568">
        <v>213</v>
      </c>
      <c r="D1568" t="s">
        <v>287</v>
      </c>
      <c r="E1568" t="s">
        <v>295</v>
      </c>
      <c r="F1568">
        <v>205</v>
      </c>
      <c r="G1568">
        <v>4</v>
      </c>
      <c r="H1568">
        <v>20500</v>
      </c>
      <c r="I1568">
        <v>20610</v>
      </c>
      <c r="J1568">
        <v>110</v>
      </c>
      <c r="K1568">
        <v>0.56599999999999995</v>
      </c>
      <c r="L1568">
        <v>1.95</v>
      </c>
      <c r="M1568">
        <v>100.54</v>
      </c>
      <c r="N1568">
        <v>1.1100000000000001</v>
      </c>
      <c r="O1568">
        <v>0</v>
      </c>
      <c r="P1568">
        <v>0</v>
      </c>
      <c r="Q1568">
        <v>55</v>
      </c>
      <c r="R1568">
        <v>150</v>
      </c>
      <c r="S1568">
        <v>2</v>
      </c>
      <c r="T1568">
        <v>3</v>
      </c>
      <c r="U1568">
        <v>0.27</v>
      </c>
      <c r="V1568">
        <v>3.8999999999999999E-4</v>
      </c>
      <c r="W1568">
        <v>0.01</v>
      </c>
      <c r="X1568">
        <v>0</v>
      </c>
      <c r="Y1568">
        <v>0</v>
      </c>
      <c r="Z1568">
        <v>0</v>
      </c>
      <c r="AA1568">
        <v>20610</v>
      </c>
      <c r="AB1568">
        <v>0</v>
      </c>
      <c r="AC1568">
        <v>1040</v>
      </c>
      <c r="AD1568">
        <v>11180</v>
      </c>
      <c r="AE1568">
        <v>0</v>
      </c>
      <c r="AF1568">
        <v>0</v>
      </c>
      <c r="AG1568">
        <v>0</v>
      </c>
      <c r="AH1568">
        <v>100</v>
      </c>
    </row>
    <row r="1569" spans="1:34">
      <c r="A1569" t="s">
        <v>154</v>
      </c>
      <c r="B1569" t="s">
        <v>155</v>
      </c>
      <c r="C1569">
        <v>213</v>
      </c>
      <c r="D1569" t="s">
        <v>287</v>
      </c>
      <c r="E1569" t="s">
        <v>296</v>
      </c>
      <c r="F1569">
        <v>5475</v>
      </c>
      <c r="G1569">
        <v>287</v>
      </c>
      <c r="H1569">
        <v>547500</v>
      </c>
      <c r="I1569">
        <v>461580</v>
      </c>
      <c r="J1569">
        <v>-85920</v>
      </c>
      <c r="K1569">
        <v>15.122</v>
      </c>
      <c r="L1569">
        <v>5.24</v>
      </c>
      <c r="M1569">
        <v>84.31</v>
      </c>
      <c r="N1569">
        <v>66.81</v>
      </c>
      <c r="O1569">
        <v>0.61</v>
      </c>
      <c r="P1569">
        <v>0</v>
      </c>
      <c r="Q1569">
        <v>5475</v>
      </c>
      <c r="R1569">
        <v>0</v>
      </c>
      <c r="S1569">
        <v>0</v>
      </c>
      <c r="T1569">
        <v>0</v>
      </c>
      <c r="U1569">
        <v>1</v>
      </c>
      <c r="V1569">
        <v>-1.457E-2</v>
      </c>
      <c r="W1569">
        <v>0</v>
      </c>
      <c r="X1569">
        <v>0.05</v>
      </c>
      <c r="Y1569">
        <v>0</v>
      </c>
      <c r="Z1569">
        <v>0</v>
      </c>
      <c r="AA1569">
        <v>286370</v>
      </c>
      <c r="AB1569">
        <v>175210</v>
      </c>
      <c r="AC1569">
        <v>1380</v>
      </c>
      <c r="AD1569">
        <v>2210</v>
      </c>
      <c r="AE1569">
        <v>0</v>
      </c>
      <c r="AF1569">
        <v>0</v>
      </c>
      <c r="AG1569">
        <v>0</v>
      </c>
      <c r="AH1569">
        <v>100</v>
      </c>
    </row>
    <row r="1570" spans="1:34">
      <c r="A1570" t="s">
        <v>154</v>
      </c>
      <c r="B1570" t="s">
        <v>155</v>
      </c>
      <c r="C1570">
        <v>213</v>
      </c>
      <c r="D1570" t="s">
        <v>287</v>
      </c>
      <c r="E1570" t="s">
        <v>297</v>
      </c>
      <c r="F1570">
        <v>4994</v>
      </c>
      <c r="G1570">
        <v>187</v>
      </c>
      <c r="H1570">
        <v>499400</v>
      </c>
      <c r="I1570">
        <v>575550</v>
      </c>
      <c r="J1570">
        <v>76150</v>
      </c>
      <c r="K1570">
        <v>13.792999999999999</v>
      </c>
      <c r="L1570">
        <v>3.74</v>
      </c>
      <c r="M1570">
        <v>115.25</v>
      </c>
      <c r="N1570">
        <v>59.45</v>
      </c>
      <c r="O1570">
        <v>0.76</v>
      </c>
      <c r="P1570">
        <v>0</v>
      </c>
      <c r="Q1570">
        <v>653</v>
      </c>
      <c r="R1570">
        <v>4341</v>
      </c>
      <c r="S1570">
        <v>5</v>
      </c>
      <c r="T1570">
        <v>6</v>
      </c>
      <c r="U1570">
        <v>0.13</v>
      </c>
      <c r="V1570">
        <v>1.3140000000000001E-2</v>
      </c>
      <c r="W1570">
        <v>0</v>
      </c>
      <c r="X1570">
        <v>0</v>
      </c>
      <c r="Y1570">
        <v>0</v>
      </c>
      <c r="Z1570">
        <v>0.03</v>
      </c>
      <c r="AA1570">
        <v>326720</v>
      </c>
      <c r="AB1570">
        <v>248830</v>
      </c>
      <c r="AC1570">
        <v>1160</v>
      </c>
      <c r="AD1570">
        <v>4110</v>
      </c>
      <c r="AE1570">
        <v>0</v>
      </c>
      <c r="AF1570">
        <v>0</v>
      </c>
      <c r="AG1570">
        <v>0</v>
      </c>
      <c r="AH1570">
        <v>100</v>
      </c>
    </row>
    <row r="1571" spans="1:34">
      <c r="A1571" t="s">
        <v>154</v>
      </c>
      <c r="B1571" t="s">
        <v>155</v>
      </c>
      <c r="C1571">
        <v>213</v>
      </c>
      <c r="D1571" t="s">
        <v>287</v>
      </c>
      <c r="E1571" t="s">
        <v>298</v>
      </c>
      <c r="F1571">
        <v>5835</v>
      </c>
      <c r="G1571">
        <v>121</v>
      </c>
      <c r="H1571">
        <v>583500</v>
      </c>
      <c r="I1571">
        <v>514180</v>
      </c>
      <c r="J1571">
        <v>-69320</v>
      </c>
      <c r="K1571">
        <v>16.116</v>
      </c>
      <c r="L1571">
        <v>2.0699999999999998</v>
      </c>
      <c r="M1571">
        <v>88.12</v>
      </c>
      <c r="N1571">
        <v>29.4</v>
      </c>
      <c r="O1571">
        <v>0.86</v>
      </c>
      <c r="P1571">
        <v>0</v>
      </c>
      <c r="Q1571">
        <v>4590</v>
      </c>
      <c r="R1571">
        <v>1245</v>
      </c>
      <c r="S1571">
        <v>1</v>
      </c>
      <c r="T1571">
        <v>1</v>
      </c>
      <c r="U1571">
        <v>0.79</v>
      </c>
      <c r="V1571">
        <v>-1.7049999999999999E-2</v>
      </c>
      <c r="W1571">
        <v>0</v>
      </c>
      <c r="X1571">
        <v>0.02</v>
      </c>
      <c r="Y1571">
        <v>0</v>
      </c>
      <c r="Z1571">
        <v>0</v>
      </c>
      <c r="AA1571">
        <v>275820</v>
      </c>
      <c r="AB1571">
        <v>238360</v>
      </c>
      <c r="AC1571">
        <v>2220</v>
      </c>
      <c r="AD1571">
        <v>6230</v>
      </c>
      <c r="AE1571">
        <v>0</v>
      </c>
      <c r="AF1571">
        <v>0</v>
      </c>
      <c r="AG1571">
        <v>0</v>
      </c>
      <c r="AH1571">
        <v>100</v>
      </c>
    </row>
    <row r="1572" spans="1:34">
      <c r="A1572" t="s">
        <v>154</v>
      </c>
      <c r="B1572" t="s">
        <v>155</v>
      </c>
      <c r="C1572">
        <v>213</v>
      </c>
      <c r="D1572" t="s">
        <v>287</v>
      </c>
      <c r="E1572" t="s">
        <v>299</v>
      </c>
      <c r="F1572">
        <v>361</v>
      </c>
      <c r="G1572">
        <v>10</v>
      </c>
      <c r="H1572">
        <v>36100</v>
      </c>
      <c r="I1572">
        <v>51380</v>
      </c>
      <c r="J1572">
        <v>15280</v>
      </c>
      <c r="K1572">
        <v>0.997</v>
      </c>
      <c r="L1572">
        <v>2.77</v>
      </c>
      <c r="M1572">
        <v>142.33000000000001</v>
      </c>
      <c r="N1572">
        <v>3.93</v>
      </c>
      <c r="O1572">
        <v>0.34</v>
      </c>
      <c r="P1572">
        <v>0</v>
      </c>
      <c r="Q1572">
        <v>215</v>
      </c>
      <c r="R1572">
        <v>146</v>
      </c>
      <c r="S1572">
        <v>4</v>
      </c>
      <c r="T1572">
        <v>5</v>
      </c>
      <c r="U1572">
        <v>0.6</v>
      </c>
      <c r="V1572">
        <v>-5.0000000000000002E-5</v>
      </c>
      <c r="W1572">
        <v>0.01</v>
      </c>
      <c r="X1572">
        <v>0</v>
      </c>
      <c r="Y1572">
        <v>0</v>
      </c>
      <c r="Z1572">
        <v>0.01</v>
      </c>
      <c r="AA1572">
        <v>38470</v>
      </c>
      <c r="AB1572">
        <v>12910</v>
      </c>
      <c r="AC1572">
        <v>1080</v>
      </c>
      <c r="AD1572">
        <v>10180</v>
      </c>
      <c r="AE1572">
        <v>0</v>
      </c>
      <c r="AF1572">
        <v>0</v>
      </c>
      <c r="AG1572">
        <v>0</v>
      </c>
      <c r="AH1572">
        <v>100</v>
      </c>
    </row>
    <row r="1573" spans="1:34">
      <c r="A1573" t="s">
        <v>154</v>
      </c>
      <c r="B1573" t="s">
        <v>155</v>
      </c>
      <c r="C1573">
        <v>213</v>
      </c>
      <c r="D1573" t="s">
        <v>287</v>
      </c>
      <c r="E1573" t="s">
        <v>300</v>
      </c>
      <c r="F1573">
        <v>195</v>
      </c>
      <c r="G1573">
        <v>7</v>
      </c>
      <c r="H1573">
        <v>19500</v>
      </c>
      <c r="I1573">
        <v>23310</v>
      </c>
      <c r="J1573">
        <v>3810</v>
      </c>
      <c r="K1573">
        <v>0.53900000000000003</v>
      </c>
      <c r="L1573">
        <v>3.59</v>
      </c>
      <c r="M1573">
        <v>119.54</v>
      </c>
      <c r="N1573">
        <v>2.31</v>
      </c>
      <c r="O1573">
        <v>0.36</v>
      </c>
      <c r="P1573">
        <v>0</v>
      </c>
      <c r="Q1573">
        <v>1</v>
      </c>
      <c r="R1573">
        <v>194</v>
      </c>
      <c r="S1573">
        <v>0</v>
      </c>
      <c r="T1573">
        <v>1</v>
      </c>
      <c r="U1573">
        <v>0.01</v>
      </c>
      <c r="V1573">
        <v>1.3999999999999999E-4</v>
      </c>
      <c r="W1573">
        <v>0.01</v>
      </c>
      <c r="X1573">
        <v>0</v>
      </c>
      <c r="Y1573">
        <v>0.01</v>
      </c>
      <c r="Z1573">
        <v>0.03</v>
      </c>
      <c r="AA1573">
        <v>17200</v>
      </c>
      <c r="AB1573">
        <v>6110</v>
      </c>
      <c r="AC1573">
        <v>970</v>
      </c>
      <c r="AD1573">
        <v>5420</v>
      </c>
      <c r="AE1573">
        <v>0</v>
      </c>
      <c r="AF1573">
        <v>0</v>
      </c>
      <c r="AG1573">
        <v>0</v>
      </c>
      <c r="AH1573">
        <v>100</v>
      </c>
    </row>
    <row r="1574" spans="1:34">
      <c r="A1574" t="s">
        <v>154</v>
      </c>
      <c r="B1574" t="s">
        <v>155</v>
      </c>
      <c r="C1574">
        <v>213</v>
      </c>
      <c r="D1574" t="s">
        <v>287</v>
      </c>
      <c r="E1574" t="s">
        <v>301</v>
      </c>
      <c r="F1574">
        <v>165</v>
      </c>
      <c r="G1574">
        <v>3</v>
      </c>
      <c r="H1574">
        <v>16500</v>
      </c>
      <c r="I1574">
        <v>5350</v>
      </c>
      <c r="J1574">
        <v>-11150</v>
      </c>
      <c r="K1574">
        <v>0.45600000000000002</v>
      </c>
      <c r="L1574">
        <v>1.82</v>
      </c>
      <c r="M1574">
        <v>32.42</v>
      </c>
      <c r="N1574">
        <v>0.27</v>
      </c>
      <c r="O1574">
        <v>0</v>
      </c>
      <c r="P1574">
        <v>0</v>
      </c>
      <c r="Q1574">
        <v>165</v>
      </c>
      <c r="R1574">
        <v>0</v>
      </c>
      <c r="S1574">
        <v>0</v>
      </c>
      <c r="T1574">
        <v>0</v>
      </c>
      <c r="U1574">
        <v>1</v>
      </c>
      <c r="V1574">
        <v>-1.8500000000000001E-3</v>
      </c>
      <c r="W1574">
        <v>0</v>
      </c>
      <c r="X1574">
        <v>0.02</v>
      </c>
      <c r="Y1574">
        <v>0</v>
      </c>
      <c r="Z1574">
        <v>0</v>
      </c>
      <c r="AA1574">
        <v>5350</v>
      </c>
      <c r="AB1574">
        <v>0</v>
      </c>
      <c r="AC1574">
        <v>590</v>
      </c>
      <c r="AD1574">
        <v>3080</v>
      </c>
      <c r="AE1574">
        <v>0</v>
      </c>
      <c r="AF1574">
        <v>0</v>
      </c>
      <c r="AG1574">
        <v>0</v>
      </c>
      <c r="AH1574">
        <v>100</v>
      </c>
    </row>
    <row r="1575" spans="1:34">
      <c r="A1575" t="s">
        <v>154</v>
      </c>
      <c r="B1575" t="s">
        <v>155</v>
      </c>
      <c r="C1575">
        <v>213</v>
      </c>
      <c r="D1575" t="s">
        <v>287</v>
      </c>
      <c r="E1575" t="s">
        <v>302</v>
      </c>
      <c r="F1575">
        <v>303</v>
      </c>
      <c r="G1575">
        <v>6</v>
      </c>
      <c r="H1575">
        <v>30300</v>
      </c>
      <c r="I1575">
        <v>24780</v>
      </c>
      <c r="J1575">
        <v>-5520</v>
      </c>
      <c r="K1575">
        <v>0.83699999999999997</v>
      </c>
      <c r="L1575">
        <v>1.98</v>
      </c>
      <c r="M1575">
        <v>81.78</v>
      </c>
      <c r="N1575">
        <v>1.36</v>
      </c>
      <c r="O1575">
        <v>0.47</v>
      </c>
      <c r="P1575">
        <v>0</v>
      </c>
      <c r="Q1575">
        <v>264</v>
      </c>
      <c r="R1575">
        <v>39</v>
      </c>
      <c r="S1575">
        <v>2</v>
      </c>
      <c r="T1575">
        <v>2</v>
      </c>
      <c r="U1575">
        <v>0.87</v>
      </c>
      <c r="V1575">
        <v>-7.9000000000000001E-4</v>
      </c>
      <c r="W1575">
        <v>0.01</v>
      </c>
      <c r="X1575">
        <v>0.01</v>
      </c>
      <c r="Y1575">
        <v>0</v>
      </c>
      <c r="Z1575">
        <v>0</v>
      </c>
      <c r="AA1575">
        <v>16900</v>
      </c>
      <c r="AB1575">
        <v>7880</v>
      </c>
      <c r="AC1575">
        <v>2530</v>
      </c>
      <c r="AD1575">
        <v>4180</v>
      </c>
      <c r="AE1575">
        <v>0</v>
      </c>
      <c r="AF1575">
        <v>0</v>
      </c>
      <c r="AG1575">
        <v>0</v>
      </c>
      <c r="AH1575">
        <v>100</v>
      </c>
    </row>
    <row r="1576" spans="1:34">
      <c r="A1576" t="s">
        <v>154</v>
      </c>
      <c r="B1576" t="s">
        <v>155</v>
      </c>
      <c r="C1576">
        <v>213</v>
      </c>
      <c r="D1576" t="s">
        <v>303</v>
      </c>
      <c r="E1576">
        <v>12</v>
      </c>
      <c r="F1576">
        <v>1743</v>
      </c>
      <c r="G1576">
        <v>37</v>
      </c>
      <c r="H1576">
        <v>174300</v>
      </c>
      <c r="I1576">
        <v>176460</v>
      </c>
      <c r="J1576">
        <v>2160</v>
      </c>
      <c r="K1576">
        <v>4.8099999999999996</v>
      </c>
      <c r="L1576">
        <v>2.12</v>
      </c>
      <c r="M1576">
        <v>101.24</v>
      </c>
      <c r="N1576">
        <v>10.32</v>
      </c>
      <c r="O1576">
        <v>0.7</v>
      </c>
      <c r="P1576">
        <v>0</v>
      </c>
      <c r="Q1576">
        <v>340</v>
      </c>
      <c r="R1576">
        <v>1403</v>
      </c>
      <c r="S1576">
        <v>6</v>
      </c>
      <c r="T1576">
        <v>7</v>
      </c>
      <c r="U1576">
        <v>0.2</v>
      </c>
      <c r="V1576">
        <v>4.7600000000000003E-3</v>
      </c>
      <c r="W1576">
        <v>0</v>
      </c>
      <c r="X1576">
        <v>0</v>
      </c>
      <c r="Y1576">
        <v>0</v>
      </c>
      <c r="Z1576">
        <v>0.01</v>
      </c>
      <c r="AA1576">
        <v>103860</v>
      </c>
      <c r="AB1576">
        <v>72600</v>
      </c>
      <c r="AC1576">
        <v>2470</v>
      </c>
      <c r="AD1576">
        <v>7740</v>
      </c>
      <c r="AE1576">
        <v>0</v>
      </c>
      <c r="AF1576">
        <v>0</v>
      </c>
      <c r="AG1576">
        <v>0</v>
      </c>
      <c r="AH1576">
        <v>100</v>
      </c>
    </row>
    <row r="1577" spans="1:34">
      <c r="A1577" t="s">
        <v>154</v>
      </c>
      <c r="B1577" t="s">
        <v>155</v>
      </c>
      <c r="C1577">
        <v>213</v>
      </c>
      <c r="D1577" t="s">
        <v>303</v>
      </c>
      <c r="E1577">
        <v>13</v>
      </c>
      <c r="F1577">
        <v>1583</v>
      </c>
      <c r="G1577">
        <v>56</v>
      </c>
      <c r="H1577">
        <v>158300</v>
      </c>
      <c r="I1577">
        <v>160500</v>
      </c>
      <c r="J1577">
        <v>2200</v>
      </c>
      <c r="K1577">
        <v>4.3680000000000003</v>
      </c>
      <c r="L1577">
        <v>3.54</v>
      </c>
      <c r="M1577">
        <v>101.39</v>
      </c>
      <c r="N1577">
        <v>15.68</v>
      </c>
      <c r="O1577">
        <v>0.74</v>
      </c>
      <c r="P1577">
        <v>0</v>
      </c>
      <c r="Q1577">
        <v>1474</v>
      </c>
      <c r="R1577">
        <v>109</v>
      </c>
      <c r="S1577">
        <v>2</v>
      </c>
      <c r="T1577">
        <v>3</v>
      </c>
      <c r="U1577">
        <v>0.93</v>
      </c>
      <c r="V1577">
        <v>1.8600000000000001E-3</v>
      </c>
      <c r="W1577">
        <v>0</v>
      </c>
      <c r="X1577">
        <v>0.03</v>
      </c>
      <c r="Y1577">
        <v>0</v>
      </c>
      <c r="Z1577">
        <v>0</v>
      </c>
      <c r="AA1577">
        <v>92190</v>
      </c>
      <c r="AB1577">
        <v>68310</v>
      </c>
      <c r="AC1577">
        <v>580</v>
      </c>
      <c r="AD1577">
        <v>4550</v>
      </c>
      <c r="AE1577">
        <v>0</v>
      </c>
      <c r="AF1577">
        <v>0</v>
      </c>
      <c r="AG1577">
        <v>0</v>
      </c>
      <c r="AH1577">
        <v>100</v>
      </c>
    </row>
    <row r="1578" spans="1:34">
      <c r="A1578" t="s">
        <v>154</v>
      </c>
      <c r="B1578" t="s">
        <v>155</v>
      </c>
      <c r="C1578">
        <v>213</v>
      </c>
      <c r="D1578" t="s">
        <v>303</v>
      </c>
      <c r="E1578">
        <v>14</v>
      </c>
      <c r="F1578">
        <v>1575</v>
      </c>
      <c r="G1578">
        <v>23</v>
      </c>
      <c r="H1578">
        <v>157500</v>
      </c>
      <c r="I1578">
        <v>88240</v>
      </c>
      <c r="J1578">
        <v>-69260</v>
      </c>
      <c r="K1578">
        <v>4.3460000000000001</v>
      </c>
      <c r="L1578">
        <v>1.46</v>
      </c>
      <c r="M1578">
        <v>56.03</v>
      </c>
      <c r="N1578">
        <v>3.56</v>
      </c>
      <c r="O1578">
        <v>0.89</v>
      </c>
      <c r="P1578">
        <v>0</v>
      </c>
      <c r="Q1578">
        <v>1572</v>
      </c>
      <c r="R1578">
        <v>3</v>
      </c>
      <c r="S1578">
        <v>1</v>
      </c>
      <c r="T1578">
        <v>1</v>
      </c>
      <c r="U1578">
        <v>1</v>
      </c>
      <c r="V1578">
        <v>-1.1220000000000001E-2</v>
      </c>
      <c r="W1578">
        <v>0</v>
      </c>
      <c r="X1578">
        <v>0.01</v>
      </c>
      <c r="Y1578">
        <v>0</v>
      </c>
      <c r="Z1578">
        <v>0</v>
      </c>
      <c r="AA1578">
        <v>46690</v>
      </c>
      <c r="AB1578">
        <v>41550</v>
      </c>
      <c r="AC1578">
        <v>1880</v>
      </c>
      <c r="AD1578">
        <v>4950</v>
      </c>
      <c r="AE1578">
        <v>0</v>
      </c>
      <c r="AF1578">
        <v>0</v>
      </c>
      <c r="AG1578">
        <v>0</v>
      </c>
      <c r="AH1578">
        <v>100</v>
      </c>
    </row>
    <row r="1579" spans="1:34">
      <c r="A1579" t="s">
        <v>154</v>
      </c>
      <c r="B1579" t="s">
        <v>155</v>
      </c>
      <c r="C1579">
        <v>213</v>
      </c>
      <c r="D1579" t="s">
        <v>303</v>
      </c>
      <c r="E1579">
        <v>15</v>
      </c>
      <c r="F1579">
        <v>1286</v>
      </c>
      <c r="G1579">
        <v>25</v>
      </c>
      <c r="H1579">
        <v>128600</v>
      </c>
      <c r="I1579">
        <v>147220</v>
      </c>
      <c r="J1579">
        <v>18620</v>
      </c>
      <c r="K1579">
        <v>3.5489999999999999</v>
      </c>
      <c r="L1579">
        <v>1.94</v>
      </c>
      <c r="M1579">
        <v>114.48</v>
      </c>
      <c r="N1579">
        <v>7.88</v>
      </c>
      <c r="O1579">
        <v>0.63</v>
      </c>
      <c r="P1579">
        <v>0</v>
      </c>
      <c r="Q1579">
        <v>388</v>
      </c>
      <c r="R1579">
        <v>898</v>
      </c>
      <c r="S1579">
        <v>8</v>
      </c>
      <c r="T1579">
        <v>9</v>
      </c>
      <c r="U1579">
        <v>0.3</v>
      </c>
      <c r="V1579">
        <v>4.0200000000000001E-3</v>
      </c>
      <c r="W1579">
        <v>0.01</v>
      </c>
      <c r="X1579">
        <v>0</v>
      </c>
      <c r="Y1579">
        <v>0</v>
      </c>
      <c r="Z1579">
        <v>0.01</v>
      </c>
      <c r="AA1579">
        <v>90110</v>
      </c>
      <c r="AB1579">
        <v>57110</v>
      </c>
      <c r="AC1579">
        <v>4180</v>
      </c>
      <c r="AD1579">
        <v>7710</v>
      </c>
      <c r="AE1579">
        <v>0</v>
      </c>
      <c r="AF1579">
        <v>0</v>
      </c>
      <c r="AG1579">
        <v>0</v>
      </c>
      <c r="AH1579">
        <v>100</v>
      </c>
    </row>
    <row r="1580" spans="1:34">
      <c r="A1580" t="s">
        <v>154</v>
      </c>
      <c r="B1580" t="s">
        <v>155</v>
      </c>
      <c r="C1580">
        <v>213</v>
      </c>
      <c r="D1580" t="s">
        <v>303</v>
      </c>
      <c r="E1580">
        <v>16</v>
      </c>
      <c r="F1580">
        <v>1158</v>
      </c>
      <c r="G1580">
        <v>18</v>
      </c>
      <c r="H1580">
        <v>115800</v>
      </c>
      <c r="I1580">
        <v>64080</v>
      </c>
      <c r="J1580">
        <v>-51720</v>
      </c>
      <c r="K1580">
        <v>3.1949999999999998</v>
      </c>
      <c r="L1580">
        <v>1.55</v>
      </c>
      <c r="M1580">
        <v>55.34</v>
      </c>
      <c r="N1580">
        <v>2.74</v>
      </c>
      <c r="O1580">
        <v>0.53</v>
      </c>
      <c r="P1580">
        <v>0</v>
      </c>
      <c r="Q1580">
        <v>1158</v>
      </c>
      <c r="R1580">
        <v>0</v>
      </c>
      <c r="S1580">
        <v>0</v>
      </c>
      <c r="T1580">
        <v>0</v>
      </c>
      <c r="U1580">
        <v>1</v>
      </c>
      <c r="V1580">
        <v>-8.4100000000000008E-3</v>
      </c>
      <c r="W1580">
        <v>0</v>
      </c>
      <c r="X1580">
        <v>0.02</v>
      </c>
      <c r="Y1580">
        <v>0</v>
      </c>
      <c r="Z1580">
        <v>0</v>
      </c>
      <c r="AA1580">
        <v>41820</v>
      </c>
      <c r="AB1580">
        <v>22260</v>
      </c>
      <c r="AC1580">
        <v>2480</v>
      </c>
      <c r="AD1580">
        <v>5780</v>
      </c>
      <c r="AE1580">
        <v>0</v>
      </c>
      <c r="AF1580">
        <v>0</v>
      </c>
      <c r="AG1580">
        <v>0</v>
      </c>
      <c r="AH1580">
        <v>100</v>
      </c>
    </row>
    <row r="1581" spans="1:34">
      <c r="A1581" t="s">
        <v>154</v>
      </c>
      <c r="B1581" t="s">
        <v>155</v>
      </c>
      <c r="C1581">
        <v>213</v>
      </c>
      <c r="D1581" t="s">
        <v>303</v>
      </c>
      <c r="E1581">
        <v>21</v>
      </c>
      <c r="F1581">
        <v>2370</v>
      </c>
      <c r="G1581">
        <v>132</v>
      </c>
      <c r="H1581">
        <v>237000</v>
      </c>
      <c r="I1581">
        <v>201740</v>
      </c>
      <c r="J1581">
        <v>-35260</v>
      </c>
      <c r="K1581">
        <v>6.54</v>
      </c>
      <c r="L1581">
        <v>5.57</v>
      </c>
      <c r="M1581">
        <v>85.12</v>
      </c>
      <c r="N1581">
        <v>31.01</v>
      </c>
      <c r="O1581">
        <v>0.65</v>
      </c>
      <c r="P1581">
        <v>0</v>
      </c>
      <c r="Q1581">
        <v>2311</v>
      </c>
      <c r="R1581">
        <v>59</v>
      </c>
      <c r="S1581">
        <v>4</v>
      </c>
      <c r="T1581">
        <v>4</v>
      </c>
      <c r="U1581">
        <v>0.98</v>
      </c>
      <c r="V1581">
        <v>-3.65E-3</v>
      </c>
      <c r="W1581">
        <v>0</v>
      </c>
      <c r="X1581">
        <v>0.05</v>
      </c>
      <c r="Y1581">
        <v>0</v>
      </c>
      <c r="Z1581">
        <v>0</v>
      </c>
      <c r="AA1581">
        <v>122240</v>
      </c>
      <c r="AB1581">
        <v>79500</v>
      </c>
      <c r="AC1581">
        <v>1200</v>
      </c>
      <c r="AD1581">
        <v>1960</v>
      </c>
      <c r="AE1581">
        <v>0</v>
      </c>
      <c r="AF1581">
        <v>0</v>
      </c>
      <c r="AG1581">
        <v>0</v>
      </c>
      <c r="AH1581">
        <v>100</v>
      </c>
    </row>
    <row r="1582" spans="1:34">
      <c r="A1582" t="s">
        <v>154</v>
      </c>
      <c r="B1582" t="s">
        <v>155</v>
      </c>
      <c r="C1582">
        <v>213</v>
      </c>
      <c r="D1582" t="s">
        <v>303</v>
      </c>
      <c r="E1582">
        <v>23</v>
      </c>
      <c r="F1582">
        <v>2380</v>
      </c>
      <c r="G1582">
        <v>159</v>
      </c>
      <c r="H1582">
        <v>238000</v>
      </c>
      <c r="I1582">
        <v>199240</v>
      </c>
      <c r="J1582">
        <v>-38760</v>
      </c>
      <c r="K1582">
        <v>6.5679999999999996</v>
      </c>
      <c r="L1582">
        <v>6.68</v>
      </c>
      <c r="M1582">
        <v>83.71</v>
      </c>
      <c r="N1582">
        <v>36.72</v>
      </c>
      <c r="O1582">
        <v>0.54</v>
      </c>
      <c r="P1582">
        <v>0</v>
      </c>
      <c r="Q1582">
        <v>2027</v>
      </c>
      <c r="R1582">
        <v>353</v>
      </c>
      <c r="S1582">
        <v>14</v>
      </c>
      <c r="T1582">
        <v>14</v>
      </c>
      <c r="U1582">
        <v>0.85</v>
      </c>
      <c r="V1582">
        <v>-6.7400000000000003E-3</v>
      </c>
      <c r="W1582">
        <v>0.01</v>
      </c>
      <c r="X1582">
        <v>0.05</v>
      </c>
      <c r="Y1582">
        <v>0</v>
      </c>
      <c r="Z1582">
        <v>0.01</v>
      </c>
      <c r="AA1582">
        <v>129150</v>
      </c>
      <c r="AB1582">
        <v>70090</v>
      </c>
      <c r="AC1582">
        <v>700</v>
      </c>
      <c r="AD1582">
        <v>1710</v>
      </c>
      <c r="AE1582">
        <v>0</v>
      </c>
      <c r="AF1582">
        <v>0</v>
      </c>
      <c r="AG1582">
        <v>0</v>
      </c>
      <c r="AH1582">
        <v>100</v>
      </c>
    </row>
    <row r="1583" spans="1:34">
      <c r="A1583" t="s">
        <v>154</v>
      </c>
      <c r="B1583" t="s">
        <v>155</v>
      </c>
      <c r="C1583">
        <v>213</v>
      </c>
      <c r="D1583" t="s">
        <v>303</v>
      </c>
      <c r="E1583">
        <v>24</v>
      </c>
      <c r="F1583">
        <v>2077</v>
      </c>
      <c r="G1583">
        <v>94</v>
      </c>
      <c r="H1583">
        <v>207700</v>
      </c>
      <c r="I1583">
        <v>162330</v>
      </c>
      <c r="J1583">
        <v>-45370</v>
      </c>
      <c r="K1583">
        <v>5.7309999999999999</v>
      </c>
      <c r="L1583">
        <v>4.53</v>
      </c>
      <c r="M1583">
        <v>78.16</v>
      </c>
      <c r="N1583">
        <v>20.29</v>
      </c>
      <c r="O1583">
        <v>0.66</v>
      </c>
      <c r="P1583">
        <v>0</v>
      </c>
      <c r="Q1583">
        <v>2020</v>
      </c>
      <c r="R1583">
        <v>57</v>
      </c>
      <c r="S1583">
        <v>2</v>
      </c>
      <c r="T1583">
        <v>2</v>
      </c>
      <c r="U1583">
        <v>0.97</v>
      </c>
      <c r="V1583">
        <v>-7.6E-3</v>
      </c>
      <c r="W1583">
        <v>0</v>
      </c>
      <c r="X1583">
        <v>0.04</v>
      </c>
      <c r="Y1583">
        <v>0</v>
      </c>
      <c r="Z1583">
        <v>0</v>
      </c>
      <c r="AA1583">
        <v>97700</v>
      </c>
      <c r="AB1583">
        <v>64630</v>
      </c>
      <c r="AC1583">
        <v>1170</v>
      </c>
      <c r="AD1583">
        <v>2340</v>
      </c>
      <c r="AE1583">
        <v>0</v>
      </c>
      <c r="AF1583">
        <v>0</v>
      </c>
      <c r="AG1583">
        <v>0</v>
      </c>
      <c r="AH1583">
        <v>100</v>
      </c>
    </row>
    <row r="1584" spans="1:34">
      <c r="A1584" t="s">
        <v>154</v>
      </c>
      <c r="B1584" t="s">
        <v>155</v>
      </c>
      <c r="C1584">
        <v>213</v>
      </c>
      <c r="D1584" t="s">
        <v>303</v>
      </c>
      <c r="E1584">
        <v>25</v>
      </c>
      <c r="F1584">
        <v>1857</v>
      </c>
      <c r="G1584">
        <v>109</v>
      </c>
      <c r="H1584">
        <v>185700</v>
      </c>
      <c r="I1584">
        <v>201800</v>
      </c>
      <c r="J1584">
        <v>16100</v>
      </c>
      <c r="K1584">
        <v>5.1239999999999997</v>
      </c>
      <c r="L1584">
        <v>5.87</v>
      </c>
      <c r="M1584">
        <v>108.67</v>
      </c>
      <c r="N1584">
        <v>32.69</v>
      </c>
      <c r="O1584">
        <v>0.66</v>
      </c>
      <c r="P1584">
        <v>0</v>
      </c>
      <c r="Q1584">
        <v>58</v>
      </c>
      <c r="R1584">
        <v>1799</v>
      </c>
      <c r="S1584">
        <v>1</v>
      </c>
      <c r="T1584">
        <v>2</v>
      </c>
      <c r="U1584">
        <v>0.03</v>
      </c>
      <c r="V1584">
        <v>2.6900000000000001E-3</v>
      </c>
      <c r="W1584">
        <v>0</v>
      </c>
      <c r="X1584">
        <v>0</v>
      </c>
      <c r="Y1584">
        <v>0</v>
      </c>
      <c r="Z1584">
        <v>0.05</v>
      </c>
      <c r="AA1584">
        <v>121770</v>
      </c>
      <c r="AB1584">
        <v>80030</v>
      </c>
      <c r="AC1584">
        <v>1220</v>
      </c>
      <c r="AD1584">
        <v>2640</v>
      </c>
      <c r="AE1584">
        <v>0</v>
      </c>
      <c r="AF1584">
        <v>0</v>
      </c>
      <c r="AG1584">
        <v>0</v>
      </c>
      <c r="AH1584">
        <v>100</v>
      </c>
    </row>
    <row r="1585" spans="1:34">
      <c r="A1585" t="s">
        <v>154</v>
      </c>
      <c r="B1585" t="s">
        <v>155</v>
      </c>
      <c r="C1585">
        <v>213</v>
      </c>
      <c r="D1585" t="s">
        <v>303</v>
      </c>
      <c r="E1585">
        <v>26</v>
      </c>
      <c r="F1585">
        <v>1810</v>
      </c>
      <c r="G1585">
        <v>90</v>
      </c>
      <c r="H1585">
        <v>181000</v>
      </c>
      <c r="I1585">
        <v>160550</v>
      </c>
      <c r="J1585">
        <v>-20450</v>
      </c>
      <c r="K1585">
        <v>4.9950000000000001</v>
      </c>
      <c r="L1585">
        <v>4.97</v>
      </c>
      <c r="M1585">
        <v>88.7</v>
      </c>
      <c r="N1585">
        <v>22.02</v>
      </c>
      <c r="O1585">
        <v>0.52</v>
      </c>
      <c r="P1585">
        <v>0</v>
      </c>
      <c r="Q1585">
        <v>1706</v>
      </c>
      <c r="R1585">
        <v>104</v>
      </c>
      <c r="S1585">
        <v>4</v>
      </c>
      <c r="T1585">
        <v>4</v>
      </c>
      <c r="U1585">
        <v>0.94</v>
      </c>
      <c r="V1585">
        <v>-4.2700000000000004E-3</v>
      </c>
      <c r="W1585">
        <v>0</v>
      </c>
      <c r="X1585">
        <v>0.04</v>
      </c>
      <c r="Y1585">
        <v>0</v>
      </c>
      <c r="Z1585">
        <v>0</v>
      </c>
      <c r="AA1585">
        <v>105390</v>
      </c>
      <c r="AB1585">
        <v>55160</v>
      </c>
      <c r="AC1585">
        <v>1400</v>
      </c>
      <c r="AD1585">
        <v>2340</v>
      </c>
      <c r="AE1585">
        <v>0</v>
      </c>
      <c r="AF1585">
        <v>0</v>
      </c>
      <c r="AG1585">
        <v>0</v>
      </c>
      <c r="AH1585">
        <v>100</v>
      </c>
    </row>
    <row r="1586" spans="1:34">
      <c r="A1586" t="s">
        <v>154</v>
      </c>
      <c r="B1586" t="s">
        <v>155</v>
      </c>
      <c r="C1586">
        <v>213</v>
      </c>
      <c r="D1586" t="s">
        <v>303</v>
      </c>
      <c r="E1586">
        <v>31</v>
      </c>
      <c r="F1586">
        <v>1194</v>
      </c>
      <c r="G1586">
        <v>38</v>
      </c>
      <c r="H1586">
        <v>119400</v>
      </c>
      <c r="I1586">
        <v>115570</v>
      </c>
      <c r="J1586">
        <v>-3830</v>
      </c>
      <c r="K1586">
        <v>3.2949999999999999</v>
      </c>
      <c r="L1586">
        <v>3.18</v>
      </c>
      <c r="M1586">
        <v>96.79</v>
      </c>
      <c r="N1586">
        <v>10.14</v>
      </c>
      <c r="O1586">
        <v>1.23</v>
      </c>
      <c r="P1586">
        <v>0</v>
      </c>
      <c r="Q1586">
        <v>1077</v>
      </c>
      <c r="R1586">
        <v>117</v>
      </c>
      <c r="S1586">
        <v>3</v>
      </c>
      <c r="T1586">
        <v>3</v>
      </c>
      <c r="U1586">
        <v>0.9</v>
      </c>
      <c r="V1586">
        <v>1.4300000000000001E-3</v>
      </c>
      <c r="W1586">
        <v>0</v>
      </c>
      <c r="X1586">
        <v>0.03</v>
      </c>
      <c r="Y1586">
        <v>0</v>
      </c>
      <c r="Z1586">
        <v>0</v>
      </c>
      <c r="AA1586">
        <v>51900</v>
      </c>
      <c r="AB1586">
        <v>63670</v>
      </c>
      <c r="AC1586">
        <v>1290</v>
      </c>
      <c r="AD1586">
        <v>4770</v>
      </c>
      <c r="AE1586">
        <v>0</v>
      </c>
      <c r="AF1586">
        <v>0</v>
      </c>
      <c r="AG1586">
        <v>0</v>
      </c>
      <c r="AH1586">
        <v>100</v>
      </c>
    </row>
    <row r="1587" spans="1:34">
      <c r="A1587" t="s">
        <v>154</v>
      </c>
      <c r="B1587" t="s">
        <v>155</v>
      </c>
      <c r="C1587">
        <v>213</v>
      </c>
      <c r="D1587" t="s">
        <v>303</v>
      </c>
      <c r="E1587">
        <v>32</v>
      </c>
      <c r="F1587">
        <v>1370</v>
      </c>
      <c r="G1587">
        <v>50</v>
      </c>
      <c r="H1587">
        <v>137000</v>
      </c>
      <c r="I1587">
        <v>162250</v>
      </c>
      <c r="J1587">
        <v>25250</v>
      </c>
      <c r="K1587">
        <v>3.78</v>
      </c>
      <c r="L1587">
        <v>3.65</v>
      </c>
      <c r="M1587">
        <v>118.43</v>
      </c>
      <c r="N1587">
        <v>16.34</v>
      </c>
      <c r="O1587">
        <v>0.52</v>
      </c>
      <c r="P1587">
        <v>0</v>
      </c>
      <c r="Q1587">
        <v>56</v>
      </c>
      <c r="R1587">
        <v>1314</v>
      </c>
      <c r="S1587">
        <v>0</v>
      </c>
      <c r="T1587">
        <v>1</v>
      </c>
      <c r="U1587">
        <v>0.04</v>
      </c>
      <c r="V1587">
        <v>2.64E-3</v>
      </c>
      <c r="W1587">
        <v>0</v>
      </c>
      <c r="X1587">
        <v>0</v>
      </c>
      <c r="Y1587">
        <v>0</v>
      </c>
      <c r="Z1587">
        <v>0.03</v>
      </c>
      <c r="AA1587">
        <v>106790</v>
      </c>
      <c r="AB1587">
        <v>55460</v>
      </c>
      <c r="AC1587">
        <v>1320</v>
      </c>
      <c r="AD1587">
        <v>4540</v>
      </c>
      <c r="AE1587">
        <v>0</v>
      </c>
      <c r="AF1587">
        <v>0</v>
      </c>
      <c r="AG1587">
        <v>0</v>
      </c>
      <c r="AH1587">
        <v>100</v>
      </c>
    </row>
    <row r="1588" spans="1:34">
      <c r="A1588" t="s">
        <v>154</v>
      </c>
      <c r="B1588" t="s">
        <v>155</v>
      </c>
      <c r="C1588">
        <v>213</v>
      </c>
      <c r="D1588" t="s">
        <v>303</v>
      </c>
      <c r="E1588">
        <v>34</v>
      </c>
      <c r="F1588">
        <v>1074</v>
      </c>
      <c r="G1588">
        <v>34</v>
      </c>
      <c r="H1588">
        <v>107400</v>
      </c>
      <c r="I1588">
        <v>104580</v>
      </c>
      <c r="J1588">
        <v>-2820</v>
      </c>
      <c r="K1588">
        <v>2.964</v>
      </c>
      <c r="L1588">
        <v>3.17</v>
      </c>
      <c r="M1588">
        <v>97.37</v>
      </c>
      <c r="N1588">
        <v>9.15</v>
      </c>
      <c r="O1588">
        <v>0.52</v>
      </c>
      <c r="P1588">
        <v>0</v>
      </c>
      <c r="Q1588">
        <v>602</v>
      </c>
      <c r="R1588">
        <v>472</v>
      </c>
      <c r="S1588">
        <v>8</v>
      </c>
      <c r="T1588">
        <v>8</v>
      </c>
      <c r="U1588">
        <v>0.56000000000000005</v>
      </c>
      <c r="V1588">
        <v>-1.2999999999999999E-3</v>
      </c>
      <c r="W1588">
        <v>0.01</v>
      </c>
      <c r="X1588">
        <v>0.01</v>
      </c>
      <c r="Y1588">
        <v>0</v>
      </c>
      <c r="Z1588">
        <v>0.01</v>
      </c>
      <c r="AA1588">
        <v>68660</v>
      </c>
      <c r="AB1588">
        <v>35920</v>
      </c>
      <c r="AC1588">
        <v>2690</v>
      </c>
      <c r="AD1588">
        <v>4750</v>
      </c>
      <c r="AE1588">
        <v>0</v>
      </c>
      <c r="AF1588">
        <v>0</v>
      </c>
      <c r="AG1588">
        <v>0</v>
      </c>
      <c r="AH1588">
        <v>100</v>
      </c>
    </row>
    <row r="1589" spans="1:34">
      <c r="A1589" t="s">
        <v>154</v>
      </c>
      <c r="B1589" t="s">
        <v>155</v>
      </c>
      <c r="C1589">
        <v>213</v>
      </c>
      <c r="D1589" t="s">
        <v>303</v>
      </c>
      <c r="E1589">
        <v>35</v>
      </c>
      <c r="F1589">
        <v>1002</v>
      </c>
      <c r="G1589">
        <v>32</v>
      </c>
      <c r="H1589">
        <v>100200</v>
      </c>
      <c r="I1589">
        <v>75860</v>
      </c>
      <c r="J1589">
        <v>-24340</v>
      </c>
      <c r="K1589">
        <v>2.7650000000000001</v>
      </c>
      <c r="L1589">
        <v>3.19</v>
      </c>
      <c r="M1589">
        <v>75.709999999999994</v>
      </c>
      <c r="N1589">
        <v>6.68</v>
      </c>
      <c r="O1589">
        <v>0.71</v>
      </c>
      <c r="P1589">
        <v>0</v>
      </c>
      <c r="Q1589">
        <v>783</v>
      </c>
      <c r="R1589">
        <v>219</v>
      </c>
      <c r="S1589">
        <v>1</v>
      </c>
      <c r="T1589">
        <v>1</v>
      </c>
      <c r="U1589">
        <v>0.78</v>
      </c>
      <c r="V1589">
        <v>-7.4900000000000001E-3</v>
      </c>
      <c r="W1589">
        <v>0</v>
      </c>
      <c r="X1589">
        <v>0.02</v>
      </c>
      <c r="Y1589">
        <v>0</v>
      </c>
      <c r="Z1589">
        <v>0</v>
      </c>
      <c r="AA1589">
        <v>44260</v>
      </c>
      <c r="AB1589">
        <v>31600</v>
      </c>
      <c r="AC1589">
        <v>690</v>
      </c>
      <c r="AD1589">
        <v>2900</v>
      </c>
      <c r="AE1589">
        <v>0</v>
      </c>
      <c r="AF1589">
        <v>0</v>
      </c>
      <c r="AG1589">
        <v>0</v>
      </c>
      <c r="AH1589">
        <v>100</v>
      </c>
    </row>
    <row r="1590" spans="1:34">
      <c r="A1590" t="s">
        <v>154</v>
      </c>
      <c r="B1590" t="s">
        <v>155</v>
      </c>
      <c r="C1590">
        <v>213</v>
      </c>
      <c r="D1590" t="s">
        <v>303</v>
      </c>
      <c r="E1590">
        <v>36</v>
      </c>
      <c r="F1590">
        <v>919</v>
      </c>
      <c r="G1590">
        <v>32</v>
      </c>
      <c r="H1590">
        <v>91900</v>
      </c>
      <c r="I1590">
        <v>94880</v>
      </c>
      <c r="J1590">
        <v>2980</v>
      </c>
      <c r="K1590">
        <v>2.536</v>
      </c>
      <c r="L1590">
        <v>3.48</v>
      </c>
      <c r="M1590">
        <v>103.24</v>
      </c>
      <c r="N1590">
        <v>9.11</v>
      </c>
      <c r="O1590">
        <v>0.7</v>
      </c>
      <c r="P1590">
        <v>0</v>
      </c>
      <c r="Q1590">
        <v>704</v>
      </c>
      <c r="R1590">
        <v>215</v>
      </c>
      <c r="S1590">
        <v>2</v>
      </c>
      <c r="T1590">
        <v>3</v>
      </c>
      <c r="U1590">
        <v>0.77</v>
      </c>
      <c r="V1590">
        <v>-2.8300000000000001E-3</v>
      </c>
      <c r="W1590">
        <v>0</v>
      </c>
      <c r="X1590">
        <v>0.02</v>
      </c>
      <c r="Y1590">
        <v>0</v>
      </c>
      <c r="Z1590">
        <v>0.01</v>
      </c>
      <c r="AA1590">
        <v>55870</v>
      </c>
      <c r="AB1590">
        <v>39010</v>
      </c>
      <c r="AC1590">
        <v>1060</v>
      </c>
      <c r="AD1590">
        <v>3820</v>
      </c>
      <c r="AE1590">
        <v>0</v>
      </c>
      <c r="AF1590">
        <v>0</v>
      </c>
      <c r="AG1590">
        <v>0</v>
      </c>
      <c r="AH1590">
        <v>100</v>
      </c>
    </row>
    <row r="1591" spans="1:34">
      <c r="A1591" t="s">
        <v>154</v>
      </c>
      <c r="B1591" t="s">
        <v>155</v>
      </c>
      <c r="C1591">
        <v>213</v>
      </c>
      <c r="D1591" t="s">
        <v>303</v>
      </c>
      <c r="E1591">
        <v>41</v>
      </c>
      <c r="F1591">
        <v>1123</v>
      </c>
      <c r="G1591">
        <v>18</v>
      </c>
      <c r="H1591">
        <v>112300</v>
      </c>
      <c r="I1591">
        <v>77250</v>
      </c>
      <c r="J1591">
        <v>-35050</v>
      </c>
      <c r="K1591">
        <v>3.0990000000000002</v>
      </c>
      <c r="L1591">
        <v>1.6</v>
      </c>
      <c r="M1591">
        <v>68.790000000000006</v>
      </c>
      <c r="N1591">
        <v>3.41</v>
      </c>
      <c r="O1591">
        <v>0.54</v>
      </c>
      <c r="P1591">
        <v>0</v>
      </c>
      <c r="Q1591">
        <v>1116</v>
      </c>
      <c r="R1591">
        <v>7</v>
      </c>
      <c r="S1591">
        <v>1</v>
      </c>
      <c r="T1591">
        <v>1</v>
      </c>
      <c r="U1591">
        <v>0.99</v>
      </c>
      <c r="V1591">
        <v>-4.7800000000000004E-3</v>
      </c>
      <c r="W1591">
        <v>0</v>
      </c>
      <c r="X1591">
        <v>0.02</v>
      </c>
      <c r="Y1591">
        <v>0</v>
      </c>
      <c r="Z1591">
        <v>0</v>
      </c>
      <c r="AA1591">
        <v>50170</v>
      </c>
      <c r="AB1591">
        <v>27080</v>
      </c>
      <c r="AC1591">
        <v>1740</v>
      </c>
      <c r="AD1591">
        <v>5710</v>
      </c>
      <c r="AE1591">
        <v>0</v>
      </c>
      <c r="AF1591">
        <v>0</v>
      </c>
      <c r="AG1591">
        <v>0</v>
      </c>
      <c r="AH1591">
        <v>100</v>
      </c>
    </row>
    <row r="1592" spans="1:34">
      <c r="A1592" t="s">
        <v>154</v>
      </c>
      <c r="B1592" t="s">
        <v>155</v>
      </c>
      <c r="C1592">
        <v>213</v>
      </c>
      <c r="D1592" t="s">
        <v>303</v>
      </c>
      <c r="E1592">
        <v>42</v>
      </c>
      <c r="F1592">
        <v>1248</v>
      </c>
      <c r="G1592">
        <v>25</v>
      </c>
      <c r="H1592">
        <v>124800</v>
      </c>
      <c r="I1592">
        <v>117690</v>
      </c>
      <c r="J1592">
        <v>-7110</v>
      </c>
      <c r="K1592">
        <v>3.444</v>
      </c>
      <c r="L1592">
        <v>2</v>
      </c>
      <c r="M1592">
        <v>94.3</v>
      </c>
      <c r="N1592">
        <v>6.5</v>
      </c>
      <c r="O1592">
        <v>0.4</v>
      </c>
      <c r="P1592">
        <v>0</v>
      </c>
      <c r="Q1592">
        <v>1150</v>
      </c>
      <c r="R1592">
        <v>98</v>
      </c>
      <c r="S1592">
        <v>2</v>
      </c>
      <c r="T1592">
        <v>2</v>
      </c>
      <c r="U1592">
        <v>0.92</v>
      </c>
      <c r="V1592">
        <v>-4.0600000000000002E-3</v>
      </c>
      <c r="W1592">
        <v>0</v>
      </c>
      <c r="X1592">
        <v>0.02</v>
      </c>
      <c r="Y1592">
        <v>0</v>
      </c>
      <c r="Z1592">
        <v>0</v>
      </c>
      <c r="AA1592">
        <v>83920</v>
      </c>
      <c r="AB1592">
        <v>33770</v>
      </c>
      <c r="AC1592">
        <v>690</v>
      </c>
      <c r="AD1592">
        <v>6650</v>
      </c>
      <c r="AE1592">
        <v>0</v>
      </c>
      <c r="AF1592">
        <v>0</v>
      </c>
      <c r="AG1592">
        <v>0</v>
      </c>
      <c r="AH1592">
        <v>100</v>
      </c>
    </row>
    <row r="1593" spans="1:34">
      <c r="A1593" t="s">
        <v>154</v>
      </c>
      <c r="B1593" t="s">
        <v>155</v>
      </c>
      <c r="C1593">
        <v>213</v>
      </c>
      <c r="D1593" t="s">
        <v>303</v>
      </c>
      <c r="E1593">
        <v>43</v>
      </c>
      <c r="F1593">
        <v>1060</v>
      </c>
      <c r="G1593">
        <v>18</v>
      </c>
      <c r="H1593">
        <v>106000</v>
      </c>
      <c r="I1593">
        <v>72570</v>
      </c>
      <c r="J1593">
        <v>-33430</v>
      </c>
      <c r="K1593">
        <v>2.9249999999999998</v>
      </c>
      <c r="L1593">
        <v>1.7</v>
      </c>
      <c r="M1593">
        <v>68.459999999999994</v>
      </c>
      <c r="N1593">
        <v>3.4</v>
      </c>
      <c r="O1593">
        <v>0.81</v>
      </c>
      <c r="P1593">
        <v>0</v>
      </c>
      <c r="Q1593">
        <v>1060</v>
      </c>
      <c r="R1593">
        <v>0</v>
      </c>
      <c r="S1593">
        <v>0</v>
      </c>
      <c r="T1593">
        <v>0</v>
      </c>
      <c r="U1593">
        <v>1</v>
      </c>
      <c r="V1593">
        <v>-4.0000000000000001E-3</v>
      </c>
      <c r="W1593">
        <v>0</v>
      </c>
      <c r="X1593">
        <v>0.02</v>
      </c>
      <c r="Y1593">
        <v>0</v>
      </c>
      <c r="Z1593">
        <v>0</v>
      </c>
      <c r="AA1593">
        <v>40020</v>
      </c>
      <c r="AB1593">
        <v>32550</v>
      </c>
      <c r="AC1593">
        <v>1270</v>
      </c>
      <c r="AD1593">
        <v>4700</v>
      </c>
      <c r="AE1593">
        <v>0</v>
      </c>
      <c r="AF1593">
        <v>0</v>
      </c>
      <c r="AG1593">
        <v>0</v>
      </c>
      <c r="AH1593">
        <v>100</v>
      </c>
    </row>
    <row r="1594" spans="1:34">
      <c r="A1594" t="s">
        <v>154</v>
      </c>
      <c r="B1594" t="s">
        <v>155</v>
      </c>
      <c r="C1594">
        <v>213</v>
      </c>
      <c r="D1594" t="s">
        <v>303</v>
      </c>
      <c r="E1594">
        <v>45</v>
      </c>
      <c r="F1594">
        <v>709</v>
      </c>
      <c r="G1594">
        <v>8</v>
      </c>
      <c r="H1594">
        <v>70900</v>
      </c>
      <c r="I1594">
        <v>36370</v>
      </c>
      <c r="J1594">
        <v>-34530</v>
      </c>
      <c r="K1594">
        <v>1.956</v>
      </c>
      <c r="L1594">
        <v>1.1299999999999999</v>
      </c>
      <c r="M1594">
        <v>51.3</v>
      </c>
      <c r="N1594">
        <v>1.1299999999999999</v>
      </c>
      <c r="O1594">
        <v>0.37</v>
      </c>
      <c r="P1594">
        <v>0</v>
      </c>
      <c r="Q1594">
        <v>709</v>
      </c>
      <c r="R1594">
        <v>0</v>
      </c>
      <c r="S1594">
        <v>0</v>
      </c>
      <c r="T1594">
        <v>0</v>
      </c>
      <c r="U1594">
        <v>1</v>
      </c>
      <c r="V1594">
        <v>-4.8199999999999996E-3</v>
      </c>
      <c r="W1594">
        <v>0</v>
      </c>
      <c r="X1594">
        <v>0.01</v>
      </c>
      <c r="Y1594">
        <v>0</v>
      </c>
      <c r="Z1594">
        <v>0</v>
      </c>
      <c r="AA1594">
        <v>26520</v>
      </c>
      <c r="AB1594">
        <v>9850</v>
      </c>
      <c r="AC1594">
        <v>1790</v>
      </c>
      <c r="AD1594">
        <v>6570</v>
      </c>
      <c r="AE1594">
        <v>0</v>
      </c>
      <c r="AF1594">
        <v>0</v>
      </c>
      <c r="AG1594">
        <v>0</v>
      </c>
      <c r="AH1594">
        <v>100</v>
      </c>
    </row>
    <row r="1595" spans="1:34">
      <c r="A1595" t="s">
        <v>154</v>
      </c>
      <c r="B1595" t="s">
        <v>155</v>
      </c>
      <c r="C1595">
        <v>213</v>
      </c>
      <c r="D1595" t="s">
        <v>303</v>
      </c>
      <c r="E1595">
        <v>46</v>
      </c>
      <c r="F1595">
        <v>718</v>
      </c>
      <c r="G1595">
        <v>10</v>
      </c>
      <c r="H1595">
        <v>71800</v>
      </c>
      <c r="I1595">
        <v>75670</v>
      </c>
      <c r="J1595">
        <v>3870</v>
      </c>
      <c r="K1595">
        <v>1.9810000000000001</v>
      </c>
      <c r="L1595">
        <v>1.39</v>
      </c>
      <c r="M1595">
        <v>105.39</v>
      </c>
      <c r="N1595">
        <v>2.9</v>
      </c>
      <c r="O1595">
        <v>0.26</v>
      </c>
      <c r="P1595">
        <v>0</v>
      </c>
      <c r="Q1595">
        <v>395</v>
      </c>
      <c r="R1595">
        <v>323</v>
      </c>
      <c r="S1595">
        <v>2</v>
      </c>
      <c r="T1595">
        <v>3</v>
      </c>
      <c r="U1595">
        <v>0.55000000000000004</v>
      </c>
      <c r="V1595">
        <v>-3.3700000000000002E-3</v>
      </c>
      <c r="W1595">
        <v>0</v>
      </c>
      <c r="X1595">
        <v>0.01</v>
      </c>
      <c r="Y1595">
        <v>0</v>
      </c>
      <c r="Z1595">
        <v>0</v>
      </c>
      <c r="AA1595">
        <v>60170</v>
      </c>
      <c r="AB1595">
        <v>15500</v>
      </c>
      <c r="AC1595">
        <v>2320</v>
      </c>
      <c r="AD1595">
        <v>14520</v>
      </c>
      <c r="AE1595">
        <v>0</v>
      </c>
      <c r="AF1595">
        <v>0</v>
      </c>
      <c r="AG1595">
        <v>0</v>
      </c>
      <c r="AH1595">
        <v>100</v>
      </c>
    </row>
    <row r="1596" spans="1:34">
      <c r="A1596" t="s">
        <v>154</v>
      </c>
      <c r="B1596" t="s">
        <v>155</v>
      </c>
      <c r="C1596">
        <v>213</v>
      </c>
      <c r="D1596" t="s">
        <v>303</v>
      </c>
      <c r="E1596">
        <v>51</v>
      </c>
      <c r="F1596">
        <v>856</v>
      </c>
      <c r="G1596">
        <v>14</v>
      </c>
      <c r="H1596">
        <v>85600</v>
      </c>
      <c r="I1596">
        <v>64870</v>
      </c>
      <c r="J1596">
        <v>-20730</v>
      </c>
      <c r="K1596">
        <v>2.3620000000000001</v>
      </c>
      <c r="L1596">
        <v>1.64</v>
      </c>
      <c r="M1596">
        <v>75.78</v>
      </c>
      <c r="N1596">
        <v>2.94</v>
      </c>
      <c r="O1596">
        <v>0.54</v>
      </c>
      <c r="P1596">
        <v>0</v>
      </c>
      <c r="Q1596">
        <v>856</v>
      </c>
      <c r="R1596">
        <v>0</v>
      </c>
      <c r="S1596">
        <v>0</v>
      </c>
      <c r="T1596">
        <v>0</v>
      </c>
      <c r="U1596">
        <v>1</v>
      </c>
      <c r="V1596">
        <v>-4.64E-3</v>
      </c>
      <c r="W1596">
        <v>0</v>
      </c>
      <c r="X1596">
        <v>0.02</v>
      </c>
      <c r="Y1596">
        <v>0</v>
      </c>
      <c r="Z1596">
        <v>0</v>
      </c>
      <c r="AA1596">
        <v>42030</v>
      </c>
      <c r="AB1596">
        <v>22840</v>
      </c>
      <c r="AC1596">
        <v>1410</v>
      </c>
      <c r="AD1596">
        <v>10180</v>
      </c>
      <c r="AE1596">
        <v>0</v>
      </c>
      <c r="AF1596">
        <v>0</v>
      </c>
      <c r="AG1596">
        <v>0</v>
      </c>
      <c r="AH1596">
        <v>100</v>
      </c>
    </row>
    <row r="1597" spans="1:34">
      <c r="A1597" t="s">
        <v>154</v>
      </c>
      <c r="B1597" t="s">
        <v>155</v>
      </c>
      <c r="C1597">
        <v>213</v>
      </c>
      <c r="D1597" t="s">
        <v>303</v>
      </c>
      <c r="E1597">
        <v>52</v>
      </c>
      <c r="F1597">
        <v>957</v>
      </c>
      <c r="G1597">
        <v>18</v>
      </c>
      <c r="H1597">
        <v>95700</v>
      </c>
      <c r="I1597">
        <v>65230</v>
      </c>
      <c r="J1597">
        <v>-30470</v>
      </c>
      <c r="K1597">
        <v>2.641</v>
      </c>
      <c r="L1597">
        <v>1.88</v>
      </c>
      <c r="M1597">
        <v>68.16</v>
      </c>
      <c r="N1597">
        <v>3.38</v>
      </c>
      <c r="O1597">
        <v>0.38</v>
      </c>
      <c r="P1597">
        <v>0</v>
      </c>
      <c r="Q1597">
        <v>948</v>
      </c>
      <c r="R1597">
        <v>9</v>
      </c>
      <c r="S1597">
        <v>1</v>
      </c>
      <c r="T1597">
        <v>1</v>
      </c>
      <c r="U1597">
        <v>0.99</v>
      </c>
      <c r="V1597">
        <v>-4.3899999999999998E-3</v>
      </c>
      <c r="W1597">
        <v>0</v>
      </c>
      <c r="X1597">
        <v>0.02</v>
      </c>
      <c r="Y1597">
        <v>0</v>
      </c>
      <c r="Z1597">
        <v>0</v>
      </c>
      <c r="AA1597">
        <v>47210</v>
      </c>
      <c r="AB1597">
        <v>18020</v>
      </c>
      <c r="AC1597">
        <v>1200</v>
      </c>
      <c r="AD1597">
        <v>4760</v>
      </c>
      <c r="AE1597">
        <v>0</v>
      </c>
      <c r="AF1597">
        <v>0</v>
      </c>
      <c r="AG1597">
        <v>0</v>
      </c>
      <c r="AH1597">
        <v>100</v>
      </c>
    </row>
    <row r="1598" spans="1:34">
      <c r="A1598" t="s">
        <v>154</v>
      </c>
      <c r="B1598" t="s">
        <v>155</v>
      </c>
      <c r="C1598">
        <v>213</v>
      </c>
      <c r="D1598" t="s">
        <v>303</v>
      </c>
      <c r="E1598">
        <v>53</v>
      </c>
      <c r="F1598">
        <v>874</v>
      </c>
      <c r="G1598">
        <v>17</v>
      </c>
      <c r="H1598">
        <v>87400</v>
      </c>
      <c r="I1598">
        <v>61400</v>
      </c>
      <c r="J1598">
        <v>-26000</v>
      </c>
      <c r="K1598">
        <v>2.4119999999999999</v>
      </c>
      <c r="L1598">
        <v>1.95</v>
      </c>
      <c r="M1598">
        <v>70.25</v>
      </c>
      <c r="N1598">
        <v>3.3</v>
      </c>
      <c r="O1598">
        <v>0.47</v>
      </c>
      <c r="P1598">
        <v>0</v>
      </c>
      <c r="Q1598">
        <v>672</v>
      </c>
      <c r="R1598">
        <v>202</v>
      </c>
      <c r="S1598">
        <v>2</v>
      </c>
      <c r="T1598">
        <v>2</v>
      </c>
      <c r="U1598">
        <v>0.77</v>
      </c>
      <c r="V1598">
        <v>-4.64E-3</v>
      </c>
      <c r="W1598">
        <v>0</v>
      </c>
      <c r="X1598">
        <v>0.01</v>
      </c>
      <c r="Y1598">
        <v>0</v>
      </c>
      <c r="Z1598">
        <v>0</v>
      </c>
      <c r="AA1598">
        <v>41750</v>
      </c>
      <c r="AB1598">
        <v>19650</v>
      </c>
      <c r="AC1598">
        <v>1250</v>
      </c>
      <c r="AD1598">
        <v>5340</v>
      </c>
      <c r="AE1598">
        <v>0</v>
      </c>
      <c r="AF1598">
        <v>0</v>
      </c>
      <c r="AG1598">
        <v>0</v>
      </c>
      <c r="AH1598">
        <v>100</v>
      </c>
    </row>
    <row r="1599" spans="1:34">
      <c r="A1599" t="s">
        <v>154</v>
      </c>
      <c r="B1599" t="s">
        <v>155</v>
      </c>
      <c r="C1599">
        <v>213</v>
      </c>
      <c r="D1599" t="s">
        <v>303</v>
      </c>
      <c r="E1599">
        <v>54</v>
      </c>
      <c r="F1599">
        <v>644</v>
      </c>
      <c r="G1599">
        <v>8</v>
      </c>
      <c r="H1599">
        <v>64400</v>
      </c>
      <c r="I1599">
        <v>27640</v>
      </c>
      <c r="J1599">
        <v>-36760</v>
      </c>
      <c r="K1599">
        <v>1.7769999999999999</v>
      </c>
      <c r="L1599">
        <v>1.24</v>
      </c>
      <c r="M1599">
        <v>42.92</v>
      </c>
      <c r="N1599">
        <v>0.95</v>
      </c>
      <c r="O1599">
        <v>0.2</v>
      </c>
      <c r="P1599">
        <v>0</v>
      </c>
      <c r="Q1599">
        <v>619</v>
      </c>
      <c r="R1599">
        <v>25</v>
      </c>
      <c r="S1599">
        <v>2</v>
      </c>
      <c r="T1599">
        <v>2</v>
      </c>
      <c r="U1599">
        <v>0.96</v>
      </c>
      <c r="V1599">
        <v>-7.0400000000000003E-3</v>
      </c>
      <c r="W1599">
        <v>0</v>
      </c>
      <c r="X1599">
        <v>0.01</v>
      </c>
      <c r="Y1599">
        <v>0</v>
      </c>
      <c r="Z1599">
        <v>0</v>
      </c>
      <c r="AA1599">
        <v>23090</v>
      </c>
      <c r="AB1599">
        <v>4550</v>
      </c>
      <c r="AC1599">
        <v>1660</v>
      </c>
      <c r="AD1599">
        <v>4430</v>
      </c>
      <c r="AE1599">
        <v>0</v>
      </c>
      <c r="AF1599">
        <v>0</v>
      </c>
      <c r="AG1599">
        <v>0</v>
      </c>
      <c r="AH1599">
        <v>100</v>
      </c>
    </row>
    <row r="1600" spans="1:34">
      <c r="A1600" t="s">
        <v>154</v>
      </c>
      <c r="B1600" t="s">
        <v>155</v>
      </c>
      <c r="C1600">
        <v>213</v>
      </c>
      <c r="D1600" t="s">
        <v>303</v>
      </c>
      <c r="E1600">
        <v>56</v>
      </c>
      <c r="F1600">
        <v>614</v>
      </c>
      <c r="G1600">
        <v>8</v>
      </c>
      <c r="H1600">
        <v>61400</v>
      </c>
      <c r="I1600">
        <v>34660</v>
      </c>
      <c r="J1600">
        <v>-26740</v>
      </c>
      <c r="K1600">
        <v>1.694</v>
      </c>
      <c r="L1600">
        <v>1.3</v>
      </c>
      <c r="M1600">
        <v>56.45</v>
      </c>
      <c r="N1600">
        <v>1.24</v>
      </c>
      <c r="O1600">
        <v>0.35</v>
      </c>
      <c r="P1600">
        <v>0</v>
      </c>
      <c r="Q1600">
        <v>598</v>
      </c>
      <c r="R1600">
        <v>16</v>
      </c>
      <c r="S1600">
        <v>1</v>
      </c>
      <c r="T1600">
        <v>1</v>
      </c>
      <c r="U1600">
        <v>0.97</v>
      </c>
      <c r="V1600">
        <v>-3.2699999999999999E-3</v>
      </c>
      <c r="W1600">
        <v>0</v>
      </c>
      <c r="X1600">
        <v>0.01</v>
      </c>
      <c r="Y1600">
        <v>0</v>
      </c>
      <c r="Z1600">
        <v>0</v>
      </c>
      <c r="AA1600">
        <v>25630</v>
      </c>
      <c r="AB1600">
        <v>9030</v>
      </c>
      <c r="AC1600">
        <v>1530</v>
      </c>
      <c r="AD1600">
        <v>6330</v>
      </c>
      <c r="AE1600">
        <v>0</v>
      </c>
      <c r="AF1600">
        <v>0</v>
      </c>
      <c r="AG1600">
        <v>0</v>
      </c>
      <c r="AH1600">
        <v>100</v>
      </c>
    </row>
    <row r="1601" spans="1:34">
      <c r="A1601" t="s">
        <v>154</v>
      </c>
      <c r="B1601" t="s">
        <v>155</v>
      </c>
      <c r="C1601">
        <v>213</v>
      </c>
      <c r="D1601" t="s">
        <v>303</v>
      </c>
      <c r="E1601">
        <v>61</v>
      </c>
      <c r="F1601">
        <v>879</v>
      </c>
      <c r="G1601">
        <v>24</v>
      </c>
      <c r="H1601">
        <v>87900</v>
      </c>
      <c r="I1601">
        <v>89060</v>
      </c>
      <c r="J1601">
        <v>1160</v>
      </c>
      <c r="K1601">
        <v>2.4260000000000002</v>
      </c>
      <c r="L1601">
        <v>2.73</v>
      </c>
      <c r="M1601">
        <v>101.32</v>
      </c>
      <c r="N1601">
        <v>6.71</v>
      </c>
      <c r="O1601">
        <v>0.74</v>
      </c>
      <c r="P1601">
        <v>0</v>
      </c>
      <c r="Q1601">
        <v>203</v>
      </c>
      <c r="R1601">
        <v>676</v>
      </c>
      <c r="S1601">
        <v>4</v>
      </c>
      <c r="T1601">
        <v>5</v>
      </c>
      <c r="U1601">
        <v>0.23</v>
      </c>
      <c r="V1601">
        <v>-1E-4</v>
      </c>
      <c r="W1601">
        <v>0.01</v>
      </c>
      <c r="X1601">
        <v>0</v>
      </c>
      <c r="Y1601">
        <v>0</v>
      </c>
      <c r="Z1601">
        <v>0.02</v>
      </c>
      <c r="AA1601">
        <v>51060</v>
      </c>
      <c r="AB1601">
        <v>38000</v>
      </c>
      <c r="AC1601">
        <v>750</v>
      </c>
      <c r="AD1601">
        <v>5670</v>
      </c>
      <c r="AE1601">
        <v>0</v>
      </c>
      <c r="AF1601">
        <v>0</v>
      </c>
      <c r="AG1601">
        <v>0</v>
      </c>
      <c r="AH1601">
        <v>100</v>
      </c>
    </row>
    <row r="1602" spans="1:34">
      <c r="A1602" t="s">
        <v>154</v>
      </c>
      <c r="B1602" t="s">
        <v>155</v>
      </c>
      <c r="C1602">
        <v>213</v>
      </c>
      <c r="D1602" t="s">
        <v>303</v>
      </c>
      <c r="E1602">
        <v>62</v>
      </c>
      <c r="F1602">
        <v>962</v>
      </c>
      <c r="G1602">
        <v>27</v>
      </c>
      <c r="H1602">
        <v>96200</v>
      </c>
      <c r="I1602">
        <v>173850</v>
      </c>
      <c r="J1602">
        <v>77650</v>
      </c>
      <c r="K1602">
        <v>2.6549999999999998</v>
      </c>
      <c r="L1602">
        <v>2.81</v>
      </c>
      <c r="M1602">
        <v>180.72</v>
      </c>
      <c r="N1602">
        <v>13.48</v>
      </c>
      <c r="O1602">
        <v>0.79</v>
      </c>
      <c r="P1602">
        <v>0</v>
      </c>
      <c r="Q1602">
        <v>123</v>
      </c>
      <c r="R1602">
        <v>839</v>
      </c>
      <c r="S1602">
        <v>1</v>
      </c>
      <c r="T1602">
        <v>2</v>
      </c>
      <c r="U1602">
        <v>0.13</v>
      </c>
      <c r="V1602">
        <v>1.8100000000000002E-2</v>
      </c>
      <c r="W1602">
        <v>0</v>
      </c>
      <c r="X1602">
        <v>0</v>
      </c>
      <c r="Y1602">
        <v>0</v>
      </c>
      <c r="Z1602">
        <v>0.02</v>
      </c>
      <c r="AA1602">
        <v>97230</v>
      </c>
      <c r="AB1602">
        <v>76620</v>
      </c>
      <c r="AC1602">
        <v>1440</v>
      </c>
      <c r="AD1602">
        <v>10860</v>
      </c>
      <c r="AE1602">
        <v>0</v>
      </c>
      <c r="AF1602">
        <v>0</v>
      </c>
      <c r="AG1602">
        <v>0</v>
      </c>
      <c r="AH1602">
        <v>100</v>
      </c>
    </row>
    <row r="1603" spans="1:34">
      <c r="A1603" t="s">
        <v>154</v>
      </c>
      <c r="B1603" t="s">
        <v>155</v>
      </c>
      <c r="C1603">
        <v>213</v>
      </c>
      <c r="D1603" t="s">
        <v>303</v>
      </c>
      <c r="E1603">
        <v>63</v>
      </c>
      <c r="F1603">
        <v>862</v>
      </c>
      <c r="G1603">
        <v>21</v>
      </c>
      <c r="H1603">
        <v>86200</v>
      </c>
      <c r="I1603">
        <v>68080</v>
      </c>
      <c r="J1603">
        <v>-18120</v>
      </c>
      <c r="K1603">
        <v>2.379</v>
      </c>
      <c r="L1603">
        <v>2.44</v>
      </c>
      <c r="M1603">
        <v>78.98</v>
      </c>
      <c r="N1603">
        <v>4.58</v>
      </c>
      <c r="O1603">
        <v>0.96</v>
      </c>
      <c r="P1603">
        <v>0</v>
      </c>
      <c r="Q1603">
        <v>851</v>
      </c>
      <c r="R1603">
        <v>11</v>
      </c>
      <c r="S1603">
        <v>1</v>
      </c>
      <c r="T1603">
        <v>1</v>
      </c>
      <c r="U1603">
        <v>0.99</v>
      </c>
      <c r="V1603">
        <v>-2.64E-3</v>
      </c>
      <c r="W1603">
        <v>0</v>
      </c>
      <c r="X1603">
        <v>0.02</v>
      </c>
      <c r="Y1603">
        <v>0</v>
      </c>
      <c r="Z1603">
        <v>0</v>
      </c>
      <c r="AA1603">
        <v>34760</v>
      </c>
      <c r="AB1603">
        <v>33320</v>
      </c>
      <c r="AC1603">
        <v>940</v>
      </c>
      <c r="AD1603">
        <v>3320</v>
      </c>
      <c r="AE1603">
        <v>0</v>
      </c>
      <c r="AF1603">
        <v>0</v>
      </c>
      <c r="AG1603">
        <v>0</v>
      </c>
      <c r="AH1603">
        <v>100</v>
      </c>
    </row>
    <row r="1604" spans="1:34">
      <c r="A1604" t="s">
        <v>154</v>
      </c>
      <c r="B1604" t="s">
        <v>155</v>
      </c>
      <c r="C1604">
        <v>213</v>
      </c>
      <c r="D1604" t="s">
        <v>303</v>
      </c>
      <c r="E1604">
        <v>64</v>
      </c>
      <c r="F1604">
        <v>700</v>
      </c>
      <c r="G1604">
        <v>13</v>
      </c>
      <c r="H1604">
        <v>70000</v>
      </c>
      <c r="I1604">
        <v>71010</v>
      </c>
      <c r="J1604">
        <v>1010</v>
      </c>
      <c r="K1604">
        <v>1.9319999999999999</v>
      </c>
      <c r="L1604">
        <v>1.86</v>
      </c>
      <c r="M1604">
        <v>101.44</v>
      </c>
      <c r="N1604">
        <v>3.64</v>
      </c>
      <c r="O1604">
        <v>0.56999999999999995</v>
      </c>
      <c r="P1604">
        <v>0</v>
      </c>
      <c r="Q1604">
        <v>178</v>
      </c>
      <c r="R1604">
        <v>522</v>
      </c>
      <c r="S1604">
        <v>3</v>
      </c>
      <c r="T1604">
        <v>4</v>
      </c>
      <c r="U1604">
        <v>0.25</v>
      </c>
      <c r="V1604">
        <v>2.6900000000000001E-3</v>
      </c>
      <c r="W1604">
        <v>0.01</v>
      </c>
      <c r="X1604">
        <v>0</v>
      </c>
      <c r="Y1604">
        <v>0</v>
      </c>
      <c r="Z1604">
        <v>0.01</v>
      </c>
      <c r="AA1604">
        <v>45310</v>
      </c>
      <c r="AB1604">
        <v>25700</v>
      </c>
      <c r="AC1604">
        <v>1550</v>
      </c>
      <c r="AD1604">
        <v>7500</v>
      </c>
      <c r="AE1604">
        <v>0</v>
      </c>
      <c r="AF1604">
        <v>0</v>
      </c>
      <c r="AG1604">
        <v>0</v>
      </c>
      <c r="AH1604">
        <v>100</v>
      </c>
    </row>
    <row r="1605" spans="1:34">
      <c r="A1605" t="s">
        <v>154</v>
      </c>
      <c r="B1605" t="s">
        <v>155</v>
      </c>
      <c r="C1605">
        <v>213</v>
      </c>
      <c r="D1605" t="s">
        <v>303</v>
      </c>
      <c r="E1605">
        <v>65</v>
      </c>
      <c r="F1605">
        <v>635</v>
      </c>
      <c r="G1605">
        <v>10</v>
      </c>
      <c r="H1605">
        <v>63500</v>
      </c>
      <c r="I1605">
        <v>56630</v>
      </c>
      <c r="J1605">
        <v>-6870</v>
      </c>
      <c r="K1605">
        <v>1.752</v>
      </c>
      <c r="L1605">
        <v>1.57</v>
      </c>
      <c r="M1605">
        <v>89.18</v>
      </c>
      <c r="N1605">
        <v>2.4500000000000002</v>
      </c>
      <c r="O1605">
        <v>0.43</v>
      </c>
      <c r="P1605">
        <v>0</v>
      </c>
      <c r="Q1605">
        <v>399</v>
      </c>
      <c r="R1605">
        <v>236</v>
      </c>
      <c r="S1605">
        <v>3</v>
      </c>
      <c r="T1605">
        <v>3</v>
      </c>
      <c r="U1605">
        <v>0.63</v>
      </c>
      <c r="V1605">
        <v>-1.8600000000000001E-3</v>
      </c>
      <c r="W1605">
        <v>0</v>
      </c>
      <c r="X1605">
        <v>0.01</v>
      </c>
      <c r="Y1605">
        <v>0</v>
      </c>
      <c r="Z1605">
        <v>0</v>
      </c>
      <c r="AA1605">
        <v>39690</v>
      </c>
      <c r="AB1605">
        <v>16940</v>
      </c>
      <c r="AC1605">
        <v>900</v>
      </c>
      <c r="AD1605">
        <v>12020</v>
      </c>
      <c r="AE1605">
        <v>0</v>
      </c>
      <c r="AF1605">
        <v>0</v>
      </c>
      <c r="AG1605">
        <v>0</v>
      </c>
      <c r="AH1605">
        <v>100</v>
      </c>
    </row>
    <row r="1606" spans="1:34">
      <c r="A1606" t="s">
        <v>154</v>
      </c>
      <c r="B1606" t="s">
        <v>155</v>
      </c>
      <c r="C1606">
        <v>213</v>
      </c>
      <c r="D1606" t="s">
        <v>304</v>
      </c>
      <c r="E1606">
        <v>12</v>
      </c>
      <c r="F1606">
        <v>2398</v>
      </c>
      <c r="G1606">
        <v>71</v>
      </c>
      <c r="H1606">
        <v>239800</v>
      </c>
      <c r="I1606">
        <v>186150</v>
      </c>
      <c r="J1606">
        <v>-53650</v>
      </c>
      <c r="K1606">
        <v>6.617</v>
      </c>
      <c r="L1606">
        <v>2.96</v>
      </c>
      <c r="M1606">
        <v>77.63</v>
      </c>
      <c r="N1606">
        <v>15.21</v>
      </c>
      <c r="O1606">
        <v>0.83</v>
      </c>
      <c r="P1606">
        <v>0</v>
      </c>
      <c r="Q1606">
        <v>2156</v>
      </c>
      <c r="R1606">
        <v>242</v>
      </c>
      <c r="S1606">
        <v>3</v>
      </c>
      <c r="T1606">
        <v>3</v>
      </c>
      <c r="U1606">
        <v>0.9</v>
      </c>
      <c r="V1606">
        <v>-9.9600000000000001E-3</v>
      </c>
      <c r="W1606">
        <v>0</v>
      </c>
      <c r="X1606">
        <v>0.03</v>
      </c>
      <c r="Y1606">
        <v>0</v>
      </c>
      <c r="Z1606">
        <v>0</v>
      </c>
      <c r="AA1606">
        <v>102000</v>
      </c>
      <c r="AB1606">
        <v>84150</v>
      </c>
      <c r="AC1606">
        <v>1350</v>
      </c>
      <c r="AD1606">
        <v>3120</v>
      </c>
      <c r="AE1606">
        <v>0</v>
      </c>
      <c r="AF1606">
        <v>0</v>
      </c>
      <c r="AG1606">
        <v>0</v>
      </c>
      <c r="AH1606">
        <v>100</v>
      </c>
    </row>
    <row r="1607" spans="1:34">
      <c r="A1607" t="s">
        <v>154</v>
      </c>
      <c r="B1607" t="s">
        <v>155</v>
      </c>
      <c r="C1607">
        <v>213</v>
      </c>
      <c r="D1607" t="s">
        <v>304</v>
      </c>
      <c r="E1607">
        <v>13</v>
      </c>
      <c r="F1607">
        <v>1509</v>
      </c>
      <c r="G1607">
        <v>32</v>
      </c>
      <c r="H1607">
        <v>150900</v>
      </c>
      <c r="I1607">
        <v>146430</v>
      </c>
      <c r="J1607">
        <v>-4470</v>
      </c>
      <c r="K1607">
        <v>4.1639999999999997</v>
      </c>
      <c r="L1607">
        <v>2.12</v>
      </c>
      <c r="M1607">
        <v>97.04</v>
      </c>
      <c r="N1607">
        <v>8.57</v>
      </c>
      <c r="O1607">
        <v>0.85</v>
      </c>
      <c r="P1607">
        <v>0</v>
      </c>
      <c r="Q1607">
        <v>1196</v>
      </c>
      <c r="R1607">
        <v>313</v>
      </c>
      <c r="S1607">
        <v>5</v>
      </c>
      <c r="T1607">
        <v>5</v>
      </c>
      <c r="U1607">
        <v>0.79</v>
      </c>
      <c r="V1607">
        <v>1.42E-3</v>
      </c>
      <c r="W1607">
        <v>0</v>
      </c>
      <c r="X1607">
        <v>0.01</v>
      </c>
      <c r="Y1607">
        <v>0</v>
      </c>
      <c r="Z1607">
        <v>0</v>
      </c>
      <c r="AA1607">
        <v>78990</v>
      </c>
      <c r="AB1607">
        <v>67440</v>
      </c>
      <c r="AC1607">
        <v>2470</v>
      </c>
      <c r="AD1607">
        <v>5620</v>
      </c>
      <c r="AE1607">
        <v>0</v>
      </c>
      <c r="AF1607">
        <v>0</v>
      </c>
      <c r="AG1607">
        <v>0</v>
      </c>
      <c r="AH1607">
        <v>100</v>
      </c>
    </row>
    <row r="1608" spans="1:34">
      <c r="A1608" t="s">
        <v>154</v>
      </c>
      <c r="B1608" t="s">
        <v>155</v>
      </c>
      <c r="C1608">
        <v>213</v>
      </c>
      <c r="D1608" t="s">
        <v>304</v>
      </c>
      <c r="E1608">
        <v>14</v>
      </c>
      <c r="F1608">
        <v>1439</v>
      </c>
      <c r="G1608">
        <v>21</v>
      </c>
      <c r="H1608">
        <v>143900</v>
      </c>
      <c r="I1608">
        <v>108210</v>
      </c>
      <c r="J1608">
        <v>-35690</v>
      </c>
      <c r="K1608">
        <v>3.9710000000000001</v>
      </c>
      <c r="L1608">
        <v>1.46</v>
      </c>
      <c r="M1608">
        <v>75.2</v>
      </c>
      <c r="N1608">
        <v>4.3600000000000003</v>
      </c>
      <c r="O1608">
        <v>0.44</v>
      </c>
      <c r="P1608">
        <v>0</v>
      </c>
      <c r="Q1608">
        <v>1408</v>
      </c>
      <c r="R1608">
        <v>31</v>
      </c>
      <c r="S1608">
        <v>1</v>
      </c>
      <c r="T1608">
        <v>1</v>
      </c>
      <c r="U1608">
        <v>0.98</v>
      </c>
      <c r="V1608">
        <v>-7.0400000000000003E-3</v>
      </c>
      <c r="W1608">
        <v>0</v>
      </c>
      <c r="X1608">
        <v>0.01</v>
      </c>
      <c r="Y1608">
        <v>0</v>
      </c>
      <c r="Z1608">
        <v>0</v>
      </c>
      <c r="AA1608">
        <v>74890</v>
      </c>
      <c r="AB1608">
        <v>33320</v>
      </c>
      <c r="AC1608">
        <v>2130</v>
      </c>
      <c r="AD1608">
        <v>6580</v>
      </c>
      <c r="AE1608">
        <v>0</v>
      </c>
      <c r="AF1608">
        <v>0</v>
      </c>
      <c r="AG1608">
        <v>0</v>
      </c>
      <c r="AH1608">
        <v>100</v>
      </c>
    </row>
    <row r="1609" spans="1:34">
      <c r="A1609" t="s">
        <v>154</v>
      </c>
      <c r="B1609" t="s">
        <v>155</v>
      </c>
      <c r="C1609">
        <v>213</v>
      </c>
      <c r="D1609" t="s">
        <v>304</v>
      </c>
      <c r="E1609">
        <v>15</v>
      </c>
      <c r="F1609">
        <v>1074</v>
      </c>
      <c r="G1609">
        <v>18</v>
      </c>
      <c r="H1609">
        <v>107400</v>
      </c>
      <c r="I1609">
        <v>100230</v>
      </c>
      <c r="J1609">
        <v>-7170</v>
      </c>
      <c r="K1609">
        <v>2.964</v>
      </c>
      <c r="L1609">
        <v>1.68</v>
      </c>
      <c r="M1609">
        <v>93.32</v>
      </c>
      <c r="N1609">
        <v>4.6500000000000004</v>
      </c>
      <c r="O1609">
        <v>0.69</v>
      </c>
      <c r="P1609">
        <v>0</v>
      </c>
      <c r="Q1609">
        <v>627</v>
      </c>
      <c r="R1609">
        <v>447</v>
      </c>
      <c r="S1609">
        <v>4</v>
      </c>
      <c r="T1609">
        <v>4</v>
      </c>
      <c r="U1609">
        <v>0.57999999999999996</v>
      </c>
      <c r="V1609">
        <v>2.3E-3</v>
      </c>
      <c r="W1609">
        <v>0</v>
      </c>
      <c r="X1609">
        <v>0.01</v>
      </c>
      <c r="Y1609">
        <v>0</v>
      </c>
      <c r="Z1609">
        <v>0</v>
      </c>
      <c r="AA1609">
        <v>59250</v>
      </c>
      <c r="AB1609">
        <v>40980</v>
      </c>
      <c r="AC1609">
        <v>1090</v>
      </c>
      <c r="AD1609">
        <v>11180</v>
      </c>
      <c r="AE1609">
        <v>0</v>
      </c>
      <c r="AF1609">
        <v>0</v>
      </c>
      <c r="AG1609">
        <v>0</v>
      </c>
      <c r="AH1609">
        <v>100</v>
      </c>
    </row>
    <row r="1610" spans="1:34">
      <c r="A1610" t="s">
        <v>154</v>
      </c>
      <c r="B1610" t="s">
        <v>155</v>
      </c>
      <c r="C1610">
        <v>213</v>
      </c>
      <c r="D1610" t="s">
        <v>304</v>
      </c>
      <c r="E1610">
        <v>16</v>
      </c>
      <c r="F1610">
        <v>925</v>
      </c>
      <c r="G1610">
        <v>17</v>
      </c>
      <c r="H1610">
        <v>92500</v>
      </c>
      <c r="I1610">
        <v>95480</v>
      </c>
      <c r="J1610">
        <v>2980</v>
      </c>
      <c r="K1610">
        <v>2.552</v>
      </c>
      <c r="L1610">
        <v>1.84</v>
      </c>
      <c r="M1610">
        <v>103.22</v>
      </c>
      <c r="N1610">
        <v>4.8499999999999996</v>
      </c>
      <c r="O1610">
        <v>0.46</v>
      </c>
      <c r="P1610">
        <v>0</v>
      </c>
      <c r="Q1610">
        <v>537</v>
      </c>
      <c r="R1610">
        <v>388</v>
      </c>
      <c r="S1610">
        <v>1</v>
      </c>
      <c r="T1610">
        <v>2</v>
      </c>
      <c r="U1610">
        <v>0.57999999999999996</v>
      </c>
      <c r="V1610">
        <v>3.82E-3</v>
      </c>
      <c r="W1610">
        <v>0</v>
      </c>
      <c r="X1610">
        <v>0.01</v>
      </c>
      <c r="Y1610">
        <v>0</v>
      </c>
      <c r="Z1610">
        <v>0.01</v>
      </c>
      <c r="AA1610">
        <v>65600</v>
      </c>
      <c r="AB1610">
        <v>29880</v>
      </c>
      <c r="AC1610">
        <v>2120</v>
      </c>
      <c r="AD1610">
        <v>7550</v>
      </c>
      <c r="AE1610">
        <v>0</v>
      </c>
      <c r="AF1610">
        <v>0</v>
      </c>
      <c r="AG1610">
        <v>0</v>
      </c>
      <c r="AH1610">
        <v>100</v>
      </c>
    </row>
    <row r="1611" spans="1:34">
      <c r="A1611" t="s">
        <v>154</v>
      </c>
      <c r="B1611" t="s">
        <v>155</v>
      </c>
      <c r="C1611">
        <v>213</v>
      </c>
      <c r="D1611" t="s">
        <v>304</v>
      </c>
      <c r="E1611">
        <v>21</v>
      </c>
      <c r="F1611">
        <v>2592</v>
      </c>
      <c r="G1611">
        <v>167</v>
      </c>
      <c r="H1611">
        <v>259200</v>
      </c>
      <c r="I1611">
        <v>220420</v>
      </c>
      <c r="J1611">
        <v>-38780</v>
      </c>
      <c r="K1611">
        <v>7.1529999999999996</v>
      </c>
      <c r="L1611">
        <v>6.44</v>
      </c>
      <c r="M1611">
        <v>85.04</v>
      </c>
      <c r="N1611">
        <v>39.17</v>
      </c>
      <c r="O1611">
        <v>0.62</v>
      </c>
      <c r="P1611">
        <v>0</v>
      </c>
      <c r="Q1611">
        <v>2592</v>
      </c>
      <c r="R1611">
        <v>0</v>
      </c>
      <c r="S1611">
        <v>0</v>
      </c>
      <c r="T1611">
        <v>0</v>
      </c>
      <c r="U1611">
        <v>1</v>
      </c>
      <c r="V1611">
        <v>-4.5900000000000003E-3</v>
      </c>
      <c r="W1611">
        <v>0</v>
      </c>
      <c r="X1611">
        <v>0.06</v>
      </c>
      <c r="Y1611">
        <v>0</v>
      </c>
      <c r="Z1611">
        <v>0</v>
      </c>
      <c r="AA1611">
        <v>136080</v>
      </c>
      <c r="AB1611">
        <v>84340</v>
      </c>
      <c r="AC1611">
        <v>650</v>
      </c>
      <c r="AD1611">
        <v>1720</v>
      </c>
      <c r="AE1611">
        <v>0</v>
      </c>
      <c r="AF1611">
        <v>0</v>
      </c>
      <c r="AG1611">
        <v>0</v>
      </c>
      <c r="AH1611">
        <v>100</v>
      </c>
    </row>
    <row r="1612" spans="1:34">
      <c r="A1612" t="s">
        <v>154</v>
      </c>
      <c r="B1612" t="s">
        <v>155</v>
      </c>
      <c r="C1612">
        <v>213</v>
      </c>
      <c r="D1612" t="s">
        <v>304</v>
      </c>
      <c r="E1612">
        <v>23</v>
      </c>
      <c r="F1612">
        <v>2130</v>
      </c>
      <c r="G1612">
        <v>161</v>
      </c>
      <c r="H1612">
        <v>213000</v>
      </c>
      <c r="I1612">
        <v>218740</v>
      </c>
      <c r="J1612">
        <v>5740</v>
      </c>
      <c r="K1612">
        <v>5.8780000000000001</v>
      </c>
      <c r="L1612">
        <v>7.56</v>
      </c>
      <c r="M1612">
        <v>102.69</v>
      </c>
      <c r="N1612">
        <v>45.63</v>
      </c>
      <c r="O1612">
        <v>0.64</v>
      </c>
      <c r="P1612">
        <v>0</v>
      </c>
      <c r="Q1612">
        <v>961</v>
      </c>
      <c r="R1612">
        <v>1169</v>
      </c>
      <c r="S1612">
        <v>28</v>
      </c>
      <c r="T1612">
        <v>29</v>
      </c>
      <c r="U1612">
        <v>0.45</v>
      </c>
      <c r="V1612">
        <v>1.1199999999999999E-3</v>
      </c>
      <c r="W1612">
        <v>0.01</v>
      </c>
      <c r="X1612">
        <v>0.02</v>
      </c>
      <c r="Y1612">
        <v>0</v>
      </c>
      <c r="Z1612">
        <v>0.03</v>
      </c>
      <c r="AA1612">
        <v>133770</v>
      </c>
      <c r="AB1612">
        <v>84970</v>
      </c>
      <c r="AC1612">
        <v>630</v>
      </c>
      <c r="AD1612">
        <v>1760</v>
      </c>
      <c r="AE1612">
        <v>0</v>
      </c>
      <c r="AF1612">
        <v>0</v>
      </c>
      <c r="AG1612">
        <v>0</v>
      </c>
      <c r="AH1612">
        <v>100</v>
      </c>
    </row>
    <row r="1613" spans="1:34">
      <c r="A1613" t="s">
        <v>154</v>
      </c>
      <c r="B1613" t="s">
        <v>155</v>
      </c>
      <c r="C1613">
        <v>213</v>
      </c>
      <c r="D1613" t="s">
        <v>304</v>
      </c>
      <c r="E1613">
        <v>24</v>
      </c>
      <c r="F1613">
        <v>2141</v>
      </c>
      <c r="G1613">
        <v>89</v>
      </c>
      <c r="H1613">
        <v>214100</v>
      </c>
      <c r="I1613">
        <v>171240</v>
      </c>
      <c r="J1613">
        <v>-42860</v>
      </c>
      <c r="K1613">
        <v>5.9080000000000004</v>
      </c>
      <c r="L1613">
        <v>4.16</v>
      </c>
      <c r="M1613">
        <v>79.98</v>
      </c>
      <c r="N1613">
        <v>19.66</v>
      </c>
      <c r="O1613">
        <v>0.63</v>
      </c>
      <c r="P1613">
        <v>0</v>
      </c>
      <c r="Q1613">
        <v>1749</v>
      </c>
      <c r="R1613">
        <v>392</v>
      </c>
      <c r="S1613">
        <v>10</v>
      </c>
      <c r="T1613">
        <v>10</v>
      </c>
      <c r="U1613">
        <v>0.82</v>
      </c>
      <c r="V1613">
        <v>-8.8599999999999998E-3</v>
      </c>
      <c r="W1613">
        <v>0</v>
      </c>
      <c r="X1613">
        <v>0.03</v>
      </c>
      <c r="Y1613">
        <v>0</v>
      </c>
      <c r="Z1613">
        <v>0</v>
      </c>
      <c r="AA1613">
        <v>105290</v>
      </c>
      <c r="AB1613">
        <v>65950</v>
      </c>
      <c r="AC1613">
        <v>960</v>
      </c>
      <c r="AD1613">
        <v>2420</v>
      </c>
      <c r="AE1613">
        <v>0</v>
      </c>
      <c r="AF1613">
        <v>0</v>
      </c>
      <c r="AG1613">
        <v>0</v>
      </c>
      <c r="AH1613">
        <v>100</v>
      </c>
    </row>
    <row r="1614" spans="1:34">
      <c r="A1614" t="s">
        <v>154</v>
      </c>
      <c r="B1614" t="s">
        <v>155</v>
      </c>
      <c r="C1614">
        <v>213</v>
      </c>
      <c r="D1614" t="s">
        <v>304</v>
      </c>
      <c r="E1614">
        <v>25</v>
      </c>
      <c r="F1614">
        <v>1826</v>
      </c>
      <c r="G1614">
        <v>83</v>
      </c>
      <c r="H1614">
        <v>182600</v>
      </c>
      <c r="I1614">
        <v>159940</v>
      </c>
      <c r="J1614">
        <v>-22660</v>
      </c>
      <c r="K1614">
        <v>5.0389999999999997</v>
      </c>
      <c r="L1614">
        <v>4.55</v>
      </c>
      <c r="M1614">
        <v>87.59</v>
      </c>
      <c r="N1614">
        <v>20.079999999999998</v>
      </c>
      <c r="O1614">
        <v>0.59</v>
      </c>
      <c r="P1614">
        <v>0</v>
      </c>
      <c r="Q1614">
        <v>1819</v>
      </c>
      <c r="R1614">
        <v>7</v>
      </c>
      <c r="S1614">
        <v>1</v>
      </c>
      <c r="T1614">
        <v>1</v>
      </c>
      <c r="U1614">
        <v>1</v>
      </c>
      <c r="V1614">
        <v>-3.6900000000000001E-3</v>
      </c>
      <c r="W1614">
        <v>0</v>
      </c>
      <c r="X1614">
        <v>0.04</v>
      </c>
      <c r="Y1614">
        <v>0</v>
      </c>
      <c r="Z1614">
        <v>0</v>
      </c>
      <c r="AA1614">
        <v>100740</v>
      </c>
      <c r="AB1614">
        <v>59200</v>
      </c>
      <c r="AC1614">
        <v>1400</v>
      </c>
      <c r="AD1614">
        <v>2540</v>
      </c>
      <c r="AE1614">
        <v>0</v>
      </c>
      <c r="AF1614">
        <v>0</v>
      </c>
      <c r="AG1614">
        <v>0</v>
      </c>
      <c r="AH1614">
        <v>100</v>
      </c>
    </row>
    <row r="1615" spans="1:34">
      <c r="A1615" t="s">
        <v>154</v>
      </c>
      <c r="B1615" t="s">
        <v>155</v>
      </c>
      <c r="C1615">
        <v>213</v>
      </c>
      <c r="D1615" t="s">
        <v>304</v>
      </c>
      <c r="E1615">
        <v>26</v>
      </c>
      <c r="F1615">
        <v>1805</v>
      </c>
      <c r="G1615">
        <v>84</v>
      </c>
      <c r="H1615">
        <v>180500</v>
      </c>
      <c r="I1615">
        <v>155320</v>
      </c>
      <c r="J1615">
        <v>-25180</v>
      </c>
      <c r="K1615">
        <v>4.9809999999999999</v>
      </c>
      <c r="L1615">
        <v>4.6500000000000004</v>
      </c>
      <c r="M1615">
        <v>86.05</v>
      </c>
      <c r="N1615">
        <v>19.93</v>
      </c>
      <c r="O1615">
        <v>0.59</v>
      </c>
      <c r="P1615">
        <v>0</v>
      </c>
      <c r="Q1615">
        <v>1432</v>
      </c>
      <c r="R1615">
        <v>373</v>
      </c>
      <c r="S1615">
        <v>7</v>
      </c>
      <c r="T1615">
        <v>7</v>
      </c>
      <c r="U1615">
        <v>0.79</v>
      </c>
      <c r="V1615">
        <v>-3.63E-3</v>
      </c>
      <c r="W1615">
        <v>0</v>
      </c>
      <c r="X1615">
        <v>0.03</v>
      </c>
      <c r="Y1615">
        <v>0</v>
      </c>
      <c r="Z1615">
        <v>0.01</v>
      </c>
      <c r="AA1615">
        <v>97430</v>
      </c>
      <c r="AB1615">
        <v>57890</v>
      </c>
      <c r="AC1615">
        <v>1310</v>
      </c>
      <c r="AD1615">
        <v>2760</v>
      </c>
      <c r="AE1615">
        <v>0</v>
      </c>
      <c r="AF1615">
        <v>0</v>
      </c>
      <c r="AG1615">
        <v>0</v>
      </c>
      <c r="AH1615">
        <v>100</v>
      </c>
    </row>
    <row r="1616" spans="1:34">
      <c r="A1616" t="s">
        <v>154</v>
      </c>
      <c r="B1616" t="s">
        <v>155</v>
      </c>
      <c r="C1616">
        <v>213</v>
      </c>
      <c r="D1616" t="s">
        <v>304</v>
      </c>
      <c r="E1616">
        <v>31</v>
      </c>
      <c r="F1616">
        <v>1339</v>
      </c>
      <c r="G1616">
        <v>35</v>
      </c>
      <c r="H1616">
        <v>133900</v>
      </c>
      <c r="I1616">
        <v>130670</v>
      </c>
      <c r="J1616">
        <v>-3230</v>
      </c>
      <c r="K1616">
        <v>3.6949999999999998</v>
      </c>
      <c r="L1616">
        <v>2.61</v>
      </c>
      <c r="M1616">
        <v>97.59</v>
      </c>
      <c r="N1616">
        <v>9.41</v>
      </c>
      <c r="O1616">
        <v>0.63</v>
      </c>
      <c r="P1616">
        <v>0</v>
      </c>
      <c r="Q1616">
        <v>747</v>
      </c>
      <c r="R1616">
        <v>592</v>
      </c>
      <c r="S1616">
        <v>3</v>
      </c>
      <c r="T1616">
        <v>3</v>
      </c>
      <c r="U1616">
        <v>0.56000000000000005</v>
      </c>
      <c r="V1616">
        <v>-5.4000000000000003E-3</v>
      </c>
      <c r="W1616">
        <v>0</v>
      </c>
      <c r="X1616">
        <v>0.01</v>
      </c>
      <c r="Y1616">
        <v>0</v>
      </c>
      <c r="Z1616">
        <v>0.01</v>
      </c>
      <c r="AA1616">
        <v>80140</v>
      </c>
      <c r="AB1616">
        <v>50530</v>
      </c>
      <c r="AC1616">
        <v>1320</v>
      </c>
      <c r="AD1616">
        <v>5070</v>
      </c>
      <c r="AE1616">
        <v>0</v>
      </c>
      <c r="AF1616">
        <v>0</v>
      </c>
      <c r="AG1616">
        <v>0</v>
      </c>
      <c r="AH1616">
        <v>100</v>
      </c>
    </row>
    <row r="1617" spans="1:34">
      <c r="A1617" t="s">
        <v>154</v>
      </c>
      <c r="B1617" t="s">
        <v>155</v>
      </c>
      <c r="C1617">
        <v>213</v>
      </c>
      <c r="D1617" t="s">
        <v>304</v>
      </c>
      <c r="E1617">
        <v>32</v>
      </c>
      <c r="F1617">
        <v>1513</v>
      </c>
      <c r="G1617">
        <v>91</v>
      </c>
      <c r="H1617">
        <v>151300</v>
      </c>
      <c r="I1617">
        <v>170710</v>
      </c>
      <c r="J1617">
        <v>19410</v>
      </c>
      <c r="K1617">
        <v>4.1749999999999998</v>
      </c>
      <c r="L1617">
        <v>6.01</v>
      </c>
      <c r="M1617">
        <v>112.83</v>
      </c>
      <c r="N1617">
        <v>28.31</v>
      </c>
      <c r="O1617">
        <v>0.53</v>
      </c>
      <c r="P1617">
        <v>0</v>
      </c>
      <c r="Q1617">
        <v>222</v>
      </c>
      <c r="R1617">
        <v>1291</v>
      </c>
      <c r="S1617">
        <v>21</v>
      </c>
      <c r="T1617">
        <v>22</v>
      </c>
      <c r="U1617">
        <v>0.15</v>
      </c>
      <c r="V1617">
        <v>7.6000000000000004E-4</v>
      </c>
      <c r="W1617">
        <v>0.01</v>
      </c>
      <c r="X1617">
        <v>0</v>
      </c>
      <c r="Y1617">
        <v>0</v>
      </c>
      <c r="Z1617">
        <v>0.04</v>
      </c>
      <c r="AA1617">
        <v>111360</v>
      </c>
      <c r="AB1617">
        <v>59350</v>
      </c>
      <c r="AC1617">
        <v>1290</v>
      </c>
      <c r="AD1617">
        <v>2690</v>
      </c>
      <c r="AE1617">
        <v>0</v>
      </c>
      <c r="AF1617">
        <v>0</v>
      </c>
      <c r="AG1617">
        <v>0</v>
      </c>
      <c r="AH1617">
        <v>100</v>
      </c>
    </row>
    <row r="1618" spans="1:34">
      <c r="A1618" t="s">
        <v>154</v>
      </c>
      <c r="B1618" t="s">
        <v>155</v>
      </c>
      <c r="C1618">
        <v>213</v>
      </c>
      <c r="D1618" t="s">
        <v>304</v>
      </c>
      <c r="E1618">
        <v>34</v>
      </c>
      <c r="F1618">
        <v>973</v>
      </c>
      <c r="G1618">
        <v>23</v>
      </c>
      <c r="H1618">
        <v>97300</v>
      </c>
      <c r="I1618">
        <v>108730</v>
      </c>
      <c r="J1618">
        <v>11430</v>
      </c>
      <c r="K1618">
        <v>2.6850000000000001</v>
      </c>
      <c r="L1618">
        <v>2.36</v>
      </c>
      <c r="M1618">
        <v>111.75</v>
      </c>
      <c r="N1618">
        <v>7.08</v>
      </c>
      <c r="O1618">
        <v>0.49</v>
      </c>
      <c r="P1618">
        <v>0</v>
      </c>
      <c r="Q1618">
        <v>674</v>
      </c>
      <c r="R1618">
        <v>299</v>
      </c>
      <c r="S1618">
        <v>5</v>
      </c>
      <c r="T1618">
        <v>6</v>
      </c>
      <c r="U1618">
        <v>0.69</v>
      </c>
      <c r="V1618">
        <v>7.6000000000000004E-4</v>
      </c>
      <c r="W1618">
        <v>0.01</v>
      </c>
      <c r="X1618">
        <v>0.01</v>
      </c>
      <c r="Y1618">
        <v>0</v>
      </c>
      <c r="Z1618">
        <v>0.01</v>
      </c>
      <c r="AA1618">
        <v>73110</v>
      </c>
      <c r="AB1618">
        <v>35620</v>
      </c>
      <c r="AC1618">
        <v>4370</v>
      </c>
      <c r="AD1618">
        <v>6720</v>
      </c>
      <c r="AE1618">
        <v>0</v>
      </c>
      <c r="AF1618">
        <v>0</v>
      </c>
      <c r="AG1618">
        <v>0</v>
      </c>
      <c r="AH1618">
        <v>100</v>
      </c>
    </row>
    <row r="1619" spans="1:34">
      <c r="A1619" t="s">
        <v>154</v>
      </c>
      <c r="B1619" t="s">
        <v>155</v>
      </c>
      <c r="C1619">
        <v>213</v>
      </c>
      <c r="D1619" t="s">
        <v>304</v>
      </c>
      <c r="E1619">
        <v>35</v>
      </c>
      <c r="F1619">
        <v>890</v>
      </c>
      <c r="G1619">
        <v>17</v>
      </c>
      <c r="H1619">
        <v>89000</v>
      </c>
      <c r="I1619">
        <v>63260</v>
      </c>
      <c r="J1619">
        <v>-25740</v>
      </c>
      <c r="K1619">
        <v>2.456</v>
      </c>
      <c r="L1619">
        <v>1.91</v>
      </c>
      <c r="M1619">
        <v>71.08</v>
      </c>
      <c r="N1619">
        <v>3.33</v>
      </c>
      <c r="O1619">
        <v>0.6</v>
      </c>
      <c r="P1619">
        <v>0</v>
      </c>
      <c r="Q1619">
        <v>890</v>
      </c>
      <c r="R1619">
        <v>0</v>
      </c>
      <c r="S1619">
        <v>0</v>
      </c>
      <c r="T1619">
        <v>0</v>
      </c>
      <c r="U1619">
        <v>1</v>
      </c>
      <c r="V1619">
        <v>-3.5899999999999999E-3</v>
      </c>
      <c r="W1619">
        <v>0</v>
      </c>
      <c r="X1619">
        <v>0.02</v>
      </c>
      <c r="Y1619">
        <v>0</v>
      </c>
      <c r="Z1619">
        <v>0</v>
      </c>
      <c r="AA1619">
        <v>39550</v>
      </c>
      <c r="AB1619">
        <v>23710</v>
      </c>
      <c r="AC1619">
        <v>1290</v>
      </c>
      <c r="AD1619">
        <v>4600</v>
      </c>
      <c r="AE1619">
        <v>0</v>
      </c>
      <c r="AF1619">
        <v>0</v>
      </c>
      <c r="AG1619">
        <v>0</v>
      </c>
      <c r="AH1619">
        <v>100</v>
      </c>
    </row>
    <row r="1620" spans="1:34">
      <c r="A1620" t="s">
        <v>154</v>
      </c>
      <c r="B1620" t="s">
        <v>155</v>
      </c>
      <c r="C1620">
        <v>213</v>
      </c>
      <c r="D1620" t="s">
        <v>304</v>
      </c>
      <c r="E1620">
        <v>36</v>
      </c>
      <c r="F1620">
        <v>844</v>
      </c>
      <c r="G1620">
        <v>20</v>
      </c>
      <c r="H1620">
        <v>84400</v>
      </c>
      <c r="I1620">
        <v>79770</v>
      </c>
      <c r="J1620">
        <v>-4630</v>
      </c>
      <c r="K1620">
        <v>2.3290000000000002</v>
      </c>
      <c r="L1620">
        <v>2.37</v>
      </c>
      <c r="M1620">
        <v>94.51</v>
      </c>
      <c r="N1620">
        <v>5.22</v>
      </c>
      <c r="O1620">
        <v>0.6</v>
      </c>
      <c r="P1620">
        <v>0</v>
      </c>
      <c r="Q1620">
        <v>232</v>
      </c>
      <c r="R1620">
        <v>612</v>
      </c>
      <c r="S1620">
        <v>5</v>
      </c>
      <c r="T1620">
        <v>5</v>
      </c>
      <c r="U1620">
        <v>0.27</v>
      </c>
      <c r="V1620">
        <v>9.0000000000000006E-5</v>
      </c>
      <c r="W1620">
        <v>0.01</v>
      </c>
      <c r="X1620">
        <v>0</v>
      </c>
      <c r="Y1620">
        <v>0</v>
      </c>
      <c r="Z1620">
        <v>0.02</v>
      </c>
      <c r="AA1620">
        <v>49930</v>
      </c>
      <c r="AB1620">
        <v>29840</v>
      </c>
      <c r="AC1620">
        <v>1300</v>
      </c>
      <c r="AD1620">
        <v>5820</v>
      </c>
      <c r="AE1620">
        <v>0</v>
      </c>
      <c r="AF1620">
        <v>0</v>
      </c>
      <c r="AG1620">
        <v>0</v>
      </c>
      <c r="AH1620">
        <v>100</v>
      </c>
    </row>
    <row r="1621" spans="1:34">
      <c r="A1621" t="s">
        <v>154</v>
      </c>
      <c r="B1621" t="s">
        <v>155</v>
      </c>
      <c r="C1621">
        <v>213</v>
      </c>
      <c r="D1621" t="s">
        <v>304</v>
      </c>
      <c r="E1621">
        <v>41</v>
      </c>
      <c r="F1621">
        <v>1235</v>
      </c>
      <c r="G1621">
        <v>20</v>
      </c>
      <c r="H1621">
        <v>123500</v>
      </c>
      <c r="I1621">
        <v>125720</v>
      </c>
      <c r="J1621">
        <v>2220</v>
      </c>
      <c r="K1621">
        <v>3.4079999999999999</v>
      </c>
      <c r="L1621">
        <v>1.62</v>
      </c>
      <c r="M1621">
        <v>101.8</v>
      </c>
      <c r="N1621">
        <v>5.62</v>
      </c>
      <c r="O1621">
        <v>0.52</v>
      </c>
      <c r="P1621">
        <v>0</v>
      </c>
      <c r="Q1621">
        <v>1053</v>
      </c>
      <c r="R1621">
        <v>182</v>
      </c>
      <c r="S1621">
        <v>0</v>
      </c>
      <c r="T1621">
        <v>1</v>
      </c>
      <c r="U1621">
        <v>0.85</v>
      </c>
      <c r="V1621">
        <v>2.14E-3</v>
      </c>
      <c r="W1621">
        <v>0</v>
      </c>
      <c r="X1621">
        <v>0.01</v>
      </c>
      <c r="Y1621">
        <v>0</v>
      </c>
      <c r="Z1621">
        <v>0</v>
      </c>
      <c r="AA1621">
        <v>82510</v>
      </c>
      <c r="AB1621">
        <v>43210</v>
      </c>
      <c r="AC1621">
        <v>3850</v>
      </c>
      <c r="AD1621">
        <v>12450</v>
      </c>
      <c r="AE1621">
        <v>0</v>
      </c>
      <c r="AF1621">
        <v>0</v>
      </c>
      <c r="AG1621">
        <v>0</v>
      </c>
      <c r="AH1621">
        <v>100</v>
      </c>
    </row>
    <row r="1622" spans="1:34">
      <c r="A1622" t="s">
        <v>154</v>
      </c>
      <c r="B1622" t="s">
        <v>155</v>
      </c>
      <c r="C1622">
        <v>213</v>
      </c>
      <c r="D1622" t="s">
        <v>304</v>
      </c>
      <c r="E1622">
        <v>42</v>
      </c>
      <c r="F1622">
        <v>1464</v>
      </c>
      <c r="G1622">
        <v>32</v>
      </c>
      <c r="H1622">
        <v>146400</v>
      </c>
      <c r="I1622">
        <v>109830</v>
      </c>
      <c r="J1622">
        <v>-36570</v>
      </c>
      <c r="K1622">
        <v>4.04</v>
      </c>
      <c r="L1622">
        <v>2.19</v>
      </c>
      <c r="M1622">
        <v>75.02</v>
      </c>
      <c r="N1622">
        <v>6.64</v>
      </c>
      <c r="O1622">
        <v>0.57999999999999996</v>
      </c>
      <c r="P1622">
        <v>0</v>
      </c>
      <c r="Q1622">
        <v>1459</v>
      </c>
      <c r="R1622">
        <v>5</v>
      </c>
      <c r="S1622">
        <v>1</v>
      </c>
      <c r="T1622">
        <v>1</v>
      </c>
      <c r="U1622">
        <v>1</v>
      </c>
      <c r="V1622">
        <v>-6.0299999999999998E-3</v>
      </c>
      <c r="W1622">
        <v>0</v>
      </c>
      <c r="X1622">
        <v>0.02</v>
      </c>
      <c r="Y1622">
        <v>0</v>
      </c>
      <c r="Z1622">
        <v>0</v>
      </c>
      <c r="AA1622">
        <v>69340</v>
      </c>
      <c r="AB1622">
        <v>40490</v>
      </c>
      <c r="AC1622">
        <v>1270</v>
      </c>
      <c r="AD1622">
        <v>4670</v>
      </c>
      <c r="AE1622">
        <v>0</v>
      </c>
      <c r="AF1622">
        <v>0</v>
      </c>
      <c r="AG1622">
        <v>0</v>
      </c>
      <c r="AH1622">
        <v>100</v>
      </c>
    </row>
    <row r="1623" spans="1:34">
      <c r="A1623" t="s">
        <v>154</v>
      </c>
      <c r="B1623" t="s">
        <v>155</v>
      </c>
      <c r="C1623">
        <v>213</v>
      </c>
      <c r="D1623" t="s">
        <v>304</v>
      </c>
      <c r="E1623">
        <v>43</v>
      </c>
      <c r="F1623">
        <v>934</v>
      </c>
      <c r="G1623">
        <v>18</v>
      </c>
      <c r="H1623">
        <v>93400</v>
      </c>
      <c r="I1623">
        <v>88400</v>
      </c>
      <c r="J1623">
        <v>-5000</v>
      </c>
      <c r="K1623">
        <v>2.577</v>
      </c>
      <c r="L1623">
        <v>1.93</v>
      </c>
      <c r="M1623">
        <v>94.65</v>
      </c>
      <c r="N1623">
        <v>4.71</v>
      </c>
      <c r="O1623">
        <v>0.52</v>
      </c>
      <c r="P1623">
        <v>0</v>
      </c>
      <c r="Q1623">
        <v>472</v>
      </c>
      <c r="R1623">
        <v>462</v>
      </c>
      <c r="S1623">
        <v>1</v>
      </c>
      <c r="T1623">
        <v>1</v>
      </c>
      <c r="U1623">
        <v>0.51</v>
      </c>
      <c r="V1623">
        <v>-4.5900000000000003E-3</v>
      </c>
      <c r="W1623">
        <v>0</v>
      </c>
      <c r="X1623">
        <v>0.01</v>
      </c>
      <c r="Y1623">
        <v>0</v>
      </c>
      <c r="Z1623">
        <v>0.01</v>
      </c>
      <c r="AA1623">
        <v>58140</v>
      </c>
      <c r="AB1623">
        <v>30260</v>
      </c>
      <c r="AC1623">
        <v>690</v>
      </c>
      <c r="AD1623">
        <v>6650</v>
      </c>
      <c r="AE1623">
        <v>0</v>
      </c>
      <c r="AF1623">
        <v>0</v>
      </c>
      <c r="AG1623">
        <v>0</v>
      </c>
      <c r="AH1623">
        <v>100</v>
      </c>
    </row>
    <row r="1624" spans="1:34">
      <c r="A1624" t="s">
        <v>154</v>
      </c>
      <c r="B1624" t="s">
        <v>155</v>
      </c>
      <c r="C1624">
        <v>213</v>
      </c>
      <c r="D1624" t="s">
        <v>304</v>
      </c>
      <c r="E1624">
        <v>45</v>
      </c>
      <c r="F1624">
        <v>613</v>
      </c>
      <c r="G1624">
        <v>3</v>
      </c>
      <c r="H1624">
        <v>61300</v>
      </c>
      <c r="I1624">
        <v>26130</v>
      </c>
      <c r="J1624">
        <v>-35170</v>
      </c>
      <c r="K1624">
        <v>1.6919999999999999</v>
      </c>
      <c r="L1624">
        <v>0.49</v>
      </c>
      <c r="M1624">
        <v>42.63</v>
      </c>
      <c r="N1624">
        <v>0.35</v>
      </c>
      <c r="O1624">
        <v>0</v>
      </c>
      <c r="P1624">
        <v>0</v>
      </c>
      <c r="Q1624">
        <v>613</v>
      </c>
      <c r="R1624">
        <v>0</v>
      </c>
      <c r="S1624">
        <v>0</v>
      </c>
      <c r="T1624">
        <v>0</v>
      </c>
      <c r="U1624">
        <v>1</v>
      </c>
      <c r="V1624">
        <v>-5.9100000000000003E-3</v>
      </c>
      <c r="W1624">
        <v>0</v>
      </c>
      <c r="X1624">
        <v>0</v>
      </c>
      <c r="Y1624">
        <v>0</v>
      </c>
      <c r="Z1624">
        <v>0</v>
      </c>
      <c r="AA1624">
        <v>26130</v>
      </c>
      <c r="AB1624">
        <v>0</v>
      </c>
      <c r="AC1624">
        <v>4700</v>
      </c>
      <c r="AD1624">
        <v>13500</v>
      </c>
      <c r="AE1624">
        <v>0</v>
      </c>
      <c r="AF1624">
        <v>0</v>
      </c>
      <c r="AG1624">
        <v>0</v>
      </c>
      <c r="AH1624">
        <v>100</v>
      </c>
    </row>
    <row r="1625" spans="1:34">
      <c r="A1625" t="s">
        <v>154</v>
      </c>
      <c r="B1625" t="s">
        <v>155</v>
      </c>
      <c r="C1625">
        <v>213</v>
      </c>
      <c r="D1625" t="s">
        <v>304</v>
      </c>
      <c r="E1625">
        <v>46</v>
      </c>
      <c r="F1625">
        <v>612</v>
      </c>
      <c r="G1625">
        <v>6</v>
      </c>
      <c r="H1625">
        <v>61200</v>
      </c>
      <c r="I1625">
        <v>29470</v>
      </c>
      <c r="J1625">
        <v>-31730</v>
      </c>
      <c r="K1625">
        <v>1.6890000000000001</v>
      </c>
      <c r="L1625">
        <v>0.98</v>
      </c>
      <c r="M1625">
        <v>48.15</v>
      </c>
      <c r="N1625">
        <v>0.8</v>
      </c>
      <c r="O1625">
        <v>0.43</v>
      </c>
      <c r="P1625">
        <v>0</v>
      </c>
      <c r="Q1625">
        <v>612</v>
      </c>
      <c r="R1625">
        <v>0</v>
      </c>
      <c r="S1625">
        <v>0</v>
      </c>
      <c r="T1625">
        <v>0</v>
      </c>
      <c r="U1625">
        <v>1</v>
      </c>
      <c r="V1625">
        <v>-6.0699999999999999E-3</v>
      </c>
      <c r="W1625">
        <v>0</v>
      </c>
      <c r="X1625">
        <v>0.01</v>
      </c>
      <c r="Y1625">
        <v>0</v>
      </c>
      <c r="Z1625">
        <v>0</v>
      </c>
      <c r="AA1625">
        <v>20570</v>
      </c>
      <c r="AB1625">
        <v>8900</v>
      </c>
      <c r="AC1625">
        <v>1930</v>
      </c>
      <c r="AD1625">
        <v>5710</v>
      </c>
      <c r="AE1625">
        <v>0</v>
      </c>
      <c r="AF1625">
        <v>0</v>
      </c>
      <c r="AG1625">
        <v>0</v>
      </c>
      <c r="AH1625">
        <v>100</v>
      </c>
    </row>
    <row r="1626" spans="1:34">
      <c r="A1626" t="s">
        <v>154</v>
      </c>
      <c r="B1626" t="s">
        <v>155</v>
      </c>
      <c r="C1626">
        <v>213</v>
      </c>
      <c r="D1626" t="s">
        <v>304</v>
      </c>
      <c r="E1626">
        <v>51</v>
      </c>
      <c r="F1626">
        <v>812</v>
      </c>
      <c r="G1626">
        <v>9</v>
      </c>
      <c r="H1626">
        <v>81200</v>
      </c>
      <c r="I1626">
        <v>38280</v>
      </c>
      <c r="J1626">
        <v>-42920</v>
      </c>
      <c r="K1626">
        <v>2.2410000000000001</v>
      </c>
      <c r="L1626">
        <v>1.1100000000000001</v>
      </c>
      <c r="M1626">
        <v>47.14</v>
      </c>
      <c r="N1626">
        <v>1.17</v>
      </c>
      <c r="O1626">
        <v>0.2</v>
      </c>
      <c r="P1626">
        <v>0</v>
      </c>
      <c r="Q1626">
        <v>812</v>
      </c>
      <c r="R1626">
        <v>0</v>
      </c>
      <c r="S1626">
        <v>0</v>
      </c>
      <c r="T1626">
        <v>0</v>
      </c>
      <c r="U1626">
        <v>1</v>
      </c>
      <c r="V1626">
        <v>-5.7400000000000003E-3</v>
      </c>
      <c r="W1626">
        <v>0</v>
      </c>
      <c r="X1626">
        <v>0.01</v>
      </c>
      <c r="Y1626">
        <v>0</v>
      </c>
      <c r="Z1626">
        <v>0</v>
      </c>
      <c r="AA1626">
        <v>31950</v>
      </c>
      <c r="AB1626">
        <v>6330</v>
      </c>
      <c r="AC1626">
        <v>2030</v>
      </c>
      <c r="AD1626">
        <v>6080</v>
      </c>
      <c r="AE1626">
        <v>0</v>
      </c>
      <c r="AF1626">
        <v>0</v>
      </c>
      <c r="AG1626">
        <v>0</v>
      </c>
      <c r="AH1626">
        <v>100</v>
      </c>
    </row>
    <row r="1627" spans="1:34">
      <c r="A1627" t="s">
        <v>154</v>
      </c>
      <c r="B1627" t="s">
        <v>155</v>
      </c>
      <c r="C1627">
        <v>213</v>
      </c>
      <c r="D1627" t="s">
        <v>304</v>
      </c>
      <c r="E1627">
        <v>52</v>
      </c>
      <c r="F1627">
        <v>1281</v>
      </c>
      <c r="G1627">
        <v>27</v>
      </c>
      <c r="H1627">
        <v>128100</v>
      </c>
      <c r="I1627">
        <v>80630</v>
      </c>
      <c r="J1627">
        <v>-47470</v>
      </c>
      <c r="K1627">
        <v>3.5350000000000001</v>
      </c>
      <c r="L1627">
        <v>2.11</v>
      </c>
      <c r="M1627">
        <v>62.94</v>
      </c>
      <c r="N1627">
        <v>4.6900000000000004</v>
      </c>
      <c r="O1627">
        <v>0.41</v>
      </c>
      <c r="P1627">
        <v>0</v>
      </c>
      <c r="Q1627">
        <v>1027</v>
      </c>
      <c r="R1627">
        <v>254</v>
      </c>
      <c r="S1627">
        <v>1</v>
      </c>
      <c r="T1627">
        <v>1</v>
      </c>
      <c r="U1627">
        <v>0.8</v>
      </c>
      <c r="V1627">
        <v>-9.4299999999999991E-3</v>
      </c>
      <c r="W1627">
        <v>0</v>
      </c>
      <c r="X1627">
        <v>0.02</v>
      </c>
      <c r="Y1627">
        <v>0</v>
      </c>
      <c r="Z1627">
        <v>0</v>
      </c>
      <c r="AA1627">
        <v>57300</v>
      </c>
      <c r="AB1627">
        <v>23330</v>
      </c>
      <c r="AC1627">
        <v>3080</v>
      </c>
      <c r="AD1627">
        <v>4240</v>
      </c>
      <c r="AE1627">
        <v>0</v>
      </c>
      <c r="AF1627">
        <v>0</v>
      </c>
      <c r="AG1627">
        <v>0</v>
      </c>
      <c r="AH1627">
        <v>100</v>
      </c>
    </row>
    <row r="1628" spans="1:34">
      <c r="A1628" t="s">
        <v>154</v>
      </c>
      <c r="B1628" t="s">
        <v>155</v>
      </c>
      <c r="C1628">
        <v>213</v>
      </c>
      <c r="D1628" t="s">
        <v>304</v>
      </c>
      <c r="E1628">
        <v>53</v>
      </c>
      <c r="F1628">
        <v>815</v>
      </c>
      <c r="G1628">
        <v>17</v>
      </c>
      <c r="H1628">
        <v>81500</v>
      </c>
      <c r="I1628">
        <v>78330</v>
      </c>
      <c r="J1628">
        <v>-3170</v>
      </c>
      <c r="K1628">
        <v>2.2490000000000001</v>
      </c>
      <c r="L1628">
        <v>2.09</v>
      </c>
      <c r="M1628">
        <v>96.11</v>
      </c>
      <c r="N1628">
        <v>4.5199999999999996</v>
      </c>
      <c r="O1628">
        <v>0.6</v>
      </c>
      <c r="P1628">
        <v>0</v>
      </c>
      <c r="Q1628">
        <v>815</v>
      </c>
      <c r="R1628">
        <v>0</v>
      </c>
      <c r="S1628">
        <v>0</v>
      </c>
      <c r="T1628">
        <v>0</v>
      </c>
      <c r="U1628">
        <v>1</v>
      </c>
      <c r="V1628">
        <v>-7.1000000000000002E-4</v>
      </c>
      <c r="W1628">
        <v>0</v>
      </c>
      <c r="X1628">
        <v>0.02</v>
      </c>
      <c r="Y1628">
        <v>0</v>
      </c>
      <c r="Z1628">
        <v>0</v>
      </c>
      <c r="AA1628">
        <v>48810</v>
      </c>
      <c r="AB1628">
        <v>29520</v>
      </c>
      <c r="AC1628">
        <v>1200</v>
      </c>
      <c r="AD1628">
        <v>6430</v>
      </c>
      <c r="AE1628">
        <v>0</v>
      </c>
      <c r="AF1628">
        <v>0</v>
      </c>
      <c r="AG1628">
        <v>0</v>
      </c>
      <c r="AH1628">
        <v>100</v>
      </c>
    </row>
    <row r="1629" spans="1:34">
      <c r="A1629" t="s">
        <v>154</v>
      </c>
      <c r="B1629" t="s">
        <v>155</v>
      </c>
      <c r="C1629">
        <v>213</v>
      </c>
      <c r="D1629" t="s">
        <v>304</v>
      </c>
      <c r="E1629">
        <v>54</v>
      </c>
      <c r="F1629">
        <v>543</v>
      </c>
      <c r="G1629">
        <v>9</v>
      </c>
      <c r="H1629">
        <v>54300</v>
      </c>
      <c r="I1629">
        <v>45320</v>
      </c>
      <c r="J1629">
        <v>-8980</v>
      </c>
      <c r="K1629">
        <v>1.498</v>
      </c>
      <c r="L1629">
        <v>1.66</v>
      </c>
      <c r="M1629">
        <v>83.46</v>
      </c>
      <c r="N1629">
        <v>2.08</v>
      </c>
      <c r="O1629">
        <v>0.38</v>
      </c>
      <c r="P1629">
        <v>0</v>
      </c>
      <c r="Q1629">
        <v>525</v>
      </c>
      <c r="R1629">
        <v>18</v>
      </c>
      <c r="S1629">
        <v>1</v>
      </c>
      <c r="T1629">
        <v>1</v>
      </c>
      <c r="U1629">
        <v>0.97</v>
      </c>
      <c r="V1629">
        <v>-2.14E-3</v>
      </c>
      <c r="W1629">
        <v>0</v>
      </c>
      <c r="X1629">
        <v>0.01</v>
      </c>
      <c r="Y1629">
        <v>0</v>
      </c>
      <c r="Z1629">
        <v>0</v>
      </c>
      <c r="AA1629">
        <v>32790</v>
      </c>
      <c r="AB1629">
        <v>12530</v>
      </c>
      <c r="AC1629">
        <v>1970</v>
      </c>
      <c r="AD1629">
        <v>7880</v>
      </c>
      <c r="AE1629">
        <v>0</v>
      </c>
      <c r="AF1629">
        <v>0</v>
      </c>
      <c r="AG1629">
        <v>0</v>
      </c>
      <c r="AH1629">
        <v>100</v>
      </c>
    </row>
    <row r="1630" spans="1:34">
      <c r="A1630" t="s">
        <v>154</v>
      </c>
      <c r="B1630" t="s">
        <v>155</v>
      </c>
      <c r="C1630">
        <v>213</v>
      </c>
      <c r="D1630" t="s">
        <v>304</v>
      </c>
      <c r="E1630">
        <v>56</v>
      </c>
      <c r="F1630">
        <v>494</v>
      </c>
      <c r="G1630">
        <v>3</v>
      </c>
      <c r="H1630">
        <v>49400</v>
      </c>
      <c r="I1630">
        <v>11240</v>
      </c>
      <c r="J1630">
        <v>-38160</v>
      </c>
      <c r="K1630">
        <v>1.363</v>
      </c>
      <c r="L1630">
        <v>0.61</v>
      </c>
      <c r="M1630">
        <v>22.75</v>
      </c>
      <c r="N1630">
        <v>0.19</v>
      </c>
      <c r="O1630">
        <v>0</v>
      </c>
      <c r="P1630">
        <v>0</v>
      </c>
      <c r="Q1630">
        <v>494</v>
      </c>
      <c r="R1630">
        <v>0</v>
      </c>
      <c r="S1630">
        <v>0</v>
      </c>
      <c r="T1630">
        <v>0</v>
      </c>
      <c r="U1630">
        <v>1</v>
      </c>
      <c r="V1630">
        <v>-6.6100000000000004E-3</v>
      </c>
      <c r="W1630">
        <v>0</v>
      </c>
      <c r="X1630">
        <v>0.01</v>
      </c>
      <c r="Y1630">
        <v>0</v>
      </c>
      <c r="Z1630">
        <v>0</v>
      </c>
      <c r="AA1630">
        <v>11240</v>
      </c>
      <c r="AB1630">
        <v>0</v>
      </c>
      <c r="AC1630">
        <v>2860</v>
      </c>
      <c r="AD1630">
        <v>5040</v>
      </c>
      <c r="AE1630">
        <v>0</v>
      </c>
      <c r="AF1630">
        <v>0</v>
      </c>
      <c r="AG1630">
        <v>0</v>
      </c>
      <c r="AH1630">
        <v>100</v>
      </c>
    </row>
    <row r="1631" spans="1:34">
      <c r="A1631" t="s">
        <v>154</v>
      </c>
      <c r="B1631" t="s">
        <v>155</v>
      </c>
      <c r="C1631">
        <v>213</v>
      </c>
      <c r="D1631" t="s">
        <v>304</v>
      </c>
      <c r="E1631">
        <v>61</v>
      </c>
      <c r="F1631">
        <v>765</v>
      </c>
      <c r="G1631">
        <v>13</v>
      </c>
      <c r="H1631">
        <v>76500</v>
      </c>
      <c r="I1631">
        <v>95070</v>
      </c>
      <c r="J1631">
        <v>18570</v>
      </c>
      <c r="K1631">
        <v>2.1110000000000002</v>
      </c>
      <c r="L1631">
        <v>1.7</v>
      </c>
      <c r="M1631">
        <v>124.27</v>
      </c>
      <c r="N1631">
        <v>4.46</v>
      </c>
      <c r="O1631">
        <v>0.54</v>
      </c>
      <c r="P1631">
        <v>0</v>
      </c>
      <c r="Q1631">
        <v>144</v>
      </c>
      <c r="R1631">
        <v>621</v>
      </c>
      <c r="S1631">
        <v>4</v>
      </c>
      <c r="T1631">
        <v>5</v>
      </c>
      <c r="U1631">
        <v>0.19</v>
      </c>
      <c r="V1631">
        <v>3.8600000000000001E-3</v>
      </c>
      <c r="W1631">
        <v>0.01</v>
      </c>
      <c r="X1631">
        <v>0</v>
      </c>
      <c r="Y1631">
        <v>0</v>
      </c>
      <c r="Z1631">
        <v>0.01</v>
      </c>
      <c r="AA1631">
        <v>61540</v>
      </c>
      <c r="AB1631">
        <v>33530</v>
      </c>
      <c r="AC1631">
        <v>2000</v>
      </c>
      <c r="AD1631">
        <v>12910</v>
      </c>
      <c r="AE1631">
        <v>0</v>
      </c>
      <c r="AF1631">
        <v>0</v>
      </c>
      <c r="AG1631">
        <v>0</v>
      </c>
      <c r="AH1631">
        <v>100</v>
      </c>
    </row>
    <row r="1632" spans="1:34">
      <c r="A1632" t="s">
        <v>154</v>
      </c>
      <c r="B1632" t="s">
        <v>155</v>
      </c>
      <c r="C1632">
        <v>213</v>
      </c>
      <c r="D1632" t="s">
        <v>304</v>
      </c>
      <c r="E1632">
        <v>62</v>
      </c>
      <c r="F1632">
        <v>1332</v>
      </c>
      <c r="G1632">
        <v>43</v>
      </c>
      <c r="H1632">
        <v>133200</v>
      </c>
      <c r="I1632">
        <v>115730</v>
      </c>
      <c r="J1632">
        <v>-17470</v>
      </c>
      <c r="K1632">
        <v>3.6760000000000002</v>
      </c>
      <c r="L1632">
        <v>3.23</v>
      </c>
      <c r="M1632">
        <v>86.88</v>
      </c>
      <c r="N1632">
        <v>10.31</v>
      </c>
      <c r="O1632">
        <v>0.57999999999999996</v>
      </c>
      <c r="P1632">
        <v>0</v>
      </c>
      <c r="Q1632">
        <v>1323</v>
      </c>
      <c r="R1632">
        <v>9</v>
      </c>
      <c r="S1632">
        <v>1</v>
      </c>
      <c r="T1632">
        <v>1</v>
      </c>
      <c r="U1632">
        <v>0.99</v>
      </c>
      <c r="V1632">
        <v>-2.8900000000000002E-3</v>
      </c>
      <c r="W1632">
        <v>0</v>
      </c>
      <c r="X1632">
        <v>0.03</v>
      </c>
      <c r="Y1632">
        <v>0</v>
      </c>
      <c r="Z1632">
        <v>0</v>
      </c>
      <c r="AA1632">
        <v>73100</v>
      </c>
      <c r="AB1632">
        <v>42630</v>
      </c>
      <c r="AC1632">
        <v>2700</v>
      </c>
      <c r="AD1632">
        <v>3520</v>
      </c>
      <c r="AE1632">
        <v>0</v>
      </c>
      <c r="AF1632">
        <v>0</v>
      </c>
      <c r="AG1632">
        <v>0</v>
      </c>
      <c r="AH1632">
        <v>100</v>
      </c>
    </row>
    <row r="1633" spans="1:34">
      <c r="A1633" t="s">
        <v>154</v>
      </c>
      <c r="B1633" t="s">
        <v>155</v>
      </c>
      <c r="C1633">
        <v>213</v>
      </c>
      <c r="D1633" t="s">
        <v>304</v>
      </c>
      <c r="E1633">
        <v>63</v>
      </c>
      <c r="F1633">
        <v>873</v>
      </c>
      <c r="G1633">
        <v>17</v>
      </c>
      <c r="H1633">
        <v>87300</v>
      </c>
      <c r="I1633">
        <v>84000</v>
      </c>
      <c r="J1633">
        <v>-3300</v>
      </c>
      <c r="K1633">
        <v>2.4089999999999998</v>
      </c>
      <c r="L1633">
        <v>1.95</v>
      </c>
      <c r="M1633">
        <v>96.22</v>
      </c>
      <c r="N1633">
        <v>4.5199999999999996</v>
      </c>
      <c r="O1633">
        <v>1.03</v>
      </c>
      <c r="P1633">
        <v>0</v>
      </c>
      <c r="Q1633">
        <v>322</v>
      </c>
      <c r="R1633">
        <v>551</v>
      </c>
      <c r="S1633">
        <v>5</v>
      </c>
      <c r="T1633">
        <v>5</v>
      </c>
      <c r="U1633">
        <v>0.37</v>
      </c>
      <c r="V1633">
        <v>2.7799999999999999E-3</v>
      </c>
      <c r="W1633">
        <v>0.01</v>
      </c>
      <c r="X1633">
        <v>0</v>
      </c>
      <c r="Y1633">
        <v>0</v>
      </c>
      <c r="Z1633">
        <v>0.01</v>
      </c>
      <c r="AA1633">
        <v>41360</v>
      </c>
      <c r="AB1633">
        <v>42640</v>
      </c>
      <c r="AC1633">
        <v>1280</v>
      </c>
      <c r="AD1633">
        <v>5670</v>
      </c>
      <c r="AE1633">
        <v>0</v>
      </c>
      <c r="AF1633">
        <v>0</v>
      </c>
      <c r="AG1633">
        <v>0</v>
      </c>
      <c r="AH1633">
        <v>100</v>
      </c>
    </row>
    <row r="1634" spans="1:34">
      <c r="A1634" t="s">
        <v>154</v>
      </c>
      <c r="B1634" t="s">
        <v>155</v>
      </c>
      <c r="C1634">
        <v>213</v>
      </c>
      <c r="D1634" t="s">
        <v>304</v>
      </c>
      <c r="E1634">
        <v>64</v>
      </c>
      <c r="F1634">
        <v>559</v>
      </c>
      <c r="G1634">
        <v>10</v>
      </c>
      <c r="H1634">
        <v>55900</v>
      </c>
      <c r="I1634">
        <v>96470</v>
      </c>
      <c r="J1634">
        <v>40570</v>
      </c>
      <c r="K1634">
        <v>1.5429999999999999</v>
      </c>
      <c r="L1634">
        <v>1.79</v>
      </c>
      <c r="M1634">
        <v>172.58</v>
      </c>
      <c r="N1634">
        <v>4.7699999999999996</v>
      </c>
      <c r="O1634">
        <v>0.21</v>
      </c>
      <c r="P1634">
        <v>0</v>
      </c>
      <c r="Q1634">
        <v>44</v>
      </c>
      <c r="R1634">
        <v>515</v>
      </c>
      <c r="S1634">
        <v>1</v>
      </c>
      <c r="T1634">
        <v>2</v>
      </c>
      <c r="U1634">
        <v>0.08</v>
      </c>
      <c r="V1634">
        <v>9.6100000000000005E-3</v>
      </c>
      <c r="W1634">
        <v>0</v>
      </c>
      <c r="X1634">
        <v>0</v>
      </c>
      <c r="Y1634">
        <v>0</v>
      </c>
      <c r="Z1634">
        <v>0.01</v>
      </c>
      <c r="AA1634">
        <v>79780</v>
      </c>
      <c r="AB1634">
        <v>16690</v>
      </c>
      <c r="AC1634">
        <v>3250</v>
      </c>
      <c r="AD1634">
        <v>16280</v>
      </c>
      <c r="AE1634">
        <v>0</v>
      </c>
      <c r="AF1634">
        <v>0</v>
      </c>
      <c r="AG1634">
        <v>0</v>
      </c>
      <c r="AH1634">
        <v>100</v>
      </c>
    </row>
    <row r="1635" spans="1:34">
      <c r="A1635" t="s">
        <v>154</v>
      </c>
      <c r="B1635" t="s">
        <v>155</v>
      </c>
      <c r="C1635">
        <v>213</v>
      </c>
      <c r="D1635" t="s">
        <v>304</v>
      </c>
      <c r="E1635">
        <v>65</v>
      </c>
      <c r="F1635">
        <v>509</v>
      </c>
      <c r="G1635">
        <v>12</v>
      </c>
      <c r="H1635">
        <v>50900</v>
      </c>
      <c r="I1635">
        <v>67360</v>
      </c>
      <c r="J1635">
        <v>16460</v>
      </c>
      <c r="K1635">
        <v>1.405</v>
      </c>
      <c r="L1635">
        <v>2.36</v>
      </c>
      <c r="M1635">
        <v>132.34</v>
      </c>
      <c r="N1635">
        <v>4.3899999999999997</v>
      </c>
      <c r="O1635">
        <v>0.64</v>
      </c>
      <c r="P1635">
        <v>0</v>
      </c>
      <c r="Q1635">
        <v>76</v>
      </c>
      <c r="R1635">
        <v>433</v>
      </c>
      <c r="S1635">
        <v>1</v>
      </c>
      <c r="T1635">
        <v>2</v>
      </c>
      <c r="U1635">
        <v>0.15</v>
      </c>
      <c r="V1635">
        <v>3.3700000000000002E-3</v>
      </c>
      <c r="W1635">
        <v>0</v>
      </c>
      <c r="X1635">
        <v>0</v>
      </c>
      <c r="Y1635">
        <v>0</v>
      </c>
      <c r="Z1635">
        <v>0.02</v>
      </c>
      <c r="AA1635">
        <v>40950</v>
      </c>
      <c r="AB1635">
        <v>26410</v>
      </c>
      <c r="AC1635">
        <v>1410</v>
      </c>
      <c r="AD1635">
        <v>7500</v>
      </c>
      <c r="AE1635">
        <v>0</v>
      </c>
      <c r="AF1635">
        <v>0</v>
      </c>
      <c r="AG1635">
        <v>0</v>
      </c>
      <c r="AH1635">
        <v>100</v>
      </c>
    </row>
    <row r="1636" spans="1:34">
      <c r="A1636" t="s">
        <v>154</v>
      </c>
      <c r="B1636" t="s">
        <v>155</v>
      </c>
      <c r="C1636">
        <v>213</v>
      </c>
      <c r="D1636" t="s">
        <v>305</v>
      </c>
      <c r="E1636" t="s">
        <v>306</v>
      </c>
      <c r="F1636">
        <v>888</v>
      </c>
      <c r="G1636">
        <v>28</v>
      </c>
      <c r="H1636">
        <v>88800</v>
      </c>
      <c r="I1636">
        <v>66040</v>
      </c>
      <c r="J1636">
        <v>-22760</v>
      </c>
      <c r="K1636">
        <v>2.536</v>
      </c>
      <c r="L1636">
        <v>3.15</v>
      </c>
      <c r="M1636">
        <v>74.37</v>
      </c>
      <c r="N1636">
        <v>5.94</v>
      </c>
      <c r="O1636">
        <v>0.53</v>
      </c>
      <c r="P1636">
        <v>0</v>
      </c>
      <c r="Q1636">
        <v>888</v>
      </c>
      <c r="R1636">
        <v>0</v>
      </c>
      <c r="S1636">
        <v>0</v>
      </c>
      <c r="T1636">
        <v>0</v>
      </c>
      <c r="U1636">
        <v>1</v>
      </c>
      <c r="V1636">
        <v>-3.7200000000000002E-3</v>
      </c>
      <c r="W1636">
        <v>0</v>
      </c>
      <c r="X1636">
        <v>0.03</v>
      </c>
      <c r="Y1636">
        <v>0</v>
      </c>
      <c r="Z1636">
        <v>0</v>
      </c>
      <c r="AA1636">
        <v>43030</v>
      </c>
      <c r="AB1636">
        <v>23010</v>
      </c>
      <c r="AC1636">
        <v>1320</v>
      </c>
      <c r="AD1636">
        <v>3570</v>
      </c>
      <c r="AE1636">
        <v>0</v>
      </c>
      <c r="AF1636">
        <v>0</v>
      </c>
      <c r="AG1636">
        <v>0</v>
      </c>
      <c r="AH1636">
        <v>100</v>
      </c>
    </row>
    <row r="1637" spans="1:34">
      <c r="A1637" t="s">
        <v>154</v>
      </c>
      <c r="B1637" t="s">
        <v>155</v>
      </c>
      <c r="C1637">
        <v>213</v>
      </c>
      <c r="D1637" t="s">
        <v>305</v>
      </c>
      <c r="E1637" t="s">
        <v>307</v>
      </c>
      <c r="F1637">
        <v>947</v>
      </c>
      <c r="G1637">
        <v>42</v>
      </c>
      <c r="H1637">
        <v>94700</v>
      </c>
      <c r="I1637">
        <v>98210</v>
      </c>
      <c r="J1637">
        <v>3510</v>
      </c>
      <c r="K1637">
        <v>2.7050000000000001</v>
      </c>
      <c r="L1637">
        <v>4.4400000000000004</v>
      </c>
      <c r="M1637">
        <v>103.71</v>
      </c>
      <c r="N1637">
        <v>12.46</v>
      </c>
      <c r="O1637">
        <v>0.53</v>
      </c>
      <c r="P1637">
        <v>0</v>
      </c>
      <c r="Q1637">
        <v>871</v>
      </c>
      <c r="R1637">
        <v>76</v>
      </c>
      <c r="S1637">
        <v>3</v>
      </c>
      <c r="T1637">
        <v>4</v>
      </c>
      <c r="U1637">
        <v>0.92</v>
      </c>
      <c r="V1637">
        <v>1.2899999999999999E-3</v>
      </c>
      <c r="W1637">
        <v>0</v>
      </c>
      <c r="X1637">
        <v>0.04</v>
      </c>
      <c r="Y1637">
        <v>0</v>
      </c>
      <c r="Z1637">
        <v>0</v>
      </c>
      <c r="AA1637">
        <v>64310</v>
      </c>
      <c r="AB1637">
        <v>33900</v>
      </c>
      <c r="AC1637">
        <v>2480</v>
      </c>
      <c r="AD1637">
        <v>3260</v>
      </c>
      <c r="AE1637">
        <v>0</v>
      </c>
      <c r="AF1637">
        <v>0</v>
      </c>
      <c r="AG1637">
        <v>0</v>
      </c>
      <c r="AH1637">
        <v>100</v>
      </c>
    </row>
    <row r="1638" spans="1:34">
      <c r="A1638" t="s">
        <v>154</v>
      </c>
      <c r="B1638" t="s">
        <v>155</v>
      </c>
      <c r="C1638">
        <v>213</v>
      </c>
      <c r="D1638" t="s">
        <v>305</v>
      </c>
      <c r="E1638" t="s">
        <v>308</v>
      </c>
      <c r="F1638">
        <v>702</v>
      </c>
      <c r="G1638">
        <v>14</v>
      </c>
      <c r="H1638">
        <v>70200</v>
      </c>
      <c r="I1638">
        <v>23540</v>
      </c>
      <c r="J1638">
        <v>-46660</v>
      </c>
      <c r="K1638">
        <v>2.0049999999999999</v>
      </c>
      <c r="L1638">
        <v>1.99</v>
      </c>
      <c r="M1638">
        <v>33.53</v>
      </c>
      <c r="N1638">
        <v>1.34</v>
      </c>
      <c r="O1638">
        <v>0.32</v>
      </c>
      <c r="P1638">
        <v>0</v>
      </c>
      <c r="Q1638">
        <v>672</v>
      </c>
      <c r="R1638">
        <v>30</v>
      </c>
      <c r="S1638">
        <v>2</v>
      </c>
      <c r="T1638">
        <v>2</v>
      </c>
      <c r="U1638">
        <v>0.96</v>
      </c>
      <c r="V1638">
        <v>-8.43E-3</v>
      </c>
      <c r="W1638">
        <v>0</v>
      </c>
      <c r="X1638">
        <v>0.02</v>
      </c>
      <c r="Y1638">
        <v>0</v>
      </c>
      <c r="Z1638">
        <v>0</v>
      </c>
      <c r="AA1638">
        <v>17860</v>
      </c>
      <c r="AB1638">
        <v>5680</v>
      </c>
      <c r="AC1638">
        <v>630</v>
      </c>
      <c r="AD1638">
        <v>2460</v>
      </c>
      <c r="AE1638">
        <v>0</v>
      </c>
      <c r="AF1638">
        <v>0</v>
      </c>
      <c r="AG1638">
        <v>0</v>
      </c>
      <c r="AH1638">
        <v>100</v>
      </c>
    </row>
    <row r="1639" spans="1:34">
      <c r="A1639" t="s">
        <v>154</v>
      </c>
      <c r="B1639" t="s">
        <v>155</v>
      </c>
      <c r="C1639">
        <v>213</v>
      </c>
      <c r="D1639" t="s">
        <v>305</v>
      </c>
      <c r="E1639" t="s">
        <v>309</v>
      </c>
      <c r="F1639">
        <v>639</v>
      </c>
      <c r="G1639">
        <v>17</v>
      </c>
      <c r="H1639">
        <v>63900</v>
      </c>
      <c r="I1639">
        <v>51920</v>
      </c>
      <c r="J1639">
        <v>-11980</v>
      </c>
      <c r="K1639">
        <v>1.825</v>
      </c>
      <c r="L1639">
        <v>2.66</v>
      </c>
      <c r="M1639">
        <v>81.25</v>
      </c>
      <c r="N1639">
        <v>3.94</v>
      </c>
      <c r="O1639">
        <v>0.56000000000000005</v>
      </c>
      <c r="P1639">
        <v>0</v>
      </c>
      <c r="Q1639">
        <v>506</v>
      </c>
      <c r="R1639">
        <v>133</v>
      </c>
      <c r="S1639">
        <v>3</v>
      </c>
      <c r="T1639">
        <v>3</v>
      </c>
      <c r="U1639">
        <v>0.79</v>
      </c>
      <c r="V1639">
        <v>-1.9E-3</v>
      </c>
      <c r="W1639">
        <v>0</v>
      </c>
      <c r="X1639">
        <v>0.02</v>
      </c>
      <c r="Y1639">
        <v>0</v>
      </c>
      <c r="Z1639">
        <v>0</v>
      </c>
      <c r="AA1639">
        <v>33190</v>
      </c>
      <c r="AB1639">
        <v>18730</v>
      </c>
      <c r="AC1639">
        <v>1120</v>
      </c>
      <c r="AD1639">
        <v>4270</v>
      </c>
      <c r="AE1639">
        <v>0</v>
      </c>
      <c r="AF1639">
        <v>0</v>
      </c>
      <c r="AG1639">
        <v>0</v>
      </c>
      <c r="AH1639">
        <v>100</v>
      </c>
    </row>
    <row r="1640" spans="1:34">
      <c r="A1640" t="s">
        <v>154</v>
      </c>
      <c r="B1640" t="s">
        <v>155</v>
      </c>
      <c r="C1640">
        <v>213</v>
      </c>
      <c r="D1640" t="s">
        <v>305</v>
      </c>
      <c r="E1640" t="s">
        <v>310</v>
      </c>
      <c r="F1640">
        <v>900</v>
      </c>
      <c r="G1640">
        <v>23</v>
      </c>
      <c r="H1640">
        <v>90000</v>
      </c>
      <c r="I1640">
        <v>57840</v>
      </c>
      <c r="J1640">
        <v>-32160</v>
      </c>
      <c r="K1640">
        <v>2.5710000000000002</v>
      </c>
      <c r="L1640">
        <v>2.56</v>
      </c>
      <c r="M1640">
        <v>64.27</v>
      </c>
      <c r="N1640">
        <v>4.2300000000000004</v>
      </c>
      <c r="O1640">
        <v>0.49</v>
      </c>
      <c r="P1640">
        <v>0</v>
      </c>
      <c r="Q1640">
        <v>900</v>
      </c>
      <c r="R1640">
        <v>0</v>
      </c>
      <c r="S1640">
        <v>0</v>
      </c>
      <c r="T1640">
        <v>0</v>
      </c>
      <c r="U1640">
        <v>1</v>
      </c>
      <c r="V1640">
        <v>-4.3099999999999996E-3</v>
      </c>
      <c r="W1640">
        <v>0</v>
      </c>
      <c r="X1640">
        <v>0.03</v>
      </c>
      <c r="Y1640">
        <v>0</v>
      </c>
      <c r="Z1640">
        <v>0</v>
      </c>
      <c r="AA1640">
        <v>38830</v>
      </c>
      <c r="AB1640">
        <v>19010</v>
      </c>
      <c r="AC1640">
        <v>1570</v>
      </c>
      <c r="AD1640">
        <v>3650</v>
      </c>
      <c r="AE1640">
        <v>0</v>
      </c>
      <c r="AF1640">
        <v>0</v>
      </c>
      <c r="AG1640">
        <v>0</v>
      </c>
      <c r="AH1640">
        <v>100</v>
      </c>
    </row>
    <row r="1641" spans="1:34">
      <c r="A1641" t="s">
        <v>154</v>
      </c>
      <c r="B1641" t="s">
        <v>155</v>
      </c>
      <c r="C1641">
        <v>213</v>
      </c>
      <c r="D1641" t="s">
        <v>305</v>
      </c>
      <c r="E1641" t="s">
        <v>311</v>
      </c>
      <c r="F1641">
        <v>1247</v>
      </c>
      <c r="G1641">
        <v>32</v>
      </c>
      <c r="H1641">
        <v>124700</v>
      </c>
      <c r="I1641">
        <v>121740</v>
      </c>
      <c r="J1641">
        <v>-2960</v>
      </c>
      <c r="K1641">
        <v>3.5619999999999998</v>
      </c>
      <c r="L1641">
        <v>2.57</v>
      </c>
      <c r="M1641">
        <v>97.63</v>
      </c>
      <c r="N1641">
        <v>8.94</v>
      </c>
      <c r="O1641">
        <v>0.79</v>
      </c>
      <c r="P1641">
        <v>0</v>
      </c>
      <c r="Q1641">
        <v>493</v>
      </c>
      <c r="R1641">
        <v>754</v>
      </c>
      <c r="S1641">
        <v>9</v>
      </c>
      <c r="T1641">
        <v>9</v>
      </c>
      <c r="U1641">
        <v>0.4</v>
      </c>
      <c r="V1641">
        <v>1.32E-3</v>
      </c>
      <c r="W1641">
        <v>0.01</v>
      </c>
      <c r="X1641">
        <v>0</v>
      </c>
      <c r="Y1641">
        <v>0</v>
      </c>
      <c r="Z1641">
        <v>0.01</v>
      </c>
      <c r="AA1641">
        <v>68130</v>
      </c>
      <c r="AB1641">
        <v>53610</v>
      </c>
      <c r="AC1641">
        <v>1420</v>
      </c>
      <c r="AD1641">
        <v>5690</v>
      </c>
      <c r="AE1641">
        <v>0</v>
      </c>
      <c r="AF1641">
        <v>0</v>
      </c>
      <c r="AG1641">
        <v>0</v>
      </c>
      <c r="AH1641">
        <v>100</v>
      </c>
    </row>
    <row r="1642" spans="1:34">
      <c r="A1642" t="s">
        <v>154</v>
      </c>
      <c r="B1642" t="s">
        <v>155</v>
      </c>
      <c r="C1642">
        <v>213</v>
      </c>
      <c r="D1642" t="s">
        <v>305</v>
      </c>
      <c r="E1642" t="s">
        <v>313</v>
      </c>
      <c r="F1642">
        <v>289</v>
      </c>
      <c r="G1642">
        <v>5</v>
      </c>
      <c r="H1642">
        <v>28900</v>
      </c>
      <c r="I1642">
        <v>48420</v>
      </c>
      <c r="J1642">
        <v>19520</v>
      </c>
      <c r="K1642">
        <v>0.82499999999999996</v>
      </c>
      <c r="L1642">
        <v>1.73</v>
      </c>
      <c r="M1642">
        <v>167.54</v>
      </c>
      <c r="N1642">
        <v>2.39</v>
      </c>
      <c r="O1642">
        <v>0</v>
      </c>
      <c r="P1642">
        <v>0</v>
      </c>
      <c r="Q1642">
        <v>68</v>
      </c>
      <c r="R1642">
        <v>221</v>
      </c>
      <c r="S1642">
        <v>1</v>
      </c>
      <c r="T1642">
        <v>2</v>
      </c>
      <c r="U1642">
        <v>0.24</v>
      </c>
      <c r="V1642">
        <v>3.7399999999999998E-3</v>
      </c>
      <c r="W1642">
        <v>0.01</v>
      </c>
      <c r="X1642">
        <v>0</v>
      </c>
      <c r="Y1642">
        <v>0</v>
      </c>
      <c r="Z1642">
        <v>0.01</v>
      </c>
      <c r="AA1642">
        <v>48420</v>
      </c>
      <c r="AB1642">
        <v>0</v>
      </c>
      <c r="AC1642">
        <v>6230</v>
      </c>
      <c r="AD1642">
        <v>17270</v>
      </c>
      <c r="AE1642">
        <v>0</v>
      </c>
      <c r="AF1642">
        <v>0</v>
      </c>
      <c r="AG1642">
        <v>0</v>
      </c>
      <c r="AH1642">
        <v>100</v>
      </c>
    </row>
    <row r="1643" spans="1:34">
      <c r="A1643" t="s">
        <v>154</v>
      </c>
      <c r="B1643" t="s">
        <v>155</v>
      </c>
      <c r="C1643">
        <v>213</v>
      </c>
      <c r="D1643" t="s">
        <v>305</v>
      </c>
      <c r="E1643" t="s">
        <v>314</v>
      </c>
      <c r="F1643">
        <v>672</v>
      </c>
      <c r="G1643">
        <v>8</v>
      </c>
      <c r="H1643">
        <v>67200</v>
      </c>
      <c r="I1643">
        <v>33160</v>
      </c>
      <c r="J1643">
        <v>-34040</v>
      </c>
      <c r="K1643">
        <v>1.919</v>
      </c>
      <c r="L1643">
        <v>1.19</v>
      </c>
      <c r="M1643">
        <v>49.35</v>
      </c>
      <c r="N1643">
        <v>1.1299999999999999</v>
      </c>
      <c r="O1643">
        <v>0.22</v>
      </c>
      <c r="P1643">
        <v>0</v>
      </c>
      <c r="Q1643">
        <v>542</v>
      </c>
      <c r="R1643">
        <v>130</v>
      </c>
      <c r="S1643">
        <v>1</v>
      </c>
      <c r="T1643">
        <v>1</v>
      </c>
      <c r="U1643">
        <v>0.81</v>
      </c>
      <c r="V1643">
        <v>-6.3299999999999997E-3</v>
      </c>
      <c r="W1643">
        <v>0</v>
      </c>
      <c r="X1643">
        <v>0.01</v>
      </c>
      <c r="Y1643">
        <v>0</v>
      </c>
      <c r="Z1643">
        <v>0</v>
      </c>
      <c r="AA1643">
        <v>27170</v>
      </c>
      <c r="AB1643">
        <v>5990</v>
      </c>
      <c r="AC1643">
        <v>1730</v>
      </c>
      <c r="AD1643">
        <v>5690</v>
      </c>
      <c r="AE1643">
        <v>0</v>
      </c>
      <c r="AF1643">
        <v>0</v>
      </c>
      <c r="AG1643">
        <v>0</v>
      </c>
      <c r="AH1643">
        <v>100</v>
      </c>
    </row>
    <row r="1644" spans="1:34">
      <c r="A1644" t="s">
        <v>154</v>
      </c>
      <c r="B1644" t="s">
        <v>155</v>
      </c>
      <c r="C1644">
        <v>213</v>
      </c>
      <c r="D1644" t="s">
        <v>305</v>
      </c>
      <c r="E1644" t="s">
        <v>315</v>
      </c>
      <c r="F1644">
        <v>1498</v>
      </c>
      <c r="G1644">
        <v>25</v>
      </c>
      <c r="H1644">
        <v>149800</v>
      </c>
      <c r="I1644">
        <v>145950</v>
      </c>
      <c r="J1644">
        <v>-3850</v>
      </c>
      <c r="K1644">
        <v>4.2789999999999999</v>
      </c>
      <c r="L1644">
        <v>1.67</v>
      </c>
      <c r="M1644">
        <v>97.43</v>
      </c>
      <c r="N1644">
        <v>6.96</v>
      </c>
      <c r="O1644">
        <v>0.52</v>
      </c>
      <c r="P1644">
        <v>0</v>
      </c>
      <c r="Q1644">
        <v>183</v>
      </c>
      <c r="R1644">
        <v>1315</v>
      </c>
      <c r="S1644">
        <v>5</v>
      </c>
      <c r="T1644">
        <v>5</v>
      </c>
      <c r="U1644">
        <v>0.12</v>
      </c>
      <c r="V1644">
        <v>7.3999999999999999E-4</v>
      </c>
      <c r="W1644">
        <v>0</v>
      </c>
      <c r="X1644">
        <v>0</v>
      </c>
      <c r="Y1644">
        <v>0</v>
      </c>
      <c r="Z1644">
        <v>0.01</v>
      </c>
      <c r="AA1644">
        <v>95910</v>
      </c>
      <c r="AB1644">
        <v>50040</v>
      </c>
      <c r="AC1644">
        <v>1350</v>
      </c>
      <c r="AD1644">
        <v>8990</v>
      </c>
      <c r="AE1644">
        <v>0</v>
      </c>
      <c r="AF1644">
        <v>0</v>
      </c>
      <c r="AG1644">
        <v>0</v>
      </c>
      <c r="AH1644">
        <v>100</v>
      </c>
    </row>
    <row r="1645" spans="1:34">
      <c r="A1645" t="s">
        <v>154</v>
      </c>
      <c r="B1645" t="s">
        <v>155</v>
      </c>
      <c r="C1645">
        <v>213</v>
      </c>
      <c r="D1645" t="s">
        <v>305</v>
      </c>
      <c r="E1645" t="s">
        <v>320</v>
      </c>
      <c r="F1645">
        <v>519</v>
      </c>
      <c r="G1645">
        <v>31</v>
      </c>
      <c r="H1645">
        <v>51900</v>
      </c>
      <c r="I1645">
        <v>39940</v>
      </c>
      <c r="J1645">
        <v>-11960</v>
      </c>
      <c r="K1645">
        <v>1.482</v>
      </c>
      <c r="L1645">
        <v>5.97</v>
      </c>
      <c r="M1645">
        <v>76.959999999999994</v>
      </c>
      <c r="N1645">
        <v>6.81</v>
      </c>
      <c r="O1645">
        <v>0.56000000000000005</v>
      </c>
      <c r="P1645">
        <v>0</v>
      </c>
      <c r="Q1645">
        <v>454</v>
      </c>
      <c r="R1645">
        <v>65</v>
      </c>
      <c r="S1645">
        <v>1</v>
      </c>
      <c r="T1645">
        <v>1</v>
      </c>
      <c r="U1645">
        <v>0.87</v>
      </c>
      <c r="V1645">
        <v>-1.5100000000000001E-3</v>
      </c>
      <c r="W1645">
        <v>0</v>
      </c>
      <c r="X1645">
        <v>0.05</v>
      </c>
      <c r="Y1645">
        <v>0</v>
      </c>
      <c r="Z1645">
        <v>0</v>
      </c>
      <c r="AA1645">
        <v>25650</v>
      </c>
      <c r="AB1645">
        <v>14290</v>
      </c>
      <c r="AC1645">
        <v>1200</v>
      </c>
      <c r="AD1645">
        <v>1670</v>
      </c>
      <c r="AE1645">
        <v>0</v>
      </c>
      <c r="AF1645">
        <v>0</v>
      </c>
      <c r="AG1645">
        <v>0</v>
      </c>
      <c r="AH1645">
        <v>100</v>
      </c>
    </row>
    <row r="1646" spans="1:34">
      <c r="A1646" t="s">
        <v>154</v>
      </c>
      <c r="B1646" t="s">
        <v>155</v>
      </c>
      <c r="C1646">
        <v>213</v>
      </c>
      <c r="D1646" t="s">
        <v>305</v>
      </c>
      <c r="E1646" t="s">
        <v>321</v>
      </c>
      <c r="F1646">
        <v>965</v>
      </c>
      <c r="G1646">
        <v>52</v>
      </c>
      <c r="H1646">
        <v>96500</v>
      </c>
      <c r="I1646">
        <v>66580</v>
      </c>
      <c r="J1646">
        <v>-29920</v>
      </c>
      <c r="K1646">
        <v>2.7559999999999998</v>
      </c>
      <c r="L1646">
        <v>5.39</v>
      </c>
      <c r="M1646">
        <v>68.989999999999995</v>
      </c>
      <c r="N1646">
        <v>10.25</v>
      </c>
      <c r="O1646">
        <v>0.63</v>
      </c>
      <c r="P1646">
        <v>0</v>
      </c>
      <c r="Q1646">
        <v>920</v>
      </c>
      <c r="R1646">
        <v>45</v>
      </c>
      <c r="S1646">
        <v>3</v>
      </c>
      <c r="T1646">
        <v>3</v>
      </c>
      <c r="U1646">
        <v>0.95</v>
      </c>
      <c r="V1646">
        <v>-5.3299999999999997E-3</v>
      </c>
      <c r="W1646">
        <v>0</v>
      </c>
      <c r="X1646">
        <v>0.05</v>
      </c>
      <c r="Y1646">
        <v>0</v>
      </c>
      <c r="Z1646">
        <v>0</v>
      </c>
      <c r="AA1646">
        <v>40740</v>
      </c>
      <c r="AB1646">
        <v>25840</v>
      </c>
      <c r="AC1646">
        <v>680</v>
      </c>
      <c r="AD1646">
        <v>1740</v>
      </c>
      <c r="AE1646">
        <v>0</v>
      </c>
      <c r="AF1646">
        <v>0</v>
      </c>
      <c r="AG1646">
        <v>0</v>
      </c>
      <c r="AH1646">
        <v>100</v>
      </c>
    </row>
    <row r="1647" spans="1:34">
      <c r="A1647" t="s">
        <v>154</v>
      </c>
      <c r="B1647" t="s">
        <v>155</v>
      </c>
      <c r="C1647">
        <v>213</v>
      </c>
      <c r="D1647" t="s">
        <v>305</v>
      </c>
      <c r="E1647" t="s">
        <v>322</v>
      </c>
      <c r="F1647">
        <v>2370</v>
      </c>
      <c r="G1647">
        <v>125</v>
      </c>
      <c r="H1647">
        <v>237000</v>
      </c>
      <c r="I1647">
        <v>181590</v>
      </c>
      <c r="J1647">
        <v>-55410</v>
      </c>
      <c r="K1647">
        <v>6.7690000000000001</v>
      </c>
      <c r="L1647">
        <v>5.27</v>
      </c>
      <c r="M1647">
        <v>76.62</v>
      </c>
      <c r="N1647">
        <v>27.33</v>
      </c>
      <c r="O1647">
        <v>0.63</v>
      </c>
      <c r="P1647">
        <v>0</v>
      </c>
      <c r="Q1647">
        <v>2366</v>
      </c>
      <c r="R1647">
        <v>4</v>
      </c>
      <c r="S1647">
        <v>1</v>
      </c>
      <c r="T1647">
        <v>1</v>
      </c>
      <c r="U1647">
        <v>1</v>
      </c>
      <c r="V1647">
        <v>-9.0299999999999998E-3</v>
      </c>
      <c r="W1647">
        <v>0</v>
      </c>
      <c r="X1647">
        <v>0.05</v>
      </c>
      <c r="Y1647">
        <v>0</v>
      </c>
      <c r="Z1647">
        <v>0</v>
      </c>
      <c r="AA1647">
        <v>111450</v>
      </c>
      <c r="AB1647">
        <v>70140</v>
      </c>
      <c r="AC1647">
        <v>650</v>
      </c>
      <c r="AD1647">
        <v>1880</v>
      </c>
      <c r="AE1647">
        <v>0</v>
      </c>
      <c r="AF1647">
        <v>0</v>
      </c>
      <c r="AG1647">
        <v>0</v>
      </c>
      <c r="AH1647">
        <v>100</v>
      </c>
    </row>
    <row r="1648" spans="1:34">
      <c r="A1648" t="s">
        <v>154</v>
      </c>
      <c r="B1648" t="s">
        <v>155</v>
      </c>
      <c r="C1648">
        <v>213</v>
      </c>
      <c r="D1648" t="s">
        <v>305</v>
      </c>
      <c r="E1648" t="s">
        <v>324</v>
      </c>
      <c r="F1648">
        <v>529</v>
      </c>
      <c r="G1648">
        <v>19</v>
      </c>
      <c r="H1648">
        <v>52900</v>
      </c>
      <c r="I1648">
        <v>38040</v>
      </c>
      <c r="J1648">
        <v>-14860</v>
      </c>
      <c r="K1648">
        <v>1.5109999999999999</v>
      </c>
      <c r="L1648">
        <v>3.59</v>
      </c>
      <c r="M1648">
        <v>71.91</v>
      </c>
      <c r="N1648">
        <v>3.9</v>
      </c>
      <c r="O1648">
        <v>0.49</v>
      </c>
      <c r="P1648">
        <v>0</v>
      </c>
      <c r="Q1648">
        <v>516</v>
      </c>
      <c r="R1648">
        <v>13</v>
      </c>
      <c r="S1648">
        <v>2</v>
      </c>
      <c r="T1648">
        <v>2</v>
      </c>
      <c r="U1648">
        <v>0.98</v>
      </c>
      <c r="V1648">
        <v>-1.8600000000000001E-3</v>
      </c>
      <c r="W1648">
        <v>0</v>
      </c>
      <c r="X1648">
        <v>0.03</v>
      </c>
      <c r="Y1648">
        <v>0</v>
      </c>
      <c r="Z1648">
        <v>0</v>
      </c>
      <c r="AA1648">
        <v>25530</v>
      </c>
      <c r="AB1648">
        <v>12510</v>
      </c>
      <c r="AC1648">
        <v>1770</v>
      </c>
      <c r="AD1648">
        <v>2480</v>
      </c>
      <c r="AE1648">
        <v>0</v>
      </c>
      <c r="AF1648">
        <v>0</v>
      </c>
      <c r="AG1648">
        <v>0</v>
      </c>
      <c r="AH1648">
        <v>100</v>
      </c>
    </row>
    <row r="1649" spans="1:34">
      <c r="A1649" t="s">
        <v>154</v>
      </c>
      <c r="B1649" t="s">
        <v>155</v>
      </c>
      <c r="C1649">
        <v>213</v>
      </c>
      <c r="D1649" t="s">
        <v>305</v>
      </c>
      <c r="E1649" t="s">
        <v>325</v>
      </c>
      <c r="F1649">
        <v>487</v>
      </c>
      <c r="G1649">
        <v>12</v>
      </c>
      <c r="H1649">
        <v>48700</v>
      </c>
      <c r="I1649">
        <v>30890</v>
      </c>
      <c r="J1649">
        <v>-17810</v>
      </c>
      <c r="K1649">
        <v>1.391</v>
      </c>
      <c r="L1649">
        <v>2.46</v>
      </c>
      <c r="M1649">
        <v>63.43</v>
      </c>
      <c r="N1649">
        <v>2.17</v>
      </c>
      <c r="O1649">
        <v>0.33</v>
      </c>
      <c r="P1649">
        <v>0</v>
      </c>
      <c r="Q1649">
        <v>477</v>
      </c>
      <c r="R1649">
        <v>10</v>
      </c>
      <c r="S1649">
        <v>2</v>
      </c>
      <c r="T1649">
        <v>2</v>
      </c>
      <c r="U1649">
        <v>0.98</v>
      </c>
      <c r="V1649">
        <v>-2.32E-3</v>
      </c>
      <c r="W1649">
        <v>0</v>
      </c>
      <c r="X1649">
        <v>0.02</v>
      </c>
      <c r="Y1649">
        <v>0</v>
      </c>
      <c r="Z1649">
        <v>0</v>
      </c>
      <c r="AA1649">
        <v>23210</v>
      </c>
      <c r="AB1649">
        <v>7680</v>
      </c>
      <c r="AC1649">
        <v>990</v>
      </c>
      <c r="AD1649">
        <v>3360</v>
      </c>
      <c r="AE1649">
        <v>0</v>
      </c>
      <c r="AF1649">
        <v>0</v>
      </c>
      <c r="AG1649">
        <v>0</v>
      </c>
      <c r="AH1649">
        <v>100</v>
      </c>
    </row>
    <row r="1650" spans="1:34">
      <c r="A1650" t="s">
        <v>154</v>
      </c>
      <c r="B1650" t="s">
        <v>155</v>
      </c>
      <c r="C1650">
        <v>213</v>
      </c>
      <c r="D1650" t="s">
        <v>305</v>
      </c>
      <c r="E1650" t="s">
        <v>326</v>
      </c>
      <c r="F1650">
        <v>1219</v>
      </c>
      <c r="G1650">
        <v>33</v>
      </c>
      <c r="H1650">
        <v>121900</v>
      </c>
      <c r="I1650">
        <v>108210</v>
      </c>
      <c r="J1650">
        <v>-13690</v>
      </c>
      <c r="K1650">
        <v>3.4820000000000002</v>
      </c>
      <c r="L1650">
        <v>2.71</v>
      </c>
      <c r="M1650">
        <v>88.77</v>
      </c>
      <c r="N1650">
        <v>8.3800000000000008</v>
      </c>
      <c r="O1650">
        <v>0.57999999999999996</v>
      </c>
      <c r="P1650">
        <v>0</v>
      </c>
      <c r="Q1650">
        <v>1210</v>
      </c>
      <c r="R1650">
        <v>9</v>
      </c>
      <c r="S1650">
        <v>1</v>
      </c>
      <c r="T1650">
        <v>1</v>
      </c>
      <c r="U1650">
        <v>0.99</v>
      </c>
      <c r="V1650">
        <v>-1.07E-3</v>
      </c>
      <c r="W1650">
        <v>0</v>
      </c>
      <c r="X1650">
        <v>0.03</v>
      </c>
      <c r="Y1650">
        <v>0</v>
      </c>
      <c r="Z1650">
        <v>0</v>
      </c>
      <c r="AA1650">
        <v>68280</v>
      </c>
      <c r="AB1650">
        <v>39930</v>
      </c>
      <c r="AC1650">
        <v>670</v>
      </c>
      <c r="AD1650">
        <v>4950</v>
      </c>
      <c r="AE1650">
        <v>0</v>
      </c>
      <c r="AF1650">
        <v>0</v>
      </c>
      <c r="AG1650">
        <v>0</v>
      </c>
      <c r="AH1650">
        <v>100</v>
      </c>
    </row>
    <row r="1651" spans="1:34">
      <c r="A1651" t="s">
        <v>154</v>
      </c>
      <c r="B1651" t="s">
        <v>155</v>
      </c>
      <c r="C1651">
        <v>213</v>
      </c>
      <c r="D1651" t="s">
        <v>305</v>
      </c>
      <c r="E1651" t="s">
        <v>328</v>
      </c>
      <c r="F1651">
        <v>970</v>
      </c>
      <c r="G1651">
        <v>15</v>
      </c>
      <c r="H1651">
        <v>97000</v>
      </c>
      <c r="I1651">
        <v>88830</v>
      </c>
      <c r="J1651">
        <v>-8170</v>
      </c>
      <c r="K1651">
        <v>2.7709999999999999</v>
      </c>
      <c r="L1651">
        <v>1.55</v>
      </c>
      <c r="M1651">
        <v>91.58</v>
      </c>
      <c r="N1651">
        <v>3.93</v>
      </c>
      <c r="O1651">
        <v>0.51</v>
      </c>
      <c r="P1651">
        <v>0</v>
      </c>
      <c r="Q1651">
        <v>736</v>
      </c>
      <c r="R1651">
        <v>234</v>
      </c>
      <c r="S1651">
        <v>6</v>
      </c>
      <c r="T1651">
        <v>6</v>
      </c>
      <c r="U1651">
        <v>0.76</v>
      </c>
      <c r="V1651">
        <v>-1.1000000000000001E-3</v>
      </c>
      <c r="W1651">
        <v>0.01</v>
      </c>
      <c r="X1651">
        <v>0.01</v>
      </c>
      <c r="Y1651">
        <v>0</v>
      </c>
      <c r="Z1651">
        <v>0</v>
      </c>
      <c r="AA1651">
        <v>58970</v>
      </c>
      <c r="AB1651">
        <v>29860</v>
      </c>
      <c r="AC1651">
        <v>1290</v>
      </c>
      <c r="AD1651">
        <v>10720</v>
      </c>
      <c r="AE1651">
        <v>0</v>
      </c>
      <c r="AF1651">
        <v>0</v>
      </c>
      <c r="AG1651">
        <v>0</v>
      </c>
      <c r="AH1651">
        <v>100</v>
      </c>
    </row>
    <row r="1652" spans="1:34">
      <c r="A1652" t="s">
        <v>154</v>
      </c>
      <c r="B1652" t="s">
        <v>155</v>
      </c>
      <c r="C1652">
        <v>213</v>
      </c>
      <c r="D1652" t="s">
        <v>305</v>
      </c>
      <c r="E1652" t="s">
        <v>329</v>
      </c>
      <c r="F1652">
        <v>953</v>
      </c>
      <c r="G1652">
        <v>15</v>
      </c>
      <c r="H1652">
        <v>95300</v>
      </c>
      <c r="I1652">
        <v>68110</v>
      </c>
      <c r="J1652">
        <v>-27190</v>
      </c>
      <c r="K1652">
        <v>2.722</v>
      </c>
      <c r="L1652">
        <v>1.57</v>
      </c>
      <c r="M1652">
        <v>71.47</v>
      </c>
      <c r="N1652">
        <v>3.05</v>
      </c>
      <c r="O1652">
        <v>0.32</v>
      </c>
      <c r="P1652">
        <v>0</v>
      </c>
      <c r="Q1652">
        <v>922</v>
      </c>
      <c r="R1652">
        <v>31</v>
      </c>
      <c r="S1652">
        <v>3</v>
      </c>
      <c r="T1652">
        <v>3</v>
      </c>
      <c r="U1652">
        <v>0.97</v>
      </c>
      <c r="V1652">
        <v>-4.2599999999999999E-3</v>
      </c>
      <c r="W1652">
        <v>0</v>
      </c>
      <c r="X1652">
        <v>0.01</v>
      </c>
      <c r="Y1652">
        <v>0</v>
      </c>
      <c r="Z1652">
        <v>0</v>
      </c>
      <c r="AA1652">
        <v>51590</v>
      </c>
      <c r="AB1652">
        <v>16520</v>
      </c>
      <c r="AC1652">
        <v>4680</v>
      </c>
      <c r="AD1652">
        <v>6810</v>
      </c>
      <c r="AE1652">
        <v>0</v>
      </c>
      <c r="AF1652">
        <v>0</v>
      </c>
      <c r="AG1652">
        <v>0</v>
      </c>
      <c r="AH1652">
        <v>100</v>
      </c>
    </row>
    <row r="1653" spans="1:34">
      <c r="A1653" t="s">
        <v>154</v>
      </c>
      <c r="B1653" t="s">
        <v>155</v>
      </c>
      <c r="C1653">
        <v>213</v>
      </c>
      <c r="D1653" t="s">
        <v>305</v>
      </c>
      <c r="E1653" t="s">
        <v>330</v>
      </c>
      <c r="F1653">
        <v>2298</v>
      </c>
      <c r="G1653">
        <v>33</v>
      </c>
      <c r="H1653">
        <v>229800</v>
      </c>
      <c r="I1653">
        <v>212110</v>
      </c>
      <c r="J1653">
        <v>-17690</v>
      </c>
      <c r="K1653">
        <v>6.5640000000000001</v>
      </c>
      <c r="L1653">
        <v>1.44</v>
      </c>
      <c r="M1653">
        <v>92.3</v>
      </c>
      <c r="N1653">
        <v>8.7200000000000006</v>
      </c>
      <c r="O1653">
        <v>0.85</v>
      </c>
      <c r="P1653">
        <v>0</v>
      </c>
      <c r="Q1653">
        <v>2233</v>
      </c>
      <c r="R1653">
        <v>65</v>
      </c>
      <c r="S1653">
        <v>3</v>
      </c>
      <c r="T1653">
        <v>3</v>
      </c>
      <c r="U1653">
        <v>0.97</v>
      </c>
      <c r="V1653">
        <v>2.5899999999999999E-3</v>
      </c>
      <c r="W1653">
        <v>0</v>
      </c>
      <c r="X1653">
        <v>0.01</v>
      </c>
      <c r="Y1653">
        <v>0</v>
      </c>
      <c r="Z1653">
        <v>0</v>
      </c>
      <c r="AA1653">
        <v>114950</v>
      </c>
      <c r="AB1653">
        <v>97160</v>
      </c>
      <c r="AC1653">
        <v>1280</v>
      </c>
      <c r="AD1653">
        <v>9990</v>
      </c>
      <c r="AE1653">
        <v>0</v>
      </c>
      <c r="AF1653">
        <v>0</v>
      </c>
      <c r="AG1653">
        <v>0</v>
      </c>
      <c r="AH1653">
        <v>100</v>
      </c>
    </row>
    <row r="1654" spans="1:34">
      <c r="A1654" t="s">
        <v>154</v>
      </c>
      <c r="B1654" t="s">
        <v>155</v>
      </c>
      <c r="C1654">
        <v>213</v>
      </c>
      <c r="D1654" t="s">
        <v>305</v>
      </c>
      <c r="E1654" t="s">
        <v>331</v>
      </c>
      <c r="F1654">
        <v>115</v>
      </c>
      <c r="G1654">
        <v>2</v>
      </c>
      <c r="H1654">
        <v>11500</v>
      </c>
      <c r="I1654">
        <v>11750</v>
      </c>
      <c r="J1654">
        <v>250</v>
      </c>
      <c r="K1654">
        <v>0.32800000000000001</v>
      </c>
      <c r="L1654">
        <v>1.74</v>
      </c>
      <c r="M1654">
        <v>102.17</v>
      </c>
      <c r="N1654">
        <v>0.57999999999999996</v>
      </c>
      <c r="O1654">
        <v>0</v>
      </c>
      <c r="P1654">
        <v>0</v>
      </c>
      <c r="Q1654">
        <v>101</v>
      </c>
      <c r="R1654">
        <v>14</v>
      </c>
      <c r="S1654">
        <v>0</v>
      </c>
      <c r="T1654">
        <v>1</v>
      </c>
      <c r="U1654">
        <v>0.88</v>
      </c>
      <c r="V1654">
        <v>-1.2E-4</v>
      </c>
      <c r="W1654">
        <v>0.01</v>
      </c>
      <c r="X1654">
        <v>0.01</v>
      </c>
      <c r="Y1654">
        <v>0</v>
      </c>
      <c r="Z1654">
        <v>0</v>
      </c>
      <c r="AA1654">
        <v>11750</v>
      </c>
      <c r="AB1654">
        <v>0</v>
      </c>
      <c r="AC1654">
        <v>3960</v>
      </c>
      <c r="AD1654">
        <v>7790</v>
      </c>
      <c r="AE1654">
        <v>0</v>
      </c>
      <c r="AF1654">
        <v>0</v>
      </c>
      <c r="AG1654">
        <v>0</v>
      </c>
      <c r="AH1654">
        <v>100</v>
      </c>
    </row>
    <row r="1655" spans="1:34">
      <c r="A1655" t="s">
        <v>154</v>
      </c>
      <c r="B1655" t="s">
        <v>155</v>
      </c>
      <c r="C1655">
        <v>213</v>
      </c>
      <c r="D1655" t="s">
        <v>305</v>
      </c>
      <c r="E1655" t="s">
        <v>334</v>
      </c>
      <c r="F1655">
        <v>107</v>
      </c>
      <c r="G1655">
        <v>2</v>
      </c>
      <c r="H1655">
        <v>10700</v>
      </c>
      <c r="I1655">
        <v>16520</v>
      </c>
      <c r="J1655">
        <v>5820</v>
      </c>
      <c r="K1655">
        <v>0.30599999999999999</v>
      </c>
      <c r="L1655">
        <v>1.87</v>
      </c>
      <c r="M1655">
        <v>154.38999999999999</v>
      </c>
      <c r="N1655">
        <v>0.88</v>
      </c>
      <c r="O1655">
        <v>0</v>
      </c>
      <c r="P1655">
        <v>0</v>
      </c>
      <c r="Q1655">
        <v>12</v>
      </c>
      <c r="R1655">
        <v>95</v>
      </c>
      <c r="S1655">
        <v>0</v>
      </c>
      <c r="T1655">
        <v>1</v>
      </c>
      <c r="U1655">
        <v>0.11</v>
      </c>
      <c r="V1655">
        <v>1.6100000000000001E-3</v>
      </c>
      <c r="W1655">
        <v>0.01</v>
      </c>
      <c r="X1655">
        <v>0</v>
      </c>
      <c r="Y1655">
        <v>0</v>
      </c>
      <c r="Z1655">
        <v>0.01</v>
      </c>
      <c r="AA1655">
        <v>16520</v>
      </c>
      <c r="AB1655">
        <v>0</v>
      </c>
      <c r="AC1655">
        <v>5340</v>
      </c>
      <c r="AD1655">
        <v>11180</v>
      </c>
      <c r="AE1655">
        <v>0</v>
      </c>
      <c r="AF1655">
        <v>0</v>
      </c>
      <c r="AG1655">
        <v>0</v>
      </c>
      <c r="AH1655">
        <v>100</v>
      </c>
    </row>
    <row r="1656" spans="1:34">
      <c r="A1656" t="s">
        <v>154</v>
      </c>
      <c r="B1656" t="s">
        <v>155</v>
      </c>
      <c r="C1656">
        <v>213</v>
      </c>
      <c r="D1656" t="s">
        <v>305</v>
      </c>
      <c r="E1656" t="s">
        <v>335</v>
      </c>
      <c r="F1656">
        <v>633</v>
      </c>
      <c r="G1656">
        <v>29</v>
      </c>
      <c r="H1656">
        <v>63300</v>
      </c>
      <c r="I1656">
        <v>47410</v>
      </c>
      <c r="J1656">
        <v>-15890</v>
      </c>
      <c r="K1656">
        <v>1.8080000000000001</v>
      </c>
      <c r="L1656">
        <v>4.58</v>
      </c>
      <c r="M1656">
        <v>74.900000000000006</v>
      </c>
      <c r="N1656">
        <v>6.2</v>
      </c>
      <c r="O1656">
        <v>0.59</v>
      </c>
      <c r="P1656">
        <v>0</v>
      </c>
      <c r="Q1656">
        <v>482</v>
      </c>
      <c r="R1656">
        <v>151</v>
      </c>
      <c r="S1656">
        <v>2</v>
      </c>
      <c r="T1656">
        <v>2</v>
      </c>
      <c r="U1656">
        <v>0.76</v>
      </c>
      <c r="V1656">
        <v>-4.7800000000000004E-3</v>
      </c>
      <c r="W1656">
        <v>0</v>
      </c>
      <c r="X1656">
        <v>0.03</v>
      </c>
      <c r="Y1656">
        <v>0</v>
      </c>
      <c r="Z1656">
        <v>0.01</v>
      </c>
      <c r="AA1656">
        <v>29870</v>
      </c>
      <c r="AB1656">
        <v>17540</v>
      </c>
      <c r="AC1656">
        <v>1530</v>
      </c>
      <c r="AD1656">
        <v>2050</v>
      </c>
      <c r="AE1656">
        <v>0</v>
      </c>
      <c r="AF1656">
        <v>0</v>
      </c>
      <c r="AG1656">
        <v>0</v>
      </c>
      <c r="AH1656">
        <v>100</v>
      </c>
    </row>
    <row r="1657" spans="1:34">
      <c r="A1657" t="s">
        <v>154</v>
      </c>
      <c r="B1657" t="s">
        <v>155</v>
      </c>
      <c r="C1657">
        <v>213</v>
      </c>
      <c r="D1657" t="s">
        <v>305</v>
      </c>
      <c r="E1657" t="s">
        <v>336</v>
      </c>
      <c r="F1657">
        <v>2065</v>
      </c>
      <c r="G1657">
        <v>137</v>
      </c>
      <c r="H1657">
        <v>206500</v>
      </c>
      <c r="I1657">
        <v>209570</v>
      </c>
      <c r="J1657">
        <v>3070</v>
      </c>
      <c r="K1657">
        <v>5.8979999999999997</v>
      </c>
      <c r="L1657">
        <v>6.63</v>
      </c>
      <c r="M1657">
        <v>101.49</v>
      </c>
      <c r="N1657">
        <v>39.69</v>
      </c>
      <c r="O1657">
        <v>0.56999999999999995</v>
      </c>
      <c r="P1657">
        <v>0</v>
      </c>
      <c r="Q1657">
        <v>623</v>
      </c>
      <c r="R1657">
        <v>1442</v>
      </c>
      <c r="S1657">
        <v>13</v>
      </c>
      <c r="T1657">
        <v>14</v>
      </c>
      <c r="U1657">
        <v>0.3</v>
      </c>
      <c r="V1657">
        <v>6.8999999999999997E-4</v>
      </c>
      <c r="W1657">
        <v>0.01</v>
      </c>
      <c r="X1657">
        <v>0.01</v>
      </c>
      <c r="Y1657">
        <v>0</v>
      </c>
      <c r="Z1657">
        <v>0.04</v>
      </c>
      <c r="AA1657">
        <v>133660</v>
      </c>
      <c r="AB1657">
        <v>75910</v>
      </c>
      <c r="AC1657">
        <v>1380</v>
      </c>
      <c r="AD1657">
        <v>1990</v>
      </c>
      <c r="AE1657">
        <v>0</v>
      </c>
      <c r="AF1657">
        <v>0</v>
      </c>
      <c r="AG1657">
        <v>0</v>
      </c>
      <c r="AH1657">
        <v>100</v>
      </c>
    </row>
    <row r="1658" spans="1:34">
      <c r="A1658" t="s">
        <v>154</v>
      </c>
      <c r="B1658" t="s">
        <v>155</v>
      </c>
      <c r="C1658">
        <v>213</v>
      </c>
      <c r="D1658" t="s">
        <v>305</v>
      </c>
      <c r="E1658" t="s">
        <v>337</v>
      </c>
      <c r="F1658">
        <v>2624</v>
      </c>
      <c r="G1658">
        <v>120</v>
      </c>
      <c r="H1658">
        <v>262400</v>
      </c>
      <c r="I1658">
        <v>202580</v>
      </c>
      <c r="J1658">
        <v>-59820</v>
      </c>
      <c r="K1658">
        <v>7.4950000000000001</v>
      </c>
      <c r="L1658">
        <v>4.57</v>
      </c>
      <c r="M1658">
        <v>77.2</v>
      </c>
      <c r="N1658">
        <v>26.44</v>
      </c>
      <c r="O1658">
        <v>0.62</v>
      </c>
      <c r="P1658">
        <v>0</v>
      </c>
      <c r="Q1658">
        <v>2624</v>
      </c>
      <c r="R1658">
        <v>0</v>
      </c>
      <c r="S1658">
        <v>0</v>
      </c>
      <c r="T1658">
        <v>0</v>
      </c>
      <c r="U1658">
        <v>1</v>
      </c>
      <c r="V1658">
        <v>-8.7799999999999996E-3</v>
      </c>
      <c r="W1658">
        <v>0</v>
      </c>
      <c r="X1658">
        <v>0.04</v>
      </c>
      <c r="Y1658">
        <v>0</v>
      </c>
      <c r="Z1658">
        <v>0</v>
      </c>
      <c r="AA1658">
        <v>124980</v>
      </c>
      <c r="AB1658">
        <v>77600</v>
      </c>
      <c r="AC1658">
        <v>760</v>
      </c>
      <c r="AD1658">
        <v>2590</v>
      </c>
      <c r="AE1658">
        <v>0</v>
      </c>
      <c r="AF1658">
        <v>0</v>
      </c>
      <c r="AG1658">
        <v>0</v>
      </c>
      <c r="AH1658">
        <v>100</v>
      </c>
    </row>
    <row r="1659" spans="1:34">
      <c r="A1659" t="s">
        <v>154</v>
      </c>
      <c r="B1659" t="s">
        <v>155</v>
      </c>
      <c r="C1659">
        <v>213</v>
      </c>
      <c r="D1659" t="s">
        <v>305</v>
      </c>
      <c r="E1659" t="s">
        <v>381</v>
      </c>
      <c r="F1659">
        <v>153</v>
      </c>
      <c r="G1659">
        <v>1</v>
      </c>
      <c r="H1659">
        <v>15300</v>
      </c>
      <c r="I1659">
        <v>2020</v>
      </c>
      <c r="J1659">
        <v>-13280</v>
      </c>
      <c r="K1659">
        <v>0.437</v>
      </c>
      <c r="L1659">
        <v>0.65</v>
      </c>
      <c r="M1659">
        <v>13.2</v>
      </c>
      <c r="N1659">
        <v>0.04</v>
      </c>
      <c r="O1659">
        <v>0</v>
      </c>
      <c r="P1659">
        <v>0</v>
      </c>
      <c r="Q1659">
        <v>153</v>
      </c>
      <c r="R1659">
        <v>0</v>
      </c>
      <c r="S1659">
        <v>0</v>
      </c>
      <c r="T1659">
        <v>0</v>
      </c>
      <c r="U1659">
        <v>1</v>
      </c>
      <c r="V1659">
        <v>-2.1099999999999999E-3</v>
      </c>
      <c r="W1659">
        <v>0</v>
      </c>
      <c r="X1659">
        <v>0.01</v>
      </c>
      <c r="Y1659">
        <v>0</v>
      </c>
      <c r="Z1659">
        <v>0</v>
      </c>
      <c r="AA1659">
        <v>2020</v>
      </c>
      <c r="AB1659">
        <v>0</v>
      </c>
      <c r="AC1659">
        <v>2020</v>
      </c>
      <c r="AD1659">
        <v>2020</v>
      </c>
      <c r="AE1659">
        <v>0</v>
      </c>
      <c r="AF1659">
        <v>0</v>
      </c>
      <c r="AG1659">
        <v>0</v>
      </c>
      <c r="AH1659">
        <v>100</v>
      </c>
    </row>
    <row r="1660" spans="1:34">
      <c r="A1660" t="s">
        <v>154</v>
      </c>
      <c r="B1660" t="s">
        <v>155</v>
      </c>
      <c r="C1660">
        <v>213</v>
      </c>
      <c r="D1660" t="s">
        <v>305</v>
      </c>
      <c r="E1660" t="s">
        <v>338</v>
      </c>
      <c r="F1660">
        <v>1142</v>
      </c>
      <c r="G1660">
        <v>50</v>
      </c>
      <c r="H1660">
        <v>114200</v>
      </c>
      <c r="I1660">
        <v>147050</v>
      </c>
      <c r="J1660">
        <v>32850</v>
      </c>
      <c r="K1660">
        <v>3.262</v>
      </c>
      <c r="L1660">
        <v>4.38</v>
      </c>
      <c r="M1660">
        <v>128.77000000000001</v>
      </c>
      <c r="N1660">
        <v>18.399999999999999</v>
      </c>
      <c r="O1660">
        <v>0.59</v>
      </c>
      <c r="P1660">
        <v>0</v>
      </c>
      <c r="Q1660">
        <v>99</v>
      </c>
      <c r="R1660">
        <v>1043</v>
      </c>
      <c r="S1660">
        <v>3</v>
      </c>
      <c r="T1660">
        <v>4</v>
      </c>
      <c r="U1660">
        <v>0.09</v>
      </c>
      <c r="V1660">
        <v>7.2399999999999999E-3</v>
      </c>
      <c r="W1660">
        <v>0</v>
      </c>
      <c r="X1660">
        <v>0</v>
      </c>
      <c r="Y1660">
        <v>0</v>
      </c>
      <c r="Z1660">
        <v>0.04</v>
      </c>
      <c r="AA1660">
        <v>92330</v>
      </c>
      <c r="AB1660">
        <v>54720</v>
      </c>
      <c r="AC1660">
        <v>1610</v>
      </c>
      <c r="AD1660">
        <v>3860</v>
      </c>
      <c r="AE1660">
        <v>0</v>
      </c>
      <c r="AF1660">
        <v>0</v>
      </c>
      <c r="AG1660">
        <v>0</v>
      </c>
      <c r="AH1660">
        <v>100</v>
      </c>
    </row>
    <row r="1661" spans="1:34">
      <c r="A1661" t="s">
        <v>154</v>
      </c>
      <c r="B1661" t="s">
        <v>155</v>
      </c>
      <c r="C1661">
        <v>213</v>
      </c>
      <c r="D1661" t="s">
        <v>305</v>
      </c>
      <c r="E1661" t="s">
        <v>339</v>
      </c>
      <c r="F1661">
        <v>1389</v>
      </c>
      <c r="G1661">
        <v>56</v>
      </c>
      <c r="H1661">
        <v>138900</v>
      </c>
      <c r="I1661">
        <v>141660</v>
      </c>
      <c r="J1661">
        <v>2760</v>
      </c>
      <c r="K1661">
        <v>3.9670000000000001</v>
      </c>
      <c r="L1661">
        <v>4.03</v>
      </c>
      <c r="M1661">
        <v>101.99</v>
      </c>
      <c r="N1661">
        <v>16.309999999999999</v>
      </c>
      <c r="O1661">
        <v>0.61</v>
      </c>
      <c r="P1661">
        <v>0</v>
      </c>
      <c r="Q1661">
        <v>709</v>
      </c>
      <c r="R1661">
        <v>680</v>
      </c>
      <c r="S1661">
        <v>6</v>
      </c>
      <c r="T1661">
        <v>7</v>
      </c>
      <c r="U1661">
        <v>0.51</v>
      </c>
      <c r="V1661">
        <v>-6.6E-4</v>
      </c>
      <c r="W1661">
        <v>0.01</v>
      </c>
      <c r="X1661">
        <v>0.02</v>
      </c>
      <c r="Y1661">
        <v>0</v>
      </c>
      <c r="Z1661">
        <v>0.02</v>
      </c>
      <c r="AA1661">
        <v>88260</v>
      </c>
      <c r="AB1661">
        <v>53400</v>
      </c>
      <c r="AC1661">
        <v>1310</v>
      </c>
      <c r="AD1661">
        <v>3490</v>
      </c>
      <c r="AE1661">
        <v>0</v>
      </c>
      <c r="AF1661">
        <v>0</v>
      </c>
      <c r="AG1661">
        <v>0</v>
      </c>
      <c r="AH1661">
        <v>100</v>
      </c>
    </row>
    <row r="1662" spans="1:34">
      <c r="A1662" t="s">
        <v>154</v>
      </c>
      <c r="B1662" t="s">
        <v>155</v>
      </c>
      <c r="C1662">
        <v>213</v>
      </c>
      <c r="D1662" t="s">
        <v>305</v>
      </c>
      <c r="E1662" t="s">
        <v>340</v>
      </c>
      <c r="F1662">
        <v>2345</v>
      </c>
      <c r="G1662">
        <v>78</v>
      </c>
      <c r="H1662">
        <v>234500</v>
      </c>
      <c r="I1662">
        <v>265560</v>
      </c>
      <c r="J1662">
        <v>31060</v>
      </c>
      <c r="K1662">
        <v>6.6980000000000004</v>
      </c>
      <c r="L1662">
        <v>3.33</v>
      </c>
      <c r="M1662">
        <v>113.25</v>
      </c>
      <c r="N1662">
        <v>25.26</v>
      </c>
      <c r="O1662">
        <v>0.75</v>
      </c>
      <c r="P1662">
        <v>0</v>
      </c>
      <c r="Q1662">
        <v>888</v>
      </c>
      <c r="R1662">
        <v>1457</v>
      </c>
      <c r="S1662">
        <v>20</v>
      </c>
      <c r="T1662">
        <v>21</v>
      </c>
      <c r="U1662">
        <v>0.38</v>
      </c>
      <c r="V1662">
        <v>4.7000000000000002E-3</v>
      </c>
      <c r="W1662">
        <v>0.01</v>
      </c>
      <c r="X1662">
        <v>0.01</v>
      </c>
      <c r="Y1662">
        <v>0</v>
      </c>
      <c r="Z1662">
        <v>0.02</v>
      </c>
      <c r="AA1662">
        <v>151430</v>
      </c>
      <c r="AB1662">
        <v>114130</v>
      </c>
      <c r="AC1662">
        <v>1160</v>
      </c>
      <c r="AD1662">
        <v>4950</v>
      </c>
      <c r="AE1662">
        <v>0</v>
      </c>
      <c r="AF1662">
        <v>0</v>
      </c>
      <c r="AG1662">
        <v>0</v>
      </c>
      <c r="AH1662">
        <v>100</v>
      </c>
    </row>
    <row r="1663" spans="1:34">
      <c r="A1663" t="s">
        <v>154</v>
      </c>
      <c r="B1663" t="s">
        <v>155</v>
      </c>
      <c r="C1663">
        <v>213</v>
      </c>
      <c r="D1663" t="s">
        <v>305</v>
      </c>
      <c r="E1663" t="s">
        <v>382</v>
      </c>
      <c r="F1663">
        <v>118</v>
      </c>
      <c r="G1663">
        <v>3</v>
      </c>
      <c r="H1663">
        <v>11800</v>
      </c>
      <c r="I1663">
        <v>21280</v>
      </c>
      <c r="J1663">
        <v>9480</v>
      </c>
      <c r="K1663">
        <v>0.33700000000000002</v>
      </c>
      <c r="L1663">
        <v>2.54</v>
      </c>
      <c r="M1663">
        <v>180.34</v>
      </c>
      <c r="N1663">
        <v>1.54</v>
      </c>
      <c r="O1663">
        <v>0</v>
      </c>
      <c r="P1663">
        <v>0</v>
      </c>
      <c r="Q1663">
        <v>3</v>
      </c>
      <c r="R1663">
        <v>115</v>
      </c>
      <c r="S1663">
        <v>0</v>
      </c>
      <c r="T1663">
        <v>1</v>
      </c>
      <c r="U1663">
        <v>0.03</v>
      </c>
      <c r="V1663">
        <v>1.9400000000000001E-3</v>
      </c>
      <c r="W1663">
        <v>0.01</v>
      </c>
      <c r="X1663">
        <v>0</v>
      </c>
      <c r="Y1663">
        <v>0</v>
      </c>
      <c r="Z1663">
        <v>0.02</v>
      </c>
      <c r="AA1663">
        <v>21280</v>
      </c>
      <c r="AB1663">
        <v>0</v>
      </c>
      <c r="AC1663">
        <v>1400</v>
      </c>
      <c r="AD1663">
        <v>16690</v>
      </c>
      <c r="AE1663">
        <v>0</v>
      </c>
      <c r="AF1663">
        <v>0</v>
      </c>
      <c r="AG1663">
        <v>0</v>
      </c>
      <c r="AH1663">
        <v>100</v>
      </c>
    </row>
    <row r="1664" spans="1:34">
      <c r="A1664" t="s">
        <v>154</v>
      </c>
      <c r="B1664" t="s">
        <v>155</v>
      </c>
      <c r="C1664">
        <v>213</v>
      </c>
      <c r="D1664" t="s">
        <v>305</v>
      </c>
      <c r="E1664" t="s">
        <v>341</v>
      </c>
      <c r="F1664">
        <v>886</v>
      </c>
      <c r="G1664">
        <v>12</v>
      </c>
      <c r="H1664">
        <v>88600</v>
      </c>
      <c r="I1664">
        <v>65120</v>
      </c>
      <c r="J1664">
        <v>-23480</v>
      </c>
      <c r="K1664">
        <v>2.5310000000000001</v>
      </c>
      <c r="L1664">
        <v>1.35</v>
      </c>
      <c r="M1664">
        <v>73.5</v>
      </c>
      <c r="N1664">
        <v>2.5099999999999998</v>
      </c>
      <c r="O1664">
        <v>0.34</v>
      </c>
      <c r="P1664">
        <v>0</v>
      </c>
      <c r="Q1664">
        <v>783</v>
      </c>
      <c r="R1664">
        <v>103</v>
      </c>
      <c r="S1664">
        <v>5</v>
      </c>
      <c r="T1664">
        <v>5</v>
      </c>
      <c r="U1664">
        <v>0.88</v>
      </c>
      <c r="V1664">
        <v>-2.49E-3</v>
      </c>
      <c r="W1664">
        <v>0.01</v>
      </c>
      <c r="X1664">
        <v>0.01</v>
      </c>
      <c r="Y1664">
        <v>0</v>
      </c>
      <c r="Z1664">
        <v>0</v>
      </c>
      <c r="AA1664">
        <v>48770</v>
      </c>
      <c r="AB1664">
        <v>16350</v>
      </c>
      <c r="AC1664">
        <v>1950</v>
      </c>
      <c r="AD1664">
        <v>7970</v>
      </c>
      <c r="AE1664">
        <v>0</v>
      </c>
      <c r="AF1664">
        <v>0</v>
      </c>
      <c r="AG1664">
        <v>0</v>
      </c>
      <c r="AH1664">
        <v>100</v>
      </c>
    </row>
    <row r="1665" spans="1:34">
      <c r="A1665" t="s">
        <v>154</v>
      </c>
      <c r="B1665" t="s">
        <v>155</v>
      </c>
      <c r="C1665">
        <v>213</v>
      </c>
      <c r="D1665" t="s">
        <v>305</v>
      </c>
      <c r="E1665" t="s">
        <v>342</v>
      </c>
      <c r="F1665">
        <v>1475</v>
      </c>
      <c r="G1665">
        <v>25</v>
      </c>
      <c r="H1665">
        <v>147500</v>
      </c>
      <c r="I1665">
        <v>125070</v>
      </c>
      <c r="J1665">
        <v>-22430</v>
      </c>
      <c r="K1665">
        <v>4.2130000000000001</v>
      </c>
      <c r="L1665">
        <v>1.69</v>
      </c>
      <c r="M1665">
        <v>84.79</v>
      </c>
      <c r="N1665">
        <v>6.04</v>
      </c>
      <c r="O1665">
        <v>0.57999999999999996</v>
      </c>
      <c r="P1665">
        <v>0</v>
      </c>
      <c r="Q1665">
        <v>1337</v>
      </c>
      <c r="R1665">
        <v>138</v>
      </c>
      <c r="S1665">
        <v>1</v>
      </c>
      <c r="T1665">
        <v>1</v>
      </c>
      <c r="U1665">
        <v>0.91</v>
      </c>
      <c r="V1665">
        <v>-5.13E-3</v>
      </c>
      <c r="W1665">
        <v>0</v>
      </c>
      <c r="X1665">
        <v>0.02</v>
      </c>
      <c r="Y1665">
        <v>0</v>
      </c>
      <c r="Z1665">
        <v>0</v>
      </c>
      <c r="AA1665">
        <v>79400</v>
      </c>
      <c r="AB1665">
        <v>45670</v>
      </c>
      <c r="AC1665">
        <v>2220</v>
      </c>
      <c r="AD1665">
        <v>6470</v>
      </c>
      <c r="AE1665">
        <v>0</v>
      </c>
      <c r="AF1665">
        <v>0</v>
      </c>
      <c r="AG1665">
        <v>0</v>
      </c>
      <c r="AH1665">
        <v>100</v>
      </c>
    </row>
    <row r="1666" spans="1:34">
      <c r="A1666" t="s">
        <v>154</v>
      </c>
      <c r="B1666" t="s">
        <v>155</v>
      </c>
      <c r="C1666">
        <v>213</v>
      </c>
      <c r="D1666" t="s">
        <v>305</v>
      </c>
      <c r="E1666" t="s">
        <v>343</v>
      </c>
      <c r="F1666">
        <v>3259</v>
      </c>
      <c r="G1666">
        <v>79</v>
      </c>
      <c r="H1666">
        <v>325900</v>
      </c>
      <c r="I1666">
        <v>305340</v>
      </c>
      <c r="J1666">
        <v>-20560</v>
      </c>
      <c r="K1666">
        <v>9.3089999999999993</v>
      </c>
      <c r="L1666">
        <v>2.42</v>
      </c>
      <c r="M1666">
        <v>93.69</v>
      </c>
      <c r="N1666">
        <v>21.11</v>
      </c>
      <c r="O1666">
        <v>0.97</v>
      </c>
      <c r="P1666">
        <v>0</v>
      </c>
      <c r="Q1666">
        <v>1391</v>
      </c>
      <c r="R1666">
        <v>1868</v>
      </c>
      <c r="S1666">
        <v>10</v>
      </c>
      <c r="T1666">
        <v>10</v>
      </c>
      <c r="U1666">
        <v>0.43</v>
      </c>
      <c r="V1666">
        <v>-7.2300000000000003E-3</v>
      </c>
      <c r="W1666">
        <v>0</v>
      </c>
      <c r="X1666">
        <v>0.01</v>
      </c>
      <c r="Y1666">
        <v>0</v>
      </c>
      <c r="Z1666">
        <v>0.01</v>
      </c>
      <c r="AA1666">
        <v>154940</v>
      </c>
      <c r="AB1666">
        <v>150400</v>
      </c>
      <c r="AC1666">
        <v>1170</v>
      </c>
      <c r="AD1666">
        <v>5970</v>
      </c>
      <c r="AE1666">
        <v>0</v>
      </c>
      <c r="AF1666">
        <v>0</v>
      </c>
      <c r="AG1666">
        <v>0</v>
      </c>
      <c r="AH1666">
        <v>100</v>
      </c>
    </row>
    <row r="1667" spans="1:34">
      <c r="A1667" t="s">
        <v>154</v>
      </c>
      <c r="B1667" t="s">
        <v>155</v>
      </c>
      <c r="C1667">
        <v>213</v>
      </c>
      <c r="D1667" t="s">
        <v>305</v>
      </c>
      <c r="E1667" t="s">
        <v>344</v>
      </c>
      <c r="F1667">
        <v>215</v>
      </c>
      <c r="G1667">
        <v>5</v>
      </c>
      <c r="H1667">
        <v>21500</v>
      </c>
      <c r="I1667">
        <v>18650</v>
      </c>
      <c r="J1667">
        <v>-2850</v>
      </c>
      <c r="K1667">
        <v>0.61399999999999999</v>
      </c>
      <c r="L1667">
        <v>2.33</v>
      </c>
      <c r="M1667">
        <v>86.74</v>
      </c>
      <c r="N1667">
        <v>1.24</v>
      </c>
      <c r="O1667">
        <v>0</v>
      </c>
      <c r="P1667">
        <v>0</v>
      </c>
      <c r="Q1667">
        <v>215</v>
      </c>
      <c r="R1667">
        <v>0</v>
      </c>
      <c r="S1667">
        <v>0</v>
      </c>
      <c r="T1667">
        <v>0</v>
      </c>
      <c r="U1667">
        <v>1</v>
      </c>
      <c r="V1667">
        <v>-2.4199999999999998E-3</v>
      </c>
      <c r="W1667">
        <v>0</v>
      </c>
      <c r="X1667">
        <v>0.02</v>
      </c>
      <c r="Y1667">
        <v>0</v>
      </c>
      <c r="Z1667">
        <v>0</v>
      </c>
      <c r="AA1667">
        <v>18650</v>
      </c>
      <c r="AB1667">
        <v>0</v>
      </c>
      <c r="AC1667">
        <v>1570</v>
      </c>
      <c r="AD1667">
        <v>10230</v>
      </c>
      <c r="AE1667">
        <v>0</v>
      </c>
      <c r="AF1667">
        <v>0</v>
      </c>
      <c r="AG1667">
        <v>0</v>
      </c>
      <c r="AH1667">
        <v>100</v>
      </c>
    </row>
    <row r="1668" spans="1:34">
      <c r="A1668" t="s">
        <v>154</v>
      </c>
      <c r="B1668" t="s">
        <v>155</v>
      </c>
      <c r="C1668">
        <v>213</v>
      </c>
      <c r="D1668" t="s">
        <v>305</v>
      </c>
      <c r="E1668" t="s">
        <v>345</v>
      </c>
      <c r="F1668">
        <v>208</v>
      </c>
      <c r="G1668">
        <v>5</v>
      </c>
      <c r="H1668">
        <v>20800</v>
      </c>
      <c r="I1668">
        <v>20550</v>
      </c>
      <c r="J1668">
        <v>-250</v>
      </c>
      <c r="K1668">
        <v>0.59399999999999997</v>
      </c>
      <c r="L1668">
        <v>2.4</v>
      </c>
      <c r="M1668">
        <v>98.8</v>
      </c>
      <c r="N1668">
        <v>1.41</v>
      </c>
      <c r="O1668">
        <v>0</v>
      </c>
      <c r="P1668">
        <v>0</v>
      </c>
      <c r="Q1668">
        <v>49</v>
      </c>
      <c r="R1668">
        <v>159</v>
      </c>
      <c r="S1668">
        <v>2</v>
      </c>
      <c r="T1668">
        <v>2</v>
      </c>
      <c r="U1668">
        <v>0.24</v>
      </c>
      <c r="V1668">
        <v>-5.0000000000000001E-4</v>
      </c>
      <c r="W1668">
        <v>0.01</v>
      </c>
      <c r="X1668">
        <v>0</v>
      </c>
      <c r="Y1668">
        <v>0</v>
      </c>
      <c r="Z1668">
        <v>0.01</v>
      </c>
      <c r="AA1668">
        <v>20550</v>
      </c>
      <c r="AB1668">
        <v>0</v>
      </c>
      <c r="AC1668">
        <v>1710</v>
      </c>
      <c r="AD1668">
        <v>6580</v>
      </c>
      <c r="AE1668">
        <v>0</v>
      </c>
      <c r="AF1668">
        <v>0</v>
      </c>
      <c r="AG1668">
        <v>0</v>
      </c>
      <c r="AH1668">
        <v>100</v>
      </c>
    </row>
    <row r="1669" spans="1:34">
      <c r="A1669" t="s">
        <v>154</v>
      </c>
      <c r="B1669" t="s">
        <v>155</v>
      </c>
      <c r="C1669">
        <v>213</v>
      </c>
      <c r="D1669" t="s">
        <v>305</v>
      </c>
      <c r="E1669" t="s">
        <v>346</v>
      </c>
      <c r="F1669">
        <v>184</v>
      </c>
      <c r="G1669">
        <v>3</v>
      </c>
      <c r="H1669">
        <v>18400</v>
      </c>
      <c r="I1669">
        <v>9630</v>
      </c>
      <c r="J1669">
        <v>-8770</v>
      </c>
      <c r="K1669">
        <v>0.52600000000000002</v>
      </c>
      <c r="L1669">
        <v>1.63</v>
      </c>
      <c r="M1669">
        <v>52.34</v>
      </c>
      <c r="N1669">
        <v>0.45</v>
      </c>
      <c r="O1669">
        <v>0</v>
      </c>
      <c r="P1669">
        <v>0</v>
      </c>
      <c r="Q1669">
        <v>184</v>
      </c>
      <c r="R1669">
        <v>0</v>
      </c>
      <c r="S1669">
        <v>0</v>
      </c>
      <c r="T1669">
        <v>0</v>
      </c>
      <c r="U1669">
        <v>1</v>
      </c>
      <c r="V1669">
        <v>-1.01E-3</v>
      </c>
      <c r="W1669">
        <v>0</v>
      </c>
      <c r="X1669">
        <v>0.02</v>
      </c>
      <c r="Y1669">
        <v>0</v>
      </c>
      <c r="Z1669">
        <v>0</v>
      </c>
      <c r="AA1669">
        <v>9630</v>
      </c>
      <c r="AB1669">
        <v>0</v>
      </c>
      <c r="AC1669">
        <v>2530</v>
      </c>
      <c r="AD1669">
        <v>4180</v>
      </c>
      <c r="AE1669">
        <v>0</v>
      </c>
      <c r="AF1669">
        <v>0</v>
      </c>
      <c r="AG1669">
        <v>0</v>
      </c>
      <c r="AH1669">
        <v>100</v>
      </c>
    </row>
    <row r="1670" spans="1:34">
      <c r="A1670" t="s">
        <v>154</v>
      </c>
      <c r="B1670" t="s">
        <v>155</v>
      </c>
      <c r="C1670">
        <v>213</v>
      </c>
      <c r="D1670" t="s">
        <v>347</v>
      </c>
      <c r="E1670">
        <v>8</v>
      </c>
      <c r="F1670">
        <v>252</v>
      </c>
      <c r="G1670">
        <v>5</v>
      </c>
      <c r="H1670">
        <v>25200</v>
      </c>
      <c r="I1670">
        <v>36880</v>
      </c>
      <c r="J1670">
        <v>11680</v>
      </c>
      <c r="K1670">
        <v>0.69499999999999995</v>
      </c>
      <c r="L1670">
        <v>1.98</v>
      </c>
      <c r="M1670">
        <v>146.35</v>
      </c>
      <c r="N1670">
        <v>2.02</v>
      </c>
      <c r="O1670">
        <v>0</v>
      </c>
      <c r="P1670">
        <v>0</v>
      </c>
      <c r="Q1670">
        <v>44</v>
      </c>
      <c r="R1670">
        <v>208</v>
      </c>
      <c r="S1670">
        <v>1</v>
      </c>
      <c r="T1670">
        <v>2</v>
      </c>
      <c r="U1670">
        <v>0.17</v>
      </c>
      <c r="V1670">
        <v>2.8400000000000001E-3</v>
      </c>
      <c r="W1670">
        <v>0.01</v>
      </c>
      <c r="X1670">
        <v>0</v>
      </c>
      <c r="Y1670">
        <v>0</v>
      </c>
      <c r="Z1670">
        <v>0.01</v>
      </c>
      <c r="AA1670">
        <v>36880</v>
      </c>
      <c r="AB1670">
        <v>0</v>
      </c>
      <c r="AC1670">
        <v>1750</v>
      </c>
      <c r="AD1670">
        <v>14690</v>
      </c>
      <c r="AE1670">
        <v>0</v>
      </c>
      <c r="AF1670">
        <v>0</v>
      </c>
      <c r="AG1670">
        <v>0</v>
      </c>
      <c r="AH1670">
        <v>100</v>
      </c>
    </row>
    <row r="1671" spans="1:34">
      <c r="A1671" t="s">
        <v>154</v>
      </c>
      <c r="B1671" t="s">
        <v>155</v>
      </c>
      <c r="C1671">
        <v>213</v>
      </c>
      <c r="D1671" t="s">
        <v>347</v>
      </c>
      <c r="E1671">
        <v>9</v>
      </c>
      <c r="F1671">
        <v>755</v>
      </c>
      <c r="G1671">
        <v>33</v>
      </c>
      <c r="H1671">
        <v>75500</v>
      </c>
      <c r="I1671">
        <v>46740</v>
      </c>
      <c r="J1671">
        <v>-28760</v>
      </c>
      <c r="K1671">
        <v>2.0830000000000002</v>
      </c>
      <c r="L1671">
        <v>4.37</v>
      </c>
      <c r="M1671">
        <v>61.91</v>
      </c>
      <c r="N1671">
        <v>5.64</v>
      </c>
      <c r="O1671">
        <v>1.02</v>
      </c>
      <c r="P1671">
        <v>0</v>
      </c>
      <c r="Q1671">
        <v>753</v>
      </c>
      <c r="R1671">
        <v>2</v>
      </c>
      <c r="S1671">
        <v>1</v>
      </c>
      <c r="T1671">
        <v>1</v>
      </c>
      <c r="U1671">
        <v>1</v>
      </c>
      <c r="V1671">
        <v>-4.7600000000000003E-3</v>
      </c>
      <c r="W1671">
        <v>0</v>
      </c>
      <c r="X1671">
        <v>0.04</v>
      </c>
      <c r="Y1671">
        <v>0</v>
      </c>
      <c r="Z1671">
        <v>0</v>
      </c>
      <c r="AA1671">
        <v>23090</v>
      </c>
      <c r="AB1671">
        <v>23650</v>
      </c>
      <c r="AC1671">
        <v>650</v>
      </c>
      <c r="AD1671">
        <v>1630</v>
      </c>
      <c r="AE1671">
        <v>0</v>
      </c>
      <c r="AF1671">
        <v>0</v>
      </c>
      <c r="AG1671">
        <v>0</v>
      </c>
      <c r="AH1671">
        <v>100</v>
      </c>
    </row>
    <row r="1672" spans="1:34">
      <c r="A1672" t="s">
        <v>154</v>
      </c>
      <c r="B1672" t="s">
        <v>155</v>
      </c>
      <c r="C1672">
        <v>213</v>
      </c>
      <c r="D1672" t="s">
        <v>347</v>
      </c>
      <c r="E1672">
        <v>10</v>
      </c>
      <c r="F1672">
        <v>1868</v>
      </c>
      <c r="G1672">
        <v>58</v>
      </c>
      <c r="H1672">
        <v>186800</v>
      </c>
      <c r="I1672">
        <v>141810</v>
      </c>
      <c r="J1672">
        <v>-44990</v>
      </c>
      <c r="K1672">
        <v>5.1550000000000002</v>
      </c>
      <c r="L1672">
        <v>3.1</v>
      </c>
      <c r="M1672">
        <v>75.92</v>
      </c>
      <c r="N1672">
        <v>12.13</v>
      </c>
      <c r="O1672">
        <v>0.94</v>
      </c>
      <c r="P1672">
        <v>0</v>
      </c>
      <c r="Q1672">
        <v>1864</v>
      </c>
      <c r="R1672">
        <v>4</v>
      </c>
      <c r="S1672">
        <v>1</v>
      </c>
      <c r="T1672">
        <v>1</v>
      </c>
      <c r="U1672">
        <v>1</v>
      </c>
      <c r="V1672">
        <v>-5.5599999999999998E-3</v>
      </c>
      <c r="W1672">
        <v>0</v>
      </c>
      <c r="X1672">
        <v>0.03</v>
      </c>
      <c r="Y1672">
        <v>0</v>
      </c>
      <c r="Z1672">
        <v>0</v>
      </c>
      <c r="AA1672">
        <v>72960</v>
      </c>
      <c r="AB1672">
        <v>68850</v>
      </c>
      <c r="AC1672">
        <v>950</v>
      </c>
      <c r="AD1672">
        <v>4690</v>
      </c>
      <c r="AE1672">
        <v>0</v>
      </c>
      <c r="AF1672">
        <v>0</v>
      </c>
      <c r="AG1672">
        <v>0</v>
      </c>
      <c r="AH1672">
        <v>100</v>
      </c>
    </row>
    <row r="1673" spans="1:34">
      <c r="A1673" t="s">
        <v>154</v>
      </c>
      <c r="B1673" t="s">
        <v>155</v>
      </c>
      <c r="C1673">
        <v>213</v>
      </c>
      <c r="D1673" t="s">
        <v>347</v>
      </c>
      <c r="E1673">
        <v>11</v>
      </c>
      <c r="F1673">
        <v>5226</v>
      </c>
      <c r="G1673">
        <v>153</v>
      </c>
      <c r="H1673">
        <v>522600</v>
      </c>
      <c r="I1673">
        <v>486070</v>
      </c>
      <c r="J1673">
        <v>-36530</v>
      </c>
      <c r="K1673">
        <v>14.420999999999999</v>
      </c>
      <c r="L1673">
        <v>2.93</v>
      </c>
      <c r="M1673">
        <v>93.01</v>
      </c>
      <c r="N1673">
        <v>39.299999999999997</v>
      </c>
      <c r="O1673">
        <v>1.01</v>
      </c>
      <c r="P1673">
        <v>0</v>
      </c>
      <c r="Q1673">
        <v>5200</v>
      </c>
      <c r="R1673">
        <v>26</v>
      </c>
      <c r="S1673">
        <v>2</v>
      </c>
      <c r="T1673">
        <v>2</v>
      </c>
      <c r="U1673">
        <v>1</v>
      </c>
      <c r="V1673">
        <v>-5.0299999999999997E-3</v>
      </c>
      <c r="W1673">
        <v>0</v>
      </c>
      <c r="X1673">
        <v>0.03</v>
      </c>
      <c r="Y1673">
        <v>0</v>
      </c>
      <c r="Z1673">
        <v>0</v>
      </c>
      <c r="AA1673">
        <v>241830</v>
      </c>
      <c r="AB1673">
        <v>244240</v>
      </c>
      <c r="AC1673">
        <v>870</v>
      </c>
      <c r="AD1673">
        <v>4360</v>
      </c>
      <c r="AE1673">
        <v>0</v>
      </c>
      <c r="AF1673">
        <v>0</v>
      </c>
      <c r="AG1673">
        <v>0</v>
      </c>
      <c r="AH1673">
        <v>100</v>
      </c>
    </row>
    <row r="1674" spans="1:34">
      <c r="A1674" t="s">
        <v>154</v>
      </c>
      <c r="B1674" t="s">
        <v>155</v>
      </c>
      <c r="C1674">
        <v>213</v>
      </c>
      <c r="D1674" t="s">
        <v>347</v>
      </c>
      <c r="E1674">
        <v>12</v>
      </c>
      <c r="F1674">
        <v>4948</v>
      </c>
      <c r="G1674">
        <v>165</v>
      </c>
      <c r="H1674">
        <v>494800</v>
      </c>
      <c r="I1674">
        <v>451040</v>
      </c>
      <c r="J1674">
        <v>-43760</v>
      </c>
      <c r="K1674">
        <v>13.654</v>
      </c>
      <c r="L1674">
        <v>3.33</v>
      </c>
      <c r="M1674">
        <v>91.16</v>
      </c>
      <c r="N1674">
        <v>41.45</v>
      </c>
      <c r="O1674">
        <v>0.83</v>
      </c>
      <c r="P1674">
        <v>0</v>
      </c>
      <c r="Q1674">
        <v>3893</v>
      </c>
      <c r="R1674">
        <v>1055</v>
      </c>
      <c r="S1674">
        <v>14</v>
      </c>
      <c r="T1674">
        <v>14</v>
      </c>
      <c r="U1674">
        <v>0.79</v>
      </c>
      <c r="V1674">
        <v>-7.5100000000000002E-3</v>
      </c>
      <c r="W1674">
        <v>0</v>
      </c>
      <c r="X1674">
        <v>0.02</v>
      </c>
      <c r="Y1674">
        <v>0</v>
      </c>
      <c r="Z1674">
        <v>0.01</v>
      </c>
      <c r="AA1674">
        <v>246630</v>
      </c>
      <c r="AB1674">
        <v>204410</v>
      </c>
      <c r="AC1674">
        <v>1030</v>
      </c>
      <c r="AD1674">
        <v>4370</v>
      </c>
      <c r="AE1674">
        <v>0</v>
      </c>
      <c r="AF1674">
        <v>0</v>
      </c>
      <c r="AG1674">
        <v>0</v>
      </c>
      <c r="AH1674">
        <v>100</v>
      </c>
    </row>
    <row r="1675" spans="1:34">
      <c r="A1675" t="s">
        <v>154</v>
      </c>
      <c r="B1675" t="s">
        <v>155</v>
      </c>
      <c r="C1675">
        <v>213</v>
      </c>
      <c r="D1675" t="s">
        <v>347</v>
      </c>
      <c r="E1675">
        <v>13</v>
      </c>
      <c r="F1675">
        <v>4863</v>
      </c>
      <c r="G1675">
        <v>174</v>
      </c>
      <c r="H1675">
        <v>486300</v>
      </c>
      <c r="I1675">
        <v>408070</v>
      </c>
      <c r="J1675">
        <v>-78230</v>
      </c>
      <c r="K1675">
        <v>13.419</v>
      </c>
      <c r="L1675">
        <v>3.58</v>
      </c>
      <c r="M1675">
        <v>83.91</v>
      </c>
      <c r="N1675">
        <v>40.31</v>
      </c>
      <c r="O1675">
        <v>0.89</v>
      </c>
      <c r="P1675">
        <v>0</v>
      </c>
      <c r="Q1675">
        <v>4004</v>
      </c>
      <c r="R1675">
        <v>859</v>
      </c>
      <c r="S1675">
        <v>3</v>
      </c>
      <c r="T1675">
        <v>3</v>
      </c>
      <c r="U1675">
        <v>0.82</v>
      </c>
      <c r="V1675">
        <v>-1.788E-2</v>
      </c>
      <c r="W1675">
        <v>0</v>
      </c>
      <c r="X1675">
        <v>0.03</v>
      </c>
      <c r="Y1675">
        <v>0</v>
      </c>
      <c r="Z1675">
        <v>0.01</v>
      </c>
      <c r="AA1675">
        <v>215940</v>
      </c>
      <c r="AB1675">
        <v>192130</v>
      </c>
      <c r="AC1675">
        <v>750</v>
      </c>
      <c r="AD1675">
        <v>3300</v>
      </c>
      <c r="AE1675">
        <v>0</v>
      </c>
      <c r="AF1675">
        <v>0</v>
      </c>
      <c r="AG1675">
        <v>0</v>
      </c>
      <c r="AH1675">
        <v>100</v>
      </c>
    </row>
    <row r="1676" spans="1:34">
      <c r="A1676" t="s">
        <v>154</v>
      </c>
      <c r="B1676" t="s">
        <v>155</v>
      </c>
      <c r="C1676">
        <v>213</v>
      </c>
      <c r="D1676" t="s">
        <v>347</v>
      </c>
      <c r="E1676">
        <v>14</v>
      </c>
      <c r="F1676">
        <v>4558</v>
      </c>
      <c r="G1676">
        <v>151</v>
      </c>
      <c r="H1676">
        <v>455800</v>
      </c>
      <c r="I1676">
        <v>360520</v>
      </c>
      <c r="J1676">
        <v>-95280</v>
      </c>
      <c r="K1676">
        <v>12.577999999999999</v>
      </c>
      <c r="L1676">
        <v>3.31</v>
      </c>
      <c r="M1676">
        <v>79.099999999999994</v>
      </c>
      <c r="N1676">
        <v>32.93</v>
      </c>
      <c r="O1676">
        <v>0.92</v>
      </c>
      <c r="P1676">
        <v>0</v>
      </c>
      <c r="Q1676">
        <v>4557</v>
      </c>
      <c r="R1676">
        <v>1</v>
      </c>
      <c r="S1676">
        <v>1</v>
      </c>
      <c r="T1676">
        <v>1</v>
      </c>
      <c r="U1676">
        <v>1</v>
      </c>
      <c r="V1676">
        <v>-1.5939999999999999E-2</v>
      </c>
      <c r="W1676">
        <v>0</v>
      </c>
      <c r="X1676">
        <v>0.03</v>
      </c>
      <c r="Y1676">
        <v>0</v>
      </c>
      <c r="Z1676">
        <v>0</v>
      </c>
      <c r="AA1676">
        <v>188160</v>
      </c>
      <c r="AB1676">
        <v>172360</v>
      </c>
      <c r="AC1676">
        <v>660</v>
      </c>
      <c r="AD1676">
        <v>3140</v>
      </c>
      <c r="AE1676">
        <v>0</v>
      </c>
      <c r="AF1676">
        <v>0</v>
      </c>
      <c r="AG1676">
        <v>0</v>
      </c>
      <c r="AH1676">
        <v>100</v>
      </c>
    </row>
    <row r="1677" spans="1:34">
      <c r="A1677" t="s">
        <v>154</v>
      </c>
      <c r="B1677" t="s">
        <v>155</v>
      </c>
      <c r="C1677">
        <v>213</v>
      </c>
      <c r="D1677" t="s">
        <v>347</v>
      </c>
      <c r="E1677">
        <v>15</v>
      </c>
      <c r="F1677">
        <v>4811</v>
      </c>
      <c r="G1677">
        <v>152</v>
      </c>
      <c r="H1677">
        <v>481100</v>
      </c>
      <c r="I1677">
        <v>474980</v>
      </c>
      <c r="J1677">
        <v>-6120</v>
      </c>
      <c r="K1677">
        <v>13.276</v>
      </c>
      <c r="L1677">
        <v>3.16</v>
      </c>
      <c r="M1677">
        <v>98.73</v>
      </c>
      <c r="N1677">
        <v>41.42</v>
      </c>
      <c r="O1677">
        <v>1.03</v>
      </c>
      <c r="P1677">
        <v>0</v>
      </c>
      <c r="Q1677">
        <v>2732</v>
      </c>
      <c r="R1677">
        <v>2079</v>
      </c>
      <c r="S1677">
        <v>10</v>
      </c>
      <c r="T1677">
        <v>10</v>
      </c>
      <c r="U1677">
        <v>0.56999999999999995</v>
      </c>
      <c r="V1677">
        <v>-7.2999999999999996E-4</v>
      </c>
      <c r="W1677">
        <v>0</v>
      </c>
      <c r="X1677">
        <v>0.02</v>
      </c>
      <c r="Y1677">
        <v>0</v>
      </c>
      <c r="Z1677">
        <v>0.01</v>
      </c>
      <c r="AA1677">
        <v>233850</v>
      </c>
      <c r="AB1677">
        <v>241130</v>
      </c>
      <c r="AC1677">
        <v>1200</v>
      </c>
      <c r="AD1677">
        <v>3780</v>
      </c>
      <c r="AE1677">
        <v>0</v>
      </c>
      <c r="AF1677">
        <v>0</v>
      </c>
      <c r="AG1677">
        <v>0</v>
      </c>
      <c r="AH1677">
        <v>100</v>
      </c>
    </row>
    <row r="1678" spans="1:34">
      <c r="A1678" t="s">
        <v>154</v>
      </c>
      <c r="B1678" t="s">
        <v>155</v>
      </c>
      <c r="C1678">
        <v>213</v>
      </c>
      <c r="D1678" t="s">
        <v>347</v>
      </c>
      <c r="E1678">
        <v>16</v>
      </c>
      <c r="F1678">
        <v>3637</v>
      </c>
      <c r="G1678">
        <v>117</v>
      </c>
      <c r="H1678">
        <v>363700</v>
      </c>
      <c r="I1678">
        <v>346210</v>
      </c>
      <c r="J1678">
        <v>-17490</v>
      </c>
      <c r="K1678">
        <v>10.036</v>
      </c>
      <c r="L1678">
        <v>3.22</v>
      </c>
      <c r="M1678">
        <v>95.19</v>
      </c>
      <c r="N1678">
        <v>30.76</v>
      </c>
      <c r="O1678">
        <v>0.85</v>
      </c>
      <c r="P1678">
        <v>0</v>
      </c>
      <c r="Q1678">
        <v>3637</v>
      </c>
      <c r="R1678">
        <v>0</v>
      </c>
      <c r="S1678">
        <v>0</v>
      </c>
      <c r="T1678">
        <v>0</v>
      </c>
      <c r="U1678">
        <v>1</v>
      </c>
      <c r="V1678">
        <v>-2.5600000000000002E-3</v>
      </c>
      <c r="W1678">
        <v>0</v>
      </c>
      <c r="X1678">
        <v>0.03</v>
      </c>
      <c r="Y1678">
        <v>0</v>
      </c>
      <c r="Z1678">
        <v>0</v>
      </c>
      <c r="AA1678">
        <v>187410</v>
      </c>
      <c r="AB1678">
        <v>158800</v>
      </c>
      <c r="AC1678">
        <v>1060</v>
      </c>
      <c r="AD1678">
        <v>4020</v>
      </c>
      <c r="AE1678">
        <v>0</v>
      </c>
      <c r="AF1678">
        <v>0</v>
      </c>
      <c r="AG1678">
        <v>0</v>
      </c>
      <c r="AH1678">
        <v>100</v>
      </c>
    </row>
    <row r="1679" spans="1:34">
      <c r="A1679" t="s">
        <v>154</v>
      </c>
      <c r="B1679" t="s">
        <v>155</v>
      </c>
      <c r="C1679">
        <v>213</v>
      </c>
      <c r="D1679" t="s">
        <v>347</v>
      </c>
      <c r="E1679">
        <v>17</v>
      </c>
      <c r="F1679">
        <v>1786</v>
      </c>
      <c r="G1679">
        <v>63</v>
      </c>
      <c r="H1679">
        <v>178600</v>
      </c>
      <c r="I1679">
        <v>178520</v>
      </c>
      <c r="J1679">
        <v>-80</v>
      </c>
      <c r="K1679">
        <v>4.9279999999999999</v>
      </c>
      <c r="L1679">
        <v>3.53</v>
      </c>
      <c r="M1679">
        <v>99.96</v>
      </c>
      <c r="N1679">
        <v>17.39</v>
      </c>
      <c r="O1679">
        <v>1.1299999999999999</v>
      </c>
      <c r="P1679">
        <v>0</v>
      </c>
      <c r="Q1679">
        <v>769</v>
      </c>
      <c r="R1679">
        <v>1017</v>
      </c>
      <c r="S1679">
        <v>6</v>
      </c>
      <c r="T1679">
        <v>6</v>
      </c>
      <c r="U1679">
        <v>0.43</v>
      </c>
      <c r="V1679">
        <v>3.0899999999999999E-3</v>
      </c>
      <c r="W1679">
        <v>0</v>
      </c>
      <c r="X1679">
        <v>0.02</v>
      </c>
      <c r="Y1679">
        <v>0</v>
      </c>
      <c r="Z1679">
        <v>0.02</v>
      </c>
      <c r="AA1679">
        <v>83800</v>
      </c>
      <c r="AB1679">
        <v>94720</v>
      </c>
      <c r="AC1679">
        <v>630</v>
      </c>
      <c r="AD1679">
        <v>3360</v>
      </c>
      <c r="AE1679">
        <v>0</v>
      </c>
      <c r="AF1679">
        <v>0</v>
      </c>
      <c r="AG1679">
        <v>0</v>
      </c>
      <c r="AH1679">
        <v>100</v>
      </c>
    </row>
    <row r="1680" spans="1:34">
      <c r="A1680" t="s">
        <v>154</v>
      </c>
      <c r="B1680" t="s">
        <v>155</v>
      </c>
      <c r="C1680">
        <v>213</v>
      </c>
      <c r="D1680" t="s">
        <v>347</v>
      </c>
      <c r="E1680">
        <v>18</v>
      </c>
      <c r="F1680">
        <v>1377</v>
      </c>
      <c r="G1680">
        <v>43</v>
      </c>
      <c r="H1680">
        <v>137700</v>
      </c>
      <c r="I1680">
        <v>104610</v>
      </c>
      <c r="J1680">
        <v>-33090</v>
      </c>
      <c r="K1680">
        <v>3.8</v>
      </c>
      <c r="L1680">
        <v>3.12</v>
      </c>
      <c r="M1680">
        <v>75.97</v>
      </c>
      <c r="N1680">
        <v>9.01</v>
      </c>
      <c r="O1680">
        <v>1.17</v>
      </c>
      <c r="P1680">
        <v>0</v>
      </c>
      <c r="Q1680">
        <v>1254</v>
      </c>
      <c r="R1680">
        <v>123</v>
      </c>
      <c r="S1680">
        <v>2</v>
      </c>
      <c r="T1680">
        <v>1</v>
      </c>
      <c r="U1680">
        <v>0.91</v>
      </c>
      <c r="V1680">
        <v>-5.8399999999999997E-3</v>
      </c>
      <c r="W1680">
        <v>0</v>
      </c>
      <c r="X1680">
        <v>0.03</v>
      </c>
      <c r="Y1680">
        <v>0</v>
      </c>
      <c r="Z1680">
        <v>0</v>
      </c>
      <c r="AA1680">
        <v>48310</v>
      </c>
      <c r="AB1680">
        <v>56300</v>
      </c>
      <c r="AC1680">
        <v>700</v>
      </c>
      <c r="AD1680">
        <v>3120</v>
      </c>
      <c r="AE1680">
        <v>0</v>
      </c>
      <c r="AF1680">
        <v>0</v>
      </c>
      <c r="AG1680">
        <v>0</v>
      </c>
      <c r="AH1680">
        <v>100</v>
      </c>
    </row>
    <row r="1681" spans="1:34">
      <c r="A1681" t="s">
        <v>154</v>
      </c>
      <c r="B1681" t="s">
        <v>155</v>
      </c>
      <c r="C1681">
        <v>213</v>
      </c>
      <c r="D1681" t="s">
        <v>347</v>
      </c>
      <c r="E1681">
        <v>19</v>
      </c>
      <c r="F1681">
        <v>1210</v>
      </c>
      <c r="G1681">
        <v>32</v>
      </c>
      <c r="H1681">
        <v>121000</v>
      </c>
      <c r="I1681">
        <v>91180</v>
      </c>
      <c r="J1681">
        <v>-29820</v>
      </c>
      <c r="K1681">
        <v>3.339</v>
      </c>
      <c r="L1681">
        <v>2.64</v>
      </c>
      <c r="M1681">
        <v>75.36</v>
      </c>
      <c r="N1681">
        <v>6.64</v>
      </c>
      <c r="O1681">
        <v>0.68</v>
      </c>
      <c r="P1681">
        <v>0</v>
      </c>
      <c r="Q1681">
        <v>1135</v>
      </c>
      <c r="R1681">
        <v>75</v>
      </c>
      <c r="S1681">
        <v>2</v>
      </c>
      <c r="T1681">
        <v>2</v>
      </c>
      <c r="U1681">
        <v>0.94</v>
      </c>
      <c r="V1681">
        <v>-5.8799999999999998E-3</v>
      </c>
      <c r="W1681">
        <v>0</v>
      </c>
      <c r="X1681">
        <v>0.02</v>
      </c>
      <c r="Y1681">
        <v>0</v>
      </c>
      <c r="Z1681">
        <v>0</v>
      </c>
      <c r="AA1681">
        <v>54260</v>
      </c>
      <c r="AB1681">
        <v>36920</v>
      </c>
      <c r="AC1681">
        <v>960</v>
      </c>
      <c r="AD1681">
        <v>4370</v>
      </c>
      <c r="AE1681">
        <v>0</v>
      </c>
      <c r="AF1681">
        <v>0</v>
      </c>
      <c r="AG1681">
        <v>0</v>
      </c>
      <c r="AH1681">
        <v>100</v>
      </c>
    </row>
    <row r="1682" spans="1:34">
      <c r="A1682" t="s">
        <v>154</v>
      </c>
      <c r="B1682" t="s">
        <v>155</v>
      </c>
      <c r="C1682">
        <v>213</v>
      </c>
      <c r="D1682" t="s">
        <v>347</v>
      </c>
      <c r="E1682">
        <v>20</v>
      </c>
      <c r="F1682">
        <v>948</v>
      </c>
      <c r="G1682">
        <v>22</v>
      </c>
      <c r="H1682">
        <v>94800</v>
      </c>
      <c r="I1682">
        <v>80650</v>
      </c>
      <c r="J1682">
        <v>-14150</v>
      </c>
      <c r="K1682">
        <v>2.6160000000000001</v>
      </c>
      <c r="L1682">
        <v>2.3199999999999998</v>
      </c>
      <c r="M1682">
        <v>85.07</v>
      </c>
      <c r="N1682">
        <v>5.16</v>
      </c>
      <c r="O1682">
        <v>0.53</v>
      </c>
      <c r="P1682">
        <v>0</v>
      </c>
      <c r="Q1682">
        <v>851</v>
      </c>
      <c r="R1682">
        <v>97</v>
      </c>
      <c r="S1682">
        <v>3</v>
      </c>
      <c r="T1682">
        <v>3</v>
      </c>
      <c r="U1682">
        <v>0.9</v>
      </c>
      <c r="V1682">
        <v>1.2899999999999999E-3</v>
      </c>
      <c r="W1682">
        <v>0</v>
      </c>
      <c r="X1682">
        <v>0.02</v>
      </c>
      <c r="Y1682">
        <v>0</v>
      </c>
      <c r="Z1682">
        <v>0</v>
      </c>
      <c r="AA1682">
        <v>52660</v>
      </c>
      <c r="AB1682">
        <v>27990</v>
      </c>
      <c r="AC1682">
        <v>820</v>
      </c>
      <c r="AD1682">
        <v>5370</v>
      </c>
      <c r="AE1682">
        <v>0</v>
      </c>
      <c r="AF1682">
        <v>0</v>
      </c>
      <c r="AG1682">
        <v>0</v>
      </c>
      <c r="AH1682">
        <v>100</v>
      </c>
    </row>
    <row r="1683" spans="1:34">
      <c r="A1683" t="s">
        <v>154</v>
      </c>
      <c r="B1683" t="s">
        <v>155</v>
      </c>
      <c r="C1683">
        <v>213</v>
      </c>
      <c r="D1683" t="s">
        <v>348</v>
      </c>
      <c r="E1683">
        <v>1</v>
      </c>
      <c r="F1683">
        <v>6422</v>
      </c>
      <c r="G1683">
        <v>226</v>
      </c>
      <c r="H1683">
        <v>642200</v>
      </c>
      <c r="I1683">
        <v>548490</v>
      </c>
      <c r="J1683">
        <v>-93710</v>
      </c>
      <c r="K1683">
        <v>17.721</v>
      </c>
      <c r="L1683">
        <v>3.52</v>
      </c>
      <c r="M1683">
        <v>85.41</v>
      </c>
      <c r="N1683">
        <v>53.28</v>
      </c>
      <c r="O1683">
        <v>1.04</v>
      </c>
      <c r="P1683">
        <v>0</v>
      </c>
      <c r="Q1683">
        <v>6422</v>
      </c>
      <c r="R1683">
        <v>0</v>
      </c>
      <c r="S1683">
        <v>0</v>
      </c>
      <c r="T1683">
        <v>0</v>
      </c>
      <c r="U1683">
        <v>1</v>
      </c>
      <c r="V1683">
        <v>-1.2109999999999999E-2</v>
      </c>
      <c r="W1683">
        <v>0</v>
      </c>
      <c r="X1683">
        <v>0.03</v>
      </c>
      <c r="Y1683">
        <v>0</v>
      </c>
      <c r="Z1683">
        <v>0</v>
      </c>
      <c r="AA1683">
        <v>269090</v>
      </c>
      <c r="AB1683">
        <v>279400</v>
      </c>
      <c r="AC1683">
        <v>1200</v>
      </c>
      <c r="AD1683">
        <v>3110</v>
      </c>
      <c r="AE1683">
        <v>0</v>
      </c>
      <c r="AF1683">
        <v>0</v>
      </c>
      <c r="AG1683">
        <v>0</v>
      </c>
      <c r="AH1683">
        <v>100</v>
      </c>
    </row>
    <row r="1684" spans="1:34">
      <c r="A1684" t="s">
        <v>154</v>
      </c>
      <c r="B1684" t="s">
        <v>155</v>
      </c>
      <c r="C1684">
        <v>213</v>
      </c>
      <c r="D1684" t="s">
        <v>348</v>
      </c>
      <c r="E1684">
        <v>2</v>
      </c>
      <c r="F1684">
        <v>6280</v>
      </c>
      <c r="G1684">
        <v>157</v>
      </c>
      <c r="H1684">
        <v>628000</v>
      </c>
      <c r="I1684">
        <v>695480</v>
      </c>
      <c r="J1684">
        <v>67480</v>
      </c>
      <c r="K1684">
        <v>17.329000000000001</v>
      </c>
      <c r="L1684">
        <v>2.5</v>
      </c>
      <c r="M1684">
        <v>110.75</v>
      </c>
      <c r="N1684">
        <v>47.98</v>
      </c>
      <c r="O1684">
        <v>0.76</v>
      </c>
      <c r="P1684">
        <v>0</v>
      </c>
      <c r="Q1684">
        <v>1128</v>
      </c>
      <c r="R1684">
        <v>5152</v>
      </c>
      <c r="S1684">
        <v>10</v>
      </c>
      <c r="T1684">
        <v>11</v>
      </c>
      <c r="U1684">
        <v>0.18</v>
      </c>
      <c r="V1684">
        <v>1.7010000000000001E-2</v>
      </c>
      <c r="W1684">
        <v>0</v>
      </c>
      <c r="X1684">
        <v>0</v>
      </c>
      <c r="Y1684">
        <v>0</v>
      </c>
      <c r="Z1684">
        <v>0.02</v>
      </c>
      <c r="AA1684">
        <v>395080</v>
      </c>
      <c r="AB1684">
        <v>300400</v>
      </c>
      <c r="AC1684">
        <v>3120</v>
      </c>
      <c r="AD1684">
        <v>6440</v>
      </c>
      <c r="AE1684">
        <v>0</v>
      </c>
      <c r="AF1684">
        <v>0</v>
      </c>
      <c r="AG1684">
        <v>0</v>
      </c>
      <c r="AH1684">
        <v>100</v>
      </c>
    </row>
    <row r="1685" spans="1:34">
      <c r="A1685" t="s">
        <v>154</v>
      </c>
      <c r="B1685" t="s">
        <v>155</v>
      </c>
      <c r="C1685">
        <v>213</v>
      </c>
      <c r="D1685" t="s">
        <v>348</v>
      </c>
      <c r="E1685">
        <v>3</v>
      </c>
      <c r="F1685">
        <v>6759</v>
      </c>
      <c r="G1685">
        <v>271</v>
      </c>
      <c r="H1685">
        <v>675900</v>
      </c>
      <c r="I1685">
        <v>561790</v>
      </c>
      <c r="J1685">
        <v>-114110</v>
      </c>
      <c r="K1685">
        <v>18.651</v>
      </c>
      <c r="L1685">
        <v>4.01</v>
      </c>
      <c r="M1685">
        <v>83.12</v>
      </c>
      <c r="N1685">
        <v>62.17</v>
      </c>
      <c r="O1685">
        <v>0.92</v>
      </c>
      <c r="P1685">
        <v>0</v>
      </c>
      <c r="Q1685">
        <v>6741</v>
      </c>
      <c r="R1685">
        <v>18</v>
      </c>
      <c r="S1685">
        <v>2</v>
      </c>
      <c r="T1685">
        <v>2</v>
      </c>
      <c r="U1685">
        <v>1</v>
      </c>
      <c r="V1685">
        <v>-1.6129999999999999E-2</v>
      </c>
      <c r="W1685">
        <v>0</v>
      </c>
      <c r="X1685">
        <v>0.04</v>
      </c>
      <c r="Y1685">
        <v>0</v>
      </c>
      <c r="Z1685">
        <v>0</v>
      </c>
      <c r="AA1685">
        <v>292330</v>
      </c>
      <c r="AB1685">
        <v>269460</v>
      </c>
      <c r="AC1685">
        <v>700</v>
      </c>
      <c r="AD1685">
        <v>2670</v>
      </c>
      <c r="AE1685">
        <v>0</v>
      </c>
      <c r="AF1685">
        <v>0</v>
      </c>
      <c r="AG1685">
        <v>0</v>
      </c>
      <c r="AH1685">
        <v>100</v>
      </c>
    </row>
    <row r="1686" spans="1:34">
      <c r="A1686" t="s">
        <v>154</v>
      </c>
      <c r="B1686" t="s">
        <v>155</v>
      </c>
      <c r="C1686">
        <v>213</v>
      </c>
      <c r="D1686" t="s">
        <v>348</v>
      </c>
      <c r="E1686">
        <v>4</v>
      </c>
      <c r="F1686">
        <v>6070</v>
      </c>
      <c r="G1686">
        <v>172</v>
      </c>
      <c r="H1686">
        <v>607000</v>
      </c>
      <c r="I1686">
        <v>453800</v>
      </c>
      <c r="J1686">
        <v>-153200</v>
      </c>
      <c r="K1686">
        <v>16.75</v>
      </c>
      <c r="L1686">
        <v>2.83</v>
      </c>
      <c r="M1686">
        <v>74.760000000000005</v>
      </c>
      <c r="N1686">
        <v>35.44</v>
      </c>
      <c r="O1686">
        <v>0.87</v>
      </c>
      <c r="P1686">
        <v>0</v>
      </c>
      <c r="Q1686">
        <v>6061</v>
      </c>
      <c r="R1686">
        <v>9</v>
      </c>
      <c r="S1686">
        <v>1</v>
      </c>
      <c r="T1686">
        <v>1</v>
      </c>
      <c r="U1686">
        <v>1</v>
      </c>
      <c r="V1686">
        <v>-2.4199999999999999E-2</v>
      </c>
      <c r="W1686">
        <v>0</v>
      </c>
      <c r="X1686">
        <v>0.03</v>
      </c>
      <c r="Y1686">
        <v>0</v>
      </c>
      <c r="Z1686">
        <v>0</v>
      </c>
      <c r="AA1686">
        <v>242210</v>
      </c>
      <c r="AB1686">
        <v>211590</v>
      </c>
      <c r="AC1686">
        <v>740</v>
      </c>
      <c r="AD1686">
        <v>3860</v>
      </c>
      <c r="AE1686">
        <v>0</v>
      </c>
      <c r="AF1686">
        <v>0</v>
      </c>
      <c r="AG1686">
        <v>0</v>
      </c>
      <c r="AH1686">
        <v>100</v>
      </c>
    </row>
    <row r="1687" spans="1:34">
      <c r="A1687" t="s">
        <v>154</v>
      </c>
      <c r="B1687" t="s">
        <v>155</v>
      </c>
      <c r="C1687">
        <v>213</v>
      </c>
      <c r="D1687" t="s">
        <v>348</v>
      </c>
      <c r="E1687">
        <v>5</v>
      </c>
      <c r="F1687">
        <v>5489</v>
      </c>
      <c r="G1687">
        <v>184</v>
      </c>
      <c r="H1687">
        <v>548900</v>
      </c>
      <c r="I1687">
        <v>517880</v>
      </c>
      <c r="J1687">
        <v>-31020</v>
      </c>
      <c r="K1687">
        <v>15.147</v>
      </c>
      <c r="L1687">
        <v>3.35</v>
      </c>
      <c r="M1687">
        <v>94.35</v>
      </c>
      <c r="N1687">
        <v>47.87</v>
      </c>
      <c r="O1687">
        <v>1.01</v>
      </c>
      <c r="P1687">
        <v>0</v>
      </c>
      <c r="Q1687">
        <v>4312</v>
      </c>
      <c r="R1687">
        <v>1177</v>
      </c>
      <c r="S1687">
        <v>4</v>
      </c>
      <c r="T1687">
        <v>4</v>
      </c>
      <c r="U1687">
        <v>0.79</v>
      </c>
      <c r="V1687">
        <v>-7.5500000000000003E-3</v>
      </c>
      <c r="W1687">
        <v>0</v>
      </c>
      <c r="X1687">
        <v>0.03</v>
      </c>
      <c r="Y1687">
        <v>0</v>
      </c>
      <c r="Z1687">
        <v>0.01</v>
      </c>
      <c r="AA1687">
        <v>258120</v>
      </c>
      <c r="AB1687">
        <v>259760</v>
      </c>
      <c r="AC1687">
        <v>1380</v>
      </c>
      <c r="AD1687">
        <v>3770</v>
      </c>
      <c r="AE1687">
        <v>0</v>
      </c>
      <c r="AF1687">
        <v>0</v>
      </c>
      <c r="AG1687">
        <v>0</v>
      </c>
      <c r="AH1687">
        <v>100</v>
      </c>
    </row>
    <row r="1688" spans="1:34">
      <c r="A1688" t="s">
        <v>154</v>
      </c>
      <c r="B1688" t="s">
        <v>155</v>
      </c>
      <c r="C1688">
        <v>213</v>
      </c>
      <c r="D1688" t="s">
        <v>348</v>
      </c>
      <c r="E1688">
        <v>6</v>
      </c>
      <c r="F1688">
        <v>5219</v>
      </c>
      <c r="G1688">
        <v>158</v>
      </c>
      <c r="H1688">
        <v>521900</v>
      </c>
      <c r="I1688">
        <v>429840</v>
      </c>
      <c r="J1688">
        <v>-92060</v>
      </c>
      <c r="K1688">
        <v>14.401999999999999</v>
      </c>
      <c r="L1688">
        <v>3.03</v>
      </c>
      <c r="M1688">
        <v>82.36</v>
      </c>
      <c r="N1688">
        <v>35.94</v>
      </c>
      <c r="O1688">
        <v>0.89</v>
      </c>
      <c r="P1688">
        <v>0</v>
      </c>
      <c r="Q1688">
        <v>4992</v>
      </c>
      <c r="R1688">
        <v>227</v>
      </c>
      <c r="S1688">
        <v>2</v>
      </c>
      <c r="T1688">
        <v>2</v>
      </c>
      <c r="U1688">
        <v>0.96</v>
      </c>
      <c r="V1688">
        <v>-2.1360000000000001E-2</v>
      </c>
      <c r="W1688">
        <v>0</v>
      </c>
      <c r="X1688">
        <v>0.03</v>
      </c>
      <c r="Y1688">
        <v>0</v>
      </c>
      <c r="Z1688">
        <v>0</v>
      </c>
      <c r="AA1688">
        <v>227120</v>
      </c>
      <c r="AB1688">
        <v>202720</v>
      </c>
      <c r="AC1688">
        <v>1400</v>
      </c>
      <c r="AD1688">
        <v>3560</v>
      </c>
      <c r="AE1688">
        <v>0</v>
      </c>
      <c r="AF1688">
        <v>0</v>
      </c>
      <c r="AG1688">
        <v>0</v>
      </c>
      <c r="AH1688">
        <v>100</v>
      </c>
    </row>
    <row r="1689" spans="1:34">
      <c r="A1689" t="s">
        <v>154</v>
      </c>
      <c r="B1689" t="s">
        <v>155</v>
      </c>
      <c r="C1689">
        <v>213</v>
      </c>
      <c r="D1689" t="s">
        <v>349</v>
      </c>
      <c r="E1689">
        <v>1</v>
      </c>
      <c r="F1689">
        <v>6743</v>
      </c>
      <c r="G1689">
        <v>244</v>
      </c>
      <c r="H1689">
        <v>674300</v>
      </c>
      <c r="I1689">
        <v>610160</v>
      </c>
      <c r="J1689">
        <v>-64140</v>
      </c>
      <c r="K1689">
        <v>18.606999999999999</v>
      </c>
      <c r="L1689">
        <v>3.62</v>
      </c>
      <c r="M1689">
        <v>90.49</v>
      </c>
      <c r="N1689">
        <v>60.95</v>
      </c>
      <c r="O1689">
        <v>1.21</v>
      </c>
      <c r="P1689">
        <v>0</v>
      </c>
      <c r="Q1689">
        <v>6560</v>
      </c>
      <c r="R1689">
        <v>183</v>
      </c>
      <c r="S1689">
        <v>3</v>
      </c>
      <c r="T1689">
        <v>3</v>
      </c>
      <c r="U1689">
        <v>0.97</v>
      </c>
      <c r="V1689">
        <v>-9.9399999999999992E-3</v>
      </c>
      <c r="W1689">
        <v>0</v>
      </c>
      <c r="X1689">
        <v>0.03</v>
      </c>
      <c r="Y1689">
        <v>0</v>
      </c>
      <c r="Z1689">
        <v>0</v>
      </c>
      <c r="AA1689">
        <v>275480</v>
      </c>
      <c r="AB1689">
        <v>334680</v>
      </c>
      <c r="AC1689">
        <v>650</v>
      </c>
      <c r="AD1689">
        <v>3340</v>
      </c>
      <c r="AE1689">
        <v>0</v>
      </c>
      <c r="AF1689">
        <v>0</v>
      </c>
      <c r="AG1689">
        <v>0</v>
      </c>
      <c r="AH1689">
        <v>100</v>
      </c>
    </row>
    <row r="1690" spans="1:34">
      <c r="A1690" t="s">
        <v>154</v>
      </c>
      <c r="B1690" t="s">
        <v>155</v>
      </c>
      <c r="C1690">
        <v>213</v>
      </c>
      <c r="D1690" t="s">
        <v>349</v>
      </c>
      <c r="E1690">
        <v>2</v>
      </c>
      <c r="F1690">
        <v>7988</v>
      </c>
      <c r="G1690">
        <v>264</v>
      </c>
      <c r="H1690">
        <v>798800</v>
      </c>
      <c r="I1690">
        <v>663050</v>
      </c>
      <c r="J1690">
        <v>-135750</v>
      </c>
      <c r="K1690">
        <v>22.042999999999999</v>
      </c>
      <c r="L1690">
        <v>3.3</v>
      </c>
      <c r="M1690">
        <v>83.01</v>
      </c>
      <c r="N1690">
        <v>60.38</v>
      </c>
      <c r="O1690">
        <v>0.68</v>
      </c>
      <c r="P1690">
        <v>0</v>
      </c>
      <c r="Q1690">
        <v>7467</v>
      </c>
      <c r="R1690">
        <v>521</v>
      </c>
      <c r="S1690">
        <v>5</v>
      </c>
      <c r="T1690">
        <v>5</v>
      </c>
      <c r="U1690">
        <v>0.93</v>
      </c>
      <c r="V1690">
        <v>-2.742E-2</v>
      </c>
      <c r="W1690">
        <v>0</v>
      </c>
      <c r="X1690">
        <v>0.03</v>
      </c>
      <c r="Y1690">
        <v>0</v>
      </c>
      <c r="Z1690">
        <v>0</v>
      </c>
      <c r="AA1690">
        <v>394710</v>
      </c>
      <c r="AB1690">
        <v>268340</v>
      </c>
      <c r="AC1690">
        <v>2700</v>
      </c>
      <c r="AD1690">
        <v>3240</v>
      </c>
      <c r="AE1690">
        <v>0</v>
      </c>
      <c r="AF1690">
        <v>0</v>
      </c>
      <c r="AG1690">
        <v>0</v>
      </c>
      <c r="AH1690">
        <v>100</v>
      </c>
    </row>
    <row r="1691" spans="1:34">
      <c r="A1691" t="s">
        <v>154</v>
      </c>
      <c r="B1691" t="s">
        <v>155</v>
      </c>
      <c r="C1691">
        <v>213</v>
      </c>
      <c r="D1691" t="s">
        <v>349</v>
      </c>
      <c r="E1691">
        <v>3</v>
      </c>
      <c r="F1691">
        <v>6261</v>
      </c>
      <c r="G1691">
        <v>245</v>
      </c>
      <c r="H1691">
        <v>626100</v>
      </c>
      <c r="I1691">
        <v>615900</v>
      </c>
      <c r="J1691">
        <v>-10200</v>
      </c>
      <c r="K1691">
        <v>17.277000000000001</v>
      </c>
      <c r="L1691">
        <v>3.91</v>
      </c>
      <c r="M1691">
        <v>98.37</v>
      </c>
      <c r="N1691">
        <v>66.45</v>
      </c>
      <c r="O1691">
        <v>1.0900000000000001</v>
      </c>
      <c r="P1691">
        <v>0</v>
      </c>
      <c r="Q1691">
        <v>5147</v>
      </c>
      <c r="R1691">
        <v>1114</v>
      </c>
      <c r="S1691">
        <v>13</v>
      </c>
      <c r="T1691">
        <v>13</v>
      </c>
      <c r="U1691">
        <v>0.82</v>
      </c>
      <c r="V1691">
        <v>1.8000000000000001E-4</v>
      </c>
      <c r="W1691">
        <v>0</v>
      </c>
      <c r="X1691">
        <v>0.03</v>
      </c>
      <c r="Y1691">
        <v>0</v>
      </c>
      <c r="Z1691">
        <v>0</v>
      </c>
      <c r="AA1691">
        <v>294070</v>
      </c>
      <c r="AB1691">
        <v>321830</v>
      </c>
      <c r="AC1691">
        <v>630</v>
      </c>
      <c r="AD1691">
        <v>3500</v>
      </c>
      <c r="AE1691">
        <v>0</v>
      </c>
      <c r="AF1691">
        <v>0</v>
      </c>
      <c r="AG1691">
        <v>0</v>
      </c>
      <c r="AH1691">
        <v>100</v>
      </c>
    </row>
    <row r="1692" spans="1:34">
      <c r="A1692" t="s">
        <v>154</v>
      </c>
      <c r="B1692" t="s">
        <v>155</v>
      </c>
      <c r="C1692">
        <v>213</v>
      </c>
      <c r="D1692" t="s">
        <v>349</v>
      </c>
      <c r="E1692">
        <v>4</v>
      </c>
      <c r="F1692">
        <v>5655</v>
      </c>
      <c r="G1692">
        <v>152</v>
      </c>
      <c r="H1692">
        <v>565500</v>
      </c>
      <c r="I1692">
        <v>529970</v>
      </c>
      <c r="J1692">
        <v>-35530</v>
      </c>
      <c r="K1692">
        <v>15.605</v>
      </c>
      <c r="L1692">
        <v>2.69</v>
      </c>
      <c r="M1692">
        <v>93.72</v>
      </c>
      <c r="N1692">
        <v>39.340000000000003</v>
      </c>
      <c r="O1692">
        <v>0.91</v>
      </c>
      <c r="P1692">
        <v>0</v>
      </c>
      <c r="Q1692">
        <v>5099</v>
      </c>
      <c r="R1692">
        <v>556</v>
      </c>
      <c r="S1692">
        <v>10</v>
      </c>
      <c r="T1692">
        <v>10</v>
      </c>
      <c r="U1692">
        <v>0.9</v>
      </c>
      <c r="V1692">
        <v>-7.8200000000000006E-3</v>
      </c>
      <c r="W1692">
        <v>0</v>
      </c>
      <c r="X1692">
        <v>0.02</v>
      </c>
      <c r="Y1692">
        <v>0</v>
      </c>
      <c r="Z1692">
        <v>0</v>
      </c>
      <c r="AA1692">
        <v>277470</v>
      </c>
      <c r="AB1692">
        <v>252500</v>
      </c>
      <c r="AC1692">
        <v>1970</v>
      </c>
      <c r="AD1692">
        <v>5340</v>
      </c>
      <c r="AE1692">
        <v>0</v>
      </c>
      <c r="AF1692">
        <v>0</v>
      </c>
      <c r="AG1692">
        <v>0</v>
      </c>
      <c r="AH1692">
        <v>100</v>
      </c>
    </row>
    <row r="1693" spans="1:34">
      <c r="A1693" t="s">
        <v>154</v>
      </c>
      <c r="B1693" t="s">
        <v>155</v>
      </c>
      <c r="C1693">
        <v>213</v>
      </c>
      <c r="D1693" t="s">
        <v>349</v>
      </c>
      <c r="E1693">
        <v>5</v>
      </c>
      <c r="F1693">
        <v>4912</v>
      </c>
      <c r="G1693">
        <v>133</v>
      </c>
      <c r="H1693">
        <v>491200</v>
      </c>
      <c r="I1693">
        <v>416920</v>
      </c>
      <c r="J1693">
        <v>-74280</v>
      </c>
      <c r="K1693">
        <v>13.554</v>
      </c>
      <c r="L1693">
        <v>2.71</v>
      </c>
      <c r="M1693">
        <v>84.88</v>
      </c>
      <c r="N1693">
        <v>31.18</v>
      </c>
      <c r="O1693">
        <v>1</v>
      </c>
      <c r="P1693">
        <v>0</v>
      </c>
      <c r="Q1693">
        <v>4912</v>
      </c>
      <c r="R1693">
        <v>0</v>
      </c>
      <c r="S1693">
        <v>0</v>
      </c>
      <c r="T1693">
        <v>0</v>
      </c>
      <c r="U1693">
        <v>1</v>
      </c>
      <c r="V1693">
        <v>-7.1399999999999996E-3</v>
      </c>
      <c r="W1693">
        <v>0</v>
      </c>
      <c r="X1693">
        <v>0.03</v>
      </c>
      <c r="Y1693">
        <v>0</v>
      </c>
      <c r="Z1693">
        <v>0</v>
      </c>
      <c r="AA1693">
        <v>208220</v>
      </c>
      <c r="AB1693">
        <v>208700</v>
      </c>
      <c r="AC1693">
        <v>1400</v>
      </c>
      <c r="AD1693">
        <v>4170</v>
      </c>
      <c r="AE1693">
        <v>0</v>
      </c>
      <c r="AF1693">
        <v>0</v>
      </c>
      <c r="AG1693">
        <v>0</v>
      </c>
      <c r="AH1693">
        <v>100</v>
      </c>
    </row>
    <row r="1694" spans="1:34">
      <c r="A1694" t="s">
        <v>154</v>
      </c>
      <c r="B1694" t="s">
        <v>155</v>
      </c>
      <c r="C1694">
        <v>213</v>
      </c>
      <c r="D1694" t="s">
        <v>349</v>
      </c>
      <c r="E1694">
        <v>6</v>
      </c>
      <c r="F1694">
        <v>4680</v>
      </c>
      <c r="G1694">
        <v>130</v>
      </c>
      <c r="H1694">
        <v>468000</v>
      </c>
      <c r="I1694">
        <v>371280</v>
      </c>
      <c r="J1694">
        <v>-96720</v>
      </c>
      <c r="K1694">
        <v>12.914</v>
      </c>
      <c r="L1694">
        <v>2.78</v>
      </c>
      <c r="M1694">
        <v>79.33</v>
      </c>
      <c r="N1694">
        <v>28.48</v>
      </c>
      <c r="O1694">
        <v>0.81</v>
      </c>
      <c r="P1694">
        <v>0</v>
      </c>
      <c r="Q1694">
        <v>4659</v>
      </c>
      <c r="R1694">
        <v>21</v>
      </c>
      <c r="S1694">
        <v>1</v>
      </c>
      <c r="T1694">
        <v>1</v>
      </c>
      <c r="U1694">
        <v>1</v>
      </c>
      <c r="V1694">
        <v>-1.2160000000000001E-2</v>
      </c>
      <c r="W1694">
        <v>0</v>
      </c>
      <c r="X1694">
        <v>0.03</v>
      </c>
      <c r="Y1694">
        <v>0</v>
      </c>
      <c r="Z1694">
        <v>0</v>
      </c>
      <c r="AA1694">
        <v>205460</v>
      </c>
      <c r="AB1694">
        <v>165820</v>
      </c>
      <c r="AC1694">
        <v>1310</v>
      </c>
      <c r="AD1694">
        <v>4370</v>
      </c>
      <c r="AE1694">
        <v>0</v>
      </c>
      <c r="AF1694">
        <v>0</v>
      </c>
      <c r="AG1694">
        <v>0</v>
      </c>
      <c r="AH1694">
        <v>100</v>
      </c>
    </row>
    <row r="1695" spans="1:34">
      <c r="A1695" t="s">
        <v>154</v>
      </c>
      <c r="B1695" t="s">
        <v>155</v>
      </c>
      <c r="C1695">
        <v>213</v>
      </c>
      <c r="D1695" t="s">
        <v>350</v>
      </c>
      <c r="E1695">
        <v>1</v>
      </c>
      <c r="F1695">
        <v>7345</v>
      </c>
      <c r="G1695">
        <v>159</v>
      </c>
      <c r="H1695">
        <v>734500</v>
      </c>
      <c r="I1695">
        <v>636500</v>
      </c>
      <c r="J1695">
        <v>-98000</v>
      </c>
      <c r="K1695">
        <v>20.268000000000001</v>
      </c>
      <c r="L1695">
        <v>2.16</v>
      </c>
      <c r="M1695">
        <v>86.66</v>
      </c>
      <c r="N1695">
        <v>37.94</v>
      </c>
      <c r="O1695">
        <v>0.83</v>
      </c>
      <c r="P1695">
        <v>0</v>
      </c>
      <c r="Q1695">
        <v>7339</v>
      </c>
      <c r="R1695">
        <v>6</v>
      </c>
      <c r="S1695">
        <v>1</v>
      </c>
      <c r="T1695">
        <v>1</v>
      </c>
      <c r="U1695">
        <v>1</v>
      </c>
      <c r="V1695">
        <v>-9.1599999999999997E-3</v>
      </c>
      <c r="W1695">
        <v>0</v>
      </c>
      <c r="X1695">
        <v>0.02</v>
      </c>
      <c r="Y1695">
        <v>0</v>
      </c>
      <c r="Z1695">
        <v>0</v>
      </c>
      <c r="AA1695">
        <v>348450</v>
      </c>
      <c r="AB1695">
        <v>288050</v>
      </c>
      <c r="AC1695">
        <v>1350</v>
      </c>
      <c r="AD1695">
        <v>6230</v>
      </c>
      <c r="AE1695">
        <v>0</v>
      </c>
      <c r="AF1695">
        <v>0</v>
      </c>
      <c r="AG1695">
        <v>0</v>
      </c>
      <c r="AH1695">
        <v>100</v>
      </c>
    </row>
    <row r="1696" spans="1:34">
      <c r="A1696" t="s">
        <v>154</v>
      </c>
      <c r="B1696" t="s">
        <v>155</v>
      </c>
      <c r="C1696">
        <v>213</v>
      </c>
      <c r="D1696" t="s">
        <v>350</v>
      </c>
      <c r="E1696">
        <v>2</v>
      </c>
      <c r="F1696">
        <v>10494</v>
      </c>
      <c r="G1696">
        <v>584</v>
      </c>
      <c r="H1696">
        <v>1049400</v>
      </c>
      <c r="I1696">
        <v>925660</v>
      </c>
      <c r="J1696">
        <v>-123740</v>
      </c>
      <c r="K1696">
        <v>28.957999999999998</v>
      </c>
      <c r="L1696">
        <v>5.57</v>
      </c>
      <c r="M1696">
        <v>88.21</v>
      </c>
      <c r="N1696">
        <v>142.28</v>
      </c>
      <c r="O1696">
        <v>0.66</v>
      </c>
      <c r="P1696">
        <v>0</v>
      </c>
      <c r="Q1696">
        <v>10107</v>
      </c>
      <c r="R1696">
        <v>387</v>
      </c>
      <c r="S1696">
        <v>9</v>
      </c>
      <c r="T1696">
        <v>9</v>
      </c>
      <c r="U1696">
        <v>0.96</v>
      </c>
      <c r="V1696">
        <v>-1.9480000000000001E-2</v>
      </c>
      <c r="W1696">
        <v>0</v>
      </c>
      <c r="X1696">
        <v>0.05</v>
      </c>
      <c r="Y1696">
        <v>0</v>
      </c>
      <c r="Z1696">
        <v>0</v>
      </c>
      <c r="AA1696">
        <v>557560</v>
      </c>
      <c r="AB1696">
        <v>368100</v>
      </c>
      <c r="AC1696">
        <v>1200</v>
      </c>
      <c r="AD1696">
        <v>2080</v>
      </c>
      <c r="AE1696">
        <v>0</v>
      </c>
      <c r="AF1696">
        <v>0</v>
      </c>
      <c r="AG1696">
        <v>0</v>
      </c>
      <c r="AH1696">
        <v>100</v>
      </c>
    </row>
    <row r="1697" spans="1:34">
      <c r="A1697" t="s">
        <v>154</v>
      </c>
      <c r="B1697" t="s">
        <v>155</v>
      </c>
      <c r="C1697">
        <v>213</v>
      </c>
      <c r="D1697" t="s">
        <v>350</v>
      </c>
      <c r="E1697">
        <v>3</v>
      </c>
      <c r="F1697">
        <v>5559</v>
      </c>
      <c r="G1697">
        <v>186</v>
      </c>
      <c r="H1697">
        <v>555900</v>
      </c>
      <c r="I1697">
        <v>553140</v>
      </c>
      <c r="J1697">
        <v>-2760</v>
      </c>
      <c r="K1697">
        <v>15.34</v>
      </c>
      <c r="L1697">
        <v>3.35</v>
      </c>
      <c r="M1697">
        <v>99.5</v>
      </c>
      <c r="N1697">
        <v>51.13</v>
      </c>
      <c r="O1697">
        <v>0.79</v>
      </c>
      <c r="P1697">
        <v>0</v>
      </c>
      <c r="Q1697">
        <v>4044</v>
      </c>
      <c r="R1697">
        <v>1515</v>
      </c>
      <c r="S1697">
        <v>11</v>
      </c>
      <c r="T1697">
        <v>11</v>
      </c>
      <c r="U1697">
        <v>0.73</v>
      </c>
      <c r="V1697">
        <v>-7.3499999999999998E-3</v>
      </c>
      <c r="W1697">
        <v>0</v>
      </c>
      <c r="X1697">
        <v>0.02</v>
      </c>
      <c r="Y1697">
        <v>0</v>
      </c>
      <c r="Z1697">
        <v>0.01</v>
      </c>
      <c r="AA1697">
        <v>309690</v>
      </c>
      <c r="AB1697">
        <v>243450</v>
      </c>
      <c r="AC1697">
        <v>1290</v>
      </c>
      <c r="AD1697">
        <v>4270</v>
      </c>
      <c r="AE1697">
        <v>0</v>
      </c>
      <c r="AF1697">
        <v>0</v>
      </c>
      <c r="AG1697">
        <v>0</v>
      </c>
      <c r="AH1697">
        <v>100</v>
      </c>
    </row>
    <row r="1698" spans="1:34">
      <c r="A1698" t="s">
        <v>154</v>
      </c>
      <c r="B1698" t="s">
        <v>155</v>
      </c>
      <c r="C1698">
        <v>213</v>
      </c>
      <c r="D1698" t="s">
        <v>350</v>
      </c>
      <c r="E1698">
        <v>4</v>
      </c>
      <c r="F1698">
        <v>4858</v>
      </c>
      <c r="G1698">
        <v>79</v>
      </c>
      <c r="H1698">
        <v>485800</v>
      </c>
      <c r="I1698">
        <v>379550</v>
      </c>
      <c r="J1698">
        <v>-106250</v>
      </c>
      <c r="K1698">
        <v>13.404999999999999</v>
      </c>
      <c r="L1698">
        <v>1.63</v>
      </c>
      <c r="M1698">
        <v>78.13</v>
      </c>
      <c r="N1698">
        <v>17.07</v>
      </c>
      <c r="O1698">
        <v>0.69</v>
      </c>
      <c r="P1698">
        <v>0</v>
      </c>
      <c r="Q1698">
        <v>4679</v>
      </c>
      <c r="R1698">
        <v>179</v>
      </c>
      <c r="S1698">
        <v>3</v>
      </c>
      <c r="T1698">
        <v>3</v>
      </c>
      <c r="U1698">
        <v>0.96</v>
      </c>
      <c r="V1698">
        <v>-2.1010000000000001E-2</v>
      </c>
      <c r="W1698">
        <v>0</v>
      </c>
      <c r="X1698">
        <v>0.02</v>
      </c>
      <c r="Y1698">
        <v>0</v>
      </c>
      <c r="Z1698">
        <v>0</v>
      </c>
      <c r="AA1698">
        <v>224710</v>
      </c>
      <c r="AB1698">
        <v>154840</v>
      </c>
      <c r="AC1698">
        <v>3790</v>
      </c>
      <c r="AD1698">
        <v>6570</v>
      </c>
      <c r="AE1698">
        <v>0</v>
      </c>
      <c r="AF1698">
        <v>0</v>
      </c>
      <c r="AG1698">
        <v>0</v>
      </c>
      <c r="AH1698">
        <v>100</v>
      </c>
    </row>
    <row r="1699" spans="1:34">
      <c r="A1699" t="s">
        <v>154</v>
      </c>
      <c r="B1699" t="s">
        <v>155</v>
      </c>
      <c r="C1699">
        <v>213</v>
      </c>
      <c r="D1699" t="s">
        <v>350</v>
      </c>
      <c r="E1699">
        <v>5</v>
      </c>
      <c r="F1699">
        <v>3945</v>
      </c>
      <c r="G1699">
        <v>65</v>
      </c>
      <c r="H1699">
        <v>394500</v>
      </c>
      <c r="I1699">
        <v>253800</v>
      </c>
      <c r="J1699">
        <v>-140700</v>
      </c>
      <c r="K1699">
        <v>10.885999999999999</v>
      </c>
      <c r="L1699">
        <v>1.65</v>
      </c>
      <c r="M1699">
        <v>64.33</v>
      </c>
      <c r="N1699">
        <v>11.55</v>
      </c>
      <c r="O1699">
        <v>0.56000000000000005</v>
      </c>
      <c r="P1699">
        <v>0</v>
      </c>
      <c r="Q1699">
        <v>3829</v>
      </c>
      <c r="R1699">
        <v>116</v>
      </c>
      <c r="S1699">
        <v>4</v>
      </c>
      <c r="T1699">
        <v>4</v>
      </c>
      <c r="U1699">
        <v>0.97</v>
      </c>
      <c r="V1699">
        <v>-2.4299999999999999E-2</v>
      </c>
      <c r="W1699">
        <v>0</v>
      </c>
      <c r="X1699">
        <v>0.01</v>
      </c>
      <c r="Y1699">
        <v>0</v>
      </c>
      <c r="Z1699">
        <v>0</v>
      </c>
      <c r="AA1699">
        <v>162360</v>
      </c>
      <c r="AB1699">
        <v>91440</v>
      </c>
      <c r="AC1699">
        <v>2750</v>
      </c>
      <c r="AD1699">
        <v>5040</v>
      </c>
      <c r="AE1699">
        <v>0</v>
      </c>
      <c r="AF1699">
        <v>0</v>
      </c>
      <c r="AG1699">
        <v>0</v>
      </c>
      <c r="AH1699">
        <v>100</v>
      </c>
    </row>
    <row r="1700" spans="1:34">
      <c r="A1700" t="s">
        <v>154</v>
      </c>
      <c r="B1700" t="s">
        <v>155</v>
      </c>
      <c r="C1700">
        <v>213</v>
      </c>
      <c r="D1700" t="s">
        <v>350</v>
      </c>
      <c r="E1700">
        <v>6</v>
      </c>
      <c r="F1700">
        <v>4038</v>
      </c>
      <c r="G1700">
        <v>95</v>
      </c>
      <c r="H1700">
        <v>403800</v>
      </c>
      <c r="I1700">
        <v>458630</v>
      </c>
      <c r="J1700">
        <v>54830</v>
      </c>
      <c r="K1700">
        <v>11.143000000000001</v>
      </c>
      <c r="L1700">
        <v>2.35</v>
      </c>
      <c r="M1700">
        <v>113.58</v>
      </c>
      <c r="N1700">
        <v>29.74</v>
      </c>
      <c r="O1700">
        <v>0.99</v>
      </c>
      <c r="P1700">
        <v>0</v>
      </c>
      <c r="Q1700">
        <v>924</v>
      </c>
      <c r="R1700">
        <v>3114</v>
      </c>
      <c r="S1700">
        <v>5</v>
      </c>
      <c r="T1700">
        <v>6</v>
      </c>
      <c r="U1700">
        <v>0.23</v>
      </c>
      <c r="V1700">
        <v>1.6250000000000001E-2</v>
      </c>
      <c r="W1700">
        <v>0</v>
      </c>
      <c r="X1700">
        <v>0</v>
      </c>
      <c r="Y1700">
        <v>0</v>
      </c>
      <c r="Z1700">
        <v>0.02</v>
      </c>
      <c r="AA1700">
        <v>230150</v>
      </c>
      <c r="AB1700">
        <v>228480</v>
      </c>
      <c r="AC1700">
        <v>1440</v>
      </c>
      <c r="AD1700">
        <v>7130</v>
      </c>
      <c r="AE1700">
        <v>0</v>
      </c>
      <c r="AF1700">
        <v>0</v>
      </c>
      <c r="AG1700">
        <v>0</v>
      </c>
      <c r="AH1700">
        <v>100</v>
      </c>
    </row>
    <row r="1701" spans="1:34">
      <c r="A1701" t="s">
        <v>154</v>
      </c>
      <c r="B1701" t="s">
        <v>155</v>
      </c>
      <c r="C1701">
        <v>213</v>
      </c>
      <c r="D1701" t="s">
        <v>351</v>
      </c>
      <c r="E1701">
        <v>0</v>
      </c>
      <c r="F1701">
        <v>23813</v>
      </c>
      <c r="G1701">
        <v>720</v>
      </c>
      <c r="H1701">
        <v>2381300</v>
      </c>
      <c r="I1701">
        <v>1985390</v>
      </c>
      <c r="J1701">
        <v>-395910</v>
      </c>
      <c r="K1701">
        <v>65.763999999999996</v>
      </c>
      <c r="L1701">
        <v>3.02</v>
      </c>
      <c r="M1701">
        <v>83.37</v>
      </c>
      <c r="N1701">
        <v>165.58</v>
      </c>
      <c r="O1701">
        <v>0.9</v>
      </c>
      <c r="P1701">
        <v>0</v>
      </c>
      <c r="Q1701">
        <v>23813</v>
      </c>
      <c r="R1701">
        <v>0</v>
      </c>
      <c r="S1701">
        <v>0</v>
      </c>
      <c r="T1701">
        <v>0</v>
      </c>
      <c r="U1701">
        <v>1</v>
      </c>
      <c r="V1701">
        <v>-6.087E-2</v>
      </c>
      <c r="W1701">
        <v>0</v>
      </c>
      <c r="X1701">
        <v>0.03</v>
      </c>
      <c r="Y1701">
        <v>0</v>
      </c>
      <c r="Z1701">
        <v>0</v>
      </c>
      <c r="AA1701">
        <v>1044610</v>
      </c>
      <c r="AB1701">
        <v>940780</v>
      </c>
      <c r="AC1701">
        <v>1200</v>
      </c>
      <c r="AD1701">
        <v>3750</v>
      </c>
      <c r="AE1701">
        <v>0</v>
      </c>
      <c r="AF1701">
        <v>0</v>
      </c>
      <c r="AG1701">
        <v>0</v>
      </c>
      <c r="AH1701">
        <v>100</v>
      </c>
    </row>
    <row r="1702" spans="1:34">
      <c r="A1702" t="s">
        <v>154</v>
      </c>
      <c r="B1702" t="s">
        <v>155</v>
      </c>
      <c r="C1702">
        <v>213</v>
      </c>
      <c r="D1702" t="s">
        <v>351</v>
      </c>
      <c r="E1702">
        <v>1</v>
      </c>
      <c r="F1702">
        <v>10138</v>
      </c>
      <c r="G1702">
        <v>361</v>
      </c>
      <c r="H1702">
        <v>1013800</v>
      </c>
      <c r="I1702">
        <v>1016560</v>
      </c>
      <c r="J1702">
        <v>2760</v>
      </c>
      <c r="K1702">
        <v>27.998000000000001</v>
      </c>
      <c r="L1702">
        <v>3.56</v>
      </c>
      <c r="M1702">
        <v>100.27</v>
      </c>
      <c r="N1702">
        <v>99.94</v>
      </c>
      <c r="O1702">
        <v>1.1200000000000001</v>
      </c>
      <c r="P1702">
        <v>0</v>
      </c>
      <c r="Q1702">
        <v>3364</v>
      </c>
      <c r="R1702">
        <v>6774</v>
      </c>
      <c r="S1702">
        <v>27</v>
      </c>
      <c r="T1702">
        <v>28</v>
      </c>
      <c r="U1702">
        <v>0.33</v>
      </c>
      <c r="V1702">
        <v>3.9699999999999996E-3</v>
      </c>
      <c r="W1702">
        <v>0</v>
      </c>
      <c r="X1702">
        <v>0.01</v>
      </c>
      <c r="Y1702">
        <v>0</v>
      </c>
      <c r="Z1702">
        <v>0.02</v>
      </c>
      <c r="AA1702">
        <v>480420</v>
      </c>
      <c r="AB1702">
        <v>536140</v>
      </c>
      <c r="AC1702">
        <v>740</v>
      </c>
      <c r="AD1702">
        <v>4070</v>
      </c>
      <c r="AE1702">
        <v>0</v>
      </c>
      <c r="AF1702">
        <v>0</v>
      </c>
      <c r="AG1702">
        <v>0</v>
      </c>
      <c r="AH1702">
        <v>100</v>
      </c>
    </row>
    <row r="1703" spans="1:34">
      <c r="A1703" t="s">
        <v>154</v>
      </c>
      <c r="B1703" t="s">
        <v>155</v>
      </c>
      <c r="C1703">
        <v>213</v>
      </c>
      <c r="D1703" t="s">
        <v>351</v>
      </c>
      <c r="E1703">
        <v>2</v>
      </c>
      <c r="F1703">
        <v>2001</v>
      </c>
      <c r="G1703">
        <v>80</v>
      </c>
      <c r="H1703">
        <v>200100</v>
      </c>
      <c r="I1703">
        <v>186360</v>
      </c>
      <c r="J1703">
        <v>-13740</v>
      </c>
      <c r="K1703">
        <v>5.5259999999999998</v>
      </c>
      <c r="L1703">
        <v>4</v>
      </c>
      <c r="M1703">
        <v>93.13</v>
      </c>
      <c r="N1703">
        <v>20.59</v>
      </c>
      <c r="O1703">
        <v>0.97</v>
      </c>
      <c r="P1703">
        <v>0</v>
      </c>
      <c r="Q1703">
        <v>1594</v>
      </c>
      <c r="R1703">
        <v>407</v>
      </c>
      <c r="S1703">
        <v>7</v>
      </c>
      <c r="T1703">
        <v>7</v>
      </c>
      <c r="U1703">
        <v>0.8</v>
      </c>
      <c r="V1703">
        <v>-4.5999999999999999E-3</v>
      </c>
      <c r="W1703">
        <v>0</v>
      </c>
      <c r="X1703">
        <v>0.03</v>
      </c>
      <c r="Y1703">
        <v>0</v>
      </c>
      <c r="Z1703">
        <v>0</v>
      </c>
      <c r="AA1703">
        <v>94500</v>
      </c>
      <c r="AB1703">
        <v>91860</v>
      </c>
      <c r="AC1703">
        <v>1350</v>
      </c>
      <c r="AD1703">
        <v>2990</v>
      </c>
      <c r="AE1703">
        <v>0</v>
      </c>
      <c r="AF1703">
        <v>0</v>
      </c>
      <c r="AG1703">
        <v>0</v>
      </c>
      <c r="AH1703">
        <v>100</v>
      </c>
    </row>
    <row r="1704" spans="1:34">
      <c r="A1704" t="s">
        <v>154</v>
      </c>
      <c r="B1704" t="s">
        <v>155</v>
      </c>
      <c r="C1704">
        <v>213</v>
      </c>
      <c r="D1704" t="s">
        <v>351</v>
      </c>
      <c r="E1704">
        <v>3</v>
      </c>
      <c r="F1704">
        <v>258</v>
      </c>
      <c r="G1704">
        <v>7</v>
      </c>
      <c r="H1704">
        <v>25800</v>
      </c>
      <c r="I1704">
        <v>18970</v>
      </c>
      <c r="J1704">
        <v>-6830</v>
      </c>
      <c r="K1704">
        <v>0.71299999999999997</v>
      </c>
      <c r="L1704">
        <v>2.71</v>
      </c>
      <c r="M1704">
        <v>73.53</v>
      </c>
      <c r="N1704">
        <v>1.42</v>
      </c>
      <c r="O1704">
        <v>0.39</v>
      </c>
      <c r="P1704">
        <v>0</v>
      </c>
      <c r="Q1704">
        <v>232</v>
      </c>
      <c r="R1704">
        <v>26</v>
      </c>
      <c r="S1704">
        <v>1</v>
      </c>
      <c r="T1704">
        <v>1</v>
      </c>
      <c r="U1704">
        <v>0.9</v>
      </c>
      <c r="V1704">
        <v>-1.2600000000000001E-3</v>
      </c>
      <c r="W1704">
        <v>0</v>
      </c>
      <c r="X1704">
        <v>0.02</v>
      </c>
      <c r="Y1704">
        <v>0</v>
      </c>
      <c r="Z1704">
        <v>0</v>
      </c>
      <c r="AA1704">
        <v>13630</v>
      </c>
      <c r="AB1704">
        <v>5340</v>
      </c>
      <c r="AC1704">
        <v>550</v>
      </c>
      <c r="AD1704">
        <v>4180</v>
      </c>
      <c r="AE1704">
        <v>0</v>
      </c>
      <c r="AF1704">
        <v>0</v>
      </c>
      <c r="AG1704">
        <v>0</v>
      </c>
      <c r="AH1704">
        <v>100</v>
      </c>
    </row>
    <row r="1705" spans="1:34">
      <c r="A1705" t="s">
        <v>154</v>
      </c>
      <c r="B1705" t="s">
        <v>155</v>
      </c>
      <c r="C1705">
        <v>213</v>
      </c>
      <c r="D1705" t="s">
        <v>352</v>
      </c>
      <c r="E1705" t="s">
        <v>353</v>
      </c>
      <c r="F1705">
        <v>34469</v>
      </c>
      <c r="G1705">
        <v>1106</v>
      </c>
      <c r="H1705">
        <v>3446900</v>
      </c>
      <c r="I1705">
        <v>3033590</v>
      </c>
      <c r="J1705">
        <v>-413310</v>
      </c>
      <c r="K1705">
        <v>95.16</v>
      </c>
      <c r="L1705">
        <v>3.21</v>
      </c>
      <c r="M1705">
        <v>88.01</v>
      </c>
      <c r="N1705">
        <v>268.83999999999997</v>
      </c>
      <c r="O1705">
        <v>0.98</v>
      </c>
      <c r="P1705">
        <v>0</v>
      </c>
      <c r="Q1705">
        <v>34214</v>
      </c>
      <c r="R1705">
        <v>255</v>
      </c>
      <c r="S1705">
        <v>3</v>
      </c>
      <c r="T1705">
        <v>3</v>
      </c>
      <c r="U1705">
        <v>0.99</v>
      </c>
      <c r="V1705">
        <v>-6.5780000000000005E-2</v>
      </c>
      <c r="W1705">
        <v>0</v>
      </c>
      <c r="X1705">
        <v>0.03</v>
      </c>
      <c r="Y1705">
        <v>0</v>
      </c>
      <c r="Z1705">
        <v>0</v>
      </c>
      <c r="AA1705">
        <v>1530790</v>
      </c>
      <c r="AB1705">
        <v>1502800</v>
      </c>
      <c r="AC1705">
        <v>1410</v>
      </c>
      <c r="AD1705">
        <v>3770</v>
      </c>
      <c r="AE1705">
        <v>0</v>
      </c>
      <c r="AF1705">
        <v>0</v>
      </c>
      <c r="AG1705">
        <v>0</v>
      </c>
      <c r="AH1705">
        <v>100</v>
      </c>
    </row>
    <row r="1706" spans="1:34">
      <c r="A1706" t="s">
        <v>154</v>
      </c>
      <c r="B1706" t="s">
        <v>155</v>
      </c>
      <c r="C1706">
        <v>213</v>
      </c>
      <c r="D1706" t="s">
        <v>352</v>
      </c>
      <c r="E1706" t="s">
        <v>354</v>
      </c>
      <c r="F1706">
        <v>330</v>
      </c>
      <c r="G1706">
        <v>10</v>
      </c>
      <c r="H1706">
        <v>33000</v>
      </c>
      <c r="I1706">
        <v>25750</v>
      </c>
      <c r="J1706">
        <v>-7250</v>
      </c>
      <c r="K1706">
        <v>0.91100000000000003</v>
      </c>
      <c r="L1706">
        <v>3.03</v>
      </c>
      <c r="M1706">
        <v>78.03</v>
      </c>
      <c r="N1706">
        <v>2.15</v>
      </c>
      <c r="O1706">
        <v>0.19</v>
      </c>
      <c r="P1706">
        <v>0</v>
      </c>
      <c r="Q1706">
        <v>323</v>
      </c>
      <c r="R1706">
        <v>7</v>
      </c>
      <c r="S1706">
        <v>1</v>
      </c>
      <c r="T1706">
        <v>1</v>
      </c>
      <c r="U1706">
        <v>0.98</v>
      </c>
      <c r="V1706">
        <v>-1.48E-3</v>
      </c>
      <c r="W1706">
        <v>0</v>
      </c>
      <c r="X1706">
        <v>0.03</v>
      </c>
      <c r="Y1706">
        <v>0</v>
      </c>
      <c r="Z1706">
        <v>0</v>
      </c>
      <c r="AA1706">
        <v>21600</v>
      </c>
      <c r="AB1706">
        <v>4150</v>
      </c>
      <c r="AC1706">
        <v>2100</v>
      </c>
      <c r="AD1706">
        <v>3850</v>
      </c>
      <c r="AE1706">
        <v>0</v>
      </c>
      <c r="AF1706">
        <v>0</v>
      </c>
      <c r="AG1706">
        <v>0</v>
      </c>
      <c r="AH1706">
        <v>100</v>
      </c>
    </row>
    <row r="1707" spans="1:34">
      <c r="A1707" t="s">
        <v>154</v>
      </c>
      <c r="B1707" t="s">
        <v>155</v>
      </c>
      <c r="C1707">
        <v>213</v>
      </c>
      <c r="D1707" t="s">
        <v>352</v>
      </c>
      <c r="E1707" t="s">
        <v>355</v>
      </c>
      <c r="F1707">
        <v>1423</v>
      </c>
      <c r="G1707">
        <v>50</v>
      </c>
      <c r="H1707">
        <v>142300</v>
      </c>
      <c r="I1707">
        <v>143540</v>
      </c>
      <c r="J1707">
        <v>1240</v>
      </c>
      <c r="K1707">
        <v>3.9289999999999998</v>
      </c>
      <c r="L1707">
        <v>3.51</v>
      </c>
      <c r="M1707">
        <v>100.87</v>
      </c>
      <c r="N1707">
        <v>13.91</v>
      </c>
      <c r="O1707">
        <v>1.07</v>
      </c>
      <c r="P1707">
        <v>0</v>
      </c>
      <c r="Q1707">
        <v>374</v>
      </c>
      <c r="R1707">
        <v>1049</v>
      </c>
      <c r="S1707">
        <v>6</v>
      </c>
      <c r="T1707">
        <v>7</v>
      </c>
      <c r="U1707">
        <v>0.26</v>
      </c>
      <c r="V1707">
        <v>2.0200000000000001E-3</v>
      </c>
      <c r="W1707">
        <v>0</v>
      </c>
      <c r="X1707">
        <v>0.01</v>
      </c>
      <c r="Y1707">
        <v>0</v>
      </c>
      <c r="Z1707">
        <v>0.02</v>
      </c>
      <c r="AA1707">
        <v>69400</v>
      </c>
      <c r="AB1707">
        <v>74140</v>
      </c>
      <c r="AC1707">
        <v>690</v>
      </c>
      <c r="AD1707">
        <v>4680</v>
      </c>
      <c r="AE1707">
        <v>0</v>
      </c>
      <c r="AF1707">
        <v>0</v>
      </c>
      <c r="AG1707">
        <v>0</v>
      </c>
      <c r="AH1707">
        <v>100</v>
      </c>
    </row>
    <row r="1708" spans="1:34">
      <c r="A1708" t="s">
        <v>154</v>
      </c>
      <c r="B1708" t="s">
        <v>155</v>
      </c>
      <c r="C1708">
        <v>213</v>
      </c>
      <c r="D1708" t="s">
        <v>356</v>
      </c>
      <c r="E1708">
        <v>1</v>
      </c>
      <c r="F1708">
        <v>1569</v>
      </c>
      <c r="G1708">
        <v>50</v>
      </c>
      <c r="H1708">
        <v>156900</v>
      </c>
      <c r="I1708">
        <v>100150</v>
      </c>
      <c r="J1708">
        <v>-56750</v>
      </c>
      <c r="K1708">
        <v>4.33</v>
      </c>
      <c r="L1708">
        <v>3.19</v>
      </c>
      <c r="M1708">
        <v>63.83</v>
      </c>
      <c r="N1708">
        <v>8.82</v>
      </c>
      <c r="O1708">
        <v>0.56999999999999995</v>
      </c>
      <c r="P1708">
        <v>0</v>
      </c>
      <c r="Q1708">
        <v>1564</v>
      </c>
      <c r="R1708">
        <v>5</v>
      </c>
      <c r="S1708">
        <v>1</v>
      </c>
      <c r="T1708">
        <v>1</v>
      </c>
      <c r="U1708">
        <v>1</v>
      </c>
      <c r="V1708">
        <v>-9.1299999999999992E-3</v>
      </c>
      <c r="W1708">
        <v>0</v>
      </c>
      <c r="X1708">
        <v>0.03</v>
      </c>
      <c r="Y1708">
        <v>0</v>
      </c>
      <c r="Z1708">
        <v>0</v>
      </c>
      <c r="AA1708">
        <v>63980</v>
      </c>
      <c r="AB1708">
        <v>36170</v>
      </c>
      <c r="AC1708">
        <v>960</v>
      </c>
      <c r="AD1708">
        <v>3340</v>
      </c>
      <c r="AE1708">
        <v>0</v>
      </c>
      <c r="AF1708">
        <v>0</v>
      </c>
      <c r="AG1708">
        <v>0</v>
      </c>
      <c r="AH1708">
        <v>100</v>
      </c>
    </row>
    <row r="1709" spans="1:34">
      <c r="A1709" t="s">
        <v>154</v>
      </c>
      <c r="B1709" t="s">
        <v>155</v>
      </c>
      <c r="C1709">
        <v>213</v>
      </c>
      <c r="D1709" t="s">
        <v>356</v>
      </c>
      <c r="E1709">
        <v>2</v>
      </c>
      <c r="F1709">
        <v>1608</v>
      </c>
      <c r="G1709">
        <v>35</v>
      </c>
      <c r="H1709">
        <v>160800</v>
      </c>
      <c r="I1709">
        <v>127500</v>
      </c>
      <c r="J1709">
        <v>-33300</v>
      </c>
      <c r="K1709">
        <v>4.4370000000000003</v>
      </c>
      <c r="L1709">
        <v>2.1800000000000002</v>
      </c>
      <c r="M1709">
        <v>79.290000000000006</v>
      </c>
      <c r="N1709">
        <v>7.67</v>
      </c>
      <c r="O1709">
        <v>0.62</v>
      </c>
      <c r="P1709">
        <v>0</v>
      </c>
      <c r="Q1709">
        <v>1608</v>
      </c>
      <c r="R1709">
        <v>0</v>
      </c>
      <c r="S1709">
        <v>0</v>
      </c>
      <c r="T1709">
        <v>0</v>
      </c>
      <c r="U1709">
        <v>1</v>
      </c>
      <c r="V1709">
        <v>-6.7099999999999998E-3</v>
      </c>
      <c r="W1709">
        <v>0</v>
      </c>
      <c r="X1709">
        <v>0.02</v>
      </c>
      <c r="Y1709">
        <v>0</v>
      </c>
      <c r="Z1709">
        <v>0</v>
      </c>
      <c r="AA1709">
        <v>78590</v>
      </c>
      <c r="AB1709">
        <v>48910</v>
      </c>
      <c r="AC1709">
        <v>940</v>
      </c>
      <c r="AD1709">
        <v>5490</v>
      </c>
      <c r="AE1709">
        <v>0</v>
      </c>
      <c r="AF1709">
        <v>0</v>
      </c>
      <c r="AG1709">
        <v>0</v>
      </c>
      <c r="AH1709">
        <v>100</v>
      </c>
    </row>
    <row r="1710" spans="1:34">
      <c r="A1710" t="s">
        <v>154</v>
      </c>
      <c r="B1710" t="s">
        <v>155</v>
      </c>
      <c r="C1710">
        <v>213</v>
      </c>
      <c r="D1710" t="s">
        <v>356</v>
      </c>
      <c r="E1710">
        <v>3</v>
      </c>
      <c r="F1710">
        <v>1407</v>
      </c>
      <c r="G1710">
        <v>59</v>
      </c>
      <c r="H1710">
        <v>140700</v>
      </c>
      <c r="I1710">
        <v>151360</v>
      </c>
      <c r="J1710">
        <v>10660</v>
      </c>
      <c r="K1710">
        <v>3.883</v>
      </c>
      <c r="L1710">
        <v>4.1900000000000004</v>
      </c>
      <c r="M1710">
        <v>107.58</v>
      </c>
      <c r="N1710">
        <v>17.5</v>
      </c>
      <c r="O1710">
        <v>0.73</v>
      </c>
      <c r="P1710">
        <v>0</v>
      </c>
      <c r="Q1710">
        <v>18</v>
      </c>
      <c r="R1710">
        <v>1389</v>
      </c>
      <c r="S1710">
        <v>1</v>
      </c>
      <c r="T1710">
        <v>2</v>
      </c>
      <c r="U1710">
        <v>0.01</v>
      </c>
      <c r="V1710">
        <v>1.4999999999999999E-4</v>
      </c>
      <c r="W1710">
        <v>0</v>
      </c>
      <c r="X1710">
        <v>0</v>
      </c>
      <c r="Y1710">
        <v>0</v>
      </c>
      <c r="Z1710">
        <v>0.03</v>
      </c>
      <c r="AA1710">
        <v>87600</v>
      </c>
      <c r="AB1710">
        <v>63760</v>
      </c>
      <c r="AC1710">
        <v>900</v>
      </c>
      <c r="AD1710">
        <v>3420</v>
      </c>
      <c r="AE1710">
        <v>0</v>
      </c>
      <c r="AF1710">
        <v>0</v>
      </c>
      <c r="AG1710">
        <v>0</v>
      </c>
      <c r="AH1710">
        <v>100</v>
      </c>
    </row>
    <row r="1711" spans="1:34">
      <c r="A1711" t="s">
        <v>154</v>
      </c>
      <c r="B1711" t="s">
        <v>155</v>
      </c>
      <c r="C1711">
        <v>213</v>
      </c>
      <c r="D1711" t="s">
        <v>356</v>
      </c>
      <c r="E1711">
        <v>4</v>
      </c>
      <c r="F1711">
        <v>1471</v>
      </c>
      <c r="G1711">
        <v>51</v>
      </c>
      <c r="H1711">
        <v>147100</v>
      </c>
      <c r="I1711">
        <v>142560</v>
      </c>
      <c r="J1711">
        <v>-4540</v>
      </c>
      <c r="K1711">
        <v>4.0590000000000002</v>
      </c>
      <c r="L1711">
        <v>3.47</v>
      </c>
      <c r="M1711">
        <v>96.91</v>
      </c>
      <c r="N1711">
        <v>13.65</v>
      </c>
      <c r="O1711">
        <v>1.05</v>
      </c>
      <c r="P1711">
        <v>0</v>
      </c>
      <c r="Q1711">
        <v>754</v>
      </c>
      <c r="R1711">
        <v>717</v>
      </c>
      <c r="S1711">
        <v>5</v>
      </c>
      <c r="T1711">
        <v>5</v>
      </c>
      <c r="U1711">
        <v>0.51</v>
      </c>
      <c r="V1711">
        <v>4.0800000000000003E-3</v>
      </c>
      <c r="W1711">
        <v>0</v>
      </c>
      <c r="X1711">
        <v>0.02</v>
      </c>
      <c r="Y1711">
        <v>0</v>
      </c>
      <c r="Z1711">
        <v>0.01</v>
      </c>
      <c r="AA1711">
        <v>69480</v>
      </c>
      <c r="AB1711">
        <v>73080</v>
      </c>
      <c r="AC1711">
        <v>790</v>
      </c>
      <c r="AD1711">
        <v>3710</v>
      </c>
      <c r="AE1711">
        <v>0</v>
      </c>
      <c r="AF1711">
        <v>0</v>
      </c>
      <c r="AG1711">
        <v>0</v>
      </c>
      <c r="AH1711">
        <v>100</v>
      </c>
    </row>
    <row r="1712" spans="1:34">
      <c r="A1712" t="s">
        <v>154</v>
      </c>
      <c r="B1712" t="s">
        <v>155</v>
      </c>
      <c r="C1712">
        <v>213</v>
      </c>
      <c r="D1712" t="s">
        <v>356</v>
      </c>
      <c r="E1712">
        <v>5</v>
      </c>
      <c r="F1712">
        <v>1526</v>
      </c>
      <c r="G1712">
        <v>32</v>
      </c>
      <c r="H1712">
        <v>152600</v>
      </c>
      <c r="I1712">
        <v>104840</v>
      </c>
      <c r="J1712">
        <v>-47760</v>
      </c>
      <c r="K1712">
        <v>4.2110000000000003</v>
      </c>
      <c r="L1712">
        <v>2.1</v>
      </c>
      <c r="M1712">
        <v>68.7</v>
      </c>
      <c r="N1712">
        <v>6.08</v>
      </c>
      <c r="O1712">
        <v>0.67</v>
      </c>
      <c r="P1712">
        <v>0</v>
      </c>
      <c r="Q1712">
        <v>1516</v>
      </c>
      <c r="R1712">
        <v>10</v>
      </c>
      <c r="S1712">
        <v>1</v>
      </c>
      <c r="T1712">
        <v>1</v>
      </c>
      <c r="U1712">
        <v>0.99</v>
      </c>
      <c r="V1712">
        <v>-5.5900000000000004E-3</v>
      </c>
      <c r="W1712">
        <v>0</v>
      </c>
      <c r="X1712">
        <v>0.02</v>
      </c>
      <c r="Y1712">
        <v>0</v>
      </c>
      <c r="Z1712">
        <v>0</v>
      </c>
      <c r="AA1712">
        <v>62680</v>
      </c>
      <c r="AB1712">
        <v>42160</v>
      </c>
      <c r="AC1712">
        <v>1310</v>
      </c>
      <c r="AD1712">
        <v>4950</v>
      </c>
      <c r="AE1712">
        <v>0</v>
      </c>
      <c r="AF1712">
        <v>0</v>
      </c>
      <c r="AG1712">
        <v>0</v>
      </c>
      <c r="AH1712">
        <v>100</v>
      </c>
    </row>
    <row r="1713" spans="1:34">
      <c r="A1713" t="s">
        <v>154</v>
      </c>
      <c r="B1713" t="s">
        <v>155</v>
      </c>
      <c r="C1713">
        <v>213</v>
      </c>
      <c r="D1713" t="s">
        <v>356</v>
      </c>
      <c r="E1713">
        <v>6</v>
      </c>
      <c r="F1713">
        <v>1708</v>
      </c>
      <c r="G1713">
        <v>55</v>
      </c>
      <c r="H1713">
        <v>170800</v>
      </c>
      <c r="I1713">
        <v>172690</v>
      </c>
      <c r="J1713">
        <v>1890</v>
      </c>
      <c r="K1713">
        <v>4.7130000000000001</v>
      </c>
      <c r="L1713">
        <v>3.22</v>
      </c>
      <c r="M1713">
        <v>101.11</v>
      </c>
      <c r="N1713">
        <v>15.34</v>
      </c>
      <c r="O1713">
        <v>0.66</v>
      </c>
      <c r="P1713">
        <v>0</v>
      </c>
      <c r="Q1713">
        <v>56</v>
      </c>
      <c r="R1713">
        <v>1652</v>
      </c>
      <c r="S1713">
        <v>1</v>
      </c>
      <c r="T1713">
        <v>2</v>
      </c>
      <c r="U1713">
        <v>0.03</v>
      </c>
      <c r="V1713">
        <v>-5.1000000000000004E-4</v>
      </c>
      <c r="W1713">
        <v>0</v>
      </c>
      <c r="X1713">
        <v>0</v>
      </c>
      <c r="Y1713">
        <v>0</v>
      </c>
      <c r="Z1713">
        <v>0.03</v>
      </c>
      <c r="AA1713">
        <v>103740</v>
      </c>
      <c r="AB1713">
        <v>68950</v>
      </c>
      <c r="AC1713">
        <v>1370</v>
      </c>
      <c r="AD1713">
        <v>4700</v>
      </c>
      <c r="AE1713">
        <v>0</v>
      </c>
      <c r="AF1713">
        <v>0</v>
      </c>
      <c r="AG1713">
        <v>0</v>
      </c>
      <c r="AH1713">
        <v>100</v>
      </c>
    </row>
    <row r="1714" spans="1:34">
      <c r="A1714" t="s">
        <v>154</v>
      </c>
      <c r="B1714" t="s">
        <v>155</v>
      </c>
      <c r="C1714">
        <v>213</v>
      </c>
      <c r="D1714" t="s">
        <v>356</v>
      </c>
      <c r="E1714">
        <v>7</v>
      </c>
      <c r="F1714">
        <v>1536</v>
      </c>
      <c r="G1714">
        <v>47</v>
      </c>
      <c r="H1714">
        <v>153600</v>
      </c>
      <c r="I1714">
        <v>186030</v>
      </c>
      <c r="J1714">
        <v>32430</v>
      </c>
      <c r="K1714">
        <v>4.2389999999999999</v>
      </c>
      <c r="L1714">
        <v>3.06</v>
      </c>
      <c r="M1714">
        <v>121.11</v>
      </c>
      <c r="N1714">
        <v>15.71</v>
      </c>
      <c r="O1714">
        <v>1.29</v>
      </c>
      <c r="P1714">
        <v>0</v>
      </c>
      <c r="Q1714">
        <v>16</v>
      </c>
      <c r="R1714">
        <v>1520</v>
      </c>
      <c r="S1714">
        <v>0</v>
      </c>
      <c r="T1714">
        <v>1</v>
      </c>
      <c r="U1714">
        <v>0.01</v>
      </c>
      <c r="V1714">
        <v>2.4099999999999998E-3</v>
      </c>
      <c r="W1714">
        <v>0</v>
      </c>
      <c r="X1714">
        <v>0</v>
      </c>
      <c r="Y1714">
        <v>0</v>
      </c>
      <c r="Z1714">
        <v>0.03</v>
      </c>
      <c r="AA1714">
        <v>81250</v>
      </c>
      <c r="AB1714">
        <v>104780</v>
      </c>
      <c r="AC1714">
        <v>1410</v>
      </c>
      <c r="AD1714">
        <v>5310</v>
      </c>
      <c r="AE1714">
        <v>0</v>
      </c>
      <c r="AF1714">
        <v>0</v>
      </c>
      <c r="AG1714">
        <v>0</v>
      </c>
      <c r="AH1714">
        <v>100</v>
      </c>
    </row>
    <row r="1715" spans="1:34">
      <c r="A1715" t="s">
        <v>154</v>
      </c>
      <c r="B1715" t="s">
        <v>155</v>
      </c>
      <c r="C1715">
        <v>213</v>
      </c>
      <c r="D1715" t="s">
        <v>356</v>
      </c>
      <c r="E1715">
        <v>8</v>
      </c>
      <c r="F1715">
        <v>1620</v>
      </c>
      <c r="G1715">
        <v>52</v>
      </c>
      <c r="H1715">
        <v>162000</v>
      </c>
      <c r="I1715">
        <v>139320</v>
      </c>
      <c r="J1715">
        <v>-22680</v>
      </c>
      <c r="K1715">
        <v>4.47</v>
      </c>
      <c r="L1715">
        <v>3.21</v>
      </c>
      <c r="M1715">
        <v>86</v>
      </c>
      <c r="N1715">
        <v>12.34</v>
      </c>
      <c r="O1715">
        <v>0.8</v>
      </c>
      <c r="P1715">
        <v>0</v>
      </c>
      <c r="Q1715">
        <v>1620</v>
      </c>
      <c r="R1715">
        <v>0</v>
      </c>
      <c r="S1715">
        <v>0</v>
      </c>
      <c r="T1715">
        <v>0</v>
      </c>
      <c r="U1715">
        <v>1</v>
      </c>
      <c r="V1715">
        <v>-3.0799999999999998E-3</v>
      </c>
      <c r="W1715">
        <v>0</v>
      </c>
      <c r="X1715">
        <v>0.03</v>
      </c>
      <c r="Y1715">
        <v>0</v>
      </c>
      <c r="Z1715">
        <v>0</v>
      </c>
      <c r="AA1715">
        <v>77500</v>
      </c>
      <c r="AB1715">
        <v>61820</v>
      </c>
      <c r="AC1715">
        <v>3340</v>
      </c>
      <c r="AD1715">
        <v>4110</v>
      </c>
      <c r="AE1715">
        <v>0</v>
      </c>
      <c r="AF1715">
        <v>0</v>
      </c>
      <c r="AG1715">
        <v>0</v>
      </c>
      <c r="AH1715">
        <v>100</v>
      </c>
    </row>
    <row r="1716" spans="1:34">
      <c r="A1716" t="s">
        <v>154</v>
      </c>
      <c r="B1716" t="s">
        <v>155</v>
      </c>
      <c r="C1716">
        <v>213</v>
      </c>
      <c r="D1716" t="s">
        <v>356</v>
      </c>
      <c r="E1716">
        <v>9</v>
      </c>
      <c r="F1716">
        <v>1723</v>
      </c>
      <c r="G1716">
        <v>55</v>
      </c>
      <c r="H1716">
        <v>172300</v>
      </c>
      <c r="I1716">
        <v>127260</v>
      </c>
      <c r="J1716">
        <v>-45040</v>
      </c>
      <c r="K1716">
        <v>4.7549999999999999</v>
      </c>
      <c r="L1716">
        <v>3.19</v>
      </c>
      <c r="M1716">
        <v>73.86</v>
      </c>
      <c r="N1716">
        <v>11.2</v>
      </c>
      <c r="O1716">
        <v>0.74</v>
      </c>
      <c r="P1716">
        <v>0</v>
      </c>
      <c r="Q1716">
        <v>1650</v>
      </c>
      <c r="R1716">
        <v>73</v>
      </c>
      <c r="S1716">
        <v>1</v>
      </c>
      <c r="T1716">
        <v>1</v>
      </c>
      <c r="U1716">
        <v>0.96</v>
      </c>
      <c r="V1716">
        <v>-7.7600000000000004E-3</v>
      </c>
      <c r="W1716">
        <v>0</v>
      </c>
      <c r="X1716">
        <v>0.03</v>
      </c>
      <c r="Y1716">
        <v>0</v>
      </c>
      <c r="Z1716">
        <v>0</v>
      </c>
      <c r="AA1716">
        <v>73070</v>
      </c>
      <c r="AB1716">
        <v>54190</v>
      </c>
      <c r="AC1716">
        <v>930</v>
      </c>
      <c r="AD1716">
        <v>3610</v>
      </c>
      <c r="AE1716">
        <v>0</v>
      </c>
      <c r="AF1716">
        <v>0</v>
      </c>
      <c r="AG1716">
        <v>0</v>
      </c>
      <c r="AH1716">
        <v>100</v>
      </c>
    </row>
    <row r="1717" spans="1:34">
      <c r="A1717" t="s">
        <v>154</v>
      </c>
      <c r="B1717" t="s">
        <v>155</v>
      </c>
      <c r="C1717">
        <v>213</v>
      </c>
      <c r="D1717" t="s">
        <v>356</v>
      </c>
      <c r="E1717">
        <v>10</v>
      </c>
      <c r="F1717">
        <v>1566</v>
      </c>
      <c r="G1717">
        <v>74</v>
      </c>
      <c r="H1717">
        <v>156600</v>
      </c>
      <c r="I1717">
        <v>168520</v>
      </c>
      <c r="J1717">
        <v>11920</v>
      </c>
      <c r="K1717">
        <v>4.3209999999999997</v>
      </c>
      <c r="L1717">
        <v>4.7300000000000004</v>
      </c>
      <c r="M1717">
        <v>107.61</v>
      </c>
      <c r="N1717">
        <v>22</v>
      </c>
      <c r="O1717">
        <v>0.92</v>
      </c>
      <c r="P1717">
        <v>0</v>
      </c>
      <c r="Q1717">
        <v>822</v>
      </c>
      <c r="R1717">
        <v>744</v>
      </c>
      <c r="S1717">
        <v>4</v>
      </c>
      <c r="T1717">
        <v>5</v>
      </c>
      <c r="U1717">
        <v>0.52</v>
      </c>
      <c r="V1717">
        <v>2.4399999999999999E-3</v>
      </c>
      <c r="W1717">
        <v>0</v>
      </c>
      <c r="X1717">
        <v>0.02</v>
      </c>
      <c r="Y1717">
        <v>0</v>
      </c>
      <c r="Z1717">
        <v>0.02</v>
      </c>
      <c r="AA1717">
        <v>87670</v>
      </c>
      <c r="AB1717">
        <v>80850</v>
      </c>
      <c r="AC1717">
        <v>660</v>
      </c>
      <c r="AD1717">
        <v>3710</v>
      </c>
      <c r="AE1717">
        <v>0</v>
      </c>
      <c r="AF1717">
        <v>0</v>
      </c>
      <c r="AG1717">
        <v>0</v>
      </c>
      <c r="AH1717">
        <v>100</v>
      </c>
    </row>
    <row r="1718" spans="1:34">
      <c r="A1718" t="s">
        <v>154</v>
      </c>
      <c r="B1718" t="s">
        <v>155</v>
      </c>
      <c r="C1718">
        <v>213</v>
      </c>
      <c r="D1718" t="s">
        <v>356</v>
      </c>
      <c r="E1718">
        <v>11</v>
      </c>
      <c r="F1718">
        <v>1555</v>
      </c>
      <c r="G1718">
        <v>51</v>
      </c>
      <c r="H1718">
        <v>155500</v>
      </c>
      <c r="I1718">
        <v>121260</v>
      </c>
      <c r="J1718">
        <v>-34240</v>
      </c>
      <c r="K1718">
        <v>4.2910000000000004</v>
      </c>
      <c r="L1718">
        <v>3.28</v>
      </c>
      <c r="M1718">
        <v>77.98</v>
      </c>
      <c r="N1718">
        <v>10.98</v>
      </c>
      <c r="O1718">
        <v>0.57999999999999996</v>
      </c>
      <c r="P1718">
        <v>0</v>
      </c>
      <c r="Q1718">
        <v>1555</v>
      </c>
      <c r="R1718">
        <v>0</v>
      </c>
      <c r="S1718">
        <v>0</v>
      </c>
      <c r="T1718">
        <v>0</v>
      </c>
      <c r="U1718">
        <v>1</v>
      </c>
      <c r="V1718">
        <v>-5.7200000000000003E-3</v>
      </c>
      <c r="W1718">
        <v>0</v>
      </c>
      <c r="X1718">
        <v>0.03</v>
      </c>
      <c r="Y1718">
        <v>0</v>
      </c>
      <c r="Z1718">
        <v>0</v>
      </c>
      <c r="AA1718">
        <v>76680</v>
      </c>
      <c r="AB1718">
        <v>44580</v>
      </c>
      <c r="AC1718">
        <v>1240</v>
      </c>
      <c r="AD1718">
        <v>3090</v>
      </c>
      <c r="AE1718">
        <v>0</v>
      </c>
      <c r="AF1718">
        <v>0</v>
      </c>
      <c r="AG1718">
        <v>0</v>
      </c>
      <c r="AH1718">
        <v>100</v>
      </c>
    </row>
    <row r="1719" spans="1:34">
      <c r="A1719" t="s">
        <v>154</v>
      </c>
      <c r="B1719" t="s">
        <v>155</v>
      </c>
      <c r="C1719">
        <v>213</v>
      </c>
      <c r="D1719" t="s">
        <v>356</v>
      </c>
      <c r="E1719">
        <v>12</v>
      </c>
      <c r="F1719">
        <v>1407</v>
      </c>
      <c r="G1719">
        <v>51</v>
      </c>
      <c r="H1719">
        <v>140700</v>
      </c>
      <c r="I1719">
        <v>107970</v>
      </c>
      <c r="J1719">
        <v>-32730</v>
      </c>
      <c r="K1719">
        <v>3.883</v>
      </c>
      <c r="L1719">
        <v>3.62</v>
      </c>
      <c r="M1719">
        <v>76.739999999999995</v>
      </c>
      <c r="N1719">
        <v>10.79</v>
      </c>
      <c r="O1719">
        <v>0.71</v>
      </c>
      <c r="P1719">
        <v>0</v>
      </c>
      <c r="Q1719">
        <v>1355</v>
      </c>
      <c r="R1719">
        <v>52</v>
      </c>
      <c r="S1719">
        <v>2</v>
      </c>
      <c r="T1719">
        <v>2</v>
      </c>
      <c r="U1719">
        <v>0.96</v>
      </c>
      <c r="V1719">
        <v>-5.8300000000000001E-3</v>
      </c>
      <c r="W1719">
        <v>0</v>
      </c>
      <c r="X1719">
        <v>0.03</v>
      </c>
      <c r="Y1719">
        <v>0</v>
      </c>
      <c r="Z1719">
        <v>0</v>
      </c>
      <c r="AA1719">
        <v>63180</v>
      </c>
      <c r="AB1719">
        <v>44790</v>
      </c>
      <c r="AC1719">
        <v>650</v>
      </c>
      <c r="AD1719">
        <v>3090</v>
      </c>
      <c r="AE1719">
        <v>0</v>
      </c>
      <c r="AF1719">
        <v>0</v>
      </c>
      <c r="AG1719">
        <v>0</v>
      </c>
      <c r="AH1719">
        <v>100</v>
      </c>
    </row>
    <row r="1720" spans="1:34">
      <c r="A1720" t="s">
        <v>154</v>
      </c>
      <c r="B1720" t="s">
        <v>155</v>
      </c>
      <c r="C1720">
        <v>213</v>
      </c>
      <c r="D1720" t="s">
        <v>356</v>
      </c>
      <c r="E1720">
        <v>13</v>
      </c>
      <c r="F1720">
        <v>1447</v>
      </c>
      <c r="G1720">
        <v>31</v>
      </c>
      <c r="H1720">
        <v>144700</v>
      </c>
      <c r="I1720">
        <v>89310</v>
      </c>
      <c r="J1720">
        <v>-55390</v>
      </c>
      <c r="K1720">
        <v>3.9929999999999999</v>
      </c>
      <c r="L1720">
        <v>2.14</v>
      </c>
      <c r="M1720">
        <v>61.72</v>
      </c>
      <c r="N1720">
        <v>5.27</v>
      </c>
      <c r="O1720">
        <v>0.92</v>
      </c>
      <c r="P1720">
        <v>0</v>
      </c>
      <c r="Q1720">
        <v>1447</v>
      </c>
      <c r="R1720">
        <v>0</v>
      </c>
      <c r="S1720">
        <v>0</v>
      </c>
      <c r="T1720">
        <v>0</v>
      </c>
      <c r="U1720">
        <v>1</v>
      </c>
      <c r="V1720">
        <v>-9.7900000000000001E-3</v>
      </c>
      <c r="W1720">
        <v>0</v>
      </c>
      <c r="X1720">
        <v>0.02</v>
      </c>
      <c r="Y1720">
        <v>0</v>
      </c>
      <c r="Z1720">
        <v>0</v>
      </c>
      <c r="AA1720">
        <v>46580</v>
      </c>
      <c r="AB1720">
        <v>42730</v>
      </c>
      <c r="AC1720">
        <v>1080</v>
      </c>
      <c r="AD1720">
        <v>4360</v>
      </c>
      <c r="AE1720">
        <v>0</v>
      </c>
      <c r="AF1720">
        <v>0</v>
      </c>
      <c r="AG1720">
        <v>0</v>
      </c>
      <c r="AH1720">
        <v>100</v>
      </c>
    </row>
    <row r="1721" spans="1:34">
      <c r="A1721" t="s">
        <v>154</v>
      </c>
      <c r="B1721" t="s">
        <v>155</v>
      </c>
      <c r="C1721">
        <v>213</v>
      </c>
      <c r="D1721" t="s">
        <v>356</v>
      </c>
      <c r="E1721">
        <v>14</v>
      </c>
      <c r="F1721">
        <v>902</v>
      </c>
      <c r="G1721">
        <v>29</v>
      </c>
      <c r="H1721">
        <v>90200</v>
      </c>
      <c r="I1721">
        <v>77600</v>
      </c>
      <c r="J1721">
        <v>-12600</v>
      </c>
      <c r="K1721">
        <v>2.4889999999999999</v>
      </c>
      <c r="L1721">
        <v>3.22</v>
      </c>
      <c r="M1721">
        <v>86.03</v>
      </c>
      <c r="N1721">
        <v>6.9</v>
      </c>
      <c r="O1721">
        <v>0.86</v>
      </c>
      <c r="P1721">
        <v>0</v>
      </c>
      <c r="Q1721">
        <v>762</v>
      </c>
      <c r="R1721">
        <v>140</v>
      </c>
      <c r="S1721">
        <v>3</v>
      </c>
      <c r="T1721">
        <v>3</v>
      </c>
      <c r="U1721">
        <v>0.84</v>
      </c>
      <c r="V1721">
        <v>-2.15E-3</v>
      </c>
      <c r="W1721">
        <v>0</v>
      </c>
      <c r="X1721">
        <v>0.02</v>
      </c>
      <c r="Y1721">
        <v>0</v>
      </c>
      <c r="Z1721">
        <v>0</v>
      </c>
      <c r="AA1721">
        <v>41680</v>
      </c>
      <c r="AB1721">
        <v>35920</v>
      </c>
      <c r="AC1721">
        <v>1030</v>
      </c>
      <c r="AD1721">
        <v>3300</v>
      </c>
      <c r="AE1721">
        <v>0</v>
      </c>
      <c r="AF1721">
        <v>0</v>
      </c>
      <c r="AG1721">
        <v>0</v>
      </c>
      <c r="AH1721">
        <v>100</v>
      </c>
    </row>
    <row r="1722" spans="1:34">
      <c r="A1722" t="s">
        <v>154</v>
      </c>
      <c r="B1722" t="s">
        <v>155</v>
      </c>
      <c r="C1722">
        <v>213</v>
      </c>
      <c r="D1722" t="s">
        <v>356</v>
      </c>
      <c r="E1722">
        <v>15</v>
      </c>
      <c r="F1722">
        <v>1556</v>
      </c>
      <c r="G1722">
        <v>45</v>
      </c>
      <c r="H1722">
        <v>155600</v>
      </c>
      <c r="I1722">
        <v>146250</v>
      </c>
      <c r="J1722">
        <v>-9350</v>
      </c>
      <c r="K1722">
        <v>4.2939999999999996</v>
      </c>
      <c r="L1722">
        <v>2.89</v>
      </c>
      <c r="M1722">
        <v>93.99</v>
      </c>
      <c r="N1722">
        <v>11.66</v>
      </c>
      <c r="O1722">
        <v>0.8</v>
      </c>
      <c r="P1722">
        <v>0</v>
      </c>
      <c r="Q1722">
        <v>1317</v>
      </c>
      <c r="R1722">
        <v>239</v>
      </c>
      <c r="S1722">
        <v>12</v>
      </c>
      <c r="T1722">
        <v>12</v>
      </c>
      <c r="U1722">
        <v>0.85</v>
      </c>
      <c r="V1722">
        <v>1.65E-3</v>
      </c>
      <c r="W1722">
        <v>0.01</v>
      </c>
      <c r="X1722">
        <v>0.02</v>
      </c>
      <c r="Y1722">
        <v>0</v>
      </c>
      <c r="Z1722">
        <v>0</v>
      </c>
      <c r="AA1722">
        <v>81260</v>
      </c>
      <c r="AB1722">
        <v>64990</v>
      </c>
      <c r="AC1722">
        <v>1230</v>
      </c>
      <c r="AD1722">
        <v>4790</v>
      </c>
      <c r="AE1722">
        <v>0</v>
      </c>
      <c r="AF1722">
        <v>0</v>
      </c>
      <c r="AG1722">
        <v>0</v>
      </c>
      <c r="AH1722">
        <v>100</v>
      </c>
    </row>
    <row r="1723" spans="1:34">
      <c r="A1723" t="s">
        <v>154</v>
      </c>
      <c r="B1723" t="s">
        <v>155</v>
      </c>
      <c r="C1723">
        <v>213</v>
      </c>
      <c r="D1723" t="s">
        <v>356</v>
      </c>
      <c r="E1723">
        <v>16</v>
      </c>
      <c r="F1723">
        <v>1579</v>
      </c>
      <c r="G1723">
        <v>56</v>
      </c>
      <c r="H1723">
        <v>157900</v>
      </c>
      <c r="I1723">
        <v>165890</v>
      </c>
      <c r="J1723">
        <v>7990</v>
      </c>
      <c r="K1723">
        <v>4.3570000000000002</v>
      </c>
      <c r="L1723">
        <v>3.55</v>
      </c>
      <c r="M1723">
        <v>105.06</v>
      </c>
      <c r="N1723">
        <v>16.25</v>
      </c>
      <c r="O1723">
        <v>1.1499999999999999</v>
      </c>
      <c r="P1723">
        <v>0</v>
      </c>
      <c r="Q1723">
        <v>612</v>
      </c>
      <c r="R1723">
        <v>967</v>
      </c>
      <c r="S1723">
        <v>2</v>
      </c>
      <c r="T1723">
        <v>3</v>
      </c>
      <c r="U1723">
        <v>0.39</v>
      </c>
      <c r="V1723">
        <v>6.2700000000000004E-3</v>
      </c>
      <c r="W1723">
        <v>0</v>
      </c>
      <c r="X1723">
        <v>0.01</v>
      </c>
      <c r="Y1723">
        <v>0</v>
      </c>
      <c r="Z1723">
        <v>0.02</v>
      </c>
      <c r="AA1723">
        <v>77130</v>
      </c>
      <c r="AB1723">
        <v>88760</v>
      </c>
      <c r="AC1723">
        <v>580</v>
      </c>
      <c r="AD1723">
        <v>4090</v>
      </c>
      <c r="AE1723">
        <v>0</v>
      </c>
      <c r="AF1723">
        <v>0</v>
      </c>
      <c r="AG1723">
        <v>0</v>
      </c>
      <c r="AH1723">
        <v>100</v>
      </c>
    </row>
    <row r="1724" spans="1:34">
      <c r="A1724" t="s">
        <v>154</v>
      </c>
      <c r="B1724" t="s">
        <v>155</v>
      </c>
      <c r="C1724">
        <v>213</v>
      </c>
      <c r="D1724" t="s">
        <v>356</v>
      </c>
      <c r="E1724">
        <v>17</v>
      </c>
      <c r="F1724">
        <v>1480</v>
      </c>
      <c r="G1724">
        <v>50</v>
      </c>
      <c r="H1724">
        <v>148000</v>
      </c>
      <c r="I1724">
        <v>161100</v>
      </c>
      <c r="J1724">
        <v>13100</v>
      </c>
      <c r="K1724">
        <v>4.0839999999999996</v>
      </c>
      <c r="L1724">
        <v>3.38</v>
      </c>
      <c r="M1724">
        <v>108.85</v>
      </c>
      <c r="N1724">
        <v>15.03</v>
      </c>
      <c r="O1724">
        <v>0.88</v>
      </c>
      <c r="P1724">
        <v>0</v>
      </c>
      <c r="Q1724">
        <v>324</v>
      </c>
      <c r="R1724">
        <v>1156</v>
      </c>
      <c r="S1724">
        <v>5</v>
      </c>
      <c r="T1724">
        <v>6</v>
      </c>
      <c r="U1724">
        <v>0.22</v>
      </c>
      <c r="V1724">
        <v>1.6800000000000001E-3</v>
      </c>
      <c r="W1724">
        <v>0</v>
      </c>
      <c r="X1724">
        <v>0</v>
      </c>
      <c r="Y1724">
        <v>0</v>
      </c>
      <c r="Z1724">
        <v>0.02</v>
      </c>
      <c r="AA1724">
        <v>85510</v>
      </c>
      <c r="AB1724">
        <v>75590</v>
      </c>
      <c r="AC1724">
        <v>990</v>
      </c>
      <c r="AD1724">
        <v>5320</v>
      </c>
      <c r="AE1724">
        <v>0</v>
      </c>
      <c r="AF1724">
        <v>0</v>
      </c>
      <c r="AG1724">
        <v>0</v>
      </c>
      <c r="AH1724">
        <v>100</v>
      </c>
    </row>
    <row r="1725" spans="1:34">
      <c r="A1725" t="s">
        <v>154</v>
      </c>
      <c r="B1725" t="s">
        <v>155</v>
      </c>
      <c r="C1725">
        <v>213</v>
      </c>
      <c r="D1725" t="s">
        <v>356</v>
      </c>
      <c r="E1725">
        <v>18</v>
      </c>
      <c r="F1725">
        <v>1468</v>
      </c>
      <c r="G1725">
        <v>44</v>
      </c>
      <c r="H1725">
        <v>146800</v>
      </c>
      <c r="I1725">
        <v>134160</v>
      </c>
      <c r="J1725">
        <v>-12640</v>
      </c>
      <c r="K1725">
        <v>4.0510000000000002</v>
      </c>
      <c r="L1725">
        <v>3</v>
      </c>
      <c r="M1725">
        <v>91.39</v>
      </c>
      <c r="N1725">
        <v>11.11</v>
      </c>
      <c r="O1725">
        <v>0.85</v>
      </c>
      <c r="P1725">
        <v>0</v>
      </c>
      <c r="Q1725">
        <v>1384</v>
      </c>
      <c r="R1725">
        <v>84</v>
      </c>
      <c r="S1725">
        <v>4</v>
      </c>
      <c r="T1725">
        <v>4</v>
      </c>
      <c r="U1725">
        <v>0.94</v>
      </c>
      <c r="V1725">
        <v>-3.8E-3</v>
      </c>
      <c r="W1725">
        <v>0</v>
      </c>
      <c r="X1725">
        <v>0.03</v>
      </c>
      <c r="Y1725">
        <v>0</v>
      </c>
      <c r="Z1725">
        <v>0</v>
      </c>
      <c r="AA1725">
        <v>72400</v>
      </c>
      <c r="AB1725">
        <v>61760</v>
      </c>
      <c r="AC1725">
        <v>710</v>
      </c>
      <c r="AD1725">
        <v>4270</v>
      </c>
      <c r="AE1725">
        <v>0</v>
      </c>
      <c r="AF1725">
        <v>0</v>
      </c>
      <c r="AG1725">
        <v>0</v>
      </c>
      <c r="AH1725">
        <v>100</v>
      </c>
    </row>
    <row r="1726" spans="1:34">
      <c r="A1726" t="s">
        <v>154</v>
      </c>
      <c r="B1726" t="s">
        <v>155</v>
      </c>
      <c r="C1726">
        <v>213</v>
      </c>
      <c r="D1726" t="s">
        <v>356</v>
      </c>
      <c r="E1726">
        <v>19</v>
      </c>
      <c r="F1726">
        <v>1397</v>
      </c>
      <c r="G1726">
        <v>43</v>
      </c>
      <c r="H1726">
        <v>139700</v>
      </c>
      <c r="I1726">
        <v>141730</v>
      </c>
      <c r="J1726">
        <v>2030</v>
      </c>
      <c r="K1726">
        <v>3.855</v>
      </c>
      <c r="L1726">
        <v>3.08</v>
      </c>
      <c r="M1726">
        <v>101.45</v>
      </c>
      <c r="N1726">
        <v>12.05</v>
      </c>
      <c r="O1726">
        <v>0.93</v>
      </c>
      <c r="P1726">
        <v>0</v>
      </c>
      <c r="Q1726">
        <v>863</v>
      </c>
      <c r="R1726">
        <v>534</v>
      </c>
      <c r="S1726">
        <v>3</v>
      </c>
      <c r="T1726">
        <v>3</v>
      </c>
      <c r="U1726">
        <v>0.62</v>
      </c>
      <c r="V1726">
        <v>3.5300000000000002E-3</v>
      </c>
      <c r="W1726">
        <v>0</v>
      </c>
      <c r="X1726">
        <v>0.02</v>
      </c>
      <c r="Y1726">
        <v>0</v>
      </c>
      <c r="Z1726">
        <v>0.01</v>
      </c>
      <c r="AA1726">
        <v>73490</v>
      </c>
      <c r="AB1726">
        <v>68240</v>
      </c>
      <c r="AC1726">
        <v>400</v>
      </c>
      <c r="AD1726">
        <v>4160</v>
      </c>
      <c r="AE1726">
        <v>0</v>
      </c>
      <c r="AF1726">
        <v>0</v>
      </c>
      <c r="AG1726">
        <v>0</v>
      </c>
      <c r="AH1726">
        <v>100</v>
      </c>
    </row>
    <row r="1727" spans="1:34">
      <c r="A1727" t="s">
        <v>154</v>
      </c>
      <c r="B1727" t="s">
        <v>155</v>
      </c>
      <c r="C1727">
        <v>213</v>
      </c>
      <c r="D1727" t="s">
        <v>356</v>
      </c>
      <c r="E1727">
        <v>20</v>
      </c>
      <c r="F1727">
        <v>1573</v>
      </c>
      <c r="G1727">
        <v>62</v>
      </c>
      <c r="H1727">
        <v>157300</v>
      </c>
      <c r="I1727">
        <v>211980</v>
      </c>
      <c r="J1727">
        <v>54680</v>
      </c>
      <c r="K1727">
        <v>4.3410000000000002</v>
      </c>
      <c r="L1727">
        <v>3.94</v>
      </c>
      <c r="M1727">
        <v>134.76</v>
      </c>
      <c r="N1727">
        <v>23.05</v>
      </c>
      <c r="O1727">
        <v>1.43</v>
      </c>
      <c r="P1727">
        <v>0</v>
      </c>
      <c r="Q1727">
        <v>412</v>
      </c>
      <c r="R1727">
        <v>1161</v>
      </c>
      <c r="S1727">
        <v>4</v>
      </c>
      <c r="T1727">
        <v>5</v>
      </c>
      <c r="U1727">
        <v>0.26</v>
      </c>
      <c r="V1727">
        <v>8.9099999999999995E-3</v>
      </c>
      <c r="W1727">
        <v>0</v>
      </c>
      <c r="X1727">
        <v>0.01</v>
      </c>
      <c r="Y1727">
        <v>0</v>
      </c>
      <c r="Z1727">
        <v>0.03</v>
      </c>
      <c r="AA1727">
        <v>87350</v>
      </c>
      <c r="AB1727">
        <v>124630</v>
      </c>
      <c r="AC1727">
        <v>740</v>
      </c>
      <c r="AD1727">
        <v>4680</v>
      </c>
      <c r="AE1727">
        <v>0</v>
      </c>
      <c r="AF1727">
        <v>0</v>
      </c>
      <c r="AG1727">
        <v>0</v>
      </c>
      <c r="AH1727">
        <v>100</v>
      </c>
    </row>
    <row r="1728" spans="1:34">
      <c r="A1728" t="s">
        <v>154</v>
      </c>
      <c r="B1728" t="s">
        <v>155</v>
      </c>
      <c r="C1728">
        <v>213</v>
      </c>
      <c r="D1728" t="s">
        <v>356</v>
      </c>
      <c r="E1728">
        <v>21</v>
      </c>
      <c r="F1728">
        <v>1421</v>
      </c>
      <c r="G1728">
        <v>43</v>
      </c>
      <c r="H1728">
        <v>142100</v>
      </c>
      <c r="I1728">
        <v>96610</v>
      </c>
      <c r="J1728">
        <v>-45490</v>
      </c>
      <c r="K1728">
        <v>3.9209999999999998</v>
      </c>
      <c r="L1728">
        <v>3.03</v>
      </c>
      <c r="M1728">
        <v>67.989999999999995</v>
      </c>
      <c r="N1728">
        <v>8.08</v>
      </c>
      <c r="O1728">
        <v>1.23</v>
      </c>
      <c r="P1728">
        <v>0</v>
      </c>
      <c r="Q1728">
        <v>1358</v>
      </c>
      <c r="R1728">
        <v>63</v>
      </c>
      <c r="S1728">
        <v>3</v>
      </c>
      <c r="T1728">
        <v>3</v>
      </c>
      <c r="U1728">
        <v>0.96</v>
      </c>
      <c r="V1728">
        <v>-9.6799999999999994E-3</v>
      </c>
      <c r="W1728">
        <v>0</v>
      </c>
      <c r="X1728">
        <v>0.03</v>
      </c>
      <c r="Y1728">
        <v>0</v>
      </c>
      <c r="Z1728">
        <v>0</v>
      </c>
      <c r="AA1728">
        <v>43400</v>
      </c>
      <c r="AB1728">
        <v>53210</v>
      </c>
      <c r="AC1728">
        <v>780</v>
      </c>
      <c r="AD1728">
        <v>3260</v>
      </c>
      <c r="AE1728">
        <v>0</v>
      </c>
      <c r="AF1728">
        <v>0</v>
      </c>
      <c r="AG1728">
        <v>0</v>
      </c>
      <c r="AH1728">
        <v>100</v>
      </c>
    </row>
    <row r="1729" spans="1:34">
      <c r="A1729" t="s">
        <v>154</v>
      </c>
      <c r="B1729" t="s">
        <v>155</v>
      </c>
      <c r="C1729">
        <v>213</v>
      </c>
      <c r="D1729" t="s">
        <v>356</v>
      </c>
      <c r="E1729">
        <v>22</v>
      </c>
      <c r="F1729">
        <v>1586</v>
      </c>
      <c r="G1729">
        <v>46</v>
      </c>
      <c r="H1729">
        <v>158600</v>
      </c>
      <c r="I1729">
        <v>133280</v>
      </c>
      <c r="J1729">
        <v>-25320</v>
      </c>
      <c r="K1729">
        <v>4.3769999999999998</v>
      </c>
      <c r="L1729">
        <v>2.9</v>
      </c>
      <c r="M1729">
        <v>84.04</v>
      </c>
      <c r="N1729">
        <v>10.67</v>
      </c>
      <c r="O1729">
        <v>0.98</v>
      </c>
      <c r="P1729">
        <v>0</v>
      </c>
      <c r="Q1729">
        <v>1117</v>
      </c>
      <c r="R1729">
        <v>469</v>
      </c>
      <c r="S1729">
        <v>5</v>
      </c>
      <c r="T1729">
        <v>5</v>
      </c>
      <c r="U1729">
        <v>0.7</v>
      </c>
      <c r="V1729">
        <v>-5.4400000000000004E-3</v>
      </c>
      <c r="W1729">
        <v>0</v>
      </c>
      <c r="X1729">
        <v>0.02</v>
      </c>
      <c r="Y1729">
        <v>0</v>
      </c>
      <c r="Z1729">
        <v>0.01</v>
      </c>
      <c r="AA1729">
        <v>67390</v>
      </c>
      <c r="AB1729">
        <v>65890</v>
      </c>
      <c r="AC1729">
        <v>2220</v>
      </c>
      <c r="AD1729">
        <v>3750</v>
      </c>
      <c r="AE1729">
        <v>0</v>
      </c>
      <c r="AF1729">
        <v>0</v>
      </c>
      <c r="AG1729">
        <v>0</v>
      </c>
      <c r="AH1729">
        <v>100</v>
      </c>
    </row>
    <row r="1730" spans="1:34">
      <c r="A1730" t="s">
        <v>154</v>
      </c>
      <c r="B1730" t="s">
        <v>155</v>
      </c>
      <c r="C1730">
        <v>213</v>
      </c>
      <c r="D1730" t="s">
        <v>356</v>
      </c>
      <c r="E1730">
        <v>23</v>
      </c>
      <c r="F1730">
        <v>1714</v>
      </c>
      <c r="G1730">
        <v>63</v>
      </c>
      <c r="H1730">
        <v>171400</v>
      </c>
      <c r="I1730">
        <v>116850</v>
      </c>
      <c r="J1730">
        <v>-54550</v>
      </c>
      <c r="K1730">
        <v>4.7300000000000004</v>
      </c>
      <c r="L1730">
        <v>3.68</v>
      </c>
      <c r="M1730">
        <v>68.17</v>
      </c>
      <c r="N1730">
        <v>11.87</v>
      </c>
      <c r="O1730">
        <v>0.99</v>
      </c>
      <c r="P1730">
        <v>0</v>
      </c>
      <c r="Q1730">
        <v>1686</v>
      </c>
      <c r="R1730">
        <v>28</v>
      </c>
      <c r="S1730">
        <v>2</v>
      </c>
      <c r="T1730">
        <v>2</v>
      </c>
      <c r="U1730">
        <v>0.98</v>
      </c>
      <c r="V1730">
        <v>-8.5299999999999994E-3</v>
      </c>
      <c r="W1730">
        <v>0</v>
      </c>
      <c r="X1730">
        <v>0.03</v>
      </c>
      <c r="Y1730">
        <v>0</v>
      </c>
      <c r="Z1730">
        <v>0</v>
      </c>
      <c r="AA1730">
        <v>58820</v>
      </c>
      <c r="AB1730">
        <v>58030</v>
      </c>
      <c r="AC1730">
        <v>540</v>
      </c>
      <c r="AD1730">
        <v>2490</v>
      </c>
      <c r="AE1730">
        <v>0</v>
      </c>
      <c r="AF1730">
        <v>0</v>
      </c>
      <c r="AG1730">
        <v>0</v>
      </c>
      <c r="AH1730">
        <v>100</v>
      </c>
    </row>
    <row r="1731" spans="1:34">
      <c r="A1731" t="s">
        <v>154</v>
      </c>
      <c r="B1731" t="s">
        <v>155</v>
      </c>
      <c r="C1731">
        <v>213</v>
      </c>
      <c r="D1731" t="s">
        <v>356</v>
      </c>
      <c r="E1731">
        <v>24</v>
      </c>
      <c r="F1731">
        <v>1420</v>
      </c>
      <c r="G1731">
        <v>44</v>
      </c>
      <c r="H1731">
        <v>142000</v>
      </c>
      <c r="I1731">
        <v>83060</v>
      </c>
      <c r="J1731">
        <v>-58940</v>
      </c>
      <c r="K1731">
        <v>3.9180000000000001</v>
      </c>
      <c r="L1731">
        <v>3.1</v>
      </c>
      <c r="M1731">
        <v>58.49</v>
      </c>
      <c r="N1731">
        <v>7.1</v>
      </c>
      <c r="O1731">
        <v>0.52</v>
      </c>
      <c r="P1731">
        <v>0</v>
      </c>
      <c r="Q1731">
        <v>1416</v>
      </c>
      <c r="R1731">
        <v>4</v>
      </c>
      <c r="S1731">
        <v>1</v>
      </c>
      <c r="T1731">
        <v>1</v>
      </c>
      <c r="U1731">
        <v>1</v>
      </c>
      <c r="V1731">
        <v>-1.093E-2</v>
      </c>
      <c r="W1731">
        <v>0</v>
      </c>
      <c r="X1731">
        <v>0.03</v>
      </c>
      <c r="Y1731">
        <v>0</v>
      </c>
      <c r="Z1731">
        <v>0</v>
      </c>
      <c r="AA1731">
        <v>54570</v>
      </c>
      <c r="AB1731">
        <v>28490</v>
      </c>
      <c r="AC1731">
        <v>1060</v>
      </c>
      <c r="AD1731">
        <v>2890</v>
      </c>
      <c r="AE1731">
        <v>0</v>
      </c>
      <c r="AF1731">
        <v>0</v>
      </c>
      <c r="AG1731">
        <v>0</v>
      </c>
      <c r="AH1731">
        <v>100</v>
      </c>
    </row>
    <row r="1732" spans="1:34">
      <c r="A1732" t="s">
        <v>154</v>
      </c>
      <c r="B1732" t="s">
        <v>155</v>
      </c>
      <c r="C1732">
        <v>213</v>
      </c>
      <c r="D1732" t="s">
        <v>357</v>
      </c>
      <c r="E1732">
        <v>1</v>
      </c>
      <c r="F1732">
        <v>6890</v>
      </c>
      <c r="G1732">
        <v>207</v>
      </c>
      <c r="H1732">
        <v>689000</v>
      </c>
      <c r="I1732">
        <v>541730</v>
      </c>
      <c r="J1732">
        <v>-147270</v>
      </c>
      <c r="K1732">
        <v>19.013000000000002</v>
      </c>
      <c r="L1732">
        <v>3</v>
      </c>
      <c r="M1732">
        <v>78.63</v>
      </c>
      <c r="N1732">
        <v>44.85</v>
      </c>
      <c r="O1732">
        <v>0.95</v>
      </c>
      <c r="P1732">
        <v>0</v>
      </c>
      <c r="Q1732">
        <v>6890</v>
      </c>
      <c r="R1732">
        <v>0</v>
      </c>
      <c r="S1732">
        <v>0</v>
      </c>
      <c r="T1732">
        <v>0</v>
      </c>
      <c r="U1732">
        <v>1</v>
      </c>
      <c r="V1732">
        <v>-2.512E-2</v>
      </c>
      <c r="W1732">
        <v>0</v>
      </c>
      <c r="X1732">
        <v>0.03</v>
      </c>
      <c r="Y1732">
        <v>0</v>
      </c>
      <c r="Z1732">
        <v>0</v>
      </c>
      <c r="AA1732">
        <v>278300</v>
      </c>
      <c r="AB1732">
        <v>263430</v>
      </c>
      <c r="AC1732">
        <v>1380</v>
      </c>
      <c r="AD1732">
        <v>3470</v>
      </c>
      <c r="AE1732">
        <v>0</v>
      </c>
      <c r="AF1732">
        <v>0</v>
      </c>
      <c r="AG1732">
        <v>0</v>
      </c>
      <c r="AH1732">
        <v>100</v>
      </c>
    </row>
    <row r="1733" spans="1:34">
      <c r="A1733" t="s">
        <v>154</v>
      </c>
      <c r="B1733" t="s">
        <v>155</v>
      </c>
      <c r="C1733">
        <v>213</v>
      </c>
      <c r="D1733" t="s">
        <v>357</v>
      </c>
      <c r="E1733">
        <v>2</v>
      </c>
      <c r="F1733">
        <v>6656</v>
      </c>
      <c r="G1733">
        <v>209</v>
      </c>
      <c r="H1733">
        <v>665600</v>
      </c>
      <c r="I1733">
        <v>518660</v>
      </c>
      <c r="J1733">
        <v>-146940</v>
      </c>
      <c r="K1733">
        <v>18.367000000000001</v>
      </c>
      <c r="L1733">
        <v>3.14</v>
      </c>
      <c r="M1733">
        <v>77.92</v>
      </c>
      <c r="N1733">
        <v>44.94</v>
      </c>
      <c r="O1733">
        <v>0.93</v>
      </c>
      <c r="P1733">
        <v>0</v>
      </c>
      <c r="Q1733">
        <v>6147</v>
      </c>
      <c r="R1733">
        <v>509</v>
      </c>
      <c r="S1733">
        <v>5</v>
      </c>
      <c r="T1733">
        <v>5</v>
      </c>
      <c r="U1733">
        <v>0.92</v>
      </c>
      <c r="V1733">
        <v>-2.4299999999999999E-2</v>
      </c>
      <c r="W1733">
        <v>0</v>
      </c>
      <c r="X1733">
        <v>0.03</v>
      </c>
      <c r="Y1733">
        <v>0</v>
      </c>
      <c r="Z1733">
        <v>0</v>
      </c>
      <c r="AA1733">
        <v>268210</v>
      </c>
      <c r="AB1733">
        <v>250450</v>
      </c>
      <c r="AC1733">
        <v>910</v>
      </c>
      <c r="AD1733">
        <v>3770</v>
      </c>
      <c r="AE1733">
        <v>0</v>
      </c>
      <c r="AF1733">
        <v>0</v>
      </c>
      <c r="AG1733">
        <v>0</v>
      </c>
      <c r="AH1733">
        <v>100</v>
      </c>
    </row>
    <row r="1734" spans="1:34">
      <c r="A1734" t="s">
        <v>154</v>
      </c>
      <c r="B1734" t="s">
        <v>155</v>
      </c>
      <c r="C1734">
        <v>213</v>
      </c>
      <c r="D1734" t="s">
        <v>357</v>
      </c>
      <c r="E1734">
        <v>3</v>
      </c>
      <c r="F1734">
        <v>6836</v>
      </c>
      <c r="G1734">
        <v>229</v>
      </c>
      <c r="H1734">
        <v>683600</v>
      </c>
      <c r="I1734">
        <v>675170</v>
      </c>
      <c r="J1734">
        <v>-8430</v>
      </c>
      <c r="K1734">
        <v>18.864000000000001</v>
      </c>
      <c r="L1734">
        <v>3.35</v>
      </c>
      <c r="M1734">
        <v>98.77</v>
      </c>
      <c r="N1734">
        <v>62.42</v>
      </c>
      <c r="O1734">
        <v>0.95</v>
      </c>
      <c r="P1734">
        <v>0</v>
      </c>
      <c r="Q1734">
        <v>6068</v>
      </c>
      <c r="R1734">
        <v>768</v>
      </c>
      <c r="S1734">
        <v>17</v>
      </c>
      <c r="T1734">
        <v>17</v>
      </c>
      <c r="U1734">
        <v>0.89</v>
      </c>
      <c r="V1734">
        <v>3.8400000000000001E-3</v>
      </c>
      <c r="W1734">
        <v>0</v>
      </c>
      <c r="X1734">
        <v>0.03</v>
      </c>
      <c r="Y1734">
        <v>0</v>
      </c>
      <c r="Z1734">
        <v>0</v>
      </c>
      <c r="AA1734">
        <v>345440</v>
      </c>
      <c r="AB1734">
        <v>329730</v>
      </c>
      <c r="AC1734">
        <v>1750</v>
      </c>
      <c r="AD1734">
        <v>4300</v>
      </c>
      <c r="AE1734">
        <v>0</v>
      </c>
      <c r="AF1734">
        <v>0</v>
      </c>
      <c r="AG1734">
        <v>0</v>
      </c>
      <c r="AH1734">
        <v>100</v>
      </c>
    </row>
    <row r="1735" spans="1:34">
      <c r="A1735" t="s">
        <v>154</v>
      </c>
      <c r="B1735" t="s">
        <v>155</v>
      </c>
      <c r="C1735">
        <v>213</v>
      </c>
      <c r="D1735" t="s">
        <v>357</v>
      </c>
      <c r="E1735">
        <v>4</v>
      </c>
      <c r="F1735">
        <v>5284</v>
      </c>
      <c r="G1735">
        <v>180</v>
      </c>
      <c r="H1735">
        <v>528400</v>
      </c>
      <c r="I1735">
        <v>512380</v>
      </c>
      <c r="J1735">
        <v>-16020</v>
      </c>
      <c r="K1735">
        <v>14.581</v>
      </c>
      <c r="L1735">
        <v>3.41</v>
      </c>
      <c r="M1735">
        <v>96.97</v>
      </c>
      <c r="N1735">
        <v>48.21</v>
      </c>
      <c r="O1735">
        <v>1.1599999999999999</v>
      </c>
      <c r="P1735">
        <v>0</v>
      </c>
      <c r="Q1735">
        <v>2243</v>
      </c>
      <c r="R1735">
        <v>3041</v>
      </c>
      <c r="S1735">
        <v>10</v>
      </c>
      <c r="T1735">
        <v>10</v>
      </c>
      <c r="U1735">
        <v>0.42</v>
      </c>
      <c r="V1735">
        <v>-1.8699999999999999E-3</v>
      </c>
      <c r="W1735">
        <v>0</v>
      </c>
      <c r="X1735">
        <v>0.01</v>
      </c>
      <c r="Y1735">
        <v>0</v>
      </c>
      <c r="Z1735">
        <v>0.02</v>
      </c>
      <c r="AA1735">
        <v>237150</v>
      </c>
      <c r="AB1735">
        <v>275230</v>
      </c>
      <c r="AC1735">
        <v>1230</v>
      </c>
      <c r="AD1735">
        <v>3400</v>
      </c>
      <c r="AE1735">
        <v>0</v>
      </c>
      <c r="AF1735">
        <v>0</v>
      </c>
      <c r="AG1735">
        <v>0</v>
      </c>
      <c r="AH1735">
        <v>100</v>
      </c>
    </row>
    <row r="1736" spans="1:34">
      <c r="A1736" t="s">
        <v>154</v>
      </c>
      <c r="B1736" t="s">
        <v>155</v>
      </c>
      <c r="C1736">
        <v>213</v>
      </c>
      <c r="D1736" t="s">
        <v>357</v>
      </c>
      <c r="E1736">
        <v>5</v>
      </c>
      <c r="F1736">
        <v>3811</v>
      </c>
      <c r="G1736">
        <v>128</v>
      </c>
      <c r="H1736">
        <v>381100</v>
      </c>
      <c r="I1736">
        <v>346560</v>
      </c>
      <c r="J1736">
        <v>-34540</v>
      </c>
      <c r="K1736">
        <v>10.516</v>
      </c>
      <c r="L1736">
        <v>3.36</v>
      </c>
      <c r="M1736">
        <v>90.94</v>
      </c>
      <c r="N1736">
        <v>32.130000000000003</v>
      </c>
      <c r="O1736">
        <v>0.93</v>
      </c>
      <c r="P1736">
        <v>0</v>
      </c>
      <c r="Q1736">
        <v>2925</v>
      </c>
      <c r="R1736">
        <v>886</v>
      </c>
      <c r="S1736">
        <v>13</v>
      </c>
      <c r="T1736">
        <v>13</v>
      </c>
      <c r="U1736">
        <v>0.77</v>
      </c>
      <c r="V1736">
        <v>-3.9399999999999999E-3</v>
      </c>
      <c r="W1736">
        <v>0</v>
      </c>
      <c r="X1736">
        <v>0.02</v>
      </c>
      <c r="Y1736">
        <v>0</v>
      </c>
      <c r="Z1736">
        <v>0.01</v>
      </c>
      <c r="AA1736">
        <v>179410</v>
      </c>
      <c r="AB1736">
        <v>167150</v>
      </c>
      <c r="AC1736">
        <v>1350</v>
      </c>
      <c r="AD1736">
        <v>3770</v>
      </c>
      <c r="AE1736">
        <v>0</v>
      </c>
      <c r="AF1736">
        <v>0</v>
      </c>
      <c r="AG1736">
        <v>0</v>
      </c>
      <c r="AH1736">
        <v>100</v>
      </c>
    </row>
    <row r="1737" spans="1:34">
      <c r="A1737" t="s">
        <v>154</v>
      </c>
      <c r="B1737" t="s">
        <v>155</v>
      </c>
      <c r="C1737">
        <v>213</v>
      </c>
      <c r="D1737" t="s">
        <v>357</v>
      </c>
      <c r="E1737">
        <v>6</v>
      </c>
      <c r="F1737">
        <v>164</v>
      </c>
      <c r="G1737">
        <v>4</v>
      </c>
      <c r="H1737">
        <v>16400</v>
      </c>
      <c r="I1737">
        <v>12500</v>
      </c>
      <c r="J1737">
        <v>-3900</v>
      </c>
      <c r="K1737">
        <v>0.45300000000000001</v>
      </c>
      <c r="L1737">
        <v>2.44</v>
      </c>
      <c r="M1737">
        <v>76.22</v>
      </c>
      <c r="N1737">
        <v>0.84</v>
      </c>
      <c r="O1737">
        <v>0</v>
      </c>
      <c r="P1737">
        <v>0</v>
      </c>
      <c r="Q1737">
        <v>153</v>
      </c>
      <c r="R1737">
        <v>11</v>
      </c>
      <c r="S1737">
        <v>1</v>
      </c>
      <c r="T1737">
        <v>1</v>
      </c>
      <c r="U1737">
        <v>0.93</v>
      </c>
      <c r="V1737">
        <v>-1.34E-3</v>
      </c>
      <c r="W1737">
        <v>0.01</v>
      </c>
      <c r="X1737">
        <v>0.02</v>
      </c>
      <c r="Y1737">
        <v>0</v>
      </c>
      <c r="Z1737">
        <v>0</v>
      </c>
      <c r="AA1737">
        <v>12500</v>
      </c>
      <c r="AB1737">
        <v>0</v>
      </c>
      <c r="AC1737">
        <v>1200</v>
      </c>
      <c r="AD1737">
        <v>5470</v>
      </c>
      <c r="AE1737">
        <v>0</v>
      </c>
      <c r="AF1737">
        <v>0</v>
      </c>
      <c r="AG1737">
        <v>0</v>
      </c>
      <c r="AH1737">
        <v>100</v>
      </c>
    </row>
    <row r="1738" spans="1:34">
      <c r="A1738" t="s">
        <v>154</v>
      </c>
      <c r="B1738" t="s">
        <v>155</v>
      </c>
      <c r="C1738">
        <v>213</v>
      </c>
      <c r="D1738" t="s">
        <v>357</v>
      </c>
      <c r="E1738">
        <v>7</v>
      </c>
      <c r="F1738">
        <v>6598</v>
      </c>
      <c r="G1738">
        <v>211</v>
      </c>
      <c r="H1738">
        <v>659800</v>
      </c>
      <c r="I1738">
        <v>600280</v>
      </c>
      <c r="J1738">
        <v>-59520</v>
      </c>
      <c r="K1738">
        <v>18.207000000000001</v>
      </c>
      <c r="L1738">
        <v>3.2</v>
      </c>
      <c r="M1738">
        <v>90.98</v>
      </c>
      <c r="N1738">
        <v>53.01</v>
      </c>
      <c r="O1738">
        <v>0.89</v>
      </c>
      <c r="P1738">
        <v>0</v>
      </c>
      <c r="Q1738">
        <v>5795</v>
      </c>
      <c r="R1738">
        <v>803</v>
      </c>
      <c r="S1738">
        <v>2</v>
      </c>
      <c r="T1738">
        <v>2</v>
      </c>
      <c r="U1738">
        <v>0.88</v>
      </c>
      <c r="V1738">
        <v>-1.1610000000000001E-2</v>
      </c>
      <c r="W1738">
        <v>0</v>
      </c>
      <c r="X1738">
        <v>0.03</v>
      </c>
      <c r="Y1738">
        <v>0</v>
      </c>
      <c r="Z1738">
        <v>0</v>
      </c>
      <c r="AA1738">
        <v>317500</v>
      </c>
      <c r="AB1738">
        <v>282780</v>
      </c>
      <c r="AC1738">
        <v>700</v>
      </c>
      <c r="AD1738">
        <v>3780</v>
      </c>
      <c r="AE1738">
        <v>0</v>
      </c>
      <c r="AF1738">
        <v>0</v>
      </c>
      <c r="AG1738">
        <v>0</v>
      </c>
      <c r="AH1738">
        <v>100</v>
      </c>
    </row>
    <row r="1739" spans="1:34">
      <c r="A1739" t="s">
        <v>154</v>
      </c>
      <c r="B1739" t="s">
        <v>155</v>
      </c>
      <c r="C1739">
        <v>213</v>
      </c>
      <c r="D1739" t="s">
        <v>358</v>
      </c>
      <c r="E1739">
        <v>2</v>
      </c>
      <c r="F1739">
        <v>216</v>
      </c>
      <c r="G1739">
        <v>2</v>
      </c>
      <c r="H1739">
        <v>21600</v>
      </c>
      <c r="I1739">
        <v>3590</v>
      </c>
      <c r="J1739">
        <v>-18010</v>
      </c>
      <c r="K1739">
        <v>0.59699999999999998</v>
      </c>
      <c r="L1739">
        <v>0.93</v>
      </c>
      <c r="M1739">
        <v>16.62</v>
      </c>
      <c r="N1739">
        <v>0.09</v>
      </c>
      <c r="O1739">
        <v>0</v>
      </c>
      <c r="P1739">
        <v>0</v>
      </c>
      <c r="Q1739">
        <v>216</v>
      </c>
      <c r="R1739">
        <v>0</v>
      </c>
      <c r="S1739">
        <v>0</v>
      </c>
      <c r="T1739">
        <v>0</v>
      </c>
      <c r="U1739">
        <v>1</v>
      </c>
      <c r="V1739">
        <v>-3.0799999999999998E-3</v>
      </c>
      <c r="W1739">
        <v>0</v>
      </c>
      <c r="X1739">
        <v>0.01</v>
      </c>
      <c r="Y1739">
        <v>0</v>
      </c>
      <c r="Z1739">
        <v>0</v>
      </c>
      <c r="AA1739">
        <v>3590</v>
      </c>
      <c r="AB1739">
        <v>0</v>
      </c>
      <c r="AC1739">
        <v>1570</v>
      </c>
      <c r="AD1739">
        <v>2020</v>
      </c>
      <c r="AE1739">
        <v>0</v>
      </c>
      <c r="AF1739">
        <v>0</v>
      </c>
      <c r="AG1739">
        <v>0</v>
      </c>
      <c r="AH1739">
        <v>100</v>
      </c>
    </row>
    <row r="1740" spans="1:34">
      <c r="A1740" t="s">
        <v>154</v>
      </c>
      <c r="B1740" t="s">
        <v>155</v>
      </c>
      <c r="C1740">
        <v>213</v>
      </c>
      <c r="D1740" t="s">
        <v>358</v>
      </c>
      <c r="E1740">
        <v>3</v>
      </c>
      <c r="F1740">
        <v>1332</v>
      </c>
      <c r="G1740">
        <v>27</v>
      </c>
      <c r="H1740">
        <v>133200</v>
      </c>
      <c r="I1740">
        <v>97850</v>
      </c>
      <c r="J1740">
        <v>-35350</v>
      </c>
      <c r="K1740">
        <v>3.6789999999999998</v>
      </c>
      <c r="L1740">
        <v>2.0299999999999998</v>
      </c>
      <c r="M1740">
        <v>73.459999999999994</v>
      </c>
      <c r="N1740">
        <v>5.49</v>
      </c>
      <c r="O1740">
        <v>1.0900000000000001</v>
      </c>
      <c r="P1740">
        <v>0</v>
      </c>
      <c r="Q1740">
        <v>930</v>
      </c>
      <c r="R1740">
        <v>402</v>
      </c>
      <c r="S1740">
        <v>4</v>
      </c>
      <c r="T1740">
        <v>4</v>
      </c>
      <c r="U1740">
        <v>0.7</v>
      </c>
      <c r="V1740">
        <v>-6.4999999999999997E-3</v>
      </c>
      <c r="W1740">
        <v>0</v>
      </c>
      <c r="X1740">
        <v>0.01</v>
      </c>
      <c r="Y1740">
        <v>0</v>
      </c>
      <c r="Z1740">
        <v>0</v>
      </c>
      <c r="AA1740">
        <v>46930</v>
      </c>
      <c r="AB1740">
        <v>50920</v>
      </c>
      <c r="AC1740">
        <v>570</v>
      </c>
      <c r="AD1740">
        <v>3850</v>
      </c>
      <c r="AE1740">
        <v>0</v>
      </c>
      <c r="AF1740">
        <v>0</v>
      </c>
      <c r="AG1740">
        <v>0</v>
      </c>
      <c r="AH1740">
        <v>100</v>
      </c>
    </row>
    <row r="1741" spans="1:34">
      <c r="A1741" t="s">
        <v>154</v>
      </c>
      <c r="B1741" t="s">
        <v>155</v>
      </c>
      <c r="C1741">
        <v>213</v>
      </c>
      <c r="D1741" t="s">
        <v>358</v>
      </c>
      <c r="E1741">
        <v>4</v>
      </c>
      <c r="F1741">
        <v>7933</v>
      </c>
      <c r="G1741">
        <v>230</v>
      </c>
      <c r="H1741">
        <v>793300</v>
      </c>
      <c r="I1741">
        <v>715490</v>
      </c>
      <c r="J1741">
        <v>-77810</v>
      </c>
      <c r="K1741">
        <v>21.911000000000001</v>
      </c>
      <c r="L1741">
        <v>2.9</v>
      </c>
      <c r="M1741">
        <v>90.19</v>
      </c>
      <c r="N1741">
        <v>57.31</v>
      </c>
      <c r="O1741">
        <v>1.02</v>
      </c>
      <c r="P1741">
        <v>0</v>
      </c>
      <c r="Q1741">
        <v>7933</v>
      </c>
      <c r="R1741">
        <v>0</v>
      </c>
      <c r="S1741">
        <v>0</v>
      </c>
      <c r="T1741">
        <v>0</v>
      </c>
      <c r="U1741">
        <v>1</v>
      </c>
      <c r="V1741">
        <v>-9.7099999999999999E-3</v>
      </c>
      <c r="W1741">
        <v>0</v>
      </c>
      <c r="X1741">
        <v>0.03</v>
      </c>
      <c r="Y1741">
        <v>0</v>
      </c>
      <c r="Z1741">
        <v>0</v>
      </c>
      <c r="AA1741">
        <v>353770</v>
      </c>
      <c r="AB1741">
        <v>361720</v>
      </c>
      <c r="AC1741">
        <v>1750</v>
      </c>
      <c r="AD1741">
        <v>4540</v>
      </c>
      <c r="AE1741">
        <v>0</v>
      </c>
      <c r="AF1741">
        <v>0</v>
      </c>
      <c r="AG1741">
        <v>0</v>
      </c>
      <c r="AH1741">
        <v>100</v>
      </c>
    </row>
    <row r="1742" spans="1:34">
      <c r="A1742" t="s">
        <v>154</v>
      </c>
      <c r="B1742" t="s">
        <v>155</v>
      </c>
      <c r="C1742">
        <v>213</v>
      </c>
      <c r="D1742" t="s">
        <v>358</v>
      </c>
      <c r="E1742">
        <v>5</v>
      </c>
      <c r="F1742">
        <v>11581</v>
      </c>
      <c r="G1742">
        <v>365</v>
      </c>
      <c r="H1742">
        <v>1158100</v>
      </c>
      <c r="I1742">
        <v>975740</v>
      </c>
      <c r="J1742">
        <v>-182360</v>
      </c>
      <c r="K1742">
        <v>31.986999999999998</v>
      </c>
      <c r="L1742">
        <v>3.15</v>
      </c>
      <c r="M1742">
        <v>84.25</v>
      </c>
      <c r="N1742">
        <v>84.89</v>
      </c>
      <c r="O1742">
        <v>0.95</v>
      </c>
      <c r="P1742">
        <v>0</v>
      </c>
      <c r="Q1742">
        <v>9536</v>
      </c>
      <c r="R1742">
        <v>2045</v>
      </c>
      <c r="S1742">
        <v>5</v>
      </c>
      <c r="T1742">
        <v>5</v>
      </c>
      <c r="U1742">
        <v>0.82</v>
      </c>
      <c r="V1742">
        <v>-3.209E-2</v>
      </c>
      <c r="W1742">
        <v>0</v>
      </c>
      <c r="X1742">
        <v>0.02</v>
      </c>
      <c r="Y1742">
        <v>0</v>
      </c>
      <c r="Z1742">
        <v>0.01</v>
      </c>
      <c r="AA1742">
        <v>499560</v>
      </c>
      <c r="AB1742">
        <v>476180</v>
      </c>
      <c r="AC1742">
        <v>910</v>
      </c>
      <c r="AD1742">
        <v>3920</v>
      </c>
      <c r="AE1742">
        <v>0</v>
      </c>
      <c r="AF1742">
        <v>0</v>
      </c>
      <c r="AG1742">
        <v>0</v>
      </c>
      <c r="AH1742">
        <v>100</v>
      </c>
    </row>
    <row r="1743" spans="1:34">
      <c r="A1743" t="s">
        <v>154</v>
      </c>
      <c r="B1743" t="s">
        <v>155</v>
      </c>
      <c r="C1743">
        <v>213</v>
      </c>
      <c r="D1743" t="s">
        <v>358</v>
      </c>
      <c r="E1743">
        <v>6</v>
      </c>
      <c r="F1743">
        <v>10763</v>
      </c>
      <c r="G1743">
        <v>399</v>
      </c>
      <c r="H1743">
        <v>1076300</v>
      </c>
      <c r="I1743">
        <v>1017410</v>
      </c>
      <c r="J1743">
        <v>-58890</v>
      </c>
      <c r="K1743">
        <v>29.728000000000002</v>
      </c>
      <c r="L1743">
        <v>3.71</v>
      </c>
      <c r="M1743">
        <v>94.53</v>
      </c>
      <c r="N1743">
        <v>104.26</v>
      </c>
      <c r="O1743">
        <v>1.01</v>
      </c>
      <c r="P1743">
        <v>0</v>
      </c>
      <c r="Q1743">
        <v>10763</v>
      </c>
      <c r="R1743">
        <v>0</v>
      </c>
      <c r="S1743">
        <v>0</v>
      </c>
      <c r="T1743">
        <v>0</v>
      </c>
      <c r="U1743">
        <v>1</v>
      </c>
      <c r="V1743">
        <v>-4.4000000000000003E-3</v>
      </c>
      <c r="W1743">
        <v>0</v>
      </c>
      <c r="X1743">
        <v>0.04</v>
      </c>
      <c r="Y1743">
        <v>0</v>
      </c>
      <c r="Z1743">
        <v>0</v>
      </c>
      <c r="AA1743">
        <v>507060</v>
      </c>
      <c r="AB1743">
        <v>510350</v>
      </c>
      <c r="AC1743">
        <v>1230</v>
      </c>
      <c r="AD1743">
        <v>3370</v>
      </c>
      <c r="AE1743">
        <v>0</v>
      </c>
      <c r="AF1743">
        <v>0</v>
      </c>
      <c r="AG1743">
        <v>0</v>
      </c>
      <c r="AH1743">
        <v>100</v>
      </c>
    </row>
    <row r="1744" spans="1:34">
      <c r="A1744" t="s">
        <v>154</v>
      </c>
      <c r="B1744" t="s">
        <v>155</v>
      </c>
      <c r="C1744">
        <v>213</v>
      </c>
      <c r="D1744" t="s">
        <v>358</v>
      </c>
      <c r="E1744">
        <v>7</v>
      </c>
      <c r="F1744">
        <v>4071</v>
      </c>
      <c r="G1744">
        <v>137</v>
      </c>
      <c r="H1744">
        <v>407100</v>
      </c>
      <c r="I1744">
        <v>369270</v>
      </c>
      <c r="J1744">
        <v>-37830</v>
      </c>
      <c r="K1744">
        <v>11.244</v>
      </c>
      <c r="L1744">
        <v>3.37</v>
      </c>
      <c r="M1744">
        <v>90.71</v>
      </c>
      <c r="N1744">
        <v>34.369999999999997</v>
      </c>
      <c r="O1744">
        <v>0.75</v>
      </c>
      <c r="P1744">
        <v>0</v>
      </c>
      <c r="Q1744">
        <v>4035</v>
      </c>
      <c r="R1744">
        <v>36</v>
      </c>
      <c r="S1744">
        <v>3</v>
      </c>
      <c r="T1744">
        <v>3</v>
      </c>
      <c r="U1744">
        <v>0.99</v>
      </c>
      <c r="V1744">
        <v>-7.2399999999999999E-3</v>
      </c>
      <c r="W1744">
        <v>0</v>
      </c>
      <c r="X1744">
        <v>0.03</v>
      </c>
      <c r="Y1744">
        <v>0</v>
      </c>
      <c r="Z1744">
        <v>0</v>
      </c>
      <c r="AA1744">
        <v>210640</v>
      </c>
      <c r="AB1744">
        <v>158630</v>
      </c>
      <c r="AC1744">
        <v>1290</v>
      </c>
      <c r="AD1744">
        <v>3610</v>
      </c>
      <c r="AE1744">
        <v>0</v>
      </c>
      <c r="AF1744">
        <v>0</v>
      </c>
      <c r="AG1744">
        <v>0</v>
      </c>
      <c r="AH1744">
        <v>100</v>
      </c>
    </row>
    <row r="1745" spans="1:34">
      <c r="A1745" t="s">
        <v>154</v>
      </c>
      <c r="B1745" t="s">
        <v>155</v>
      </c>
      <c r="C1745">
        <v>213</v>
      </c>
      <c r="D1745" t="s">
        <v>358</v>
      </c>
      <c r="E1745">
        <v>8</v>
      </c>
      <c r="F1745">
        <v>309</v>
      </c>
      <c r="G1745">
        <v>8</v>
      </c>
      <c r="H1745">
        <v>30900</v>
      </c>
      <c r="I1745">
        <v>27930</v>
      </c>
      <c r="J1745">
        <v>-2970</v>
      </c>
      <c r="K1745">
        <v>0.85299999999999998</v>
      </c>
      <c r="L1745">
        <v>2.59</v>
      </c>
      <c r="M1745">
        <v>90.39</v>
      </c>
      <c r="N1745">
        <v>2</v>
      </c>
      <c r="O1745">
        <v>0.42</v>
      </c>
      <c r="P1745">
        <v>0</v>
      </c>
      <c r="Q1745">
        <v>229</v>
      </c>
      <c r="R1745">
        <v>80</v>
      </c>
      <c r="S1745">
        <v>1</v>
      </c>
      <c r="T1745">
        <v>1</v>
      </c>
      <c r="U1745">
        <v>0.74</v>
      </c>
      <c r="V1745">
        <v>-1.48E-3</v>
      </c>
      <c r="W1745">
        <v>0</v>
      </c>
      <c r="X1745">
        <v>0.02</v>
      </c>
      <c r="Y1745">
        <v>0</v>
      </c>
      <c r="Z1745">
        <v>0</v>
      </c>
      <c r="AA1745">
        <v>19720</v>
      </c>
      <c r="AB1745">
        <v>8210</v>
      </c>
      <c r="AC1745">
        <v>1160</v>
      </c>
      <c r="AD1745">
        <v>4750</v>
      </c>
      <c r="AE1745">
        <v>0</v>
      </c>
      <c r="AF1745">
        <v>0</v>
      </c>
      <c r="AG1745">
        <v>0</v>
      </c>
      <c r="AH1745">
        <v>100</v>
      </c>
    </row>
    <row r="1746" spans="1:34">
      <c r="A1746" t="s">
        <v>154</v>
      </c>
      <c r="B1746" t="s">
        <v>155</v>
      </c>
      <c r="C1746">
        <v>213</v>
      </c>
      <c r="D1746" t="s">
        <v>359</v>
      </c>
      <c r="E1746">
        <v>2</v>
      </c>
      <c r="F1746">
        <v>114</v>
      </c>
      <c r="G1746">
        <v>1</v>
      </c>
      <c r="H1746">
        <v>11400</v>
      </c>
      <c r="I1746">
        <v>25000</v>
      </c>
      <c r="J1746">
        <v>13600</v>
      </c>
      <c r="K1746">
        <v>0.315</v>
      </c>
      <c r="L1746">
        <v>0.88</v>
      </c>
      <c r="M1746">
        <v>219.3</v>
      </c>
      <c r="N1746">
        <v>0.61</v>
      </c>
      <c r="O1746">
        <v>0</v>
      </c>
      <c r="P1746">
        <v>0</v>
      </c>
      <c r="Q1746">
        <v>83</v>
      </c>
      <c r="R1746">
        <v>31</v>
      </c>
      <c r="S1746">
        <v>0</v>
      </c>
      <c r="T1746">
        <v>1</v>
      </c>
      <c r="U1746">
        <v>0.73</v>
      </c>
      <c r="V1746">
        <v>2.47E-3</v>
      </c>
      <c r="W1746">
        <v>0.01</v>
      </c>
      <c r="X1746">
        <v>0</v>
      </c>
      <c r="Y1746">
        <v>0</v>
      </c>
      <c r="Z1746">
        <v>0</v>
      </c>
      <c r="AA1746">
        <v>25000</v>
      </c>
      <c r="AB1746">
        <v>0</v>
      </c>
      <c r="AC1746">
        <v>25000</v>
      </c>
      <c r="AD1746">
        <v>25000</v>
      </c>
      <c r="AE1746">
        <v>0</v>
      </c>
      <c r="AF1746">
        <v>0</v>
      </c>
      <c r="AG1746">
        <v>0</v>
      </c>
      <c r="AH1746">
        <v>100</v>
      </c>
    </row>
    <row r="1747" spans="1:34">
      <c r="A1747" t="s">
        <v>154</v>
      </c>
      <c r="B1747" t="s">
        <v>155</v>
      </c>
      <c r="C1747">
        <v>213</v>
      </c>
      <c r="D1747" t="s">
        <v>359</v>
      </c>
      <c r="E1747">
        <v>3</v>
      </c>
      <c r="F1747">
        <v>817</v>
      </c>
      <c r="G1747">
        <v>10</v>
      </c>
      <c r="H1747">
        <v>81700</v>
      </c>
      <c r="I1747">
        <v>69080</v>
      </c>
      <c r="J1747">
        <v>-12620</v>
      </c>
      <c r="K1747">
        <v>2.258</v>
      </c>
      <c r="L1747">
        <v>1.22</v>
      </c>
      <c r="M1747">
        <v>84.55</v>
      </c>
      <c r="N1747">
        <v>2.33</v>
      </c>
      <c r="O1747">
        <v>0.26</v>
      </c>
      <c r="P1747">
        <v>0</v>
      </c>
      <c r="Q1747">
        <v>529</v>
      </c>
      <c r="R1747">
        <v>288</v>
      </c>
      <c r="S1747">
        <v>4</v>
      </c>
      <c r="T1747">
        <v>4</v>
      </c>
      <c r="U1747">
        <v>0.65</v>
      </c>
      <c r="V1747">
        <v>-1.09E-3</v>
      </c>
      <c r="W1747">
        <v>0</v>
      </c>
      <c r="X1747">
        <v>0.01</v>
      </c>
      <c r="Y1747">
        <v>0</v>
      </c>
      <c r="Z1747">
        <v>0</v>
      </c>
      <c r="AA1747">
        <v>54740</v>
      </c>
      <c r="AB1747">
        <v>14340</v>
      </c>
      <c r="AC1747">
        <v>1320</v>
      </c>
      <c r="AD1747">
        <v>12940</v>
      </c>
      <c r="AE1747">
        <v>0</v>
      </c>
      <c r="AF1747">
        <v>0</v>
      </c>
      <c r="AG1747">
        <v>0</v>
      </c>
      <c r="AH1747">
        <v>100</v>
      </c>
    </row>
    <row r="1748" spans="1:34">
      <c r="A1748" t="s">
        <v>154</v>
      </c>
      <c r="B1748" t="s">
        <v>155</v>
      </c>
      <c r="C1748">
        <v>213</v>
      </c>
      <c r="D1748" t="s">
        <v>359</v>
      </c>
      <c r="E1748">
        <v>4</v>
      </c>
      <c r="F1748">
        <v>4983</v>
      </c>
      <c r="G1748">
        <v>63</v>
      </c>
      <c r="H1748">
        <v>498300</v>
      </c>
      <c r="I1748">
        <v>368580</v>
      </c>
      <c r="J1748">
        <v>-129720</v>
      </c>
      <c r="K1748">
        <v>13.771000000000001</v>
      </c>
      <c r="L1748">
        <v>1.26</v>
      </c>
      <c r="M1748">
        <v>73.97</v>
      </c>
      <c r="N1748">
        <v>12.83</v>
      </c>
      <c r="O1748">
        <v>0.72</v>
      </c>
      <c r="P1748">
        <v>0</v>
      </c>
      <c r="Q1748">
        <v>4810</v>
      </c>
      <c r="R1748">
        <v>173</v>
      </c>
      <c r="S1748">
        <v>2</v>
      </c>
      <c r="T1748">
        <v>2</v>
      </c>
      <c r="U1748">
        <v>0.97</v>
      </c>
      <c r="V1748">
        <v>-2.1409999999999998E-2</v>
      </c>
      <c r="W1748">
        <v>0</v>
      </c>
      <c r="X1748">
        <v>0.01</v>
      </c>
      <c r="Y1748">
        <v>0</v>
      </c>
      <c r="Z1748">
        <v>0</v>
      </c>
      <c r="AA1748">
        <v>213960</v>
      </c>
      <c r="AB1748">
        <v>154620</v>
      </c>
      <c r="AC1748">
        <v>2120</v>
      </c>
      <c r="AD1748">
        <v>8880</v>
      </c>
      <c r="AE1748">
        <v>0</v>
      </c>
      <c r="AF1748">
        <v>0</v>
      </c>
      <c r="AG1748">
        <v>0</v>
      </c>
      <c r="AH1748">
        <v>100</v>
      </c>
    </row>
    <row r="1749" spans="1:34">
      <c r="A1749" t="s">
        <v>154</v>
      </c>
      <c r="B1749" t="s">
        <v>155</v>
      </c>
      <c r="C1749">
        <v>213</v>
      </c>
      <c r="D1749" t="s">
        <v>359</v>
      </c>
      <c r="E1749">
        <v>5</v>
      </c>
      <c r="F1749">
        <v>9207</v>
      </c>
      <c r="G1749">
        <v>212</v>
      </c>
      <c r="H1749">
        <v>920700</v>
      </c>
      <c r="I1749">
        <v>947520</v>
      </c>
      <c r="J1749">
        <v>26820</v>
      </c>
      <c r="K1749">
        <v>25.443999999999999</v>
      </c>
      <c r="L1749">
        <v>2.2999999999999998</v>
      </c>
      <c r="M1749">
        <v>102.91</v>
      </c>
      <c r="N1749">
        <v>60.22</v>
      </c>
      <c r="O1749">
        <v>0.8</v>
      </c>
      <c r="P1749">
        <v>0</v>
      </c>
      <c r="Q1749">
        <v>1281</v>
      </c>
      <c r="R1749">
        <v>7926</v>
      </c>
      <c r="S1749">
        <v>12</v>
      </c>
      <c r="T1749">
        <v>13</v>
      </c>
      <c r="U1749">
        <v>0.14000000000000001</v>
      </c>
      <c r="V1749">
        <v>9.2800000000000001E-3</v>
      </c>
      <c r="W1749">
        <v>0</v>
      </c>
      <c r="X1749">
        <v>0</v>
      </c>
      <c r="Y1749">
        <v>0</v>
      </c>
      <c r="Z1749">
        <v>0.02</v>
      </c>
      <c r="AA1749">
        <v>526010</v>
      </c>
      <c r="AB1749">
        <v>421510</v>
      </c>
      <c r="AC1749">
        <v>2220</v>
      </c>
      <c r="AD1749">
        <v>6500</v>
      </c>
      <c r="AE1749">
        <v>0</v>
      </c>
      <c r="AF1749">
        <v>0</v>
      </c>
      <c r="AG1749">
        <v>0</v>
      </c>
      <c r="AH1749">
        <v>100</v>
      </c>
    </row>
    <row r="1750" spans="1:34">
      <c r="A1750" t="s">
        <v>154</v>
      </c>
      <c r="B1750" t="s">
        <v>155</v>
      </c>
      <c r="C1750">
        <v>213</v>
      </c>
      <c r="D1750" t="s">
        <v>359</v>
      </c>
      <c r="E1750">
        <v>6</v>
      </c>
      <c r="F1750">
        <v>12412</v>
      </c>
      <c r="G1750">
        <v>422</v>
      </c>
      <c r="H1750">
        <v>1241200</v>
      </c>
      <c r="I1750">
        <v>1073370</v>
      </c>
      <c r="J1750">
        <v>-167830</v>
      </c>
      <c r="K1750">
        <v>34.302</v>
      </c>
      <c r="L1750">
        <v>3.4</v>
      </c>
      <c r="M1750">
        <v>86.48</v>
      </c>
      <c r="N1750">
        <v>100.86</v>
      </c>
      <c r="O1750">
        <v>0.75</v>
      </c>
      <c r="P1750">
        <v>0</v>
      </c>
      <c r="Q1750">
        <v>12136</v>
      </c>
      <c r="R1750">
        <v>276</v>
      </c>
      <c r="S1750">
        <v>4</v>
      </c>
      <c r="T1750">
        <v>4</v>
      </c>
      <c r="U1750">
        <v>0.98</v>
      </c>
      <c r="V1750">
        <v>-2.9760000000000002E-2</v>
      </c>
      <c r="W1750">
        <v>0</v>
      </c>
      <c r="X1750">
        <v>0.03</v>
      </c>
      <c r="Y1750">
        <v>0</v>
      </c>
      <c r="Z1750">
        <v>0</v>
      </c>
      <c r="AA1750">
        <v>613000</v>
      </c>
      <c r="AB1750">
        <v>460370</v>
      </c>
      <c r="AC1750">
        <v>1240</v>
      </c>
      <c r="AD1750">
        <v>3490</v>
      </c>
      <c r="AE1750">
        <v>0</v>
      </c>
      <c r="AF1750">
        <v>0</v>
      </c>
      <c r="AG1750">
        <v>0</v>
      </c>
      <c r="AH1750">
        <v>100</v>
      </c>
    </row>
    <row r="1751" spans="1:34">
      <c r="A1751" t="s">
        <v>154</v>
      </c>
      <c r="B1751" t="s">
        <v>155</v>
      </c>
      <c r="C1751">
        <v>213</v>
      </c>
      <c r="D1751" t="s">
        <v>359</v>
      </c>
      <c r="E1751">
        <v>7</v>
      </c>
      <c r="F1751">
        <v>7759</v>
      </c>
      <c r="G1751">
        <v>404</v>
      </c>
      <c r="H1751">
        <v>775900</v>
      </c>
      <c r="I1751">
        <v>654350</v>
      </c>
      <c r="J1751">
        <v>-121550</v>
      </c>
      <c r="K1751">
        <v>21.443000000000001</v>
      </c>
      <c r="L1751">
        <v>5.21</v>
      </c>
      <c r="M1751">
        <v>84.33</v>
      </c>
      <c r="N1751">
        <v>94.21</v>
      </c>
      <c r="O1751">
        <v>0.66</v>
      </c>
      <c r="P1751">
        <v>0</v>
      </c>
      <c r="Q1751">
        <v>7723</v>
      </c>
      <c r="R1751">
        <v>36</v>
      </c>
      <c r="S1751">
        <v>5</v>
      </c>
      <c r="T1751">
        <v>5</v>
      </c>
      <c r="U1751">
        <v>1</v>
      </c>
      <c r="V1751">
        <v>-1.9220000000000001E-2</v>
      </c>
      <c r="W1751">
        <v>0</v>
      </c>
      <c r="X1751">
        <v>0.05</v>
      </c>
      <c r="Y1751">
        <v>0</v>
      </c>
      <c r="Z1751">
        <v>0</v>
      </c>
      <c r="AA1751">
        <v>394530</v>
      </c>
      <c r="AB1751">
        <v>259820</v>
      </c>
      <c r="AC1751">
        <v>1200</v>
      </c>
      <c r="AD1751">
        <v>2240</v>
      </c>
      <c r="AE1751">
        <v>0</v>
      </c>
      <c r="AF1751">
        <v>0</v>
      </c>
      <c r="AG1751">
        <v>0</v>
      </c>
      <c r="AH1751">
        <v>100</v>
      </c>
    </row>
    <row r="1752" spans="1:34">
      <c r="A1752" t="s">
        <v>154</v>
      </c>
      <c r="B1752" t="s">
        <v>155</v>
      </c>
      <c r="C1752">
        <v>213</v>
      </c>
      <c r="D1752" t="s">
        <v>359</v>
      </c>
      <c r="E1752">
        <v>8</v>
      </c>
      <c r="F1752">
        <v>893</v>
      </c>
      <c r="G1752">
        <v>54</v>
      </c>
      <c r="H1752">
        <v>89300</v>
      </c>
      <c r="I1752">
        <v>67790</v>
      </c>
      <c r="J1752">
        <v>-21510</v>
      </c>
      <c r="K1752">
        <v>2.468</v>
      </c>
      <c r="L1752">
        <v>6.05</v>
      </c>
      <c r="M1752">
        <v>75.91</v>
      </c>
      <c r="N1752">
        <v>11.33</v>
      </c>
      <c r="O1752">
        <v>0.62</v>
      </c>
      <c r="P1752">
        <v>0</v>
      </c>
      <c r="Q1752">
        <v>890</v>
      </c>
      <c r="R1752">
        <v>3</v>
      </c>
      <c r="S1752">
        <v>1</v>
      </c>
      <c r="T1752">
        <v>1</v>
      </c>
      <c r="U1752">
        <v>1</v>
      </c>
      <c r="V1752">
        <v>-4.0499999999999998E-3</v>
      </c>
      <c r="W1752">
        <v>0</v>
      </c>
      <c r="X1752">
        <v>0.06</v>
      </c>
      <c r="Y1752">
        <v>0</v>
      </c>
      <c r="Z1752">
        <v>0</v>
      </c>
      <c r="AA1752">
        <v>41740</v>
      </c>
      <c r="AB1752">
        <v>26050</v>
      </c>
      <c r="AC1752">
        <v>540</v>
      </c>
      <c r="AD1752">
        <v>1740</v>
      </c>
      <c r="AE1752">
        <v>0</v>
      </c>
      <c r="AF1752">
        <v>0</v>
      </c>
      <c r="AG1752">
        <v>0</v>
      </c>
      <c r="AH1752">
        <v>100</v>
      </c>
    </row>
    <row r="1753" spans="1:34">
      <c r="A1753" t="s">
        <v>154</v>
      </c>
      <c r="B1753" t="s">
        <v>155</v>
      </c>
      <c r="C1753">
        <v>213</v>
      </c>
      <c r="D1753" t="s">
        <v>360</v>
      </c>
      <c r="E1753">
        <v>3</v>
      </c>
      <c r="F1753">
        <v>1087</v>
      </c>
      <c r="G1753">
        <v>32</v>
      </c>
      <c r="H1753">
        <v>108700</v>
      </c>
      <c r="I1753">
        <v>98500</v>
      </c>
      <c r="J1753">
        <v>-10200</v>
      </c>
      <c r="K1753">
        <v>3.01</v>
      </c>
      <c r="L1753">
        <v>2.94</v>
      </c>
      <c r="M1753">
        <v>90.62</v>
      </c>
      <c r="N1753">
        <v>8.02</v>
      </c>
      <c r="O1753">
        <v>0.73</v>
      </c>
      <c r="P1753">
        <v>0</v>
      </c>
      <c r="Q1753">
        <v>564</v>
      </c>
      <c r="R1753">
        <v>523</v>
      </c>
      <c r="S1753">
        <v>6</v>
      </c>
      <c r="T1753">
        <v>6</v>
      </c>
      <c r="U1753">
        <v>0.52</v>
      </c>
      <c r="V1753">
        <v>-1.4999999999999999E-4</v>
      </c>
      <c r="W1753">
        <v>0.01</v>
      </c>
      <c r="X1753">
        <v>0.01</v>
      </c>
      <c r="Y1753">
        <v>0</v>
      </c>
      <c r="Z1753">
        <v>0.01</v>
      </c>
      <c r="AA1753">
        <v>57020</v>
      </c>
      <c r="AB1753">
        <v>41480</v>
      </c>
      <c r="AC1753">
        <v>1210</v>
      </c>
      <c r="AD1753">
        <v>4340</v>
      </c>
      <c r="AE1753">
        <v>0</v>
      </c>
      <c r="AF1753">
        <v>0</v>
      </c>
      <c r="AG1753">
        <v>0</v>
      </c>
      <c r="AH1753">
        <v>100</v>
      </c>
    </row>
    <row r="1754" spans="1:34">
      <c r="A1754" t="s">
        <v>154</v>
      </c>
      <c r="B1754" t="s">
        <v>155</v>
      </c>
      <c r="C1754">
        <v>213</v>
      </c>
      <c r="D1754" t="s">
        <v>360</v>
      </c>
      <c r="E1754">
        <v>4</v>
      </c>
      <c r="F1754">
        <v>7120</v>
      </c>
      <c r="G1754">
        <v>251</v>
      </c>
      <c r="H1754">
        <v>712000</v>
      </c>
      <c r="I1754">
        <v>678690</v>
      </c>
      <c r="J1754">
        <v>-33310</v>
      </c>
      <c r="K1754">
        <v>19.713000000000001</v>
      </c>
      <c r="L1754">
        <v>3.53</v>
      </c>
      <c r="M1754">
        <v>95.32</v>
      </c>
      <c r="N1754">
        <v>66.33</v>
      </c>
      <c r="O1754">
        <v>0.96</v>
      </c>
      <c r="P1754">
        <v>0</v>
      </c>
      <c r="Q1754">
        <v>6851</v>
      </c>
      <c r="R1754">
        <v>269</v>
      </c>
      <c r="S1754">
        <v>5</v>
      </c>
      <c r="T1754">
        <v>5</v>
      </c>
      <c r="U1754">
        <v>0.96</v>
      </c>
      <c r="V1754">
        <v>-6.4999999999999997E-3</v>
      </c>
      <c r="W1754">
        <v>0</v>
      </c>
      <c r="X1754">
        <v>0.03</v>
      </c>
      <c r="Y1754">
        <v>0</v>
      </c>
      <c r="Z1754">
        <v>0</v>
      </c>
      <c r="AA1754">
        <v>346540</v>
      </c>
      <c r="AB1754">
        <v>332150</v>
      </c>
      <c r="AC1754">
        <v>1080</v>
      </c>
      <c r="AD1754">
        <v>3680</v>
      </c>
      <c r="AE1754">
        <v>0</v>
      </c>
      <c r="AF1754">
        <v>0</v>
      </c>
      <c r="AG1754">
        <v>0</v>
      </c>
      <c r="AH1754">
        <v>100</v>
      </c>
    </row>
    <row r="1755" spans="1:34">
      <c r="A1755" t="s">
        <v>154</v>
      </c>
      <c r="B1755" t="s">
        <v>155</v>
      </c>
      <c r="C1755">
        <v>213</v>
      </c>
      <c r="D1755" t="s">
        <v>360</v>
      </c>
      <c r="E1755">
        <v>5</v>
      </c>
      <c r="F1755">
        <v>11216</v>
      </c>
      <c r="G1755">
        <v>399</v>
      </c>
      <c r="H1755">
        <v>1121600</v>
      </c>
      <c r="I1755">
        <v>993340</v>
      </c>
      <c r="J1755">
        <v>-128260</v>
      </c>
      <c r="K1755">
        <v>31.053999999999998</v>
      </c>
      <c r="L1755">
        <v>3.56</v>
      </c>
      <c r="M1755">
        <v>88.56</v>
      </c>
      <c r="N1755">
        <v>97.9</v>
      </c>
      <c r="O1755">
        <v>0.87</v>
      </c>
      <c r="P1755">
        <v>0</v>
      </c>
      <c r="Q1755">
        <v>9253</v>
      </c>
      <c r="R1755">
        <v>1963</v>
      </c>
      <c r="S1755">
        <v>5</v>
      </c>
      <c r="T1755">
        <v>5</v>
      </c>
      <c r="U1755">
        <v>0.82</v>
      </c>
      <c r="V1755">
        <v>-2.7279999999999999E-2</v>
      </c>
      <c r="W1755">
        <v>0</v>
      </c>
      <c r="X1755">
        <v>0.03</v>
      </c>
      <c r="Y1755">
        <v>0</v>
      </c>
      <c r="Z1755">
        <v>0.01</v>
      </c>
      <c r="AA1755">
        <v>530510</v>
      </c>
      <c r="AB1755">
        <v>462830</v>
      </c>
      <c r="AC1755">
        <v>880</v>
      </c>
      <c r="AD1755">
        <v>3440</v>
      </c>
      <c r="AE1755">
        <v>0</v>
      </c>
      <c r="AF1755">
        <v>0</v>
      </c>
      <c r="AG1755">
        <v>0</v>
      </c>
      <c r="AH1755">
        <v>100</v>
      </c>
    </row>
    <row r="1756" spans="1:34">
      <c r="A1756" t="s">
        <v>154</v>
      </c>
      <c r="B1756" t="s">
        <v>155</v>
      </c>
      <c r="C1756">
        <v>213</v>
      </c>
      <c r="D1756" t="s">
        <v>360</v>
      </c>
      <c r="E1756">
        <v>6</v>
      </c>
      <c r="F1756">
        <v>11540</v>
      </c>
      <c r="G1756">
        <v>369</v>
      </c>
      <c r="H1756">
        <v>1154000</v>
      </c>
      <c r="I1756">
        <v>1017340</v>
      </c>
      <c r="J1756">
        <v>-136660</v>
      </c>
      <c r="K1756">
        <v>31.951000000000001</v>
      </c>
      <c r="L1756">
        <v>3.2</v>
      </c>
      <c r="M1756">
        <v>88.16</v>
      </c>
      <c r="N1756">
        <v>90.14</v>
      </c>
      <c r="O1756">
        <v>1.1100000000000001</v>
      </c>
      <c r="P1756">
        <v>0</v>
      </c>
      <c r="Q1756">
        <v>11540</v>
      </c>
      <c r="R1756">
        <v>0</v>
      </c>
      <c r="S1756">
        <v>0</v>
      </c>
      <c r="T1756">
        <v>0</v>
      </c>
      <c r="U1756">
        <v>1</v>
      </c>
      <c r="V1756">
        <v>-1.3899999999999999E-2</v>
      </c>
      <c r="W1756">
        <v>0</v>
      </c>
      <c r="X1756">
        <v>0.03</v>
      </c>
      <c r="Y1756">
        <v>0</v>
      </c>
      <c r="Z1756">
        <v>0</v>
      </c>
      <c r="AA1756">
        <v>482920</v>
      </c>
      <c r="AB1756">
        <v>534420</v>
      </c>
      <c r="AC1756">
        <v>650</v>
      </c>
      <c r="AD1756">
        <v>3750</v>
      </c>
      <c r="AE1756">
        <v>0</v>
      </c>
      <c r="AF1756">
        <v>0</v>
      </c>
      <c r="AG1756">
        <v>0</v>
      </c>
      <c r="AH1756">
        <v>100</v>
      </c>
    </row>
    <row r="1757" spans="1:34">
      <c r="A1757" t="s">
        <v>154</v>
      </c>
      <c r="B1757" t="s">
        <v>155</v>
      </c>
      <c r="C1757">
        <v>213</v>
      </c>
      <c r="D1757" t="s">
        <v>360</v>
      </c>
      <c r="E1757">
        <v>7</v>
      </c>
      <c r="F1757">
        <v>4741</v>
      </c>
      <c r="G1757">
        <v>110</v>
      </c>
      <c r="H1757">
        <v>474100</v>
      </c>
      <c r="I1757">
        <v>400770</v>
      </c>
      <c r="J1757">
        <v>-73330</v>
      </c>
      <c r="K1757">
        <v>13.125999999999999</v>
      </c>
      <c r="L1757">
        <v>2.3199999999999998</v>
      </c>
      <c r="M1757">
        <v>84.53</v>
      </c>
      <c r="N1757">
        <v>25.74</v>
      </c>
      <c r="O1757">
        <v>0.91</v>
      </c>
      <c r="P1757">
        <v>0</v>
      </c>
      <c r="Q1757">
        <v>4734</v>
      </c>
      <c r="R1757">
        <v>7</v>
      </c>
      <c r="S1757">
        <v>1</v>
      </c>
      <c r="T1757">
        <v>1</v>
      </c>
      <c r="U1757">
        <v>1</v>
      </c>
      <c r="V1757">
        <v>-1.0540000000000001E-2</v>
      </c>
      <c r="W1757">
        <v>0</v>
      </c>
      <c r="X1757">
        <v>0.02</v>
      </c>
      <c r="Y1757">
        <v>0</v>
      </c>
      <c r="Z1757">
        <v>0</v>
      </c>
      <c r="AA1757">
        <v>209680</v>
      </c>
      <c r="AB1757">
        <v>191090</v>
      </c>
      <c r="AC1757">
        <v>3180</v>
      </c>
      <c r="AD1757">
        <v>4770</v>
      </c>
      <c r="AE1757">
        <v>0</v>
      </c>
      <c r="AF1757">
        <v>0</v>
      </c>
      <c r="AG1757">
        <v>0</v>
      </c>
      <c r="AH1757">
        <v>100</v>
      </c>
    </row>
    <row r="1758" spans="1:34">
      <c r="A1758" t="s">
        <v>154</v>
      </c>
      <c r="B1758" t="s">
        <v>155</v>
      </c>
      <c r="C1758">
        <v>213</v>
      </c>
      <c r="D1758" t="s">
        <v>360</v>
      </c>
      <c r="E1758">
        <v>8</v>
      </c>
      <c r="F1758">
        <v>414</v>
      </c>
      <c r="G1758">
        <v>5</v>
      </c>
      <c r="H1758">
        <v>41400</v>
      </c>
      <c r="I1758">
        <v>12960</v>
      </c>
      <c r="J1758">
        <v>-28440</v>
      </c>
      <c r="K1758">
        <v>1.1459999999999999</v>
      </c>
      <c r="L1758">
        <v>1.21</v>
      </c>
      <c r="M1758">
        <v>31.3</v>
      </c>
      <c r="N1758">
        <v>0.43</v>
      </c>
      <c r="O1758">
        <v>0</v>
      </c>
      <c r="P1758">
        <v>0</v>
      </c>
      <c r="Q1758">
        <v>414</v>
      </c>
      <c r="R1758">
        <v>0</v>
      </c>
      <c r="S1758">
        <v>0</v>
      </c>
      <c r="T1758">
        <v>0</v>
      </c>
      <c r="U1758">
        <v>1</v>
      </c>
      <c r="V1758">
        <v>-4.3299999999999996E-3</v>
      </c>
      <c r="W1758">
        <v>0</v>
      </c>
      <c r="X1758">
        <v>0.01</v>
      </c>
      <c r="Y1758">
        <v>0</v>
      </c>
      <c r="Z1758">
        <v>0</v>
      </c>
      <c r="AA1758">
        <v>12960</v>
      </c>
      <c r="AB1758">
        <v>0</v>
      </c>
      <c r="AC1758">
        <v>1360</v>
      </c>
      <c r="AD1758">
        <v>3550</v>
      </c>
      <c r="AE1758">
        <v>0</v>
      </c>
      <c r="AF1758">
        <v>0</v>
      </c>
      <c r="AG1758">
        <v>0</v>
      </c>
      <c r="AH1758">
        <v>100</v>
      </c>
    </row>
    <row r="1759" spans="1:34">
      <c r="A1759" t="s">
        <v>154</v>
      </c>
      <c r="B1759" t="s">
        <v>155</v>
      </c>
      <c r="C1759">
        <v>213</v>
      </c>
      <c r="D1759" t="s">
        <v>361</v>
      </c>
      <c r="E1759" t="s">
        <v>362</v>
      </c>
      <c r="F1759">
        <v>6710</v>
      </c>
      <c r="G1759">
        <v>213</v>
      </c>
      <c r="H1759">
        <v>671000</v>
      </c>
      <c r="I1759">
        <v>611610</v>
      </c>
      <c r="J1759">
        <v>-59390</v>
      </c>
      <c r="K1759">
        <v>18.524999999999999</v>
      </c>
      <c r="L1759">
        <v>3.17</v>
      </c>
      <c r="M1759">
        <v>91.15</v>
      </c>
      <c r="N1759">
        <v>53.53</v>
      </c>
      <c r="O1759">
        <v>0.9</v>
      </c>
      <c r="P1759">
        <v>0</v>
      </c>
      <c r="Q1759">
        <v>6586</v>
      </c>
      <c r="R1759">
        <v>124</v>
      </c>
      <c r="S1759">
        <v>3</v>
      </c>
      <c r="T1759">
        <v>3</v>
      </c>
      <c r="U1759">
        <v>0.98</v>
      </c>
      <c r="V1759">
        <v>-6.5599999999999999E-3</v>
      </c>
      <c r="W1759">
        <v>0</v>
      </c>
      <c r="X1759">
        <v>0.03</v>
      </c>
      <c r="Y1759">
        <v>0</v>
      </c>
      <c r="Z1759">
        <v>0</v>
      </c>
      <c r="AA1759">
        <v>321330</v>
      </c>
      <c r="AB1759">
        <v>290280</v>
      </c>
      <c r="AC1759">
        <v>1060</v>
      </c>
      <c r="AD1759">
        <v>4030</v>
      </c>
      <c r="AE1759">
        <v>0</v>
      </c>
      <c r="AF1759">
        <v>0</v>
      </c>
      <c r="AG1759">
        <v>0</v>
      </c>
      <c r="AH1759">
        <v>100</v>
      </c>
    </row>
    <row r="1760" spans="1:34">
      <c r="A1760" t="s">
        <v>154</v>
      </c>
      <c r="B1760" t="s">
        <v>155</v>
      </c>
      <c r="C1760">
        <v>213</v>
      </c>
      <c r="D1760" t="s">
        <v>361</v>
      </c>
      <c r="E1760" t="s">
        <v>363</v>
      </c>
      <c r="F1760">
        <v>10195</v>
      </c>
      <c r="G1760">
        <v>383</v>
      </c>
      <c r="H1760">
        <v>1019500</v>
      </c>
      <c r="I1760">
        <v>876170</v>
      </c>
      <c r="J1760">
        <v>-143330</v>
      </c>
      <c r="K1760">
        <v>28.146000000000001</v>
      </c>
      <c r="L1760">
        <v>3.76</v>
      </c>
      <c r="M1760">
        <v>85.94</v>
      </c>
      <c r="N1760">
        <v>90.95</v>
      </c>
      <c r="O1760">
        <v>0.8</v>
      </c>
      <c r="P1760">
        <v>0</v>
      </c>
      <c r="Q1760">
        <v>9799</v>
      </c>
      <c r="R1760">
        <v>396</v>
      </c>
      <c r="S1760">
        <v>4</v>
      </c>
      <c r="T1760">
        <v>4</v>
      </c>
      <c r="U1760">
        <v>0.96</v>
      </c>
      <c r="V1760">
        <v>-2.6579999999999999E-2</v>
      </c>
      <c r="W1760">
        <v>0</v>
      </c>
      <c r="X1760">
        <v>0.03</v>
      </c>
      <c r="Y1760">
        <v>0</v>
      </c>
      <c r="Z1760">
        <v>0</v>
      </c>
      <c r="AA1760">
        <v>485960</v>
      </c>
      <c r="AB1760">
        <v>390210</v>
      </c>
      <c r="AC1760">
        <v>680</v>
      </c>
      <c r="AD1760">
        <v>3230</v>
      </c>
      <c r="AE1760">
        <v>0</v>
      </c>
      <c r="AF1760">
        <v>0</v>
      </c>
      <c r="AG1760">
        <v>0</v>
      </c>
      <c r="AH1760">
        <v>100</v>
      </c>
    </row>
    <row r="1761" spans="1:34">
      <c r="A1761" t="s">
        <v>154</v>
      </c>
      <c r="B1761" t="s">
        <v>155</v>
      </c>
      <c r="C1761">
        <v>213</v>
      </c>
      <c r="D1761" t="s">
        <v>361</v>
      </c>
      <c r="E1761" t="s">
        <v>364</v>
      </c>
      <c r="F1761">
        <v>18327</v>
      </c>
      <c r="G1761">
        <v>552</v>
      </c>
      <c r="H1761">
        <v>1832700</v>
      </c>
      <c r="I1761">
        <v>1623780</v>
      </c>
      <c r="J1761">
        <v>-208920</v>
      </c>
      <c r="K1761">
        <v>50.595999999999997</v>
      </c>
      <c r="L1761">
        <v>3.01</v>
      </c>
      <c r="M1761">
        <v>88.6</v>
      </c>
      <c r="N1761">
        <v>134.93</v>
      </c>
      <c r="O1761">
        <v>1.07</v>
      </c>
      <c r="P1761">
        <v>0</v>
      </c>
      <c r="Q1761">
        <v>17749</v>
      </c>
      <c r="R1761">
        <v>578</v>
      </c>
      <c r="S1761">
        <v>6</v>
      </c>
      <c r="T1761">
        <v>6</v>
      </c>
      <c r="U1761">
        <v>0.97</v>
      </c>
      <c r="V1761">
        <v>-2.827E-2</v>
      </c>
      <c r="W1761">
        <v>0</v>
      </c>
      <c r="X1761">
        <v>0.03</v>
      </c>
      <c r="Y1761">
        <v>0</v>
      </c>
      <c r="Z1761">
        <v>0</v>
      </c>
      <c r="AA1761">
        <v>783870</v>
      </c>
      <c r="AB1761">
        <v>839910</v>
      </c>
      <c r="AC1761">
        <v>1350</v>
      </c>
      <c r="AD1761">
        <v>4160</v>
      </c>
      <c r="AE1761">
        <v>0</v>
      </c>
      <c r="AF1761">
        <v>0</v>
      </c>
      <c r="AG1761">
        <v>0</v>
      </c>
      <c r="AH1761">
        <v>100</v>
      </c>
    </row>
    <row r="1762" spans="1:34">
      <c r="A1762" t="s">
        <v>154</v>
      </c>
      <c r="B1762" t="s">
        <v>155</v>
      </c>
      <c r="C1762">
        <v>213</v>
      </c>
      <c r="D1762" t="s">
        <v>361</v>
      </c>
      <c r="E1762" t="s">
        <v>365</v>
      </c>
      <c r="F1762">
        <v>990</v>
      </c>
      <c r="G1762">
        <v>18</v>
      </c>
      <c r="H1762">
        <v>99000</v>
      </c>
      <c r="I1762">
        <v>91320</v>
      </c>
      <c r="J1762">
        <v>-7680</v>
      </c>
      <c r="K1762">
        <v>2.7330000000000001</v>
      </c>
      <c r="L1762">
        <v>1.82</v>
      </c>
      <c r="M1762">
        <v>92.24</v>
      </c>
      <c r="N1762">
        <v>4.59</v>
      </c>
      <c r="O1762">
        <v>0.77</v>
      </c>
      <c r="P1762">
        <v>0</v>
      </c>
      <c r="Q1762">
        <v>619</v>
      </c>
      <c r="R1762">
        <v>371</v>
      </c>
      <c r="S1762">
        <v>4</v>
      </c>
      <c r="T1762">
        <v>4</v>
      </c>
      <c r="U1762">
        <v>0.63</v>
      </c>
      <c r="V1762">
        <v>-3.47E-3</v>
      </c>
      <c r="W1762">
        <v>0</v>
      </c>
      <c r="X1762">
        <v>0.01</v>
      </c>
      <c r="Y1762">
        <v>0</v>
      </c>
      <c r="Z1762">
        <v>0</v>
      </c>
      <c r="AA1762">
        <v>51490</v>
      </c>
      <c r="AB1762">
        <v>39830</v>
      </c>
      <c r="AC1762">
        <v>550</v>
      </c>
      <c r="AD1762">
        <v>8240</v>
      </c>
      <c r="AE1762">
        <v>0</v>
      </c>
      <c r="AF1762">
        <v>0</v>
      </c>
      <c r="AG1762">
        <v>0</v>
      </c>
      <c r="AH1762">
        <v>100</v>
      </c>
    </row>
    <row r="1763" spans="1:34">
      <c r="A1763" t="s">
        <v>154</v>
      </c>
      <c r="B1763" t="s">
        <v>155</v>
      </c>
      <c r="C1763">
        <v>213</v>
      </c>
      <c r="D1763" t="s">
        <v>366</v>
      </c>
      <c r="E1763" t="s">
        <v>362</v>
      </c>
      <c r="F1763">
        <v>12179</v>
      </c>
      <c r="G1763">
        <v>587</v>
      </c>
      <c r="H1763">
        <v>1217900</v>
      </c>
      <c r="I1763">
        <v>963070</v>
      </c>
      <c r="J1763">
        <v>-254830</v>
      </c>
      <c r="K1763">
        <v>33.622999999999998</v>
      </c>
      <c r="L1763">
        <v>4.82</v>
      </c>
      <c r="M1763">
        <v>79.08</v>
      </c>
      <c r="N1763">
        <v>128.16</v>
      </c>
      <c r="O1763">
        <v>0.68</v>
      </c>
      <c r="P1763">
        <v>0</v>
      </c>
      <c r="Q1763">
        <v>12179</v>
      </c>
      <c r="R1763">
        <v>0</v>
      </c>
      <c r="S1763">
        <v>0</v>
      </c>
      <c r="T1763">
        <v>0</v>
      </c>
      <c r="U1763">
        <v>1</v>
      </c>
      <c r="V1763">
        <v>-4.2439999999999999E-2</v>
      </c>
      <c r="W1763">
        <v>0</v>
      </c>
      <c r="X1763">
        <v>0.05</v>
      </c>
      <c r="Y1763">
        <v>0</v>
      </c>
      <c r="Z1763">
        <v>0</v>
      </c>
      <c r="AA1763">
        <v>572480</v>
      </c>
      <c r="AB1763">
        <v>390590</v>
      </c>
      <c r="AC1763">
        <v>1200</v>
      </c>
      <c r="AD1763">
        <v>2270</v>
      </c>
      <c r="AE1763">
        <v>0</v>
      </c>
      <c r="AF1763">
        <v>0</v>
      </c>
      <c r="AG1763">
        <v>0</v>
      </c>
      <c r="AH1763">
        <v>100</v>
      </c>
    </row>
    <row r="1764" spans="1:34">
      <c r="A1764" t="s">
        <v>154</v>
      </c>
      <c r="B1764" t="s">
        <v>155</v>
      </c>
      <c r="C1764">
        <v>213</v>
      </c>
      <c r="D1764" t="s">
        <v>366</v>
      </c>
      <c r="E1764" t="s">
        <v>363</v>
      </c>
      <c r="F1764">
        <v>10307</v>
      </c>
      <c r="G1764">
        <v>329</v>
      </c>
      <c r="H1764">
        <v>1030700</v>
      </c>
      <c r="I1764">
        <v>998310</v>
      </c>
      <c r="J1764">
        <v>-32390</v>
      </c>
      <c r="K1764">
        <v>28.454999999999998</v>
      </c>
      <c r="L1764">
        <v>3.19</v>
      </c>
      <c r="M1764">
        <v>96.86</v>
      </c>
      <c r="N1764">
        <v>87.92</v>
      </c>
      <c r="O1764">
        <v>0.75</v>
      </c>
      <c r="P1764">
        <v>0</v>
      </c>
      <c r="Q1764">
        <v>10282</v>
      </c>
      <c r="R1764">
        <v>25</v>
      </c>
      <c r="S1764">
        <v>4</v>
      </c>
      <c r="T1764">
        <v>4</v>
      </c>
      <c r="U1764">
        <v>1</v>
      </c>
      <c r="V1764">
        <v>9.5E-4</v>
      </c>
      <c r="W1764">
        <v>0</v>
      </c>
      <c r="X1764">
        <v>0.03</v>
      </c>
      <c r="Y1764">
        <v>0</v>
      </c>
      <c r="Z1764">
        <v>0</v>
      </c>
      <c r="AA1764">
        <v>570900</v>
      </c>
      <c r="AB1764">
        <v>427410</v>
      </c>
      <c r="AC1764">
        <v>1250</v>
      </c>
      <c r="AD1764">
        <v>4110</v>
      </c>
      <c r="AE1764">
        <v>0</v>
      </c>
      <c r="AF1764">
        <v>0</v>
      </c>
      <c r="AG1764">
        <v>0</v>
      </c>
      <c r="AH1764">
        <v>100</v>
      </c>
    </row>
    <row r="1765" spans="1:34">
      <c r="A1765" t="s">
        <v>154</v>
      </c>
      <c r="B1765" t="s">
        <v>155</v>
      </c>
      <c r="C1765">
        <v>213</v>
      </c>
      <c r="D1765" t="s">
        <v>366</v>
      </c>
      <c r="E1765" t="s">
        <v>364</v>
      </c>
      <c r="F1765">
        <v>13006</v>
      </c>
      <c r="G1765">
        <v>231</v>
      </c>
      <c r="H1765">
        <v>1300600</v>
      </c>
      <c r="I1765">
        <v>1155530</v>
      </c>
      <c r="J1765">
        <v>-145070</v>
      </c>
      <c r="K1765">
        <v>35.905999999999999</v>
      </c>
      <c r="L1765">
        <v>1.78</v>
      </c>
      <c r="M1765">
        <v>88.85</v>
      </c>
      <c r="N1765">
        <v>56.79</v>
      </c>
      <c r="O1765">
        <v>0.82</v>
      </c>
      <c r="P1765">
        <v>0</v>
      </c>
      <c r="Q1765">
        <v>11588</v>
      </c>
      <c r="R1765">
        <v>1418</v>
      </c>
      <c r="S1765">
        <v>10</v>
      </c>
      <c r="T1765">
        <v>10</v>
      </c>
      <c r="U1765">
        <v>0.89</v>
      </c>
      <c r="V1765">
        <v>-2.2880000000000001E-2</v>
      </c>
      <c r="W1765">
        <v>0</v>
      </c>
      <c r="X1765">
        <v>0.01</v>
      </c>
      <c r="Y1765">
        <v>0</v>
      </c>
      <c r="Z1765">
        <v>0</v>
      </c>
      <c r="AA1765">
        <v>633240</v>
      </c>
      <c r="AB1765">
        <v>522290</v>
      </c>
      <c r="AC1765">
        <v>2220</v>
      </c>
      <c r="AD1765">
        <v>7550</v>
      </c>
      <c r="AE1765">
        <v>0</v>
      </c>
      <c r="AF1765">
        <v>0</v>
      </c>
      <c r="AG1765">
        <v>0</v>
      </c>
      <c r="AH1765">
        <v>100</v>
      </c>
    </row>
    <row r="1766" spans="1:34">
      <c r="A1766" t="s">
        <v>154</v>
      </c>
      <c r="B1766" t="s">
        <v>155</v>
      </c>
      <c r="C1766">
        <v>213</v>
      </c>
      <c r="D1766" t="s">
        <v>366</v>
      </c>
      <c r="E1766" t="s">
        <v>365</v>
      </c>
      <c r="F1766">
        <v>730</v>
      </c>
      <c r="G1766">
        <v>19</v>
      </c>
      <c r="H1766">
        <v>73000</v>
      </c>
      <c r="I1766">
        <v>85970</v>
      </c>
      <c r="J1766">
        <v>12970</v>
      </c>
      <c r="K1766">
        <v>2.0150000000000001</v>
      </c>
      <c r="L1766">
        <v>2.6</v>
      </c>
      <c r="M1766">
        <v>117.77</v>
      </c>
      <c r="N1766">
        <v>6.17</v>
      </c>
      <c r="O1766">
        <v>0.66</v>
      </c>
      <c r="P1766">
        <v>0</v>
      </c>
      <c r="Q1766">
        <v>491</v>
      </c>
      <c r="R1766">
        <v>239</v>
      </c>
      <c r="S1766">
        <v>6</v>
      </c>
      <c r="T1766">
        <v>7</v>
      </c>
      <c r="U1766">
        <v>0.67</v>
      </c>
      <c r="V1766">
        <v>1.2E-4</v>
      </c>
      <c r="W1766">
        <v>0.01</v>
      </c>
      <c r="X1766">
        <v>0.01</v>
      </c>
      <c r="Y1766">
        <v>0</v>
      </c>
      <c r="Z1766">
        <v>0.01</v>
      </c>
      <c r="AA1766">
        <v>51700</v>
      </c>
      <c r="AB1766">
        <v>34270</v>
      </c>
      <c r="AC1766">
        <v>780</v>
      </c>
      <c r="AD1766">
        <v>6580</v>
      </c>
      <c r="AE1766">
        <v>0</v>
      </c>
      <c r="AF1766">
        <v>0</v>
      </c>
      <c r="AG1766">
        <v>0</v>
      </c>
      <c r="AH1766">
        <v>100</v>
      </c>
    </row>
    <row r="1767" spans="1:34">
      <c r="A1767" t="s">
        <v>154</v>
      </c>
      <c r="B1767" t="s">
        <v>155</v>
      </c>
      <c r="C1767">
        <v>213</v>
      </c>
      <c r="D1767" t="s">
        <v>367</v>
      </c>
      <c r="E1767" t="s">
        <v>362</v>
      </c>
      <c r="F1767">
        <v>8085</v>
      </c>
      <c r="G1767">
        <v>201</v>
      </c>
      <c r="H1767">
        <v>808500</v>
      </c>
      <c r="I1767">
        <v>670390</v>
      </c>
      <c r="J1767">
        <v>-138110</v>
      </c>
      <c r="K1767">
        <v>22.321000000000002</v>
      </c>
      <c r="L1767">
        <v>2.4900000000000002</v>
      </c>
      <c r="M1767">
        <v>82.92</v>
      </c>
      <c r="N1767">
        <v>46.09</v>
      </c>
      <c r="O1767">
        <v>0.82</v>
      </c>
      <c r="P1767">
        <v>0</v>
      </c>
      <c r="Q1767">
        <v>8066</v>
      </c>
      <c r="R1767">
        <v>19</v>
      </c>
      <c r="S1767">
        <v>1</v>
      </c>
      <c r="T1767">
        <v>1</v>
      </c>
      <c r="U1767">
        <v>1</v>
      </c>
      <c r="V1767">
        <v>-1.891E-2</v>
      </c>
      <c r="W1767">
        <v>0</v>
      </c>
      <c r="X1767">
        <v>0.02</v>
      </c>
      <c r="Y1767">
        <v>0</v>
      </c>
      <c r="Z1767">
        <v>0</v>
      </c>
      <c r="AA1767">
        <v>367730</v>
      </c>
      <c r="AB1767">
        <v>302660</v>
      </c>
      <c r="AC1767">
        <v>1350</v>
      </c>
      <c r="AD1767">
        <v>4700</v>
      </c>
      <c r="AE1767">
        <v>0</v>
      </c>
      <c r="AF1767">
        <v>0</v>
      </c>
      <c r="AG1767">
        <v>0</v>
      </c>
      <c r="AH1767">
        <v>100</v>
      </c>
    </row>
    <row r="1768" spans="1:34">
      <c r="A1768" t="s">
        <v>154</v>
      </c>
      <c r="B1768" t="s">
        <v>155</v>
      </c>
      <c r="C1768">
        <v>213</v>
      </c>
      <c r="D1768" t="s">
        <v>367</v>
      </c>
      <c r="E1768" t="s">
        <v>363</v>
      </c>
      <c r="F1768">
        <v>10793</v>
      </c>
      <c r="G1768">
        <v>344</v>
      </c>
      <c r="H1768">
        <v>1079300</v>
      </c>
      <c r="I1768">
        <v>876360</v>
      </c>
      <c r="J1768">
        <v>-202940</v>
      </c>
      <c r="K1768">
        <v>29.797000000000001</v>
      </c>
      <c r="L1768">
        <v>3.19</v>
      </c>
      <c r="M1768">
        <v>81.2</v>
      </c>
      <c r="N1768">
        <v>77.180000000000007</v>
      </c>
      <c r="O1768">
        <v>1.19</v>
      </c>
      <c r="P1768">
        <v>0</v>
      </c>
      <c r="Q1768">
        <v>10793</v>
      </c>
      <c r="R1768">
        <v>0</v>
      </c>
      <c r="S1768">
        <v>0</v>
      </c>
      <c r="T1768">
        <v>0</v>
      </c>
      <c r="U1768">
        <v>1</v>
      </c>
      <c r="V1768">
        <v>-2.4719999999999999E-2</v>
      </c>
      <c r="W1768">
        <v>0</v>
      </c>
      <c r="X1768">
        <v>0.03</v>
      </c>
      <c r="Y1768">
        <v>0</v>
      </c>
      <c r="Z1768">
        <v>0</v>
      </c>
      <c r="AA1768">
        <v>400920</v>
      </c>
      <c r="AB1768">
        <v>475440</v>
      </c>
      <c r="AC1768">
        <v>650</v>
      </c>
      <c r="AD1768">
        <v>3360</v>
      </c>
      <c r="AE1768">
        <v>0</v>
      </c>
      <c r="AF1768">
        <v>0</v>
      </c>
      <c r="AG1768">
        <v>0</v>
      </c>
      <c r="AH1768">
        <v>100</v>
      </c>
    </row>
    <row r="1769" spans="1:34">
      <c r="A1769" t="s">
        <v>154</v>
      </c>
      <c r="B1769" t="s">
        <v>155</v>
      </c>
      <c r="C1769">
        <v>213</v>
      </c>
      <c r="D1769" t="s">
        <v>367</v>
      </c>
      <c r="E1769" t="s">
        <v>364</v>
      </c>
      <c r="F1769">
        <v>16665</v>
      </c>
      <c r="G1769">
        <v>605</v>
      </c>
      <c r="H1769">
        <v>1666500</v>
      </c>
      <c r="I1769">
        <v>1602690</v>
      </c>
      <c r="J1769">
        <v>-63810</v>
      </c>
      <c r="K1769">
        <v>46.008000000000003</v>
      </c>
      <c r="L1769">
        <v>3.63</v>
      </c>
      <c r="M1769">
        <v>96.17</v>
      </c>
      <c r="N1769">
        <v>160.61000000000001</v>
      </c>
      <c r="O1769">
        <v>0.92</v>
      </c>
      <c r="P1769">
        <v>0</v>
      </c>
      <c r="Q1769">
        <v>14255</v>
      </c>
      <c r="R1769">
        <v>2410</v>
      </c>
      <c r="S1769">
        <v>6</v>
      </c>
      <c r="T1769">
        <v>6</v>
      </c>
      <c r="U1769">
        <v>0.86</v>
      </c>
      <c r="V1769">
        <v>-1.831E-2</v>
      </c>
      <c r="W1769">
        <v>0</v>
      </c>
      <c r="X1769">
        <v>0.03</v>
      </c>
      <c r="Y1769">
        <v>0</v>
      </c>
      <c r="Z1769">
        <v>0</v>
      </c>
      <c r="AA1769">
        <v>834730</v>
      </c>
      <c r="AB1769">
        <v>767960</v>
      </c>
      <c r="AC1769">
        <v>910</v>
      </c>
      <c r="AD1769">
        <v>3580</v>
      </c>
      <c r="AE1769">
        <v>0</v>
      </c>
      <c r="AF1769">
        <v>0</v>
      </c>
      <c r="AG1769">
        <v>0</v>
      </c>
      <c r="AH1769">
        <v>100</v>
      </c>
    </row>
    <row r="1770" spans="1:34">
      <c r="A1770" t="s">
        <v>154</v>
      </c>
      <c r="B1770" t="s">
        <v>155</v>
      </c>
      <c r="C1770">
        <v>213</v>
      </c>
      <c r="D1770" t="s">
        <v>367</v>
      </c>
      <c r="E1770" t="s">
        <v>365</v>
      </c>
      <c r="F1770">
        <v>679</v>
      </c>
      <c r="G1770">
        <v>16</v>
      </c>
      <c r="H1770">
        <v>67900</v>
      </c>
      <c r="I1770">
        <v>53440</v>
      </c>
      <c r="J1770">
        <v>-14460</v>
      </c>
      <c r="K1770">
        <v>1.875</v>
      </c>
      <c r="L1770">
        <v>2.36</v>
      </c>
      <c r="M1770">
        <v>78.7</v>
      </c>
      <c r="N1770">
        <v>3.48</v>
      </c>
      <c r="O1770">
        <v>0.56999999999999995</v>
      </c>
      <c r="P1770">
        <v>0</v>
      </c>
      <c r="Q1770">
        <v>516</v>
      </c>
      <c r="R1770">
        <v>163</v>
      </c>
      <c r="S1770">
        <v>5</v>
      </c>
      <c r="T1770">
        <v>5</v>
      </c>
      <c r="U1770">
        <v>0.76</v>
      </c>
      <c r="V1770">
        <v>-2.82E-3</v>
      </c>
      <c r="W1770">
        <v>0.01</v>
      </c>
      <c r="X1770">
        <v>0.01</v>
      </c>
      <c r="Y1770">
        <v>0</v>
      </c>
      <c r="Z1770">
        <v>0</v>
      </c>
      <c r="AA1770">
        <v>34030</v>
      </c>
      <c r="AB1770">
        <v>19410</v>
      </c>
      <c r="AC1770">
        <v>590</v>
      </c>
      <c r="AD1770">
        <v>4620</v>
      </c>
      <c r="AE1770">
        <v>0</v>
      </c>
      <c r="AF1770">
        <v>0</v>
      </c>
      <c r="AG1770">
        <v>0</v>
      </c>
      <c r="AH1770">
        <v>100</v>
      </c>
    </row>
    <row r="1771" spans="1:34">
      <c r="A1771" t="s">
        <v>154</v>
      </c>
      <c r="B1771" t="s">
        <v>155</v>
      </c>
      <c r="C1771">
        <v>213</v>
      </c>
      <c r="D1771" t="s">
        <v>368</v>
      </c>
      <c r="E1771">
        <v>1</v>
      </c>
      <c r="F1771">
        <v>2444</v>
      </c>
      <c r="G1771">
        <v>64</v>
      </c>
      <c r="H1771">
        <v>244400</v>
      </c>
      <c r="I1771">
        <v>244540</v>
      </c>
      <c r="J1771">
        <v>140</v>
      </c>
      <c r="K1771">
        <v>6.7439999999999998</v>
      </c>
      <c r="L1771">
        <v>2.62</v>
      </c>
      <c r="M1771">
        <v>100.06</v>
      </c>
      <c r="N1771">
        <v>17.68</v>
      </c>
      <c r="O1771">
        <v>0.9</v>
      </c>
      <c r="P1771">
        <v>0</v>
      </c>
      <c r="Q1771">
        <v>1054</v>
      </c>
      <c r="R1771">
        <v>1390</v>
      </c>
      <c r="S1771">
        <v>14</v>
      </c>
      <c r="T1771">
        <v>15</v>
      </c>
      <c r="U1771">
        <v>0.43</v>
      </c>
      <c r="V1771">
        <v>1.4499999999999999E-3</v>
      </c>
      <c r="W1771">
        <v>0.01</v>
      </c>
      <c r="X1771">
        <v>0.01</v>
      </c>
      <c r="Y1771">
        <v>0</v>
      </c>
      <c r="Z1771">
        <v>0.01</v>
      </c>
      <c r="AA1771">
        <v>128790</v>
      </c>
      <c r="AB1771">
        <v>115750</v>
      </c>
      <c r="AC1771">
        <v>1750</v>
      </c>
      <c r="AD1771">
        <v>6380</v>
      </c>
      <c r="AE1771">
        <v>0</v>
      </c>
      <c r="AF1771">
        <v>0</v>
      </c>
      <c r="AG1771">
        <v>0</v>
      </c>
      <c r="AH1771">
        <v>100</v>
      </c>
    </row>
    <row r="1772" spans="1:34">
      <c r="A1772" t="s">
        <v>154</v>
      </c>
      <c r="B1772" t="s">
        <v>155</v>
      </c>
      <c r="C1772">
        <v>213</v>
      </c>
      <c r="D1772" t="s">
        <v>368</v>
      </c>
      <c r="E1772">
        <v>10</v>
      </c>
      <c r="F1772">
        <v>3117</v>
      </c>
      <c r="G1772">
        <v>96</v>
      </c>
      <c r="H1772">
        <v>311700</v>
      </c>
      <c r="I1772">
        <v>268800</v>
      </c>
      <c r="J1772">
        <v>-42900</v>
      </c>
      <c r="K1772">
        <v>8.6010000000000009</v>
      </c>
      <c r="L1772">
        <v>3.08</v>
      </c>
      <c r="M1772">
        <v>86.24</v>
      </c>
      <c r="N1772">
        <v>22.85</v>
      </c>
      <c r="O1772">
        <v>0.97</v>
      </c>
      <c r="P1772">
        <v>0</v>
      </c>
      <c r="Q1772">
        <v>2874</v>
      </c>
      <c r="R1772">
        <v>243</v>
      </c>
      <c r="S1772">
        <v>4</v>
      </c>
      <c r="T1772">
        <v>4</v>
      </c>
      <c r="U1772">
        <v>0.92</v>
      </c>
      <c r="V1772">
        <v>-1.048E-2</v>
      </c>
      <c r="W1772">
        <v>0</v>
      </c>
      <c r="X1772">
        <v>0.03</v>
      </c>
      <c r="Y1772">
        <v>0</v>
      </c>
      <c r="Z1772">
        <v>0</v>
      </c>
      <c r="AA1772">
        <v>136160</v>
      </c>
      <c r="AB1772">
        <v>132640</v>
      </c>
      <c r="AC1772">
        <v>1200</v>
      </c>
      <c r="AD1772">
        <v>3120</v>
      </c>
      <c r="AE1772">
        <v>0</v>
      </c>
      <c r="AF1772">
        <v>0</v>
      </c>
      <c r="AG1772">
        <v>0</v>
      </c>
      <c r="AH1772">
        <v>100</v>
      </c>
    </row>
    <row r="1773" spans="1:34">
      <c r="A1773" t="s">
        <v>154</v>
      </c>
      <c r="B1773" t="s">
        <v>155</v>
      </c>
      <c r="C1773">
        <v>213</v>
      </c>
      <c r="D1773" t="s">
        <v>368</v>
      </c>
      <c r="E1773">
        <v>11</v>
      </c>
      <c r="F1773">
        <v>2732</v>
      </c>
      <c r="G1773">
        <v>76</v>
      </c>
      <c r="H1773">
        <v>273200</v>
      </c>
      <c r="I1773">
        <v>241350</v>
      </c>
      <c r="J1773">
        <v>-31850</v>
      </c>
      <c r="K1773">
        <v>7.5389999999999997</v>
      </c>
      <c r="L1773">
        <v>2.78</v>
      </c>
      <c r="M1773">
        <v>88.34</v>
      </c>
      <c r="N1773">
        <v>18.510000000000002</v>
      </c>
      <c r="O1773">
        <v>0.8</v>
      </c>
      <c r="P1773">
        <v>0</v>
      </c>
      <c r="Q1773">
        <v>2732</v>
      </c>
      <c r="R1773">
        <v>0</v>
      </c>
      <c r="S1773">
        <v>0</v>
      </c>
      <c r="T1773">
        <v>0</v>
      </c>
      <c r="U1773">
        <v>1</v>
      </c>
      <c r="V1773">
        <v>-1.67E-3</v>
      </c>
      <c r="W1773">
        <v>0</v>
      </c>
      <c r="X1773">
        <v>0.03</v>
      </c>
      <c r="Y1773">
        <v>0</v>
      </c>
      <c r="Z1773">
        <v>0</v>
      </c>
      <c r="AA1773">
        <v>133930</v>
      </c>
      <c r="AB1773">
        <v>107420</v>
      </c>
      <c r="AC1773">
        <v>1230</v>
      </c>
      <c r="AD1773">
        <v>4090</v>
      </c>
      <c r="AE1773">
        <v>0</v>
      </c>
      <c r="AF1773">
        <v>0</v>
      </c>
      <c r="AG1773">
        <v>0</v>
      </c>
      <c r="AH1773">
        <v>100</v>
      </c>
    </row>
    <row r="1774" spans="1:34">
      <c r="A1774" t="s">
        <v>154</v>
      </c>
      <c r="B1774" t="s">
        <v>155</v>
      </c>
      <c r="C1774">
        <v>213</v>
      </c>
      <c r="D1774" t="s">
        <v>368</v>
      </c>
      <c r="E1774">
        <v>12</v>
      </c>
      <c r="F1774">
        <v>2172</v>
      </c>
      <c r="G1774">
        <v>52</v>
      </c>
      <c r="H1774">
        <v>217200</v>
      </c>
      <c r="I1774">
        <v>164640</v>
      </c>
      <c r="J1774">
        <v>-52560</v>
      </c>
      <c r="K1774">
        <v>5.9939999999999998</v>
      </c>
      <c r="L1774">
        <v>2.39</v>
      </c>
      <c r="M1774">
        <v>75.8</v>
      </c>
      <c r="N1774">
        <v>10.86</v>
      </c>
      <c r="O1774">
        <v>0.53</v>
      </c>
      <c r="P1774">
        <v>0</v>
      </c>
      <c r="Q1774">
        <v>2172</v>
      </c>
      <c r="R1774">
        <v>0</v>
      </c>
      <c r="S1774">
        <v>0</v>
      </c>
      <c r="T1774">
        <v>0</v>
      </c>
      <c r="U1774">
        <v>1</v>
      </c>
      <c r="V1774">
        <v>-6.0600000000000003E-3</v>
      </c>
      <c r="W1774">
        <v>0</v>
      </c>
      <c r="X1774">
        <v>0.02</v>
      </c>
      <c r="Y1774">
        <v>0</v>
      </c>
      <c r="Z1774">
        <v>0</v>
      </c>
      <c r="AA1774">
        <v>107310</v>
      </c>
      <c r="AB1774">
        <v>57330</v>
      </c>
      <c r="AC1774">
        <v>3050</v>
      </c>
      <c r="AD1774">
        <v>4550</v>
      </c>
      <c r="AE1774">
        <v>0</v>
      </c>
      <c r="AF1774">
        <v>0</v>
      </c>
      <c r="AG1774">
        <v>0</v>
      </c>
      <c r="AH1774">
        <v>100</v>
      </c>
    </row>
    <row r="1775" spans="1:34">
      <c r="A1775" t="s">
        <v>154</v>
      </c>
      <c r="B1775" t="s">
        <v>155</v>
      </c>
      <c r="C1775">
        <v>213</v>
      </c>
      <c r="D1775" t="s">
        <v>368</v>
      </c>
      <c r="E1775">
        <v>2</v>
      </c>
      <c r="F1775">
        <v>3082</v>
      </c>
      <c r="G1775">
        <v>106</v>
      </c>
      <c r="H1775">
        <v>308200</v>
      </c>
      <c r="I1775">
        <v>286290</v>
      </c>
      <c r="J1775">
        <v>-21910</v>
      </c>
      <c r="K1775">
        <v>8.5050000000000008</v>
      </c>
      <c r="L1775">
        <v>3.44</v>
      </c>
      <c r="M1775">
        <v>92.89</v>
      </c>
      <c r="N1775">
        <v>27.18</v>
      </c>
      <c r="O1775">
        <v>1.1399999999999999</v>
      </c>
      <c r="P1775">
        <v>0</v>
      </c>
      <c r="Q1775">
        <v>2243</v>
      </c>
      <c r="R1775">
        <v>839</v>
      </c>
      <c r="S1775">
        <v>5</v>
      </c>
      <c r="T1775">
        <v>5</v>
      </c>
      <c r="U1775">
        <v>0.73</v>
      </c>
      <c r="V1775">
        <v>-3.8600000000000001E-3</v>
      </c>
      <c r="W1775">
        <v>0</v>
      </c>
      <c r="X1775">
        <v>0.02</v>
      </c>
      <c r="Y1775">
        <v>0</v>
      </c>
      <c r="Z1775">
        <v>0.01</v>
      </c>
      <c r="AA1775">
        <v>133550</v>
      </c>
      <c r="AB1775">
        <v>152740</v>
      </c>
      <c r="AC1775">
        <v>690</v>
      </c>
      <c r="AD1775">
        <v>3270</v>
      </c>
      <c r="AE1775">
        <v>0</v>
      </c>
      <c r="AF1775">
        <v>0</v>
      </c>
      <c r="AG1775">
        <v>0</v>
      </c>
      <c r="AH1775">
        <v>100</v>
      </c>
    </row>
    <row r="1776" spans="1:34">
      <c r="A1776" t="s">
        <v>154</v>
      </c>
      <c r="B1776" t="s">
        <v>155</v>
      </c>
      <c r="C1776">
        <v>213</v>
      </c>
      <c r="D1776" t="s">
        <v>368</v>
      </c>
      <c r="E1776">
        <v>3</v>
      </c>
      <c r="F1776">
        <v>3334</v>
      </c>
      <c r="G1776">
        <v>116</v>
      </c>
      <c r="H1776">
        <v>333400</v>
      </c>
      <c r="I1776">
        <v>402700</v>
      </c>
      <c r="J1776">
        <v>69300</v>
      </c>
      <c r="K1776">
        <v>9.1999999999999993</v>
      </c>
      <c r="L1776">
        <v>3.48</v>
      </c>
      <c r="M1776">
        <v>120.79</v>
      </c>
      <c r="N1776">
        <v>38.67</v>
      </c>
      <c r="O1776">
        <v>1.06</v>
      </c>
      <c r="P1776">
        <v>0</v>
      </c>
      <c r="Q1776">
        <v>785</v>
      </c>
      <c r="R1776">
        <v>2549</v>
      </c>
      <c r="S1776">
        <v>5</v>
      </c>
      <c r="T1776">
        <v>6</v>
      </c>
      <c r="U1776">
        <v>0.24</v>
      </c>
      <c r="V1776">
        <v>1.3339999999999999E-2</v>
      </c>
      <c r="W1776">
        <v>0</v>
      </c>
      <c r="X1776">
        <v>0.01</v>
      </c>
      <c r="Y1776">
        <v>0</v>
      </c>
      <c r="Z1776">
        <v>0.03</v>
      </c>
      <c r="AA1776">
        <v>195860</v>
      </c>
      <c r="AB1776">
        <v>206840</v>
      </c>
      <c r="AC1776">
        <v>2690</v>
      </c>
      <c r="AD1776">
        <v>4740</v>
      </c>
      <c r="AE1776">
        <v>0</v>
      </c>
      <c r="AF1776">
        <v>0</v>
      </c>
      <c r="AG1776">
        <v>0</v>
      </c>
      <c r="AH1776">
        <v>100</v>
      </c>
    </row>
    <row r="1777" spans="1:34">
      <c r="A1777" t="s">
        <v>154</v>
      </c>
      <c r="B1777" t="s">
        <v>155</v>
      </c>
      <c r="C1777">
        <v>213</v>
      </c>
      <c r="D1777" t="s">
        <v>368</v>
      </c>
      <c r="E1777">
        <v>4</v>
      </c>
      <c r="F1777">
        <v>3234</v>
      </c>
      <c r="G1777">
        <v>104</v>
      </c>
      <c r="H1777">
        <v>323400</v>
      </c>
      <c r="I1777">
        <v>284210</v>
      </c>
      <c r="J1777">
        <v>-39190</v>
      </c>
      <c r="K1777">
        <v>8.9239999999999995</v>
      </c>
      <c r="L1777">
        <v>3.22</v>
      </c>
      <c r="M1777">
        <v>87.88</v>
      </c>
      <c r="N1777">
        <v>25.25</v>
      </c>
      <c r="O1777">
        <v>0.87</v>
      </c>
      <c r="P1777">
        <v>0</v>
      </c>
      <c r="Q1777">
        <v>2814</v>
      </c>
      <c r="R1777">
        <v>420</v>
      </c>
      <c r="S1777">
        <v>2</v>
      </c>
      <c r="T1777">
        <v>2</v>
      </c>
      <c r="U1777">
        <v>0.87</v>
      </c>
      <c r="V1777">
        <v>-7.6800000000000002E-3</v>
      </c>
      <c r="W1777">
        <v>0</v>
      </c>
      <c r="X1777">
        <v>0.03</v>
      </c>
      <c r="Y1777">
        <v>0</v>
      </c>
      <c r="Z1777">
        <v>0</v>
      </c>
      <c r="AA1777">
        <v>152210</v>
      </c>
      <c r="AB1777">
        <v>132000</v>
      </c>
      <c r="AC1777">
        <v>2700</v>
      </c>
      <c r="AD1777">
        <v>4340</v>
      </c>
      <c r="AE1777">
        <v>0</v>
      </c>
      <c r="AF1777">
        <v>0</v>
      </c>
      <c r="AG1777">
        <v>0</v>
      </c>
      <c r="AH1777">
        <v>100</v>
      </c>
    </row>
    <row r="1778" spans="1:34">
      <c r="A1778" t="s">
        <v>154</v>
      </c>
      <c r="B1778" t="s">
        <v>155</v>
      </c>
      <c r="C1778">
        <v>213</v>
      </c>
      <c r="D1778" t="s">
        <v>368</v>
      </c>
      <c r="E1778">
        <v>5</v>
      </c>
      <c r="F1778">
        <v>3307</v>
      </c>
      <c r="G1778">
        <v>116</v>
      </c>
      <c r="H1778">
        <v>330700</v>
      </c>
      <c r="I1778">
        <v>264600</v>
      </c>
      <c r="J1778">
        <v>-66100</v>
      </c>
      <c r="K1778">
        <v>9.1259999999999994</v>
      </c>
      <c r="L1778">
        <v>3.51</v>
      </c>
      <c r="M1778">
        <v>80.010000000000005</v>
      </c>
      <c r="N1778">
        <v>25.63</v>
      </c>
      <c r="O1778">
        <v>0.87</v>
      </c>
      <c r="P1778">
        <v>0</v>
      </c>
      <c r="Q1778">
        <v>3302</v>
      </c>
      <c r="R1778">
        <v>5</v>
      </c>
      <c r="S1778">
        <v>1</v>
      </c>
      <c r="T1778">
        <v>1</v>
      </c>
      <c r="U1778">
        <v>1</v>
      </c>
      <c r="V1778">
        <v>-9.5999999999999992E-3</v>
      </c>
      <c r="W1778">
        <v>0</v>
      </c>
      <c r="X1778">
        <v>0.03</v>
      </c>
      <c r="Y1778">
        <v>0</v>
      </c>
      <c r="Z1778">
        <v>0</v>
      </c>
      <c r="AA1778">
        <v>141830</v>
      </c>
      <c r="AB1778">
        <v>122770</v>
      </c>
      <c r="AC1778">
        <v>1350</v>
      </c>
      <c r="AD1778">
        <v>3420</v>
      </c>
      <c r="AE1778">
        <v>0</v>
      </c>
      <c r="AF1778">
        <v>0</v>
      </c>
      <c r="AG1778">
        <v>0</v>
      </c>
      <c r="AH1778">
        <v>100</v>
      </c>
    </row>
    <row r="1779" spans="1:34">
      <c r="A1779" t="s">
        <v>154</v>
      </c>
      <c r="B1779" t="s">
        <v>155</v>
      </c>
      <c r="C1779">
        <v>213</v>
      </c>
      <c r="D1779" t="s">
        <v>368</v>
      </c>
      <c r="E1779">
        <v>6</v>
      </c>
      <c r="F1779">
        <v>3266</v>
      </c>
      <c r="G1779">
        <v>110</v>
      </c>
      <c r="H1779">
        <v>326600</v>
      </c>
      <c r="I1779">
        <v>313440</v>
      </c>
      <c r="J1779">
        <v>-13160</v>
      </c>
      <c r="K1779">
        <v>9.0120000000000005</v>
      </c>
      <c r="L1779">
        <v>3.37</v>
      </c>
      <c r="M1779">
        <v>95.97</v>
      </c>
      <c r="N1779">
        <v>29.15</v>
      </c>
      <c r="O1779">
        <v>1.18</v>
      </c>
      <c r="P1779">
        <v>0</v>
      </c>
      <c r="Q1779">
        <v>2566</v>
      </c>
      <c r="R1779">
        <v>700</v>
      </c>
      <c r="S1779">
        <v>9</v>
      </c>
      <c r="T1779">
        <v>9</v>
      </c>
      <c r="U1779">
        <v>0.79</v>
      </c>
      <c r="V1779">
        <v>-1.6199999999999999E-3</v>
      </c>
      <c r="W1779">
        <v>0</v>
      </c>
      <c r="X1779">
        <v>0.03</v>
      </c>
      <c r="Y1779">
        <v>0</v>
      </c>
      <c r="Z1779">
        <v>0</v>
      </c>
      <c r="AA1779">
        <v>143900</v>
      </c>
      <c r="AB1779">
        <v>169540</v>
      </c>
      <c r="AC1779">
        <v>1230</v>
      </c>
      <c r="AD1779">
        <v>4050</v>
      </c>
      <c r="AE1779">
        <v>0</v>
      </c>
      <c r="AF1779">
        <v>0</v>
      </c>
      <c r="AG1779">
        <v>0</v>
      </c>
      <c r="AH1779">
        <v>100</v>
      </c>
    </row>
    <row r="1780" spans="1:34">
      <c r="A1780" t="s">
        <v>154</v>
      </c>
      <c r="B1780" t="s">
        <v>155</v>
      </c>
      <c r="C1780">
        <v>213</v>
      </c>
      <c r="D1780" t="s">
        <v>368</v>
      </c>
      <c r="E1780">
        <v>7</v>
      </c>
      <c r="F1780">
        <v>3236</v>
      </c>
      <c r="G1780">
        <v>124</v>
      </c>
      <c r="H1780">
        <v>323600</v>
      </c>
      <c r="I1780">
        <v>240330</v>
      </c>
      <c r="J1780">
        <v>-83270</v>
      </c>
      <c r="K1780">
        <v>8.93</v>
      </c>
      <c r="L1780">
        <v>3.83</v>
      </c>
      <c r="M1780">
        <v>74.27</v>
      </c>
      <c r="N1780">
        <v>25.4</v>
      </c>
      <c r="O1780">
        <v>0.72</v>
      </c>
      <c r="P1780">
        <v>0</v>
      </c>
      <c r="Q1780">
        <v>2834</v>
      </c>
      <c r="R1780">
        <v>402</v>
      </c>
      <c r="S1780">
        <v>7</v>
      </c>
      <c r="T1780">
        <v>7</v>
      </c>
      <c r="U1780">
        <v>0.88</v>
      </c>
      <c r="V1780">
        <v>-1.729E-2</v>
      </c>
      <c r="W1780">
        <v>0</v>
      </c>
      <c r="X1780">
        <v>0.03</v>
      </c>
      <c r="Y1780">
        <v>0</v>
      </c>
      <c r="Z1780">
        <v>0</v>
      </c>
      <c r="AA1780">
        <v>139710</v>
      </c>
      <c r="AB1780">
        <v>100620</v>
      </c>
      <c r="AC1780">
        <v>1180</v>
      </c>
      <c r="AD1780">
        <v>2750</v>
      </c>
      <c r="AE1780">
        <v>0</v>
      </c>
      <c r="AF1780">
        <v>0</v>
      </c>
      <c r="AG1780">
        <v>0</v>
      </c>
      <c r="AH1780">
        <v>100</v>
      </c>
    </row>
    <row r="1781" spans="1:34">
      <c r="A1781" t="s">
        <v>154</v>
      </c>
      <c r="B1781" t="s">
        <v>155</v>
      </c>
      <c r="C1781">
        <v>213</v>
      </c>
      <c r="D1781" t="s">
        <v>368</v>
      </c>
      <c r="E1781">
        <v>8</v>
      </c>
      <c r="F1781">
        <v>3254</v>
      </c>
      <c r="G1781">
        <v>108</v>
      </c>
      <c r="H1781">
        <v>325400</v>
      </c>
      <c r="I1781">
        <v>225890</v>
      </c>
      <c r="J1781">
        <v>-99510</v>
      </c>
      <c r="K1781">
        <v>8.9789999999999992</v>
      </c>
      <c r="L1781">
        <v>3.32</v>
      </c>
      <c r="M1781">
        <v>69.42</v>
      </c>
      <c r="N1781">
        <v>20.69</v>
      </c>
      <c r="O1781">
        <v>0.91</v>
      </c>
      <c r="P1781">
        <v>0</v>
      </c>
      <c r="Q1781">
        <v>3254</v>
      </c>
      <c r="R1781">
        <v>0</v>
      </c>
      <c r="S1781">
        <v>0</v>
      </c>
      <c r="T1781">
        <v>0</v>
      </c>
      <c r="U1781">
        <v>1</v>
      </c>
      <c r="V1781">
        <v>-1.822E-2</v>
      </c>
      <c r="W1781">
        <v>0</v>
      </c>
      <c r="X1781">
        <v>0.03</v>
      </c>
      <c r="Y1781">
        <v>0</v>
      </c>
      <c r="Z1781">
        <v>0</v>
      </c>
      <c r="AA1781">
        <v>118430</v>
      </c>
      <c r="AB1781">
        <v>107460</v>
      </c>
      <c r="AC1781">
        <v>580</v>
      </c>
      <c r="AD1781">
        <v>2900</v>
      </c>
      <c r="AE1781">
        <v>0</v>
      </c>
      <c r="AF1781">
        <v>0</v>
      </c>
      <c r="AG1781">
        <v>0</v>
      </c>
      <c r="AH1781">
        <v>100</v>
      </c>
    </row>
    <row r="1782" spans="1:34">
      <c r="A1782" t="s">
        <v>154</v>
      </c>
      <c r="B1782" t="s">
        <v>155</v>
      </c>
      <c r="C1782">
        <v>213</v>
      </c>
      <c r="D1782" t="s">
        <v>368</v>
      </c>
      <c r="E1782">
        <v>9</v>
      </c>
      <c r="F1782">
        <v>3061</v>
      </c>
      <c r="G1782">
        <v>96</v>
      </c>
      <c r="H1782">
        <v>306100</v>
      </c>
      <c r="I1782">
        <v>270490</v>
      </c>
      <c r="J1782">
        <v>-35610</v>
      </c>
      <c r="K1782">
        <v>8.4469999999999992</v>
      </c>
      <c r="L1782">
        <v>3.14</v>
      </c>
      <c r="M1782">
        <v>88.37</v>
      </c>
      <c r="N1782">
        <v>23.44</v>
      </c>
      <c r="O1782">
        <v>0.98</v>
      </c>
      <c r="P1782">
        <v>0</v>
      </c>
      <c r="Q1782">
        <v>2962</v>
      </c>
      <c r="R1782">
        <v>99</v>
      </c>
      <c r="S1782">
        <v>1</v>
      </c>
      <c r="T1782">
        <v>1</v>
      </c>
      <c r="U1782">
        <v>0.97</v>
      </c>
      <c r="V1782">
        <v>-3.0799999999999998E-3</v>
      </c>
      <c r="W1782">
        <v>0</v>
      </c>
      <c r="X1782">
        <v>0.03</v>
      </c>
      <c r="Y1782">
        <v>0</v>
      </c>
      <c r="Z1782">
        <v>0</v>
      </c>
      <c r="AA1782">
        <v>136500</v>
      </c>
      <c r="AB1782">
        <v>133990</v>
      </c>
      <c r="AC1782">
        <v>980</v>
      </c>
      <c r="AD1782">
        <v>3550</v>
      </c>
      <c r="AE1782">
        <v>0</v>
      </c>
      <c r="AF1782">
        <v>0</v>
      </c>
      <c r="AG1782">
        <v>0</v>
      </c>
      <c r="AH1782">
        <v>100</v>
      </c>
    </row>
    <row r="1783" spans="1:34">
      <c r="A1783" t="s">
        <v>154</v>
      </c>
      <c r="B1783" t="s">
        <v>155</v>
      </c>
      <c r="C1783">
        <v>213</v>
      </c>
      <c r="D1783" t="s">
        <v>369</v>
      </c>
      <c r="E1783">
        <v>0</v>
      </c>
      <c r="F1783">
        <v>28607</v>
      </c>
      <c r="G1783">
        <v>915</v>
      </c>
      <c r="H1783">
        <v>2860700</v>
      </c>
      <c r="I1783">
        <v>2455690</v>
      </c>
      <c r="J1783">
        <v>-405010</v>
      </c>
      <c r="K1783">
        <v>79.042000000000002</v>
      </c>
      <c r="L1783">
        <v>3.2</v>
      </c>
      <c r="M1783">
        <v>85.84</v>
      </c>
      <c r="N1783">
        <v>217.12</v>
      </c>
      <c r="O1783">
        <v>0.95</v>
      </c>
      <c r="P1783">
        <v>0</v>
      </c>
      <c r="Q1783">
        <v>28509</v>
      </c>
      <c r="R1783">
        <v>98</v>
      </c>
      <c r="S1783">
        <v>1</v>
      </c>
      <c r="T1783">
        <v>1</v>
      </c>
      <c r="U1783">
        <v>1</v>
      </c>
      <c r="V1783">
        <v>-6.0780000000000001E-2</v>
      </c>
      <c r="W1783">
        <v>0</v>
      </c>
      <c r="X1783">
        <v>0.03</v>
      </c>
      <c r="Y1783">
        <v>0</v>
      </c>
      <c r="Z1783">
        <v>0</v>
      </c>
      <c r="AA1783">
        <v>1257720</v>
      </c>
      <c r="AB1783">
        <v>1197970</v>
      </c>
      <c r="AC1783">
        <v>1410</v>
      </c>
      <c r="AD1783">
        <v>3740</v>
      </c>
      <c r="AE1783">
        <v>0</v>
      </c>
      <c r="AF1783">
        <v>0</v>
      </c>
      <c r="AG1783">
        <v>0</v>
      </c>
      <c r="AH1783">
        <v>100</v>
      </c>
    </row>
    <row r="1784" spans="1:34">
      <c r="A1784" t="s">
        <v>154</v>
      </c>
      <c r="B1784" t="s">
        <v>155</v>
      </c>
      <c r="C1784">
        <v>213</v>
      </c>
      <c r="D1784" t="s">
        <v>369</v>
      </c>
      <c r="E1784">
        <v>1</v>
      </c>
      <c r="F1784">
        <v>3470</v>
      </c>
      <c r="G1784">
        <v>100</v>
      </c>
      <c r="H1784">
        <v>347000</v>
      </c>
      <c r="I1784">
        <v>275120</v>
      </c>
      <c r="J1784">
        <v>-71880</v>
      </c>
      <c r="K1784">
        <v>9.5879999999999992</v>
      </c>
      <c r="L1784">
        <v>2.88</v>
      </c>
      <c r="M1784">
        <v>79.290000000000006</v>
      </c>
      <c r="N1784">
        <v>21.89</v>
      </c>
      <c r="O1784">
        <v>0.83</v>
      </c>
      <c r="P1784">
        <v>0</v>
      </c>
      <c r="Q1784">
        <v>3304</v>
      </c>
      <c r="R1784">
        <v>166</v>
      </c>
      <c r="S1784">
        <v>1</v>
      </c>
      <c r="T1784">
        <v>1</v>
      </c>
      <c r="U1784">
        <v>0.95</v>
      </c>
      <c r="V1784">
        <v>-1.2710000000000001E-2</v>
      </c>
      <c r="W1784">
        <v>0</v>
      </c>
      <c r="X1784">
        <v>0.03</v>
      </c>
      <c r="Y1784">
        <v>0</v>
      </c>
      <c r="Z1784">
        <v>0</v>
      </c>
      <c r="AA1784">
        <v>150190</v>
      </c>
      <c r="AB1784">
        <v>124930</v>
      </c>
      <c r="AC1784">
        <v>610</v>
      </c>
      <c r="AD1784">
        <v>3770</v>
      </c>
      <c r="AE1784">
        <v>0</v>
      </c>
      <c r="AF1784">
        <v>0</v>
      </c>
      <c r="AG1784">
        <v>0</v>
      </c>
      <c r="AH1784">
        <v>100</v>
      </c>
    </row>
    <row r="1785" spans="1:34">
      <c r="A1785" t="s">
        <v>154</v>
      </c>
      <c r="B1785" t="s">
        <v>155</v>
      </c>
      <c r="C1785">
        <v>213</v>
      </c>
      <c r="D1785" t="s">
        <v>369</v>
      </c>
      <c r="E1785">
        <v>2</v>
      </c>
      <c r="F1785">
        <v>1346</v>
      </c>
      <c r="G1785">
        <v>48</v>
      </c>
      <c r="H1785">
        <v>134600</v>
      </c>
      <c r="I1785">
        <v>128870</v>
      </c>
      <c r="J1785">
        <v>-5730</v>
      </c>
      <c r="K1785">
        <v>3.7189999999999999</v>
      </c>
      <c r="L1785">
        <v>3.57</v>
      </c>
      <c r="M1785">
        <v>95.74</v>
      </c>
      <c r="N1785">
        <v>12.71</v>
      </c>
      <c r="O1785">
        <v>0.98</v>
      </c>
      <c r="P1785">
        <v>0</v>
      </c>
      <c r="Q1785">
        <v>648</v>
      </c>
      <c r="R1785">
        <v>698</v>
      </c>
      <c r="S1785">
        <v>9</v>
      </c>
      <c r="T1785">
        <v>9</v>
      </c>
      <c r="U1785">
        <v>0.48</v>
      </c>
      <c r="V1785">
        <v>-3.2399999999999998E-3</v>
      </c>
      <c r="W1785">
        <v>0.01</v>
      </c>
      <c r="X1785">
        <v>0.01</v>
      </c>
      <c r="Y1785">
        <v>0</v>
      </c>
      <c r="Z1785">
        <v>0.01</v>
      </c>
      <c r="AA1785">
        <v>65200</v>
      </c>
      <c r="AB1785">
        <v>63670</v>
      </c>
      <c r="AC1785">
        <v>740</v>
      </c>
      <c r="AD1785">
        <v>4270</v>
      </c>
      <c r="AE1785">
        <v>0</v>
      </c>
      <c r="AF1785">
        <v>0</v>
      </c>
      <c r="AG1785">
        <v>0</v>
      </c>
      <c r="AH1785">
        <v>100</v>
      </c>
    </row>
    <row r="1786" spans="1:34">
      <c r="A1786" t="s">
        <v>154</v>
      </c>
      <c r="B1786" t="s">
        <v>155</v>
      </c>
      <c r="C1786">
        <v>213</v>
      </c>
      <c r="D1786" t="s">
        <v>369</v>
      </c>
      <c r="E1786">
        <v>3</v>
      </c>
      <c r="F1786">
        <v>222</v>
      </c>
      <c r="G1786">
        <v>11</v>
      </c>
      <c r="H1786">
        <v>22200</v>
      </c>
      <c r="I1786">
        <v>26150</v>
      </c>
      <c r="J1786">
        <v>3950</v>
      </c>
      <c r="K1786">
        <v>0.61299999999999999</v>
      </c>
      <c r="L1786">
        <v>4.95</v>
      </c>
      <c r="M1786">
        <v>117.79</v>
      </c>
      <c r="N1786">
        <v>3.58</v>
      </c>
      <c r="O1786">
        <v>0.76</v>
      </c>
      <c r="P1786">
        <v>0</v>
      </c>
      <c r="Q1786">
        <v>144</v>
      </c>
      <c r="R1786">
        <v>78</v>
      </c>
      <c r="S1786">
        <v>1</v>
      </c>
      <c r="T1786">
        <v>2</v>
      </c>
      <c r="U1786">
        <v>0.65</v>
      </c>
      <c r="V1786">
        <v>1.1800000000000001E-3</v>
      </c>
      <c r="W1786">
        <v>0.01</v>
      </c>
      <c r="X1786">
        <v>0.03</v>
      </c>
      <c r="Y1786">
        <v>0</v>
      </c>
      <c r="Z1786">
        <v>0</v>
      </c>
      <c r="AA1786">
        <v>14890</v>
      </c>
      <c r="AB1786">
        <v>11260</v>
      </c>
      <c r="AC1786">
        <v>340</v>
      </c>
      <c r="AD1786">
        <v>4110</v>
      </c>
      <c r="AE1786">
        <v>0</v>
      </c>
      <c r="AF1786">
        <v>0</v>
      </c>
      <c r="AG1786">
        <v>0</v>
      </c>
      <c r="AH1786">
        <v>100</v>
      </c>
    </row>
    <row r="1787" spans="1:34">
      <c r="A1787" t="s">
        <v>154</v>
      </c>
      <c r="B1787" t="s">
        <v>155</v>
      </c>
      <c r="C1787">
        <v>213</v>
      </c>
      <c r="D1787" t="s">
        <v>369</v>
      </c>
      <c r="E1787">
        <v>5</v>
      </c>
      <c r="F1787">
        <v>116</v>
      </c>
      <c r="G1787">
        <v>3</v>
      </c>
      <c r="H1787">
        <v>11600</v>
      </c>
      <c r="I1787">
        <v>14560</v>
      </c>
      <c r="J1787">
        <v>2960</v>
      </c>
      <c r="K1787">
        <v>0.32100000000000001</v>
      </c>
      <c r="L1787">
        <v>2.59</v>
      </c>
      <c r="M1787">
        <v>125.52</v>
      </c>
      <c r="N1787">
        <v>1.04</v>
      </c>
      <c r="O1787">
        <v>0</v>
      </c>
      <c r="P1787">
        <v>0</v>
      </c>
      <c r="Q1787">
        <v>29</v>
      </c>
      <c r="R1787">
        <v>87</v>
      </c>
      <c r="S1787">
        <v>0</v>
      </c>
      <c r="T1787">
        <v>1</v>
      </c>
      <c r="U1787">
        <v>0.25</v>
      </c>
      <c r="V1787">
        <v>1.16E-3</v>
      </c>
      <c r="W1787">
        <v>0.01</v>
      </c>
      <c r="X1787">
        <v>0</v>
      </c>
      <c r="Y1787">
        <v>0</v>
      </c>
      <c r="Z1787">
        <v>0.02</v>
      </c>
      <c r="AA1787">
        <v>14560</v>
      </c>
      <c r="AB1787">
        <v>0</v>
      </c>
      <c r="AC1787">
        <v>1720</v>
      </c>
      <c r="AD1787">
        <v>8140</v>
      </c>
      <c r="AE1787">
        <v>0</v>
      </c>
      <c r="AF1787">
        <v>0</v>
      </c>
      <c r="AG1787">
        <v>0</v>
      </c>
      <c r="AH1787">
        <v>100</v>
      </c>
    </row>
    <row r="1788" spans="1:34">
      <c r="A1788" t="s">
        <v>154</v>
      </c>
      <c r="B1788" t="s">
        <v>155</v>
      </c>
      <c r="C1788">
        <v>213</v>
      </c>
      <c r="D1788" t="s">
        <v>369</v>
      </c>
      <c r="E1788">
        <v>6</v>
      </c>
      <c r="F1788">
        <v>2431</v>
      </c>
      <c r="G1788">
        <v>87</v>
      </c>
      <c r="H1788">
        <v>243100</v>
      </c>
      <c r="I1788">
        <v>282930</v>
      </c>
      <c r="J1788">
        <v>39830</v>
      </c>
      <c r="K1788">
        <v>6.7169999999999996</v>
      </c>
      <c r="L1788">
        <v>3.58</v>
      </c>
      <c r="M1788">
        <v>116.38</v>
      </c>
      <c r="N1788">
        <v>27.99</v>
      </c>
      <c r="O1788">
        <v>1.25</v>
      </c>
      <c r="P1788">
        <v>0</v>
      </c>
      <c r="Q1788">
        <v>1625</v>
      </c>
      <c r="R1788">
        <v>806</v>
      </c>
      <c r="S1788">
        <v>2</v>
      </c>
      <c r="T1788">
        <v>3</v>
      </c>
      <c r="U1788">
        <v>0.67</v>
      </c>
      <c r="V1788">
        <v>7.5100000000000002E-3</v>
      </c>
      <c r="W1788">
        <v>0</v>
      </c>
      <c r="X1788">
        <v>0.02</v>
      </c>
      <c r="Y1788">
        <v>0</v>
      </c>
      <c r="Z1788">
        <v>0.01</v>
      </c>
      <c r="AA1788">
        <v>125880</v>
      </c>
      <c r="AB1788">
        <v>157050</v>
      </c>
      <c r="AC1788">
        <v>1030</v>
      </c>
      <c r="AD1788">
        <v>4180</v>
      </c>
      <c r="AE1788">
        <v>0</v>
      </c>
      <c r="AF1788">
        <v>0</v>
      </c>
      <c r="AG1788">
        <v>0</v>
      </c>
      <c r="AH1788">
        <v>100</v>
      </c>
    </row>
    <row r="1789" spans="1:34">
      <c r="A1789" t="s">
        <v>154</v>
      </c>
      <c r="B1789" t="s">
        <v>155</v>
      </c>
      <c r="C1789">
        <v>213</v>
      </c>
      <c r="D1789" t="s">
        <v>370</v>
      </c>
      <c r="E1789">
        <v>1</v>
      </c>
      <c r="F1789">
        <v>13083</v>
      </c>
      <c r="G1789">
        <v>335</v>
      </c>
      <c r="H1789">
        <v>1308300</v>
      </c>
      <c r="I1789">
        <v>1155840</v>
      </c>
      <c r="J1789">
        <v>-152460</v>
      </c>
      <c r="K1789">
        <v>36.101999999999997</v>
      </c>
      <c r="L1789">
        <v>2.56</v>
      </c>
      <c r="M1789">
        <v>88.35</v>
      </c>
      <c r="N1789">
        <v>81.650000000000006</v>
      </c>
      <c r="O1789">
        <v>0.87</v>
      </c>
      <c r="P1789">
        <v>0</v>
      </c>
      <c r="Q1789">
        <v>13083</v>
      </c>
      <c r="R1789">
        <v>0</v>
      </c>
      <c r="S1789">
        <v>0</v>
      </c>
      <c r="T1789">
        <v>0</v>
      </c>
      <c r="U1789">
        <v>1</v>
      </c>
      <c r="V1789">
        <v>-1.7930000000000001E-2</v>
      </c>
      <c r="W1789">
        <v>0</v>
      </c>
      <c r="X1789">
        <v>0.02</v>
      </c>
      <c r="Y1789">
        <v>0</v>
      </c>
      <c r="Z1789">
        <v>0</v>
      </c>
      <c r="AA1789">
        <v>619320</v>
      </c>
      <c r="AB1789">
        <v>536520</v>
      </c>
      <c r="AC1789">
        <v>3120</v>
      </c>
      <c r="AD1789">
        <v>4790</v>
      </c>
      <c r="AE1789">
        <v>0</v>
      </c>
      <c r="AF1789">
        <v>0</v>
      </c>
      <c r="AG1789">
        <v>0</v>
      </c>
      <c r="AH1789">
        <v>100</v>
      </c>
    </row>
    <row r="1790" spans="1:34">
      <c r="A1790" t="s">
        <v>154</v>
      </c>
      <c r="B1790" t="s">
        <v>155</v>
      </c>
      <c r="C1790">
        <v>213</v>
      </c>
      <c r="D1790" t="s">
        <v>370</v>
      </c>
      <c r="E1790">
        <v>2</v>
      </c>
      <c r="F1790">
        <v>11424</v>
      </c>
      <c r="G1790">
        <v>581</v>
      </c>
      <c r="H1790">
        <v>1142400</v>
      </c>
      <c r="I1790">
        <v>942180</v>
      </c>
      <c r="J1790">
        <v>-200220</v>
      </c>
      <c r="K1790">
        <v>31.524000000000001</v>
      </c>
      <c r="L1790">
        <v>5.09</v>
      </c>
      <c r="M1790">
        <v>82.47</v>
      </c>
      <c r="N1790">
        <v>132.33000000000001</v>
      </c>
      <c r="O1790">
        <v>0.67</v>
      </c>
      <c r="P1790">
        <v>0</v>
      </c>
      <c r="Q1790">
        <v>11307</v>
      </c>
      <c r="R1790">
        <v>117</v>
      </c>
      <c r="S1790">
        <v>14</v>
      </c>
      <c r="T1790">
        <v>14</v>
      </c>
      <c r="U1790">
        <v>0.99</v>
      </c>
      <c r="V1790">
        <v>-3.4509999999999999E-2</v>
      </c>
      <c r="W1790">
        <v>0</v>
      </c>
      <c r="X1790">
        <v>0.05</v>
      </c>
      <c r="Y1790">
        <v>0</v>
      </c>
      <c r="Z1790">
        <v>0</v>
      </c>
      <c r="AA1790">
        <v>562590</v>
      </c>
      <c r="AB1790">
        <v>379590</v>
      </c>
      <c r="AC1790">
        <v>1200</v>
      </c>
      <c r="AD1790">
        <v>2210</v>
      </c>
      <c r="AE1790">
        <v>0</v>
      </c>
      <c r="AF1790">
        <v>0</v>
      </c>
      <c r="AG1790">
        <v>0</v>
      </c>
      <c r="AH1790">
        <v>100</v>
      </c>
    </row>
    <row r="1791" spans="1:34">
      <c r="A1791" t="s">
        <v>154</v>
      </c>
      <c r="B1791" t="s">
        <v>155</v>
      </c>
      <c r="C1791">
        <v>213</v>
      </c>
      <c r="D1791" t="s">
        <v>370</v>
      </c>
      <c r="E1791">
        <v>3</v>
      </c>
      <c r="F1791">
        <v>4467</v>
      </c>
      <c r="G1791">
        <v>115</v>
      </c>
      <c r="H1791">
        <v>446700</v>
      </c>
      <c r="I1791">
        <v>416020</v>
      </c>
      <c r="J1791">
        <v>-30680</v>
      </c>
      <c r="K1791">
        <v>12.326000000000001</v>
      </c>
      <c r="L1791">
        <v>2.57</v>
      </c>
      <c r="M1791">
        <v>93.13</v>
      </c>
      <c r="N1791">
        <v>29.5</v>
      </c>
      <c r="O1791">
        <v>0.79</v>
      </c>
      <c r="P1791">
        <v>0</v>
      </c>
      <c r="Q1791">
        <v>3944</v>
      </c>
      <c r="R1791">
        <v>523</v>
      </c>
      <c r="S1791">
        <v>15</v>
      </c>
      <c r="T1791">
        <v>15</v>
      </c>
      <c r="U1791">
        <v>0.88</v>
      </c>
      <c r="V1791">
        <v>-3.8500000000000001E-3</v>
      </c>
      <c r="W1791">
        <v>0</v>
      </c>
      <c r="X1791">
        <v>0.02</v>
      </c>
      <c r="Y1791">
        <v>0</v>
      </c>
      <c r="Z1791">
        <v>0</v>
      </c>
      <c r="AA1791">
        <v>232210</v>
      </c>
      <c r="AB1791">
        <v>183810</v>
      </c>
      <c r="AC1791">
        <v>1290</v>
      </c>
      <c r="AD1791">
        <v>4770</v>
      </c>
      <c r="AE1791">
        <v>0</v>
      </c>
      <c r="AF1791">
        <v>0</v>
      </c>
      <c r="AG1791">
        <v>0</v>
      </c>
      <c r="AH1791">
        <v>100</v>
      </c>
    </row>
    <row r="1792" spans="1:34">
      <c r="A1792" t="s">
        <v>154</v>
      </c>
      <c r="B1792" t="s">
        <v>155</v>
      </c>
      <c r="C1792">
        <v>213</v>
      </c>
      <c r="D1792" t="s">
        <v>370</v>
      </c>
      <c r="E1792">
        <v>4</v>
      </c>
      <c r="F1792">
        <v>3049</v>
      </c>
      <c r="G1792">
        <v>51</v>
      </c>
      <c r="H1792">
        <v>304900</v>
      </c>
      <c r="I1792">
        <v>302810</v>
      </c>
      <c r="J1792">
        <v>-2090</v>
      </c>
      <c r="K1792">
        <v>8.4139999999999997</v>
      </c>
      <c r="L1792">
        <v>1.67</v>
      </c>
      <c r="M1792">
        <v>99.31</v>
      </c>
      <c r="N1792">
        <v>13.95</v>
      </c>
      <c r="O1792">
        <v>0.76</v>
      </c>
      <c r="P1792">
        <v>0</v>
      </c>
      <c r="Q1792">
        <v>2730</v>
      </c>
      <c r="R1792">
        <v>319</v>
      </c>
      <c r="S1792">
        <v>5</v>
      </c>
      <c r="T1792">
        <v>5</v>
      </c>
      <c r="U1792">
        <v>0.9</v>
      </c>
      <c r="V1792">
        <v>-7.0699999999999999E-3</v>
      </c>
      <c r="W1792">
        <v>0</v>
      </c>
      <c r="X1792">
        <v>0.01</v>
      </c>
      <c r="Y1792">
        <v>0</v>
      </c>
      <c r="Z1792">
        <v>0</v>
      </c>
      <c r="AA1792">
        <v>171750</v>
      </c>
      <c r="AB1792">
        <v>131060</v>
      </c>
      <c r="AC1792">
        <v>690</v>
      </c>
      <c r="AD1792">
        <v>7440</v>
      </c>
      <c r="AE1792">
        <v>0</v>
      </c>
      <c r="AF1792">
        <v>0</v>
      </c>
      <c r="AG1792">
        <v>0</v>
      </c>
      <c r="AH1792">
        <v>100</v>
      </c>
    </row>
    <row r="1793" spans="1:34">
      <c r="A1793" t="s">
        <v>154</v>
      </c>
      <c r="B1793" t="s">
        <v>155</v>
      </c>
      <c r="C1793">
        <v>213</v>
      </c>
      <c r="D1793" t="s">
        <v>370</v>
      </c>
      <c r="E1793">
        <v>5</v>
      </c>
      <c r="F1793">
        <v>2122</v>
      </c>
      <c r="G1793">
        <v>36</v>
      </c>
      <c r="H1793">
        <v>212200</v>
      </c>
      <c r="I1793">
        <v>147020</v>
      </c>
      <c r="J1793">
        <v>-65180</v>
      </c>
      <c r="K1793">
        <v>5.8559999999999999</v>
      </c>
      <c r="L1793">
        <v>1.7</v>
      </c>
      <c r="M1793">
        <v>69.28</v>
      </c>
      <c r="N1793">
        <v>6.9</v>
      </c>
      <c r="O1793">
        <v>0.65</v>
      </c>
      <c r="P1793">
        <v>0</v>
      </c>
      <c r="Q1793">
        <v>1934</v>
      </c>
      <c r="R1793">
        <v>188</v>
      </c>
      <c r="S1793">
        <v>1</v>
      </c>
      <c r="T1793">
        <v>1</v>
      </c>
      <c r="U1793">
        <v>0.91</v>
      </c>
      <c r="V1793">
        <v>-1.413E-2</v>
      </c>
      <c r="W1793">
        <v>0</v>
      </c>
      <c r="X1793">
        <v>0.01</v>
      </c>
      <c r="Y1793">
        <v>0</v>
      </c>
      <c r="Z1793">
        <v>0</v>
      </c>
      <c r="AA1793">
        <v>88910</v>
      </c>
      <c r="AB1793">
        <v>58110</v>
      </c>
      <c r="AC1793">
        <v>2220</v>
      </c>
      <c r="AD1793">
        <v>5340</v>
      </c>
      <c r="AE1793">
        <v>0</v>
      </c>
      <c r="AF1793">
        <v>0</v>
      </c>
      <c r="AG1793">
        <v>0</v>
      </c>
      <c r="AH1793">
        <v>100</v>
      </c>
    </row>
    <row r="1794" spans="1:34">
      <c r="A1794" t="s">
        <v>154</v>
      </c>
      <c r="B1794" t="s">
        <v>155</v>
      </c>
      <c r="C1794">
        <v>213</v>
      </c>
      <c r="D1794" t="s">
        <v>370</v>
      </c>
      <c r="E1794">
        <v>6</v>
      </c>
      <c r="F1794">
        <v>2094</v>
      </c>
      <c r="G1794">
        <v>50</v>
      </c>
      <c r="H1794">
        <v>209400</v>
      </c>
      <c r="I1794">
        <v>243410</v>
      </c>
      <c r="J1794">
        <v>34010</v>
      </c>
      <c r="K1794">
        <v>5.7779999999999996</v>
      </c>
      <c r="L1794">
        <v>2.39</v>
      </c>
      <c r="M1794">
        <v>116.24</v>
      </c>
      <c r="N1794">
        <v>16.05</v>
      </c>
      <c r="O1794">
        <v>0.77</v>
      </c>
      <c r="P1794">
        <v>0</v>
      </c>
      <c r="Q1794">
        <v>870</v>
      </c>
      <c r="R1794">
        <v>1224</v>
      </c>
      <c r="S1794">
        <v>3</v>
      </c>
      <c r="T1794">
        <v>4</v>
      </c>
      <c r="U1794">
        <v>0.42</v>
      </c>
      <c r="V1794">
        <v>1.349E-2</v>
      </c>
      <c r="W1794">
        <v>0</v>
      </c>
      <c r="X1794">
        <v>0.01</v>
      </c>
      <c r="Y1794">
        <v>0</v>
      </c>
      <c r="Z1794">
        <v>0.01</v>
      </c>
      <c r="AA1794">
        <v>137160</v>
      </c>
      <c r="AB1794">
        <v>106250</v>
      </c>
      <c r="AC1794">
        <v>2700</v>
      </c>
      <c r="AD1794">
        <v>7500</v>
      </c>
      <c r="AE1794">
        <v>0</v>
      </c>
      <c r="AF1794">
        <v>0</v>
      </c>
      <c r="AG1794">
        <v>0</v>
      </c>
      <c r="AH1794">
        <v>100</v>
      </c>
    </row>
    <row r="1795" spans="1:34">
      <c r="A1795" t="s">
        <v>154</v>
      </c>
      <c r="B1795" t="s">
        <v>155</v>
      </c>
      <c r="C1795">
        <v>213</v>
      </c>
      <c r="D1795" t="s">
        <v>371</v>
      </c>
      <c r="E1795" t="s">
        <v>372</v>
      </c>
      <c r="F1795">
        <v>3638</v>
      </c>
      <c r="G1795">
        <v>113</v>
      </c>
      <c r="H1795">
        <v>363800</v>
      </c>
      <c r="I1795">
        <v>314050</v>
      </c>
      <c r="J1795">
        <v>-49750</v>
      </c>
      <c r="K1795">
        <v>10.039</v>
      </c>
      <c r="L1795">
        <v>3.11</v>
      </c>
      <c r="M1795">
        <v>86.32</v>
      </c>
      <c r="N1795">
        <v>26.95</v>
      </c>
      <c r="O1795">
        <v>1.02</v>
      </c>
      <c r="P1795">
        <v>0</v>
      </c>
      <c r="Q1795">
        <v>3615</v>
      </c>
      <c r="R1795">
        <v>23</v>
      </c>
      <c r="S1795">
        <v>2</v>
      </c>
      <c r="T1795">
        <v>2</v>
      </c>
      <c r="U1795">
        <v>0.99</v>
      </c>
      <c r="V1795">
        <v>-6.1700000000000001E-3</v>
      </c>
      <c r="W1795">
        <v>0</v>
      </c>
      <c r="X1795">
        <v>0.03</v>
      </c>
      <c r="Y1795">
        <v>0</v>
      </c>
      <c r="Z1795">
        <v>0</v>
      </c>
      <c r="AA1795">
        <v>155660</v>
      </c>
      <c r="AB1795">
        <v>158390</v>
      </c>
      <c r="AC1795">
        <v>1400</v>
      </c>
      <c r="AD1795">
        <v>3680</v>
      </c>
      <c r="AE1795">
        <v>0</v>
      </c>
      <c r="AF1795">
        <v>0</v>
      </c>
      <c r="AG1795">
        <v>0</v>
      </c>
      <c r="AH1795">
        <v>100</v>
      </c>
    </row>
    <row r="1796" spans="1:34">
      <c r="A1796" t="s">
        <v>154</v>
      </c>
      <c r="B1796" t="s">
        <v>155</v>
      </c>
      <c r="C1796">
        <v>213</v>
      </c>
      <c r="D1796" t="s">
        <v>371</v>
      </c>
      <c r="E1796" t="s">
        <v>373</v>
      </c>
      <c r="F1796">
        <v>21282</v>
      </c>
      <c r="G1796">
        <v>695</v>
      </c>
      <c r="H1796">
        <v>2128200</v>
      </c>
      <c r="I1796">
        <v>1892270</v>
      </c>
      <c r="J1796">
        <v>-235930</v>
      </c>
      <c r="K1796">
        <v>58.726999999999997</v>
      </c>
      <c r="L1796">
        <v>3.27</v>
      </c>
      <c r="M1796">
        <v>88.91</v>
      </c>
      <c r="N1796">
        <v>170.74</v>
      </c>
      <c r="O1796">
        <v>1</v>
      </c>
      <c r="P1796">
        <v>0</v>
      </c>
      <c r="Q1796">
        <v>21282</v>
      </c>
      <c r="R1796">
        <v>0</v>
      </c>
      <c r="S1796">
        <v>0</v>
      </c>
      <c r="T1796">
        <v>0</v>
      </c>
      <c r="U1796">
        <v>1</v>
      </c>
      <c r="V1796">
        <v>-3.381E-2</v>
      </c>
      <c r="W1796">
        <v>0</v>
      </c>
      <c r="X1796">
        <v>0.03</v>
      </c>
      <c r="Y1796">
        <v>0</v>
      </c>
      <c r="Z1796">
        <v>0</v>
      </c>
      <c r="AA1796">
        <v>945250</v>
      </c>
      <c r="AB1796">
        <v>947020</v>
      </c>
      <c r="AC1796">
        <v>910</v>
      </c>
      <c r="AD1796">
        <v>3770</v>
      </c>
      <c r="AE1796">
        <v>0</v>
      </c>
      <c r="AF1796">
        <v>0</v>
      </c>
      <c r="AG1796">
        <v>0</v>
      </c>
      <c r="AH1796">
        <v>100</v>
      </c>
    </row>
    <row r="1797" spans="1:34">
      <c r="A1797" t="s">
        <v>154</v>
      </c>
      <c r="B1797" t="s">
        <v>155</v>
      </c>
      <c r="C1797">
        <v>213</v>
      </c>
      <c r="D1797" t="s">
        <v>371</v>
      </c>
      <c r="E1797" t="s">
        <v>374</v>
      </c>
      <c r="F1797">
        <v>167</v>
      </c>
      <c r="G1797">
        <v>7</v>
      </c>
      <c r="H1797">
        <v>16700</v>
      </c>
      <c r="I1797">
        <v>11950</v>
      </c>
      <c r="J1797">
        <v>-4750</v>
      </c>
      <c r="K1797">
        <v>0.46100000000000002</v>
      </c>
      <c r="L1797">
        <v>4.1900000000000004</v>
      </c>
      <c r="M1797">
        <v>71.56</v>
      </c>
      <c r="N1797">
        <v>1.38</v>
      </c>
      <c r="O1797">
        <v>0.38</v>
      </c>
      <c r="P1797">
        <v>0</v>
      </c>
      <c r="Q1797">
        <v>152</v>
      </c>
      <c r="R1797">
        <v>15</v>
      </c>
      <c r="S1797">
        <v>1</v>
      </c>
      <c r="T1797">
        <v>1</v>
      </c>
      <c r="U1797">
        <v>0.91</v>
      </c>
      <c r="V1797">
        <v>-1.09E-3</v>
      </c>
      <c r="W1797">
        <v>0.01</v>
      </c>
      <c r="X1797">
        <v>0.03</v>
      </c>
      <c r="Y1797">
        <v>0</v>
      </c>
      <c r="Z1797">
        <v>0</v>
      </c>
      <c r="AA1797">
        <v>8680</v>
      </c>
      <c r="AB1797">
        <v>3270</v>
      </c>
      <c r="AC1797">
        <v>660</v>
      </c>
      <c r="AD1797">
        <v>3230</v>
      </c>
      <c r="AE1797">
        <v>0</v>
      </c>
      <c r="AF1797">
        <v>0</v>
      </c>
      <c r="AG1797">
        <v>0</v>
      </c>
      <c r="AH1797">
        <v>100</v>
      </c>
    </row>
    <row r="1798" spans="1:34">
      <c r="A1798" t="s">
        <v>154</v>
      </c>
      <c r="B1798" t="s">
        <v>155</v>
      </c>
      <c r="C1798">
        <v>213</v>
      </c>
      <c r="D1798" t="s">
        <v>371</v>
      </c>
      <c r="E1798" t="s">
        <v>375</v>
      </c>
      <c r="F1798">
        <v>11152</v>
      </c>
      <c r="G1798">
        <v>353</v>
      </c>
      <c r="H1798">
        <v>1115200</v>
      </c>
      <c r="I1798">
        <v>989010</v>
      </c>
      <c r="J1798">
        <v>-126190</v>
      </c>
      <c r="K1798">
        <v>30.773</v>
      </c>
      <c r="L1798">
        <v>3.17</v>
      </c>
      <c r="M1798">
        <v>88.68</v>
      </c>
      <c r="N1798">
        <v>86.51</v>
      </c>
      <c r="O1798">
        <v>0.9</v>
      </c>
      <c r="P1798">
        <v>0</v>
      </c>
      <c r="Q1798">
        <v>9666</v>
      </c>
      <c r="R1798">
        <v>1486</v>
      </c>
      <c r="S1798">
        <v>4</v>
      </c>
      <c r="T1798">
        <v>4</v>
      </c>
      <c r="U1798">
        <v>0.87</v>
      </c>
      <c r="V1798">
        <v>-2.3210000000000001E-2</v>
      </c>
      <c r="W1798">
        <v>0</v>
      </c>
      <c r="X1798">
        <v>0.03</v>
      </c>
      <c r="Y1798">
        <v>0</v>
      </c>
      <c r="Z1798">
        <v>0</v>
      </c>
      <c r="AA1798">
        <v>520520</v>
      </c>
      <c r="AB1798">
        <v>468490</v>
      </c>
      <c r="AC1798">
        <v>1880</v>
      </c>
      <c r="AD1798">
        <v>4000</v>
      </c>
      <c r="AE1798">
        <v>0</v>
      </c>
      <c r="AF1798">
        <v>0</v>
      </c>
      <c r="AG1798">
        <v>0</v>
      </c>
      <c r="AH1798">
        <v>100</v>
      </c>
    </row>
    <row r="1799" spans="1:34">
      <c r="A1799" t="s">
        <v>154</v>
      </c>
      <c r="B1799" t="s">
        <v>155</v>
      </c>
      <c r="C1799">
        <v>213</v>
      </c>
      <c r="D1799" t="s">
        <v>376</v>
      </c>
      <c r="E1799">
        <v>1</v>
      </c>
      <c r="F1799">
        <v>2229</v>
      </c>
      <c r="G1799">
        <v>67</v>
      </c>
      <c r="H1799">
        <v>222900</v>
      </c>
      <c r="I1799">
        <v>201670</v>
      </c>
      <c r="J1799">
        <v>-21230</v>
      </c>
      <c r="K1799">
        <v>6.1509999999999998</v>
      </c>
      <c r="L1799">
        <v>3.01</v>
      </c>
      <c r="M1799">
        <v>90.48</v>
      </c>
      <c r="N1799">
        <v>16.75</v>
      </c>
      <c r="O1799">
        <v>1.08</v>
      </c>
      <c r="P1799">
        <v>0</v>
      </c>
      <c r="Q1799">
        <v>1706</v>
      </c>
      <c r="R1799">
        <v>523</v>
      </c>
      <c r="S1799">
        <v>4</v>
      </c>
      <c r="T1799">
        <v>4</v>
      </c>
      <c r="U1799">
        <v>0.77</v>
      </c>
      <c r="V1799">
        <v>-2.97E-3</v>
      </c>
      <c r="W1799">
        <v>0</v>
      </c>
      <c r="X1799">
        <v>0.02</v>
      </c>
      <c r="Y1799">
        <v>0</v>
      </c>
      <c r="Z1799">
        <v>0</v>
      </c>
      <c r="AA1799">
        <v>97160</v>
      </c>
      <c r="AB1799">
        <v>104510</v>
      </c>
      <c r="AC1799">
        <v>610</v>
      </c>
      <c r="AD1799">
        <v>3740</v>
      </c>
      <c r="AE1799">
        <v>0</v>
      </c>
      <c r="AF1799">
        <v>0</v>
      </c>
      <c r="AG1799">
        <v>0</v>
      </c>
      <c r="AH1799">
        <v>100</v>
      </c>
    </row>
    <row r="1800" spans="1:34">
      <c r="A1800" t="s">
        <v>154</v>
      </c>
      <c r="B1800" t="s">
        <v>155</v>
      </c>
      <c r="C1800">
        <v>213</v>
      </c>
      <c r="D1800" t="s">
        <v>376</v>
      </c>
      <c r="E1800">
        <v>10</v>
      </c>
      <c r="F1800">
        <v>554</v>
      </c>
      <c r="G1800">
        <v>20</v>
      </c>
      <c r="H1800">
        <v>55400</v>
      </c>
      <c r="I1800">
        <v>62570</v>
      </c>
      <c r="J1800">
        <v>7170</v>
      </c>
      <c r="K1800">
        <v>1.5289999999999999</v>
      </c>
      <c r="L1800">
        <v>3.61</v>
      </c>
      <c r="M1800">
        <v>112.94</v>
      </c>
      <c r="N1800">
        <v>6.23</v>
      </c>
      <c r="O1800">
        <v>0.57999999999999996</v>
      </c>
      <c r="P1800">
        <v>0</v>
      </c>
      <c r="Q1800">
        <v>269</v>
      </c>
      <c r="R1800">
        <v>285</v>
      </c>
      <c r="S1800">
        <v>3</v>
      </c>
      <c r="T1800">
        <v>4</v>
      </c>
      <c r="U1800">
        <v>0.49</v>
      </c>
      <c r="V1800">
        <v>2.0699999999999998E-3</v>
      </c>
      <c r="W1800">
        <v>0.01</v>
      </c>
      <c r="X1800">
        <v>0.01</v>
      </c>
      <c r="Y1800">
        <v>0</v>
      </c>
      <c r="Z1800">
        <v>0.01</v>
      </c>
      <c r="AA1800">
        <v>39600</v>
      </c>
      <c r="AB1800">
        <v>22970</v>
      </c>
      <c r="AC1800">
        <v>580</v>
      </c>
      <c r="AD1800">
        <v>4550</v>
      </c>
      <c r="AE1800">
        <v>0</v>
      </c>
      <c r="AF1800">
        <v>0</v>
      </c>
      <c r="AG1800">
        <v>0</v>
      </c>
      <c r="AH1800">
        <v>100</v>
      </c>
    </row>
    <row r="1801" spans="1:34">
      <c r="A1801" t="s">
        <v>154</v>
      </c>
      <c r="B1801" t="s">
        <v>155</v>
      </c>
      <c r="C1801">
        <v>213</v>
      </c>
      <c r="D1801" t="s">
        <v>376</v>
      </c>
      <c r="E1801">
        <v>11</v>
      </c>
      <c r="F1801">
        <v>3406</v>
      </c>
      <c r="G1801">
        <v>97</v>
      </c>
      <c r="H1801">
        <v>340600</v>
      </c>
      <c r="I1801">
        <v>282020</v>
      </c>
      <c r="J1801">
        <v>-58580</v>
      </c>
      <c r="K1801">
        <v>9.3989999999999991</v>
      </c>
      <c r="L1801">
        <v>2.85</v>
      </c>
      <c r="M1801">
        <v>82.8</v>
      </c>
      <c r="N1801">
        <v>22.18</v>
      </c>
      <c r="O1801">
        <v>0.94</v>
      </c>
      <c r="P1801">
        <v>0</v>
      </c>
      <c r="Q1801">
        <v>3360</v>
      </c>
      <c r="R1801">
        <v>46</v>
      </c>
      <c r="S1801">
        <v>2</v>
      </c>
      <c r="T1801">
        <v>2</v>
      </c>
      <c r="U1801">
        <v>0.99</v>
      </c>
      <c r="V1801">
        <v>-9.7099999999999999E-3</v>
      </c>
      <c r="W1801">
        <v>0</v>
      </c>
      <c r="X1801">
        <v>0.03</v>
      </c>
      <c r="Y1801">
        <v>0</v>
      </c>
      <c r="Z1801">
        <v>0</v>
      </c>
      <c r="AA1801">
        <v>145100</v>
      </c>
      <c r="AB1801">
        <v>136920</v>
      </c>
      <c r="AC1801">
        <v>1230</v>
      </c>
      <c r="AD1801">
        <v>4390</v>
      </c>
      <c r="AE1801">
        <v>0</v>
      </c>
      <c r="AF1801">
        <v>0</v>
      </c>
      <c r="AG1801">
        <v>0</v>
      </c>
      <c r="AH1801">
        <v>100</v>
      </c>
    </row>
    <row r="1802" spans="1:34">
      <c r="A1802" t="s">
        <v>154</v>
      </c>
      <c r="B1802" t="s">
        <v>155</v>
      </c>
      <c r="C1802">
        <v>213</v>
      </c>
      <c r="D1802" t="s">
        <v>376</v>
      </c>
      <c r="E1802">
        <v>12</v>
      </c>
      <c r="F1802">
        <v>591</v>
      </c>
      <c r="G1802">
        <v>14</v>
      </c>
      <c r="H1802">
        <v>59100</v>
      </c>
      <c r="I1802">
        <v>37050</v>
      </c>
      <c r="J1802">
        <v>-22050</v>
      </c>
      <c r="K1802">
        <v>1.631</v>
      </c>
      <c r="L1802">
        <v>2.37</v>
      </c>
      <c r="M1802">
        <v>62.69</v>
      </c>
      <c r="N1802">
        <v>2.42</v>
      </c>
      <c r="O1802">
        <v>0.78</v>
      </c>
      <c r="P1802">
        <v>0</v>
      </c>
      <c r="Q1802">
        <v>547</v>
      </c>
      <c r="R1802">
        <v>44</v>
      </c>
      <c r="S1802">
        <v>3</v>
      </c>
      <c r="T1802">
        <v>3</v>
      </c>
      <c r="U1802">
        <v>0.93</v>
      </c>
      <c r="V1802">
        <v>-4.6899999999999997E-3</v>
      </c>
      <c r="W1802">
        <v>0.01</v>
      </c>
      <c r="X1802">
        <v>0.02</v>
      </c>
      <c r="Y1802">
        <v>0</v>
      </c>
      <c r="Z1802">
        <v>0</v>
      </c>
      <c r="AA1802">
        <v>20760</v>
      </c>
      <c r="AB1802">
        <v>16290</v>
      </c>
      <c r="AC1802">
        <v>340</v>
      </c>
      <c r="AD1802">
        <v>6430</v>
      </c>
      <c r="AE1802">
        <v>0</v>
      </c>
      <c r="AF1802">
        <v>0</v>
      </c>
      <c r="AG1802">
        <v>0</v>
      </c>
      <c r="AH1802">
        <v>100</v>
      </c>
    </row>
    <row r="1803" spans="1:34">
      <c r="A1803" t="s">
        <v>154</v>
      </c>
      <c r="B1803" t="s">
        <v>155</v>
      </c>
      <c r="C1803">
        <v>213</v>
      </c>
      <c r="D1803" t="s">
        <v>376</v>
      </c>
      <c r="E1803">
        <v>13</v>
      </c>
      <c r="F1803">
        <v>5022</v>
      </c>
      <c r="G1803">
        <v>146</v>
      </c>
      <c r="H1803">
        <v>502200</v>
      </c>
      <c r="I1803">
        <v>412920</v>
      </c>
      <c r="J1803">
        <v>-89280</v>
      </c>
      <c r="K1803">
        <v>13.858000000000001</v>
      </c>
      <c r="L1803">
        <v>2.91</v>
      </c>
      <c r="M1803">
        <v>82.22</v>
      </c>
      <c r="N1803">
        <v>33.159999999999997</v>
      </c>
      <c r="O1803">
        <v>0.88</v>
      </c>
      <c r="P1803">
        <v>0</v>
      </c>
      <c r="Q1803">
        <v>4626</v>
      </c>
      <c r="R1803">
        <v>396</v>
      </c>
      <c r="S1803">
        <v>3</v>
      </c>
      <c r="T1803">
        <v>3</v>
      </c>
      <c r="U1803">
        <v>0.92</v>
      </c>
      <c r="V1803">
        <v>-1.4330000000000001E-2</v>
      </c>
      <c r="W1803">
        <v>0</v>
      </c>
      <c r="X1803">
        <v>0.03</v>
      </c>
      <c r="Y1803">
        <v>0</v>
      </c>
      <c r="Z1803">
        <v>0</v>
      </c>
      <c r="AA1803">
        <v>219220</v>
      </c>
      <c r="AB1803">
        <v>193700</v>
      </c>
      <c r="AC1803">
        <v>1030</v>
      </c>
      <c r="AD1803">
        <v>3420</v>
      </c>
      <c r="AE1803">
        <v>0</v>
      </c>
      <c r="AF1803">
        <v>0</v>
      </c>
      <c r="AG1803">
        <v>0</v>
      </c>
      <c r="AH1803">
        <v>100</v>
      </c>
    </row>
    <row r="1804" spans="1:34">
      <c r="A1804" t="s">
        <v>154</v>
      </c>
      <c r="B1804" t="s">
        <v>155</v>
      </c>
      <c r="C1804">
        <v>213</v>
      </c>
      <c r="D1804" t="s">
        <v>376</v>
      </c>
      <c r="E1804">
        <v>14</v>
      </c>
      <c r="F1804">
        <v>1412</v>
      </c>
      <c r="G1804">
        <v>41</v>
      </c>
      <c r="H1804">
        <v>141200</v>
      </c>
      <c r="I1804">
        <v>95400</v>
      </c>
      <c r="J1804">
        <v>-45800</v>
      </c>
      <c r="K1804">
        <v>3.8959999999999999</v>
      </c>
      <c r="L1804">
        <v>2.9</v>
      </c>
      <c r="M1804">
        <v>67.56</v>
      </c>
      <c r="N1804">
        <v>7.63</v>
      </c>
      <c r="O1804">
        <v>0.95</v>
      </c>
      <c r="P1804">
        <v>0</v>
      </c>
      <c r="Q1804">
        <v>1340</v>
      </c>
      <c r="R1804">
        <v>72</v>
      </c>
      <c r="S1804">
        <v>2</v>
      </c>
      <c r="T1804">
        <v>2</v>
      </c>
      <c r="U1804">
        <v>0.95</v>
      </c>
      <c r="V1804">
        <v>-7.8200000000000006E-3</v>
      </c>
      <c r="W1804">
        <v>0</v>
      </c>
      <c r="X1804">
        <v>0.02</v>
      </c>
      <c r="Y1804">
        <v>0</v>
      </c>
      <c r="Z1804">
        <v>0</v>
      </c>
      <c r="AA1804">
        <v>48880</v>
      </c>
      <c r="AB1804">
        <v>46520</v>
      </c>
      <c r="AC1804">
        <v>1290</v>
      </c>
      <c r="AD1804">
        <v>3050</v>
      </c>
      <c r="AE1804">
        <v>0</v>
      </c>
      <c r="AF1804">
        <v>0</v>
      </c>
      <c r="AG1804">
        <v>0</v>
      </c>
      <c r="AH1804">
        <v>100</v>
      </c>
    </row>
    <row r="1805" spans="1:34">
      <c r="A1805" t="s">
        <v>154</v>
      </c>
      <c r="B1805" t="s">
        <v>155</v>
      </c>
      <c r="C1805">
        <v>213</v>
      </c>
      <c r="D1805" t="s">
        <v>376</v>
      </c>
      <c r="E1805">
        <v>15</v>
      </c>
      <c r="F1805">
        <v>3266</v>
      </c>
      <c r="G1805">
        <v>104</v>
      </c>
      <c r="H1805">
        <v>326600</v>
      </c>
      <c r="I1805">
        <v>304590</v>
      </c>
      <c r="J1805">
        <v>-22010</v>
      </c>
      <c r="K1805">
        <v>9.0120000000000005</v>
      </c>
      <c r="L1805">
        <v>3.18</v>
      </c>
      <c r="M1805">
        <v>93.26</v>
      </c>
      <c r="N1805">
        <v>26.73</v>
      </c>
      <c r="O1805">
        <v>1.02</v>
      </c>
      <c r="P1805">
        <v>0</v>
      </c>
      <c r="Q1805">
        <v>3201</v>
      </c>
      <c r="R1805">
        <v>65</v>
      </c>
      <c r="S1805">
        <v>1</v>
      </c>
      <c r="T1805">
        <v>1</v>
      </c>
      <c r="U1805">
        <v>0.98</v>
      </c>
      <c r="V1805">
        <v>-4.1200000000000004E-3</v>
      </c>
      <c r="W1805">
        <v>0</v>
      </c>
      <c r="X1805">
        <v>0.03</v>
      </c>
      <c r="Y1805">
        <v>0</v>
      </c>
      <c r="Z1805">
        <v>0</v>
      </c>
      <c r="AA1805">
        <v>151150</v>
      </c>
      <c r="AB1805">
        <v>153440</v>
      </c>
      <c r="AC1805">
        <v>1180</v>
      </c>
      <c r="AD1805">
        <v>3630</v>
      </c>
      <c r="AE1805">
        <v>0</v>
      </c>
      <c r="AF1805">
        <v>0</v>
      </c>
      <c r="AG1805">
        <v>0</v>
      </c>
      <c r="AH1805">
        <v>100</v>
      </c>
    </row>
    <row r="1806" spans="1:34">
      <c r="A1806" t="s">
        <v>154</v>
      </c>
      <c r="B1806" t="s">
        <v>155</v>
      </c>
      <c r="C1806">
        <v>213</v>
      </c>
      <c r="D1806" t="s">
        <v>376</v>
      </c>
      <c r="E1806">
        <v>16</v>
      </c>
      <c r="F1806">
        <v>226</v>
      </c>
      <c r="G1806">
        <v>7</v>
      </c>
      <c r="H1806">
        <v>22600</v>
      </c>
      <c r="I1806">
        <v>11670</v>
      </c>
      <c r="J1806">
        <v>-10930</v>
      </c>
      <c r="K1806">
        <v>0.624</v>
      </c>
      <c r="L1806">
        <v>3.1</v>
      </c>
      <c r="M1806">
        <v>51.64</v>
      </c>
      <c r="N1806">
        <v>1</v>
      </c>
      <c r="O1806">
        <v>0.48</v>
      </c>
      <c r="P1806">
        <v>0</v>
      </c>
      <c r="Q1806">
        <v>177</v>
      </c>
      <c r="R1806">
        <v>49</v>
      </c>
      <c r="S1806">
        <v>2</v>
      </c>
      <c r="T1806">
        <v>2</v>
      </c>
      <c r="U1806">
        <v>0.78</v>
      </c>
      <c r="V1806">
        <v>-1.7899999999999999E-3</v>
      </c>
      <c r="W1806">
        <v>0.01</v>
      </c>
      <c r="X1806">
        <v>0.01</v>
      </c>
      <c r="Y1806">
        <v>0</v>
      </c>
      <c r="Z1806">
        <v>0.01</v>
      </c>
      <c r="AA1806">
        <v>7880</v>
      </c>
      <c r="AB1806">
        <v>3790</v>
      </c>
      <c r="AC1806">
        <v>430</v>
      </c>
      <c r="AD1806">
        <v>2240</v>
      </c>
      <c r="AE1806">
        <v>0</v>
      </c>
      <c r="AF1806">
        <v>0</v>
      </c>
      <c r="AG1806">
        <v>0</v>
      </c>
      <c r="AH1806">
        <v>100</v>
      </c>
    </row>
    <row r="1807" spans="1:34">
      <c r="A1807" t="s">
        <v>154</v>
      </c>
      <c r="B1807" t="s">
        <v>155</v>
      </c>
      <c r="C1807">
        <v>213</v>
      </c>
      <c r="D1807" t="s">
        <v>376</v>
      </c>
      <c r="E1807">
        <v>17</v>
      </c>
      <c r="F1807">
        <v>2479</v>
      </c>
      <c r="G1807">
        <v>88</v>
      </c>
      <c r="H1807">
        <v>247900</v>
      </c>
      <c r="I1807">
        <v>209880</v>
      </c>
      <c r="J1807">
        <v>-38020</v>
      </c>
      <c r="K1807">
        <v>6.8410000000000002</v>
      </c>
      <c r="L1807">
        <v>3.55</v>
      </c>
      <c r="M1807">
        <v>84.66</v>
      </c>
      <c r="N1807">
        <v>20.56</v>
      </c>
      <c r="O1807">
        <v>0.71</v>
      </c>
      <c r="P1807">
        <v>0</v>
      </c>
      <c r="Q1807">
        <v>2479</v>
      </c>
      <c r="R1807">
        <v>0</v>
      </c>
      <c r="S1807">
        <v>0</v>
      </c>
      <c r="T1807">
        <v>0</v>
      </c>
      <c r="U1807">
        <v>1</v>
      </c>
      <c r="V1807">
        <v>-4.6299999999999996E-3</v>
      </c>
      <c r="W1807">
        <v>0</v>
      </c>
      <c r="X1807">
        <v>0.03</v>
      </c>
      <c r="Y1807">
        <v>0</v>
      </c>
      <c r="Z1807">
        <v>0</v>
      </c>
      <c r="AA1807">
        <v>122870</v>
      </c>
      <c r="AB1807">
        <v>87010</v>
      </c>
      <c r="AC1807">
        <v>1670</v>
      </c>
      <c r="AD1807">
        <v>3520</v>
      </c>
      <c r="AE1807">
        <v>0</v>
      </c>
      <c r="AF1807">
        <v>0</v>
      </c>
      <c r="AG1807">
        <v>0</v>
      </c>
      <c r="AH1807">
        <v>100</v>
      </c>
    </row>
    <row r="1808" spans="1:34">
      <c r="A1808" t="s">
        <v>154</v>
      </c>
      <c r="B1808" t="s">
        <v>155</v>
      </c>
      <c r="C1808">
        <v>213</v>
      </c>
      <c r="D1808" t="s">
        <v>376</v>
      </c>
      <c r="E1808">
        <v>2</v>
      </c>
      <c r="F1808">
        <v>365</v>
      </c>
      <c r="G1808">
        <v>8</v>
      </c>
      <c r="H1808">
        <v>36500</v>
      </c>
      <c r="I1808">
        <v>25860</v>
      </c>
      <c r="J1808">
        <v>-10640</v>
      </c>
      <c r="K1808">
        <v>1.0069999999999999</v>
      </c>
      <c r="L1808">
        <v>2.19</v>
      </c>
      <c r="M1808">
        <v>70.849999999999994</v>
      </c>
      <c r="N1808">
        <v>1.56</v>
      </c>
      <c r="O1808">
        <v>1.06</v>
      </c>
      <c r="P1808">
        <v>0</v>
      </c>
      <c r="Q1808">
        <v>123</v>
      </c>
      <c r="R1808">
        <v>242</v>
      </c>
      <c r="S1808">
        <v>1</v>
      </c>
      <c r="T1808">
        <v>1</v>
      </c>
      <c r="U1808">
        <v>0.34</v>
      </c>
      <c r="V1808">
        <v>-3.9199999999999999E-3</v>
      </c>
      <c r="W1808">
        <v>0</v>
      </c>
      <c r="X1808">
        <v>0</v>
      </c>
      <c r="Y1808">
        <v>0</v>
      </c>
      <c r="Z1808">
        <v>0.01</v>
      </c>
      <c r="AA1808">
        <v>12540</v>
      </c>
      <c r="AB1808">
        <v>13320</v>
      </c>
      <c r="AC1808">
        <v>1050</v>
      </c>
      <c r="AD1808">
        <v>2820</v>
      </c>
      <c r="AE1808">
        <v>0</v>
      </c>
      <c r="AF1808">
        <v>0</v>
      </c>
      <c r="AG1808">
        <v>0</v>
      </c>
      <c r="AH1808">
        <v>100</v>
      </c>
    </row>
    <row r="1809" spans="1:34">
      <c r="A1809" t="s">
        <v>154</v>
      </c>
      <c r="B1809" t="s">
        <v>155</v>
      </c>
      <c r="C1809">
        <v>213</v>
      </c>
      <c r="D1809" t="s">
        <v>376</v>
      </c>
      <c r="E1809">
        <v>3</v>
      </c>
      <c r="F1809">
        <v>3482</v>
      </c>
      <c r="G1809">
        <v>128</v>
      </c>
      <c r="H1809">
        <v>348200</v>
      </c>
      <c r="I1809">
        <v>336670</v>
      </c>
      <c r="J1809">
        <v>-11530</v>
      </c>
      <c r="K1809">
        <v>9.6080000000000005</v>
      </c>
      <c r="L1809">
        <v>3.68</v>
      </c>
      <c r="M1809">
        <v>96.69</v>
      </c>
      <c r="N1809">
        <v>34.19</v>
      </c>
      <c r="O1809">
        <v>0.86</v>
      </c>
      <c r="P1809">
        <v>0</v>
      </c>
      <c r="Q1809">
        <v>1433</v>
      </c>
      <c r="R1809">
        <v>2049</v>
      </c>
      <c r="S1809">
        <v>9</v>
      </c>
      <c r="T1809">
        <v>9</v>
      </c>
      <c r="U1809">
        <v>0.41</v>
      </c>
      <c r="V1809">
        <v>9.3000000000000005E-4</v>
      </c>
      <c r="W1809">
        <v>0</v>
      </c>
      <c r="X1809">
        <v>0.01</v>
      </c>
      <c r="Y1809">
        <v>0</v>
      </c>
      <c r="Z1809">
        <v>0.02</v>
      </c>
      <c r="AA1809">
        <v>180990</v>
      </c>
      <c r="AB1809">
        <v>155680</v>
      </c>
      <c r="AC1809">
        <v>910</v>
      </c>
      <c r="AD1809">
        <v>4060</v>
      </c>
      <c r="AE1809">
        <v>0</v>
      </c>
      <c r="AF1809">
        <v>0</v>
      </c>
      <c r="AG1809">
        <v>0</v>
      </c>
      <c r="AH1809">
        <v>100</v>
      </c>
    </row>
    <row r="1810" spans="1:34">
      <c r="A1810" t="s">
        <v>154</v>
      </c>
      <c r="B1810" t="s">
        <v>155</v>
      </c>
      <c r="C1810">
        <v>213</v>
      </c>
      <c r="D1810" t="s">
        <v>376</v>
      </c>
      <c r="E1810">
        <v>4</v>
      </c>
      <c r="F1810">
        <v>875</v>
      </c>
      <c r="G1810">
        <v>41</v>
      </c>
      <c r="H1810">
        <v>87500</v>
      </c>
      <c r="I1810">
        <v>82110</v>
      </c>
      <c r="J1810">
        <v>-5390</v>
      </c>
      <c r="K1810">
        <v>2.415</v>
      </c>
      <c r="L1810">
        <v>4.6900000000000004</v>
      </c>
      <c r="M1810">
        <v>93.84</v>
      </c>
      <c r="N1810">
        <v>10.63</v>
      </c>
      <c r="O1810">
        <v>1.02</v>
      </c>
      <c r="P1810">
        <v>0</v>
      </c>
      <c r="Q1810">
        <v>465</v>
      </c>
      <c r="R1810">
        <v>410</v>
      </c>
      <c r="S1810">
        <v>4</v>
      </c>
      <c r="T1810">
        <v>4</v>
      </c>
      <c r="U1810">
        <v>0.53</v>
      </c>
      <c r="V1810">
        <v>1.25E-3</v>
      </c>
      <c r="W1810">
        <v>0</v>
      </c>
      <c r="X1810">
        <v>0.02</v>
      </c>
      <c r="Y1810">
        <v>0</v>
      </c>
      <c r="Z1810">
        <v>0.02</v>
      </c>
      <c r="AA1810">
        <v>40690</v>
      </c>
      <c r="AB1810">
        <v>41420</v>
      </c>
      <c r="AC1810">
        <v>650</v>
      </c>
      <c r="AD1810">
        <v>2730</v>
      </c>
      <c r="AE1810">
        <v>0</v>
      </c>
      <c r="AF1810">
        <v>0</v>
      </c>
      <c r="AG1810">
        <v>0</v>
      </c>
      <c r="AH1810">
        <v>100</v>
      </c>
    </row>
    <row r="1811" spans="1:34">
      <c r="A1811" t="s">
        <v>154</v>
      </c>
      <c r="B1811" t="s">
        <v>155</v>
      </c>
      <c r="C1811">
        <v>213</v>
      </c>
      <c r="D1811" t="s">
        <v>376</v>
      </c>
      <c r="E1811">
        <v>5</v>
      </c>
      <c r="F1811">
        <v>3838</v>
      </c>
      <c r="G1811">
        <v>145</v>
      </c>
      <c r="H1811">
        <v>383800</v>
      </c>
      <c r="I1811">
        <v>399150</v>
      </c>
      <c r="J1811">
        <v>15350</v>
      </c>
      <c r="K1811">
        <v>10.590999999999999</v>
      </c>
      <c r="L1811">
        <v>3.78</v>
      </c>
      <c r="M1811">
        <v>104</v>
      </c>
      <c r="N1811">
        <v>41.63</v>
      </c>
      <c r="O1811">
        <v>1.0900000000000001</v>
      </c>
      <c r="P1811">
        <v>0</v>
      </c>
      <c r="Q1811">
        <v>2190</v>
      </c>
      <c r="R1811">
        <v>1648</v>
      </c>
      <c r="S1811">
        <v>3</v>
      </c>
      <c r="T1811">
        <v>4</v>
      </c>
      <c r="U1811">
        <v>0.56999999999999995</v>
      </c>
      <c r="V1811">
        <v>8.5400000000000007E-3</v>
      </c>
      <c r="W1811">
        <v>0</v>
      </c>
      <c r="X1811">
        <v>0.02</v>
      </c>
      <c r="Y1811">
        <v>0</v>
      </c>
      <c r="Z1811">
        <v>0.02</v>
      </c>
      <c r="AA1811">
        <v>190970</v>
      </c>
      <c r="AB1811">
        <v>208180</v>
      </c>
      <c r="AC1811">
        <v>1200</v>
      </c>
      <c r="AD1811">
        <v>3770</v>
      </c>
      <c r="AE1811">
        <v>0</v>
      </c>
      <c r="AF1811">
        <v>0</v>
      </c>
      <c r="AG1811">
        <v>0</v>
      </c>
      <c r="AH1811">
        <v>100</v>
      </c>
    </row>
    <row r="1812" spans="1:34">
      <c r="A1812" t="s">
        <v>154</v>
      </c>
      <c r="B1812" t="s">
        <v>155</v>
      </c>
      <c r="C1812">
        <v>213</v>
      </c>
      <c r="D1812" t="s">
        <v>376</v>
      </c>
      <c r="E1812">
        <v>6</v>
      </c>
      <c r="F1812">
        <v>1265</v>
      </c>
      <c r="G1812">
        <v>38</v>
      </c>
      <c r="H1812">
        <v>126500</v>
      </c>
      <c r="I1812">
        <v>77080</v>
      </c>
      <c r="J1812">
        <v>-49420</v>
      </c>
      <c r="K1812">
        <v>3.4910000000000001</v>
      </c>
      <c r="L1812">
        <v>3</v>
      </c>
      <c r="M1812">
        <v>60.93</v>
      </c>
      <c r="N1812">
        <v>6.38</v>
      </c>
      <c r="O1812">
        <v>0.62</v>
      </c>
      <c r="P1812">
        <v>0</v>
      </c>
      <c r="Q1812">
        <v>1228</v>
      </c>
      <c r="R1812">
        <v>37</v>
      </c>
      <c r="S1812">
        <v>3</v>
      </c>
      <c r="T1812">
        <v>3</v>
      </c>
      <c r="U1812">
        <v>0.97</v>
      </c>
      <c r="V1812">
        <v>-8.5599999999999999E-3</v>
      </c>
      <c r="W1812">
        <v>0</v>
      </c>
      <c r="X1812">
        <v>0.02</v>
      </c>
      <c r="Y1812">
        <v>0</v>
      </c>
      <c r="Z1812">
        <v>0</v>
      </c>
      <c r="AA1812">
        <v>47670</v>
      </c>
      <c r="AB1812">
        <v>29410</v>
      </c>
      <c r="AC1812">
        <v>1030</v>
      </c>
      <c r="AD1812">
        <v>2750</v>
      </c>
      <c r="AE1812">
        <v>0</v>
      </c>
      <c r="AF1812">
        <v>0</v>
      </c>
      <c r="AG1812">
        <v>0</v>
      </c>
      <c r="AH1812">
        <v>100</v>
      </c>
    </row>
    <row r="1813" spans="1:34">
      <c r="A1813" t="s">
        <v>154</v>
      </c>
      <c r="B1813" t="s">
        <v>155</v>
      </c>
      <c r="C1813">
        <v>213</v>
      </c>
      <c r="D1813" t="s">
        <v>376</v>
      </c>
      <c r="E1813">
        <v>7</v>
      </c>
      <c r="F1813">
        <v>3934</v>
      </c>
      <c r="G1813">
        <v>140</v>
      </c>
      <c r="H1813">
        <v>393400</v>
      </c>
      <c r="I1813">
        <v>391200</v>
      </c>
      <c r="J1813">
        <v>-2200</v>
      </c>
      <c r="K1813">
        <v>10.856</v>
      </c>
      <c r="L1813">
        <v>3.56</v>
      </c>
      <c r="M1813">
        <v>99.44</v>
      </c>
      <c r="N1813">
        <v>38.43</v>
      </c>
      <c r="O1813">
        <v>0.91</v>
      </c>
      <c r="P1813">
        <v>0</v>
      </c>
      <c r="Q1813">
        <v>3102</v>
      </c>
      <c r="R1813">
        <v>832</v>
      </c>
      <c r="S1813">
        <v>5</v>
      </c>
      <c r="T1813">
        <v>5</v>
      </c>
      <c r="U1813">
        <v>0.79</v>
      </c>
      <c r="V1813">
        <v>-4.6800000000000001E-3</v>
      </c>
      <c r="W1813">
        <v>0</v>
      </c>
      <c r="X1813">
        <v>0.03</v>
      </c>
      <c r="Y1813">
        <v>0</v>
      </c>
      <c r="Z1813">
        <v>0.01</v>
      </c>
      <c r="AA1813">
        <v>204590</v>
      </c>
      <c r="AB1813">
        <v>186610</v>
      </c>
      <c r="AC1813">
        <v>740</v>
      </c>
      <c r="AD1813">
        <v>4070</v>
      </c>
      <c r="AE1813">
        <v>0</v>
      </c>
      <c r="AF1813">
        <v>0</v>
      </c>
      <c r="AG1813">
        <v>0</v>
      </c>
      <c r="AH1813">
        <v>100</v>
      </c>
    </row>
    <row r="1814" spans="1:34">
      <c r="A1814" t="s">
        <v>154</v>
      </c>
      <c r="B1814" t="s">
        <v>155</v>
      </c>
      <c r="C1814">
        <v>213</v>
      </c>
      <c r="D1814" t="s">
        <v>376</v>
      </c>
      <c r="E1814">
        <v>8</v>
      </c>
      <c r="F1814">
        <v>429</v>
      </c>
      <c r="G1814">
        <v>15</v>
      </c>
      <c r="H1814">
        <v>42900</v>
      </c>
      <c r="I1814">
        <v>48830</v>
      </c>
      <c r="J1814">
        <v>5930</v>
      </c>
      <c r="K1814">
        <v>1.1839999999999999</v>
      </c>
      <c r="L1814">
        <v>3.5</v>
      </c>
      <c r="M1814">
        <v>113.82</v>
      </c>
      <c r="N1814">
        <v>4.72</v>
      </c>
      <c r="O1814">
        <v>0.69</v>
      </c>
      <c r="P1814">
        <v>0</v>
      </c>
      <c r="Q1814">
        <v>203</v>
      </c>
      <c r="R1814">
        <v>226</v>
      </c>
      <c r="S1814">
        <v>5</v>
      </c>
      <c r="T1814">
        <v>6</v>
      </c>
      <c r="U1814">
        <v>0.47</v>
      </c>
      <c r="V1814">
        <v>9.1E-4</v>
      </c>
      <c r="W1814">
        <v>0.01</v>
      </c>
      <c r="X1814">
        <v>0.01</v>
      </c>
      <c r="Y1814">
        <v>0</v>
      </c>
      <c r="Z1814">
        <v>0.01</v>
      </c>
      <c r="AA1814">
        <v>28890</v>
      </c>
      <c r="AB1814">
        <v>19940</v>
      </c>
      <c r="AC1814">
        <v>1310</v>
      </c>
      <c r="AD1814">
        <v>5790</v>
      </c>
      <c r="AE1814">
        <v>0</v>
      </c>
      <c r="AF1814">
        <v>0</v>
      </c>
      <c r="AG1814">
        <v>0</v>
      </c>
      <c r="AH1814">
        <v>100</v>
      </c>
    </row>
    <row r="1815" spans="1:34">
      <c r="A1815" t="s">
        <v>154</v>
      </c>
      <c r="B1815" t="s">
        <v>155</v>
      </c>
      <c r="C1815">
        <v>213</v>
      </c>
      <c r="D1815" t="s">
        <v>376</v>
      </c>
      <c r="E1815">
        <v>9</v>
      </c>
      <c r="F1815">
        <v>2866</v>
      </c>
      <c r="G1815">
        <v>69</v>
      </c>
      <c r="H1815">
        <v>286600</v>
      </c>
      <c r="I1815">
        <v>228610</v>
      </c>
      <c r="J1815">
        <v>-57990</v>
      </c>
      <c r="K1815">
        <v>7.9089999999999998</v>
      </c>
      <c r="L1815">
        <v>2.41</v>
      </c>
      <c r="M1815">
        <v>79.77</v>
      </c>
      <c r="N1815">
        <v>15.2</v>
      </c>
      <c r="O1815">
        <v>0.87</v>
      </c>
      <c r="P1815">
        <v>0</v>
      </c>
      <c r="Q1815">
        <v>2866</v>
      </c>
      <c r="R1815">
        <v>0</v>
      </c>
      <c r="S1815">
        <v>0</v>
      </c>
      <c r="T1815">
        <v>0</v>
      </c>
      <c r="U1815">
        <v>1</v>
      </c>
      <c r="V1815">
        <v>-1.042E-2</v>
      </c>
      <c r="W1815">
        <v>0</v>
      </c>
      <c r="X1815">
        <v>0.02</v>
      </c>
      <c r="Y1815">
        <v>0</v>
      </c>
      <c r="Z1815">
        <v>0</v>
      </c>
      <c r="AA1815">
        <v>122360</v>
      </c>
      <c r="AB1815">
        <v>106250</v>
      </c>
      <c r="AC1815">
        <v>1750</v>
      </c>
      <c r="AD1815">
        <v>5340</v>
      </c>
      <c r="AE1815">
        <v>0</v>
      </c>
      <c r="AF1815">
        <v>0</v>
      </c>
      <c r="AG1815">
        <v>0</v>
      </c>
      <c r="AH1815">
        <v>100</v>
      </c>
    </row>
    <row r="1816" spans="1:34">
      <c r="A1816" t="s">
        <v>154</v>
      </c>
      <c r="B1816" t="s">
        <v>155</v>
      </c>
      <c r="C1816">
        <v>213</v>
      </c>
      <c r="D1816" t="s">
        <v>377</v>
      </c>
      <c r="E1816">
        <v>0</v>
      </c>
      <c r="F1816">
        <v>8362</v>
      </c>
      <c r="G1816">
        <v>239</v>
      </c>
      <c r="H1816">
        <v>836200</v>
      </c>
      <c r="I1816">
        <v>774440</v>
      </c>
      <c r="J1816">
        <v>-61760</v>
      </c>
      <c r="K1816">
        <v>23.074999999999999</v>
      </c>
      <c r="L1816">
        <v>2.86</v>
      </c>
      <c r="M1816">
        <v>92.61</v>
      </c>
      <c r="N1816">
        <v>61.12</v>
      </c>
      <c r="O1816">
        <v>0.9</v>
      </c>
      <c r="P1816">
        <v>0</v>
      </c>
      <c r="Q1816">
        <v>7073</v>
      </c>
      <c r="R1816">
        <v>1289</v>
      </c>
      <c r="S1816">
        <v>6</v>
      </c>
      <c r="T1816">
        <v>6</v>
      </c>
      <c r="U1816">
        <v>0.85</v>
      </c>
      <c r="V1816">
        <v>-1.107E-2</v>
      </c>
      <c r="W1816">
        <v>0</v>
      </c>
      <c r="X1816">
        <v>0.02</v>
      </c>
      <c r="Y1816">
        <v>0</v>
      </c>
      <c r="Z1816">
        <v>0</v>
      </c>
      <c r="AA1816">
        <v>407760</v>
      </c>
      <c r="AB1816">
        <v>366680</v>
      </c>
      <c r="AC1816">
        <v>1160</v>
      </c>
      <c r="AD1816">
        <v>4190</v>
      </c>
      <c r="AE1816">
        <v>0</v>
      </c>
      <c r="AF1816">
        <v>0</v>
      </c>
      <c r="AG1816">
        <v>0</v>
      </c>
      <c r="AH1816">
        <v>100</v>
      </c>
    </row>
    <row r="1817" spans="1:34">
      <c r="A1817" t="s">
        <v>154</v>
      </c>
      <c r="B1817" t="s">
        <v>155</v>
      </c>
      <c r="C1817">
        <v>213</v>
      </c>
      <c r="D1817" t="s">
        <v>377</v>
      </c>
      <c r="E1817">
        <v>1</v>
      </c>
      <c r="F1817">
        <v>16761</v>
      </c>
      <c r="G1817">
        <v>616</v>
      </c>
      <c r="H1817">
        <v>1676100</v>
      </c>
      <c r="I1817">
        <v>1627470</v>
      </c>
      <c r="J1817">
        <v>-48630</v>
      </c>
      <c r="K1817">
        <v>46.250999999999998</v>
      </c>
      <c r="L1817">
        <v>3.68</v>
      </c>
      <c r="M1817">
        <v>97.1</v>
      </c>
      <c r="N1817">
        <v>165.27</v>
      </c>
      <c r="O1817">
        <v>1.1399999999999999</v>
      </c>
      <c r="P1817">
        <v>0</v>
      </c>
      <c r="Q1817">
        <v>16407</v>
      </c>
      <c r="R1817">
        <v>354</v>
      </c>
      <c r="S1817">
        <v>3</v>
      </c>
      <c r="T1817">
        <v>3</v>
      </c>
      <c r="U1817">
        <v>0.98</v>
      </c>
      <c r="V1817">
        <v>-4.0999999999999999E-4</v>
      </c>
      <c r="W1817">
        <v>0</v>
      </c>
      <c r="X1817">
        <v>0.03</v>
      </c>
      <c r="Y1817">
        <v>0</v>
      </c>
      <c r="Z1817">
        <v>0</v>
      </c>
      <c r="AA1817">
        <v>762220</v>
      </c>
      <c r="AB1817">
        <v>865250</v>
      </c>
      <c r="AC1817">
        <v>1200</v>
      </c>
      <c r="AD1817">
        <v>3640</v>
      </c>
      <c r="AE1817">
        <v>0</v>
      </c>
      <c r="AF1817">
        <v>0</v>
      </c>
      <c r="AG1817">
        <v>0</v>
      </c>
      <c r="AH1817">
        <v>100</v>
      </c>
    </row>
    <row r="1818" spans="1:34">
      <c r="A1818" t="s">
        <v>154</v>
      </c>
      <c r="B1818" t="s">
        <v>155</v>
      </c>
      <c r="C1818">
        <v>213</v>
      </c>
      <c r="D1818" t="s">
        <v>377</v>
      </c>
      <c r="E1818">
        <v>2</v>
      </c>
      <c r="F1818">
        <v>8196</v>
      </c>
      <c r="G1818">
        <v>232</v>
      </c>
      <c r="H1818">
        <v>819600</v>
      </c>
      <c r="I1818">
        <v>555030</v>
      </c>
      <c r="J1818">
        <v>-264570</v>
      </c>
      <c r="K1818">
        <v>22.617000000000001</v>
      </c>
      <c r="L1818">
        <v>2.83</v>
      </c>
      <c r="M1818">
        <v>67.72</v>
      </c>
      <c r="N1818">
        <v>43.34</v>
      </c>
      <c r="O1818">
        <v>0.79</v>
      </c>
      <c r="P1818">
        <v>0</v>
      </c>
      <c r="Q1818">
        <v>8196</v>
      </c>
      <c r="R1818">
        <v>0</v>
      </c>
      <c r="S1818">
        <v>0</v>
      </c>
      <c r="T1818">
        <v>0</v>
      </c>
      <c r="U1818">
        <v>1</v>
      </c>
      <c r="V1818">
        <v>-4.5249999999999999E-2</v>
      </c>
      <c r="W1818">
        <v>0</v>
      </c>
      <c r="X1818">
        <v>0.03</v>
      </c>
      <c r="Y1818">
        <v>0</v>
      </c>
      <c r="Z1818">
        <v>0</v>
      </c>
      <c r="AA1818">
        <v>310930</v>
      </c>
      <c r="AB1818">
        <v>244100</v>
      </c>
      <c r="AC1818">
        <v>1670</v>
      </c>
      <c r="AD1818">
        <v>3350</v>
      </c>
      <c r="AE1818">
        <v>0</v>
      </c>
      <c r="AF1818">
        <v>0</v>
      </c>
      <c r="AG1818">
        <v>0</v>
      </c>
      <c r="AH1818">
        <v>100</v>
      </c>
    </row>
    <row r="1819" spans="1:34">
      <c r="A1819" t="s">
        <v>154</v>
      </c>
      <c r="B1819" t="s">
        <v>155</v>
      </c>
      <c r="C1819">
        <v>213</v>
      </c>
      <c r="D1819" t="s">
        <v>377</v>
      </c>
      <c r="E1819">
        <v>3</v>
      </c>
      <c r="F1819">
        <v>1943</v>
      </c>
      <c r="G1819">
        <v>56</v>
      </c>
      <c r="H1819">
        <v>194300</v>
      </c>
      <c r="I1819">
        <v>163470</v>
      </c>
      <c r="J1819">
        <v>-30830</v>
      </c>
      <c r="K1819">
        <v>5.3620000000000001</v>
      </c>
      <c r="L1819">
        <v>2.88</v>
      </c>
      <c r="M1819">
        <v>84.13</v>
      </c>
      <c r="N1819">
        <v>12.99</v>
      </c>
      <c r="O1819">
        <v>0.69</v>
      </c>
      <c r="P1819">
        <v>0</v>
      </c>
      <c r="Q1819">
        <v>1808</v>
      </c>
      <c r="R1819">
        <v>135</v>
      </c>
      <c r="S1819">
        <v>2</v>
      </c>
      <c r="T1819">
        <v>2</v>
      </c>
      <c r="U1819">
        <v>0.93</v>
      </c>
      <c r="V1819">
        <v>-6.0800000000000003E-3</v>
      </c>
      <c r="W1819">
        <v>0</v>
      </c>
      <c r="X1819">
        <v>0.03</v>
      </c>
      <c r="Y1819">
        <v>0</v>
      </c>
      <c r="Z1819">
        <v>0</v>
      </c>
      <c r="AA1819">
        <v>96490</v>
      </c>
      <c r="AB1819">
        <v>66980</v>
      </c>
      <c r="AC1819">
        <v>1320</v>
      </c>
      <c r="AD1819">
        <v>4050</v>
      </c>
      <c r="AE1819">
        <v>0</v>
      </c>
      <c r="AF1819">
        <v>0</v>
      </c>
      <c r="AG1819">
        <v>0</v>
      </c>
      <c r="AH1819">
        <v>100</v>
      </c>
    </row>
    <row r="1820" spans="1:34">
      <c r="A1820" t="s">
        <v>154</v>
      </c>
      <c r="B1820" t="s">
        <v>155</v>
      </c>
      <c r="C1820">
        <v>213</v>
      </c>
      <c r="D1820" t="s">
        <v>377</v>
      </c>
      <c r="E1820">
        <v>4</v>
      </c>
      <c r="F1820">
        <v>535</v>
      </c>
      <c r="G1820">
        <v>14</v>
      </c>
      <c r="H1820">
        <v>53500</v>
      </c>
      <c r="I1820">
        <v>47680</v>
      </c>
      <c r="J1820">
        <v>-5820</v>
      </c>
      <c r="K1820">
        <v>1.476</v>
      </c>
      <c r="L1820">
        <v>2.62</v>
      </c>
      <c r="M1820">
        <v>89.12</v>
      </c>
      <c r="N1820">
        <v>3.45</v>
      </c>
      <c r="O1820">
        <v>0.83</v>
      </c>
      <c r="P1820">
        <v>0</v>
      </c>
      <c r="Q1820">
        <v>535</v>
      </c>
      <c r="R1820">
        <v>0</v>
      </c>
      <c r="S1820">
        <v>0</v>
      </c>
      <c r="T1820">
        <v>0</v>
      </c>
      <c r="U1820">
        <v>1</v>
      </c>
      <c r="V1820">
        <v>-1.5E-3</v>
      </c>
      <c r="W1820">
        <v>0</v>
      </c>
      <c r="X1820">
        <v>0.02</v>
      </c>
      <c r="Y1820">
        <v>0</v>
      </c>
      <c r="Z1820">
        <v>0</v>
      </c>
      <c r="AA1820">
        <v>25990</v>
      </c>
      <c r="AB1820">
        <v>21690</v>
      </c>
      <c r="AC1820">
        <v>1060</v>
      </c>
      <c r="AD1820">
        <v>3520</v>
      </c>
      <c r="AE1820">
        <v>0</v>
      </c>
      <c r="AF1820">
        <v>0</v>
      </c>
      <c r="AG1820">
        <v>0</v>
      </c>
      <c r="AH1820">
        <v>100</v>
      </c>
    </row>
    <row r="1821" spans="1:34">
      <c r="A1821" t="s">
        <v>154</v>
      </c>
      <c r="B1821" t="s">
        <v>155</v>
      </c>
      <c r="C1821">
        <v>213</v>
      </c>
      <c r="D1821" t="s">
        <v>377</v>
      </c>
      <c r="E1821">
        <v>5</v>
      </c>
      <c r="F1821">
        <v>196</v>
      </c>
      <c r="G1821">
        <v>4</v>
      </c>
      <c r="H1821">
        <v>19600</v>
      </c>
      <c r="I1821">
        <v>16120</v>
      </c>
      <c r="J1821">
        <v>-3480</v>
      </c>
      <c r="K1821">
        <v>0.54100000000000004</v>
      </c>
      <c r="L1821">
        <v>2.04</v>
      </c>
      <c r="M1821">
        <v>82.24</v>
      </c>
      <c r="N1821">
        <v>0.91</v>
      </c>
      <c r="O1821">
        <v>0</v>
      </c>
      <c r="P1821">
        <v>0</v>
      </c>
      <c r="Q1821">
        <v>195</v>
      </c>
      <c r="R1821">
        <v>1</v>
      </c>
      <c r="S1821">
        <v>1</v>
      </c>
      <c r="T1821">
        <v>1</v>
      </c>
      <c r="U1821">
        <v>0.99</v>
      </c>
      <c r="V1821">
        <v>-1.3600000000000001E-3</v>
      </c>
      <c r="W1821">
        <v>0.01</v>
      </c>
      <c r="X1821">
        <v>0.02</v>
      </c>
      <c r="Y1821">
        <v>0</v>
      </c>
      <c r="Z1821">
        <v>0</v>
      </c>
      <c r="AA1821">
        <v>16120</v>
      </c>
      <c r="AB1821">
        <v>0</v>
      </c>
      <c r="AC1821">
        <v>3050</v>
      </c>
      <c r="AD1821">
        <v>5270</v>
      </c>
      <c r="AE1821">
        <v>0</v>
      </c>
      <c r="AF1821">
        <v>0</v>
      </c>
      <c r="AG1821">
        <v>0</v>
      </c>
      <c r="AH1821">
        <v>100</v>
      </c>
    </row>
    <row r="1822" spans="1:34">
      <c r="A1822" t="s">
        <v>154</v>
      </c>
      <c r="B1822" t="s">
        <v>155</v>
      </c>
      <c r="C1822">
        <v>213</v>
      </c>
      <c r="D1822" t="s">
        <v>377</v>
      </c>
      <c r="E1822">
        <v>6</v>
      </c>
      <c r="F1822">
        <v>246</v>
      </c>
      <c r="G1822">
        <v>7</v>
      </c>
      <c r="H1822">
        <v>24600</v>
      </c>
      <c r="I1822">
        <v>23070</v>
      </c>
      <c r="J1822">
        <v>-1530</v>
      </c>
      <c r="K1822">
        <v>0.67900000000000005</v>
      </c>
      <c r="L1822">
        <v>2.85</v>
      </c>
      <c r="M1822">
        <v>93.78</v>
      </c>
      <c r="N1822">
        <v>1.81</v>
      </c>
      <c r="O1822">
        <v>0.26</v>
      </c>
      <c r="P1822">
        <v>0</v>
      </c>
      <c r="Q1822">
        <v>182</v>
      </c>
      <c r="R1822">
        <v>64</v>
      </c>
      <c r="S1822">
        <v>3</v>
      </c>
      <c r="T1822">
        <v>3</v>
      </c>
      <c r="U1822">
        <v>0.74</v>
      </c>
      <c r="V1822">
        <v>9.5E-4</v>
      </c>
      <c r="W1822">
        <v>0.01</v>
      </c>
      <c r="X1822">
        <v>0.02</v>
      </c>
      <c r="Y1822">
        <v>0</v>
      </c>
      <c r="Z1822">
        <v>0</v>
      </c>
      <c r="AA1822">
        <v>18250</v>
      </c>
      <c r="AB1822">
        <v>4820</v>
      </c>
      <c r="AC1822">
        <v>990</v>
      </c>
      <c r="AD1822">
        <v>4770</v>
      </c>
      <c r="AE1822">
        <v>0</v>
      </c>
      <c r="AF1822">
        <v>0</v>
      </c>
      <c r="AG1822">
        <v>0</v>
      </c>
      <c r="AH1822">
        <v>100</v>
      </c>
    </row>
    <row r="1823" spans="1:34">
      <c r="A1823" t="s">
        <v>154</v>
      </c>
      <c r="B1823" t="s">
        <v>155</v>
      </c>
      <c r="C1823">
        <v>213</v>
      </c>
      <c r="D1823" t="s">
        <v>378</v>
      </c>
      <c r="E1823">
        <v>0</v>
      </c>
      <c r="F1823">
        <v>3280</v>
      </c>
      <c r="G1823">
        <v>93</v>
      </c>
      <c r="H1823">
        <v>328000</v>
      </c>
      <c r="I1823">
        <v>217820</v>
      </c>
      <c r="J1823">
        <v>-110180</v>
      </c>
      <c r="K1823">
        <v>9.0609999999999999</v>
      </c>
      <c r="L1823">
        <v>2.84</v>
      </c>
      <c r="M1823">
        <v>66.41</v>
      </c>
      <c r="N1823">
        <v>17.09</v>
      </c>
      <c r="O1823">
        <v>0.71</v>
      </c>
      <c r="P1823">
        <v>0</v>
      </c>
      <c r="Q1823">
        <v>3280</v>
      </c>
      <c r="R1823">
        <v>0</v>
      </c>
      <c r="S1823">
        <v>0</v>
      </c>
      <c r="T1823">
        <v>0</v>
      </c>
      <c r="U1823">
        <v>1</v>
      </c>
      <c r="V1823">
        <v>-1.7270000000000001E-2</v>
      </c>
      <c r="W1823">
        <v>0</v>
      </c>
      <c r="X1823">
        <v>0.03</v>
      </c>
      <c r="Y1823">
        <v>0</v>
      </c>
      <c r="Z1823">
        <v>0</v>
      </c>
      <c r="AA1823">
        <v>127510</v>
      </c>
      <c r="AB1823">
        <v>90310</v>
      </c>
      <c r="AC1823">
        <v>590</v>
      </c>
      <c r="AD1823">
        <v>3780</v>
      </c>
      <c r="AE1823">
        <v>0</v>
      </c>
      <c r="AF1823">
        <v>0</v>
      </c>
      <c r="AG1823">
        <v>0</v>
      </c>
      <c r="AH1823">
        <v>100</v>
      </c>
    </row>
    <row r="1824" spans="1:34">
      <c r="A1824" t="s">
        <v>154</v>
      </c>
      <c r="B1824" t="s">
        <v>155</v>
      </c>
      <c r="C1824">
        <v>213</v>
      </c>
      <c r="D1824" t="s">
        <v>378</v>
      </c>
      <c r="E1824">
        <v>1</v>
      </c>
      <c r="F1824">
        <v>8649</v>
      </c>
      <c r="G1824">
        <v>282</v>
      </c>
      <c r="H1824">
        <v>864900</v>
      </c>
      <c r="I1824">
        <v>751410</v>
      </c>
      <c r="J1824">
        <v>-113490</v>
      </c>
      <c r="K1824">
        <v>23.891999999999999</v>
      </c>
      <c r="L1824">
        <v>3.26</v>
      </c>
      <c r="M1824">
        <v>86.88</v>
      </c>
      <c r="N1824">
        <v>67.67</v>
      </c>
      <c r="O1824">
        <v>0.92</v>
      </c>
      <c r="P1824">
        <v>0</v>
      </c>
      <c r="Q1824">
        <v>6241</v>
      </c>
      <c r="R1824">
        <v>2408</v>
      </c>
      <c r="S1824">
        <v>10</v>
      </c>
      <c r="T1824">
        <v>10</v>
      </c>
      <c r="U1824">
        <v>0.72</v>
      </c>
      <c r="V1824">
        <v>-2.8539999999999999E-2</v>
      </c>
      <c r="W1824">
        <v>0</v>
      </c>
      <c r="X1824">
        <v>0.02</v>
      </c>
      <c r="Y1824">
        <v>0</v>
      </c>
      <c r="Z1824">
        <v>0.01</v>
      </c>
      <c r="AA1824">
        <v>391430</v>
      </c>
      <c r="AB1824">
        <v>359980</v>
      </c>
      <c r="AC1824">
        <v>650</v>
      </c>
      <c r="AD1824">
        <v>3680</v>
      </c>
      <c r="AE1824">
        <v>0</v>
      </c>
      <c r="AF1824">
        <v>0</v>
      </c>
      <c r="AG1824">
        <v>0</v>
      </c>
      <c r="AH1824">
        <v>100</v>
      </c>
    </row>
    <row r="1825" spans="1:34">
      <c r="A1825" t="s">
        <v>154</v>
      </c>
      <c r="B1825" t="s">
        <v>155</v>
      </c>
      <c r="C1825">
        <v>213</v>
      </c>
      <c r="D1825" t="s">
        <v>378</v>
      </c>
      <c r="E1825">
        <v>10</v>
      </c>
      <c r="F1825">
        <v>287</v>
      </c>
      <c r="G1825">
        <v>14</v>
      </c>
      <c r="H1825">
        <v>28700</v>
      </c>
      <c r="I1825">
        <v>29750</v>
      </c>
      <c r="J1825">
        <v>1050</v>
      </c>
      <c r="K1825">
        <v>0.79300000000000004</v>
      </c>
      <c r="L1825">
        <v>4.88</v>
      </c>
      <c r="M1825">
        <v>103.66</v>
      </c>
      <c r="N1825">
        <v>4.01</v>
      </c>
      <c r="O1825">
        <v>0.53</v>
      </c>
      <c r="P1825">
        <v>0</v>
      </c>
      <c r="Q1825">
        <v>100</v>
      </c>
      <c r="R1825">
        <v>187</v>
      </c>
      <c r="S1825">
        <v>3</v>
      </c>
      <c r="T1825">
        <v>4</v>
      </c>
      <c r="U1825">
        <v>0.35</v>
      </c>
      <c r="V1825">
        <v>9.3999999999999997E-4</v>
      </c>
      <c r="W1825">
        <v>0.01</v>
      </c>
      <c r="X1825">
        <v>0.02</v>
      </c>
      <c r="Y1825">
        <v>0</v>
      </c>
      <c r="Z1825">
        <v>0.02</v>
      </c>
      <c r="AA1825">
        <v>19450</v>
      </c>
      <c r="AB1825">
        <v>10300</v>
      </c>
      <c r="AC1825">
        <v>680</v>
      </c>
      <c r="AD1825">
        <v>4150</v>
      </c>
      <c r="AE1825">
        <v>0</v>
      </c>
      <c r="AF1825">
        <v>0</v>
      </c>
      <c r="AG1825">
        <v>0</v>
      </c>
      <c r="AH1825">
        <v>100</v>
      </c>
    </row>
    <row r="1826" spans="1:34">
      <c r="A1826" t="s">
        <v>154</v>
      </c>
      <c r="B1826" t="s">
        <v>155</v>
      </c>
      <c r="C1826">
        <v>213</v>
      </c>
      <c r="D1826" t="s">
        <v>378</v>
      </c>
      <c r="E1826">
        <v>2</v>
      </c>
      <c r="F1826">
        <v>7958</v>
      </c>
      <c r="G1826">
        <v>248</v>
      </c>
      <c r="H1826">
        <v>795800</v>
      </c>
      <c r="I1826">
        <v>714580</v>
      </c>
      <c r="J1826">
        <v>-81220</v>
      </c>
      <c r="K1826">
        <v>21.983000000000001</v>
      </c>
      <c r="L1826">
        <v>3.12</v>
      </c>
      <c r="M1826">
        <v>89.79</v>
      </c>
      <c r="N1826">
        <v>61.59</v>
      </c>
      <c r="O1826">
        <v>0.95</v>
      </c>
      <c r="P1826">
        <v>0</v>
      </c>
      <c r="Q1826">
        <v>7954</v>
      </c>
      <c r="R1826">
        <v>4</v>
      </c>
      <c r="S1826">
        <v>1</v>
      </c>
      <c r="T1826">
        <v>1</v>
      </c>
      <c r="U1826">
        <v>1</v>
      </c>
      <c r="V1826">
        <v>-8.1399999999999997E-3</v>
      </c>
      <c r="W1826">
        <v>0</v>
      </c>
      <c r="X1826">
        <v>0.03</v>
      </c>
      <c r="Y1826">
        <v>0</v>
      </c>
      <c r="Z1826">
        <v>0</v>
      </c>
      <c r="AA1826">
        <v>366870</v>
      </c>
      <c r="AB1826">
        <v>347710</v>
      </c>
      <c r="AC1826">
        <v>1230</v>
      </c>
      <c r="AD1826">
        <v>4050</v>
      </c>
      <c r="AE1826">
        <v>0</v>
      </c>
      <c r="AF1826">
        <v>0</v>
      </c>
      <c r="AG1826">
        <v>0</v>
      </c>
      <c r="AH1826">
        <v>100</v>
      </c>
    </row>
    <row r="1827" spans="1:34">
      <c r="A1827" t="s">
        <v>154</v>
      </c>
      <c r="B1827" t="s">
        <v>155</v>
      </c>
      <c r="C1827">
        <v>213</v>
      </c>
      <c r="D1827" t="s">
        <v>378</v>
      </c>
      <c r="E1827">
        <v>3</v>
      </c>
      <c r="F1827">
        <v>9119</v>
      </c>
      <c r="G1827">
        <v>304</v>
      </c>
      <c r="H1827">
        <v>911900</v>
      </c>
      <c r="I1827">
        <v>856990</v>
      </c>
      <c r="J1827">
        <v>-54910</v>
      </c>
      <c r="K1827">
        <v>25.190999999999999</v>
      </c>
      <c r="L1827">
        <v>3.33</v>
      </c>
      <c r="M1827">
        <v>93.98</v>
      </c>
      <c r="N1827">
        <v>78.83</v>
      </c>
      <c r="O1827">
        <v>1.05</v>
      </c>
      <c r="P1827">
        <v>0</v>
      </c>
      <c r="Q1827">
        <v>8890</v>
      </c>
      <c r="R1827">
        <v>229</v>
      </c>
      <c r="S1827">
        <v>4</v>
      </c>
      <c r="T1827">
        <v>4</v>
      </c>
      <c r="U1827">
        <v>0.97</v>
      </c>
      <c r="V1827">
        <v>-3.4399999999999999E-3</v>
      </c>
      <c r="W1827">
        <v>0</v>
      </c>
      <c r="X1827">
        <v>0.03</v>
      </c>
      <c r="Y1827">
        <v>0</v>
      </c>
      <c r="Z1827">
        <v>0</v>
      </c>
      <c r="AA1827">
        <v>418210</v>
      </c>
      <c r="AB1827">
        <v>438780</v>
      </c>
      <c r="AC1827">
        <v>1040</v>
      </c>
      <c r="AD1827">
        <v>3960</v>
      </c>
      <c r="AE1827">
        <v>0</v>
      </c>
      <c r="AF1827">
        <v>0</v>
      </c>
      <c r="AG1827">
        <v>0</v>
      </c>
      <c r="AH1827">
        <v>100</v>
      </c>
    </row>
    <row r="1828" spans="1:34">
      <c r="A1828" t="s">
        <v>154</v>
      </c>
      <c r="B1828" t="s">
        <v>155</v>
      </c>
      <c r="C1828">
        <v>213</v>
      </c>
      <c r="D1828" t="s">
        <v>378</v>
      </c>
      <c r="E1828">
        <v>4</v>
      </c>
      <c r="F1828">
        <v>2456</v>
      </c>
      <c r="G1828">
        <v>81</v>
      </c>
      <c r="H1828">
        <v>245600</v>
      </c>
      <c r="I1828">
        <v>249610</v>
      </c>
      <c r="J1828">
        <v>4010</v>
      </c>
      <c r="K1828">
        <v>6.7850000000000001</v>
      </c>
      <c r="L1828">
        <v>3.3</v>
      </c>
      <c r="M1828">
        <v>101.63</v>
      </c>
      <c r="N1828">
        <v>22.75</v>
      </c>
      <c r="O1828">
        <v>1.31</v>
      </c>
      <c r="P1828">
        <v>0</v>
      </c>
      <c r="Q1828">
        <v>1793</v>
      </c>
      <c r="R1828">
        <v>663</v>
      </c>
      <c r="S1828">
        <v>0</v>
      </c>
      <c r="T1828">
        <v>1</v>
      </c>
      <c r="U1828">
        <v>0.73</v>
      </c>
      <c r="V1828">
        <v>5.4000000000000003E-3</v>
      </c>
      <c r="W1828">
        <v>0</v>
      </c>
      <c r="X1828">
        <v>0.02</v>
      </c>
      <c r="Y1828">
        <v>0</v>
      </c>
      <c r="Z1828">
        <v>0.01</v>
      </c>
      <c r="AA1828">
        <v>108260</v>
      </c>
      <c r="AB1828">
        <v>141350</v>
      </c>
      <c r="AC1828">
        <v>630</v>
      </c>
      <c r="AD1828">
        <v>3770</v>
      </c>
      <c r="AE1828">
        <v>0</v>
      </c>
      <c r="AF1828">
        <v>0</v>
      </c>
      <c r="AG1828">
        <v>0</v>
      </c>
      <c r="AH1828">
        <v>100</v>
      </c>
    </row>
    <row r="1829" spans="1:34">
      <c r="A1829" t="s">
        <v>154</v>
      </c>
      <c r="B1829" t="s">
        <v>155</v>
      </c>
      <c r="C1829">
        <v>213</v>
      </c>
      <c r="D1829" t="s">
        <v>378</v>
      </c>
      <c r="E1829">
        <v>5</v>
      </c>
      <c r="F1829">
        <v>3286</v>
      </c>
      <c r="G1829">
        <v>118</v>
      </c>
      <c r="H1829">
        <v>328600</v>
      </c>
      <c r="I1829">
        <v>319340</v>
      </c>
      <c r="J1829">
        <v>-9260</v>
      </c>
      <c r="K1829">
        <v>9.077</v>
      </c>
      <c r="L1829">
        <v>3.59</v>
      </c>
      <c r="M1829">
        <v>97.18</v>
      </c>
      <c r="N1829">
        <v>31.67</v>
      </c>
      <c r="O1829">
        <v>1</v>
      </c>
      <c r="P1829">
        <v>0</v>
      </c>
      <c r="Q1829">
        <v>2088</v>
      </c>
      <c r="R1829">
        <v>1198</v>
      </c>
      <c r="S1829">
        <v>16</v>
      </c>
      <c r="T1829">
        <v>16</v>
      </c>
      <c r="U1829">
        <v>0.64</v>
      </c>
      <c r="V1829">
        <v>-5.1399999999999996E-3</v>
      </c>
      <c r="W1829">
        <v>0</v>
      </c>
      <c r="X1829">
        <v>0.02</v>
      </c>
      <c r="Y1829">
        <v>0</v>
      </c>
      <c r="Z1829">
        <v>0.01</v>
      </c>
      <c r="AA1829">
        <v>159960</v>
      </c>
      <c r="AB1829">
        <v>159380</v>
      </c>
      <c r="AC1829">
        <v>1400</v>
      </c>
      <c r="AD1829">
        <v>3440</v>
      </c>
      <c r="AE1829">
        <v>0</v>
      </c>
      <c r="AF1829">
        <v>0</v>
      </c>
      <c r="AG1829">
        <v>0</v>
      </c>
      <c r="AH1829">
        <v>100</v>
      </c>
    </row>
    <row r="1830" spans="1:34">
      <c r="A1830" t="s">
        <v>154</v>
      </c>
      <c r="B1830" t="s">
        <v>155</v>
      </c>
      <c r="C1830">
        <v>213</v>
      </c>
      <c r="D1830" t="s">
        <v>378</v>
      </c>
      <c r="E1830">
        <v>6</v>
      </c>
      <c r="F1830">
        <v>599</v>
      </c>
      <c r="G1830">
        <v>16</v>
      </c>
      <c r="H1830">
        <v>59900</v>
      </c>
      <c r="I1830">
        <v>41110</v>
      </c>
      <c r="J1830">
        <v>-18790</v>
      </c>
      <c r="K1830">
        <v>1.655</v>
      </c>
      <c r="L1830">
        <v>2.67</v>
      </c>
      <c r="M1830">
        <v>68.63</v>
      </c>
      <c r="N1830">
        <v>3.03</v>
      </c>
      <c r="O1830">
        <v>0.53</v>
      </c>
      <c r="P1830">
        <v>0</v>
      </c>
      <c r="Q1830">
        <v>599</v>
      </c>
      <c r="R1830">
        <v>0</v>
      </c>
      <c r="S1830">
        <v>0</v>
      </c>
      <c r="T1830">
        <v>0</v>
      </c>
      <c r="U1830">
        <v>1</v>
      </c>
      <c r="V1830">
        <v>-2.16E-3</v>
      </c>
      <c r="W1830">
        <v>0</v>
      </c>
      <c r="X1830">
        <v>0.03</v>
      </c>
      <c r="Y1830">
        <v>0</v>
      </c>
      <c r="Z1830">
        <v>0</v>
      </c>
      <c r="AA1830">
        <v>26930</v>
      </c>
      <c r="AB1830">
        <v>14180</v>
      </c>
      <c r="AC1830">
        <v>600</v>
      </c>
      <c r="AD1830">
        <v>3660</v>
      </c>
      <c r="AE1830">
        <v>0</v>
      </c>
      <c r="AF1830">
        <v>0</v>
      </c>
      <c r="AG1830">
        <v>0</v>
      </c>
      <c r="AH1830">
        <v>100</v>
      </c>
    </row>
    <row r="1831" spans="1:34">
      <c r="A1831" t="s">
        <v>154</v>
      </c>
      <c r="B1831" t="s">
        <v>155</v>
      </c>
      <c r="C1831">
        <v>213</v>
      </c>
      <c r="D1831" t="s">
        <v>378</v>
      </c>
      <c r="E1831">
        <v>7</v>
      </c>
      <c r="F1831">
        <v>402</v>
      </c>
      <c r="G1831">
        <v>5</v>
      </c>
      <c r="H1831">
        <v>40200</v>
      </c>
      <c r="I1831">
        <v>11610</v>
      </c>
      <c r="J1831">
        <v>-28590</v>
      </c>
      <c r="K1831">
        <v>1.1100000000000001</v>
      </c>
      <c r="L1831">
        <v>1.24</v>
      </c>
      <c r="M1831">
        <v>28.88</v>
      </c>
      <c r="N1831">
        <v>0.4</v>
      </c>
      <c r="O1831">
        <v>0</v>
      </c>
      <c r="P1831">
        <v>0</v>
      </c>
      <c r="Q1831">
        <v>377</v>
      </c>
      <c r="R1831">
        <v>25</v>
      </c>
      <c r="S1831">
        <v>1</v>
      </c>
      <c r="T1831">
        <v>1</v>
      </c>
      <c r="U1831">
        <v>0.94</v>
      </c>
      <c r="V1831">
        <v>-4.8500000000000001E-3</v>
      </c>
      <c r="W1831">
        <v>0</v>
      </c>
      <c r="X1831">
        <v>0.01</v>
      </c>
      <c r="Y1831">
        <v>0</v>
      </c>
      <c r="Z1831">
        <v>0</v>
      </c>
      <c r="AA1831">
        <v>11610</v>
      </c>
      <c r="AB1831">
        <v>0</v>
      </c>
      <c r="AC1831">
        <v>340</v>
      </c>
      <c r="AD1831">
        <v>5340</v>
      </c>
      <c r="AE1831">
        <v>0</v>
      </c>
      <c r="AF1831">
        <v>0</v>
      </c>
      <c r="AG1831">
        <v>0</v>
      </c>
      <c r="AH1831">
        <v>100</v>
      </c>
    </row>
    <row r="1832" spans="1:34">
      <c r="A1832" t="s">
        <v>154</v>
      </c>
      <c r="B1832" t="s">
        <v>155</v>
      </c>
      <c r="C1832">
        <v>213</v>
      </c>
      <c r="D1832" t="s">
        <v>378</v>
      </c>
      <c r="E1832">
        <v>8</v>
      </c>
      <c r="F1832">
        <v>164</v>
      </c>
      <c r="G1832">
        <v>5</v>
      </c>
      <c r="H1832">
        <v>16400</v>
      </c>
      <c r="I1832">
        <v>12430</v>
      </c>
      <c r="J1832">
        <v>-3970</v>
      </c>
      <c r="K1832">
        <v>0.45300000000000001</v>
      </c>
      <c r="L1832">
        <v>3.05</v>
      </c>
      <c r="M1832">
        <v>75.790000000000006</v>
      </c>
      <c r="N1832">
        <v>1.05</v>
      </c>
      <c r="O1832">
        <v>0</v>
      </c>
      <c r="P1832">
        <v>0</v>
      </c>
      <c r="Q1832">
        <v>114</v>
      </c>
      <c r="R1832">
        <v>50</v>
      </c>
      <c r="S1832">
        <v>2</v>
      </c>
      <c r="T1832">
        <v>2</v>
      </c>
      <c r="U1832">
        <v>0.7</v>
      </c>
      <c r="V1832">
        <v>-6.9999999999999994E-5</v>
      </c>
      <c r="W1832">
        <v>0.01</v>
      </c>
      <c r="X1832">
        <v>0.02</v>
      </c>
      <c r="Y1832">
        <v>0</v>
      </c>
      <c r="Z1832">
        <v>0</v>
      </c>
      <c r="AA1832">
        <v>12430</v>
      </c>
      <c r="AB1832">
        <v>0</v>
      </c>
      <c r="AC1832">
        <v>910</v>
      </c>
      <c r="AD1832">
        <v>5810</v>
      </c>
      <c r="AE1832">
        <v>0</v>
      </c>
      <c r="AF1832">
        <v>0</v>
      </c>
      <c r="AG1832">
        <v>0</v>
      </c>
      <c r="AH1832">
        <v>100</v>
      </c>
    </row>
    <row r="1833" spans="1:34">
      <c r="A1833" t="s">
        <v>154</v>
      </c>
      <c r="B1833" t="s">
        <v>155</v>
      </c>
      <c r="C1833">
        <v>213</v>
      </c>
      <c r="D1833" t="s">
        <v>379</v>
      </c>
      <c r="E1833">
        <v>0</v>
      </c>
      <c r="F1833">
        <v>2277</v>
      </c>
      <c r="G1833">
        <v>68</v>
      </c>
      <c r="H1833">
        <v>227700</v>
      </c>
      <c r="I1833">
        <v>207860</v>
      </c>
      <c r="J1833">
        <v>-19840</v>
      </c>
      <c r="K1833">
        <v>6.2859999999999996</v>
      </c>
      <c r="L1833">
        <v>2.99</v>
      </c>
      <c r="M1833">
        <v>91.29</v>
      </c>
      <c r="N1833">
        <v>17.16</v>
      </c>
      <c r="O1833">
        <v>0.7</v>
      </c>
      <c r="P1833">
        <v>0</v>
      </c>
      <c r="Q1833">
        <v>1925</v>
      </c>
      <c r="R1833">
        <v>352</v>
      </c>
      <c r="S1833">
        <v>3</v>
      </c>
      <c r="T1833">
        <v>3</v>
      </c>
      <c r="U1833">
        <v>0.85</v>
      </c>
      <c r="V1833">
        <v>-4.3499999999999997E-3</v>
      </c>
      <c r="W1833">
        <v>0</v>
      </c>
      <c r="X1833">
        <v>0.02</v>
      </c>
      <c r="Y1833">
        <v>0</v>
      </c>
      <c r="Z1833">
        <v>0</v>
      </c>
      <c r="AA1833">
        <v>122120</v>
      </c>
      <c r="AB1833">
        <v>85740</v>
      </c>
      <c r="AC1833">
        <v>1260</v>
      </c>
      <c r="AD1833">
        <v>4180</v>
      </c>
      <c r="AE1833">
        <v>0</v>
      </c>
      <c r="AF1833">
        <v>0</v>
      </c>
      <c r="AG1833">
        <v>0</v>
      </c>
      <c r="AH1833">
        <v>100</v>
      </c>
    </row>
    <row r="1834" spans="1:34">
      <c r="A1834" t="s">
        <v>154</v>
      </c>
      <c r="B1834" t="s">
        <v>155</v>
      </c>
      <c r="C1834">
        <v>213</v>
      </c>
      <c r="D1834" t="s">
        <v>379</v>
      </c>
      <c r="E1834">
        <v>1</v>
      </c>
      <c r="F1834">
        <v>4388</v>
      </c>
      <c r="G1834">
        <v>136</v>
      </c>
      <c r="H1834">
        <v>438800</v>
      </c>
      <c r="I1834">
        <v>514600</v>
      </c>
      <c r="J1834">
        <v>75800</v>
      </c>
      <c r="K1834">
        <v>12.114000000000001</v>
      </c>
      <c r="L1834">
        <v>3.1</v>
      </c>
      <c r="M1834">
        <v>117.27</v>
      </c>
      <c r="N1834">
        <v>44.04</v>
      </c>
      <c r="O1834">
        <v>1.19</v>
      </c>
      <c r="P1834">
        <v>0</v>
      </c>
      <c r="Q1834">
        <v>15</v>
      </c>
      <c r="R1834">
        <v>4373</v>
      </c>
      <c r="S1834">
        <v>0</v>
      </c>
      <c r="T1834">
        <v>1</v>
      </c>
      <c r="U1834">
        <v>0</v>
      </c>
      <c r="V1834">
        <v>9.9100000000000004E-3</v>
      </c>
      <c r="W1834">
        <v>0</v>
      </c>
      <c r="X1834">
        <v>0</v>
      </c>
      <c r="Y1834">
        <v>0</v>
      </c>
      <c r="Z1834">
        <v>0.03</v>
      </c>
      <c r="AA1834">
        <v>234730</v>
      </c>
      <c r="AB1834">
        <v>279870</v>
      </c>
      <c r="AC1834">
        <v>760</v>
      </c>
      <c r="AD1834">
        <v>6550</v>
      </c>
      <c r="AE1834">
        <v>0</v>
      </c>
      <c r="AF1834">
        <v>0</v>
      </c>
      <c r="AG1834">
        <v>0</v>
      </c>
      <c r="AH1834">
        <v>100</v>
      </c>
    </row>
    <row r="1835" spans="1:34">
      <c r="A1835" t="s">
        <v>154</v>
      </c>
      <c r="B1835" t="s">
        <v>155</v>
      </c>
      <c r="C1835">
        <v>213</v>
      </c>
      <c r="D1835" t="s">
        <v>379</v>
      </c>
      <c r="E1835">
        <v>2</v>
      </c>
      <c r="F1835">
        <v>7085</v>
      </c>
      <c r="G1835">
        <v>262</v>
      </c>
      <c r="H1835">
        <v>708500</v>
      </c>
      <c r="I1835">
        <v>581570</v>
      </c>
      <c r="J1835">
        <v>-126930</v>
      </c>
      <c r="K1835">
        <v>19.559999999999999</v>
      </c>
      <c r="L1835">
        <v>3.7</v>
      </c>
      <c r="M1835">
        <v>82.08</v>
      </c>
      <c r="N1835">
        <v>59.4</v>
      </c>
      <c r="O1835">
        <v>1.06</v>
      </c>
      <c r="P1835">
        <v>0</v>
      </c>
      <c r="Q1835">
        <v>7080</v>
      </c>
      <c r="R1835">
        <v>5</v>
      </c>
      <c r="S1835">
        <v>1</v>
      </c>
      <c r="T1835">
        <v>1</v>
      </c>
      <c r="U1835">
        <v>1</v>
      </c>
      <c r="V1835">
        <v>-1.6500000000000001E-2</v>
      </c>
      <c r="W1835">
        <v>0</v>
      </c>
      <c r="X1835">
        <v>0.04</v>
      </c>
      <c r="Y1835">
        <v>0</v>
      </c>
      <c r="Z1835">
        <v>0</v>
      </c>
      <c r="AA1835">
        <v>282940</v>
      </c>
      <c r="AB1835">
        <v>298630</v>
      </c>
      <c r="AC1835">
        <v>630</v>
      </c>
      <c r="AD1835">
        <v>2910</v>
      </c>
      <c r="AE1835">
        <v>0</v>
      </c>
      <c r="AF1835">
        <v>0</v>
      </c>
      <c r="AG1835">
        <v>0</v>
      </c>
      <c r="AH1835">
        <v>100</v>
      </c>
    </row>
    <row r="1836" spans="1:34">
      <c r="A1836" t="s">
        <v>154</v>
      </c>
      <c r="B1836" t="s">
        <v>155</v>
      </c>
      <c r="C1836">
        <v>213</v>
      </c>
      <c r="D1836" t="s">
        <v>379</v>
      </c>
      <c r="E1836">
        <v>3</v>
      </c>
      <c r="F1836">
        <v>11757</v>
      </c>
      <c r="G1836">
        <v>421</v>
      </c>
      <c r="H1836">
        <v>1175700</v>
      </c>
      <c r="I1836">
        <v>1113970</v>
      </c>
      <c r="J1836">
        <v>-61730</v>
      </c>
      <c r="K1836">
        <v>32.457999999999998</v>
      </c>
      <c r="L1836">
        <v>3.58</v>
      </c>
      <c r="M1836">
        <v>94.75</v>
      </c>
      <c r="N1836">
        <v>110.1</v>
      </c>
      <c r="O1836">
        <v>1</v>
      </c>
      <c r="P1836">
        <v>0</v>
      </c>
      <c r="Q1836">
        <v>11037</v>
      </c>
      <c r="R1836">
        <v>720</v>
      </c>
      <c r="S1836">
        <v>14</v>
      </c>
      <c r="T1836">
        <v>14</v>
      </c>
      <c r="U1836">
        <v>0.94</v>
      </c>
      <c r="V1836">
        <v>-5.4200000000000003E-3</v>
      </c>
      <c r="W1836">
        <v>0</v>
      </c>
      <c r="X1836">
        <v>0.03</v>
      </c>
      <c r="Y1836">
        <v>0</v>
      </c>
      <c r="Z1836">
        <v>0</v>
      </c>
      <c r="AA1836">
        <v>558250</v>
      </c>
      <c r="AB1836">
        <v>555720</v>
      </c>
      <c r="AC1836">
        <v>1180</v>
      </c>
      <c r="AD1836">
        <v>3630</v>
      </c>
      <c r="AE1836">
        <v>0</v>
      </c>
      <c r="AF1836">
        <v>0</v>
      </c>
      <c r="AG1836">
        <v>0</v>
      </c>
      <c r="AH1836">
        <v>100</v>
      </c>
    </row>
    <row r="1837" spans="1:34">
      <c r="A1837" t="s">
        <v>154</v>
      </c>
      <c r="B1837" t="s">
        <v>155</v>
      </c>
      <c r="C1837">
        <v>213</v>
      </c>
      <c r="D1837" t="s">
        <v>379</v>
      </c>
      <c r="E1837">
        <v>4</v>
      </c>
      <c r="F1837">
        <v>7246</v>
      </c>
      <c r="G1837">
        <v>191</v>
      </c>
      <c r="H1837">
        <v>724600</v>
      </c>
      <c r="I1837">
        <v>527390</v>
      </c>
      <c r="J1837">
        <v>-197210</v>
      </c>
      <c r="K1837">
        <v>20.004000000000001</v>
      </c>
      <c r="L1837">
        <v>2.64</v>
      </c>
      <c r="M1837">
        <v>72.78</v>
      </c>
      <c r="N1837">
        <v>38.44</v>
      </c>
      <c r="O1837">
        <v>0.77</v>
      </c>
      <c r="P1837">
        <v>0</v>
      </c>
      <c r="Q1837">
        <v>7246</v>
      </c>
      <c r="R1837">
        <v>0</v>
      </c>
      <c r="S1837">
        <v>0</v>
      </c>
      <c r="T1837">
        <v>0</v>
      </c>
      <c r="U1837">
        <v>1</v>
      </c>
      <c r="V1837">
        <v>-3.628E-2</v>
      </c>
      <c r="W1837">
        <v>0</v>
      </c>
      <c r="X1837">
        <v>0.03</v>
      </c>
      <c r="Y1837">
        <v>0</v>
      </c>
      <c r="Z1837">
        <v>0</v>
      </c>
      <c r="AA1837">
        <v>297730</v>
      </c>
      <c r="AB1837">
        <v>229660</v>
      </c>
      <c r="AC1837">
        <v>1370</v>
      </c>
      <c r="AD1837">
        <v>3770</v>
      </c>
      <c r="AE1837">
        <v>0</v>
      </c>
      <c r="AF1837">
        <v>0</v>
      </c>
      <c r="AG1837">
        <v>0</v>
      </c>
      <c r="AH1837">
        <v>100</v>
      </c>
    </row>
    <row r="1838" spans="1:34">
      <c r="A1838" t="s">
        <v>154</v>
      </c>
      <c r="B1838" t="s">
        <v>155</v>
      </c>
      <c r="C1838">
        <v>213</v>
      </c>
      <c r="D1838" t="s">
        <v>379</v>
      </c>
      <c r="E1838">
        <v>5</v>
      </c>
      <c r="F1838">
        <v>2078</v>
      </c>
      <c r="G1838">
        <v>54</v>
      </c>
      <c r="H1838">
        <v>207800</v>
      </c>
      <c r="I1838">
        <v>161700</v>
      </c>
      <c r="J1838">
        <v>-46100</v>
      </c>
      <c r="K1838">
        <v>5.7370000000000001</v>
      </c>
      <c r="L1838">
        <v>2.6</v>
      </c>
      <c r="M1838">
        <v>77.819999999999993</v>
      </c>
      <c r="N1838">
        <v>11.61</v>
      </c>
      <c r="O1838">
        <v>0.55000000000000004</v>
      </c>
      <c r="P1838">
        <v>0</v>
      </c>
      <c r="Q1838">
        <v>2078</v>
      </c>
      <c r="R1838">
        <v>0</v>
      </c>
      <c r="S1838">
        <v>0</v>
      </c>
      <c r="T1838">
        <v>0</v>
      </c>
      <c r="U1838">
        <v>1</v>
      </c>
      <c r="V1838">
        <v>-8.1399999999999997E-3</v>
      </c>
      <c r="W1838">
        <v>0</v>
      </c>
      <c r="X1838">
        <v>0.03</v>
      </c>
      <c r="Y1838">
        <v>0</v>
      </c>
      <c r="Z1838">
        <v>0</v>
      </c>
      <c r="AA1838">
        <v>104550</v>
      </c>
      <c r="AB1838">
        <v>57150</v>
      </c>
      <c r="AC1838">
        <v>1220</v>
      </c>
      <c r="AD1838">
        <v>4370</v>
      </c>
      <c r="AE1838">
        <v>0</v>
      </c>
      <c r="AF1838">
        <v>0</v>
      </c>
      <c r="AG1838">
        <v>0</v>
      </c>
      <c r="AH1838">
        <v>100</v>
      </c>
    </row>
    <row r="1839" spans="1:34">
      <c r="A1839" t="s">
        <v>154</v>
      </c>
      <c r="B1839" t="s">
        <v>155</v>
      </c>
      <c r="C1839">
        <v>213</v>
      </c>
      <c r="D1839" t="s">
        <v>379</v>
      </c>
      <c r="E1839">
        <v>6</v>
      </c>
      <c r="F1839">
        <v>1391</v>
      </c>
      <c r="G1839">
        <v>34</v>
      </c>
      <c r="H1839">
        <v>139100</v>
      </c>
      <c r="I1839">
        <v>95790</v>
      </c>
      <c r="J1839">
        <v>-43310</v>
      </c>
      <c r="K1839">
        <v>3.84</v>
      </c>
      <c r="L1839">
        <v>2.44</v>
      </c>
      <c r="M1839">
        <v>68.86</v>
      </c>
      <c r="N1839">
        <v>6.45</v>
      </c>
      <c r="O1839">
        <v>0.44</v>
      </c>
      <c r="P1839">
        <v>0</v>
      </c>
      <c r="Q1839">
        <v>1391</v>
      </c>
      <c r="R1839">
        <v>0</v>
      </c>
      <c r="S1839">
        <v>0</v>
      </c>
      <c r="T1839">
        <v>0</v>
      </c>
      <c r="U1839">
        <v>1</v>
      </c>
      <c r="V1839">
        <v>-5.5799999999999999E-3</v>
      </c>
      <c r="W1839">
        <v>0</v>
      </c>
      <c r="X1839">
        <v>0.02</v>
      </c>
      <c r="Y1839">
        <v>0</v>
      </c>
      <c r="Z1839">
        <v>0</v>
      </c>
      <c r="AA1839">
        <v>66410</v>
      </c>
      <c r="AB1839">
        <v>29380</v>
      </c>
      <c r="AC1839">
        <v>2480</v>
      </c>
      <c r="AD1839">
        <v>3600</v>
      </c>
      <c r="AE1839">
        <v>0</v>
      </c>
      <c r="AF1839">
        <v>0</v>
      </c>
      <c r="AG1839">
        <v>0</v>
      </c>
      <c r="AH1839">
        <v>100</v>
      </c>
    </row>
    <row r="1840" spans="1:34">
      <c r="A1840" t="s">
        <v>154</v>
      </c>
      <c r="B1840" t="s">
        <v>155</v>
      </c>
      <c r="C1840">
        <v>231</v>
      </c>
      <c r="D1840" t="s">
        <v>262</v>
      </c>
      <c r="E1840" t="s">
        <v>263</v>
      </c>
      <c r="F1840">
        <v>2080</v>
      </c>
      <c r="G1840">
        <v>19</v>
      </c>
      <c r="H1840">
        <v>208000</v>
      </c>
      <c r="I1840">
        <v>92740</v>
      </c>
      <c r="J1840">
        <v>-115260</v>
      </c>
      <c r="K1840">
        <v>9.4450000000000003</v>
      </c>
      <c r="L1840">
        <v>0.91</v>
      </c>
      <c r="M1840">
        <v>44.59</v>
      </c>
      <c r="N1840">
        <v>3.83</v>
      </c>
      <c r="O1840">
        <v>0.6</v>
      </c>
      <c r="P1840">
        <v>0</v>
      </c>
      <c r="Q1840">
        <v>2080</v>
      </c>
      <c r="R1840">
        <v>0</v>
      </c>
      <c r="S1840">
        <v>0</v>
      </c>
      <c r="T1840">
        <v>0</v>
      </c>
      <c r="U1840">
        <v>1</v>
      </c>
      <c r="V1840">
        <v>-2.3390000000000001E-2</v>
      </c>
      <c r="W1840">
        <v>0</v>
      </c>
      <c r="X1840">
        <v>0.01</v>
      </c>
      <c r="Y1840">
        <v>0</v>
      </c>
      <c r="Z1840">
        <v>0</v>
      </c>
      <c r="AA1840">
        <v>58020</v>
      </c>
      <c r="AB1840">
        <v>34720</v>
      </c>
      <c r="AC1840">
        <v>970</v>
      </c>
      <c r="AD1840">
        <v>7570</v>
      </c>
      <c r="AE1840">
        <v>0</v>
      </c>
      <c r="AF1840">
        <v>0</v>
      </c>
      <c r="AG1840">
        <v>0</v>
      </c>
      <c r="AH1840">
        <v>100</v>
      </c>
    </row>
    <row r="1841" spans="1:34">
      <c r="A1841" t="s">
        <v>154</v>
      </c>
      <c r="B1841" t="s">
        <v>155</v>
      </c>
      <c r="C1841">
        <v>231</v>
      </c>
      <c r="D1841" t="s">
        <v>262</v>
      </c>
      <c r="E1841" t="s">
        <v>264</v>
      </c>
      <c r="F1841">
        <v>5504</v>
      </c>
      <c r="G1841">
        <v>111</v>
      </c>
      <c r="H1841">
        <v>550400</v>
      </c>
      <c r="I1841">
        <v>633120</v>
      </c>
      <c r="J1841">
        <v>82720</v>
      </c>
      <c r="K1841">
        <v>24.992000000000001</v>
      </c>
      <c r="L1841">
        <v>2.02</v>
      </c>
      <c r="M1841">
        <v>115.03</v>
      </c>
      <c r="N1841">
        <v>58.07</v>
      </c>
      <c r="O1841">
        <v>0.99</v>
      </c>
      <c r="P1841">
        <v>0</v>
      </c>
      <c r="Q1841">
        <v>2211</v>
      </c>
      <c r="R1841">
        <v>3293</v>
      </c>
      <c r="S1841">
        <v>14</v>
      </c>
      <c r="T1841">
        <v>15</v>
      </c>
      <c r="U1841">
        <v>0.4</v>
      </c>
      <c r="V1841">
        <v>2.1559999999999999E-2</v>
      </c>
      <c r="W1841">
        <v>0</v>
      </c>
      <c r="X1841">
        <v>0.01</v>
      </c>
      <c r="Y1841">
        <v>0</v>
      </c>
      <c r="Z1841">
        <v>0.01</v>
      </c>
      <c r="AA1841">
        <v>317470</v>
      </c>
      <c r="AB1841">
        <v>315650</v>
      </c>
      <c r="AC1841">
        <v>1070</v>
      </c>
      <c r="AD1841">
        <v>8920</v>
      </c>
      <c r="AE1841">
        <v>0</v>
      </c>
      <c r="AF1841">
        <v>0</v>
      </c>
      <c r="AG1841">
        <v>0</v>
      </c>
      <c r="AH1841">
        <v>100</v>
      </c>
    </row>
    <row r="1842" spans="1:34">
      <c r="A1842" t="s">
        <v>154</v>
      </c>
      <c r="B1842" t="s">
        <v>155</v>
      </c>
      <c r="C1842">
        <v>231</v>
      </c>
      <c r="D1842" t="s">
        <v>262</v>
      </c>
      <c r="E1842" t="s">
        <v>265</v>
      </c>
      <c r="F1842">
        <v>813</v>
      </c>
      <c r="G1842">
        <v>14</v>
      </c>
      <c r="H1842">
        <v>81300</v>
      </c>
      <c r="I1842">
        <v>63570</v>
      </c>
      <c r="J1842">
        <v>-17730</v>
      </c>
      <c r="K1842">
        <v>3.6920000000000002</v>
      </c>
      <c r="L1842">
        <v>1.72</v>
      </c>
      <c r="M1842">
        <v>78.19</v>
      </c>
      <c r="N1842">
        <v>4.96</v>
      </c>
      <c r="O1842">
        <v>0.28000000000000003</v>
      </c>
      <c r="P1842">
        <v>0</v>
      </c>
      <c r="Q1842">
        <v>474</v>
      </c>
      <c r="R1842">
        <v>339</v>
      </c>
      <c r="S1842">
        <v>3</v>
      </c>
      <c r="T1842">
        <v>3</v>
      </c>
      <c r="U1842">
        <v>0.57999999999999996</v>
      </c>
      <c r="V1842">
        <v>-3.5100000000000001E-3</v>
      </c>
      <c r="W1842">
        <v>0</v>
      </c>
      <c r="X1842">
        <v>0.01</v>
      </c>
      <c r="Y1842">
        <v>0</v>
      </c>
      <c r="Z1842">
        <v>0.01</v>
      </c>
      <c r="AA1842">
        <v>49550</v>
      </c>
      <c r="AB1842">
        <v>14020</v>
      </c>
      <c r="AC1842">
        <v>1180</v>
      </c>
      <c r="AD1842">
        <v>6410</v>
      </c>
      <c r="AE1842">
        <v>0</v>
      </c>
      <c r="AF1842">
        <v>0</v>
      </c>
      <c r="AG1842">
        <v>0</v>
      </c>
      <c r="AH1842">
        <v>100</v>
      </c>
    </row>
    <row r="1843" spans="1:34">
      <c r="A1843" t="s">
        <v>154</v>
      </c>
      <c r="B1843" t="s">
        <v>155</v>
      </c>
      <c r="C1843">
        <v>231</v>
      </c>
      <c r="D1843" t="s">
        <v>262</v>
      </c>
      <c r="E1843" t="s">
        <v>266</v>
      </c>
      <c r="F1843">
        <v>1170</v>
      </c>
      <c r="G1843">
        <v>12</v>
      </c>
      <c r="H1843">
        <v>117000</v>
      </c>
      <c r="I1843">
        <v>80800</v>
      </c>
      <c r="J1843">
        <v>-36200</v>
      </c>
      <c r="K1843">
        <v>5.3129999999999997</v>
      </c>
      <c r="L1843">
        <v>1.03</v>
      </c>
      <c r="M1843">
        <v>69.06</v>
      </c>
      <c r="N1843">
        <v>3.78</v>
      </c>
      <c r="O1843">
        <v>0.44</v>
      </c>
      <c r="P1843">
        <v>0</v>
      </c>
      <c r="Q1843">
        <v>785</v>
      </c>
      <c r="R1843">
        <v>385</v>
      </c>
      <c r="S1843">
        <v>6</v>
      </c>
      <c r="T1843">
        <v>6</v>
      </c>
      <c r="U1843">
        <v>0.67</v>
      </c>
      <c r="V1843">
        <v>-6.9100000000000003E-3</v>
      </c>
      <c r="W1843">
        <v>0.01</v>
      </c>
      <c r="X1843">
        <v>0</v>
      </c>
      <c r="Y1843">
        <v>0</v>
      </c>
      <c r="Z1843">
        <v>0</v>
      </c>
      <c r="AA1843">
        <v>56200</v>
      </c>
      <c r="AB1843">
        <v>24600</v>
      </c>
      <c r="AC1843">
        <v>2100</v>
      </c>
      <c r="AD1843">
        <v>9180</v>
      </c>
      <c r="AE1843">
        <v>0</v>
      </c>
      <c r="AF1843">
        <v>0</v>
      </c>
      <c r="AG1843">
        <v>0</v>
      </c>
      <c r="AH1843">
        <v>100</v>
      </c>
    </row>
    <row r="1844" spans="1:34">
      <c r="A1844" t="s">
        <v>154</v>
      </c>
      <c r="B1844" t="s">
        <v>155</v>
      </c>
      <c r="C1844">
        <v>231</v>
      </c>
      <c r="D1844" t="s">
        <v>262</v>
      </c>
      <c r="E1844" t="s">
        <v>267</v>
      </c>
      <c r="F1844">
        <v>606</v>
      </c>
      <c r="G1844">
        <v>1</v>
      </c>
      <c r="H1844">
        <v>60600</v>
      </c>
      <c r="I1844">
        <v>3550</v>
      </c>
      <c r="J1844">
        <v>-57050</v>
      </c>
      <c r="K1844">
        <v>2.7519999999999998</v>
      </c>
      <c r="L1844">
        <v>0.17</v>
      </c>
      <c r="M1844">
        <v>5.86</v>
      </c>
      <c r="N1844">
        <v>0.03</v>
      </c>
      <c r="O1844">
        <v>0</v>
      </c>
      <c r="P1844">
        <v>0</v>
      </c>
      <c r="Q1844">
        <v>606</v>
      </c>
      <c r="R1844">
        <v>0</v>
      </c>
      <c r="S1844">
        <v>0</v>
      </c>
      <c r="T1844">
        <v>0</v>
      </c>
      <c r="U1844">
        <v>1</v>
      </c>
      <c r="V1844">
        <v>-1.031E-2</v>
      </c>
      <c r="W1844">
        <v>0</v>
      </c>
      <c r="X1844">
        <v>0</v>
      </c>
      <c r="Y1844">
        <v>0</v>
      </c>
      <c r="Z1844">
        <v>0</v>
      </c>
      <c r="AA1844">
        <v>3550</v>
      </c>
      <c r="AB1844">
        <v>0</v>
      </c>
      <c r="AC1844">
        <v>3550</v>
      </c>
      <c r="AD1844">
        <v>3550</v>
      </c>
      <c r="AE1844">
        <v>0</v>
      </c>
      <c r="AF1844">
        <v>0</v>
      </c>
      <c r="AG1844">
        <v>0</v>
      </c>
      <c r="AH1844">
        <v>100</v>
      </c>
    </row>
    <row r="1845" spans="1:34">
      <c r="A1845" t="s">
        <v>154</v>
      </c>
      <c r="B1845" t="s">
        <v>155</v>
      </c>
      <c r="C1845">
        <v>231</v>
      </c>
      <c r="D1845" t="s">
        <v>262</v>
      </c>
      <c r="E1845" t="s">
        <v>268</v>
      </c>
      <c r="F1845">
        <v>238</v>
      </c>
      <c r="G1845">
        <v>1</v>
      </c>
      <c r="H1845">
        <v>23800</v>
      </c>
      <c r="I1845">
        <v>5590</v>
      </c>
      <c r="J1845">
        <v>-18210</v>
      </c>
      <c r="K1845">
        <v>1.081</v>
      </c>
      <c r="L1845">
        <v>0.42</v>
      </c>
      <c r="M1845">
        <v>23.49</v>
      </c>
      <c r="N1845">
        <v>0.11</v>
      </c>
      <c r="O1845">
        <v>0</v>
      </c>
      <c r="P1845">
        <v>0</v>
      </c>
      <c r="Q1845">
        <v>238</v>
      </c>
      <c r="R1845">
        <v>0</v>
      </c>
      <c r="S1845">
        <v>0</v>
      </c>
      <c r="T1845">
        <v>0</v>
      </c>
      <c r="U1845">
        <v>1</v>
      </c>
      <c r="V1845">
        <v>-2.81E-3</v>
      </c>
      <c r="W1845">
        <v>0</v>
      </c>
      <c r="X1845">
        <v>0</v>
      </c>
      <c r="Y1845">
        <v>0</v>
      </c>
      <c r="Z1845">
        <v>0</v>
      </c>
      <c r="AA1845">
        <v>5590</v>
      </c>
      <c r="AB1845">
        <v>0</v>
      </c>
      <c r="AC1845">
        <v>5590</v>
      </c>
      <c r="AD1845">
        <v>5590</v>
      </c>
      <c r="AE1845">
        <v>0</v>
      </c>
      <c r="AF1845">
        <v>0</v>
      </c>
      <c r="AG1845">
        <v>0</v>
      </c>
      <c r="AH1845">
        <v>100</v>
      </c>
    </row>
    <row r="1846" spans="1:34">
      <c r="A1846" t="s">
        <v>154</v>
      </c>
      <c r="B1846" t="s">
        <v>155</v>
      </c>
      <c r="C1846">
        <v>231</v>
      </c>
      <c r="D1846" t="s">
        <v>262</v>
      </c>
      <c r="E1846" t="s">
        <v>269</v>
      </c>
      <c r="F1846">
        <v>10708</v>
      </c>
      <c r="G1846">
        <v>198</v>
      </c>
      <c r="H1846">
        <v>1070800</v>
      </c>
      <c r="I1846">
        <v>761290</v>
      </c>
      <c r="J1846">
        <v>-309510</v>
      </c>
      <c r="K1846">
        <v>48.622</v>
      </c>
      <c r="L1846">
        <v>1.85</v>
      </c>
      <c r="M1846">
        <v>71.099999999999994</v>
      </c>
      <c r="N1846">
        <v>63.95</v>
      </c>
      <c r="O1846">
        <v>0.91</v>
      </c>
      <c r="P1846">
        <v>0</v>
      </c>
      <c r="Q1846">
        <v>10708</v>
      </c>
      <c r="R1846">
        <v>0</v>
      </c>
      <c r="S1846">
        <v>0</v>
      </c>
      <c r="T1846">
        <v>0</v>
      </c>
      <c r="U1846">
        <v>1</v>
      </c>
      <c r="V1846">
        <v>-4.4600000000000001E-2</v>
      </c>
      <c r="W1846">
        <v>0</v>
      </c>
      <c r="X1846">
        <v>0.02</v>
      </c>
      <c r="Y1846">
        <v>0</v>
      </c>
      <c r="Z1846">
        <v>0</v>
      </c>
      <c r="AA1846">
        <v>398640</v>
      </c>
      <c r="AB1846">
        <v>362650</v>
      </c>
      <c r="AC1846">
        <v>1200</v>
      </c>
      <c r="AD1846">
        <v>5170</v>
      </c>
      <c r="AE1846">
        <v>0</v>
      </c>
      <c r="AF1846">
        <v>0</v>
      </c>
      <c r="AG1846">
        <v>0</v>
      </c>
      <c r="AH1846">
        <v>100</v>
      </c>
    </row>
    <row r="1847" spans="1:34">
      <c r="A1847" t="s">
        <v>154</v>
      </c>
      <c r="B1847" t="s">
        <v>155</v>
      </c>
      <c r="C1847">
        <v>231</v>
      </c>
      <c r="D1847" t="s">
        <v>262</v>
      </c>
      <c r="E1847" t="s">
        <v>270</v>
      </c>
      <c r="F1847">
        <v>904</v>
      </c>
      <c r="G1847">
        <v>8</v>
      </c>
      <c r="H1847">
        <v>90400</v>
      </c>
      <c r="I1847">
        <v>70140</v>
      </c>
      <c r="J1847">
        <v>-20260</v>
      </c>
      <c r="K1847">
        <v>4.1050000000000004</v>
      </c>
      <c r="L1847">
        <v>0.88</v>
      </c>
      <c r="M1847">
        <v>77.59</v>
      </c>
      <c r="N1847">
        <v>2.8</v>
      </c>
      <c r="O1847">
        <v>0.24</v>
      </c>
      <c r="P1847">
        <v>0</v>
      </c>
      <c r="Q1847">
        <v>897</v>
      </c>
      <c r="R1847">
        <v>7</v>
      </c>
      <c r="S1847">
        <v>1</v>
      </c>
      <c r="T1847">
        <v>1</v>
      </c>
      <c r="U1847">
        <v>0.99</v>
      </c>
      <c r="V1847">
        <v>-2.0400000000000001E-3</v>
      </c>
      <c r="W1847">
        <v>0</v>
      </c>
      <c r="X1847">
        <v>0.01</v>
      </c>
      <c r="Y1847">
        <v>0</v>
      </c>
      <c r="Z1847">
        <v>0</v>
      </c>
      <c r="AA1847">
        <v>56340</v>
      </c>
      <c r="AB1847">
        <v>13800</v>
      </c>
      <c r="AC1847">
        <v>2750</v>
      </c>
      <c r="AD1847">
        <v>12010</v>
      </c>
      <c r="AE1847">
        <v>0</v>
      </c>
      <c r="AF1847">
        <v>0</v>
      </c>
      <c r="AG1847">
        <v>0</v>
      </c>
      <c r="AH1847">
        <v>100</v>
      </c>
    </row>
    <row r="1848" spans="1:34">
      <c r="A1848" t="s">
        <v>154</v>
      </c>
      <c r="B1848" t="s">
        <v>155</v>
      </c>
      <c r="C1848">
        <v>231</v>
      </c>
      <c r="D1848" t="s">
        <v>271</v>
      </c>
      <c r="E1848" t="s">
        <v>272</v>
      </c>
      <c r="F1848">
        <v>1219</v>
      </c>
      <c r="G1848">
        <v>17</v>
      </c>
      <c r="H1848">
        <v>121900</v>
      </c>
      <c r="I1848">
        <v>98690</v>
      </c>
      <c r="J1848">
        <v>-23210</v>
      </c>
      <c r="K1848">
        <v>5.5720000000000001</v>
      </c>
      <c r="L1848">
        <v>1.39</v>
      </c>
      <c r="M1848">
        <v>80.959999999999994</v>
      </c>
      <c r="N1848">
        <v>6.27</v>
      </c>
      <c r="O1848">
        <v>0.49</v>
      </c>
      <c r="P1848">
        <v>0</v>
      </c>
      <c r="Q1848">
        <v>1163</v>
      </c>
      <c r="R1848">
        <v>56</v>
      </c>
      <c r="S1848">
        <v>1</v>
      </c>
      <c r="T1848">
        <v>1</v>
      </c>
      <c r="U1848">
        <v>0.95</v>
      </c>
      <c r="V1848">
        <v>-2.47E-3</v>
      </c>
      <c r="W1848">
        <v>0</v>
      </c>
      <c r="X1848">
        <v>0.01</v>
      </c>
      <c r="Y1848">
        <v>0</v>
      </c>
      <c r="Z1848">
        <v>0</v>
      </c>
      <c r="AA1848">
        <v>66430</v>
      </c>
      <c r="AB1848">
        <v>32260</v>
      </c>
      <c r="AC1848">
        <v>1850</v>
      </c>
      <c r="AD1848">
        <v>7180</v>
      </c>
      <c r="AE1848">
        <v>0</v>
      </c>
      <c r="AF1848">
        <v>0</v>
      </c>
      <c r="AG1848">
        <v>0</v>
      </c>
      <c r="AH1848">
        <v>100</v>
      </c>
    </row>
    <row r="1849" spans="1:34">
      <c r="A1849" t="s">
        <v>154</v>
      </c>
      <c r="B1849" t="s">
        <v>155</v>
      </c>
      <c r="C1849">
        <v>231</v>
      </c>
      <c r="D1849" t="s">
        <v>271</v>
      </c>
      <c r="E1849" t="s">
        <v>273</v>
      </c>
      <c r="F1849">
        <v>1426</v>
      </c>
      <c r="G1849">
        <v>10</v>
      </c>
      <c r="H1849">
        <v>142600</v>
      </c>
      <c r="I1849">
        <v>85520</v>
      </c>
      <c r="J1849">
        <v>-57080</v>
      </c>
      <c r="K1849">
        <v>6.5179999999999998</v>
      </c>
      <c r="L1849">
        <v>0.7</v>
      </c>
      <c r="M1849">
        <v>59.97</v>
      </c>
      <c r="N1849">
        <v>2.74</v>
      </c>
      <c r="O1849">
        <v>0.28999999999999998</v>
      </c>
      <c r="P1849">
        <v>0</v>
      </c>
      <c r="Q1849">
        <v>1426</v>
      </c>
      <c r="R1849">
        <v>0</v>
      </c>
      <c r="S1849">
        <v>0</v>
      </c>
      <c r="T1849">
        <v>0</v>
      </c>
      <c r="U1849">
        <v>1</v>
      </c>
      <c r="V1849">
        <v>-1.1820000000000001E-2</v>
      </c>
      <c r="W1849">
        <v>0</v>
      </c>
      <c r="X1849">
        <v>0.01</v>
      </c>
      <c r="Y1849">
        <v>0</v>
      </c>
      <c r="Z1849">
        <v>0</v>
      </c>
      <c r="AA1849">
        <v>66410</v>
      </c>
      <c r="AB1849">
        <v>19110</v>
      </c>
      <c r="AC1849">
        <v>2100</v>
      </c>
      <c r="AD1849">
        <v>18200</v>
      </c>
      <c r="AE1849">
        <v>0</v>
      </c>
      <c r="AF1849">
        <v>0</v>
      </c>
      <c r="AG1849">
        <v>0</v>
      </c>
      <c r="AH1849">
        <v>100</v>
      </c>
    </row>
    <row r="1850" spans="1:34">
      <c r="A1850" t="s">
        <v>154</v>
      </c>
      <c r="B1850" t="s">
        <v>155</v>
      </c>
      <c r="C1850">
        <v>231</v>
      </c>
      <c r="D1850" t="s">
        <v>271</v>
      </c>
      <c r="E1850" t="s">
        <v>274</v>
      </c>
      <c r="F1850">
        <v>1790</v>
      </c>
      <c r="G1850">
        <v>10</v>
      </c>
      <c r="H1850">
        <v>179000</v>
      </c>
      <c r="I1850">
        <v>103040</v>
      </c>
      <c r="J1850">
        <v>-75960</v>
      </c>
      <c r="K1850">
        <v>8.1820000000000004</v>
      </c>
      <c r="L1850">
        <v>0.56000000000000005</v>
      </c>
      <c r="M1850">
        <v>57.56</v>
      </c>
      <c r="N1850">
        <v>2.64</v>
      </c>
      <c r="O1850">
        <v>0.28999999999999998</v>
      </c>
      <c r="P1850">
        <v>0</v>
      </c>
      <c r="Q1850">
        <v>1790</v>
      </c>
      <c r="R1850">
        <v>0</v>
      </c>
      <c r="S1850">
        <v>0</v>
      </c>
      <c r="T1850">
        <v>0</v>
      </c>
      <c r="U1850">
        <v>1</v>
      </c>
      <c r="V1850">
        <v>-1.03E-2</v>
      </c>
      <c r="W1850">
        <v>0</v>
      </c>
      <c r="X1850">
        <v>0.01</v>
      </c>
      <c r="Y1850">
        <v>0</v>
      </c>
      <c r="Z1850">
        <v>0</v>
      </c>
      <c r="AA1850">
        <v>79650</v>
      </c>
      <c r="AB1850">
        <v>23390</v>
      </c>
      <c r="AC1850">
        <v>4120</v>
      </c>
      <c r="AD1850">
        <v>14310</v>
      </c>
      <c r="AE1850">
        <v>0</v>
      </c>
      <c r="AF1850">
        <v>0</v>
      </c>
      <c r="AG1850">
        <v>0</v>
      </c>
      <c r="AH1850">
        <v>100</v>
      </c>
    </row>
    <row r="1851" spans="1:34">
      <c r="A1851" t="s">
        <v>154</v>
      </c>
      <c r="B1851" t="s">
        <v>155</v>
      </c>
      <c r="C1851">
        <v>231</v>
      </c>
      <c r="D1851" t="s">
        <v>271</v>
      </c>
      <c r="E1851" t="s">
        <v>276</v>
      </c>
      <c r="F1851">
        <v>1484</v>
      </c>
      <c r="G1851">
        <v>23</v>
      </c>
      <c r="H1851">
        <v>148400</v>
      </c>
      <c r="I1851">
        <v>98770</v>
      </c>
      <c r="J1851">
        <v>-49630</v>
      </c>
      <c r="K1851">
        <v>6.7830000000000004</v>
      </c>
      <c r="L1851">
        <v>1.55</v>
      </c>
      <c r="M1851">
        <v>66.56</v>
      </c>
      <c r="N1851">
        <v>7</v>
      </c>
      <c r="O1851">
        <v>0.85</v>
      </c>
      <c r="P1851">
        <v>0</v>
      </c>
      <c r="Q1851">
        <v>1484</v>
      </c>
      <c r="R1851">
        <v>0</v>
      </c>
      <c r="S1851">
        <v>0</v>
      </c>
      <c r="T1851">
        <v>0</v>
      </c>
      <c r="U1851">
        <v>1</v>
      </c>
      <c r="V1851">
        <v>-6.94E-3</v>
      </c>
      <c r="W1851">
        <v>0</v>
      </c>
      <c r="X1851">
        <v>0.01</v>
      </c>
      <c r="Y1851">
        <v>0</v>
      </c>
      <c r="Z1851">
        <v>0</v>
      </c>
      <c r="AA1851">
        <v>53310</v>
      </c>
      <c r="AB1851">
        <v>45460</v>
      </c>
      <c r="AC1851">
        <v>970</v>
      </c>
      <c r="AD1851">
        <v>7230</v>
      </c>
      <c r="AE1851">
        <v>0</v>
      </c>
      <c r="AF1851">
        <v>0</v>
      </c>
      <c r="AG1851">
        <v>0</v>
      </c>
      <c r="AH1851">
        <v>100</v>
      </c>
    </row>
    <row r="1852" spans="1:34">
      <c r="A1852" t="s">
        <v>154</v>
      </c>
      <c r="B1852" t="s">
        <v>155</v>
      </c>
      <c r="C1852">
        <v>231</v>
      </c>
      <c r="D1852" t="s">
        <v>271</v>
      </c>
      <c r="E1852" t="s">
        <v>277</v>
      </c>
      <c r="F1852">
        <v>1389</v>
      </c>
      <c r="G1852">
        <v>12</v>
      </c>
      <c r="H1852">
        <v>138900</v>
      </c>
      <c r="I1852">
        <v>42790</v>
      </c>
      <c r="J1852">
        <v>-96110</v>
      </c>
      <c r="K1852">
        <v>6.3490000000000002</v>
      </c>
      <c r="L1852">
        <v>0.86</v>
      </c>
      <c r="M1852">
        <v>30.81</v>
      </c>
      <c r="N1852">
        <v>1.68</v>
      </c>
      <c r="O1852">
        <v>0.62</v>
      </c>
      <c r="P1852">
        <v>0</v>
      </c>
      <c r="Q1852">
        <v>1389</v>
      </c>
      <c r="R1852">
        <v>0</v>
      </c>
      <c r="S1852">
        <v>0</v>
      </c>
      <c r="T1852">
        <v>0</v>
      </c>
      <c r="U1852">
        <v>1</v>
      </c>
      <c r="V1852">
        <v>-1.813E-2</v>
      </c>
      <c r="W1852">
        <v>0</v>
      </c>
      <c r="X1852">
        <v>0.01</v>
      </c>
      <c r="Y1852">
        <v>0</v>
      </c>
      <c r="Z1852">
        <v>0</v>
      </c>
      <c r="AA1852">
        <v>26470</v>
      </c>
      <c r="AB1852">
        <v>16320</v>
      </c>
      <c r="AC1852">
        <v>1070</v>
      </c>
      <c r="AD1852">
        <v>5530</v>
      </c>
      <c r="AE1852">
        <v>0</v>
      </c>
      <c r="AF1852">
        <v>0</v>
      </c>
      <c r="AG1852">
        <v>0</v>
      </c>
      <c r="AH1852">
        <v>100</v>
      </c>
    </row>
    <row r="1853" spans="1:34">
      <c r="A1853" t="s">
        <v>154</v>
      </c>
      <c r="B1853" t="s">
        <v>155</v>
      </c>
      <c r="C1853">
        <v>231</v>
      </c>
      <c r="D1853" t="s">
        <v>271</v>
      </c>
      <c r="E1853" t="s">
        <v>278</v>
      </c>
      <c r="F1853">
        <v>2780</v>
      </c>
      <c r="G1853">
        <v>26</v>
      </c>
      <c r="H1853">
        <v>278000</v>
      </c>
      <c r="I1853">
        <v>141740</v>
      </c>
      <c r="J1853">
        <v>-136260</v>
      </c>
      <c r="K1853">
        <v>12.707000000000001</v>
      </c>
      <c r="L1853">
        <v>0.94</v>
      </c>
      <c r="M1853">
        <v>50.99</v>
      </c>
      <c r="N1853">
        <v>6.09</v>
      </c>
      <c r="O1853">
        <v>0.63</v>
      </c>
      <c r="P1853">
        <v>0</v>
      </c>
      <c r="Q1853">
        <v>2720</v>
      </c>
      <c r="R1853">
        <v>60</v>
      </c>
      <c r="S1853">
        <v>1</v>
      </c>
      <c r="T1853">
        <v>1</v>
      </c>
      <c r="U1853">
        <v>0.98</v>
      </c>
      <c r="V1853">
        <v>-2.402E-2</v>
      </c>
      <c r="W1853">
        <v>0</v>
      </c>
      <c r="X1853">
        <v>0.01</v>
      </c>
      <c r="Y1853">
        <v>0</v>
      </c>
      <c r="Z1853">
        <v>0</v>
      </c>
      <c r="AA1853">
        <v>86990</v>
      </c>
      <c r="AB1853">
        <v>54750</v>
      </c>
      <c r="AC1853">
        <v>1200</v>
      </c>
      <c r="AD1853">
        <v>8270</v>
      </c>
      <c r="AE1853">
        <v>0</v>
      </c>
      <c r="AF1853">
        <v>0</v>
      </c>
      <c r="AG1853">
        <v>0</v>
      </c>
      <c r="AH1853">
        <v>100</v>
      </c>
    </row>
    <row r="1854" spans="1:34">
      <c r="A1854" t="s">
        <v>154</v>
      </c>
      <c r="B1854" t="s">
        <v>155</v>
      </c>
      <c r="C1854">
        <v>231</v>
      </c>
      <c r="D1854" t="s">
        <v>271</v>
      </c>
      <c r="E1854" t="s">
        <v>279</v>
      </c>
      <c r="F1854">
        <v>143</v>
      </c>
      <c r="G1854">
        <v>1</v>
      </c>
      <c r="H1854">
        <v>14300</v>
      </c>
      <c r="I1854">
        <v>7300</v>
      </c>
      <c r="J1854">
        <v>-7000</v>
      </c>
      <c r="K1854">
        <v>0.65400000000000003</v>
      </c>
      <c r="L1854">
        <v>0.7</v>
      </c>
      <c r="M1854">
        <v>51.05</v>
      </c>
      <c r="N1854">
        <v>0.23</v>
      </c>
      <c r="O1854">
        <v>0</v>
      </c>
      <c r="P1854">
        <v>0</v>
      </c>
      <c r="Q1854">
        <v>133</v>
      </c>
      <c r="R1854">
        <v>10</v>
      </c>
      <c r="S1854">
        <v>1</v>
      </c>
      <c r="T1854">
        <v>1</v>
      </c>
      <c r="U1854">
        <v>0.93</v>
      </c>
      <c r="V1854">
        <v>-7.1000000000000002E-4</v>
      </c>
      <c r="W1854">
        <v>0.01</v>
      </c>
      <c r="X1854">
        <v>0</v>
      </c>
      <c r="Y1854">
        <v>0</v>
      </c>
      <c r="Z1854">
        <v>0</v>
      </c>
      <c r="AA1854">
        <v>7300</v>
      </c>
      <c r="AB1854">
        <v>0</v>
      </c>
      <c r="AC1854">
        <v>7300</v>
      </c>
      <c r="AD1854">
        <v>7300</v>
      </c>
      <c r="AE1854">
        <v>0</v>
      </c>
      <c r="AF1854">
        <v>0</v>
      </c>
      <c r="AG1854">
        <v>0</v>
      </c>
      <c r="AH1854">
        <v>100</v>
      </c>
    </row>
    <row r="1855" spans="1:34">
      <c r="A1855" t="s">
        <v>154</v>
      </c>
      <c r="B1855" t="s">
        <v>155</v>
      </c>
      <c r="C1855">
        <v>231</v>
      </c>
      <c r="D1855" t="s">
        <v>271</v>
      </c>
      <c r="E1855" t="s">
        <v>280</v>
      </c>
      <c r="F1855">
        <v>2374</v>
      </c>
      <c r="G1855">
        <v>71</v>
      </c>
      <c r="H1855">
        <v>237400</v>
      </c>
      <c r="I1855">
        <v>272390</v>
      </c>
      <c r="J1855">
        <v>34990</v>
      </c>
      <c r="K1855">
        <v>10.852</v>
      </c>
      <c r="L1855">
        <v>2.99</v>
      </c>
      <c r="M1855">
        <v>114.74</v>
      </c>
      <c r="N1855">
        <v>37.229999999999997</v>
      </c>
      <c r="O1855">
        <v>0.87</v>
      </c>
      <c r="P1855">
        <v>0</v>
      </c>
      <c r="Q1855">
        <v>20</v>
      </c>
      <c r="R1855">
        <v>2354</v>
      </c>
      <c r="S1855">
        <v>1</v>
      </c>
      <c r="T1855">
        <v>2</v>
      </c>
      <c r="U1855">
        <v>0.01</v>
      </c>
      <c r="V1855">
        <v>7.4200000000000004E-3</v>
      </c>
      <c r="W1855">
        <v>0</v>
      </c>
      <c r="X1855">
        <v>0</v>
      </c>
      <c r="Y1855">
        <v>0</v>
      </c>
      <c r="Z1855">
        <v>0.03</v>
      </c>
      <c r="AA1855">
        <v>145770</v>
      </c>
      <c r="AB1855">
        <v>126620</v>
      </c>
      <c r="AC1855">
        <v>1920</v>
      </c>
      <c r="AD1855">
        <v>5630</v>
      </c>
      <c r="AE1855">
        <v>0</v>
      </c>
      <c r="AF1855">
        <v>0</v>
      </c>
      <c r="AG1855">
        <v>0</v>
      </c>
      <c r="AH1855">
        <v>100</v>
      </c>
    </row>
    <row r="1856" spans="1:34">
      <c r="A1856" t="s">
        <v>154</v>
      </c>
      <c r="B1856" t="s">
        <v>155</v>
      </c>
      <c r="C1856">
        <v>231</v>
      </c>
      <c r="D1856" t="s">
        <v>271</v>
      </c>
      <c r="E1856" t="s">
        <v>281</v>
      </c>
      <c r="F1856">
        <v>3237</v>
      </c>
      <c r="G1856">
        <v>85</v>
      </c>
      <c r="H1856">
        <v>323700</v>
      </c>
      <c r="I1856">
        <v>329610</v>
      </c>
      <c r="J1856">
        <v>5910</v>
      </c>
      <c r="K1856">
        <v>14.795999999999999</v>
      </c>
      <c r="L1856">
        <v>2.63</v>
      </c>
      <c r="M1856">
        <v>101.83</v>
      </c>
      <c r="N1856">
        <v>39.630000000000003</v>
      </c>
      <c r="O1856">
        <v>1.06</v>
      </c>
      <c r="P1856">
        <v>0</v>
      </c>
      <c r="Q1856">
        <v>1810</v>
      </c>
      <c r="R1856">
        <v>1427</v>
      </c>
      <c r="S1856">
        <v>8</v>
      </c>
      <c r="T1856">
        <v>9</v>
      </c>
      <c r="U1856">
        <v>0.56000000000000005</v>
      </c>
      <c r="V1856">
        <v>8.4399999999999996E-3</v>
      </c>
      <c r="W1856">
        <v>0</v>
      </c>
      <c r="X1856">
        <v>0.01</v>
      </c>
      <c r="Y1856">
        <v>0</v>
      </c>
      <c r="Z1856">
        <v>0.01</v>
      </c>
      <c r="AA1856">
        <v>159700</v>
      </c>
      <c r="AB1856">
        <v>169910</v>
      </c>
      <c r="AC1856">
        <v>1300</v>
      </c>
      <c r="AD1856">
        <v>5640</v>
      </c>
      <c r="AE1856">
        <v>0</v>
      </c>
      <c r="AF1856">
        <v>0</v>
      </c>
      <c r="AG1856">
        <v>0</v>
      </c>
      <c r="AH1856">
        <v>100</v>
      </c>
    </row>
    <row r="1857" spans="1:34">
      <c r="A1857" t="s">
        <v>154</v>
      </c>
      <c r="B1857" t="s">
        <v>155</v>
      </c>
      <c r="C1857">
        <v>231</v>
      </c>
      <c r="D1857" t="s">
        <v>271</v>
      </c>
      <c r="E1857" t="s">
        <v>282</v>
      </c>
      <c r="F1857">
        <v>5049</v>
      </c>
      <c r="G1857">
        <v>79</v>
      </c>
      <c r="H1857">
        <v>504900</v>
      </c>
      <c r="I1857">
        <v>355430</v>
      </c>
      <c r="J1857">
        <v>-149470</v>
      </c>
      <c r="K1857">
        <v>23.079000000000001</v>
      </c>
      <c r="L1857">
        <v>1.56</v>
      </c>
      <c r="M1857">
        <v>70.400000000000006</v>
      </c>
      <c r="N1857">
        <v>25.35</v>
      </c>
      <c r="O1857">
        <v>0.83</v>
      </c>
      <c r="P1857">
        <v>0</v>
      </c>
      <c r="Q1857">
        <v>5040</v>
      </c>
      <c r="R1857">
        <v>9</v>
      </c>
      <c r="S1857">
        <v>1</v>
      </c>
      <c r="T1857">
        <v>1</v>
      </c>
      <c r="U1857">
        <v>1</v>
      </c>
      <c r="V1857">
        <v>-2.4819999999999998E-2</v>
      </c>
      <c r="W1857">
        <v>0</v>
      </c>
      <c r="X1857">
        <v>0.01</v>
      </c>
      <c r="Y1857">
        <v>0</v>
      </c>
      <c r="Z1857">
        <v>0</v>
      </c>
      <c r="AA1857">
        <v>194070</v>
      </c>
      <c r="AB1857">
        <v>161360</v>
      </c>
      <c r="AC1857">
        <v>800</v>
      </c>
      <c r="AD1857">
        <v>6420</v>
      </c>
      <c r="AE1857">
        <v>0</v>
      </c>
      <c r="AF1857">
        <v>0</v>
      </c>
      <c r="AG1857">
        <v>0</v>
      </c>
      <c r="AH1857">
        <v>100</v>
      </c>
    </row>
    <row r="1858" spans="1:34">
      <c r="A1858" t="s">
        <v>154</v>
      </c>
      <c r="B1858" t="s">
        <v>155</v>
      </c>
      <c r="C1858">
        <v>231</v>
      </c>
      <c r="D1858" t="s">
        <v>271</v>
      </c>
      <c r="E1858" t="s">
        <v>283</v>
      </c>
      <c r="F1858">
        <v>330</v>
      </c>
      <c r="G1858">
        <v>7</v>
      </c>
      <c r="H1858">
        <v>33000</v>
      </c>
      <c r="I1858">
        <v>46460</v>
      </c>
      <c r="J1858">
        <v>13460</v>
      </c>
      <c r="K1858">
        <v>1.508</v>
      </c>
      <c r="L1858">
        <v>2.12</v>
      </c>
      <c r="M1858">
        <v>140.79</v>
      </c>
      <c r="N1858">
        <v>4.5</v>
      </c>
      <c r="O1858">
        <v>0.7</v>
      </c>
      <c r="P1858">
        <v>0</v>
      </c>
      <c r="Q1858">
        <v>309</v>
      </c>
      <c r="R1858">
        <v>21</v>
      </c>
      <c r="S1858">
        <v>1</v>
      </c>
      <c r="T1858">
        <v>2</v>
      </c>
      <c r="U1858">
        <v>0.94</v>
      </c>
      <c r="V1858">
        <v>-8.8000000000000003E-4</v>
      </c>
      <c r="W1858">
        <v>0.01</v>
      </c>
      <c r="X1858">
        <v>0.01</v>
      </c>
      <c r="Y1858">
        <v>0</v>
      </c>
      <c r="Z1858">
        <v>0</v>
      </c>
      <c r="AA1858">
        <v>27360</v>
      </c>
      <c r="AB1858">
        <v>19100</v>
      </c>
      <c r="AC1858">
        <v>1000</v>
      </c>
      <c r="AD1858">
        <v>9690</v>
      </c>
      <c r="AE1858">
        <v>0</v>
      </c>
      <c r="AF1858">
        <v>0</v>
      </c>
      <c r="AG1858">
        <v>0</v>
      </c>
      <c r="AH1858">
        <v>100</v>
      </c>
    </row>
    <row r="1859" spans="1:34">
      <c r="A1859" t="s">
        <v>154</v>
      </c>
      <c r="B1859" t="s">
        <v>155</v>
      </c>
      <c r="C1859">
        <v>231</v>
      </c>
      <c r="D1859" t="s">
        <v>271</v>
      </c>
      <c r="E1859" t="s">
        <v>284</v>
      </c>
      <c r="F1859">
        <v>128</v>
      </c>
      <c r="G1859">
        <v>5</v>
      </c>
      <c r="H1859">
        <v>12800</v>
      </c>
      <c r="I1859">
        <v>14220</v>
      </c>
      <c r="J1859">
        <v>1420</v>
      </c>
      <c r="K1859">
        <v>0.58499999999999996</v>
      </c>
      <c r="L1859">
        <v>3.91</v>
      </c>
      <c r="M1859">
        <v>111.09</v>
      </c>
      <c r="N1859">
        <v>2.54</v>
      </c>
      <c r="O1859">
        <v>0</v>
      </c>
      <c r="P1859">
        <v>0</v>
      </c>
      <c r="Q1859">
        <v>16</v>
      </c>
      <c r="R1859">
        <v>112</v>
      </c>
      <c r="S1859">
        <v>0</v>
      </c>
      <c r="T1859">
        <v>1</v>
      </c>
      <c r="U1859">
        <v>0.13</v>
      </c>
      <c r="V1859">
        <v>8.7000000000000001E-4</v>
      </c>
      <c r="W1859">
        <v>0.01</v>
      </c>
      <c r="X1859">
        <v>0</v>
      </c>
      <c r="Y1859">
        <v>0</v>
      </c>
      <c r="Z1859">
        <v>0.03</v>
      </c>
      <c r="AA1859">
        <v>14220</v>
      </c>
      <c r="AB1859">
        <v>0</v>
      </c>
      <c r="AC1859">
        <v>1330</v>
      </c>
      <c r="AD1859">
        <v>4330</v>
      </c>
      <c r="AE1859">
        <v>0</v>
      </c>
      <c r="AF1859">
        <v>0</v>
      </c>
      <c r="AG1859">
        <v>0</v>
      </c>
      <c r="AH1859">
        <v>100</v>
      </c>
    </row>
    <row r="1860" spans="1:34">
      <c r="A1860" t="s">
        <v>154</v>
      </c>
      <c r="B1860" t="s">
        <v>155</v>
      </c>
      <c r="C1860">
        <v>231</v>
      </c>
      <c r="D1860" t="s">
        <v>271</v>
      </c>
      <c r="E1860" t="s">
        <v>285</v>
      </c>
      <c r="F1860">
        <v>151</v>
      </c>
      <c r="G1860">
        <v>6</v>
      </c>
      <c r="H1860">
        <v>15100</v>
      </c>
      <c r="I1860">
        <v>29350</v>
      </c>
      <c r="J1860">
        <v>14250</v>
      </c>
      <c r="K1860">
        <v>0.69</v>
      </c>
      <c r="L1860">
        <v>3.97</v>
      </c>
      <c r="M1860">
        <v>194.37</v>
      </c>
      <c r="N1860">
        <v>5.33</v>
      </c>
      <c r="O1860">
        <v>0.45</v>
      </c>
      <c r="P1860">
        <v>0</v>
      </c>
      <c r="Q1860">
        <v>17</v>
      </c>
      <c r="R1860">
        <v>134</v>
      </c>
      <c r="S1860">
        <v>0</v>
      </c>
      <c r="T1860">
        <v>1</v>
      </c>
      <c r="U1860">
        <v>0.11</v>
      </c>
      <c r="V1860">
        <v>3.82E-3</v>
      </c>
      <c r="W1860">
        <v>0.01</v>
      </c>
      <c r="X1860">
        <v>0</v>
      </c>
      <c r="Y1860">
        <v>0</v>
      </c>
      <c r="Z1860">
        <v>0.03</v>
      </c>
      <c r="AA1860">
        <v>20210</v>
      </c>
      <c r="AB1860">
        <v>9140</v>
      </c>
      <c r="AC1860">
        <v>830</v>
      </c>
      <c r="AD1860">
        <v>7740</v>
      </c>
      <c r="AE1860">
        <v>0</v>
      </c>
      <c r="AF1860">
        <v>0</v>
      </c>
      <c r="AG1860">
        <v>0</v>
      </c>
      <c r="AH1860">
        <v>100</v>
      </c>
    </row>
    <row r="1861" spans="1:34">
      <c r="A1861" t="s">
        <v>154</v>
      </c>
      <c r="B1861" t="s">
        <v>155</v>
      </c>
      <c r="C1861">
        <v>231</v>
      </c>
      <c r="D1861" t="s">
        <v>271</v>
      </c>
      <c r="E1861" t="s">
        <v>286</v>
      </c>
      <c r="F1861">
        <v>377</v>
      </c>
      <c r="G1861">
        <v>11</v>
      </c>
      <c r="H1861">
        <v>37700</v>
      </c>
      <c r="I1861">
        <v>76720</v>
      </c>
      <c r="J1861">
        <v>39020</v>
      </c>
      <c r="K1861">
        <v>1.7230000000000001</v>
      </c>
      <c r="L1861">
        <v>2.92</v>
      </c>
      <c r="M1861">
        <v>203.5</v>
      </c>
      <c r="N1861">
        <v>10.24</v>
      </c>
      <c r="O1861">
        <v>0.68</v>
      </c>
      <c r="P1861">
        <v>0</v>
      </c>
      <c r="Q1861">
        <v>94</v>
      </c>
      <c r="R1861">
        <v>283</v>
      </c>
      <c r="S1861">
        <v>2</v>
      </c>
      <c r="T1861">
        <v>3</v>
      </c>
      <c r="U1861">
        <v>0.25</v>
      </c>
      <c r="V1861">
        <v>9.1599999999999997E-3</v>
      </c>
      <c r="W1861">
        <v>0.01</v>
      </c>
      <c r="X1861">
        <v>0</v>
      </c>
      <c r="Y1861">
        <v>0</v>
      </c>
      <c r="Z1861">
        <v>0.02</v>
      </c>
      <c r="AA1861">
        <v>45600</v>
      </c>
      <c r="AB1861">
        <v>31120</v>
      </c>
      <c r="AC1861">
        <v>1490</v>
      </c>
      <c r="AD1861">
        <v>10660</v>
      </c>
      <c r="AE1861">
        <v>0</v>
      </c>
      <c r="AF1861">
        <v>0</v>
      </c>
      <c r="AG1861">
        <v>0</v>
      </c>
      <c r="AH1861">
        <v>100</v>
      </c>
    </row>
    <row r="1862" spans="1:34">
      <c r="A1862" t="s">
        <v>154</v>
      </c>
      <c r="B1862" t="s">
        <v>155</v>
      </c>
      <c r="C1862">
        <v>231</v>
      </c>
      <c r="D1862" t="s">
        <v>287</v>
      </c>
      <c r="E1862" t="s">
        <v>288</v>
      </c>
      <c r="F1862">
        <v>1291</v>
      </c>
      <c r="G1862">
        <v>13</v>
      </c>
      <c r="H1862">
        <v>129100</v>
      </c>
      <c r="I1862">
        <v>97630</v>
      </c>
      <c r="J1862">
        <v>-31470</v>
      </c>
      <c r="K1862">
        <v>5.8959999999999999</v>
      </c>
      <c r="L1862">
        <v>1.01</v>
      </c>
      <c r="M1862">
        <v>75.62</v>
      </c>
      <c r="N1862">
        <v>4.5</v>
      </c>
      <c r="O1862">
        <v>0.64</v>
      </c>
      <c r="P1862">
        <v>0</v>
      </c>
      <c r="Q1862">
        <v>1155</v>
      </c>
      <c r="R1862">
        <v>136</v>
      </c>
      <c r="S1862">
        <v>3</v>
      </c>
      <c r="T1862">
        <v>3</v>
      </c>
      <c r="U1862">
        <v>0.89</v>
      </c>
      <c r="V1862">
        <v>-1.9499999999999999E-3</v>
      </c>
      <c r="W1862">
        <v>0</v>
      </c>
      <c r="X1862">
        <v>0.01</v>
      </c>
      <c r="Y1862">
        <v>0</v>
      </c>
      <c r="Z1862">
        <v>0</v>
      </c>
      <c r="AA1862">
        <v>59510</v>
      </c>
      <c r="AB1862">
        <v>38120</v>
      </c>
      <c r="AC1862">
        <v>2100</v>
      </c>
      <c r="AD1862">
        <v>7570</v>
      </c>
      <c r="AE1862">
        <v>0</v>
      </c>
      <c r="AF1862">
        <v>0</v>
      </c>
      <c r="AG1862">
        <v>0</v>
      </c>
      <c r="AH1862">
        <v>100</v>
      </c>
    </row>
    <row r="1863" spans="1:34">
      <c r="A1863" t="s">
        <v>154</v>
      </c>
      <c r="B1863" t="s">
        <v>155</v>
      </c>
      <c r="C1863">
        <v>231</v>
      </c>
      <c r="D1863" t="s">
        <v>287</v>
      </c>
      <c r="E1863" t="s">
        <v>289</v>
      </c>
      <c r="F1863">
        <v>1492</v>
      </c>
      <c r="G1863">
        <v>13</v>
      </c>
      <c r="H1863">
        <v>149200</v>
      </c>
      <c r="I1863">
        <v>77120</v>
      </c>
      <c r="J1863">
        <v>-72080</v>
      </c>
      <c r="K1863">
        <v>6.8140000000000001</v>
      </c>
      <c r="L1863">
        <v>0.87</v>
      </c>
      <c r="M1863">
        <v>51.69</v>
      </c>
      <c r="N1863">
        <v>3.06</v>
      </c>
      <c r="O1863">
        <v>0.5</v>
      </c>
      <c r="P1863">
        <v>0</v>
      </c>
      <c r="Q1863">
        <v>1492</v>
      </c>
      <c r="R1863">
        <v>0</v>
      </c>
      <c r="S1863">
        <v>0</v>
      </c>
      <c r="T1863">
        <v>0</v>
      </c>
      <c r="U1863">
        <v>1</v>
      </c>
      <c r="V1863">
        <v>-1.2970000000000001E-2</v>
      </c>
      <c r="W1863">
        <v>0</v>
      </c>
      <c r="X1863">
        <v>0.01</v>
      </c>
      <c r="Y1863">
        <v>0</v>
      </c>
      <c r="Z1863">
        <v>0</v>
      </c>
      <c r="AA1863">
        <v>51310</v>
      </c>
      <c r="AB1863">
        <v>25810</v>
      </c>
      <c r="AC1863">
        <v>1850</v>
      </c>
      <c r="AD1863">
        <v>9870</v>
      </c>
      <c r="AE1863">
        <v>0</v>
      </c>
      <c r="AF1863">
        <v>0</v>
      </c>
      <c r="AG1863">
        <v>0</v>
      </c>
      <c r="AH1863">
        <v>100</v>
      </c>
    </row>
    <row r="1864" spans="1:34">
      <c r="A1864" t="s">
        <v>154</v>
      </c>
      <c r="B1864" t="s">
        <v>155</v>
      </c>
      <c r="C1864">
        <v>231</v>
      </c>
      <c r="D1864" t="s">
        <v>287</v>
      </c>
      <c r="E1864" t="s">
        <v>290</v>
      </c>
      <c r="F1864">
        <v>1677</v>
      </c>
      <c r="G1864">
        <v>12</v>
      </c>
      <c r="H1864">
        <v>167700</v>
      </c>
      <c r="I1864">
        <v>121270</v>
      </c>
      <c r="J1864">
        <v>-46430</v>
      </c>
      <c r="K1864">
        <v>7.6589999999999998</v>
      </c>
      <c r="L1864">
        <v>0.72</v>
      </c>
      <c r="M1864">
        <v>72.31</v>
      </c>
      <c r="N1864">
        <v>3.99</v>
      </c>
      <c r="O1864">
        <v>0.44</v>
      </c>
      <c r="P1864">
        <v>0</v>
      </c>
      <c r="Q1864">
        <v>1677</v>
      </c>
      <c r="R1864">
        <v>0</v>
      </c>
      <c r="S1864">
        <v>0</v>
      </c>
      <c r="T1864">
        <v>0</v>
      </c>
      <c r="U1864">
        <v>1</v>
      </c>
      <c r="V1864">
        <v>-8.8100000000000001E-3</v>
      </c>
      <c r="W1864">
        <v>0</v>
      </c>
      <c r="X1864">
        <v>0.01</v>
      </c>
      <c r="Y1864">
        <v>0</v>
      </c>
      <c r="Z1864">
        <v>0</v>
      </c>
      <c r="AA1864">
        <v>83960</v>
      </c>
      <c r="AB1864">
        <v>37310</v>
      </c>
      <c r="AC1864">
        <v>4120</v>
      </c>
      <c r="AD1864">
        <v>15560</v>
      </c>
      <c r="AE1864">
        <v>0</v>
      </c>
      <c r="AF1864">
        <v>0</v>
      </c>
      <c r="AG1864">
        <v>0</v>
      </c>
      <c r="AH1864">
        <v>100</v>
      </c>
    </row>
    <row r="1865" spans="1:34">
      <c r="A1865" t="s">
        <v>154</v>
      </c>
      <c r="B1865" t="s">
        <v>155</v>
      </c>
      <c r="C1865">
        <v>231</v>
      </c>
      <c r="D1865" t="s">
        <v>287</v>
      </c>
      <c r="E1865" t="s">
        <v>292</v>
      </c>
      <c r="F1865">
        <v>1791</v>
      </c>
      <c r="G1865">
        <v>33</v>
      </c>
      <c r="H1865">
        <v>179100</v>
      </c>
      <c r="I1865">
        <v>121930</v>
      </c>
      <c r="J1865">
        <v>-57170</v>
      </c>
      <c r="K1865">
        <v>8.18</v>
      </c>
      <c r="L1865">
        <v>1.84</v>
      </c>
      <c r="M1865">
        <v>68.08</v>
      </c>
      <c r="N1865">
        <v>10.25</v>
      </c>
      <c r="O1865">
        <v>0.78</v>
      </c>
      <c r="P1865">
        <v>0</v>
      </c>
      <c r="Q1865">
        <v>1679</v>
      </c>
      <c r="R1865">
        <v>112</v>
      </c>
      <c r="S1865">
        <v>1</v>
      </c>
      <c r="T1865">
        <v>1</v>
      </c>
      <c r="U1865">
        <v>0.94</v>
      </c>
      <c r="V1865">
        <v>-1.1010000000000001E-2</v>
      </c>
      <c r="W1865">
        <v>0</v>
      </c>
      <c r="X1865">
        <v>0.02</v>
      </c>
      <c r="Y1865">
        <v>0</v>
      </c>
      <c r="Z1865">
        <v>0</v>
      </c>
      <c r="AA1865">
        <v>68450</v>
      </c>
      <c r="AB1865">
        <v>53480</v>
      </c>
      <c r="AC1865">
        <v>1200</v>
      </c>
      <c r="AD1865">
        <v>5900</v>
      </c>
      <c r="AE1865">
        <v>0</v>
      </c>
      <c r="AF1865">
        <v>0</v>
      </c>
      <c r="AG1865">
        <v>0</v>
      </c>
      <c r="AH1865">
        <v>100</v>
      </c>
    </row>
    <row r="1866" spans="1:34">
      <c r="A1866" t="s">
        <v>154</v>
      </c>
      <c r="B1866" t="s">
        <v>155</v>
      </c>
      <c r="C1866">
        <v>231</v>
      </c>
      <c r="D1866" t="s">
        <v>287</v>
      </c>
      <c r="E1866" t="s">
        <v>293</v>
      </c>
      <c r="F1866">
        <v>1162</v>
      </c>
      <c r="G1866">
        <v>16</v>
      </c>
      <c r="H1866">
        <v>116200</v>
      </c>
      <c r="I1866">
        <v>75460</v>
      </c>
      <c r="J1866">
        <v>-40740</v>
      </c>
      <c r="K1866">
        <v>5.3070000000000004</v>
      </c>
      <c r="L1866">
        <v>1.38</v>
      </c>
      <c r="M1866">
        <v>64.94</v>
      </c>
      <c r="N1866">
        <v>4.76</v>
      </c>
      <c r="O1866">
        <v>0.67</v>
      </c>
      <c r="P1866">
        <v>0</v>
      </c>
      <c r="Q1866">
        <v>1162</v>
      </c>
      <c r="R1866">
        <v>0</v>
      </c>
      <c r="S1866">
        <v>0</v>
      </c>
      <c r="T1866">
        <v>0</v>
      </c>
      <c r="U1866">
        <v>1</v>
      </c>
      <c r="V1866">
        <v>-6.5599999999999999E-3</v>
      </c>
      <c r="W1866">
        <v>0</v>
      </c>
      <c r="X1866">
        <v>0.01</v>
      </c>
      <c r="Y1866">
        <v>0</v>
      </c>
      <c r="Z1866">
        <v>0</v>
      </c>
      <c r="AA1866">
        <v>45160</v>
      </c>
      <c r="AB1866">
        <v>30300</v>
      </c>
      <c r="AC1866">
        <v>1690</v>
      </c>
      <c r="AD1866">
        <v>5410</v>
      </c>
      <c r="AE1866">
        <v>0</v>
      </c>
      <c r="AF1866">
        <v>0</v>
      </c>
      <c r="AG1866">
        <v>0</v>
      </c>
      <c r="AH1866">
        <v>100</v>
      </c>
    </row>
    <row r="1867" spans="1:34">
      <c r="A1867" t="s">
        <v>154</v>
      </c>
      <c r="B1867" t="s">
        <v>155</v>
      </c>
      <c r="C1867">
        <v>231</v>
      </c>
      <c r="D1867" t="s">
        <v>287</v>
      </c>
      <c r="E1867" t="s">
        <v>294</v>
      </c>
      <c r="F1867">
        <v>2692</v>
      </c>
      <c r="G1867">
        <v>12</v>
      </c>
      <c r="H1867">
        <v>269200</v>
      </c>
      <c r="I1867">
        <v>84940</v>
      </c>
      <c r="J1867">
        <v>-184260</v>
      </c>
      <c r="K1867">
        <v>12.294</v>
      </c>
      <c r="L1867">
        <v>0.45</v>
      </c>
      <c r="M1867">
        <v>31.55</v>
      </c>
      <c r="N1867">
        <v>1.75</v>
      </c>
      <c r="O1867">
        <v>0.43</v>
      </c>
      <c r="P1867">
        <v>0</v>
      </c>
      <c r="Q1867">
        <v>2692</v>
      </c>
      <c r="R1867">
        <v>0</v>
      </c>
      <c r="S1867">
        <v>0</v>
      </c>
      <c r="T1867">
        <v>0</v>
      </c>
      <c r="U1867">
        <v>1</v>
      </c>
      <c r="V1867">
        <v>-3.1029999999999999E-2</v>
      </c>
      <c r="W1867">
        <v>0</v>
      </c>
      <c r="X1867">
        <v>0</v>
      </c>
      <c r="Y1867">
        <v>0</v>
      </c>
      <c r="Z1867">
        <v>0</v>
      </c>
      <c r="AA1867">
        <v>59480</v>
      </c>
      <c r="AB1867">
        <v>25460</v>
      </c>
      <c r="AC1867">
        <v>1260</v>
      </c>
      <c r="AD1867">
        <v>9890</v>
      </c>
      <c r="AE1867">
        <v>0</v>
      </c>
      <c r="AF1867">
        <v>0</v>
      </c>
      <c r="AG1867">
        <v>0</v>
      </c>
      <c r="AH1867">
        <v>100</v>
      </c>
    </row>
    <row r="1868" spans="1:34">
      <c r="A1868" t="s">
        <v>154</v>
      </c>
      <c r="B1868" t="s">
        <v>155</v>
      </c>
      <c r="C1868">
        <v>231</v>
      </c>
      <c r="D1868" t="s">
        <v>287</v>
      </c>
      <c r="E1868" t="s">
        <v>295</v>
      </c>
      <c r="F1868">
        <v>151</v>
      </c>
      <c r="G1868">
        <v>1</v>
      </c>
      <c r="H1868">
        <v>15100</v>
      </c>
      <c r="I1868">
        <v>8270</v>
      </c>
      <c r="J1868">
        <v>-6830</v>
      </c>
      <c r="K1868">
        <v>0.69</v>
      </c>
      <c r="L1868">
        <v>0.66</v>
      </c>
      <c r="M1868">
        <v>54.77</v>
      </c>
      <c r="N1868">
        <v>0.25</v>
      </c>
      <c r="O1868">
        <v>0</v>
      </c>
      <c r="P1868">
        <v>0</v>
      </c>
      <c r="Q1868">
        <v>151</v>
      </c>
      <c r="R1868">
        <v>0</v>
      </c>
      <c r="S1868">
        <v>0</v>
      </c>
      <c r="T1868">
        <v>0</v>
      </c>
      <c r="U1868">
        <v>1</v>
      </c>
      <c r="V1868">
        <v>-1.2099999999999999E-3</v>
      </c>
      <c r="W1868">
        <v>0</v>
      </c>
      <c r="X1868">
        <v>0.01</v>
      </c>
      <c r="Y1868">
        <v>0</v>
      </c>
      <c r="Z1868">
        <v>0</v>
      </c>
      <c r="AA1868">
        <v>8270</v>
      </c>
      <c r="AB1868">
        <v>0</v>
      </c>
      <c r="AC1868">
        <v>8270</v>
      </c>
      <c r="AD1868">
        <v>8270</v>
      </c>
      <c r="AE1868">
        <v>0</v>
      </c>
      <c r="AF1868">
        <v>0</v>
      </c>
      <c r="AG1868">
        <v>0</v>
      </c>
      <c r="AH1868">
        <v>100</v>
      </c>
    </row>
    <row r="1869" spans="1:34">
      <c r="A1869" t="s">
        <v>154</v>
      </c>
      <c r="B1869" t="s">
        <v>155</v>
      </c>
      <c r="C1869">
        <v>231</v>
      </c>
      <c r="D1869" t="s">
        <v>287</v>
      </c>
      <c r="E1869" t="s">
        <v>296</v>
      </c>
      <c r="F1869">
        <v>2935</v>
      </c>
      <c r="G1869">
        <v>91</v>
      </c>
      <c r="H1869">
        <v>293500</v>
      </c>
      <c r="I1869">
        <v>230110</v>
      </c>
      <c r="J1869">
        <v>-63390</v>
      </c>
      <c r="K1869">
        <v>13.404</v>
      </c>
      <c r="L1869">
        <v>3.1</v>
      </c>
      <c r="M1869">
        <v>78.400000000000006</v>
      </c>
      <c r="N1869">
        <v>32.58</v>
      </c>
      <c r="O1869">
        <v>0.7</v>
      </c>
      <c r="P1869">
        <v>0</v>
      </c>
      <c r="Q1869">
        <v>2935</v>
      </c>
      <c r="R1869">
        <v>0</v>
      </c>
      <c r="S1869">
        <v>0</v>
      </c>
      <c r="T1869">
        <v>0</v>
      </c>
      <c r="U1869">
        <v>1</v>
      </c>
      <c r="V1869">
        <v>-8.0800000000000004E-3</v>
      </c>
      <c r="W1869">
        <v>0</v>
      </c>
      <c r="X1869">
        <v>0.03</v>
      </c>
      <c r="Y1869">
        <v>0</v>
      </c>
      <c r="Z1869">
        <v>0</v>
      </c>
      <c r="AA1869">
        <v>135450</v>
      </c>
      <c r="AB1869">
        <v>94660</v>
      </c>
      <c r="AC1869">
        <v>450</v>
      </c>
      <c r="AD1869">
        <v>3420</v>
      </c>
      <c r="AE1869">
        <v>0</v>
      </c>
      <c r="AF1869">
        <v>0</v>
      </c>
      <c r="AG1869">
        <v>0</v>
      </c>
      <c r="AH1869">
        <v>100</v>
      </c>
    </row>
    <row r="1870" spans="1:34">
      <c r="A1870" t="s">
        <v>154</v>
      </c>
      <c r="B1870" t="s">
        <v>155</v>
      </c>
      <c r="C1870">
        <v>231</v>
      </c>
      <c r="D1870" t="s">
        <v>287</v>
      </c>
      <c r="E1870" t="s">
        <v>297</v>
      </c>
      <c r="F1870">
        <v>3250</v>
      </c>
      <c r="G1870">
        <v>69</v>
      </c>
      <c r="H1870">
        <v>325000</v>
      </c>
      <c r="I1870">
        <v>260390</v>
      </c>
      <c r="J1870">
        <v>-64610</v>
      </c>
      <c r="K1870">
        <v>14.843</v>
      </c>
      <c r="L1870">
        <v>2.12</v>
      </c>
      <c r="M1870">
        <v>80.12</v>
      </c>
      <c r="N1870">
        <v>25.21</v>
      </c>
      <c r="O1870">
        <v>0.92</v>
      </c>
      <c r="P1870">
        <v>0</v>
      </c>
      <c r="Q1870">
        <v>2723</v>
      </c>
      <c r="R1870">
        <v>527</v>
      </c>
      <c r="S1870">
        <v>6</v>
      </c>
      <c r="T1870">
        <v>6</v>
      </c>
      <c r="U1870">
        <v>0.84</v>
      </c>
      <c r="V1870">
        <v>-1.125E-2</v>
      </c>
      <c r="W1870">
        <v>0</v>
      </c>
      <c r="X1870">
        <v>0.02</v>
      </c>
      <c r="Y1870">
        <v>0</v>
      </c>
      <c r="Z1870">
        <v>0</v>
      </c>
      <c r="AA1870">
        <v>135320</v>
      </c>
      <c r="AB1870">
        <v>125070</v>
      </c>
      <c r="AC1870">
        <v>2760</v>
      </c>
      <c r="AD1870">
        <v>5000</v>
      </c>
      <c r="AE1870">
        <v>0</v>
      </c>
      <c r="AF1870">
        <v>0</v>
      </c>
      <c r="AG1870">
        <v>0</v>
      </c>
      <c r="AH1870">
        <v>100</v>
      </c>
    </row>
    <row r="1871" spans="1:34">
      <c r="A1871" t="s">
        <v>154</v>
      </c>
      <c r="B1871" t="s">
        <v>155</v>
      </c>
      <c r="C1871">
        <v>231</v>
      </c>
      <c r="D1871" t="s">
        <v>287</v>
      </c>
      <c r="E1871" t="s">
        <v>298</v>
      </c>
      <c r="F1871">
        <v>4487</v>
      </c>
      <c r="G1871">
        <v>79</v>
      </c>
      <c r="H1871">
        <v>448700</v>
      </c>
      <c r="I1871">
        <v>508280</v>
      </c>
      <c r="J1871">
        <v>59580</v>
      </c>
      <c r="K1871">
        <v>20.492000000000001</v>
      </c>
      <c r="L1871">
        <v>1.76</v>
      </c>
      <c r="M1871">
        <v>113.28</v>
      </c>
      <c r="N1871">
        <v>40.86</v>
      </c>
      <c r="O1871">
        <v>0.68</v>
      </c>
      <c r="P1871">
        <v>0</v>
      </c>
      <c r="Q1871">
        <v>1659</v>
      </c>
      <c r="R1871">
        <v>2828</v>
      </c>
      <c r="S1871">
        <v>8</v>
      </c>
      <c r="T1871">
        <v>9</v>
      </c>
      <c r="U1871">
        <v>0.37</v>
      </c>
      <c r="V1871">
        <v>1.4540000000000001E-2</v>
      </c>
      <c r="W1871">
        <v>0</v>
      </c>
      <c r="X1871">
        <v>0.01</v>
      </c>
      <c r="Y1871">
        <v>0</v>
      </c>
      <c r="Z1871">
        <v>0.01</v>
      </c>
      <c r="AA1871">
        <v>301920</v>
      </c>
      <c r="AB1871">
        <v>206360</v>
      </c>
      <c r="AC1871">
        <v>3430</v>
      </c>
      <c r="AD1871">
        <v>9190</v>
      </c>
      <c r="AE1871">
        <v>0</v>
      </c>
      <c r="AF1871">
        <v>0</v>
      </c>
      <c r="AG1871">
        <v>0</v>
      </c>
      <c r="AH1871">
        <v>100</v>
      </c>
    </row>
    <row r="1872" spans="1:34">
      <c r="A1872" t="s">
        <v>154</v>
      </c>
      <c r="B1872" t="s">
        <v>155</v>
      </c>
      <c r="C1872">
        <v>231</v>
      </c>
      <c r="D1872" t="s">
        <v>287</v>
      </c>
      <c r="E1872" t="s">
        <v>299</v>
      </c>
      <c r="F1872">
        <v>318</v>
      </c>
      <c r="G1872">
        <v>3</v>
      </c>
      <c r="H1872">
        <v>31800</v>
      </c>
      <c r="I1872">
        <v>5110</v>
      </c>
      <c r="J1872">
        <v>-26690</v>
      </c>
      <c r="K1872">
        <v>1.452</v>
      </c>
      <c r="L1872">
        <v>0.94</v>
      </c>
      <c r="M1872">
        <v>16.07</v>
      </c>
      <c r="N1872">
        <v>0.22</v>
      </c>
      <c r="O1872">
        <v>0</v>
      </c>
      <c r="P1872">
        <v>0</v>
      </c>
      <c r="Q1872">
        <v>312</v>
      </c>
      <c r="R1872">
        <v>6</v>
      </c>
      <c r="S1872">
        <v>1</v>
      </c>
      <c r="T1872">
        <v>1</v>
      </c>
      <c r="U1872">
        <v>0.98</v>
      </c>
      <c r="V1872">
        <v>-4.6299999999999996E-3</v>
      </c>
      <c r="W1872">
        <v>0</v>
      </c>
      <c r="X1872">
        <v>0.01</v>
      </c>
      <c r="Y1872">
        <v>0</v>
      </c>
      <c r="Z1872">
        <v>0</v>
      </c>
      <c r="AA1872">
        <v>5110</v>
      </c>
      <c r="AB1872">
        <v>0</v>
      </c>
      <c r="AC1872">
        <v>600</v>
      </c>
      <c r="AD1872">
        <v>3530</v>
      </c>
      <c r="AE1872">
        <v>0</v>
      </c>
      <c r="AF1872">
        <v>0</v>
      </c>
      <c r="AG1872">
        <v>0</v>
      </c>
      <c r="AH1872">
        <v>100</v>
      </c>
    </row>
    <row r="1873" spans="1:34">
      <c r="A1873" t="s">
        <v>154</v>
      </c>
      <c r="B1873" t="s">
        <v>155</v>
      </c>
      <c r="C1873">
        <v>231</v>
      </c>
      <c r="D1873" t="s">
        <v>287</v>
      </c>
      <c r="E1873" t="s">
        <v>300</v>
      </c>
      <c r="F1873">
        <v>146</v>
      </c>
      <c r="G1873">
        <v>9</v>
      </c>
      <c r="H1873">
        <v>14600</v>
      </c>
      <c r="I1873">
        <v>45310</v>
      </c>
      <c r="J1873">
        <v>30710</v>
      </c>
      <c r="K1873">
        <v>0.66700000000000004</v>
      </c>
      <c r="L1873">
        <v>6.16</v>
      </c>
      <c r="M1873">
        <v>310.33999999999997</v>
      </c>
      <c r="N1873">
        <v>12.75</v>
      </c>
      <c r="O1873">
        <v>0.82</v>
      </c>
      <c r="P1873">
        <v>0</v>
      </c>
      <c r="Q1873">
        <v>20</v>
      </c>
      <c r="R1873">
        <v>126</v>
      </c>
      <c r="S1873">
        <v>1</v>
      </c>
      <c r="T1873">
        <v>2</v>
      </c>
      <c r="U1873">
        <v>0.14000000000000001</v>
      </c>
      <c r="V1873">
        <v>6.4999999999999997E-3</v>
      </c>
      <c r="W1873">
        <v>0.01</v>
      </c>
      <c r="X1873">
        <v>0</v>
      </c>
      <c r="Y1873">
        <v>0.02</v>
      </c>
      <c r="Z1873">
        <v>0.03</v>
      </c>
      <c r="AA1873">
        <v>24900</v>
      </c>
      <c r="AB1873">
        <v>20410</v>
      </c>
      <c r="AC1873">
        <v>830</v>
      </c>
      <c r="AD1873">
        <v>7740</v>
      </c>
      <c r="AE1873">
        <v>0</v>
      </c>
      <c r="AF1873">
        <v>0</v>
      </c>
      <c r="AG1873">
        <v>0</v>
      </c>
      <c r="AH1873">
        <v>100</v>
      </c>
    </row>
    <row r="1874" spans="1:34">
      <c r="A1874" t="s">
        <v>154</v>
      </c>
      <c r="B1874" t="s">
        <v>155</v>
      </c>
      <c r="C1874">
        <v>231</v>
      </c>
      <c r="D1874" t="s">
        <v>287</v>
      </c>
      <c r="E1874" t="s">
        <v>301</v>
      </c>
      <c r="F1874">
        <v>164</v>
      </c>
      <c r="G1874">
        <v>6</v>
      </c>
      <c r="H1874">
        <v>16400</v>
      </c>
      <c r="I1874">
        <v>33950</v>
      </c>
      <c r="J1874">
        <v>17550</v>
      </c>
      <c r="K1874">
        <v>0.749</v>
      </c>
      <c r="L1874">
        <v>3.66</v>
      </c>
      <c r="M1874">
        <v>207.01</v>
      </c>
      <c r="N1874">
        <v>5.67</v>
      </c>
      <c r="O1874">
        <v>0.46</v>
      </c>
      <c r="P1874">
        <v>0</v>
      </c>
      <c r="Q1874">
        <v>19</v>
      </c>
      <c r="R1874">
        <v>145</v>
      </c>
      <c r="S1874">
        <v>0</v>
      </c>
      <c r="T1874">
        <v>1</v>
      </c>
      <c r="U1874">
        <v>0.12</v>
      </c>
      <c r="V1874">
        <v>4.1799999999999997E-3</v>
      </c>
      <c r="W1874">
        <v>0.01</v>
      </c>
      <c r="X1874">
        <v>0</v>
      </c>
      <c r="Y1874">
        <v>0.01</v>
      </c>
      <c r="Z1874">
        <v>0.02</v>
      </c>
      <c r="AA1874">
        <v>23240</v>
      </c>
      <c r="AB1874">
        <v>10710</v>
      </c>
      <c r="AC1874">
        <v>2360</v>
      </c>
      <c r="AD1874">
        <v>10660</v>
      </c>
      <c r="AE1874">
        <v>0</v>
      </c>
      <c r="AF1874">
        <v>0</v>
      </c>
      <c r="AG1874">
        <v>0</v>
      </c>
      <c r="AH1874">
        <v>100</v>
      </c>
    </row>
    <row r="1875" spans="1:34">
      <c r="A1875" t="s">
        <v>154</v>
      </c>
      <c r="B1875" t="s">
        <v>155</v>
      </c>
      <c r="C1875">
        <v>231</v>
      </c>
      <c r="D1875" t="s">
        <v>287</v>
      </c>
      <c r="E1875" t="s">
        <v>302</v>
      </c>
      <c r="F1875">
        <v>340</v>
      </c>
      <c r="G1875">
        <v>7</v>
      </c>
      <c r="H1875">
        <v>34000</v>
      </c>
      <c r="I1875">
        <v>41030</v>
      </c>
      <c r="J1875">
        <v>7030</v>
      </c>
      <c r="K1875">
        <v>1.5529999999999999</v>
      </c>
      <c r="L1875">
        <v>2.06</v>
      </c>
      <c r="M1875">
        <v>120.68</v>
      </c>
      <c r="N1875">
        <v>3.86</v>
      </c>
      <c r="O1875">
        <v>0.28999999999999998</v>
      </c>
      <c r="P1875">
        <v>0</v>
      </c>
      <c r="Q1875">
        <v>113</v>
      </c>
      <c r="R1875">
        <v>227</v>
      </c>
      <c r="S1875">
        <v>2</v>
      </c>
      <c r="T1875">
        <v>3</v>
      </c>
      <c r="U1875">
        <v>0.33</v>
      </c>
      <c r="V1875">
        <v>3.3300000000000001E-3</v>
      </c>
      <c r="W1875">
        <v>0.01</v>
      </c>
      <c r="X1875">
        <v>0</v>
      </c>
      <c r="Y1875">
        <v>0</v>
      </c>
      <c r="Z1875">
        <v>0.01</v>
      </c>
      <c r="AA1875">
        <v>31890</v>
      </c>
      <c r="AB1875">
        <v>9140</v>
      </c>
      <c r="AC1875">
        <v>1460</v>
      </c>
      <c r="AD1875">
        <v>9030</v>
      </c>
      <c r="AE1875">
        <v>0</v>
      </c>
      <c r="AF1875">
        <v>0</v>
      </c>
      <c r="AG1875">
        <v>0</v>
      </c>
      <c r="AH1875">
        <v>100</v>
      </c>
    </row>
    <row r="1876" spans="1:34">
      <c r="A1876" t="s">
        <v>154</v>
      </c>
      <c r="B1876" t="s">
        <v>155</v>
      </c>
      <c r="C1876">
        <v>231</v>
      </c>
      <c r="D1876" t="s">
        <v>303</v>
      </c>
      <c r="E1876">
        <v>12</v>
      </c>
      <c r="F1876">
        <v>977</v>
      </c>
      <c r="G1876">
        <v>6</v>
      </c>
      <c r="H1876">
        <v>97700</v>
      </c>
      <c r="I1876">
        <v>26090</v>
      </c>
      <c r="J1876">
        <v>-71610</v>
      </c>
      <c r="K1876">
        <v>4.4359999999999999</v>
      </c>
      <c r="L1876">
        <v>0.61</v>
      </c>
      <c r="M1876">
        <v>26.7</v>
      </c>
      <c r="N1876">
        <v>0.72</v>
      </c>
      <c r="O1876">
        <v>0.28000000000000003</v>
      </c>
      <c r="P1876">
        <v>0</v>
      </c>
      <c r="Q1876">
        <v>977</v>
      </c>
      <c r="R1876">
        <v>0</v>
      </c>
      <c r="S1876">
        <v>0</v>
      </c>
      <c r="T1876">
        <v>0</v>
      </c>
      <c r="U1876">
        <v>1</v>
      </c>
      <c r="V1876">
        <v>-1.406E-2</v>
      </c>
      <c r="W1876">
        <v>0</v>
      </c>
      <c r="X1876">
        <v>0.01</v>
      </c>
      <c r="Y1876">
        <v>0</v>
      </c>
      <c r="Z1876">
        <v>0</v>
      </c>
      <c r="AA1876">
        <v>20330</v>
      </c>
      <c r="AB1876">
        <v>5760</v>
      </c>
      <c r="AC1876">
        <v>2380</v>
      </c>
      <c r="AD1876">
        <v>5480</v>
      </c>
      <c r="AE1876">
        <v>0</v>
      </c>
      <c r="AF1876">
        <v>0</v>
      </c>
      <c r="AG1876">
        <v>0</v>
      </c>
      <c r="AH1876">
        <v>100</v>
      </c>
    </row>
    <row r="1877" spans="1:34">
      <c r="A1877" t="s">
        <v>154</v>
      </c>
      <c r="B1877" t="s">
        <v>155</v>
      </c>
      <c r="C1877">
        <v>231</v>
      </c>
      <c r="D1877" t="s">
        <v>303</v>
      </c>
      <c r="E1877">
        <v>13</v>
      </c>
      <c r="F1877">
        <v>986</v>
      </c>
      <c r="G1877">
        <v>8</v>
      </c>
      <c r="H1877">
        <v>98600</v>
      </c>
      <c r="I1877">
        <v>55080</v>
      </c>
      <c r="J1877">
        <v>-43520</v>
      </c>
      <c r="K1877">
        <v>4.4770000000000003</v>
      </c>
      <c r="L1877">
        <v>0.81</v>
      </c>
      <c r="M1877">
        <v>55.86</v>
      </c>
      <c r="N1877">
        <v>2.0299999999999998</v>
      </c>
      <c r="O1877">
        <v>0.24</v>
      </c>
      <c r="P1877">
        <v>0</v>
      </c>
      <c r="Q1877">
        <v>986</v>
      </c>
      <c r="R1877">
        <v>0</v>
      </c>
      <c r="S1877">
        <v>0</v>
      </c>
      <c r="T1877">
        <v>0</v>
      </c>
      <c r="U1877">
        <v>1</v>
      </c>
      <c r="V1877">
        <v>-5.6699999999999997E-3</v>
      </c>
      <c r="W1877">
        <v>0</v>
      </c>
      <c r="X1877">
        <v>0.01</v>
      </c>
      <c r="Y1877">
        <v>0</v>
      </c>
      <c r="Z1877">
        <v>0</v>
      </c>
      <c r="AA1877">
        <v>44440</v>
      </c>
      <c r="AB1877">
        <v>10640</v>
      </c>
      <c r="AC1877">
        <v>2100</v>
      </c>
      <c r="AD1877">
        <v>10530</v>
      </c>
      <c r="AE1877">
        <v>0</v>
      </c>
      <c r="AF1877">
        <v>0</v>
      </c>
      <c r="AG1877">
        <v>0</v>
      </c>
      <c r="AH1877">
        <v>100</v>
      </c>
    </row>
    <row r="1878" spans="1:34">
      <c r="A1878" t="s">
        <v>154</v>
      </c>
      <c r="B1878" t="s">
        <v>155</v>
      </c>
      <c r="C1878">
        <v>231</v>
      </c>
      <c r="D1878" t="s">
        <v>303</v>
      </c>
      <c r="E1878">
        <v>14</v>
      </c>
      <c r="F1878">
        <v>882</v>
      </c>
      <c r="G1878">
        <v>2</v>
      </c>
      <c r="H1878">
        <v>88200</v>
      </c>
      <c r="I1878">
        <v>18280</v>
      </c>
      <c r="J1878">
        <v>-69920</v>
      </c>
      <c r="K1878">
        <v>4.0049999999999999</v>
      </c>
      <c r="L1878">
        <v>0.23</v>
      </c>
      <c r="M1878">
        <v>20.73</v>
      </c>
      <c r="N1878">
        <v>0.19</v>
      </c>
      <c r="O1878">
        <v>0</v>
      </c>
      <c r="P1878">
        <v>0</v>
      </c>
      <c r="Q1878">
        <v>882</v>
      </c>
      <c r="R1878">
        <v>0</v>
      </c>
      <c r="S1878">
        <v>0</v>
      </c>
      <c r="T1878">
        <v>0</v>
      </c>
      <c r="U1878">
        <v>1</v>
      </c>
      <c r="V1878">
        <v>-1.133E-2</v>
      </c>
      <c r="W1878">
        <v>0</v>
      </c>
      <c r="X1878">
        <v>0</v>
      </c>
      <c r="Y1878">
        <v>0</v>
      </c>
      <c r="Z1878">
        <v>0</v>
      </c>
      <c r="AA1878">
        <v>18280</v>
      </c>
      <c r="AB1878">
        <v>0</v>
      </c>
      <c r="AC1878">
        <v>3550</v>
      </c>
      <c r="AD1878">
        <v>14730</v>
      </c>
      <c r="AE1878">
        <v>0</v>
      </c>
      <c r="AF1878">
        <v>0</v>
      </c>
      <c r="AG1878">
        <v>0</v>
      </c>
      <c r="AH1878">
        <v>100</v>
      </c>
    </row>
    <row r="1879" spans="1:34">
      <c r="A1879" t="s">
        <v>154</v>
      </c>
      <c r="B1879" t="s">
        <v>155</v>
      </c>
      <c r="C1879">
        <v>231</v>
      </c>
      <c r="D1879" t="s">
        <v>303</v>
      </c>
      <c r="E1879">
        <v>15</v>
      </c>
      <c r="F1879">
        <v>697</v>
      </c>
      <c r="G1879">
        <v>2</v>
      </c>
      <c r="H1879">
        <v>69700</v>
      </c>
      <c r="I1879">
        <v>20370</v>
      </c>
      <c r="J1879">
        <v>-49330</v>
      </c>
      <c r="K1879">
        <v>3.165</v>
      </c>
      <c r="L1879">
        <v>0.28999999999999998</v>
      </c>
      <c r="M1879">
        <v>29.23</v>
      </c>
      <c r="N1879">
        <v>0.27</v>
      </c>
      <c r="O1879">
        <v>0</v>
      </c>
      <c r="P1879">
        <v>0</v>
      </c>
      <c r="Q1879">
        <v>697</v>
      </c>
      <c r="R1879">
        <v>0</v>
      </c>
      <c r="S1879">
        <v>0</v>
      </c>
      <c r="T1879">
        <v>0</v>
      </c>
      <c r="U1879">
        <v>1</v>
      </c>
      <c r="V1879">
        <v>-8.3499999999999998E-3</v>
      </c>
      <c r="W1879">
        <v>0</v>
      </c>
      <c r="X1879">
        <v>0</v>
      </c>
      <c r="Y1879">
        <v>0</v>
      </c>
      <c r="Z1879">
        <v>0</v>
      </c>
      <c r="AA1879">
        <v>20370</v>
      </c>
      <c r="AB1879">
        <v>0</v>
      </c>
      <c r="AC1879">
        <v>6060</v>
      </c>
      <c r="AD1879">
        <v>14310</v>
      </c>
      <c r="AE1879">
        <v>0</v>
      </c>
      <c r="AF1879">
        <v>0</v>
      </c>
      <c r="AG1879">
        <v>0</v>
      </c>
      <c r="AH1879">
        <v>100</v>
      </c>
    </row>
    <row r="1880" spans="1:34">
      <c r="A1880" t="s">
        <v>154</v>
      </c>
      <c r="B1880" t="s">
        <v>155</v>
      </c>
      <c r="C1880">
        <v>231</v>
      </c>
      <c r="D1880" t="s">
        <v>303</v>
      </c>
      <c r="E1880">
        <v>16</v>
      </c>
      <c r="F1880">
        <v>578</v>
      </c>
      <c r="G1880">
        <v>1</v>
      </c>
      <c r="H1880">
        <v>57800</v>
      </c>
      <c r="I1880">
        <v>4700</v>
      </c>
      <c r="J1880">
        <v>-53100</v>
      </c>
      <c r="K1880">
        <v>2.625</v>
      </c>
      <c r="L1880">
        <v>0.17</v>
      </c>
      <c r="M1880">
        <v>8.1300000000000008</v>
      </c>
      <c r="N1880">
        <v>0.04</v>
      </c>
      <c r="O1880">
        <v>0</v>
      </c>
      <c r="P1880">
        <v>0</v>
      </c>
      <c r="Q1880">
        <v>578</v>
      </c>
      <c r="R1880">
        <v>0</v>
      </c>
      <c r="S1880">
        <v>0</v>
      </c>
      <c r="T1880">
        <v>0</v>
      </c>
      <c r="U1880">
        <v>1</v>
      </c>
      <c r="V1880">
        <v>-9.2700000000000005E-3</v>
      </c>
      <c r="W1880">
        <v>0</v>
      </c>
      <c r="X1880">
        <v>0</v>
      </c>
      <c r="Y1880">
        <v>0</v>
      </c>
      <c r="Z1880">
        <v>0</v>
      </c>
      <c r="AA1880">
        <v>4700</v>
      </c>
      <c r="AB1880">
        <v>0</v>
      </c>
      <c r="AC1880">
        <v>4700</v>
      </c>
      <c r="AD1880">
        <v>4700</v>
      </c>
      <c r="AE1880">
        <v>0</v>
      </c>
      <c r="AF1880">
        <v>0</v>
      </c>
      <c r="AG1880">
        <v>0</v>
      </c>
      <c r="AH1880">
        <v>100</v>
      </c>
    </row>
    <row r="1881" spans="1:34">
      <c r="A1881" t="s">
        <v>154</v>
      </c>
      <c r="B1881" t="s">
        <v>155</v>
      </c>
      <c r="C1881">
        <v>231</v>
      </c>
      <c r="D1881" t="s">
        <v>303</v>
      </c>
      <c r="E1881">
        <v>21</v>
      </c>
      <c r="F1881">
        <v>1165</v>
      </c>
      <c r="G1881">
        <v>36</v>
      </c>
      <c r="H1881">
        <v>116500</v>
      </c>
      <c r="I1881">
        <v>102600</v>
      </c>
      <c r="J1881">
        <v>-13900</v>
      </c>
      <c r="K1881">
        <v>5.29</v>
      </c>
      <c r="L1881">
        <v>3.09</v>
      </c>
      <c r="M1881">
        <v>88.07</v>
      </c>
      <c r="N1881">
        <v>14.4</v>
      </c>
      <c r="O1881">
        <v>0.88</v>
      </c>
      <c r="P1881">
        <v>0</v>
      </c>
      <c r="Q1881">
        <v>1165</v>
      </c>
      <c r="R1881">
        <v>0</v>
      </c>
      <c r="S1881">
        <v>0</v>
      </c>
      <c r="T1881">
        <v>0</v>
      </c>
      <c r="U1881">
        <v>1</v>
      </c>
      <c r="V1881">
        <v>-2.63E-3</v>
      </c>
      <c r="W1881">
        <v>0</v>
      </c>
      <c r="X1881">
        <v>0.03</v>
      </c>
      <c r="Y1881">
        <v>0</v>
      </c>
      <c r="Z1881">
        <v>0</v>
      </c>
      <c r="AA1881">
        <v>54720</v>
      </c>
      <c r="AB1881">
        <v>47880</v>
      </c>
      <c r="AC1881">
        <v>800</v>
      </c>
      <c r="AD1881">
        <v>5530</v>
      </c>
      <c r="AE1881">
        <v>0</v>
      </c>
      <c r="AF1881">
        <v>0</v>
      </c>
      <c r="AG1881">
        <v>0</v>
      </c>
      <c r="AH1881">
        <v>100</v>
      </c>
    </row>
    <row r="1882" spans="1:34">
      <c r="A1882" t="s">
        <v>154</v>
      </c>
      <c r="B1882" t="s">
        <v>155</v>
      </c>
      <c r="C1882">
        <v>231</v>
      </c>
      <c r="D1882" t="s">
        <v>303</v>
      </c>
      <c r="E1882">
        <v>23</v>
      </c>
      <c r="F1882">
        <v>1260</v>
      </c>
      <c r="G1882">
        <v>36</v>
      </c>
      <c r="H1882">
        <v>126000</v>
      </c>
      <c r="I1882">
        <v>89090</v>
      </c>
      <c r="J1882">
        <v>-36910</v>
      </c>
      <c r="K1882">
        <v>5.7210000000000001</v>
      </c>
      <c r="L1882">
        <v>2.86</v>
      </c>
      <c r="M1882">
        <v>70.709999999999994</v>
      </c>
      <c r="N1882">
        <v>11.57</v>
      </c>
      <c r="O1882">
        <v>0.79</v>
      </c>
      <c r="P1882">
        <v>0</v>
      </c>
      <c r="Q1882">
        <v>1164</v>
      </c>
      <c r="R1882">
        <v>96</v>
      </c>
      <c r="S1882">
        <v>5</v>
      </c>
      <c r="T1882">
        <v>5</v>
      </c>
      <c r="U1882">
        <v>0.92</v>
      </c>
      <c r="V1882">
        <v>-5.8799999999999998E-3</v>
      </c>
      <c r="W1882">
        <v>0</v>
      </c>
      <c r="X1882">
        <v>0.02</v>
      </c>
      <c r="Y1882">
        <v>0</v>
      </c>
      <c r="Z1882">
        <v>0</v>
      </c>
      <c r="AA1882">
        <v>49660</v>
      </c>
      <c r="AB1882">
        <v>39430</v>
      </c>
      <c r="AC1882">
        <v>1200</v>
      </c>
      <c r="AD1882">
        <v>3280</v>
      </c>
      <c r="AE1882">
        <v>0</v>
      </c>
      <c r="AF1882">
        <v>0</v>
      </c>
      <c r="AG1882">
        <v>0</v>
      </c>
      <c r="AH1882">
        <v>100</v>
      </c>
    </row>
    <row r="1883" spans="1:34">
      <c r="A1883" t="s">
        <v>154</v>
      </c>
      <c r="B1883" t="s">
        <v>155</v>
      </c>
      <c r="C1883">
        <v>231</v>
      </c>
      <c r="D1883" t="s">
        <v>303</v>
      </c>
      <c r="E1883">
        <v>24</v>
      </c>
      <c r="F1883">
        <v>1117</v>
      </c>
      <c r="G1883">
        <v>29</v>
      </c>
      <c r="H1883">
        <v>111700</v>
      </c>
      <c r="I1883">
        <v>97590</v>
      </c>
      <c r="J1883">
        <v>-14110</v>
      </c>
      <c r="K1883">
        <v>5.0720000000000001</v>
      </c>
      <c r="L1883">
        <v>2.6</v>
      </c>
      <c r="M1883">
        <v>87.37</v>
      </c>
      <c r="N1883">
        <v>11.52</v>
      </c>
      <c r="O1883">
        <v>0.51</v>
      </c>
      <c r="P1883">
        <v>0</v>
      </c>
      <c r="Q1883">
        <v>919</v>
      </c>
      <c r="R1883">
        <v>198</v>
      </c>
      <c r="S1883">
        <v>5</v>
      </c>
      <c r="T1883">
        <v>5</v>
      </c>
      <c r="U1883">
        <v>0.82</v>
      </c>
      <c r="V1883">
        <v>6.8999999999999997E-4</v>
      </c>
      <c r="W1883">
        <v>0</v>
      </c>
      <c r="X1883">
        <v>0.02</v>
      </c>
      <c r="Y1883">
        <v>0</v>
      </c>
      <c r="Z1883">
        <v>0</v>
      </c>
      <c r="AA1883">
        <v>64800</v>
      </c>
      <c r="AB1883">
        <v>32790</v>
      </c>
      <c r="AC1883">
        <v>450</v>
      </c>
      <c r="AD1883">
        <v>5130</v>
      </c>
      <c r="AE1883">
        <v>0</v>
      </c>
      <c r="AF1883">
        <v>0</v>
      </c>
      <c r="AG1883">
        <v>0</v>
      </c>
      <c r="AH1883">
        <v>100</v>
      </c>
    </row>
    <row r="1884" spans="1:34">
      <c r="A1884" t="s">
        <v>154</v>
      </c>
      <c r="B1884" t="s">
        <v>155</v>
      </c>
      <c r="C1884">
        <v>231</v>
      </c>
      <c r="D1884" t="s">
        <v>303</v>
      </c>
      <c r="E1884">
        <v>25</v>
      </c>
      <c r="F1884">
        <v>959</v>
      </c>
      <c r="G1884">
        <v>27</v>
      </c>
      <c r="H1884">
        <v>95900</v>
      </c>
      <c r="I1884">
        <v>58640</v>
      </c>
      <c r="J1884">
        <v>-37260</v>
      </c>
      <c r="K1884">
        <v>4.3550000000000004</v>
      </c>
      <c r="L1884">
        <v>2.82</v>
      </c>
      <c r="M1884">
        <v>61.15</v>
      </c>
      <c r="N1884">
        <v>7.51</v>
      </c>
      <c r="O1884">
        <v>0.7</v>
      </c>
      <c r="P1884">
        <v>0</v>
      </c>
      <c r="Q1884">
        <v>951</v>
      </c>
      <c r="R1884">
        <v>8</v>
      </c>
      <c r="S1884">
        <v>2</v>
      </c>
      <c r="T1884">
        <v>2</v>
      </c>
      <c r="U1884">
        <v>0.99</v>
      </c>
      <c r="V1884">
        <v>-6.43E-3</v>
      </c>
      <c r="W1884">
        <v>0</v>
      </c>
      <c r="X1884">
        <v>0.03</v>
      </c>
      <c r="Y1884">
        <v>0</v>
      </c>
      <c r="Z1884">
        <v>0</v>
      </c>
      <c r="AA1884">
        <v>34470</v>
      </c>
      <c r="AB1884">
        <v>24170</v>
      </c>
      <c r="AC1884">
        <v>1370</v>
      </c>
      <c r="AD1884">
        <v>2740</v>
      </c>
      <c r="AE1884">
        <v>0</v>
      </c>
      <c r="AF1884">
        <v>0</v>
      </c>
      <c r="AG1884">
        <v>0</v>
      </c>
      <c r="AH1884">
        <v>100</v>
      </c>
    </row>
    <row r="1885" spans="1:34">
      <c r="A1885" t="s">
        <v>154</v>
      </c>
      <c r="B1885" t="s">
        <v>155</v>
      </c>
      <c r="C1885">
        <v>231</v>
      </c>
      <c r="D1885" t="s">
        <v>303</v>
      </c>
      <c r="E1885">
        <v>26</v>
      </c>
      <c r="F1885">
        <v>919</v>
      </c>
      <c r="G1885">
        <v>24</v>
      </c>
      <c r="H1885">
        <v>91900</v>
      </c>
      <c r="I1885">
        <v>67630</v>
      </c>
      <c r="J1885">
        <v>-24270</v>
      </c>
      <c r="K1885">
        <v>4.173</v>
      </c>
      <c r="L1885">
        <v>2.61</v>
      </c>
      <c r="M1885">
        <v>73.59</v>
      </c>
      <c r="N1885">
        <v>8.01</v>
      </c>
      <c r="O1885">
        <v>0.69</v>
      </c>
      <c r="P1885">
        <v>0</v>
      </c>
      <c r="Q1885">
        <v>911</v>
      </c>
      <c r="R1885">
        <v>8</v>
      </c>
      <c r="S1885">
        <v>1</v>
      </c>
      <c r="T1885">
        <v>1</v>
      </c>
      <c r="U1885">
        <v>0.99</v>
      </c>
      <c r="V1885">
        <v>-4.6499999999999996E-3</v>
      </c>
      <c r="W1885">
        <v>0</v>
      </c>
      <c r="X1885">
        <v>0.03</v>
      </c>
      <c r="Y1885">
        <v>0</v>
      </c>
      <c r="Z1885">
        <v>0</v>
      </c>
      <c r="AA1885">
        <v>39910</v>
      </c>
      <c r="AB1885">
        <v>27720</v>
      </c>
      <c r="AC1885">
        <v>980</v>
      </c>
      <c r="AD1885">
        <v>3970</v>
      </c>
      <c r="AE1885">
        <v>0</v>
      </c>
      <c r="AF1885">
        <v>0</v>
      </c>
      <c r="AG1885">
        <v>0</v>
      </c>
      <c r="AH1885">
        <v>100</v>
      </c>
    </row>
    <row r="1886" spans="1:34">
      <c r="A1886" t="s">
        <v>154</v>
      </c>
      <c r="B1886" t="s">
        <v>155</v>
      </c>
      <c r="C1886">
        <v>231</v>
      </c>
      <c r="D1886" t="s">
        <v>303</v>
      </c>
      <c r="E1886">
        <v>31</v>
      </c>
      <c r="F1886">
        <v>1043</v>
      </c>
      <c r="G1886">
        <v>17</v>
      </c>
      <c r="H1886">
        <v>104300</v>
      </c>
      <c r="I1886">
        <v>95290</v>
      </c>
      <c r="J1886">
        <v>-9010</v>
      </c>
      <c r="K1886">
        <v>4.7359999999999998</v>
      </c>
      <c r="L1886">
        <v>1.63</v>
      </c>
      <c r="M1886">
        <v>91.36</v>
      </c>
      <c r="N1886">
        <v>7.05</v>
      </c>
      <c r="O1886">
        <v>0.64</v>
      </c>
      <c r="P1886">
        <v>0</v>
      </c>
      <c r="Q1886">
        <v>940</v>
      </c>
      <c r="R1886">
        <v>103</v>
      </c>
      <c r="S1886">
        <v>4</v>
      </c>
      <c r="T1886">
        <v>4</v>
      </c>
      <c r="U1886">
        <v>0.9</v>
      </c>
      <c r="V1886">
        <v>1.2600000000000001E-3</v>
      </c>
      <c r="W1886">
        <v>0</v>
      </c>
      <c r="X1886">
        <v>0.01</v>
      </c>
      <c r="Y1886">
        <v>0</v>
      </c>
      <c r="Z1886">
        <v>0</v>
      </c>
      <c r="AA1886">
        <v>57960</v>
      </c>
      <c r="AB1886">
        <v>37330</v>
      </c>
      <c r="AC1886">
        <v>910</v>
      </c>
      <c r="AD1886">
        <v>10630</v>
      </c>
      <c r="AE1886">
        <v>0</v>
      </c>
      <c r="AF1886">
        <v>0</v>
      </c>
      <c r="AG1886">
        <v>0</v>
      </c>
      <c r="AH1886">
        <v>100</v>
      </c>
    </row>
    <row r="1887" spans="1:34">
      <c r="A1887" t="s">
        <v>154</v>
      </c>
      <c r="B1887" t="s">
        <v>155</v>
      </c>
      <c r="C1887">
        <v>231</v>
      </c>
      <c r="D1887" t="s">
        <v>303</v>
      </c>
      <c r="E1887">
        <v>32</v>
      </c>
      <c r="F1887">
        <v>1087</v>
      </c>
      <c r="G1887">
        <v>31</v>
      </c>
      <c r="H1887">
        <v>108700</v>
      </c>
      <c r="I1887">
        <v>126370</v>
      </c>
      <c r="J1887">
        <v>17670</v>
      </c>
      <c r="K1887">
        <v>4.9359999999999999</v>
      </c>
      <c r="L1887">
        <v>2.85</v>
      </c>
      <c r="M1887">
        <v>116.26</v>
      </c>
      <c r="N1887">
        <v>16.350000000000001</v>
      </c>
      <c r="O1887">
        <v>0.6</v>
      </c>
      <c r="P1887">
        <v>0</v>
      </c>
      <c r="Q1887">
        <v>293</v>
      </c>
      <c r="R1887">
        <v>794</v>
      </c>
      <c r="S1887">
        <v>3</v>
      </c>
      <c r="T1887">
        <v>4</v>
      </c>
      <c r="U1887">
        <v>0.27</v>
      </c>
      <c r="V1887">
        <v>6.6E-4</v>
      </c>
      <c r="W1887">
        <v>0</v>
      </c>
      <c r="X1887">
        <v>0.01</v>
      </c>
      <c r="Y1887">
        <v>0</v>
      </c>
      <c r="Z1887">
        <v>0.02</v>
      </c>
      <c r="AA1887">
        <v>79010</v>
      </c>
      <c r="AB1887">
        <v>47360</v>
      </c>
      <c r="AC1887">
        <v>1740</v>
      </c>
      <c r="AD1887">
        <v>4680</v>
      </c>
      <c r="AE1887">
        <v>0</v>
      </c>
      <c r="AF1887">
        <v>0</v>
      </c>
      <c r="AG1887">
        <v>0</v>
      </c>
      <c r="AH1887">
        <v>100</v>
      </c>
    </row>
    <row r="1888" spans="1:34">
      <c r="A1888" t="s">
        <v>154</v>
      </c>
      <c r="B1888" t="s">
        <v>155</v>
      </c>
      <c r="C1888">
        <v>231</v>
      </c>
      <c r="D1888" t="s">
        <v>303</v>
      </c>
      <c r="E1888">
        <v>34</v>
      </c>
      <c r="F1888">
        <v>843</v>
      </c>
      <c r="G1888">
        <v>28</v>
      </c>
      <c r="H1888">
        <v>84300</v>
      </c>
      <c r="I1888">
        <v>124170</v>
      </c>
      <c r="J1888">
        <v>39870</v>
      </c>
      <c r="K1888">
        <v>3.8279999999999998</v>
      </c>
      <c r="L1888">
        <v>3.32</v>
      </c>
      <c r="M1888">
        <v>147.30000000000001</v>
      </c>
      <c r="N1888">
        <v>18.72</v>
      </c>
      <c r="O1888">
        <v>0.69</v>
      </c>
      <c r="P1888">
        <v>0</v>
      </c>
      <c r="Q1888">
        <v>7</v>
      </c>
      <c r="R1888">
        <v>836</v>
      </c>
      <c r="S1888">
        <v>0</v>
      </c>
      <c r="T1888">
        <v>1</v>
      </c>
      <c r="U1888">
        <v>0.01</v>
      </c>
      <c r="V1888">
        <v>6.2100000000000002E-3</v>
      </c>
      <c r="W1888">
        <v>0</v>
      </c>
      <c r="X1888">
        <v>0</v>
      </c>
      <c r="Y1888">
        <v>0</v>
      </c>
      <c r="Z1888">
        <v>0.03</v>
      </c>
      <c r="AA1888">
        <v>73630</v>
      </c>
      <c r="AB1888">
        <v>50540</v>
      </c>
      <c r="AC1888">
        <v>1170</v>
      </c>
      <c r="AD1888">
        <v>7120</v>
      </c>
      <c r="AE1888">
        <v>0</v>
      </c>
      <c r="AF1888">
        <v>0</v>
      </c>
      <c r="AG1888">
        <v>0</v>
      </c>
      <c r="AH1888">
        <v>100</v>
      </c>
    </row>
    <row r="1889" spans="1:34">
      <c r="A1889" t="s">
        <v>154</v>
      </c>
      <c r="B1889" t="s">
        <v>155</v>
      </c>
      <c r="C1889">
        <v>231</v>
      </c>
      <c r="D1889" t="s">
        <v>303</v>
      </c>
      <c r="E1889">
        <v>35</v>
      </c>
      <c r="F1889">
        <v>830</v>
      </c>
      <c r="G1889">
        <v>16</v>
      </c>
      <c r="H1889">
        <v>83000</v>
      </c>
      <c r="I1889">
        <v>63530</v>
      </c>
      <c r="J1889">
        <v>-19470</v>
      </c>
      <c r="K1889">
        <v>3.7690000000000001</v>
      </c>
      <c r="L1889">
        <v>1.93</v>
      </c>
      <c r="M1889">
        <v>76.540000000000006</v>
      </c>
      <c r="N1889">
        <v>5.57</v>
      </c>
      <c r="O1889">
        <v>0.93</v>
      </c>
      <c r="P1889">
        <v>0</v>
      </c>
      <c r="Q1889">
        <v>449</v>
      </c>
      <c r="R1889">
        <v>381</v>
      </c>
      <c r="S1889">
        <v>5</v>
      </c>
      <c r="T1889">
        <v>5</v>
      </c>
      <c r="U1889">
        <v>0.54</v>
      </c>
      <c r="V1889">
        <v>-1.31E-3</v>
      </c>
      <c r="W1889">
        <v>0.01</v>
      </c>
      <c r="X1889">
        <v>0</v>
      </c>
      <c r="Y1889">
        <v>0</v>
      </c>
      <c r="Z1889">
        <v>0.01</v>
      </c>
      <c r="AA1889">
        <v>32870</v>
      </c>
      <c r="AB1889">
        <v>30660</v>
      </c>
      <c r="AC1889">
        <v>1330</v>
      </c>
      <c r="AD1889">
        <v>4260</v>
      </c>
      <c r="AE1889">
        <v>0</v>
      </c>
      <c r="AF1889">
        <v>0</v>
      </c>
      <c r="AG1889">
        <v>0</v>
      </c>
      <c r="AH1889">
        <v>100</v>
      </c>
    </row>
    <row r="1890" spans="1:34">
      <c r="A1890" t="s">
        <v>154</v>
      </c>
      <c r="B1890" t="s">
        <v>155</v>
      </c>
      <c r="C1890">
        <v>231</v>
      </c>
      <c r="D1890" t="s">
        <v>303</v>
      </c>
      <c r="E1890">
        <v>36</v>
      </c>
      <c r="F1890">
        <v>706</v>
      </c>
      <c r="G1890">
        <v>11</v>
      </c>
      <c r="H1890">
        <v>70600</v>
      </c>
      <c r="I1890">
        <v>47880</v>
      </c>
      <c r="J1890">
        <v>-22720</v>
      </c>
      <c r="K1890">
        <v>3.206</v>
      </c>
      <c r="L1890">
        <v>1.56</v>
      </c>
      <c r="M1890">
        <v>67.819999999999993</v>
      </c>
      <c r="N1890">
        <v>3.39</v>
      </c>
      <c r="O1890">
        <v>0.66</v>
      </c>
      <c r="P1890">
        <v>0</v>
      </c>
      <c r="Q1890">
        <v>706</v>
      </c>
      <c r="R1890">
        <v>0</v>
      </c>
      <c r="S1890">
        <v>0</v>
      </c>
      <c r="T1890">
        <v>0</v>
      </c>
      <c r="U1890">
        <v>1</v>
      </c>
      <c r="V1890">
        <v>-3.8300000000000001E-3</v>
      </c>
      <c r="W1890">
        <v>0</v>
      </c>
      <c r="X1890">
        <v>0.02</v>
      </c>
      <c r="Y1890">
        <v>0</v>
      </c>
      <c r="Z1890">
        <v>0</v>
      </c>
      <c r="AA1890">
        <v>28850</v>
      </c>
      <c r="AB1890">
        <v>19030</v>
      </c>
      <c r="AC1890">
        <v>1220</v>
      </c>
      <c r="AD1890">
        <v>7720</v>
      </c>
      <c r="AE1890">
        <v>0</v>
      </c>
      <c r="AF1890">
        <v>0</v>
      </c>
      <c r="AG1890">
        <v>0</v>
      </c>
      <c r="AH1890">
        <v>100</v>
      </c>
    </row>
    <row r="1891" spans="1:34">
      <c r="A1891" t="s">
        <v>154</v>
      </c>
      <c r="B1891" t="s">
        <v>155</v>
      </c>
      <c r="C1891">
        <v>231</v>
      </c>
      <c r="D1891" t="s">
        <v>303</v>
      </c>
      <c r="E1891">
        <v>41</v>
      </c>
      <c r="F1891">
        <v>622</v>
      </c>
      <c r="G1891">
        <v>4</v>
      </c>
      <c r="H1891">
        <v>62200</v>
      </c>
      <c r="I1891">
        <v>30080</v>
      </c>
      <c r="J1891">
        <v>-32120</v>
      </c>
      <c r="K1891">
        <v>2.8239999999999998</v>
      </c>
      <c r="L1891">
        <v>0.64</v>
      </c>
      <c r="M1891">
        <v>48.36</v>
      </c>
      <c r="N1891">
        <v>0.87</v>
      </c>
      <c r="O1891">
        <v>0</v>
      </c>
      <c r="P1891">
        <v>0</v>
      </c>
      <c r="Q1891">
        <v>486</v>
      </c>
      <c r="R1891">
        <v>136</v>
      </c>
      <c r="S1891">
        <v>2</v>
      </c>
      <c r="T1891">
        <v>2</v>
      </c>
      <c r="U1891">
        <v>0.78</v>
      </c>
      <c r="V1891">
        <v>-5.0000000000000001E-3</v>
      </c>
      <c r="W1891">
        <v>0</v>
      </c>
      <c r="X1891">
        <v>0</v>
      </c>
      <c r="Y1891">
        <v>0</v>
      </c>
      <c r="Z1891">
        <v>0</v>
      </c>
      <c r="AA1891">
        <v>30080</v>
      </c>
      <c r="AB1891">
        <v>0</v>
      </c>
      <c r="AC1891">
        <v>6870</v>
      </c>
      <c r="AD1891">
        <v>8310</v>
      </c>
      <c r="AE1891">
        <v>0</v>
      </c>
      <c r="AF1891">
        <v>0</v>
      </c>
      <c r="AG1891">
        <v>0</v>
      </c>
      <c r="AH1891">
        <v>100</v>
      </c>
    </row>
    <row r="1892" spans="1:34">
      <c r="A1892" t="s">
        <v>154</v>
      </c>
      <c r="B1892" t="s">
        <v>155</v>
      </c>
      <c r="C1892">
        <v>231</v>
      </c>
      <c r="D1892" t="s">
        <v>303</v>
      </c>
      <c r="E1892">
        <v>42</v>
      </c>
      <c r="F1892">
        <v>704</v>
      </c>
      <c r="G1892">
        <v>8</v>
      </c>
      <c r="H1892">
        <v>70400</v>
      </c>
      <c r="I1892">
        <v>70280</v>
      </c>
      <c r="J1892">
        <v>-120</v>
      </c>
      <c r="K1892">
        <v>3.1970000000000001</v>
      </c>
      <c r="L1892">
        <v>1.1399999999999999</v>
      </c>
      <c r="M1892">
        <v>99.83</v>
      </c>
      <c r="N1892">
        <v>3.64</v>
      </c>
      <c r="O1892">
        <v>0.3</v>
      </c>
      <c r="P1892">
        <v>0</v>
      </c>
      <c r="Q1892">
        <v>569</v>
      </c>
      <c r="R1892">
        <v>135</v>
      </c>
      <c r="S1892">
        <v>2</v>
      </c>
      <c r="T1892">
        <v>2</v>
      </c>
      <c r="U1892">
        <v>0.81</v>
      </c>
      <c r="V1892">
        <v>-5.6999999999999998E-4</v>
      </c>
      <c r="W1892">
        <v>0</v>
      </c>
      <c r="X1892">
        <v>0.01</v>
      </c>
      <c r="Y1892">
        <v>0</v>
      </c>
      <c r="Z1892">
        <v>0</v>
      </c>
      <c r="AA1892">
        <v>54120</v>
      </c>
      <c r="AB1892">
        <v>16160</v>
      </c>
      <c r="AC1892">
        <v>2100</v>
      </c>
      <c r="AD1892">
        <v>12250</v>
      </c>
      <c r="AE1892">
        <v>0</v>
      </c>
      <c r="AF1892">
        <v>0</v>
      </c>
      <c r="AG1892">
        <v>0</v>
      </c>
      <c r="AH1892">
        <v>100</v>
      </c>
    </row>
    <row r="1893" spans="1:34">
      <c r="A1893" t="s">
        <v>154</v>
      </c>
      <c r="B1893" t="s">
        <v>155</v>
      </c>
      <c r="C1893">
        <v>231</v>
      </c>
      <c r="D1893" t="s">
        <v>303</v>
      </c>
      <c r="E1893">
        <v>43</v>
      </c>
      <c r="F1893">
        <v>704</v>
      </c>
      <c r="G1893">
        <v>10</v>
      </c>
      <c r="H1893">
        <v>70400</v>
      </c>
      <c r="I1893">
        <v>83880</v>
      </c>
      <c r="J1893">
        <v>13480</v>
      </c>
      <c r="K1893">
        <v>3.1970000000000001</v>
      </c>
      <c r="L1893">
        <v>1.42</v>
      </c>
      <c r="M1893">
        <v>119.15</v>
      </c>
      <c r="N1893">
        <v>5.41</v>
      </c>
      <c r="O1893">
        <v>0.28000000000000003</v>
      </c>
      <c r="P1893">
        <v>0</v>
      </c>
      <c r="Q1893">
        <v>536</v>
      </c>
      <c r="R1893">
        <v>168</v>
      </c>
      <c r="S1893">
        <v>2</v>
      </c>
      <c r="T1893">
        <v>3</v>
      </c>
      <c r="U1893">
        <v>0.76</v>
      </c>
      <c r="V1893">
        <v>1.32E-3</v>
      </c>
      <c r="W1893">
        <v>0</v>
      </c>
      <c r="X1893">
        <v>0.01</v>
      </c>
      <c r="Y1893">
        <v>0</v>
      </c>
      <c r="Z1893">
        <v>0</v>
      </c>
      <c r="AA1893">
        <v>65680</v>
      </c>
      <c r="AB1893">
        <v>18200</v>
      </c>
      <c r="AC1893">
        <v>2760</v>
      </c>
      <c r="AD1893">
        <v>15560</v>
      </c>
      <c r="AE1893">
        <v>0</v>
      </c>
      <c r="AF1893">
        <v>0</v>
      </c>
      <c r="AG1893">
        <v>0</v>
      </c>
      <c r="AH1893">
        <v>100</v>
      </c>
    </row>
    <row r="1894" spans="1:34">
      <c r="A1894" t="s">
        <v>154</v>
      </c>
      <c r="B1894" t="s">
        <v>155</v>
      </c>
      <c r="C1894">
        <v>231</v>
      </c>
      <c r="D1894" t="s">
        <v>303</v>
      </c>
      <c r="E1894">
        <v>45</v>
      </c>
      <c r="F1894">
        <v>515</v>
      </c>
      <c r="G1894">
        <v>4</v>
      </c>
      <c r="H1894">
        <v>51500</v>
      </c>
      <c r="I1894">
        <v>38580</v>
      </c>
      <c r="J1894">
        <v>-12920</v>
      </c>
      <c r="K1894">
        <v>2.3380000000000001</v>
      </c>
      <c r="L1894">
        <v>0.78</v>
      </c>
      <c r="M1894">
        <v>74.91</v>
      </c>
      <c r="N1894">
        <v>1.37</v>
      </c>
      <c r="O1894">
        <v>0</v>
      </c>
      <c r="P1894">
        <v>0</v>
      </c>
      <c r="Q1894">
        <v>515</v>
      </c>
      <c r="R1894">
        <v>0</v>
      </c>
      <c r="S1894">
        <v>0</v>
      </c>
      <c r="T1894">
        <v>0</v>
      </c>
      <c r="U1894">
        <v>1</v>
      </c>
      <c r="V1894">
        <v>-3.3400000000000001E-3</v>
      </c>
      <c r="W1894">
        <v>0</v>
      </c>
      <c r="X1894">
        <v>0.01</v>
      </c>
      <c r="Y1894">
        <v>0</v>
      </c>
      <c r="Z1894">
        <v>0</v>
      </c>
      <c r="AA1894">
        <v>38580</v>
      </c>
      <c r="AB1894">
        <v>0</v>
      </c>
      <c r="AC1894">
        <v>5870</v>
      </c>
      <c r="AD1894">
        <v>17880</v>
      </c>
      <c r="AE1894">
        <v>0</v>
      </c>
      <c r="AF1894">
        <v>0</v>
      </c>
      <c r="AG1894">
        <v>0</v>
      </c>
      <c r="AH1894">
        <v>100</v>
      </c>
    </row>
    <row r="1895" spans="1:34">
      <c r="A1895" t="s">
        <v>154</v>
      </c>
      <c r="B1895" t="s">
        <v>155</v>
      </c>
      <c r="C1895">
        <v>231</v>
      </c>
      <c r="D1895" t="s">
        <v>303</v>
      </c>
      <c r="E1895">
        <v>46</v>
      </c>
      <c r="F1895">
        <v>418</v>
      </c>
      <c r="G1895">
        <v>3</v>
      </c>
      <c r="H1895">
        <v>41800</v>
      </c>
      <c r="I1895">
        <v>10340</v>
      </c>
      <c r="J1895">
        <v>-31460</v>
      </c>
      <c r="K1895">
        <v>1.8979999999999999</v>
      </c>
      <c r="L1895">
        <v>0.72</v>
      </c>
      <c r="M1895">
        <v>24.74</v>
      </c>
      <c r="N1895">
        <v>0.34</v>
      </c>
      <c r="O1895">
        <v>0</v>
      </c>
      <c r="P1895">
        <v>0</v>
      </c>
      <c r="Q1895">
        <v>418</v>
      </c>
      <c r="R1895">
        <v>0</v>
      </c>
      <c r="S1895">
        <v>0</v>
      </c>
      <c r="T1895">
        <v>0</v>
      </c>
      <c r="U1895">
        <v>1</v>
      </c>
      <c r="V1895">
        <v>-5.8100000000000001E-3</v>
      </c>
      <c r="W1895">
        <v>0</v>
      </c>
      <c r="X1895">
        <v>0.01</v>
      </c>
      <c r="Y1895">
        <v>0</v>
      </c>
      <c r="Z1895">
        <v>0</v>
      </c>
      <c r="AA1895">
        <v>10340</v>
      </c>
      <c r="AB1895">
        <v>0</v>
      </c>
      <c r="AC1895">
        <v>3030</v>
      </c>
      <c r="AD1895">
        <v>4280</v>
      </c>
      <c r="AE1895">
        <v>0</v>
      </c>
      <c r="AF1895">
        <v>0</v>
      </c>
      <c r="AG1895">
        <v>0</v>
      </c>
      <c r="AH1895">
        <v>100</v>
      </c>
    </row>
    <row r="1896" spans="1:34">
      <c r="A1896" t="s">
        <v>154</v>
      </c>
      <c r="B1896" t="s">
        <v>155</v>
      </c>
      <c r="C1896">
        <v>231</v>
      </c>
      <c r="D1896" t="s">
        <v>303</v>
      </c>
      <c r="E1896">
        <v>51</v>
      </c>
      <c r="F1896">
        <v>505</v>
      </c>
      <c r="G1896">
        <v>4</v>
      </c>
      <c r="H1896">
        <v>50500</v>
      </c>
      <c r="I1896">
        <v>26240</v>
      </c>
      <c r="J1896">
        <v>-24260</v>
      </c>
      <c r="K1896">
        <v>2.2930000000000001</v>
      </c>
      <c r="L1896">
        <v>0.79</v>
      </c>
      <c r="M1896">
        <v>51.96</v>
      </c>
      <c r="N1896">
        <v>0.94</v>
      </c>
      <c r="O1896">
        <v>0</v>
      </c>
      <c r="P1896">
        <v>0</v>
      </c>
      <c r="Q1896">
        <v>505</v>
      </c>
      <c r="R1896">
        <v>0</v>
      </c>
      <c r="S1896">
        <v>0</v>
      </c>
      <c r="T1896">
        <v>0</v>
      </c>
      <c r="U1896">
        <v>1</v>
      </c>
      <c r="V1896">
        <v>-3.13E-3</v>
      </c>
      <c r="W1896">
        <v>0</v>
      </c>
      <c r="X1896">
        <v>0.01</v>
      </c>
      <c r="Y1896">
        <v>0</v>
      </c>
      <c r="Z1896">
        <v>0</v>
      </c>
      <c r="AA1896">
        <v>26240</v>
      </c>
      <c r="AB1896">
        <v>0</v>
      </c>
      <c r="AC1896">
        <v>4110</v>
      </c>
      <c r="AD1896">
        <v>8370</v>
      </c>
      <c r="AE1896">
        <v>0</v>
      </c>
      <c r="AF1896">
        <v>0</v>
      </c>
      <c r="AG1896">
        <v>0</v>
      </c>
      <c r="AH1896">
        <v>100</v>
      </c>
    </row>
    <row r="1897" spans="1:34">
      <c r="A1897" t="s">
        <v>154</v>
      </c>
      <c r="B1897" t="s">
        <v>155</v>
      </c>
      <c r="C1897">
        <v>231</v>
      </c>
      <c r="D1897" t="s">
        <v>303</v>
      </c>
      <c r="E1897">
        <v>52</v>
      </c>
      <c r="F1897">
        <v>669</v>
      </c>
      <c r="G1897">
        <v>4</v>
      </c>
      <c r="H1897">
        <v>66900</v>
      </c>
      <c r="I1897">
        <v>52820</v>
      </c>
      <c r="J1897">
        <v>-14080</v>
      </c>
      <c r="K1897">
        <v>3.0379999999999998</v>
      </c>
      <c r="L1897">
        <v>0.6</v>
      </c>
      <c r="M1897">
        <v>78.95</v>
      </c>
      <c r="N1897">
        <v>1.44</v>
      </c>
      <c r="O1897">
        <v>0</v>
      </c>
      <c r="P1897">
        <v>0</v>
      </c>
      <c r="Q1897">
        <v>669</v>
      </c>
      <c r="R1897">
        <v>0</v>
      </c>
      <c r="S1897">
        <v>0</v>
      </c>
      <c r="T1897">
        <v>0</v>
      </c>
      <c r="U1897">
        <v>1</v>
      </c>
      <c r="V1897">
        <v>-2.14E-3</v>
      </c>
      <c r="W1897">
        <v>0</v>
      </c>
      <c r="X1897">
        <v>0.01</v>
      </c>
      <c r="Y1897">
        <v>0</v>
      </c>
      <c r="Z1897">
        <v>0</v>
      </c>
      <c r="AA1897">
        <v>52820</v>
      </c>
      <c r="AB1897">
        <v>0</v>
      </c>
      <c r="AC1897">
        <v>2620</v>
      </c>
      <c r="AD1897">
        <v>30530</v>
      </c>
      <c r="AE1897">
        <v>0</v>
      </c>
      <c r="AF1897">
        <v>0</v>
      </c>
      <c r="AG1897">
        <v>0</v>
      </c>
      <c r="AH1897">
        <v>100</v>
      </c>
    </row>
    <row r="1898" spans="1:34">
      <c r="A1898" t="s">
        <v>154</v>
      </c>
      <c r="B1898" t="s">
        <v>155</v>
      </c>
      <c r="C1898">
        <v>231</v>
      </c>
      <c r="D1898" t="s">
        <v>303</v>
      </c>
      <c r="E1898">
        <v>53</v>
      </c>
      <c r="F1898">
        <v>664</v>
      </c>
      <c r="G1898">
        <v>12</v>
      </c>
      <c r="H1898">
        <v>66400</v>
      </c>
      <c r="I1898">
        <v>99270</v>
      </c>
      <c r="J1898">
        <v>32870</v>
      </c>
      <c r="K1898">
        <v>3.0150000000000001</v>
      </c>
      <c r="L1898">
        <v>1.81</v>
      </c>
      <c r="M1898">
        <v>149.5</v>
      </c>
      <c r="N1898">
        <v>8.16</v>
      </c>
      <c r="O1898">
        <v>0.44</v>
      </c>
      <c r="P1898">
        <v>0</v>
      </c>
      <c r="Q1898">
        <v>206</v>
      </c>
      <c r="R1898">
        <v>458</v>
      </c>
      <c r="S1898">
        <v>1</v>
      </c>
      <c r="T1898">
        <v>2</v>
      </c>
      <c r="U1898">
        <v>0.31</v>
      </c>
      <c r="V1898">
        <v>1.304E-2</v>
      </c>
      <c r="W1898">
        <v>0</v>
      </c>
      <c r="X1898">
        <v>0</v>
      </c>
      <c r="Y1898">
        <v>0</v>
      </c>
      <c r="Z1898">
        <v>0.01</v>
      </c>
      <c r="AA1898">
        <v>69060</v>
      </c>
      <c r="AB1898">
        <v>30210</v>
      </c>
      <c r="AC1898">
        <v>2520</v>
      </c>
      <c r="AD1898">
        <v>10710</v>
      </c>
      <c r="AE1898">
        <v>0</v>
      </c>
      <c r="AF1898">
        <v>0</v>
      </c>
      <c r="AG1898">
        <v>0</v>
      </c>
      <c r="AH1898">
        <v>100</v>
      </c>
    </row>
    <row r="1899" spans="1:34">
      <c r="A1899" t="s">
        <v>154</v>
      </c>
      <c r="B1899" t="s">
        <v>155</v>
      </c>
      <c r="C1899">
        <v>231</v>
      </c>
      <c r="D1899" t="s">
        <v>303</v>
      </c>
      <c r="E1899">
        <v>54</v>
      </c>
      <c r="F1899">
        <v>433</v>
      </c>
      <c r="G1899">
        <v>6</v>
      </c>
      <c r="H1899">
        <v>43300</v>
      </c>
      <c r="I1899">
        <v>51550</v>
      </c>
      <c r="J1899">
        <v>8250</v>
      </c>
      <c r="K1899">
        <v>1.966</v>
      </c>
      <c r="L1899">
        <v>1.39</v>
      </c>
      <c r="M1899">
        <v>119.05</v>
      </c>
      <c r="N1899">
        <v>3.25</v>
      </c>
      <c r="O1899">
        <v>0.59</v>
      </c>
      <c r="P1899">
        <v>0</v>
      </c>
      <c r="Q1899">
        <v>316</v>
      </c>
      <c r="R1899">
        <v>117</v>
      </c>
      <c r="S1899">
        <v>2</v>
      </c>
      <c r="T1899">
        <v>3</v>
      </c>
      <c r="U1899">
        <v>0.73</v>
      </c>
      <c r="V1899">
        <v>-1.33E-3</v>
      </c>
      <c r="W1899">
        <v>0.01</v>
      </c>
      <c r="X1899">
        <v>0.01</v>
      </c>
      <c r="Y1899">
        <v>0</v>
      </c>
      <c r="Z1899">
        <v>0</v>
      </c>
      <c r="AA1899">
        <v>32450</v>
      </c>
      <c r="AB1899">
        <v>19100</v>
      </c>
      <c r="AC1899">
        <v>3590</v>
      </c>
      <c r="AD1899">
        <v>8740</v>
      </c>
      <c r="AE1899">
        <v>0</v>
      </c>
      <c r="AF1899">
        <v>0</v>
      </c>
      <c r="AG1899">
        <v>0</v>
      </c>
      <c r="AH1899">
        <v>100</v>
      </c>
    </row>
    <row r="1900" spans="1:34">
      <c r="A1900" t="s">
        <v>154</v>
      </c>
      <c r="B1900" t="s">
        <v>155</v>
      </c>
      <c r="C1900">
        <v>231</v>
      </c>
      <c r="D1900" t="s">
        <v>303</v>
      </c>
      <c r="E1900">
        <v>56</v>
      </c>
      <c r="F1900">
        <v>385</v>
      </c>
      <c r="G1900">
        <v>6</v>
      </c>
      <c r="H1900">
        <v>38500</v>
      </c>
      <c r="I1900">
        <v>55780</v>
      </c>
      <c r="J1900">
        <v>17280</v>
      </c>
      <c r="K1900">
        <v>1.748</v>
      </c>
      <c r="L1900">
        <v>1.56</v>
      </c>
      <c r="M1900">
        <v>144.88</v>
      </c>
      <c r="N1900">
        <v>3.95</v>
      </c>
      <c r="O1900">
        <v>0.57999999999999996</v>
      </c>
      <c r="P1900">
        <v>0</v>
      </c>
      <c r="Q1900">
        <v>198</v>
      </c>
      <c r="R1900">
        <v>187</v>
      </c>
      <c r="S1900">
        <v>0</v>
      </c>
      <c r="T1900">
        <v>1</v>
      </c>
      <c r="U1900">
        <v>0.51</v>
      </c>
      <c r="V1900">
        <v>7.0299999999999998E-3</v>
      </c>
      <c r="W1900">
        <v>0</v>
      </c>
      <c r="X1900">
        <v>0.01</v>
      </c>
      <c r="Y1900">
        <v>0</v>
      </c>
      <c r="Z1900">
        <v>0.01</v>
      </c>
      <c r="AA1900">
        <v>35370</v>
      </c>
      <c r="AB1900">
        <v>20410</v>
      </c>
      <c r="AC1900">
        <v>2360</v>
      </c>
      <c r="AD1900">
        <v>14170</v>
      </c>
      <c r="AE1900">
        <v>0</v>
      </c>
      <c r="AF1900">
        <v>0</v>
      </c>
      <c r="AG1900">
        <v>0</v>
      </c>
      <c r="AH1900">
        <v>100</v>
      </c>
    </row>
    <row r="1901" spans="1:34">
      <c r="A1901" t="s">
        <v>154</v>
      </c>
      <c r="B1901" t="s">
        <v>155</v>
      </c>
      <c r="C1901">
        <v>231</v>
      </c>
      <c r="D1901" t="s">
        <v>303</v>
      </c>
      <c r="E1901">
        <v>61</v>
      </c>
      <c r="F1901">
        <v>452</v>
      </c>
      <c r="G1901">
        <v>12</v>
      </c>
      <c r="H1901">
        <v>45200</v>
      </c>
      <c r="I1901">
        <v>102920</v>
      </c>
      <c r="J1901">
        <v>57720</v>
      </c>
      <c r="K1901">
        <v>2.052</v>
      </c>
      <c r="L1901">
        <v>2.65</v>
      </c>
      <c r="M1901">
        <v>227.7</v>
      </c>
      <c r="N1901">
        <v>12.38</v>
      </c>
      <c r="O1901">
        <v>0.7</v>
      </c>
      <c r="P1901">
        <v>0</v>
      </c>
      <c r="Q1901">
        <v>87</v>
      </c>
      <c r="R1901">
        <v>365</v>
      </c>
      <c r="S1901">
        <v>2</v>
      </c>
      <c r="T1901">
        <v>3</v>
      </c>
      <c r="U1901">
        <v>0.19</v>
      </c>
      <c r="V1901">
        <v>1.252E-2</v>
      </c>
      <c r="W1901">
        <v>0.01</v>
      </c>
      <c r="X1901">
        <v>0</v>
      </c>
      <c r="Y1901">
        <v>0</v>
      </c>
      <c r="Z1901">
        <v>0.02</v>
      </c>
      <c r="AA1901">
        <v>60420</v>
      </c>
      <c r="AB1901">
        <v>42500</v>
      </c>
      <c r="AC1901">
        <v>2920</v>
      </c>
      <c r="AD1901">
        <v>13800</v>
      </c>
      <c r="AE1901">
        <v>0</v>
      </c>
      <c r="AF1901">
        <v>0</v>
      </c>
      <c r="AG1901">
        <v>0</v>
      </c>
      <c r="AH1901">
        <v>100</v>
      </c>
    </row>
    <row r="1902" spans="1:34">
      <c r="A1902" t="s">
        <v>154</v>
      </c>
      <c r="B1902" t="s">
        <v>155</v>
      </c>
      <c r="C1902">
        <v>231</v>
      </c>
      <c r="D1902" t="s">
        <v>303</v>
      </c>
      <c r="E1902">
        <v>62</v>
      </c>
      <c r="F1902">
        <v>558</v>
      </c>
      <c r="G1902">
        <v>9</v>
      </c>
      <c r="H1902">
        <v>55800</v>
      </c>
      <c r="I1902">
        <v>33040</v>
      </c>
      <c r="J1902">
        <v>-22760</v>
      </c>
      <c r="K1902">
        <v>2.5339999999999998</v>
      </c>
      <c r="L1902">
        <v>1.61</v>
      </c>
      <c r="M1902">
        <v>59.21</v>
      </c>
      <c r="N1902">
        <v>2.42</v>
      </c>
      <c r="O1902">
        <v>0.39</v>
      </c>
      <c r="P1902">
        <v>0</v>
      </c>
      <c r="Q1902">
        <v>358</v>
      </c>
      <c r="R1902">
        <v>200</v>
      </c>
      <c r="S1902">
        <v>1</v>
      </c>
      <c r="T1902">
        <v>1</v>
      </c>
      <c r="U1902">
        <v>0.64</v>
      </c>
      <c r="V1902">
        <v>-5.4099999999999999E-3</v>
      </c>
      <c r="W1902">
        <v>0</v>
      </c>
      <c r="X1902">
        <v>0</v>
      </c>
      <c r="Y1902">
        <v>0</v>
      </c>
      <c r="Z1902">
        <v>0.01</v>
      </c>
      <c r="AA1902">
        <v>23780</v>
      </c>
      <c r="AB1902">
        <v>9260</v>
      </c>
      <c r="AC1902">
        <v>820</v>
      </c>
      <c r="AD1902">
        <v>5700</v>
      </c>
      <c r="AE1902">
        <v>0</v>
      </c>
      <c r="AF1902">
        <v>0</v>
      </c>
      <c r="AG1902">
        <v>0</v>
      </c>
      <c r="AH1902">
        <v>100</v>
      </c>
    </row>
    <row r="1903" spans="1:34">
      <c r="A1903" t="s">
        <v>154</v>
      </c>
      <c r="B1903" t="s">
        <v>155</v>
      </c>
      <c r="C1903">
        <v>231</v>
      </c>
      <c r="D1903" t="s">
        <v>303</v>
      </c>
      <c r="E1903">
        <v>63</v>
      </c>
      <c r="F1903">
        <v>559</v>
      </c>
      <c r="G1903">
        <v>4</v>
      </c>
      <c r="H1903">
        <v>55900</v>
      </c>
      <c r="I1903">
        <v>38030</v>
      </c>
      <c r="J1903">
        <v>-17870</v>
      </c>
      <c r="K1903">
        <v>2.5379999999999998</v>
      </c>
      <c r="L1903">
        <v>0.72</v>
      </c>
      <c r="M1903">
        <v>68.03</v>
      </c>
      <c r="N1903">
        <v>1.24</v>
      </c>
      <c r="O1903">
        <v>0</v>
      </c>
      <c r="P1903">
        <v>0</v>
      </c>
      <c r="Q1903">
        <v>395</v>
      </c>
      <c r="R1903">
        <v>164</v>
      </c>
      <c r="S1903">
        <v>2</v>
      </c>
      <c r="T1903">
        <v>2</v>
      </c>
      <c r="U1903">
        <v>0.71</v>
      </c>
      <c r="V1903">
        <v>-1.58E-3</v>
      </c>
      <c r="W1903">
        <v>0</v>
      </c>
      <c r="X1903">
        <v>0</v>
      </c>
      <c r="Y1903">
        <v>0</v>
      </c>
      <c r="Z1903">
        <v>0</v>
      </c>
      <c r="AA1903">
        <v>38030</v>
      </c>
      <c r="AB1903">
        <v>0</v>
      </c>
      <c r="AC1903">
        <v>2760</v>
      </c>
      <c r="AD1903">
        <v>25120</v>
      </c>
      <c r="AE1903">
        <v>0</v>
      </c>
      <c r="AF1903">
        <v>0</v>
      </c>
      <c r="AG1903">
        <v>0</v>
      </c>
      <c r="AH1903">
        <v>100</v>
      </c>
    </row>
    <row r="1904" spans="1:34">
      <c r="A1904" t="s">
        <v>154</v>
      </c>
      <c r="B1904" t="s">
        <v>155</v>
      </c>
      <c r="C1904">
        <v>231</v>
      </c>
      <c r="D1904" t="s">
        <v>303</v>
      </c>
      <c r="E1904">
        <v>64</v>
      </c>
      <c r="F1904">
        <v>429</v>
      </c>
      <c r="G1904">
        <v>2</v>
      </c>
      <c r="H1904">
        <v>42900</v>
      </c>
      <c r="I1904">
        <v>7390</v>
      </c>
      <c r="J1904">
        <v>-35510</v>
      </c>
      <c r="K1904">
        <v>1.948</v>
      </c>
      <c r="L1904">
        <v>0.47</v>
      </c>
      <c r="M1904">
        <v>17.23</v>
      </c>
      <c r="N1904">
        <v>0.16</v>
      </c>
      <c r="O1904">
        <v>0</v>
      </c>
      <c r="P1904">
        <v>0</v>
      </c>
      <c r="Q1904">
        <v>429</v>
      </c>
      <c r="R1904">
        <v>0</v>
      </c>
      <c r="S1904">
        <v>0</v>
      </c>
      <c r="T1904">
        <v>0</v>
      </c>
      <c r="U1904">
        <v>1</v>
      </c>
      <c r="V1904">
        <v>-7.3499999999999998E-3</v>
      </c>
      <c r="W1904">
        <v>0</v>
      </c>
      <c r="X1904">
        <v>0</v>
      </c>
      <c r="Y1904">
        <v>0</v>
      </c>
      <c r="Z1904">
        <v>0</v>
      </c>
      <c r="AA1904">
        <v>7390</v>
      </c>
      <c r="AB1904">
        <v>0</v>
      </c>
      <c r="AC1904">
        <v>3210</v>
      </c>
      <c r="AD1904">
        <v>4180</v>
      </c>
      <c r="AE1904">
        <v>0</v>
      </c>
      <c r="AF1904">
        <v>0</v>
      </c>
      <c r="AG1904">
        <v>0</v>
      </c>
      <c r="AH1904">
        <v>100</v>
      </c>
    </row>
    <row r="1905" spans="1:34">
      <c r="A1905" t="s">
        <v>154</v>
      </c>
      <c r="B1905" t="s">
        <v>155</v>
      </c>
      <c r="C1905">
        <v>231</v>
      </c>
      <c r="D1905" t="s">
        <v>303</v>
      </c>
      <c r="E1905">
        <v>65</v>
      </c>
      <c r="F1905">
        <v>357</v>
      </c>
      <c r="G1905">
        <v>2</v>
      </c>
      <c r="H1905">
        <v>35700</v>
      </c>
      <c r="I1905">
        <v>13290</v>
      </c>
      <c r="J1905">
        <v>-22410</v>
      </c>
      <c r="K1905">
        <v>1.621</v>
      </c>
      <c r="L1905">
        <v>0.56000000000000005</v>
      </c>
      <c r="M1905">
        <v>37.229999999999997</v>
      </c>
      <c r="N1905">
        <v>0.34</v>
      </c>
      <c r="O1905">
        <v>0</v>
      </c>
      <c r="P1905">
        <v>0</v>
      </c>
      <c r="Q1905">
        <v>326</v>
      </c>
      <c r="R1905">
        <v>31</v>
      </c>
      <c r="S1905">
        <v>1</v>
      </c>
      <c r="T1905">
        <v>1</v>
      </c>
      <c r="U1905">
        <v>0.91</v>
      </c>
      <c r="V1905">
        <v>-4.4600000000000004E-3</v>
      </c>
      <c r="W1905">
        <v>0</v>
      </c>
      <c r="X1905">
        <v>0</v>
      </c>
      <c r="Y1905">
        <v>0</v>
      </c>
      <c r="Z1905">
        <v>0</v>
      </c>
      <c r="AA1905">
        <v>13290</v>
      </c>
      <c r="AB1905">
        <v>0</v>
      </c>
      <c r="AC1905">
        <v>4520</v>
      </c>
      <c r="AD1905">
        <v>8770</v>
      </c>
      <c r="AE1905">
        <v>0</v>
      </c>
      <c r="AF1905">
        <v>0</v>
      </c>
      <c r="AG1905">
        <v>0</v>
      </c>
      <c r="AH1905">
        <v>100</v>
      </c>
    </row>
    <row r="1906" spans="1:34">
      <c r="A1906" t="s">
        <v>154</v>
      </c>
      <c r="B1906" t="s">
        <v>155</v>
      </c>
      <c r="C1906">
        <v>231</v>
      </c>
      <c r="D1906" t="s">
        <v>304</v>
      </c>
      <c r="E1906">
        <v>12</v>
      </c>
      <c r="F1906">
        <v>1132</v>
      </c>
      <c r="G1906">
        <v>6</v>
      </c>
      <c r="H1906">
        <v>113200</v>
      </c>
      <c r="I1906">
        <v>31170</v>
      </c>
      <c r="J1906">
        <v>-82030</v>
      </c>
      <c r="K1906">
        <v>5.14</v>
      </c>
      <c r="L1906">
        <v>0.53</v>
      </c>
      <c r="M1906">
        <v>27.54</v>
      </c>
      <c r="N1906">
        <v>0.75</v>
      </c>
      <c r="O1906">
        <v>0.52</v>
      </c>
      <c r="P1906">
        <v>0</v>
      </c>
      <c r="Q1906">
        <v>1132</v>
      </c>
      <c r="R1906">
        <v>0</v>
      </c>
      <c r="S1906">
        <v>0</v>
      </c>
      <c r="T1906">
        <v>0</v>
      </c>
      <c r="U1906">
        <v>1</v>
      </c>
      <c r="V1906">
        <v>-1.273E-2</v>
      </c>
      <c r="W1906">
        <v>0</v>
      </c>
      <c r="X1906">
        <v>0.01</v>
      </c>
      <c r="Y1906">
        <v>0</v>
      </c>
      <c r="Z1906">
        <v>0</v>
      </c>
      <c r="AA1906">
        <v>20530</v>
      </c>
      <c r="AB1906">
        <v>10640</v>
      </c>
      <c r="AC1906">
        <v>2100</v>
      </c>
      <c r="AD1906">
        <v>6060</v>
      </c>
      <c r="AE1906">
        <v>0</v>
      </c>
      <c r="AF1906">
        <v>0</v>
      </c>
      <c r="AG1906">
        <v>0</v>
      </c>
      <c r="AH1906">
        <v>100</v>
      </c>
    </row>
    <row r="1907" spans="1:34">
      <c r="A1907" t="s">
        <v>154</v>
      </c>
      <c r="B1907" t="s">
        <v>155</v>
      </c>
      <c r="C1907">
        <v>231</v>
      </c>
      <c r="D1907" t="s">
        <v>304</v>
      </c>
      <c r="E1907">
        <v>13</v>
      </c>
      <c r="F1907">
        <v>1051</v>
      </c>
      <c r="G1907">
        <v>6</v>
      </c>
      <c r="H1907">
        <v>105100</v>
      </c>
      <c r="I1907">
        <v>46990</v>
      </c>
      <c r="J1907">
        <v>-58110</v>
      </c>
      <c r="K1907">
        <v>4.7720000000000002</v>
      </c>
      <c r="L1907">
        <v>0.56999999999999995</v>
      </c>
      <c r="M1907">
        <v>44.71</v>
      </c>
      <c r="N1907">
        <v>1.22</v>
      </c>
      <c r="O1907">
        <v>0.46</v>
      </c>
      <c r="P1907">
        <v>0</v>
      </c>
      <c r="Q1907">
        <v>1051</v>
      </c>
      <c r="R1907">
        <v>0</v>
      </c>
      <c r="S1907">
        <v>0</v>
      </c>
      <c r="T1907">
        <v>0</v>
      </c>
      <c r="U1907">
        <v>1</v>
      </c>
      <c r="V1907">
        <v>-1.017E-2</v>
      </c>
      <c r="W1907">
        <v>0</v>
      </c>
      <c r="X1907">
        <v>0.01</v>
      </c>
      <c r="Y1907">
        <v>0</v>
      </c>
      <c r="Z1907">
        <v>0</v>
      </c>
      <c r="AA1907">
        <v>32260</v>
      </c>
      <c r="AB1907">
        <v>14730</v>
      </c>
      <c r="AC1907">
        <v>3610</v>
      </c>
      <c r="AD1907">
        <v>14310</v>
      </c>
      <c r="AE1907">
        <v>0</v>
      </c>
      <c r="AF1907">
        <v>0</v>
      </c>
      <c r="AG1907">
        <v>0</v>
      </c>
      <c r="AH1907">
        <v>100</v>
      </c>
    </row>
    <row r="1908" spans="1:34">
      <c r="A1908" t="s">
        <v>154</v>
      </c>
      <c r="B1908" t="s">
        <v>155</v>
      </c>
      <c r="C1908">
        <v>231</v>
      </c>
      <c r="D1908" t="s">
        <v>304</v>
      </c>
      <c r="E1908">
        <v>14</v>
      </c>
      <c r="F1908">
        <v>825</v>
      </c>
      <c r="G1908">
        <v>1</v>
      </c>
      <c r="H1908">
        <v>82500</v>
      </c>
      <c r="I1908">
        <v>2380</v>
      </c>
      <c r="J1908">
        <v>-80120</v>
      </c>
      <c r="K1908">
        <v>3.746</v>
      </c>
      <c r="L1908">
        <v>0.12</v>
      </c>
      <c r="M1908">
        <v>2.88</v>
      </c>
      <c r="N1908">
        <v>0.01</v>
      </c>
      <c r="O1908">
        <v>0</v>
      </c>
      <c r="P1908">
        <v>0</v>
      </c>
      <c r="Q1908">
        <v>825</v>
      </c>
      <c r="R1908">
        <v>0</v>
      </c>
      <c r="S1908">
        <v>0</v>
      </c>
      <c r="T1908">
        <v>0</v>
      </c>
      <c r="U1908">
        <v>1</v>
      </c>
      <c r="V1908">
        <v>-1.4200000000000001E-2</v>
      </c>
      <c r="W1908">
        <v>0</v>
      </c>
      <c r="X1908">
        <v>0</v>
      </c>
      <c r="Y1908">
        <v>0</v>
      </c>
      <c r="Z1908">
        <v>0</v>
      </c>
      <c r="AA1908">
        <v>2380</v>
      </c>
      <c r="AB1908">
        <v>0</v>
      </c>
      <c r="AC1908">
        <v>2380</v>
      </c>
      <c r="AD1908">
        <v>2380</v>
      </c>
      <c r="AE1908">
        <v>0</v>
      </c>
      <c r="AF1908">
        <v>0</v>
      </c>
      <c r="AG1908">
        <v>0</v>
      </c>
      <c r="AH1908">
        <v>100</v>
      </c>
    </row>
    <row r="1909" spans="1:34">
      <c r="A1909" t="s">
        <v>154</v>
      </c>
      <c r="B1909" t="s">
        <v>155</v>
      </c>
      <c r="C1909">
        <v>231</v>
      </c>
      <c r="D1909" t="s">
        <v>304</v>
      </c>
      <c r="E1909">
        <v>15</v>
      </c>
      <c r="F1909">
        <v>643</v>
      </c>
      <c r="G1909">
        <v>3</v>
      </c>
      <c r="H1909">
        <v>64300</v>
      </c>
      <c r="I1909">
        <v>23950</v>
      </c>
      <c r="J1909">
        <v>-40350</v>
      </c>
      <c r="K1909">
        <v>2.92</v>
      </c>
      <c r="L1909">
        <v>0.47</v>
      </c>
      <c r="M1909">
        <v>37.25</v>
      </c>
      <c r="N1909">
        <v>0.51</v>
      </c>
      <c r="O1909">
        <v>0</v>
      </c>
      <c r="P1909">
        <v>0</v>
      </c>
      <c r="Q1909">
        <v>643</v>
      </c>
      <c r="R1909">
        <v>0</v>
      </c>
      <c r="S1909">
        <v>0</v>
      </c>
      <c r="T1909">
        <v>0</v>
      </c>
      <c r="U1909">
        <v>1</v>
      </c>
      <c r="V1909">
        <v>-6.0699999999999999E-3</v>
      </c>
      <c r="W1909">
        <v>0</v>
      </c>
      <c r="X1909">
        <v>0</v>
      </c>
      <c r="Y1909">
        <v>0</v>
      </c>
      <c r="Z1909">
        <v>0</v>
      </c>
      <c r="AA1909">
        <v>23950</v>
      </c>
      <c r="AB1909">
        <v>0</v>
      </c>
      <c r="AC1909">
        <v>5760</v>
      </c>
      <c r="AD1909">
        <v>10530</v>
      </c>
      <c r="AE1909">
        <v>0</v>
      </c>
      <c r="AF1909">
        <v>0</v>
      </c>
      <c r="AG1909">
        <v>0</v>
      </c>
      <c r="AH1909">
        <v>100</v>
      </c>
    </row>
    <row r="1910" spans="1:34">
      <c r="A1910" t="s">
        <v>154</v>
      </c>
      <c r="B1910" t="s">
        <v>155</v>
      </c>
      <c r="C1910">
        <v>231</v>
      </c>
      <c r="D1910" t="s">
        <v>304</v>
      </c>
      <c r="E1910">
        <v>16</v>
      </c>
      <c r="F1910">
        <v>469</v>
      </c>
      <c r="G1910">
        <v>3</v>
      </c>
      <c r="H1910">
        <v>46900</v>
      </c>
      <c r="I1910">
        <v>20030</v>
      </c>
      <c r="J1910">
        <v>-26870</v>
      </c>
      <c r="K1910">
        <v>2.13</v>
      </c>
      <c r="L1910">
        <v>0.64</v>
      </c>
      <c r="M1910">
        <v>42.71</v>
      </c>
      <c r="N1910">
        <v>0.57999999999999996</v>
      </c>
      <c r="O1910">
        <v>0</v>
      </c>
      <c r="P1910">
        <v>0</v>
      </c>
      <c r="Q1910">
        <v>469</v>
      </c>
      <c r="R1910">
        <v>0</v>
      </c>
      <c r="S1910">
        <v>0</v>
      </c>
      <c r="T1910">
        <v>0</v>
      </c>
      <c r="U1910">
        <v>1</v>
      </c>
      <c r="V1910">
        <v>-5.2900000000000004E-3</v>
      </c>
      <c r="W1910">
        <v>0</v>
      </c>
      <c r="X1910">
        <v>0.01</v>
      </c>
      <c r="Y1910">
        <v>0</v>
      </c>
      <c r="Z1910">
        <v>0</v>
      </c>
      <c r="AA1910">
        <v>20030</v>
      </c>
      <c r="AB1910">
        <v>0</v>
      </c>
      <c r="AC1910">
        <v>4520</v>
      </c>
      <c r="AD1910">
        <v>9870</v>
      </c>
      <c r="AE1910">
        <v>0</v>
      </c>
      <c r="AF1910">
        <v>0</v>
      </c>
      <c r="AG1910">
        <v>0</v>
      </c>
      <c r="AH1910">
        <v>100</v>
      </c>
    </row>
    <row r="1911" spans="1:34">
      <c r="A1911" t="s">
        <v>154</v>
      </c>
      <c r="B1911" t="s">
        <v>155</v>
      </c>
      <c r="C1911">
        <v>231</v>
      </c>
      <c r="D1911" t="s">
        <v>304</v>
      </c>
      <c r="E1911">
        <v>21</v>
      </c>
      <c r="F1911">
        <v>1131</v>
      </c>
      <c r="G1911">
        <v>22</v>
      </c>
      <c r="H1911">
        <v>113100</v>
      </c>
      <c r="I1911">
        <v>75240</v>
      </c>
      <c r="J1911">
        <v>-37860</v>
      </c>
      <c r="K1911">
        <v>5.1360000000000001</v>
      </c>
      <c r="L1911">
        <v>1.95</v>
      </c>
      <c r="M1911">
        <v>66.53</v>
      </c>
      <c r="N1911">
        <v>6.66</v>
      </c>
      <c r="O1911">
        <v>0.52</v>
      </c>
      <c r="P1911">
        <v>0</v>
      </c>
      <c r="Q1911">
        <v>1074</v>
      </c>
      <c r="R1911">
        <v>57</v>
      </c>
      <c r="S1911">
        <v>4</v>
      </c>
      <c r="T1911">
        <v>4</v>
      </c>
      <c r="U1911">
        <v>0.95</v>
      </c>
      <c r="V1911">
        <v>-6.4900000000000001E-3</v>
      </c>
      <c r="W1911">
        <v>0</v>
      </c>
      <c r="X1911">
        <v>0.02</v>
      </c>
      <c r="Y1911">
        <v>0</v>
      </c>
      <c r="Z1911">
        <v>0</v>
      </c>
      <c r="AA1911">
        <v>49400</v>
      </c>
      <c r="AB1911">
        <v>25840</v>
      </c>
      <c r="AC1911">
        <v>1200</v>
      </c>
      <c r="AD1911">
        <v>5270</v>
      </c>
      <c r="AE1911">
        <v>0</v>
      </c>
      <c r="AF1911">
        <v>0</v>
      </c>
      <c r="AG1911">
        <v>0</v>
      </c>
      <c r="AH1911">
        <v>100</v>
      </c>
    </row>
    <row r="1912" spans="1:34">
      <c r="A1912" t="s">
        <v>154</v>
      </c>
      <c r="B1912" t="s">
        <v>155</v>
      </c>
      <c r="C1912">
        <v>231</v>
      </c>
      <c r="D1912" t="s">
        <v>304</v>
      </c>
      <c r="E1912">
        <v>23</v>
      </c>
      <c r="F1912">
        <v>1361</v>
      </c>
      <c r="G1912">
        <v>59</v>
      </c>
      <c r="H1912">
        <v>136100</v>
      </c>
      <c r="I1912">
        <v>104770</v>
      </c>
      <c r="J1912">
        <v>-31330</v>
      </c>
      <c r="K1912">
        <v>6.18</v>
      </c>
      <c r="L1912">
        <v>4.34</v>
      </c>
      <c r="M1912">
        <v>76.98</v>
      </c>
      <c r="N1912">
        <v>20.65</v>
      </c>
      <c r="O1912">
        <v>0.68</v>
      </c>
      <c r="P1912">
        <v>0</v>
      </c>
      <c r="Q1912">
        <v>1332</v>
      </c>
      <c r="R1912">
        <v>29</v>
      </c>
      <c r="S1912">
        <v>3</v>
      </c>
      <c r="T1912">
        <v>3</v>
      </c>
      <c r="U1912">
        <v>0.98</v>
      </c>
      <c r="V1912">
        <v>-3.9699999999999996E-3</v>
      </c>
      <c r="W1912">
        <v>0</v>
      </c>
      <c r="X1912">
        <v>0.04</v>
      </c>
      <c r="Y1912">
        <v>0</v>
      </c>
      <c r="Z1912">
        <v>0</v>
      </c>
      <c r="AA1912">
        <v>62350</v>
      </c>
      <c r="AB1912">
        <v>42420</v>
      </c>
      <c r="AC1912">
        <v>450</v>
      </c>
      <c r="AD1912">
        <v>2230</v>
      </c>
      <c r="AE1912">
        <v>0</v>
      </c>
      <c r="AF1912">
        <v>0</v>
      </c>
      <c r="AG1912">
        <v>0</v>
      </c>
      <c r="AH1912">
        <v>100</v>
      </c>
    </row>
    <row r="1913" spans="1:34">
      <c r="A1913" t="s">
        <v>154</v>
      </c>
      <c r="B1913" t="s">
        <v>155</v>
      </c>
      <c r="C1913">
        <v>231</v>
      </c>
      <c r="D1913" t="s">
        <v>304</v>
      </c>
      <c r="E1913">
        <v>24</v>
      </c>
      <c r="F1913">
        <v>1137</v>
      </c>
      <c r="G1913">
        <v>29</v>
      </c>
      <c r="H1913">
        <v>113700</v>
      </c>
      <c r="I1913">
        <v>79630</v>
      </c>
      <c r="J1913">
        <v>-34070</v>
      </c>
      <c r="K1913">
        <v>5.1630000000000003</v>
      </c>
      <c r="L1913">
        <v>2.5499999999999998</v>
      </c>
      <c r="M1913">
        <v>70.040000000000006</v>
      </c>
      <c r="N1913">
        <v>9.2200000000000006</v>
      </c>
      <c r="O1913">
        <v>0.63</v>
      </c>
      <c r="P1913">
        <v>0</v>
      </c>
      <c r="Q1913">
        <v>1137</v>
      </c>
      <c r="R1913">
        <v>0</v>
      </c>
      <c r="S1913">
        <v>0</v>
      </c>
      <c r="T1913">
        <v>0</v>
      </c>
      <c r="U1913">
        <v>1</v>
      </c>
      <c r="V1913">
        <v>-4.9300000000000004E-3</v>
      </c>
      <c r="W1913">
        <v>0</v>
      </c>
      <c r="X1913">
        <v>0.03</v>
      </c>
      <c r="Y1913">
        <v>0</v>
      </c>
      <c r="Z1913">
        <v>0</v>
      </c>
      <c r="AA1913">
        <v>48840</v>
      </c>
      <c r="AB1913">
        <v>30790</v>
      </c>
      <c r="AC1913">
        <v>890</v>
      </c>
      <c r="AD1913">
        <v>3970</v>
      </c>
      <c r="AE1913">
        <v>0</v>
      </c>
      <c r="AF1913">
        <v>0</v>
      </c>
      <c r="AG1913">
        <v>0</v>
      </c>
      <c r="AH1913">
        <v>100</v>
      </c>
    </row>
    <row r="1914" spans="1:34">
      <c r="A1914" t="s">
        <v>154</v>
      </c>
      <c r="B1914" t="s">
        <v>155</v>
      </c>
      <c r="C1914">
        <v>231</v>
      </c>
      <c r="D1914" t="s">
        <v>304</v>
      </c>
      <c r="E1914">
        <v>25</v>
      </c>
      <c r="F1914">
        <v>908</v>
      </c>
      <c r="G1914">
        <v>25</v>
      </c>
      <c r="H1914">
        <v>90800</v>
      </c>
      <c r="I1914">
        <v>100890</v>
      </c>
      <c r="J1914">
        <v>10090</v>
      </c>
      <c r="K1914">
        <v>4.1230000000000002</v>
      </c>
      <c r="L1914">
        <v>2.75</v>
      </c>
      <c r="M1914">
        <v>111.11</v>
      </c>
      <c r="N1914">
        <v>12.6</v>
      </c>
      <c r="O1914">
        <v>0.52</v>
      </c>
      <c r="P1914">
        <v>0</v>
      </c>
      <c r="Q1914">
        <v>342</v>
      </c>
      <c r="R1914">
        <v>566</v>
      </c>
      <c r="S1914">
        <v>3</v>
      </c>
      <c r="T1914">
        <v>4</v>
      </c>
      <c r="U1914">
        <v>0.38</v>
      </c>
      <c r="V1914">
        <v>1.6000000000000001E-3</v>
      </c>
      <c r="W1914">
        <v>0</v>
      </c>
      <c r="X1914">
        <v>0.01</v>
      </c>
      <c r="Y1914">
        <v>0</v>
      </c>
      <c r="Z1914">
        <v>0.02</v>
      </c>
      <c r="AA1914">
        <v>66270</v>
      </c>
      <c r="AB1914">
        <v>34620</v>
      </c>
      <c r="AC1914">
        <v>2040</v>
      </c>
      <c r="AD1914">
        <v>6510</v>
      </c>
      <c r="AE1914">
        <v>0</v>
      </c>
      <c r="AF1914">
        <v>0</v>
      </c>
      <c r="AG1914">
        <v>0</v>
      </c>
      <c r="AH1914">
        <v>100</v>
      </c>
    </row>
    <row r="1915" spans="1:34">
      <c r="A1915" t="s">
        <v>154</v>
      </c>
      <c r="B1915" t="s">
        <v>155</v>
      </c>
      <c r="C1915">
        <v>231</v>
      </c>
      <c r="D1915" t="s">
        <v>304</v>
      </c>
      <c r="E1915">
        <v>26</v>
      </c>
      <c r="F1915">
        <v>883</v>
      </c>
      <c r="G1915">
        <v>17</v>
      </c>
      <c r="H1915">
        <v>88300</v>
      </c>
      <c r="I1915">
        <v>55020</v>
      </c>
      <c r="J1915">
        <v>-33280</v>
      </c>
      <c r="K1915">
        <v>4.0090000000000003</v>
      </c>
      <c r="L1915">
        <v>1.93</v>
      </c>
      <c r="M1915">
        <v>62.31</v>
      </c>
      <c r="N1915">
        <v>4.82</v>
      </c>
      <c r="O1915">
        <v>0.56999999999999995</v>
      </c>
      <c r="P1915">
        <v>0</v>
      </c>
      <c r="Q1915">
        <v>843</v>
      </c>
      <c r="R1915">
        <v>40</v>
      </c>
      <c r="S1915">
        <v>2</v>
      </c>
      <c r="T1915">
        <v>2</v>
      </c>
      <c r="U1915">
        <v>0.95</v>
      </c>
      <c r="V1915">
        <v>-5.4400000000000004E-3</v>
      </c>
      <c r="W1915">
        <v>0</v>
      </c>
      <c r="X1915">
        <v>0.02</v>
      </c>
      <c r="Y1915">
        <v>0</v>
      </c>
      <c r="Z1915">
        <v>0</v>
      </c>
      <c r="AA1915">
        <v>34960</v>
      </c>
      <c r="AB1915">
        <v>20060</v>
      </c>
      <c r="AC1915">
        <v>2690</v>
      </c>
      <c r="AD1915">
        <v>4350</v>
      </c>
      <c r="AE1915">
        <v>0</v>
      </c>
      <c r="AF1915">
        <v>0</v>
      </c>
      <c r="AG1915">
        <v>0</v>
      </c>
      <c r="AH1915">
        <v>100</v>
      </c>
    </row>
    <row r="1916" spans="1:34">
      <c r="A1916" t="s">
        <v>154</v>
      </c>
      <c r="B1916" t="s">
        <v>155</v>
      </c>
      <c r="C1916">
        <v>231</v>
      </c>
      <c r="D1916" t="s">
        <v>304</v>
      </c>
      <c r="E1916">
        <v>31</v>
      </c>
      <c r="F1916">
        <v>983</v>
      </c>
      <c r="G1916">
        <v>16</v>
      </c>
      <c r="H1916">
        <v>98300</v>
      </c>
      <c r="I1916">
        <v>84450</v>
      </c>
      <c r="J1916">
        <v>-13850</v>
      </c>
      <c r="K1916">
        <v>4.4640000000000004</v>
      </c>
      <c r="L1916">
        <v>1.63</v>
      </c>
      <c r="M1916">
        <v>85.91</v>
      </c>
      <c r="N1916">
        <v>6.25</v>
      </c>
      <c r="O1916">
        <v>0.52</v>
      </c>
      <c r="P1916">
        <v>0</v>
      </c>
      <c r="Q1916">
        <v>736</v>
      </c>
      <c r="R1916">
        <v>247</v>
      </c>
      <c r="S1916">
        <v>3</v>
      </c>
      <c r="T1916">
        <v>3</v>
      </c>
      <c r="U1916">
        <v>0.75</v>
      </c>
      <c r="V1916">
        <v>-1.81E-3</v>
      </c>
      <c r="W1916">
        <v>0</v>
      </c>
      <c r="X1916">
        <v>0.01</v>
      </c>
      <c r="Y1916">
        <v>0</v>
      </c>
      <c r="Z1916">
        <v>0</v>
      </c>
      <c r="AA1916">
        <v>55660</v>
      </c>
      <c r="AB1916">
        <v>28790</v>
      </c>
      <c r="AC1916">
        <v>2520</v>
      </c>
      <c r="AD1916">
        <v>7020</v>
      </c>
      <c r="AE1916">
        <v>0</v>
      </c>
      <c r="AF1916">
        <v>0</v>
      </c>
      <c r="AG1916">
        <v>0</v>
      </c>
      <c r="AH1916">
        <v>100</v>
      </c>
    </row>
    <row r="1917" spans="1:34">
      <c r="A1917" t="s">
        <v>154</v>
      </c>
      <c r="B1917" t="s">
        <v>155</v>
      </c>
      <c r="C1917">
        <v>231</v>
      </c>
      <c r="D1917" t="s">
        <v>304</v>
      </c>
      <c r="E1917">
        <v>32</v>
      </c>
      <c r="F1917">
        <v>1205</v>
      </c>
      <c r="G1917">
        <v>44</v>
      </c>
      <c r="H1917">
        <v>120500</v>
      </c>
      <c r="I1917">
        <v>131790</v>
      </c>
      <c r="J1917">
        <v>11290</v>
      </c>
      <c r="K1917">
        <v>5.4720000000000004</v>
      </c>
      <c r="L1917">
        <v>3.65</v>
      </c>
      <c r="M1917">
        <v>109.37</v>
      </c>
      <c r="N1917">
        <v>21.84</v>
      </c>
      <c r="O1917">
        <v>0.71</v>
      </c>
      <c r="P1917">
        <v>0</v>
      </c>
      <c r="Q1917">
        <v>76</v>
      </c>
      <c r="R1917">
        <v>1129</v>
      </c>
      <c r="S1917">
        <v>2</v>
      </c>
      <c r="T1917">
        <v>3</v>
      </c>
      <c r="U1917">
        <v>0.06</v>
      </c>
      <c r="V1917">
        <v>3.5999999999999999E-3</v>
      </c>
      <c r="W1917">
        <v>0</v>
      </c>
      <c r="X1917">
        <v>0</v>
      </c>
      <c r="Y1917">
        <v>0</v>
      </c>
      <c r="Z1917">
        <v>0.03</v>
      </c>
      <c r="AA1917">
        <v>77000</v>
      </c>
      <c r="AB1917">
        <v>54790</v>
      </c>
      <c r="AC1917">
        <v>1330</v>
      </c>
      <c r="AD1917">
        <v>3870</v>
      </c>
      <c r="AE1917">
        <v>0</v>
      </c>
      <c r="AF1917">
        <v>0</v>
      </c>
      <c r="AG1917">
        <v>0</v>
      </c>
      <c r="AH1917">
        <v>100</v>
      </c>
    </row>
    <row r="1918" spans="1:34">
      <c r="A1918" t="s">
        <v>154</v>
      </c>
      <c r="B1918" t="s">
        <v>155</v>
      </c>
      <c r="C1918">
        <v>231</v>
      </c>
      <c r="D1918" t="s">
        <v>304</v>
      </c>
      <c r="E1918">
        <v>34</v>
      </c>
      <c r="F1918">
        <v>834</v>
      </c>
      <c r="G1918">
        <v>16</v>
      </c>
      <c r="H1918">
        <v>83400</v>
      </c>
      <c r="I1918">
        <v>78450</v>
      </c>
      <c r="J1918">
        <v>-4950</v>
      </c>
      <c r="K1918">
        <v>3.7869999999999999</v>
      </c>
      <c r="L1918">
        <v>1.92</v>
      </c>
      <c r="M1918">
        <v>94.06</v>
      </c>
      <c r="N1918">
        <v>6.84</v>
      </c>
      <c r="O1918">
        <v>0.71</v>
      </c>
      <c r="P1918">
        <v>0</v>
      </c>
      <c r="Q1918">
        <v>733</v>
      </c>
      <c r="R1918">
        <v>101</v>
      </c>
      <c r="S1918">
        <v>2</v>
      </c>
      <c r="T1918">
        <v>2</v>
      </c>
      <c r="U1918">
        <v>0.88</v>
      </c>
      <c r="V1918">
        <v>-3.2299999999999998E-3</v>
      </c>
      <c r="W1918">
        <v>0</v>
      </c>
      <c r="X1918">
        <v>0.01</v>
      </c>
      <c r="Y1918">
        <v>0</v>
      </c>
      <c r="Z1918">
        <v>0</v>
      </c>
      <c r="AA1918">
        <v>46010</v>
      </c>
      <c r="AB1918">
        <v>32440</v>
      </c>
      <c r="AC1918">
        <v>1770</v>
      </c>
      <c r="AD1918">
        <v>6410</v>
      </c>
      <c r="AE1918">
        <v>0</v>
      </c>
      <c r="AF1918">
        <v>0</v>
      </c>
      <c r="AG1918">
        <v>0</v>
      </c>
      <c r="AH1918">
        <v>100</v>
      </c>
    </row>
    <row r="1919" spans="1:34">
      <c r="A1919" t="s">
        <v>154</v>
      </c>
      <c r="B1919" t="s">
        <v>155</v>
      </c>
      <c r="C1919">
        <v>231</v>
      </c>
      <c r="D1919" t="s">
        <v>304</v>
      </c>
      <c r="E1919">
        <v>35</v>
      </c>
      <c r="F1919">
        <v>803</v>
      </c>
      <c r="G1919">
        <v>17</v>
      </c>
      <c r="H1919">
        <v>80300</v>
      </c>
      <c r="I1919">
        <v>100220</v>
      </c>
      <c r="J1919">
        <v>19920</v>
      </c>
      <c r="K1919">
        <v>3.6459999999999999</v>
      </c>
      <c r="L1919">
        <v>2.12</v>
      </c>
      <c r="M1919">
        <v>124.81</v>
      </c>
      <c r="N1919">
        <v>9.65</v>
      </c>
      <c r="O1919">
        <v>0.53</v>
      </c>
      <c r="P1919">
        <v>0</v>
      </c>
      <c r="Q1919">
        <v>143</v>
      </c>
      <c r="R1919">
        <v>660</v>
      </c>
      <c r="S1919">
        <v>2</v>
      </c>
      <c r="T1919">
        <v>3</v>
      </c>
      <c r="U1919">
        <v>0.18</v>
      </c>
      <c r="V1919">
        <v>2.6199999999999999E-3</v>
      </c>
      <c r="W1919">
        <v>0</v>
      </c>
      <c r="X1919">
        <v>0</v>
      </c>
      <c r="Y1919">
        <v>0</v>
      </c>
      <c r="Z1919">
        <v>0.02</v>
      </c>
      <c r="AA1919">
        <v>65670</v>
      </c>
      <c r="AB1919">
        <v>34550</v>
      </c>
      <c r="AC1919">
        <v>1920</v>
      </c>
      <c r="AD1919">
        <v>9890</v>
      </c>
      <c r="AE1919">
        <v>0</v>
      </c>
      <c r="AF1919">
        <v>0</v>
      </c>
      <c r="AG1919">
        <v>0</v>
      </c>
      <c r="AH1919">
        <v>100</v>
      </c>
    </row>
    <row r="1920" spans="1:34">
      <c r="A1920" t="s">
        <v>154</v>
      </c>
      <c r="B1920" t="s">
        <v>155</v>
      </c>
      <c r="C1920">
        <v>231</v>
      </c>
      <c r="D1920" t="s">
        <v>304</v>
      </c>
      <c r="E1920">
        <v>36</v>
      </c>
      <c r="F1920">
        <v>684</v>
      </c>
      <c r="G1920">
        <v>10</v>
      </c>
      <c r="H1920">
        <v>68400</v>
      </c>
      <c r="I1920">
        <v>62330</v>
      </c>
      <c r="J1920">
        <v>-6070</v>
      </c>
      <c r="K1920">
        <v>3.1059999999999999</v>
      </c>
      <c r="L1920">
        <v>1.46</v>
      </c>
      <c r="M1920">
        <v>91.13</v>
      </c>
      <c r="N1920">
        <v>4.13</v>
      </c>
      <c r="O1920">
        <v>0.33</v>
      </c>
      <c r="P1920">
        <v>0</v>
      </c>
      <c r="Q1920">
        <v>357</v>
      </c>
      <c r="R1920">
        <v>327</v>
      </c>
      <c r="S1920">
        <v>3</v>
      </c>
      <c r="T1920">
        <v>3</v>
      </c>
      <c r="U1920">
        <v>0.52</v>
      </c>
      <c r="V1920">
        <v>1.92E-3</v>
      </c>
      <c r="W1920">
        <v>0</v>
      </c>
      <c r="X1920">
        <v>0</v>
      </c>
      <c r="Y1920">
        <v>0</v>
      </c>
      <c r="Z1920">
        <v>0.01</v>
      </c>
      <c r="AA1920">
        <v>46960</v>
      </c>
      <c r="AB1920">
        <v>15370</v>
      </c>
      <c r="AC1920">
        <v>1740</v>
      </c>
      <c r="AD1920">
        <v>9030</v>
      </c>
      <c r="AE1920">
        <v>0</v>
      </c>
      <c r="AF1920">
        <v>0</v>
      </c>
      <c r="AG1920">
        <v>0</v>
      </c>
      <c r="AH1920">
        <v>100</v>
      </c>
    </row>
    <row r="1921" spans="1:34">
      <c r="A1921" t="s">
        <v>154</v>
      </c>
      <c r="B1921" t="s">
        <v>155</v>
      </c>
      <c r="C1921">
        <v>231</v>
      </c>
      <c r="D1921" t="s">
        <v>304</v>
      </c>
      <c r="E1921">
        <v>41</v>
      </c>
      <c r="F1921">
        <v>730</v>
      </c>
      <c r="G1921">
        <v>9</v>
      </c>
      <c r="H1921">
        <v>73000</v>
      </c>
      <c r="I1921">
        <v>98550</v>
      </c>
      <c r="J1921">
        <v>25550</v>
      </c>
      <c r="K1921">
        <v>3.3149999999999999</v>
      </c>
      <c r="L1921">
        <v>1.23</v>
      </c>
      <c r="M1921">
        <v>135</v>
      </c>
      <c r="N1921">
        <v>5.5</v>
      </c>
      <c r="O1921">
        <v>0.23</v>
      </c>
      <c r="P1921">
        <v>0</v>
      </c>
      <c r="Q1921">
        <v>652</v>
      </c>
      <c r="R1921">
        <v>78</v>
      </c>
      <c r="S1921">
        <v>0</v>
      </c>
      <c r="T1921">
        <v>1</v>
      </c>
      <c r="U1921">
        <v>0.89</v>
      </c>
      <c r="V1921">
        <v>1.6000000000000001E-3</v>
      </c>
      <c r="W1921">
        <v>0</v>
      </c>
      <c r="X1921">
        <v>0.01</v>
      </c>
      <c r="Y1921">
        <v>0</v>
      </c>
      <c r="Z1921">
        <v>0</v>
      </c>
      <c r="AA1921">
        <v>80350</v>
      </c>
      <c r="AB1921">
        <v>18200</v>
      </c>
      <c r="AC1921">
        <v>2100</v>
      </c>
      <c r="AD1921">
        <v>17880</v>
      </c>
      <c r="AE1921">
        <v>0</v>
      </c>
      <c r="AF1921">
        <v>0</v>
      </c>
      <c r="AG1921">
        <v>0</v>
      </c>
      <c r="AH1921">
        <v>100</v>
      </c>
    </row>
    <row r="1922" spans="1:34">
      <c r="A1922" t="s">
        <v>154</v>
      </c>
      <c r="B1922" t="s">
        <v>155</v>
      </c>
      <c r="C1922">
        <v>231</v>
      </c>
      <c r="D1922" t="s">
        <v>304</v>
      </c>
      <c r="E1922">
        <v>42</v>
      </c>
      <c r="F1922">
        <v>810</v>
      </c>
      <c r="G1922">
        <v>8</v>
      </c>
      <c r="H1922">
        <v>81000</v>
      </c>
      <c r="I1922">
        <v>48420</v>
      </c>
      <c r="J1922">
        <v>-32580</v>
      </c>
      <c r="K1922">
        <v>3.6779999999999999</v>
      </c>
      <c r="L1922">
        <v>0.99</v>
      </c>
      <c r="M1922">
        <v>59.78</v>
      </c>
      <c r="N1922">
        <v>2.1800000000000002</v>
      </c>
      <c r="O1922">
        <v>0.27</v>
      </c>
      <c r="P1922">
        <v>0</v>
      </c>
      <c r="Q1922">
        <v>744</v>
      </c>
      <c r="R1922">
        <v>66</v>
      </c>
      <c r="S1922">
        <v>3</v>
      </c>
      <c r="T1922">
        <v>3</v>
      </c>
      <c r="U1922">
        <v>0.92</v>
      </c>
      <c r="V1922">
        <v>-5.3499999999999997E-3</v>
      </c>
      <c r="W1922">
        <v>0</v>
      </c>
      <c r="X1922">
        <v>0.01</v>
      </c>
      <c r="Y1922">
        <v>0</v>
      </c>
      <c r="Z1922">
        <v>0</v>
      </c>
      <c r="AA1922">
        <v>38190</v>
      </c>
      <c r="AB1922">
        <v>10230</v>
      </c>
      <c r="AC1922">
        <v>2760</v>
      </c>
      <c r="AD1922">
        <v>8310</v>
      </c>
      <c r="AE1922">
        <v>0</v>
      </c>
      <c r="AF1922">
        <v>0</v>
      </c>
      <c r="AG1922">
        <v>0</v>
      </c>
      <c r="AH1922">
        <v>100</v>
      </c>
    </row>
    <row r="1923" spans="1:34">
      <c r="A1923" t="s">
        <v>154</v>
      </c>
      <c r="B1923" t="s">
        <v>155</v>
      </c>
      <c r="C1923">
        <v>231</v>
      </c>
      <c r="D1923" t="s">
        <v>304</v>
      </c>
      <c r="E1923">
        <v>43</v>
      </c>
      <c r="F1923">
        <v>674</v>
      </c>
      <c r="G1923">
        <v>8</v>
      </c>
      <c r="H1923">
        <v>67400</v>
      </c>
      <c r="I1923">
        <v>47850</v>
      </c>
      <c r="J1923">
        <v>-19550</v>
      </c>
      <c r="K1923">
        <v>3.06</v>
      </c>
      <c r="L1923">
        <v>1.19</v>
      </c>
      <c r="M1923">
        <v>70.989999999999995</v>
      </c>
      <c r="N1923">
        <v>2.59</v>
      </c>
      <c r="O1923">
        <v>0.2</v>
      </c>
      <c r="P1923">
        <v>0</v>
      </c>
      <c r="Q1923">
        <v>544</v>
      </c>
      <c r="R1923">
        <v>130</v>
      </c>
      <c r="S1923">
        <v>4</v>
      </c>
      <c r="T1923">
        <v>4</v>
      </c>
      <c r="U1923">
        <v>0.81</v>
      </c>
      <c r="V1923">
        <v>-2.5200000000000001E-3</v>
      </c>
      <c r="W1923">
        <v>0.01</v>
      </c>
      <c r="X1923">
        <v>0.01</v>
      </c>
      <c r="Y1923">
        <v>0</v>
      </c>
      <c r="Z1923">
        <v>0</v>
      </c>
      <c r="AA1923">
        <v>39790</v>
      </c>
      <c r="AB1923">
        <v>8060</v>
      </c>
      <c r="AC1923">
        <v>3030</v>
      </c>
      <c r="AD1923">
        <v>7940</v>
      </c>
      <c r="AE1923">
        <v>0</v>
      </c>
      <c r="AF1923">
        <v>0</v>
      </c>
      <c r="AG1923">
        <v>0</v>
      </c>
      <c r="AH1923">
        <v>100</v>
      </c>
    </row>
    <row r="1924" spans="1:34">
      <c r="A1924" t="s">
        <v>154</v>
      </c>
      <c r="B1924" t="s">
        <v>155</v>
      </c>
      <c r="C1924">
        <v>231</v>
      </c>
      <c r="D1924" t="s">
        <v>304</v>
      </c>
      <c r="E1924">
        <v>45</v>
      </c>
      <c r="F1924">
        <v>418</v>
      </c>
      <c r="G1924">
        <v>1</v>
      </c>
      <c r="H1924">
        <v>41800</v>
      </c>
      <c r="I1924">
        <v>5590</v>
      </c>
      <c r="J1924">
        <v>-36210</v>
      </c>
      <c r="K1924">
        <v>1.8979999999999999</v>
      </c>
      <c r="L1924">
        <v>0.24</v>
      </c>
      <c r="M1924">
        <v>13.37</v>
      </c>
      <c r="N1924">
        <v>0.06</v>
      </c>
      <c r="O1924">
        <v>0</v>
      </c>
      <c r="P1924">
        <v>0</v>
      </c>
      <c r="Q1924">
        <v>418</v>
      </c>
      <c r="R1924">
        <v>0</v>
      </c>
      <c r="S1924">
        <v>0</v>
      </c>
      <c r="T1924">
        <v>0</v>
      </c>
      <c r="U1924">
        <v>1</v>
      </c>
      <c r="V1924">
        <v>-6.1500000000000001E-3</v>
      </c>
      <c r="W1924">
        <v>0</v>
      </c>
      <c r="X1924">
        <v>0</v>
      </c>
      <c r="Y1924">
        <v>0</v>
      </c>
      <c r="Z1924">
        <v>0</v>
      </c>
      <c r="AA1924">
        <v>5590</v>
      </c>
      <c r="AB1924">
        <v>0</v>
      </c>
      <c r="AC1924">
        <v>5590</v>
      </c>
      <c r="AD1924">
        <v>5590</v>
      </c>
      <c r="AE1924">
        <v>0</v>
      </c>
      <c r="AF1924">
        <v>0</v>
      </c>
      <c r="AG1924">
        <v>0</v>
      </c>
      <c r="AH1924">
        <v>100</v>
      </c>
    </row>
    <row r="1925" spans="1:34">
      <c r="A1925" t="s">
        <v>154</v>
      </c>
      <c r="B1925" t="s">
        <v>155</v>
      </c>
      <c r="C1925">
        <v>231</v>
      </c>
      <c r="D1925" t="s">
        <v>304</v>
      </c>
      <c r="E1925">
        <v>46</v>
      </c>
      <c r="F1925">
        <v>331</v>
      </c>
      <c r="G1925">
        <v>3</v>
      </c>
      <c r="H1925">
        <v>33100</v>
      </c>
      <c r="I1925">
        <v>32750</v>
      </c>
      <c r="J1925">
        <v>-350</v>
      </c>
      <c r="K1925">
        <v>1.5029999999999999</v>
      </c>
      <c r="L1925">
        <v>0.91</v>
      </c>
      <c r="M1925">
        <v>98.94</v>
      </c>
      <c r="N1925">
        <v>1.35</v>
      </c>
      <c r="O1925">
        <v>0</v>
      </c>
      <c r="P1925">
        <v>0</v>
      </c>
      <c r="Q1925">
        <v>243</v>
      </c>
      <c r="R1925">
        <v>88</v>
      </c>
      <c r="S1925">
        <v>2</v>
      </c>
      <c r="T1925">
        <v>2</v>
      </c>
      <c r="U1925">
        <v>0.73</v>
      </c>
      <c r="V1925">
        <v>-1.2099999999999999E-3</v>
      </c>
      <c r="W1925">
        <v>0.01</v>
      </c>
      <c r="X1925">
        <v>0</v>
      </c>
      <c r="Y1925">
        <v>0</v>
      </c>
      <c r="Z1925">
        <v>0</v>
      </c>
      <c r="AA1925">
        <v>32750</v>
      </c>
      <c r="AB1925">
        <v>0</v>
      </c>
      <c r="AC1925">
        <v>9900</v>
      </c>
      <c r="AD1925">
        <v>12250</v>
      </c>
      <c r="AE1925">
        <v>0</v>
      </c>
      <c r="AF1925">
        <v>0</v>
      </c>
      <c r="AG1925">
        <v>0</v>
      </c>
      <c r="AH1925">
        <v>100</v>
      </c>
    </row>
    <row r="1926" spans="1:34">
      <c r="A1926" t="s">
        <v>154</v>
      </c>
      <c r="B1926" t="s">
        <v>155</v>
      </c>
      <c r="C1926">
        <v>231</v>
      </c>
      <c r="D1926" t="s">
        <v>304</v>
      </c>
      <c r="E1926">
        <v>51</v>
      </c>
      <c r="F1926">
        <v>525</v>
      </c>
      <c r="G1926">
        <v>5</v>
      </c>
      <c r="H1926">
        <v>52500</v>
      </c>
      <c r="I1926">
        <v>44140</v>
      </c>
      <c r="J1926">
        <v>-8360</v>
      </c>
      <c r="K1926">
        <v>2.3839999999999999</v>
      </c>
      <c r="L1926">
        <v>0.95</v>
      </c>
      <c r="M1926">
        <v>84.08</v>
      </c>
      <c r="N1926">
        <v>1.9</v>
      </c>
      <c r="O1926">
        <v>0</v>
      </c>
      <c r="P1926">
        <v>0</v>
      </c>
      <c r="Q1926">
        <v>336</v>
      </c>
      <c r="R1926">
        <v>189</v>
      </c>
      <c r="S1926">
        <v>2</v>
      </c>
      <c r="T1926">
        <v>2</v>
      </c>
      <c r="U1926">
        <v>0.64</v>
      </c>
      <c r="V1926">
        <v>6.9999999999999994E-5</v>
      </c>
      <c r="W1926">
        <v>0</v>
      </c>
      <c r="X1926">
        <v>0</v>
      </c>
      <c r="Y1926">
        <v>0</v>
      </c>
      <c r="Z1926">
        <v>0</v>
      </c>
      <c r="AA1926">
        <v>44140</v>
      </c>
      <c r="AB1926">
        <v>0</v>
      </c>
      <c r="AC1926">
        <v>4680</v>
      </c>
      <c r="AD1926">
        <v>12090</v>
      </c>
      <c r="AE1926">
        <v>0</v>
      </c>
      <c r="AF1926">
        <v>0</v>
      </c>
      <c r="AG1926">
        <v>0</v>
      </c>
      <c r="AH1926">
        <v>100</v>
      </c>
    </row>
    <row r="1927" spans="1:34">
      <c r="A1927" t="s">
        <v>154</v>
      </c>
      <c r="B1927" t="s">
        <v>155</v>
      </c>
      <c r="C1927">
        <v>231</v>
      </c>
      <c r="D1927" t="s">
        <v>304</v>
      </c>
      <c r="E1927">
        <v>52</v>
      </c>
      <c r="F1927">
        <v>750</v>
      </c>
      <c r="G1927">
        <v>12</v>
      </c>
      <c r="H1927">
        <v>75000</v>
      </c>
      <c r="I1927">
        <v>88080</v>
      </c>
      <c r="J1927">
        <v>13080</v>
      </c>
      <c r="K1927">
        <v>3.4060000000000001</v>
      </c>
      <c r="L1927">
        <v>1.6</v>
      </c>
      <c r="M1927">
        <v>117.44</v>
      </c>
      <c r="N1927">
        <v>6.4</v>
      </c>
      <c r="O1927">
        <v>0.55000000000000004</v>
      </c>
      <c r="P1927">
        <v>0</v>
      </c>
      <c r="Q1927">
        <v>296</v>
      </c>
      <c r="R1927">
        <v>454</v>
      </c>
      <c r="S1927">
        <v>1</v>
      </c>
      <c r="T1927">
        <v>2</v>
      </c>
      <c r="U1927">
        <v>0.39</v>
      </c>
      <c r="V1927">
        <v>6.2399999999999999E-3</v>
      </c>
      <c r="W1927">
        <v>0</v>
      </c>
      <c r="X1927">
        <v>0</v>
      </c>
      <c r="Y1927">
        <v>0</v>
      </c>
      <c r="Z1927">
        <v>0.01</v>
      </c>
      <c r="AA1927">
        <v>56960</v>
      </c>
      <c r="AB1927">
        <v>31120</v>
      </c>
      <c r="AC1927">
        <v>2520</v>
      </c>
      <c r="AD1927">
        <v>9180</v>
      </c>
      <c r="AE1927">
        <v>0</v>
      </c>
      <c r="AF1927">
        <v>0</v>
      </c>
      <c r="AG1927">
        <v>0</v>
      </c>
      <c r="AH1927">
        <v>100</v>
      </c>
    </row>
    <row r="1928" spans="1:34">
      <c r="A1928" t="s">
        <v>154</v>
      </c>
      <c r="B1928" t="s">
        <v>155</v>
      </c>
      <c r="C1928">
        <v>231</v>
      </c>
      <c r="D1928" t="s">
        <v>304</v>
      </c>
      <c r="E1928">
        <v>53</v>
      </c>
      <c r="F1928">
        <v>641</v>
      </c>
      <c r="G1928">
        <v>9</v>
      </c>
      <c r="H1928">
        <v>64100</v>
      </c>
      <c r="I1928">
        <v>58220</v>
      </c>
      <c r="J1928">
        <v>-5880</v>
      </c>
      <c r="K1928">
        <v>2.911</v>
      </c>
      <c r="L1928">
        <v>1.4</v>
      </c>
      <c r="M1928">
        <v>90.83</v>
      </c>
      <c r="N1928">
        <v>3.7</v>
      </c>
      <c r="O1928">
        <v>0.32</v>
      </c>
      <c r="P1928">
        <v>0</v>
      </c>
      <c r="Q1928">
        <v>515</v>
      </c>
      <c r="R1928">
        <v>126</v>
      </c>
      <c r="S1928">
        <v>1</v>
      </c>
      <c r="T1928">
        <v>1</v>
      </c>
      <c r="U1928">
        <v>0.8</v>
      </c>
      <c r="V1928">
        <v>2.3E-3</v>
      </c>
      <c r="W1928">
        <v>0</v>
      </c>
      <c r="X1928">
        <v>0.01</v>
      </c>
      <c r="Y1928">
        <v>0</v>
      </c>
      <c r="Z1928">
        <v>0</v>
      </c>
      <c r="AA1928">
        <v>44050</v>
      </c>
      <c r="AB1928">
        <v>14170</v>
      </c>
      <c r="AC1928">
        <v>2360</v>
      </c>
      <c r="AD1928">
        <v>9010</v>
      </c>
      <c r="AE1928">
        <v>0</v>
      </c>
      <c r="AF1928">
        <v>0</v>
      </c>
      <c r="AG1928">
        <v>0</v>
      </c>
      <c r="AH1928">
        <v>100</v>
      </c>
    </row>
    <row r="1929" spans="1:34">
      <c r="A1929" t="s">
        <v>154</v>
      </c>
      <c r="B1929" t="s">
        <v>155</v>
      </c>
      <c r="C1929">
        <v>231</v>
      </c>
      <c r="D1929" t="s">
        <v>304</v>
      </c>
      <c r="E1929">
        <v>54</v>
      </c>
      <c r="F1929">
        <v>417</v>
      </c>
      <c r="G1929">
        <v>3</v>
      </c>
      <c r="H1929">
        <v>41700</v>
      </c>
      <c r="I1929">
        <v>50860</v>
      </c>
      <c r="J1929">
        <v>9160</v>
      </c>
      <c r="K1929">
        <v>1.893</v>
      </c>
      <c r="L1929">
        <v>0.72</v>
      </c>
      <c r="M1929">
        <v>121.97</v>
      </c>
      <c r="N1929">
        <v>1.66</v>
      </c>
      <c r="O1929">
        <v>0</v>
      </c>
      <c r="P1929">
        <v>0</v>
      </c>
      <c r="Q1929">
        <v>316</v>
      </c>
      <c r="R1929">
        <v>101</v>
      </c>
      <c r="S1929">
        <v>0</v>
      </c>
      <c r="T1929">
        <v>1</v>
      </c>
      <c r="U1929">
        <v>0.76</v>
      </c>
      <c r="V1929">
        <v>3.3300000000000001E-3</v>
      </c>
      <c r="W1929">
        <v>0</v>
      </c>
      <c r="X1929">
        <v>0</v>
      </c>
      <c r="Y1929">
        <v>0</v>
      </c>
      <c r="Z1929">
        <v>0</v>
      </c>
      <c r="AA1929">
        <v>50860</v>
      </c>
      <c r="AB1929">
        <v>0</v>
      </c>
      <c r="AC1929">
        <v>9670</v>
      </c>
      <c r="AD1929">
        <v>30530</v>
      </c>
      <c r="AE1929">
        <v>0</v>
      </c>
      <c r="AF1929">
        <v>0</v>
      </c>
      <c r="AG1929">
        <v>0</v>
      </c>
      <c r="AH1929">
        <v>100</v>
      </c>
    </row>
    <row r="1930" spans="1:34">
      <c r="A1930" t="s">
        <v>154</v>
      </c>
      <c r="B1930" t="s">
        <v>155</v>
      </c>
      <c r="C1930">
        <v>231</v>
      </c>
      <c r="D1930" t="s">
        <v>304</v>
      </c>
      <c r="E1930">
        <v>56</v>
      </c>
      <c r="F1930">
        <v>323</v>
      </c>
      <c r="G1930">
        <v>3</v>
      </c>
      <c r="H1930">
        <v>32300</v>
      </c>
      <c r="I1930">
        <v>44360</v>
      </c>
      <c r="J1930">
        <v>12060</v>
      </c>
      <c r="K1930">
        <v>1.4670000000000001</v>
      </c>
      <c r="L1930">
        <v>0.93</v>
      </c>
      <c r="M1930">
        <v>137.34</v>
      </c>
      <c r="N1930">
        <v>1.87</v>
      </c>
      <c r="O1930">
        <v>0</v>
      </c>
      <c r="P1930">
        <v>0</v>
      </c>
      <c r="Q1930">
        <v>187</v>
      </c>
      <c r="R1930">
        <v>136</v>
      </c>
      <c r="S1930">
        <v>1</v>
      </c>
      <c r="T1930">
        <v>2</v>
      </c>
      <c r="U1930">
        <v>0.57999999999999996</v>
      </c>
      <c r="V1930">
        <v>2.0100000000000001E-3</v>
      </c>
      <c r="W1930">
        <v>0.01</v>
      </c>
      <c r="X1930">
        <v>0</v>
      </c>
      <c r="Y1930">
        <v>0</v>
      </c>
      <c r="Z1930">
        <v>0</v>
      </c>
      <c r="AA1930">
        <v>44360</v>
      </c>
      <c r="AB1930">
        <v>0</v>
      </c>
      <c r="AC1930">
        <v>7140</v>
      </c>
      <c r="AD1930">
        <v>19100</v>
      </c>
      <c r="AE1930">
        <v>0</v>
      </c>
      <c r="AF1930">
        <v>0</v>
      </c>
      <c r="AG1930">
        <v>0</v>
      </c>
      <c r="AH1930">
        <v>100</v>
      </c>
    </row>
    <row r="1931" spans="1:34">
      <c r="A1931" t="s">
        <v>154</v>
      </c>
      <c r="B1931" t="s">
        <v>155</v>
      </c>
      <c r="C1931">
        <v>231</v>
      </c>
      <c r="D1931" t="s">
        <v>304</v>
      </c>
      <c r="E1931">
        <v>62</v>
      </c>
      <c r="F1931">
        <v>637</v>
      </c>
      <c r="G1931">
        <v>9</v>
      </c>
      <c r="H1931">
        <v>63700</v>
      </c>
      <c r="I1931">
        <v>64340</v>
      </c>
      <c r="J1931">
        <v>640</v>
      </c>
      <c r="K1931">
        <v>2.8919999999999999</v>
      </c>
      <c r="L1931">
        <v>1.41</v>
      </c>
      <c r="M1931">
        <v>101</v>
      </c>
      <c r="N1931">
        <v>4.12</v>
      </c>
      <c r="O1931">
        <v>0.56999999999999995</v>
      </c>
      <c r="P1931">
        <v>0</v>
      </c>
      <c r="Q1931">
        <v>243</v>
      </c>
      <c r="R1931">
        <v>394</v>
      </c>
      <c r="S1931">
        <v>3</v>
      </c>
      <c r="T1931">
        <v>4</v>
      </c>
      <c r="U1931">
        <v>0.38</v>
      </c>
      <c r="V1931">
        <v>2.14E-3</v>
      </c>
      <c r="W1931">
        <v>0.01</v>
      </c>
      <c r="X1931">
        <v>0</v>
      </c>
      <c r="Y1931">
        <v>0</v>
      </c>
      <c r="Z1931">
        <v>0.01</v>
      </c>
      <c r="AA1931">
        <v>40950</v>
      </c>
      <c r="AB1931">
        <v>23390</v>
      </c>
      <c r="AC1931">
        <v>2760</v>
      </c>
      <c r="AD1931">
        <v>10800</v>
      </c>
      <c r="AE1931">
        <v>0</v>
      </c>
      <c r="AF1931">
        <v>0</v>
      </c>
      <c r="AG1931">
        <v>0</v>
      </c>
      <c r="AH1931">
        <v>100</v>
      </c>
    </row>
    <row r="1932" spans="1:34">
      <c r="A1932" t="s">
        <v>154</v>
      </c>
      <c r="B1932" t="s">
        <v>155</v>
      </c>
      <c r="C1932">
        <v>231</v>
      </c>
      <c r="D1932" t="s">
        <v>304</v>
      </c>
      <c r="E1932">
        <v>63</v>
      </c>
      <c r="F1932">
        <v>614</v>
      </c>
      <c r="G1932">
        <v>14</v>
      </c>
      <c r="H1932">
        <v>61400</v>
      </c>
      <c r="I1932">
        <v>58290</v>
      </c>
      <c r="J1932">
        <v>-3110</v>
      </c>
      <c r="K1932">
        <v>2.7879999999999998</v>
      </c>
      <c r="L1932">
        <v>2.2799999999999998</v>
      </c>
      <c r="M1932">
        <v>94.93</v>
      </c>
      <c r="N1932">
        <v>6.03</v>
      </c>
      <c r="O1932">
        <v>0.45</v>
      </c>
      <c r="P1932">
        <v>0</v>
      </c>
      <c r="Q1932">
        <v>360</v>
      </c>
      <c r="R1932">
        <v>254</v>
      </c>
      <c r="S1932">
        <v>2</v>
      </c>
      <c r="T1932">
        <v>2</v>
      </c>
      <c r="U1932">
        <v>0.59</v>
      </c>
      <c r="V1932">
        <v>-2.8700000000000002E-3</v>
      </c>
      <c r="W1932">
        <v>0</v>
      </c>
      <c r="X1932">
        <v>0.01</v>
      </c>
      <c r="Y1932">
        <v>0</v>
      </c>
      <c r="Z1932">
        <v>0.01</v>
      </c>
      <c r="AA1932">
        <v>40260</v>
      </c>
      <c r="AB1932">
        <v>18030</v>
      </c>
      <c r="AC1932">
        <v>820</v>
      </c>
      <c r="AD1932">
        <v>6100</v>
      </c>
      <c r="AE1932">
        <v>0</v>
      </c>
      <c r="AF1932">
        <v>0</v>
      </c>
      <c r="AG1932">
        <v>0</v>
      </c>
      <c r="AH1932">
        <v>100</v>
      </c>
    </row>
    <row r="1933" spans="1:34">
      <c r="A1933" t="s">
        <v>154</v>
      </c>
      <c r="B1933" t="s">
        <v>155</v>
      </c>
      <c r="C1933">
        <v>231</v>
      </c>
      <c r="D1933" t="s">
        <v>304</v>
      </c>
      <c r="E1933">
        <v>64</v>
      </c>
      <c r="F1933">
        <v>364</v>
      </c>
      <c r="G1933">
        <v>3</v>
      </c>
      <c r="H1933">
        <v>36400</v>
      </c>
      <c r="I1933">
        <v>27420</v>
      </c>
      <c r="J1933">
        <v>-8980</v>
      </c>
      <c r="K1933">
        <v>1.653</v>
      </c>
      <c r="L1933">
        <v>0.82</v>
      </c>
      <c r="M1933">
        <v>75.33</v>
      </c>
      <c r="N1933">
        <v>1.02</v>
      </c>
      <c r="O1933">
        <v>0</v>
      </c>
      <c r="P1933">
        <v>0</v>
      </c>
      <c r="Q1933">
        <v>353</v>
      </c>
      <c r="R1933">
        <v>11</v>
      </c>
      <c r="S1933">
        <v>1</v>
      </c>
      <c r="T1933">
        <v>1</v>
      </c>
      <c r="U1933">
        <v>0.97</v>
      </c>
      <c r="V1933">
        <v>-7.6999999999999996E-4</v>
      </c>
      <c r="W1933">
        <v>0</v>
      </c>
      <c r="X1933">
        <v>0.01</v>
      </c>
      <c r="Y1933">
        <v>0</v>
      </c>
      <c r="Z1933">
        <v>0</v>
      </c>
      <c r="AA1933">
        <v>27420</v>
      </c>
      <c r="AB1933">
        <v>0</v>
      </c>
      <c r="AC1933">
        <v>2670</v>
      </c>
      <c r="AD1933">
        <v>19110</v>
      </c>
      <c r="AE1933">
        <v>0</v>
      </c>
      <c r="AF1933">
        <v>0</v>
      </c>
      <c r="AG1933">
        <v>0</v>
      </c>
      <c r="AH1933">
        <v>100</v>
      </c>
    </row>
    <row r="1934" spans="1:34">
      <c r="A1934" t="s">
        <v>154</v>
      </c>
      <c r="B1934" t="s">
        <v>155</v>
      </c>
      <c r="C1934">
        <v>231</v>
      </c>
      <c r="D1934" t="s">
        <v>304</v>
      </c>
      <c r="E1934">
        <v>65</v>
      </c>
      <c r="F1934">
        <v>304</v>
      </c>
      <c r="G1934">
        <v>3</v>
      </c>
      <c r="H1934">
        <v>30400</v>
      </c>
      <c r="I1934">
        <v>44620</v>
      </c>
      <c r="J1934">
        <v>14220</v>
      </c>
      <c r="K1934">
        <v>1.38</v>
      </c>
      <c r="L1934">
        <v>0.99</v>
      </c>
      <c r="M1934">
        <v>146.78</v>
      </c>
      <c r="N1934">
        <v>2.0099999999999998</v>
      </c>
      <c r="O1934">
        <v>0</v>
      </c>
      <c r="P1934">
        <v>0</v>
      </c>
      <c r="Q1934">
        <v>65</v>
      </c>
      <c r="R1934">
        <v>239</v>
      </c>
      <c r="S1934">
        <v>0</v>
      </c>
      <c r="T1934">
        <v>1</v>
      </c>
      <c r="U1934">
        <v>0.21</v>
      </c>
      <c r="V1934">
        <v>2.9099999999999998E-3</v>
      </c>
      <c r="W1934">
        <v>0</v>
      </c>
      <c r="X1934">
        <v>0</v>
      </c>
      <c r="Y1934">
        <v>0</v>
      </c>
      <c r="Z1934">
        <v>0.01</v>
      </c>
      <c r="AA1934">
        <v>44620</v>
      </c>
      <c r="AB1934">
        <v>0</v>
      </c>
      <c r="AC1934">
        <v>5700</v>
      </c>
      <c r="AD1934">
        <v>25120</v>
      </c>
      <c r="AE1934">
        <v>0</v>
      </c>
      <c r="AF1934">
        <v>0</v>
      </c>
      <c r="AG1934">
        <v>0</v>
      </c>
      <c r="AH1934">
        <v>100</v>
      </c>
    </row>
    <row r="1935" spans="1:34">
      <c r="A1935" t="s">
        <v>154</v>
      </c>
      <c r="B1935" t="s">
        <v>155</v>
      </c>
      <c r="C1935">
        <v>231</v>
      </c>
      <c r="D1935" t="s">
        <v>305</v>
      </c>
      <c r="E1935" t="s">
        <v>306</v>
      </c>
      <c r="F1935">
        <v>517</v>
      </c>
      <c r="G1935">
        <v>7</v>
      </c>
      <c r="H1935">
        <v>51700</v>
      </c>
      <c r="I1935">
        <v>48120</v>
      </c>
      <c r="J1935">
        <v>-3580</v>
      </c>
      <c r="K1935">
        <v>2.4889999999999999</v>
      </c>
      <c r="L1935">
        <v>1.35</v>
      </c>
      <c r="M1935">
        <v>93.08</v>
      </c>
      <c r="N1935">
        <v>3.13</v>
      </c>
      <c r="O1935">
        <v>0.44</v>
      </c>
      <c r="P1935">
        <v>0</v>
      </c>
      <c r="Q1935">
        <v>193</v>
      </c>
      <c r="R1935">
        <v>324</v>
      </c>
      <c r="S1935">
        <v>3</v>
      </c>
      <c r="T1935">
        <v>3</v>
      </c>
      <c r="U1935">
        <v>0.37</v>
      </c>
      <c r="V1935">
        <v>1.5E-3</v>
      </c>
      <c r="W1935">
        <v>0.01</v>
      </c>
      <c r="X1935">
        <v>0</v>
      </c>
      <c r="Y1935">
        <v>0</v>
      </c>
      <c r="Z1935">
        <v>0.01</v>
      </c>
      <c r="AA1935">
        <v>33390</v>
      </c>
      <c r="AB1935">
        <v>14730</v>
      </c>
      <c r="AC1935">
        <v>3570</v>
      </c>
      <c r="AD1935">
        <v>7180</v>
      </c>
      <c r="AE1935">
        <v>0</v>
      </c>
      <c r="AF1935">
        <v>0</v>
      </c>
      <c r="AG1935">
        <v>0</v>
      </c>
      <c r="AH1935">
        <v>100</v>
      </c>
    </row>
    <row r="1936" spans="1:34">
      <c r="A1936" t="s">
        <v>154</v>
      </c>
      <c r="B1936" t="s">
        <v>155</v>
      </c>
      <c r="C1936">
        <v>231</v>
      </c>
      <c r="D1936" t="s">
        <v>305</v>
      </c>
      <c r="E1936" t="s">
        <v>307</v>
      </c>
      <c r="F1936">
        <v>476</v>
      </c>
      <c r="G1936">
        <v>3</v>
      </c>
      <c r="H1936">
        <v>47600</v>
      </c>
      <c r="I1936">
        <v>11410</v>
      </c>
      <c r="J1936">
        <v>-36190</v>
      </c>
      <c r="K1936">
        <v>2.2919999999999998</v>
      </c>
      <c r="L1936">
        <v>0.63</v>
      </c>
      <c r="M1936">
        <v>23.97</v>
      </c>
      <c r="N1936">
        <v>0.35</v>
      </c>
      <c r="O1936">
        <v>0</v>
      </c>
      <c r="P1936">
        <v>0</v>
      </c>
      <c r="Q1936">
        <v>476</v>
      </c>
      <c r="R1936">
        <v>0</v>
      </c>
      <c r="S1936">
        <v>0</v>
      </c>
      <c r="T1936">
        <v>0</v>
      </c>
      <c r="U1936">
        <v>1</v>
      </c>
      <c r="V1936">
        <v>-6.7400000000000003E-3</v>
      </c>
      <c r="W1936">
        <v>0</v>
      </c>
      <c r="X1936">
        <v>0.01</v>
      </c>
      <c r="Y1936">
        <v>0</v>
      </c>
      <c r="Z1936">
        <v>0</v>
      </c>
      <c r="AA1936">
        <v>11410</v>
      </c>
      <c r="AB1936">
        <v>0</v>
      </c>
      <c r="AC1936">
        <v>2100</v>
      </c>
      <c r="AD1936">
        <v>5760</v>
      </c>
      <c r="AE1936">
        <v>0</v>
      </c>
      <c r="AF1936">
        <v>0</v>
      </c>
      <c r="AG1936">
        <v>0</v>
      </c>
      <c r="AH1936">
        <v>100</v>
      </c>
    </row>
    <row r="1937" spans="1:34">
      <c r="A1937" t="s">
        <v>154</v>
      </c>
      <c r="B1937" t="s">
        <v>155</v>
      </c>
      <c r="C1937">
        <v>231</v>
      </c>
      <c r="D1937" t="s">
        <v>305</v>
      </c>
      <c r="E1937" t="s">
        <v>308</v>
      </c>
      <c r="F1937">
        <v>286</v>
      </c>
      <c r="G1937">
        <v>3</v>
      </c>
      <c r="H1937">
        <v>28600</v>
      </c>
      <c r="I1937">
        <v>38100</v>
      </c>
      <c r="J1937">
        <v>9500</v>
      </c>
      <c r="K1937">
        <v>1.377</v>
      </c>
      <c r="L1937">
        <v>1.05</v>
      </c>
      <c r="M1937">
        <v>133.22</v>
      </c>
      <c r="N1937">
        <v>1.93</v>
      </c>
      <c r="O1937">
        <v>0</v>
      </c>
      <c r="P1937">
        <v>0</v>
      </c>
      <c r="Q1937">
        <v>104</v>
      </c>
      <c r="R1937">
        <v>182</v>
      </c>
      <c r="S1937">
        <v>1</v>
      </c>
      <c r="T1937">
        <v>2</v>
      </c>
      <c r="U1937">
        <v>0.36</v>
      </c>
      <c r="V1937">
        <v>3.5200000000000001E-3</v>
      </c>
      <c r="W1937">
        <v>0.01</v>
      </c>
      <c r="X1937">
        <v>0</v>
      </c>
      <c r="Y1937">
        <v>0</v>
      </c>
      <c r="Z1937">
        <v>0</v>
      </c>
      <c r="AA1937">
        <v>38100</v>
      </c>
      <c r="AB1937">
        <v>0</v>
      </c>
      <c r="AC1937">
        <v>7140</v>
      </c>
      <c r="AD1937">
        <v>23390</v>
      </c>
      <c r="AE1937">
        <v>0</v>
      </c>
      <c r="AF1937">
        <v>0</v>
      </c>
      <c r="AG1937">
        <v>0</v>
      </c>
      <c r="AH1937">
        <v>100</v>
      </c>
    </row>
    <row r="1938" spans="1:34">
      <c r="A1938" t="s">
        <v>154</v>
      </c>
      <c r="B1938" t="s">
        <v>155</v>
      </c>
      <c r="C1938">
        <v>231</v>
      </c>
      <c r="D1938" t="s">
        <v>305</v>
      </c>
      <c r="E1938" t="s">
        <v>309</v>
      </c>
      <c r="F1938">
        <v>409</v>
      </c>
      <c r="G1938">
        <v>6</v>
      </c>
      <c r="H1938">
        <v>40900</v>
      </c>
      <c r="I1938">
        <v>27250</v>
      </c>
      <c r="J1938">
        <v>-13650</v>
      </c>
      <c r="K1938">
        <v>1.9690000000000001</v>
      </c>
      <c r="L1938">
        <v>1.47</v>
      </c>
      <c r="M1938">
        <v>66.63</v>
      </c>
      <c r="N1938">
        <v>1.93</v>
      </c>
      <c r="O1938">
        <v>0.56999999999999995</v>
      </c>
      <c r="P1938">
        <v>0</v>
      </c>
      <c r="Q1938">
        <v>409</v>
      </c>
      <c r="R1938">
        <v>0</v>
      </c>
      <c r="S1938">
        <v>0</v>
      </c>
      <c r="T1938">
        <v>0</v>
      </c>
      <c r="U1938">
        <v>1</v>
      </c>
      <c r="V1938">
        <v>-2.7499999999999998E-3</v>
      </c>
      <c r="W1938">
        <v>0</v>
      </c>
      <c r="X1938">
        <v>0.01</v>
      </c>
      <c r="Y1938">
        <v>0</v>
      </c>
      <c r="Z1938">
        <v>0</v>
      </c>
      <c r="AA1938">
        <v>17380</v>
      </c>
      <c r="AB1938">
        <v>9870</v>
      </c>
      <c r="AC1938">
        <v>1850</v>
      </c>
      <c r="AD1938">
        <v>5270</v>
      </c>
      <c r="AE1938">
        <v>0</v>
      </c>
      <c r="AF1938">
        <v>0</v>
      </c>
      <c r="AG1938">
        <v>0</v>
      </c>
      <c r="AH1938">
        <v>100</v>
      </c>
    </row>
    <row r="1939" spans="1:34">
      <c r="A1939" t="s">
        <v>154</v>
      </c>
      <c r="B1939" t="s">
        <v>155</v>
      </c>
      <c r="C1939">
        <v>231</v>
      </c>
      <c r="D1939" t="s">
        <v>305</v>
      </c>
      <c r="E1939" t="s">
        <v>310</v>
      </c>
      <c r="F1939">
        <v>454</v>
      </c>
      <c r="G1939">
        <v>4</v>
      </c>
      <c r="H1939">
        <v>45400</v>
      </c>
      <c r="I1939">
        <v>21240</v>
      </c>
      <c r="J1939">
        <v>-24160</v>
      </c>
      <c r="K1939">
        <v>2.1859999999999999</v>
      </c>
      <c r="L1939">
        <v>0.88</v>
      </c>
      <c r="M1939">
        <v>46.78</v>
      </c>
      <c r="N1939">
        <v>0.9</v>
      </c>
      <c r="O1939">
        <v>0</v>
      </c>
      <c r="P1939">
        <v>0</v>
      </c>
      <c r="Q1939">
        <v>449</v>
      </c>
      <c r="R1939">
        <v>5</v>
      </c>
      <c r="S1939">
        <v>1</v>
      </c>
      <c r="T1939">
        <v>1</v>
      </c>
      <c r="U1939">
        <v>0.99</v>
      </c>
      <c r="V1939">
        <v>-4.3299999999999996E-3</v>
      </c>
      <c r="W1939">
        <v>0</v>
      </c>
      <c r="X1939">
        <v>0.01</v>
      </c>
      <c r="Y1939">
        <v>0</v>
      </c>
      <c r="Z1939">
        <v>0</v>
      </c>
      <c r="AA1939">
        <v>21240</v>
      </c>
      <c r="AB1939">
        <v>0</v>
      </c>
      <c r="AC1939">
        <v>2380</v>
      </c>
      <c r="AD1939">
        <v>12010</v>
      </c>
      <c r="AE1939">
        <v>0</v>
      </c>
      <c r="AF1939">
        <v>0</v>
      </c>
      <c r="AG1939">
        <v>0</v>
      </c>
      <c r="AH1939">
        <v>100</v>
      </c>
    </row>
    <row r="1940" spans="1:34">
      <c r="A1940" t="s">
        <v>154</v>
      </c>
      <c r="B1940" t="s">
        <v>155</v>
      </c>
      <c r="C1940">
        <v>231</v>
      </c>
      <c r="D1940" t="s">
        <v>305</v>
      </c>
      <c r="E1940" t="s">
        <v>311</v>
      </c>
      <c r="F1940">
        <v>599</v>
      </c>
      <c r="G1940">
        <v>2</v>
      </c>
      <c r="H1940">
        <v>59900</v>
      </c>
      <c r="I1940">
        <v>19860</v>
      </c>
      <c r="J1940">
        <v>-40040</v>
      </c>
      <c r="K1940">
        <v>2.8839999999999999</v>
      </c>
      <c r="L1940">
        <v>0.33</v>
      </c>
      <c r="M1940">
        <v>33.159999999999997</v>
      </c>
      <c r="N1940">
        <v>0.32</v>
      </c>
      <c r="O1940">
        <v>0</v>
      </c>
      <c r="P1940">
        <v>0</v>
      </c>
      <c r="Q1940">
        <v>599</v>
      </c>
      <c r="R1940">
        <v>0</v>
      </c>
      <c r="S1940">
        <v>0</v>
      </c>
      <c r="T1940">
        <v>0</v>
      </c>
      <c r="U1940">
        <v>1</v>
      </c>
      <c r="V1940">
        <v>-6.8900000000000003E-3</v>
      </c>
      <c r="W1940">
        <v>0</v>
      </c>
      <c r="X1940">
        <v>0</v>
      </c>
      <c r="Y1940">
        <v>0</v>
      </c>
      <c r="Z1940">
        <v>0</v>
      </c>
      <c r="AA1940">
        <v>19860</v>
      </c>
      <c r="AB1940">
        <v>0</v>
      </c>
      <c r="AC1940">
        <v>6060</v>
      </c>
      <c r="AD1940">
        <v>13800</v>
      </c>
      <c r="AE1940">
        <v>0</v>
      </c>
      <c r="AF1940">
        <v>0</v>
      </c>
      <c r="AG1940">
        <v>0</v>
      </c>
      <c r="AH1940">
        <v>100</v>
      </c>
    </row>
    <row r="1941" spans="1:34">
      <c r="A1941" t="s">
        <v>154</v>
      </c>
      <c r="B1941" t="s">
        <v>155</v>
      </c>
      <c r="C1941">
        <v>231</v>
      </c>
      <c r="D1941" t="s">
        <v>305</v>
      </c>
      <c r="E1941" t="s">
        <v>313</v>
      </c>
      <c r="F1941">
        <v>282</v>
      </c>
      <c r="G1941">
        <v>4</v>
      </c>
      <c r="H1941">
        <v>28200</v>
      </c>
      <c r="I1941">
        <v>23320</v>
      </c>
      <c r="J1941">
        <v>-4880</v>
      </c>
      <c r="K1941">
        <v>1.3580000000000001</v>
      </c>
      <c r="L1941">
        <v>1.42</v>
      </c>
      <c r="M1941">
        <v>82.7</v>
      </c>
      <c r="N1941">
        <v>1.59</v>
      </c>
      <c r="O1941">
        <v>0</v>
      </c>
      <c r="P1941">
        <v>0</v>
      </c>
      <c r="Q1941">
        <v>228</v>
      </c>
      <c r="R1941">
        <v>54</v>
      </c>
      <c r="S1941">
        <v>3</v>
      </c>
      <c r="T1941">
        <v>3</v>
      </c>
      <c r="U1941">
        <v>0.81</v>
      </c>
      <c r="V1941">
        <v>-8.5999999999999998E-4</v>
      </c>
      <c r="W1941">
        <v>0.01</v>
      </c>
      <c r="X1941">
        <v>0</v>
      </c>
      <c r="Y1941">
        <v>0</v>
      </c>
      <c r="Z1941">
        <v>0</v>
      </c>
      <c r="AA1941">
        <v>23320</v>
      </c>
      <c r="AB1941">
        <v>0</v>
      </c>
      <c r="AC1941">
        <v>4570</v>
      </c>
      <c r="AD1941">
        <v>7660</v>
      </c>
      <c r="AE1941">
        <v>0</v>
      </c>
      <c r="AF1941">
        <v>0</v>
      </c>
      <c r="AG1941">
        <v>0</v>
      </c>
      <c r="AH1941">
        <v>100</v>
      </c>
    </row>
    <row r="1942" spans="1:34">
      <c r="A1942" t="s">
        <v>154</v>
      </c>
      <c r="B1942" t="s">
        <v>155</v>
      </c>
      <c r="C1942">
        <v>231</v>
      </c>
      <c r="D1942" t="s">
        <v>305</v>
      </c>
      <c r="E1942" t="s">
        <v>314</v>
      </c>
      <c r="F1942">
        <v>479</v>
      </c>
      <c r="G1942">
        <v>3</v>
      </c>
      <c r="H1942">
        <v>47900</v>
      </c>
      <c r="I1942">
        <v>52870</v>
      </c>
      <c r="J1942">
        <v>4970</v>
      </c>
      <c r="K1942">
        <v>2.306</v>
      </c>
      <c r="L1942">
        <v>0.63</v>
      </c>
      <c r="M1942">
        <v>110.38</v>
      </c>
      <c r="N1942">
        <v>1.6</v>
      </c>
      <c r="O1942">
        <v>0</v>
      </c>
      <c r="P1942">
        <v>0</v>
      </c>
      <c r="Q1942">
        <v>433</v>
      </c>
      <c r="R1942">
        <v>46</v>
      </c>
      <c r="S1942">
        <v>0</v>
      </c>
      <c r="T1942">
        <v>1</v>
      </c>
      <c r="U1942">
        <v>0.9</v>
      </c>
      <c r="V1942">
        <v>-4.0000000000000002E-4</v>
      </c>
      <c r="W1942">
        <v>0</v>
      </c>
      <c r="X1942">
        <v>0</v>
      </c>
      <c r="Y1942">
        <v>0</v>
      </c>
      <c r="Z1942">
        <v>0</v>
      </c>
      <c r="AA1942">
        <v>52870</v>
      </c>
      <c r="AB1942">
        <v>0</v>
      </c>
      <c r="AC1942">
        <v>15560</v>
      </c>
      <c r="AD1942">
        <v>19110</v>
      </c>
      <c r="AE1942">
        <v>0</v>
      </c>
      <c r="AF1942">
        <v>0</v>
      </c>
      <c r="AG1942">
        <v>0</v>
      </c>
      <c r="AH1942">
        <v>100</v>
      </c>
    </row>
    <row r="1943" spans="1:34">
      <c r="A1943" t="s">
        <v>154</v>
      </c>
      <c r="B1943" t="s">
        <v>155</v>
      </c>
      <c r="C1943">
        <v>231</v>
      </c>
      <c r="D1943" t="s">
        <v>305</v>
      </c>
      <c r="E1943" t="s">
        <v>315</v>
      </c>
      <c r="F1943">
        <v>868</v>
      </c>
      <c r="G1943">
        <v>5</v>
      </c>
      <c r="H1943">
        <v>86800</v>
      </c>
      <c r="I1943">
        <v>45080</v>
      </c>
      <c r="J1943">
        <v>-41720</v>
      </c>
      <c r="K1943">
        <v>4.1790000000000003</v>
      </c>
      <c r="L1943">
        <v>0.57999999999999996</v>
      </c>
      <c r="M1943">
        <v>51.94</v>
      </c>
      <c r="N1943">
        <v>1.26</v>
      </c>
      <c r="O1943">
        <v>0</v>
      </c>
      <c r="P1943">
        <v>0</v>
      </c>
      <c r="Q1943">
        <v>868</v>
      </c>
      <c r="R1943">
        <v>0</v>
      </c>
      <c r="S1943">
        <v>0</v>
      </c>
      <c r="T1943">
        <v>0</v>
      </c>
      <c r="U1943">
        <v>1</v>
      </c>
      <c r="V1943">
        <v>-6.2199999999999998E-3</v>
      </c>
      <c r="W1943">
        <v>0</v>
      </c>
      <c r="X1943">
        <v>0.01</v>
      </c>
      <c r="Y1943">
        <v>0</v>
      </c>
      <c r="Z1943">
        <v>0</v>
      </c>
      <c r="AA1943">
        <v>45080</v>
      </c>
      <c r="AB1943">
        <v>0</v>
      </c>
      <c r="AC1943">
        <v>4120</v>
      </c>
      <c r="AD1943">
        <v>14310</v>
      </c>
      <c r="AE1943">
        <v>0</v>
      </c>
      <c r="AF1943">
        <v>0</v>
      </c>
      <c r="AG1943">
        <v>0</v>
      </c>
      <c r="AH1943">
        <v>100</v>
      </c>
    </row>
    <row r="1944" spans="1:34">
      <c r="A1944" t="s">
        <v>154</v>
      </c>
      <c r="B1944" t="s">
        <v>155</v>
      </c>
      <c r="C1944">
        <v>231</v>
      </c>
      <c r="D1944" t="s">
        <v>305</v>
      </c>
      <c r="E1944" t="s">
        <v>320</v>
      </c>
      <c r="F1944">
        <v>319</v>
      </c>
      <c r="G1944">
        <v>11</v>
      </c>
      <c r="H1944">
        <v>31900</v>
      </c>
      <c r="I1944">
        <v>33230</v>
      </c>
      <c r="J1944">
        <v>1330</v>
      </c>
      <c r="K1944">
        <v>1.536</v>
      </c>
      <c r="L1944">
        <v>3.45</v>
      </c>
      <c r="M1944">
        <v>104.17</v>
      </c>
      <c r="N1944">
        <v>5.52</v>
      </c>
      <c r="O1944">
        <v>1.07</v>
      </c>
      <c r="P1944">
        <v>0</v>
      </c>
      <c r="Q1944">
        <v>153</v>
      </c>
      <c r="R1944">
        <v>166</v>
      </c>
      <c r="S1944">
        <v>2</v>
      </c>
      <c r="T1944">
        <v>3</v>
      </c>
      <c r="U1944">
        <v>0.48</v>
      </c>
      <c r="V1944">
        <v>9.7000000000000005E-4</v>
      </c>
      <c r="W1944">
        <v>0.01</v>
      </c>
      <c r="X1944">
        <v>0.01</v>
      </c>
      <c r="Y1944">
        <v>0</v>
      </c>
      <c r="Z1944">
        <v>0.01</v>
      </c>
      <c r="AA1944">
        <v>16070</v>
      </c>
      <c r="AB1944">
        <v>17160</v>
      </c>
      <c r="AC1944">
        <v>970</v>
      </c>
      <c r="AD1944">
        <v>2760</v>
      </c>
      <c r="AE1944">
        <v>0</v>
      </c>
      <c r="AF1944">
        <v>0</v>
      </c>
      <c r="AG1944">
        <v>0</v>
      </c>
      <c r="AH1944">
        <v>100</v>
      </c>
    </row>
    <row r="1945" spans="1:34">
      <c r="A1945" t="s">
        <v>154</v>
      </c>
      <c r="B1945" t="s">
        <v>155</v>
      </c>
      <c r="C1945">
        <v>231</v>
      </c>
      <c r="D1945" t="s">
        <v>305</v>
      </c>
      <c r="E1945" t="s">
        <v>321</v>
      </c>
      <c r="F1945">
        <v>477</v>
      </c>
      <c r="G1945">
        <v>6</v>
      </c>
      <c r="H1945">
        <v>47700</v>
      </c>
      <c r="I1945">
        <v>13640</v>
      </c>
      <c r="J1945">
        <v>-34060</v>
      </c>
      <c r="K1945">
        <v>2.2959999999999998</v>
      </c>
      <c r="L1945">
        <v>1.26</v>
      </c>
      <c r="M1945">
        <v>28.6</v>
      </c>
      <c r="N1945">
        <v>0.83</v>
      </c>
      <c r="O1945">
        <v>0.68</v>
      </c>
      <c r="P1945">
        <v>0</v>
      </c>
      <c r="Q1945">
        <v>471</v>
      </c>
      <c r="R1945">
        <v>6</v>
      </c>
      <c r="S1945">
        <v>1</v>
      </c>
      <c r="T1945">
        <v>1</v>
      </c>
      <c r="U1945">
        <v>0.99</v>
      </c>
      <c r="V1945">
        <v>-7.5500000000000003E-3</v>
      </c>
      <c r="W1945">
        <v>0</v>
      </c>
      <c r="X1945">
        <v>0.01</v>
      </c>
      <c r="Y1945">
        <v>0</v>
      </c>
      <c r="Z1945">
        <v>0</v>
      </c>
      <c r="AA1945">
        <v>8110</v>
      </c>
      <c r="AB1945">
        <v>5530</v>
      </c>
      <c r="AC1945">
        <v>1070</v>
      </c>
      <c r="AD1945">
        <v>2690</v>
      </c>
      <c r="AE1945">
        <v>0</v>
      </c>
      <c r="AF1945">
        <v>0</v>
      </c>
      <c r="AG1945">
        <v>0</v>
      </c>
      <c r="AH1945">
        <v>100</v>
      </c>
    </row>
    <row r="1946" spans="1:34">
      <c r="A1946" t="s">
        <v>154</v>
      </c>
      <c r="B1946" t="s">
        <v>155</v>
      </c>
      <c r="C1946">
        <v>231</v>
      </c>
      <c r="D1946" t="s">
        <v>305</v>
      </c>
      <c r="E1946" t="s">
        <v>322</v>
      </c>
      <c r="F1946">
        <v>952</v>
      </c>
      <c r="G1946">
        <v>15</v>
      </c>
      <c r="H1946">
        <v>95200</v>
      </c>
      <c r="I1946">
        <v>67760</v>
      </c>
      <c r="J1946">
        <v>-27440</v>
      </c>
      <c r="K1946">
        <v>4.5830000000000002</v>
      </c>
      <c r="L1946">
        <v>1.58</v>
      </c>
      <c r="M1946">
        <v>71.180000000000007</v>
      </c>
      <c r="N1946">
        <v>5.15</v>
      </c>
      <c r="O1946">
        <v>0.37</v>
      </c>
      <c r="P1946">
        <v>0</v>
      </c>
      <c r="Q1946">
        <v>785</v>
      </c>
      <c r="R1946">
        <v>167</v>
      </c>
      <c r="S1946">
        <v>4</v>
      </c>
      <c r="T1946">
        <v>4</v>
      </c>
      <c r="U1946">
        <v>0.82</v>
      </c>
      <c r="V1946">
        <v>-5.6899999999999997E-3</v>
      </c>
      <c r="W1946">
        <v>0</v>
      </c>
      <c r="X1946">
        <v>0.01</v>
      </c>
      <c r="Y1946">
        <v>0</v>
      </c>
      <c r="Z1946">
        <v>0</v>
      </c>
      <c r="AA1946">
        <v>49290</v>
      </c>
      <c r="AB1946">
        <v>18470</v>
      </c>
      <c r="AC1946">
        <v>1200</v>
      </c>
      <c r="AD1946">
        <v>8310</v>
      </c>
      <c r="AE1946">
        <v>0</v>
      </c>
      <c r="AF1946">
        <v>0</v>
      </c>
      <c r="AG1946">
        <v>0</v>
      </c>
      <c r="AH1946">
        <v>100</v>
      </c>
    </row>
    <row r="1947" spans="1:34">
      <c r="A1947" t="s">
        <v>154</v>
      </c>
      <c r="B1947" t="s">
        <v>155</v>
      </c>
      <c r="C1947">
        <v>231</v>
      </c>
      <c r="D1947" t="s">
        <v>305</v>
      </c>
      <c r="E1947" t="s">
        <v>324</v>
      </c>
      <c r="F1947">
        <v>328</v>
      </c>
      <c r="G1947">
        <v>5</v>
      </c>
      <c r="H1947">
        <v>32800</v>
      </c>
      <c r="I1947">
        <v>16000</v>
      </c>
      <c r="J1947">
        <v>-16800</v>
      </c>
      <c r="K1947">
        <v>1.579</v>
      </c>
      <c r="L1947">
        <v>1.52</v>
      </c>
      <c r="M1947">
        <v>48.78</v>
      </c>
      <c r="N1947">
        <v>1.17</v>
      </c>
      <c r="O1947">
        <v>0</v>
      </c>
      <c r="P1947">
        <v>0</v>
      </c>
      <c r="Q1947">
        <v>328</v>
      </c>
      <c r="R1947">
        <v>0</v>
      </c>
      <c r="S1947">
        <v>0</v>
      </c>
      <c r="T1947">
        <v>0</v>
      </c>
      <c r="U1947">
        <v>1</v>
      </c>
      <c r="V1947">
        <v>-2.4299999999999999E-3</v>
      </c>
      <c r="W1947">
        <v>0</v>
      </c>
      <c r="X1947">
        <v>0.02</v>
      </c>
      <c r="Y1947">
        <v>0</v>
      </c>
      <c r="Z1947">
        <v>0</v>
      </c>
      <c r="AA1947">
        <v>16000</v>
      </c>
      <c r="AB1947">
        <v>0</v>
      </c>
      <c r="AC1947">
        <v>1690</v>
      </c>
      <c r="AD1947">
        <v>5120</v>
      </c>
      <c r="AE1947">
        <v>0</v>
      </c>
      <c r="AF1947">
        <v>0</v>
      </c>
      <c r="AG1947">
        <v>0</v>
      </c>
      <c r="AH1947">
        <v>100</v>
      </c>
    </row>
    <row r="1948" spans="1:34">
      <c r="A1948" t="s">
        <v>154</v>
      </c>
      <c r="B1948" t="s">
        <v>155</v>
      </c>
      <c r="C1948">
        <v>231</v>
      </c>
      <c r="D1948" t="s">
        <v>305</v>
      </c>
      <c r="E1948" t="s">
        <v>325</v>
      </c>
      <c r="F1948">
        <v>261</v>
      </c>
      <c r="G1948">
        <v>4</v>
      </c>
      <c r="H1948">
        <v>26100</v>
      </c>
      <c r="I1948">
        <v>12830</v>
      </c>
      <c r="J1948">
        <v>-13270</v>
      </c>
      <c r="K1948">
        <v>1.2569999999999999</v>
      </c>
      <c r="L1948">
        <v>1.53</v>
      </c>
      <c r="M1948">
        <v>49.16</v>
      </c>
      <c r="N1948">
        <v>0.95</v>
      </c>
      <c r="O1948">
        <v>0</v>
      </c>
      <c r="P1948">
        <v>0</v>
      </c>
      <c r="Q1948">
        <v>261</v>
      </c>
      <c r="R1948">
        <v>0</v>
      </c>
      <c r="S1948">
        <v>0</v>
      </c>
      <c r="T1948">
        <v>0</v>
      </c>
      <c r="U1948">
        <v>1</v>
      </c>
      <c r="V1948">
        <v>-2.2100000000000002E-3</v>
      </c>
      <c r="W1948">
        <v>0</v>
      </c>
      <c r="X1948">
        <v>0.02</v>
      </c>
      <c r="Y1948">
        <v>0</v>
      </c>
      <c r="Z1948">
        <v>0</v>
      </c>
      <c r="AA1948">
        <v>12830</v>
      </c>
      <c r="AB1948">
        <v>0</v>
      </c>
      <c r="AC1948">
        <v>2090</v>
      </c>
      <c r="AD1948">
        <v>5460</v>
      </c>
      <c r="AE1948">
        <v>0</v>
      </c>
      <c r="AF1948">
        <v>0</v>
      </c>
      <c r="AG1948">
        <v>0</v>
      </c>
      <c r="AH1948">
        <v>100</v>
      </c>
    </row>
    <row r="1949" spans="1:34">
      <c r="A1949" t="s">
        <v>154</v>
      </c>
      <c r="B1949" t="s">
        <v>155</v>
      </c>
      <c r="C1949">
        <v>231</v>
      </c>
      <c r="D1949" t="s">
        <v>305</v>
      </c>
      <c r="E1949" t="s">
        <v>326</v>
      </c>
      <c r="F1949">
        <v>555</v>
      </c>
      <c r="G1949">
        <v>7</v>
      </c>
      <c r="H1949">
        <v>55500</v>
      </c>
      <c r="I1949">
        <v>46630</v>
      </c>
      <c r="J1949">
        <v>-8870</v>
      </c>
      <c r="K1949">
        <v>2.6720000000000002</v>
      </c>
      <c r="L1949">
        <v>1.26</v>
      </c>
      <c r="M1949">
        <v>84.02</v>
      </c>
      <c r="N1949">
        <v>2.83</v>
      </c>
      <c r="O1949">
        <v>0.62</v>
      </c>
      <c r="P1949">
        <v>0</v>
      </c>
      <c r="Q1949">
        <v>555</v>
      </c>
      <c r="R1949">
        <v>0</v>
      </c>
      <c r="S1949">
        <v>0</v>
      </c>
      <c r="T1949">
        <v>0</v>
      </c>
      <c r="U1949">
        <v>1</v>
      </c>
      <c r="V1949">
        <v>-1.4599999999999999E-3</v>
      </c>
      <c r="W1949">
        <v>0</v>
      </c>
      <c r="X1949">
        <v>0.01</v>
      </c>
      <c r="Y1949">
        <v>0</v>
      </c>
      <c r="Z1949">
        <v>0</v>
      </c>
      <c r="AA1949">
        <v>28750</v>
      </c>
      <c r="AB1949">
        <v>17880</v>
      </c>
      <c r="AC1949">
        <v>1880</v>
      </c>
      <c r="AD1949">
        <v>6960</v>
      </c>
      <c r="AE1949">
        <v>0</v>
      </c>
      <c r="AF1949">
        <v>0</v>
      </c>
      <c r="AG1949">
        <v>0</v>
      </c>
      <c r="AH1949">
        <v>100</v>
      </c>
    </row>
    <row r="1950" spans="1:34">
      <c r="A1950" t="s">
        <v>154</v>
      </c>
      <c r="B1950" t="s">
        <v>155</v>
      </c>
      <c r="C1950">
        <v>231</v>
      </c>
      <c r="D1950" t="s">
        <v>305</v>
      </c>
      <c r="E1950" t="s">
        <v>328</v>
      </c>
      <c r="F1950">
        <v>799</v>
      </c>
      <c r="G1950">
        <v>7</v>
      </c>
      <c r="H1950">
        <v>79900</v>
      </c>
      <c r="I1950">
        <v>49540</v>
      </c>
      <c r="J1950">
        <v>-30360</v>
      </c>
      <c r="K1950">
        <v>3.847</v>
      </c>
      <c r="L1950">
        <v>0.88</v>
      </c>
      <c r="M1950">
        <v>62</v>
      </c>
      <c r="N1950">
        <v>2.1</v>
      </c>
      <c r="O1950">
        <v>0.45</v>
      </c>
      <c r="P1950">
        <v>0</v>
      </c>
      <c r="Q1950">
        <v>799</v>
      </c>
      <c r="R1950">
        <v>0</v>
      </c>
      <c r="S1950">
        <v>0</v>
      </c>
      <c r="T1950">
        <v>0</v>
      </c>
      <c r="U1950">
        <v>1</v>
      </c>
      <c r="V1950">
        <v>-4.7400000000000003E-3</v>
      </c>
      <c r="W1950">
        <v>0</v>
      </c>
      <c r="X1950">
        <v>0.01</v>
      </c>
      <c r="Y1950">
        <v>0</v>
      </c>
      <c r="Z1950">
        <v>0</v>
      </c>
      <c r="AA1950">
        <v>34170</v>
      </c>
      <c r="AB1950">
        <v>15370</v>
      </c>
      <c r="AC1950">
        <v>1260</v>
      </c>
      <c r="AD1950">
        <v>9890</v>
      </c>
      <c r="AE1950">
        <v>0</v>
      </c>
      <c r="AF1950">
        <v>0</v>
      </c>
      <c r="AG1950">
        <v>0</v>
      </c>
      <c r="AH1950">
        <v>100</v>
      </c>
    </row>
    <row r="1951" spans="1:34">
      <c r="A1951" t="s">
        <v>154</v>
      </c>
      <c r="B1951" t="s">
        <v>155</v>
      </c>
      <c r="C1951">
        <v>231</v>
      </c>
      <c r="D1951" t="s">
        <v>305</v>
      </c>
      <c r="E1951" t="s">
        <v>329</v>
      </c>
      <c r="F1951">
        <v>614</v>
      </c>
      <c r="G1951">
        <v>2</v>
      </c>
      <c r="H1951">
        <v>61400</v>
      </c>
      <c r="I1951">
        <v>16320</v>
      </c>
      <c r="J1951">
        <v>-45080</v>
      </c>
      <c r="K1951">
        <v>2.956</v>
      </c>
      <c r="L1951">
        <v>0.33</v>
      </c>
      <c r="M1951">
        <v>26.58</v>
      </c>
      <c r="N1951">
        <v>0.26</v>
      </c>
      <c r="O1951">
        <v>0</v>
      </c>
      <c r="P1951">
        <v>0</v>
      </c>
      <c r="Q1951">
        <v>614</v>
      </c>
      <c r="R1951">
        <v>0</v>
      </c>
      <c r="S1951">
        <v>0</v>
      </c>
      <c r="T1951">
        <v>0</v>
      </c>
      <c r="U1951">
        <v>1</v>
      </c>
      <c r="V1951">
        <v>-7.7099999999999998E-3</v>
      </c>
      <c r="W1951">
        <v>0</v>
      </c>
      <c r="X1951">
        <v>0</v>
      </c>
      <c r="Y1951">
        <v>0</v>
      </c>
      <c r="Z1951">
        <v>0</v>
      </c>
      <c r="AA1951">
        <v>16320</v>
      </c>
      <c r="AB1951">
        <v>0</v>
      </c>
      <c r="AC1951">
        <v>7310</v>
      </c>
      <c r="AD1951">
        <v>9010</v>
      </c>
      <c r="AE1951">
        <v>0</v>
      </c>
      <c r="AF1951">
        <v>0</v>
      </c>
      <c r="AG1951">
        <v>0</v>
      </c>
      <c r="AH1951">
        <v>100</v>
      </c>
    </row>
    <row r="1952" spans="1:34">
      <c r="A1952" t="s">
        <v>154</v>
      </c>
      <c r="B1952" t="s">
        <v>155</v>
      </c>
      <c r="C1952">
        <v>231</v>
      </c>
      <c r="D1952" t="s">
        <v>305</v>
      </c>
      <c r="E1952" t="s">
        <v>330</v>
      </c>
      <c r="F1952">
        <v>1202</v>
      </c>
      <c r="G1952">
        <v>3</v>
      </c>
      <c r="H1952">
        <v>120200</v>
      </c>
      <c r="I1952">
        <v>19080</v>
      </c>
      <c r="J1952">
        <v>-101120</v>
      </c>
      <c r="K1952">
        <v>5.7869999999999999</v>
      </c>
      <c r="L1952">
        <v>0.25</v>
      </c>
      <c r="M1952">
        <v>15.87</v>
      </c>
      <c r="N1952">
        <v>0.23</v>
      </c>
      <c r="O1952">
        <v>0</v>
      </c>
      <c r="P1952">
        <v>0</v>
      </c>
      <c r="Q1952">
        <v>1202</v>
      </c>
      <c r="R1952">
        <v>0</v>
      </c>
      <c r="S1952">
        <v>0</v>
      </c>
      <c r="T1952">
        <v>0</v>
      </c>
      <c r="U1952">
        <v>1</v>
      </c>
      <c r="V1952">
        <v>-1.6979999999999999E-2</v>
      </c>
      <c r="W1952">
        <v>0</v>
      </c>
      <c r="X1952">
        <v>0</v>
      </c>
      <c r="Y1952">
        <v>0</v>
      </c>
      <c r="Z1952">
        <v>0</v>
      </c>
      <c r="AA1952">
        <v>19080</v>
      </c>
      <c r="AB1952">
        <v>0</v>
      </c>
      <c r="AC1952">
        <v>3790</v>
      </c>
      <c r="AD1952">
        <v>10090</v>
      </c>
      <c r="AE1952">
        <v>0</v>
      </c>
      <c r="AF1952">
        <v>0</v>
      </c>
      <c r="AG1952">
        <v>0</v>
      </c>
      <c r="AH1952">
        <v>100</v>
      </c>
    </row>
    <row r="1953" spans="1:34">
      <c r="A1953" t="s">
        <v>154</v>
      </c>
      <c r="B1953" t="s">
        <v>155</v>
      </c>
      <c r="C1953">
        <v>231</v>
      </c>
      <c r="D1953" t="s">
        <v>305</v>
      </c>
      <c r="E1953" t="s">
        <v>335</v>
      </c>
      <c r="F1953">
        <v>447</v>
      </c>
      <c r="G1953">
        <v>22</v>
      </c>
      <c r="H1953">
        <v>44700</v>
      </c>
      <c r="I1953">
        <v>40570</v>
      </c>
      <c r="J1953">
        <v>-4130</v>
      </c>
      <c r="K1953">
        <v>2.1520000000000001</v>
      </c>
      <c r="L1953">
        <v>4.92</v>
      </c>
      <c r="M1953">
        <v>90.76</v>
      </c>
      <c r="N1953">
        <v>9.61</v>
      </c>
      <c r="O1953">
        <v>0.49</v>
      </c>
      <c r="P1953">
        <v>0</v>
      </c>
      <c r="Q1953">
        <v>217</v>
      </c>
      <c r="R1953">
        <v>230</v>
      </c>
      <c r="S1953">
        <v>3</v>
      </c>
      <c r="T1953">
        <v>3</v>
      </c>
      <c r="U1953">
        <v>0.49</v>
      </c>
      <c r="V1953">
        <v>5.6999999999999998E-4</v>
      </c>
      <c r="W1953">
        <v>0.01</v>
      </c>
      <c r="X1953">
        <v>0.02</v>
      </c>
      <c r="Y1953">
        <v>0</v>
      </c>
      <c r="Z1953">
        <v>0.02</v>
      </c>
      <c r="AA1953">
        <v>27150</v>
      </c>
      <c r="AB1953">
        <v>13420</v>
      </c>
      <c r="AC1953">
        <v>450</v>
      </c>
      <c r="AD1953">
        <v>2700</v>
      </c>
      <c r="AE1953">
        <v>0</v>
      </c>
      <c r="AF1953">
        <v>0</v>
      </c>
      <c r="AG1953">
        <v>0</v>
      </c>
      <c r="AH1953">
        <v>100</v>
      </c>
    </row>
    <row r="1954" spans="1:34">
      <c r="A1954" t="s">
        <v>154</v>
      </c>
      <c r="B1954" t="s">
        <v>155</v>
      </c>
      <c r="C1954">
        <v>231</v>
      </c>
      <c r="D1954" t="s">
        <v>305</v>
      </c>
      <c r="E1954" t="s">
        <v>336</v>
      </c>
      <c r="F1954">
        <v>1153</v>
      </c>
      <c r="G1954">
        <v>43</v>
      </c>
      <c r="H1954">
        <v>115300</v>
      </c>
      <c r="I1954">
        <v>90410</v>
      </c>
      <c r="J1954">
        <v>-24890</v>
      </c>
      <c r="K1954">
        <v>5.5510000000000002</v>
      </c>
      <c r="L1954">
        <v>3.73</v>
      </c>
      <c r="M1954">
        <v>78.41</v>
      </c>
      <c r="N1954">
        <v>16.23</v>
      </c>
      <c r="O1954">
        <v>0.5</v>
      </c>
      <c r="P1954">
        <v>0</v>
      </c>
      <c r="Q1954">
        <v>1153</v>
      </c>
      <c r="R1954">
        <v>0</v>
      </c>
      <c r="S1954">
        <v>0</v>
      </c>
      <c r="T1954">
        <v>0</v>
      </c>
      <c r="U1954">
        <v>1</v>
      </c>
      <c r="V1954">
        <v>-3.3300000000000001E-3</v>
      </c>
      <c r="W1954">
        <v>0</v>
      </c>
      <c r="X1954">
        <v>0.04</v>
      </c>
      <c r="Y1954">
        <v>0</v>
      </c>
      <c r="Z1954">
        <v>0</v>
      </c>
      <c r="AA1954">
        <v>60120</v>
      </c>
      <c r="AB1954">
        <v>30290</v>
      </c>
      <c r="AC1954">
        <v>1300</v>
      </c>
      <c r="AD1954">
        <v>2780</v>
      </c>
      <c r="AE1954">
        <v>0</v>
      </c>
      <c r="AF1954">
        <v>0</v>
      </c>
      <c r="AG1954">
        <v>0</v>
      </c>
      <c r="AH1954">
        <v>100</v>
      </c>
    </row>
    <row r="1955" spans="1:34">
      <c r="A1955" t="s">
        <v>154</v>
      </c>
      <c r="B1955" t="s">
        <v>155</v>
      </c>
      <c r="C1955">
        <v>231</v>
      </c>
      <c r="D1955" t="s">
        <v>305</v>
      </c>
      <c r="E1955" t="s">
        <v>337</v>
      </c>
      <c r="F1955">
        <v>1264</v>
      </c>
      <c r="G1955">
        <v>23</v>
      </c>
      <c r="H1955">
        <v>126400</v>
      </c>
      <c r="I1955">
        <v>83650</v>
      </c>
      <c r="J1955">
        <v>-42750</v>
      </c>
      <c r="K1955">
        <v>6.085</v>
      </c>
      <c r="L1955">
        <v>1.82</v>
      </c>
      <c r="M1955">
        <v>66.180000000000007</v>
      </c>
      <c r="N1955">
        <v>7.33</v>
      </c>
      <c r="O1955">
        <v>0.51</v>
      </c>
      <c r="P1955">
        <v>0</v>
      </c>
      <c r="Q1955">
        <v>1264</v>
      </c>
      <c r="R1955">
        <v>0</v>
      </c>
      <c r="S1955">
        <v>0</v>
      </c>
      <c r="T1955">
        <v>0</v>
      </c>
      <c r="U1955">
        <v>1</v>
      </c>
      <c r="V1955">
        <v>-6.5399999999999998E-3</v>
      </c>
      <c r="W1955">
        <v>0</v>
      </c>
      <c r="X1955">
        <v>0.02</v>
      </c>
      <c r="Y1955">
        <v>0</v>
      </c>
      <c r="Z1955">
        <v>0</v>
      </c>
      <c r="AA1955">
        <v>55280</v>
      </c>
      <c r="AB1955">
        <v>28370</v>
      </c>
      <c r="AC1955">
        <v>3280</v>
      </c>
      <c r="AD1955">
        <v>5750</v>
      </c>
      <c r="AE1955">
        <v>0</v>
      </c>
      <c r="AF1955">
        <v>0</v>
      </c>
      <c r="AG1955">
        <v>0</v>
      </c>
      <c r="AH1955">
        <v>100</v>
      </c>
    </row>
    <row r="1956" spans="1:34">
      <c r="A1956" t="s">
        <v>154</v>
      </c>
      <c r="B1956" t="s">
        <v>155</v>
      </c>
      <c r="C1956">
        <v>231</v>
      </c>
      <c r="D1956" t="s">
        <v>305</v>
      </c>
      <c r="E1956" t="s">
        <v>338</v>
      </c>
      <c r="F1956">
        <v>930</v>
      </c>
      <c r="G1956">
        <v>29</v>
      </c>
      <c r="H1956">
        <v>93000</v>
      </c>
      <c r="I1956">
        <v>102770</v>
      </c>
      <c r="J1956">
        <v>9770</v>
      </c>
      <c r="K1956">
        <v>4.4770000000000003</v>
      </c>
      <c r="L1956">
        <v>3.12</v>
      </c>
      <c r="M1956">
        <v>110.51</v>
      </c>
      <c r="N1956">
        <v>15.44</v>
      </c>
      <c r="O1956">
        <v>0.66</v>
      </c>
      <c r="P1956">
        <v>0</v>
      </c>
      <c r="Q1956">
        <v>14</v>
      </c>
      <c r="R1956">
        <v>916</v>
      </c>
      <c r="S1956">
        <v>0</v>
      </c>
      <c r="T1956">
        <v>1</v>
      </c>
      <c r="U1956">
        <v>0.02</v>
      </c>
      <c r="V1956">
        <v>1.34E-3</v>
      </c>
      <c r="W1956">
        <v>0</v>
      </c>
      <c r="X1956">
        <v>0</v>
      </c>
      <c r="Y1956">
        <v>0</v>
      </c>
      <c r="Z1956">
        <v>0.03</v>
      </c>
      <c r="AA1956">
        <v>61770</v>
      </c>
      <c r="AB1956">
        <v>41000</v>
      </c>
      <c r="AC1956">
        <v>790</v>
      </c>
      <c r="AD1956">
        <v>4690</v>
      </c>
      <c r="AE1956">
        <v>0</v>
      </c>
      <c r="AF1956">
        <v>0</v>
      </c>
      <c r="AG1956">
        <v>0</v>
      </c>
      <c r="AH1956">
        <v>100</v>
      </c>
    </row>
    <row r="1957" spans="1:34">
      <c r="A1957" t="s">
        <v>154</v>
      </c>
      <c r="B1957" t="s">
        <v>155</v>
      </c>
      <c r="C1957">
        <v>231</v>
      </c>
      <c r="D1957" t="s">
        <v>305</v>
      </c>
      <c r="E1957" t="s">
        <v>339</v>
      </c>
      <c r="F1957">
        <v>879</v>
      </c>
      <c r="G1957">
        <v>16</v>
      </c>
      <c r="H1957">
        <v>87900</v>
      </c>
      <c r="I1957">
        <v>45400</v>
      </c>
      <c r="J1957">
        <v>-42500</v>
      </c>
      <c r="K1957">
        <v>4.2320000000000002</v>
      </c>
      <c r="L1957">
        <v>1.82</v>
      </c>
      <c r="M1957">
        <v>51.65</v>
      </c>
      <c r="N1957">
        <v>3.98</v>
      </c>
      <c r="O1957">
        <v>0.64</v>
      </c>
      <c r="P1957">
        <v>0</v>
      </c>
      <c r="Q1957">
        <v>879</v>
      </c>
      <c r="R1957">
        <v>0</v>
      </c>
      <c r="S1957">
        <v>0</v>
      </c>
      <c r="T1957">
        <v>0</v>
      </c>
      <c r="U1957">
        <v>1</v>
      </c>
      <c r="V1957">
        <v>-6.5700000000000003E-3</v>
      </c>
      <c r="W1957">
        <v>0</v>
      </c>
      <c r="X1957">
        <v>0.02</v>
      </c>
      <c r="Y1957">
        <v>0</v>
      </c>
      <c r="Z1957">
        <v>0</v>
      </c>
      <c r="AA1957">
        <v>27700</v>
      </c>
      <c r="AB1957">
        <v>17700</v>
      </c>
      <c r="AC1957">
        <v>2760</v>
      </c>
      <c r="AD1957">
        <v>4660</v>
      </c>
      <c r="AE1957">
        <v>0</v>
      </c>
      <c r="AF1957">
        <v>0</v>
      </c>
      <c r="AG1957">
        <v>0</v>
      </c>
      <c r="AH1957">
        <v>100</v>
      </c>
    </row>
    <row r="1958" spans="1:34">
      <c r="A1958" t="s">
        <v>154</v>
      </c>
      <c r="B1958" t="s">
        <v>155</v>
      </c>
      <c r="C1958">
        <v>231</v>
      </c>
      <c r="D1958" t="s">
        <v>305</v>
      </c>
      <c r="E1958" t="s">
        <v>340</v>
      </c>
      <c r="F1958">
        <v>1369</v>
      </c>
      <c r="G1958">
        <v>23</v>
      </c>
      <c r="H1958">
        <v>136900</v>
      </c>
      <c r="I1958">
        <v>111220</v>
      </c>
      <c r="J1958">
        <v>-25680</v>
      </c>
      <c r="K1958">
        <v>6.5910000000000002</v>
      </c>
      <c r="L1958">
        <v>1.68</v>
      </c>
      <c r="M1958">
        <v>81.239999999999995</v>
      </c>
      <c r="N1958">
        <v>9</v>
      </c>
      <c r="O1958">
        <v>1.1399999999999999</v>
      </c>
      <c r="P1958">
        <v>0</v>
      </c>
      <c r="Q1958">
        <v>1349</v>
      </c>
      <c r="R1958">
        <v>20</v>
      </c>
      <c r="S1958">
        <v>1</v>
      </c>
      <c r="T1958">
        <v>1</v>
      </c>
      <c r="U1958">
        <v>0.99</v>
      </c>
      <c r="V1958">
        <v>-4.8799999999999998E-3</v>
      </c>
      <c r="W1958">
        <v>0</v>
      </c>
      <c r="X1958">
        <v>0.02</v>
      </c>
      <c r="Y1958">
        <v>0</v>
      </c>
      <c r="Z1958">
        <v>0</v>
      </c>
      <c r="AA1958">
        <v>51860</v>
      </c>
      <c r="AB1958">
        <v>59360</v>
      </c>
      <c r="AC1958">
        <v>800</v>
      </c>
      <c r="AD1958">
        <v>6420</v>
      </c>
      <c r="AE1958">
        <v>0</v>
      </c>
      <c r="AF1958">
        <v>0</v>
      </c>
      <c r="AG1958">
        <v>0</v>
      </c>
      <c r="AH1958">
        <v>100</v>
      </c>
    </row>
    <row r="1959" spans="1:34">
      <c r="A1959" t="s">
        <v>154</v>
      </c>
      <c r="B1959" t="s">
        <v>155</v>
      </c>
      <c r="C1959">
        <v>231</v>
      </c>
      <c r="D1959" t="s">
        <v>305</v>
      </c>
      <c r="E1959" t="s">
        <v>341</v>
      </c>
      <c r="F1959">
        <v>936</v>
      </c>
      <c r="G1959">
        <v>20</v>
      </c>
      <c r="H1959">
        <v>93600</v>
      </c>
      <c r="I1959">
        <v>129050</v>
      </c>
      <c r="J1959">
        <v>35450</v>
      </c>
      <c r="K1959">
        <v>4.5060000000000002</v>
      </c>
      <c r="L1959">
        <v>2.14</v>
      </c>
      <c r="M1959">
        <v>137.87</v>
      </c>
      <c r="N1959">
        <v>13.3</v>
      </c>
      <c r="O1959">
        <v>0.43</v>
      </c>
      <c r="P1959">
        <v>0</v>
      </c>
      <c r="Q1959">
        <v>154</v>
      </c>
      <c r="R1959">
        <v>782</v>
      </c>
      <c r="S1959">
        <v>3</v>
      </c>
      <c r="T1959">
        <v>4</v>
      </c>
      <c r="U1959">
        <v>0.16</v>
      </c>
      <c r="V1959">
        <v>6.9100000000000003E-3</v>
      </c>
      <c r="W1959">
        <v>0</v>
      </c>
      <c r="X1959">
        <v>0</v>
      </c>
      <c r="Y1959">
        <v>0</v>
      </c>
      <c r="Z1959">
        <v>0.01</v>
      </c>
      <c r="AA1959">
        <v>90250</v>
      </c>
      <c r="AB1959">
        <v>38800</v>
      </c>
      <c r="AC1959">
        <v>1870</v>
      </c>
      <c r="AD1959">
        <v>9020</v>
      </c>
      <c r="AE1959">
        <v>0</v>
      </c>
      <c r="AF1959">
        <v>0</v>
      </c>
      <c r="AG1959">
        <v>0</v>
      </c>
      <c r="AH1959">
        <v>100</v>
      </c>
    </row>
    <row r="1960" spans="1:34">
      <c r="A1960" t="s">
        <v>154</v>
      </c>
      <c r="B1960" t="s">
        <v>155</v>
      </c>
      <c r="C1960">
        <v>231</v>
      </c>
      <c r="D1960" t="s">
        <v>305</v>
      </c>
      <c r="E1960" t="s">
        <v>342</v>
      </c>
      <c r="F1960">
        <v>1129</v>
      </c>
      <c r="G1960">
        <v>25</v>
      </c>
      <c r="H1960">
        <v>112900</v>
      </c>
      <c r="I1960">
        <v>193200</v>
      </c>
      <c r="J1960">
        <v>80300</v>
      </c>
      <c r="K1960">
        <v>5.4349999999999996</v>
      </c>
      <c r="L1960">
        <v>2.21</v>
      </c>
      <c r="M1960">
        <v>171.12</v>
      </c>
      <c r="N1960">
        <v>20.56</v>
      </c>
      <c r="O1960">
        <v>0.56000000000000005</v>
      </c>
      <c r="P1960">
        <v>0</v>
      </c>
      <c r="Q1960">
        <v>298</v>
      </c>
      <c r="R1960">
        <v>831</v>
      </c>
      <c r="S1960">
        <v>0</v>
      </c>
      <c r="T1960">
        <v>1</v>
      </c>
      <c r="U1960">
        <v>0.26</v>
      </c>
      <c r="V1960">
        <v>1.975E-2</v>
      </c>
      <c r="W1960">
        <v>0</v>
      </c>
      <c r="X1960">
        <v>0</v>
      </c>
      <c r="Y1960">
        <v>0</v>
      </c>
      <c r="Z1960">
        <v>0.02</v>
      </c>
      <c r="AA1960">
        <v>123540</v>
      </c>
      <c r="AB1960">
        <v>69660</v>
      </c>
      <c r="AC1960">
        <v>1330</v>
      </c>
      <c r="AD1960">
        <v>11680</v>
      </c>
      <c r="AE1960">
        <v>0</v>
      </c>
      <c r="AF1960">
        <v>0</v>
      </c>
      <c r="AG1960">
        <v>0</v>
      </c>
      <c r="AH1960">
        <v>100</v>
      </c>
    </row>
    <row r="1961" spans="1:34">
      <c r="A1961" t="s">
        <v>154</v>
      </c>
      <c r="B1961" t="s">
        <v>155</v>
      </c>
      <c r="C1961">
        <v>231</v>
      </c>
      <c r="D1961" t="s">
        <v>305</v>
      </c>
      <c r="E1961" t="s">
        <v>343</v>
      </c>
      <c r="F1961">
        <v>2243</v>
      </c>
      <c r="G1961">
        <v>31</v>
      </c>
      <c r="H1961">
        <v>224300</v>
      </c>
      <c r="I1961">
        <v>156050</v>
      </c>
      <c r="J1961">
        <v>-68250</v>
      </c>
      <c r="K1961">
        <v>10.798999999999999</v>
      </c>
      <c r="L1961">
        <v>1.38</v>
      </c>
      <c r="M1961">
        <v>69.569999999999993</v>
      </c>
      <c r="N1961">
        <v>10.37</v>
      </c>
      <c r="O1961">
        <v>0.69</v>
      </c>
      <c r="P1961">
        <v>0</v>
      </c>
      <c r="Q1961">
        <v>2222</v>
      </c>
      <c r="R1961">
        <v>21</v>
      </c>
      <c r="S1961">
        <v>1</v>
      </c>
      <c r="T1961">
        <v>1</v>
      </c>
      <c r="U1961">
        <v>0.99</v>
      </c>
      <c r="V1961">
        <v>-1.1350000000000001E-2</v>
      </c>
      <c r="W1961">
        <v>0</v>
      </c>
      <c r="X1961">
        <v>0.01</v>
      </c>
      <c r="Y1961">
        <v>0</v>
      </c>
      <c r="Z1961">
        <v>0</v>
      </c>
      <c r="AA1961">
        <v>92160</v>
      </c>
      <c r="AB1961">
        <v>63890</v>
      </c>
      <c r="AC1961">
        <v>800</v>
      </c>
      <c r="AD1961">
        <v>8040</v>
      </c>
      <c r="AE1961">
        <v>0</v>
      </c>
      <c r="AF1961">
        <v>0</v>
      </c>
      <c r="AG1961">
        <v>0</v>
      </c>
      <c r="AH1961">
        <v>100</v>
      </c>
    </row>
    <row r="1962" spans="1:34">
      <c r="A1962" t="s">
        <v>154</v>
      </c>
      <c r="B1962" t="s">
        <v>155</v>
      </c>
      <c r="C1962">
        <v>231</v>
      </c>
      <c r="D1962" t="s">
        <v>305</v>
      </c>
      <c r="E1962" t="s">
        <v>344</v>
      </c>
      <c r="F1962">
        <v>179</v>
      </c>
      <c r="G1962">
        <v>3</v>
      </c>
      <c r="H1962">
        <v>17900</v>
      </c>
      <c r="I1962">
        <v>29980</v>
      </c>
      <c r="J1962">
        <v>12080</v>
      </c>
      <c r="K1962">
        <v>0.86199999999999999</v>
      </c>
      <c r="L1962">
        <v>1.68</v>
      </c>
      <c r="M1962">
        <v>167.49</v>
      </c>
      <c r="N1962">
        <v>2.42</v>
      </c>
      <c r="O1962">
        <v>0</v>
      </c>
      <c r="P1962">
        <v>0</v>
      </c>
      <c r="Q1962">
        <v>170</v>
      </c>
      <c r="R1962">
        <v>9</v>
      </c>
      <c r="S1962">
        <v>0</v>
      </c>
      <c r="T1962">
        <v>1</v>
      </c>
      <c r="U1962">
        <v>0.95</v>
      </c>
      <c r="V1962">
        <v>-9.8999999999999999E-4</v>
      </c>
      <c r="W1962">
        <v>0.01</v>
      </c>
      <c r="X1962">
        <v>0.01</v>
      </c>
      <c r="Y1962">
        <v>0</v>
      </c>
      <c r="Z1962">
        <v>0.01</v>
      </c>
      <c r="AA1962">
        <v>29980</v>
      </c>
      <c r="AB1962">
        <v>0</v>
      </c>
      <c r="AC1962">
        <v>5200</v>
      </c>
      <c r="AD1962">
        <v>19100</v>
      </c>
      <c r="AE1962">
        <v>0</v>
      </c>
      <c r="AF1962">
        <v>0</v>
      </c>
      <c r="AG1962">
        <v>0</v>
      </c>
      <c r="AH1962">
        <v>100</v>
      </c>
    </row>
    <row r="1963" spans="1:34">
      <c r="A1963" t="s">
        <v>154</v>
      </c>
      <c r="B1963" t="s">
        <v>155</v>
      </c>
      <c r="C1963">
        <v>231</v>
      </c>
      <c r="D1963" t="s">
        <v>305</v>
      </c>
      <c r="E1963" t="s">
        <v>345</v>
      </c>
      <c r="F1963">
        <v>173</v>
      </c>
      <c r="G1963">
        <v>2</v>
      </c>
      <c r="H1963">
        <v>17300</v>
      </c>
      <c r="I1963">
        <v>4510</v>
      </c>
      <c r="J1963">
        <v>-12790</v>
      </c>
      <c r="K1963">
        <v>0.83299999999999996</v>
      </c>
      <c r="L1963">
        <v>1.1599999999999999</v>
      </c>
      <c r="M1963">
        <v>26.07</v>
      </c>
      <c r="N1963">
        <v>0.25</v>
      </c>
      <c r="O1963">
        <v>0</v>
      </c>
      <c r="P1963">
        <v>0</v>
      </c>
      <c r="Q1963">
        <v>165</v>
      </c>
      <c r="R1963">
        <v>8</v>
      </c>
      <c r="S1963">
        <v>1</v>
      </c>
      <c r="T1963">
        <v>1</v>
      </c>
      <c r="U1963">
        <v>0.95</v>
      </c>
      <c r="V1963">
        <v>-2.1800000000000001E-3</v>
      </c>
      <c r="W1963">
        <v>0.01</v>
      </c>
      <c r="X1963">
        <v>0.01</v>
      </c>
      <c r="Y1963">
        <v>0</v>
      </c>
      <c r="Z1963">
        <v>0</v>
      </c>
      <c r="AA1963">
        <v>4510</v>
      </c>
      <c r="AB1963">
        <v>0</v>
      </c>
      <c r="AC1963">
        <v>980</v>
      </c>
      <c r="AD1963">
        <v>3530</v>
      </c>
      <c r="AE1963">
        <v>0</v>
      </c>
      <c r="AF1963">
        <v>0</v>
      </c>
      <c r="AG1963">
        <v>0</v>
      </c>
      <c r="AH1963">
        <v>100</v>
      </c>
    </row>
    <row r="1964" spans="1:34">
      <c r="A1964" t="s">
        <v>154</v>
      </c>
      <c r="B1964" t="s">
        <v>155</v>
      </c>
      <c r="C1964">
        <v>231</v>
      </c>
      <c r="D1964" t="s">
        <v>305</v>
      </c>
      <c r="E1964" t="s">
        <v>346</v>
      </c>
      <c r="F1964">
        <v>192</v>
      </c>
      <c r="G1964">
        <v>4</v>
      </c>
      <c r="H1964">
        <v>19200</v>
      </c>
      <c r="I1964">
        <v>23290</v>
      </c>
      <c r="J1964">
        <v>4090</v>
      </c>
      <c r="K1964">
        <v>0.92400000000000004</v>
      </c>
      <c r="L1964">
        <v>2.08</v>
      </c>
      <c r="M1964">
        <v>121.3</v>
      </c>
      <c r="N1964">
        <v>2.33</v>
      </c>
      <c r="O1964">
        <v>0</v>
      </c>
      <c r="P1964">
        <v>0</v>
      </c>
      <c r="Q1964">
        <v>48</v>
      </c>
      <c r="R1964">
        <v>144</v>
      </c>
      <c r="S1964">
        <v>2</v>
      </c>
      <c r="T1964">
        <v>3</v>
      </c>
      <c r="U1964">
        <v>0.25</v>
      </c>
      <c r="V1964">
        <v>1.31E-3</v>
      </c>
      <c r="W1964">
        <v>0.02</v>
      </c>
      <c r="X1964">
        <v>0</v>
      </c>
      <c r="Y1964">
        <v>0</v>
      </c>
      <c r="Z1964">
        <v>0.01</v>
      </c>
      <c r="AA1964">
        <v>23290</v>
      </c>
      <c r="AB1964">
        <v>0</v>
      </c>
      <c r="AC1964">
        <v>3970</v>
      </c>
      <c r="AD1964">
        <v>9030</v>
      </c>
      <c r="AE1964">
        <v>0</v>
      </c>
      <c r="AF1964">
        <v>0</v>
      </c>
      <c r="AG1964">
        <v>0</v>
      </c>
      <c r="AH1964">
        <v>100</v>
      </c>
    </row>
    <row r="1965" spans="1:34">
      <c r="A1965" t="s">
        <v>154</v>
      </c>
      <c r="B1965" t="s">
        <v>155</v>
      </c>
      <c r="C1965">
        <v>231</v>
      </c>
      <c r="D1965" t="s">
        <v>347</v>
      </c>
      <c r="E1965">
        <v>8</v>
      </c>
      <c r="F1965">
        <v>129</v>
      </c>
      <c r="G1965">
        <v>1</v>
      </c>
      <c r="H1965">
        <v>12900</v>
      </c>
      <c r="I1965">
        <v>5480</v>
      </c>
      <c r="J1965">
        <v>-7420</v>
      </c>
      <c r="K1965">
        <v>0.58599999999999997</v>
      </c>
      <c r="L1965">
        <v>0.78</v>
      </c>
      <c r="M1965">
        <v>42.48</v>
      </c>
      <c r="N1965">
        <v>0.19</v>
      </c>
      <c r="O1965">
        <v>0</v>
      </c>
      <c r="P1965">
        <v>0</v>
      </c>
      <c r="Q1965">
        <v>129</v>
      </c>
      <c r="R1965">
        <v>0</v>
      </c>
      <c r="S1965">
        <v>0</v>
      </c>
      <c r="T1965">
        <v>0</v>
      </c>
      <c r="U1965">
        <v>1</v>
      </c>
      <c r="V1965">
        <v>-1.6000000000000001E-3</v>
      </c>
      <c r="W1965">
        <v>0</v>
      </c>
      <c r="X1965">
        <v>0.01</v>
      </c>
      <c r="Y1965">
        <v>0</v>
      </c>
      <c r="Z1965">
        <v>0</v>
      </c>
      <c r="AA1965">
        <v>5480</v>
      </c>
      <c r="AB1965">
        <v>0</v>
      </c>
      <c r="AC1965">
        <v>5480</v>
      </c>
      <c r="AD1965">
        <v>5480</v>
      </c>
      <c r="AE1965">
        <v>0</v>
      </c>
      <c r="AF1965">
        <v>0</v>
      </c>
      <c r="AG1965">
        <v>0</v>
      </c>
      <c r="AH1965">
        <v>100</v>
      </c>
    </row>
    <row r="1966" spans="1:34">
      <c r="A1966" t="s">
        <v>154</v>
      </c>
      <c r="B1966" t="s">
        <v>155</v>
      </c>
      <c r="C1966">
        <v>231</v>
      </c>
      <c r="D1966" t="s">
        <v>347</v>
      </c>
      <c r="E1966">
        <v>9</v>
      </c>
      <c r="F1966">
        <v>405</v>
      </c>
      <c r="G1966">
        <v>4</v>
      </c>
      <c r="H1966">
        <v>40500</v>
      </c>
      <c r="I1966">
        <v>11070</v>
      </c>
      <c r="J1966">
        <v>-29430</v>
      </c>
      <c r="K1966">
        <v>1.839</v>
      </c>
      <c r="L1966">
        <v>0.99</v>
      </c>
      <c r="M1966">
        <v>27.33</v>
      </c>
      <c r="N1966">
        <v>0.5</v>
      </c>
      <c r="O1966">
        <v>0</v>
      </c>
      <c r="P1966">
        <v>0</v>
      </c>
      <c r="Q1966">
        <v>405</v>
      </c>
      <c r="R1966">
        <v>0</v>
      </c>
      <c r="S1966">
        <v>0</v>
      </c>
      <c r="T1966">
        <v>0</v>
      </c>
      <c r="U1966">
        <v>1</v>
      </c>
      <c r="V1966">
        <v>-5.1399999999999996E-3</v>
      </c>
      <c r="W1966">
        <v>0</v>
      </c>
      <c r="X1966">
        <v>0.01</v>
      </c>
      <c r="Y1966">
        <v>0</v>
      </c>
      <c r="Z1966">
        <v>0</v>
      </c>
      <c r="AA1966">
        <v>11070</v>
      </c>
      <c r="AB1966">
        <v>0</v>
      </c>
      <c r="AC1966">
        <v>1200</v>
      </c>
      <c r="AD1966">
        <v>4570</v>
      </c>
      <c r="AE1966">
        <v>0</v>
      </c>
      <c r="AF1966">
        <v>0</v>
      </c>
      <c r="AG1966">
        <v>0</v>
      </c>
      <c r="AH1966">
        <v>100</v>
      </c>
    </row>
    <row r="1967" spans="1:34">
      <c r="A1967" t="s">
        <v>154</v>
      </c>
      <c r="B1967" t="s">
        <v>155</v>
      </c>
      <c r="C1967">
        <v>231</v>
      </c>
      <c r="D1967" t="s">
        <v>347</v>
      </c>
      <c r="E1967">
        <v>10</v>
      </c>
      <c r="F1967">
        <v>1151</v>
      </c>
      <c r="G1967">
        <v>14</v>
      </c>
      <c r="H1967">
        <v>115100</v>
      </c>
      <c r="I1967">
        <v>58530</v>
      </c>
      <c r="J1967">
        <v>-56570</v>
      </c>
      <c r="K1967">
        <v>5.226</v>
      </c>
      <c r="L1967">
        <v>1.22</v>
      </c>
      <c r="M1967">
        <v>50.85</v>
      </c>
      <c r="N1967">
        <v>3.24</v>
      </c>
      <c r="O1967">
        <v>0.42</v>
      </c>
      <c r="P1967">
        <v>0</v>
      </c>
      <c r="Q1967">
        <v>1136</v>
      </c>
      <c r="R1967">
        <v>15</v>
      </c>
      <c r="S1967">
        <v>1</v>
      </c>
      <c r="T1967">
        <v>1</v>
      </c>
      <c r="U1967">
        <v>0.99</v>
      </c>
      <c r="V1967">
        <v>-1.052E-2</v>
      </c>
      <c r="W1967">
        <v>0</v>
      </c>
      <c r="X1967">
        <v>0.01</v>
      </c>
      <c r="Y1967">
        <v>0</v>
      </c>
      <c r="Z1967">
        <v>0</v>
      </c>
      <c r="AA1967">
        <v>41340</v>
      </c>
      <c r="AB1967">
        <v>17190</v>
      </c>
      <c r="AC1967">
        <v>790</v>
      </c>
      <c r="AD1967">
        <v>7120</v>
      </c>
      <c r="AE1967">
        <v>0</v>
      </c>
      <c r="AF1967">
        <v>0</v>
      </c>
      <c r="AG1967">
        <v>0</v>
      </c>
      <c r="AH1967">
        <v>100</v>
      </c>
    </row>
    <row r="1968" spans="1:34">
      <c r="A1968" t="s">
        <v>154</v>
      </c>
      <c r="B1968" t="s">
        <v>155</v>
      </c>
      <c r="C1968">
        <v>231</v>
      </c>
      <c r="D1968" t="s">
        <v>347</v>
      </c>
      <c r="E1968">
        <v>11</v>
      </c>
      <c r="F1968">
        <v>3414</v>
      </c>
      <c r="G1968">
        <v>67</v>
      </c>
      <c r="H1968">
        <v>341400</v>
      </c>
      <c r="I1968">
        <v>291220</v>
      </c>
      <c r="J1968">
        <v>-50180</v>
      </c>
      <c r="K1968">
        <v>15.502000000000001</v>
      </c>
      <c r="L1968">
        <v>1.96</v>
      </c>
      <c r="M1968">
        <v>85.3</v>
      </c>
      <c r="N1968">
        <v>25.92</v>
      </c>
      <c r="O1968">
        <v>0.64</v>
      </c>
      <c r="P1968">
        <v>0</v>
      </c>
      <c r="Q1968">
        <v>3043</v>
      </c>
      <c r="R1968">
        <v>371</v>
      </c>
      <c r="S1968">
        <v>3</v>
      </c>
      <c r="T1968">
        <v>3</v>
      </c>
      <c r="U1968">
        <v>0.89</v>
      </c>
      <c r="V1968">
        <v>-1.23E-3</v>
      </c>
      <c r="W1968">
        <v>0</v>
      </c>
      <c r="X1968">
        <v>0.02</v>
      </c>
      <c r="Y1968">
        <v>0</v>
      </c>
      <c r="Z1968">
        <v>0</v>
      </c>
      <c r="AA1968">
        <v>177130</v>
      </c>
      <c r="AB1968">
        <v>114090</v>
      </c>
      <c r="AC1968">
        <v>4660</v>
      </c>
      <c r="AD1968">
        <v>6510</v>
      </c>
      <c r="AE1968">
        <v>0</v>
      </c>
      <c r="AF1968">
        <v>0</v>
      </c>
      <c r="AG1968">
        <v>0</v>
      </c>
      <c r="AH1968">
        <v>100</v>
      </c>
    </row>
    <row r="1969" spans="1:34">
      <c r="A1969" t="s">
        <v>154</v>
      </c>
      <c r="B1969" t="s">
        <v>155</v>
      </c>
      <c r="C1969">
        <v>231</v>
      </c>
      <c r="D1969" t="s">
        <v>347</v>
      </c>
      <c r="E1969">
        <v>12</v>
      </c>
      <c r="F1969">
        <v>3072</v>
      </c>
      <c r="G1969">
        <v>55</v>
      </c>
      <c r="H1969">
        <v>307200</v>
      </c>
      <c r="I1969">
        <v>226510</v>
      </c>
      <c r="J1969">
        <v>-80690</v>
      </c>
      <c r="K1969">
        <v>13.949</v>
      </c>
      <c r="L1969">
        <v>1.79</v>
      </c>
      <c r="M1969">
        <v>73.73</v>
      </c>
      <c r="N1969">
        <v>18.41</v>
      </c>
      <c r="O1969">
        <v>0.85</v>
      </c>
      <c r="P1969">
        <v>0</v>
      </c>
      <c r="Q1969">
        <v>2957</v>
      </c>
      <c r="R1969">
        <v>115</v>
      </c>
      <c r="S1969">
        <v>6</v>
      </c>
      <c r="T1969">
        <v>6</v>
      </c>
      <c r="U1969">
        <v>0.96</v>
      </c>
      <c r="V1969">
        <v>-1.602E-2</v>
      </c>
      <c r="W1969">
        <v>0</v>
      </c>
      <c r="X1969">
        <v>0.02</v>
      </c>
      <c r="Y1969">
        <v>0</v>
      </c>
      <c r="Z1969">
        <v>0</v>
      </c>
      <c r="AA1969">
        <v>122440</v>
      </c>
      <c r="AB1969">
        <v>104070</v>
      </c>
      <c r="AC1969">
        <v>2760</v>
      </c>
      <c r="AD1969">
        <v>5640</v>
      </c>
      <c r="AE1969">
        <v>0</v>
      </c>
      <c r="AF1969">
        <v>0</v>
      </c>
      <c r="AG1969">
        <v>0</v>
      </c>
      <c r="AH1969">
        <v>100</v>
      </c>
    </row>
    <row r="1970" spans="1:34">
      <c r="A1970" t="s">
        <v>154</v>
      </c>
      <c r="B1970" t="s">
        <v>155</v>
      </c>
      <c r="C1970">
        <v>231</v>
      </c>
      <c r="D1970" t="s">
        <v>347</v>
      </c>
      <c r="E1970">
        <v>13</v>
      </c>
      <c r="F1970">
        <v>2911</v>
      </c>
      <c r="G1970">
        <v>72</v>
      </c>
      <c r="H1970">
        <v>291100</v>
      </c>
      <c r="I1970">
        <v>344110</v>
      </c>
      <c r="J1970">
        <v>53010</v>
      </c>
      <c r="K1970">
        <v>13.218</v>
      </c>
      <c r="L1970">
        <v>2.4700000000000002</v>
      </c>
      <c r="M1970">
        <v>118.21</v>
      </c>
      <c r="N1970">
        <v>38.590000000000003</v>
      </c>
      <c r="O1970">
        <v>1.37</v>
      </c>
      <c r="P1970">
        <v>0</v>
      </c>
      <c r="Q1970">
        <v>1988</v>
      </c>
      <c r="R1970">
        <v>923</v>
      </c>
      <c r="S1970">
        <v>4</v>
      </c>
      <c r="T1970">
        <v>5</v>
      </c>
      <c r="U1970">
        <v>0.68</v>
      </c>
      <c r="V1970">
        <v>8.1499999999999993E-3</v>
      </c>
      <c r="W1970">
        <v>0</v>
      </c>
      <c r="X1970">
        <v>0.02</v>
      </c>
      <c r="Y1970">
        <v>0</v>
      </c>
      <c r="Z1970">
        <v>0.01</v>
      </c>
      <c r="AA1970">
        <v>144990</v>
      </c>
      <c r="AB1970">
        <v>199120</v>
      </c>
      <c r="AC1970">
        <v>800</v>
      </c>
      <c r="AD1970">
        <v>7660</v>
      </c>
      <c r="AE1970">
        <v>0</v>
      </c>
      <c r="AF1970">
        <v>0</v>
      </c>
      <c r="AG1970">
        <v>0</v>
      </c>
      <c r="AH1970">
        <v>100</v>
      </c>
    </row>
    <row r="1971" spans="1:34">
      <c r="A1971" t="s">
        <v>154</v>
      </c>
      <c r="B1971" t="s">
        <v>155</v>
      </c>
      <c r="C1971">
        <v>231</v>
      </c>
      <c r="D1971" t="s">
        <v>347</v>
      </c>
      <c r="E1971">
        <v>14</v>
      </c>
      <c r="F1971">
        <v>2583</v>
      </c>
      <c r="G1971">
        <v>42</v>
      </c>
      <c r="H1971">
        <v>258300</v>
      </c>
      <c r="I1971">
        <v>193010</v>
      </c>
      <c r="J1971">
        <v>-65290</v>
      </c>
      <c r="K1971">
        <v>11.728999999999999</v>
      </c>
      <c r="L1971">
        <v>1.63</v>
      </c>
      <c r="M1971">
        <v>74.72</v>
      </c>
      <c r="N1971">
        <v>14.28</v>
      </c>
      <c r="O1971">
        <v>1.0900000000000001</v>
      </c>
      <c r="P1971">
        <v>0</v>
      </c>
      <c r="Q1971">
        <v>2530</v>
      </c>
      <c r="R1971">
        <v>53</v>
      </c>
      <c r="S1971">
        <v>2</v>
      </c>
      <c r="T1971">
        <v>2</v>
      </c>
      <c r="U1971">
        <v>0.98</v>
      </c>
      <c r="V1971">
        <v>-5.96E-3</v>
      </c>
      <c r="W1971">
        <v>0</v>
      </c>
      <c r="X1971">
        <v>0.01</v>
      </c>
      <c r="Y1971">
        <v>0</v>
      </c>
      <c r="Z1971">
        <v>0</v>
      </c>
      <c r="AA1971">
        <v>92390</v>
      </c>
      <c r="AB1971">
        <v>100620</v>
      </c>
      <c r="AC1971">
        <v>1200</v>
      </c>
      <c r="AD1971">
        <v>7020</v>
      </c>
      <c r="AE1971">
        <v>0</v>
      </c>
      <c r="AF1971">
        <v>0</v>
      </c>
      <c r="AG1971">
        <v>0</v>
      </c>
      <c r="AH1971">
        <v>100</v>
      </c>
    </row>
    <row r="1972" spans="1:34">
      <c r="A1972" t="s">
        <v>154</v>
      </c>
      <c r="B1972" t="s">
        <v>155</v>
      </c>
      <c r="C1972">
        <v>231</v>
      </c>
      <c r="D1972" t="s">
        <v>347</v>
      </c>
      <c r="E1972">
        <v>15</v>
      </c>
      <c r="F1972">
        <v>2975</v>
      </c>
      <c r="G1972">
        <v>42</v>
      </c>
      <c r="H1972">
        <v>297500</v>
      </c>
      <c r="I1972">
        <v>190000</v>
      </c>
      <c r="J1972">
        <v>-107500</v>
      </c>
      <c r="K1972">
        <v>13.509</v>
      </c>
      <c r="L1972">
        <v>1.41</v>
      </c>
      <c r="M1972">
        <v>63.87</v>
      </c>
      <c r="N1972">
        <v>12.17</v>
      </c>
      <c r="O1972">
        <v>0.82</v>
      </c>
      <c r="P1972">
        <v>0</v>
      </c>
      <c r="Q1972">
        <v>2957</v>
      </c>
      <c r="R1972">
        <v>18</v>
      </c>
      <c r="S1972">
        <v>1</v>
      </c>
      <c r="T1972">
        <v>1</v>
      </c>
      <c r="U1972">
        <v>0.99</v>
      </c>
      <c r="V1972">
        <v>-1.8859999999999998E-2</v>
      </c>
      <c r="W1972">
        <v>0</v>
      </c>
      <c r="X1972">
        <v>0.01</v>
      </c>
      <c r="Y1972">
        <v>0</v>
      </c>
      <c r="Z1972">
        <v>0</v>
      </c>
      <c r="AA1972">
        <v>104350</v>
      </c>
      <c r="AB1972">
        <v>85650</v>
      </c>
      <c r="AC1972">
        <v>450</v>
      </c>
      <c r="AD1972">
        <v>6410</v>
      </c>
      <c r="AE1972">
        <v>0</v>
      </c>
      <c r="AF1972">
        <v>0</v>
      </c>
      <c r="AG1972">
        <v>0</v>
      </c>
      <c r="AH1972">
        <v>100</v>
      </c>
    </row>
    <row r="1973" spans="1:34">
      <c r="A1973" t="s">
        <v>154</v>
      </c>
      <c r="B1973" t="s">
        <v>155</v>
      </c>
      <c r="C1973">
        <v>231</v>
      </c>
      <c r="D1973" t="s">
        <v>347</v>
      </c>
      <c r="E1973">
        <v>16</v>
      </c>
      <c r="F1973">
        <v>2211</v>
      </c>
      <c r="G1973">
        <v>33</v>
      </c>
      <c r="H1973">
        <v>221100</v>
      </c>
      <c r="I1973">
        <v>200850</v>
      </c>
      <c r="J1973">
        <v>-20250</v>
      </c>
      <c r="K1973">
        <v>10.039999999999999</v>
      </c>
      <c r="L1973">
        <v>1.49</v>
      </c>
      <c r="M1973">
        <v>90.84</v>
      </c>
      <c r="N1973">
        <v>13.59</v>
      </c>
      <c r="O1973">
        <v>0.59</v>
      </c>
      <c r="P1973">
        <v>0</v>
      </c>
      <c r="Q1973">
        <v>2135</v>
      </c>
      <c r="R1973">
        <v>76</v>
      </c>
      <c r="S1973">
        <v>4</v>
      </c>
      <c r="T1973">
        <v>4</v>
      </c>
      <c r="U1973">
        <v>0.97</v>
      </c>
      <c r="V1973">
        <v>1.83E-3</v>
      </c>
      <c r="W1973">
        <v>0</v>
      </c>
      <c r="X1973">
        <v>0.01</v>
      </c>
      <c r="Y1973">
        <v>0</v>
      </c>
      <c r="Z1973">
        <v>0</v>
      </c>
      <c r="AA1973">
        <v>126700</v>
      </c>
      <c r="AB1973">
        <v>74150</v>
      </c>
      <c r="AC1973">
        <v>1350</v>
      </c>
      <c r="AD1973">
        <v>9670</v>
      </c>
      <c r="AE1973">
        <v>0</v>
      </c>
      <c r="AF1973">
        <v>0</v>
      </c>
      <c r="AG1973">
        <v>0</v>
      </c>
      <c r="AH1973">
        <v>100</v>
      </c>
    </row>
    <row r="1974" spans="1:34">
      <c r="A1974" t="s">
        <v>154</v>
      </c>
      <c r="B1974" t="s">
        <v>155</v>
      </c>
      <c r="C1974">
        <v>231</v>
      </c>
      <c r="D1974" t="s">
        <v>347</v>
      </c>
      <c r="E1974">
        <v>17</v>
      </c>
      <c r="F1974">
        <v>1090</v>
      </c>
      <c r="G1974">
        <v>20</v>
      </c>
      <c r="H1974">
        <v>109000</v>
      </c>
      <c r="I1974">
        <v>133560</v>
      </c>
      <c r="J1974">
        <v>24560</v>
      </c>
      <c r="K1974">
        <v>4.9489999999999998</v>
      </c>
      <c r="L1974">
        <v>1.83</v>
      </c>
      <c r="M1974">
        <v>122.53</v>
      </c>
      <c r="N1974">
        <v>11.1</v>
      </c>
      <c r="O1974">
        <v>0.51</v>
      </c>
      <c r="P1974">
        <v>0</v>
      </c>
      <c r="Q1974">
        <v>230</v>
      </c>
      <c r="R1974">
        <v>860</v>
      </c>
      <c r="S1974">
        <v>1</v>
      </c>
      <c r="T1974">
        <v>2</v>
      </c>
      <c r="U1974">
        <v>0.21</v>
      </c>
      <c r="V1974">
        <v>6.6E-3</v>
      </c>
      <c r="W1974">
        <v>0</v>
      </c>
      <c r="X1974">
        <v>0</v>
      </c>
      <c r="Y1974">
        <v>0</v>
      </c>
      <c r="Z1974">
        <v>0.01</v>
      </c>
      <c r="AA1974">
        <v>88310</v>
      </c>
      <c r="AB1974">
        <v>45250</v>
      </c>
      <c r="AC1974">
        <v>1270</v>
      </c>
      <c r="AD1974">
        <v>11570</v>
      </c>
      <c r="AE1974">
        <v>0</v>
      </c>
      <c r="AF1974">
        <v>0</v>
      </c>
      <c r="AG1974">
        <v>0</v>
      </c>
      <c r="AH1974">
        <v>100</v>
      </c>
    </row>
    <row r="1975" spans="1:34">
      <c r="A1975" t="s">
        <v>154</v>
      </c>
      <c r="B1975" t="s">
        <v>155</v>
      </c>
      <c r="C1975">
        <v>231</v>
      </c>
      <c r="D1975" t="s">
        <v>347</v>
      </c>
      <c r="E1975">
        <v>18</v>
      </c>
      <c r="F1975">
        <v>859</v>
      </c>
      <c r="G1975">
        <v>6</v>
      </c>
      <c r="H1975">
        <v>85900</v>
      </c>
      <c r="I1975">
        <v>21090</v>
      </c>
      <c r="J1975">
        <v>-64810</v>
      </c>
      <c r="K1975">
        <v>3.9</v>
      </c>
      <c r="L1975">
        <v>0.7</v>
      </c>
      <c r="M1975">
        <v>24.55</v>
      </c>
      <c r="N1975">
        <v>0.67</v>
      </c>
      <c r="O1975">
        <v>0.53</v>
      </c>
      <c r="P1975">
        <v>0</v>
      </c>
      <c r="Q1975">
        <v>859</v>
      </c>
      <c r="R1975">
        <v>0</v>
      </c>
      <c r="S1975">
        <v>0</v>
      </c>
      <c r="T1975">
        <v>0</v>
      </c>
      <c r="U1975">
        <v>1</v>
      </c>
      <c r="V1975">
        <v>-1.073E-2</v>
      </c>
      <c r="W1975">
        <v>0</v>
      </c>
      <c r="X1975">
        <v>0.01</v>
      </c>
      <c r="Y1975">
        <v>0</v>
      </c>
      <c r="Z1975">
        <v>0</v>
      </c>
      <c r="AA1975">
        <v>13790</v>
      </c>
      <c r="AB1975">
        <v>7300</v>
      </c>
      <c r="AC1975">
        <v>1070</v>
      </c>
      <c r="AD1975">
        <v>4330</v>
      </c>
      <c r="AE1975">
        <v>0</v>
      </c>
      <c r="AF1975">
        <v>0</v>
      </c>
      <c r="AG1975">
        <v>0</v>
      </c>
      <c r="AH1975">
        <v>100</v>
      </c>
    </row>
    <row r="1976" spans="1:34">
      <c r="A1976" t="s">
        <v>154</v>
      </c>
      <c r="B1976" t="s">
        <v>155</v>
      </c>
      <c r="C1976">
        <v>231</v>
      </c>
      <c r="D1976" t="s">
        <v>347</v>
      </c>
      <c r="E1976">
        <v>19</v>
      </c>
      <c r="F1976">
        <v>686</v>
      </c>
      <c r="G1976">
        <v>6</v>
      </c>
      <c r="H1976">
        <v>68600</v>
      </c>
      <c r="I1976">
        <v>26920</v>
      </c>
      <c r="J1976">
        <v>-41680</v>
      </c>
      <c r="K1976">
        <v>3.1150000000000002</v>
      </c>
      <c r="L1976">
        <v>0.87</v>
      </c>
      <c r="M1976">
        <v>39.24</v>
      </c>
      <c r="N1976">
        <v>1.06</v>
      </c>
      <c r="O1976">
        <v>0.48</v>
      </c>
      <c r="P1976">
        <v>0</v>
      </c>
      <c r="Q1976">
        <v>592</v>
      </c>
      <c r="R1976">
        <v>94</v>
      </c>
      <c r="S1976">
        <v>1</v>
      </c>
      <c r="T1976">
        <v>1</v>
      </c>
      <c r="U1976">
        <v>0.86</v>
      </c>
      <c r="V1976">
        <v>-7.8100000000000001E-3</v>
      </c>
      <c r="W1976">
        <v>0</v>
      </c>
      <c r="X1976">
        <v>0.01</v>
      </c>
      <c r="Y1976">
        <v>0</v>
      </c>
      <c r="Z1976">
        <v>0</v>
      </c>
      <c r="AA1976">
        <v>18180</v>
      </c>
      <c r="AB1976">
        <v>8740</v>
      </c>
      <c r="AC1976">
        <v>1300</v>
      </c>
      <c r="AD1976">
        <v>7570</v>
      </c>
      <c r="AE1976">
        <v>0</v>
      </c>
      <c r="AF1976">
        <v>0</v>
      </c>
      <c r="AG1976">
        <v>0</v>
      </c>
      <c r="AH1976">
        <v>100</v>
      </c>
    </row>
    <row r="1977" spans="1:34">
      <c r="A1977" t="s">
        <v>154</v>
      </c>
      <c r="B1977" t="s">
        <v>155</v>
      </c>
      <c r="C1977">
        <v>231</v>
      </c>
      <c r="D1977" t="s">
        <v>347</v>
      </c>
      <c r="E1977">
        <v>20</v>
      </c>
      <c r="F1977">
        <v>537</v>
      </c>
      <c r="G1977">
        <v>2</v>
      </c>
      <c r="H1977">
        <v>53700</v>
      </c>
      <c r="I1977">
        <v>8450</v>
      </c>
      <c r="J1977">
        <v>-45250</v>
      </c>
      <c r="K1977">
        <v>2.4380000000000002</v>
      </c>
      <c r="L1977">
        <v>0.37</v>
      </c>
      <c r="M1977">
        <v>15.74</v>
      </c>
      <c r="N1977">
        <v>0.14000000000000001</v>
      </c>
      <c r="O1977">
        <v>0</v>
      </c>
      <c r="P1977">
        <v>0</v>
      </c>
      <c r="Q1977">
        <v>537</v>
      </c>
      <c r="R1977">
        <v>0</v>
      </c>
      <c r="S1977">
        <v>0</v>
      </c>
      <c r="T1977">
        <v>0</v>
      </c>
      <c r="U1977">
        <v>1</v>
      </c>
      <c r="V1977">
        <v>-9.2999999999999992E-3</v>
      </c>
      <c r="W1977">
        <v>0</v>
      </c>
      <c r="X1977">
        <v>0</v>
      </c>
      <c r="Y1977">
        <v>0</v>
      </c>
      <c r="Z1977">
        <v>0</v>
      </c>
      <c r="AA1977">
        <v>8450</v>
      </c>
      <c r="AB1977">
        <v>0</v>
      </c>
      <c r="AC1977">
        <v>2920</v>
      </c>
      <c r="AD1977">
        <v>5530</v>
      </c>
      <c r="AE1977">
        <v>0</v>
      </c>
      <c r="AF1977">
        <v>0</v>
      </c>
      <c r="AG1977">
        <v>0</v>
      </c>
      <c r="AH1977">
        <v>100</v>
      </c>
    </row>
    <row r="1978" spans="1:34">
      <c r="A1978" t="s">
        <v>154</v>
      </c>
      <c r="B1978" t="s">
        <v>155</v>
      </c>
      <c r="C1978">
        <v>231</v>
      </c>
      <c r="D1978" t="s">
        <v>348</v>
      </c>
      <c r="E1978">
        <v>1</v>
      </c>
      <c r="F1978">
        <v>3787</v>
      </c>
      <c r="G1978">
        <v>73</v>
      </c>
      <c r="H1978">
        <v>378700</v>
      </c>
      <c r="I1978">
        <v>357130</v>
      </c>
      <c r="J1978">
        <v>-21570</v>
      </c>
      <c r="K1978">
        <v>17.196000000000002</v>
      </c>
      <c r="L1978">
        <v>1.93</v>
      </c>
      <c r="M1978">
        <v>94.3</v>
      </c>
      <c r="N1978">
        <v>31.3</v>
      </c>
      <c r="O1978">
        <v>0.86</v>
      </c>
      <c r="P1978">
        <v>0</v>
      </c>
      <c r="Q1978">
        <v>3734</v>
      </c>
      <c r="R1978">
        <v>53</v>
      </c>
      <c r="S1978">
        <v>2</v>
      </c>
      <c r="T1978">
        <v>2</v>
      </c>
      <c r="U1978">
        <v>0.99</v>
      </c>
      <c r="V1978">
        <v>3.0699999999999998E-3</v>
      </c>
      <c r="W1978">
        <v>0</v>
      </c>
      <c r="X1978">
        <v>0.02</v>
      </c>
      <c r="Y1978">
        <v>0</v>
      </c>
      <c r="Z1978">
        <v>0</v>
      </c>
      <c r="AA1978">
        <v>192390</v>
      </c>
      <c r="AB1978">
        <v>164740</v>
      </c>
      <c r="AC1978">
        <v>800</v>
      </c>
      <c r="AD1978">
        <v>7300</v>
      </c>
      <c r="AE1978">
        <v>0</v>
      </c>
      <c r="AF1978">
        <v>0</v>
      </c>
      <c r="AG1978">
        <v>0</v>
      </c>
      <c r="AH1978">
        <v>100</v>
      </c>
    </row>
    <row r="1979" spans="1:34">
      <c r="A1979" t="s">
        <v>154</v>
      </c>
      <c r="B1979" t="s">
        <v>155</v>
      </c>
      <c r="C1979">
        <v>231</v>
      </c>
      <c r="D1979" t="s">
        <v>348</v>
      </c>
      <c r="E1979">
        <v>2</v>
      </c>
      <c r="F1979">
        <v>3995</v>
      </c>
      <c r="G1979">
        <v>58</v>
      </c>
      <c r="H1979">
        <v>399500</v>
      </c>
      <c r="I1979">
        <v>308600</v>
      </c>
      <c r="J1979">
        <v>-90900</v>
      </c>
      <c r="K1979">
        <v>18.14</v>
      </c>
      <c r="L1979">
        <v>1.45</v>
      </c>
      <c r="M1979">
        <v>77.25</v>
      </c>
      <c r="N1979">
        <v>20.32</v>
      </c>
      <c r="O1979">
        <v>0.83</v>
      </c>
      <c r="P1979">
        <v>0</v>
      </c>
      <c r="Q1979">
        <v>3962</v>
      </c>
      <c r="R1979">
        <v>33</v>
      </c>
      <c r="S1979">
        <v>2</v>
      </c>
      <c r="T1979">
        <v>2</v>
      </c>
      <c r="U1979">
        <v>0.99</v>
      </c>
      <c r="V1979">
        <v>-2.1680000000000001E-2</v>
      </c>
      <c r="W1979">
        <v>0</v>
      </c>
      <c r="X1979">
        <v>0.01</v>
      </c>
      <c r="Y1979">
        <v>0</v>
      </c>
      <c r="Z1979">
        <v>0</v>
      </c>
      <c r="AA1979">
        <v>168500</v>
      </c>
      <c r="AB1979">
        <v>140100</v>
      </c>
      <c r="AC1979">
        <v>3040</v>
      </c>
      <c r="AD1979">
        <v>8060</v>
      </c>
      <c r="AE1979">
        <v>0</v>
      </c>
      <c r="AF1979">
        <v>0</v>
      </c>
      <c r="AG1979">
        <v>0</v>
      </c>
      <c r="AH1979">
        <v>100</v>
      </c>
    </row>
    <row r="1980" spans="1:34">
      <c r="A1980" t="s">
        <v>154</v>
      </c>
      <c r="B1980" t="s">
        <v>155</v>
      </c>
      <c r="C1980">
        <v>231</v>
      </c>
      <c r="D1980" t="s">
        <v>348</v>
      </c>
      <c r="E1980">
        <v>3</v>
      </c>
      <c r="F1980">
        <v>4173</v>
      </c>
      <c r="G1980">
        <v>70</v>
      </c>
      <c r="H1980">
        <v>417300</v>
      </c>
      <c r="I1980">
        <v>365350</v>
      </c>
      <c r="J1980">
        <v>-51950</v>
      </c>
      <c r="K1980">
        <v>18.948</v>
      </c>
      <c r="L1980">
        <v>1.68</v>
      </c>
      <c r="M1980">
        <v>87.55</v>
      </c>
      <c r="N1980">
        <v>27.87</v>
      </c>
      <c r="O1980">
        <v>0.88</v>
      </c>
      <c r="P1980">
        <v>0</v>
      </c>
      <c r="Q1980">
        <v>3273</v>
      </c>
      <c r="R1980">
        <v>900</v>
      </c>
      <c r="S1980">
        <v>6</v>
      </c>
      <c r="T1980">
        <v>6</v>
      </c>
      <c r="U1980">
        <v>0.78</v>
      </c>
      <c r="V1980">
        <v>1.67E-3</v>
      </c>
      <c r="W1980">
        <v>0</v>
      </c>
      <c r="X1980">
        <v>0.01</v>
      </c>
      <c r="Y1980">
        <v>0</v>
      </c>
      <c r="Z1980">
        <v>0</v>
      </c>
      <c r="AA1980">
        <v>194620</v>
      </c>
      <c r="AB1980">
        <v>170730</v>
      </c>
      <c r="AC1980">
        <v>1200</v>
      </c>
      <c r="AD1980">
        <v>9010</v>
      </c>
      <c r="AE1980">
        <v>0</v>
      </c>
      <c r="AF1980">
        <v>0</v>
      </c>
      <c r="AG1980">
        <v>0</v>
      </c>
      <c r="AH1980">
        <v>100</v>
      </c>
    </row>
    <row r="1981" spans="1:34">
      <c r="A1981" t="s">
        <v>154</v>
      </c>
      <c r="B1981" t="s">
        <v>155</v>
      </c>
      <c r="C1981">
        <v>231</v>
      </c>
      <c r="D1981" t="s">
        <v>348</v>
      </c>
      <c r="E1981">
        <v>4</v>
      </c>
      <c r="F1981">
        <v>3704</v>
      </c>
      <c r="G1981">
        <v>67</v>
      </c>
      <c r="H1981">
        <v>370400</v>
      </c>
      <c r="I1981">
        <v>298980</v>
      </c>
      <c r="J1981">
        <v>-71420</v>
      </c>
      <c r="K1981">
        <v>16.818999999999999</v>
      </c>
      <c r="L1981">
        <v>1.81</v>
      </c>
      <c r="M1981">
        <v>80.72</v>
      </c>
      <c r="N1981">
        <v>24.57</v>
      </c>
      <c r="O1981">
        <v>0.79</v>
      </c>
      <c r="P1981">
        <v>0</v>
      </c>
      <c r="Q1981">
        <v>3492</v>
      </c>
      <c r="R1981">
        <v>212</v>
      </c>
      <c r="S1981">
        <v>4</v>
      </c>
      <c r="T1981">
        <v>4</v>
      </c>
      <c r="U1981">
        <v>0.94</v>
      </c>
      <c r="V1981">
        <v>-1.316E-2</v>
      </c>
      <c r="W1981">
        <v>0</v>
      </c>
      <c r="X1981">
        <v>0.02</v>
      </c>
      <c r="Y1981">
        <v>0</v>
      </c>
      <c r="Z1981">
        <v>0</v>
      </c>
      <c r="AA1981">
        <v>167370</v>
      </c>
      <c r="AB1981">
        <v>131610</v>
      </c>
      <c r="AC1981">
        <v>2230</v>
      </c>
      <c r="AD1981">
        <v>7020</v>
      </c>
      <c r="AE1981">
        <v>0</v>
      </c>
      <c r="AF1981">
        <v>0</v>
      </c>
      <c r="AG1981">
        <v>0</v>
      </c>
      <c r="AH1981">
        <v>100</v>
      </c>
    </row>
    <row r="1982" spans="1:34">
      <c r="A1982" t="s">
        <v>154</v>
      </c>
      <c r="B1982" t="s">
        <v>155</v>
      </c>
      <c r="C1982">
        <v>231</v>
      </c>
      <c r="D1982" t="s">
        <v>348</v>
      </c>
      <c r="E1982">
        <v>5</v>
      </c>
      <c r="F1982">
        <v>3358</v>
      </c>
      <c r="G1982">
        <v>51</v>
      </c>
      <c r="H1982">
        <v>335800</v>
      </c>
      <c r="I1982">
        <v>194410</v>
      </c>
      <c r="J1982">
        <v>-141390</v>
      </c>
      <c r="K1982">
        <v>15.247999999999999</v>
      </c>
      <c r="L1982">
        <v>1.52</v>
      </c>
      <c r="M1982">
        <v>57.89</v>
      </c>
      <c r="N1982">
        <v>13.42</v>
      </c>
      <c r="O1982">
        <v>1.05</v>
      </c>
      <c r="P1982">
        <v>0</v>
      </c>
      <c r="Q1982">
        <v>3358</v>
      </c>
      <c r="R1982">
        <v>0</v>
      </c>
      <c r="S1982">
        <v>0</v>
      </c>
      <c r="T1982">
        <v>0</v>
      </c>
      <c r="U1982">
        <v>1</v>
      </c>
      <c r="V1982">
        <v>-2.4150000000000001E-2</v>
      </c>
      <c r="W1982">
        <v>0</v>
      </c>
      <c r="X1982">
        <v>0.02</v>
      </c>
      <c r="Y1982">
        <v>0</v>
      </c>
      <c r="Z1982">
        <v>0</v>
      </c>
      <c r="AA1982">
        <v>95060</v>
      </c>
      <c r="AB1982">
        <v>99350</v>
      </c>
      <c r="AC1982">
        <v>1370</v>
      </c>
      <c r="AD1982">
        <v>5870</v>
      </c>
      <c r="AE1982">
        <v>0</v>
      </c>
      <c r="AF1982">
        <v>0</v>
      </c>
      <c r="AG1982">
        <v>0</v>
      </c>
      <c r="AH1982">
        <v>100</v>
      </c>
    </row>
    <row r="1983" spans="1:34">
      <c r="A1983" t="s">
        <v>154</v>
      </c>
      <c r="B1983" t="s">
        <v>155</v>
      </c>
      <c r="C1983">
        <v>231</v>
      </c>
      <c r="D1983" t="s">
        <v>348</v>
      </c>
      <c r="E1983">
        <v>6</v>
      </c>
      <c r="F1983">
        <v>3006</v>
      </c>
      <c r="G1983">
        <v>45</v>
      </c>
      <c r="H1983">
        <v>300600</v>
      </c>
      <c r="I1983">
        <v>186330</v>
      </c>
      <c r="J1983">
        <v>-114270</v>
      </c>
      <c r="K1983">
        <v>13.648999999999999</v>
      </c>
      <c r="L1983">
        <v>1.5</v>
      </c>
      <c r="M1983">
        <v>61.99</v>
      </c>
      <c r="N1983">
        <v>12.69</v>
      </c>
      <c r="O1983">
        <v>0.88</v>
      </c>
      <c r="P1983">
        <v>0</v>
      </c>
      <c r="Q1983">
        <v>3006</v>
      </c>
      <c r="R1983">
        <v>0</v>
      </c>
      <c r="S1983">
        <v>0</v>
      </c>
      <c r="T1983">
        <v>0</v>
      </c>
      <c r="U1983">
        <v>1</v>
      </c>
      <c r="V1983">
        <v>-1.6490000000000001E-2</v>
      </c>
      <c r="W1983">
        <v>0</v>
      </c>
      <c r="X1983">
        <v>0.01</v>
      </c>
      <c r="Y1983">
        <v>0</v>
      </c>
      <c r="Z1983">
        <v>0</v>
      </c>
      <c r="AA1983">
        <v>98950</v>
      </c>
      <c r="AB1983">
        <v>87380</v>
      </c>
      <c r="AC1983">
        <v>980</v>
      </c>
      <c r="AD1983">
        <v>5680</v>
      </c>
      <c r="AE1983">
        <v>0</v>
      </c>
      <c r="AF1983">
        <v>0</v>
      </c>
      <c r="AG1983">
        <v>0</v>
      </c>
      <c r="AH1983">
        <v>100</v>
      </c>
    </row>
    <row r="1984" spans="1:34">
      <c r="A1984" t="s">
        <v>154</v>
      </c>
      <c r="B1984" t="s">
        <v>155</v>
      </c>
      <c r="C1984">
        <v>231</v>
      </c>
      <c r="D1984" t="s">
        <v>349</v>
      </c>
      <c r="E1984">
        <v>1</v>
      </c>
      <c r="F1984">
        <v>3805</v>
      </c>
      <c r="G1984">
        <v>52</v>
      </c>
      <c r="H1984">
        <v>380500</v>
      </c>
      <c r="I1984">
        <v>302380</v>
      </c>
      <c r="J1984">
        <v>-78120</v>
      </c>
      <c r="K1984">
        <v>17.277000000000001</v>
      </c>
      <c r="L1984">
        <v>1.37</v>
      </c>
      <c r="M1984">
        <v>79.47</v>
      </c>
      <c r="N1984">
        <v>18.809999999999999</v>
      </c>
      <c r="O1984">
        <v>0.78</v>
      </c>
      <c r="P1984">
        <v>0</v>
      </c>
      <c r="Q1984">
        <v>3805</v>
      </c>
      <c r="R1984">
        <v>0</v>
      </c>
      <c r="S1984">
        <v>0</v>
      </c>
      <c r="T1984">
        <v>0</v>
      </c>
      <c r="U1984">
        <v>1</v>
      </c>
      <c r="V1984">
        <v>-1.4200000000000001E-2</v>
      </c>
      <c r="W1984">
        <v>0</v>
      </c>
      <c r="X1984">
        <v>0.01</v>
      </c>
      <c r="Y1984">
        <v>0</v>
      </c>
      <c r="Z1984">
        <v>0</v>
      </c>
      <c r="AA1984">
        <v>169710</v>
      </c>
      <c r="AB1984">
        <v>132670</v>
      </c>
      <c r="AC1984">
        <v>1200</v>
      </c>
      <c r="AD1984">
        <v>8270</v>
      </c>
      <c r="AE1984">
        <v>0</v>
      </c>
      <c r="AF1984">
        <v>0</v>
      </c>
      <c r="AG1984">
        <v>0</v>
      </c>
      <c r="AH1984">
        <v>100</v>
      </c>
    </row>
    <row r="1985" spans="1:34">
      <c r="A1985" t="s">
        <v>154</v>
      </c>
      <c r="B1985" t="s">
        <v>155</v>
      </c>
      <c r="C1985">
        <v>231</v>
      </c>
      <c r="D1985" t="s">
        <v>349</v>
      </c>
      <c r="E1985">
        <v>2</v>
      </c>
      <c r="F1985">
        <v>4534</v>
      </c>
      <c r="G1985">
        <v>79</v>
      </c>
      <c r="H1985">
        <v>453400</v>
      </c>
      <c r="I1985">
        <v>363800</v>
      </c>
      <c r="J1985">
        <v>-89600</v>
      </c>
      <c r="K1985">
        <v>20.588000000000001</v>
      </c>
      <c r="L1985">
        <v>1.74</v>
      </c>
      <c r="M1985">
        <v>80.239999999999995</v>
      </c>
      <c r="N1985">
        <v>28.74</v>
      </c>
      <c r="O1985">
        <v>0.85</v>
      </c>
      <c r="P1985">
        <v>0</v>
      </c>
      <c r="Q1985">
        <v>4199</v>
      </c>
      <c r="R1985">
        <v>335</v>
      </c>
      <c r="S1985">
        <v>8</v>
      </c>
      <c r="T1985">
        <v>8</v>
      </c>
      <c r="U1985">
        <v>0.93</v>
      </c>
      <c r="V1985">
        <v>-5.79E-3</v>
      </c>
      <c r="W1985">
        <v>0</v>
      </c>
      <c r="X1985">
        <v>0.01</v>
      </c>
      <c r="Y1985">
        <v>0</v>
      </c>
      <c r="Z1985">
        <v>0</v>
      </c>
      <c r="AA1985">
        <v>196660</v>
      </c>
      <c r="AB1985">
        <v>167140</v>
      </c>
      <c r="AC1985">
        <v>1330</v>
      </c>
      <c r="AD1985">
        <v>7140</v>
      </c>
      <c r="AE1985">
        <v>0</v>
      </c>
      <c r="AF1985">
        <v>0</v>
      </c>
      <c r="AG1985">
        <v>0</v>
      </c>
      <c r="AH1985">
        <v>100</v>
      </c>
    </row>
    <row r="1986" spans="1:34">
      <c r="A1986" t="s">
        <v>154</v>
      </c>
      <c r="B1986" t="s">
        <v>155</v>
      </c>
      <c r="C1986">
        <v>231</v>
      </c>
      <c r="D1986" t="s">
        <v>349</v>
      </c>
      <c r="E1986">
        <v>3</v>
      </c>
      <c r="F1986">
        <v>4341</v>
      </c>
      <c r="G1986">
        <v>96</v>
      </c>
      <c r="H1986">
        <v>434100</v>
      </c>
      <c r="I1986">
        <v>316120</v>
      </c>
      <c r="J1986">
        <v>-117980</v>
      </c>
      <c r="K1986">
        <v>19.710999999999999</v>
      </c>
      <c r="L1986">
        <v>2.21</v>
      </c>
      <c r="M1986">
        <v>72.819999999999993</v>
      </c>
      <c r="N1986">
        <v>31.72</v>
      </c>
      <c r="O1986">
        <v>1</v>
      </c>
      <c r="P1986">
        <v>0</v>
      </c>
      <c r="Q1986">
        <v>4341</v>
      </c>
      <c r="R1986">
        <v>0</v>
      </c>
      <c r="S1986">
        <v>0</v>
      </c>
      <c r="T1986">
        <v>0</v>
      </c>
      <c r="U1986">
        <v>1</v>
      </c>
      <c r="V1986">
        <v>-1.7069999999999998E-2</v>
      </c>
      <c r="W1986">
        <v>0</v>
      </c>
      <c r="X1986">
        <v>0.02</v>
      </c>
      <c r="Y1986">
        <v>0</v>
      </c>
      <c r="Z1986">
        <v>0</v>
      </c>
      <c r="AA1986">
        <v>158250</v>
      </c>
      <c r="AB1986">
        <v>157870</v>
      </c>
      <c r="AC1986">
        <v>450</v>
      </c>
      <c r="AD1986">
        <v>5170</v>
      </c>
      <c r="AE1986">
        <v>0</v>
      </c>
      <c r="AF1986">
        <v>0</v>
      </c>
      <c r="AG1986">
        <v>0</v>
      </c>
      <c r="AH1986">
        <v>100</v>
      </c>
    </row>
    <row r="1987" spans="1:34">
      <c r="A1987" t="s">
        <v>154</v>
      </c>
      <c r="B1987" t="s">
        <v>155</v>
      </c>
      <c r="C1987">
        <v>231</v>
      </c>
      <c r="D1987" t="s">
        <v>349</v>
      </c>
      <c r="E1987">
        <v>4</v>
      </c>
      <c r="F1987">
        <v>3577</v>
      </c>
      <c r="G1987">
        <v>52</v>
      </c>
      <c r="H1987">
        <v>357700</v>
      </c>
      <c r="I1987">
        <v>238740</v>
      </c>
      <c r="J1987">
        <v>-118960</v>
      </c>
      <c r="K1987">
        <v>16.242000000000001</v>
      </c>
      <c r="L1987">
        <v>1.45</v>
      </c>
      <c r="M1987">
        <v>66.739999999999995</v>
      </c>
      <c r="N1987">
        <v>15.72</v>
      </c>
      <c r="O1987">
        <v>0.95</v>
      </c>
      <c r="P1987">
        <v>0</v>
      </c>
      <c r="Q1987">
        <v>3553</v>
      </c>
      <c r="R1987">
        <v>24</v>
      </c>
      <c r="S1987">
        <v>2</v>
      </c>
      <c r="T1987">
        <v>2</v>
      </c>
      <c r="U1987">
        <v>0.99</v>
      </c>
      <c r="V1987">
        <v>-2.07E-2</v>
      </c>
      <c r="W1987">
        <v>0</v>
      </c>
      <c r="X1987">
        <v>0.01</v>
      </c>
      <c r="Y1987">
        <v>0</v>
      </c>
      <c r="Z1987">
        <v>0</v>
      </c>
      <c r="AA1987">
        <v>122620</v>
      </c>
      <c r="AB1987">
        <v>116120</v>
      </c>
      <c r="AC1987">
        <v>2740</v>
      </c>
      <c r="AD1987">
        <v>6130</v>
      </c>
      <c r="AE1987">
        <v>0</v>
      </c>
      <c r="AF1987">
        <v>0</v>
      </c>
      <c r="AG1987">
        <v>0</v>
      </c>
      <c r="AH1987">
        <v>100</v>
      </c>
    </row>
    <row r="1988" spans="1:34">
      <c r="A1988" t="s">
        <v>154</v>
      </c>
      <c r="B1988" t="s">
        <v>155</v>
      </c>
      <c r="C1988">
        <v>231</v>
      </c>
      <c r="D1988" t="s">
        <v>349</v>
      </c>
      <c r="E1988">
        <v>5</v>
      </c>
      <c r="F1988">
        <v>3076</v>
      </c>
      <c r="G1988">
        <v>49</v>
      </c>
      <c r="H1988">
        <v>307600</v>
      </c>
      <c r="I1988">
        <v>275270</v>
      </c>
      <c r="J1988">
        <v>-32330</v>
      </c>
      <c r="K1988">
        <v>13.967000000000001</v>
      </c>
      <c r="L1988">
        <v>1.59</v>
      </c>
      <c r="M1988">
        <v>89.49</v>
      </c>
      <c r="N1988">
        <v>19.87</v>
      </c>
      <c r="O1988">
        <v>0.7</v>
      </c>
      <c r="P1988">
        <v>0</v>
      </c>
      <c r="Q1988">
        <v>2666</v>
      </c>
      <c r="R1988">
        <v>410</v>
      </c>
      <c r="S1988">
        <v>6</v>
      </c>
      <c r="T1988">
        <v>6</v>
      </c>
      <c r="U1988">
        <v>0.87</v>
      </c>
      <c r="V1988">
        <v>-4.7499999999999999E-3</v>
      </c>
      <c r="W1988">
        <v>0</v>
      </c>
      <c r="X1988">
        <v>0.01</v>
      </c>
      <c r="Y1988">
        <v>0</v>
      </c>
      <c r="Z1988">
        <v>0</v>
      </c>
      <c r="AA1988">
        <v>161960</v>
      </c>
      <c r="AB1988">
        <v>113310</v>
      </c>
      <c r="AC1988">
        <v>1920</v>
      </c>
      <c r="AD1988">
        <v>8920</v>
      </c>
      <c r="AE1988">
        <v>0</v>
      </c>
      <c r="AF1988">
        <v>0</v>
      </c>
      <c r="AG1988">
        <v>0</v>
      </c>
      <c r="AH1988">
        <v>100</v>
      </c>
    </row>
    <row r="1989" spans="1:34">
      <c r="A1989" t="s">
        <v>154</v>
      </c>
      <c r="B1989" t="s">
        <v>155</v>
      </c>
      <c r="C1989">
        <v>231</v>
      </c>
      <c r="D1989" t="s">
        <v>349</v>
      </c>
      <c r="E1989">
        <v>6</v>
      </c>
      <c r="F1989">
        <v>2690</v>
      </c>
      <c r="G1989">
        <v>36</v>
      </c>
      <c r="H1989">
        <v>269000</v>
      </c>
      <c r="I1989">
        <v>214490</v>
      </c>
      <c r="J1989">
        <v>-54510</v>
      </c>
      <c r="K1989">
        <v>12.215</v>
      </c>
      <c r="L1989">
        <v>1.34</v>
      </c>
      <c r="M1989">
        <v>79.739999999999995</v>
      </c>
      <c r="N1989">
        <v>13.05</v>
      </c>
      <c r="O1989">
        <v>0.8</v>
      </c>
      <c r="P1989">
        <v>0</v>
      </c>
      <c r="Q1989">
        <v>2690</v>
      </c>
      <c r="R1989">
        <v>0</v>
      </c>
      <c r="S1989">
        <v>0</v>
      </c>
      <c r="T1989">
        <v>0</v>
      </c>
      <c r="U1989">
        <v>1</v>
      </c>
      <c r="V1989">
        <v>-8.0800000000000004E-3</v>
      </c>
      <c r="W1989">
        <v>0</v>
      </c>
      <c r="X1989">
        <v>0.01</v>
      </c>
      <c r="Y1989">
        <v>0</v>
      </c>
      <c r="Z1989">
        <v>0</v>
      </c>
      <c r="AA1989">
        <v>119280</v>
      </c>
      <c r="AB1989">
        <v>95210</v>
      </c>
      <c r="AC1989">
        <v>2690</v>
      </c>
      <c r="AD1989">
        <v>9030</v>
      </c>
      <c r="AE1989">
        <v>0</v>
      </c>
      <c r="AF1989">
        <v>0</v>
      </c>
      <c r="AG1989">
        <v>0</v>
      </c>
      <c r="AH1989">
        <v>100</v>
      </c>
    </row>
    <row r="1990" spans="1:34">
      <c r="A1990" t="s">
        <v>154</v>
      </c>
      <c r="B1990" t="s">
        <v>155</v>
      </c>
      <c r="C1990">
        <v>231</v>
      </c>
      <c r="D1990" t="s">
        <v>350</v>
      </c>
      <c r="E1990">
        <v>1</v>
      </c>
      <c r="F1990">
        <v>4120</v>
      </c>
      <c r="G1990">
        <v>19</v>
      </c>
      <c r="H1990">
        <v>412000</v>
      </c>
      <c r="I1990">
        <v>124520</v>
      </c>
      <c r="J1990">
        <v>-287480</v>
      </c>
      <c r="K1990">
        <v>18.707999999999998</v>
      </c>
      <c r="L1990">
        <v>0.46</v>
      </c>
      <c r="M1990">
        <v>30.22</v>
      </c>
      <c r="N1990">
        <v>2.6</v>
      </c>
      <c r="O1990">
        <v>0.47</v>
      </c>
      <c r="P1990">
        <v>0</v>
      </c>
      <c r="Q1990">
        <v>4120</v>
      </c>
      <c r="R1990">
        <v>0</v>
      </c>
      <c r="S1990">
        <v>0</v>
      </c>
      <c r="T1990">
        <v>0</v>
      </c>
      <c r="U1990">
        <v>1</v>
      </c>
      <c r="V1990">
        <v>-4.8599999999999997E-2</v>
      </c>
      <c r="W1990">
        <v>0</v>
      </c>
      <c r="X1990">
        <v>0</v>
      </c>
      <c r="Y1990">
        <v>0</v>
      </c>
      <c r="Z1990">
        <v>0</v>
      </c>
      <c r="AA1990">
        <v>84840</v>
      </c>
      <c r="AB1990">
        <v>39680</v>
      </c>
      <c r="AC1990">
        <v>2100</v>
      </c>
      <c r="AD1990">
        <v>10530</v>
      </c>
      <c r="AE1990">
        <v>0</v>
      </c>
      <c r="AF1990">
        <v>0</v>
      </c>
      <c r="AG1990">
        <v>0</v>
      </c>
      <c r="AH1990">
        <v>100</v>
      </c>
    </row>
    <row r="1991" spans="1:34">
      <c r="A1991" t="s">
        <v>154</v>
      </c>
      <c r="B1991" t="s">
        <v>155</v>
      </c>
      <c r="C1991">
        <v>231</v>
      </c>
      <c r="D1991" t="s">
        <v>350</v>
      </c>
      <c r="E1991">
        <v>2</v>
      </c>
      <c r="F1991">
        <v>5420</v>
      </c>
      <c r="G1991">
        <v>152</v>
      </c>
      <c r="H1991">
        <v>542000</v>
      </c>
      <c r="I1991">
        <v>415550</v>
      </c>
      <c r="J1991">
        <v>-126450</v>
      </c>
      <c r="K1991">
        <v>24.611000000000001</v>
      </c>
      <c r="L1991">
        <v>2.8</v>
      </c>
      <c r="M1991">
        <v>76.67</v>
      </c>
      <c r="N1991">
        <v>52.83</v>
      </c>
      <c r="O1991">
        <v>0.81</v>
      </c>
      <c r="P1991">
        <v>0</v>
      </c>
      <c r="Q1991">
        <v>5420</v>
      </c>
      <c r="R1991">
        <v>0</v>
      </c>
      <c r="S1991">
        <v>0</v>
      </c>
      <c r="T1991">
        <v>0</v>
      </c>
      <c r="U1991">
        <v>1</v>
      </c>
      <c r="V1991">
        <v>-1.8950000000000002E-2</v>
      </c>
      <c r="W1991">
        <v>0</v>
      </c>
      <c r="X1991">
        <v>0.03</v>
      </c>
      <c r="Y1991">
        <v>0</v>
      </c>
      <c r="Z1991">
        <v>0</v>
      </c>
      <c r="AA1991">
        <v>229340</v>
      </c>
      <c r="AB1991">
        <v>186210</v>
      </c>
      <c r="AC1991">
        <v>1200</v>
      </c>
      <c r="AD1991">
        <v>3990</v>
      </c>
      <c r="AE1991">
        <v>0</v>
      </c>
      <c r="AF1991">
        <v>0</v>
      </c>
      <c r="AG1991">
        <v>0</v>
      </c>
      <c r="AH1991">
        <v>100</v>
      </c>
    </row>
    <row r="1992" spans="1:34">
      <c r="A1992" t="s">
        <v>154</v>
      </c>
      <c r="B1992" t="s">
        <v>155</v>
      </c>
      <c r="C1992">
        <v>231</v>
      </c>
      <c r="D1992" t="s">
        <v>350</v>
      </c>
      <c r="E1992">
        <v>3</v>
      </c>
      <c r="F1992">
        <v>4509</v>
      </c>
      <c r="G1992">
        <v>103</v>
      </c>
      <c r="H1992">
        <v>450900</v>
      </c>
      <c r="I1992">
        <v>457240</v>
      </c>
      <c r="J1992">
        <v>6340</v>
      </c>
      <c r="K1992">
        <v>20.474</v>
      </c>
      <c r="L1992">
        <v>2.2799999999999998</v>
      </c>
      <c r="M1992">
        <v>101.41</v>
      </c>
      <c r="N1992">
        <v>47.34</v>
      </c>
      <c r="O1992">
        <v>0.79</v>
      </c>
      <c r="P1992">
        <v>0</v>
      </c>
      <c r="Q1992">
        <v>2027</v>
      </c>
      <c r="R1992">
        <v>2482</v>
      </c>
      <c r="S1992">
        <v>21</v>
      </c>
      <c r="T1992">
        <v>22</v>
      </c>
      <c r="U1992">
        <v>0.45</v>
      </c>
      <c r="V1992">
        <v>2.8500000000000001E-3</v>
      </c>
      <c r="W1992">
        <v>0</v>
      </c>
      <c r="X1992">
        <v>0.01</v>
      </c>
      <c r="Y1992">
        <v>0</v>
      </c>
      <c r="Z1992">
        <v>0.01</v>
      </c>
      <c r="AA1992">
        <v>255960</v>
      </c>
      <c r="AB1992">
        <v>201280</v>
      </c>
      <c r="AC1992">
        <v>1330</v>
      </c>
      <c r="AD1992">
        <v>7020</v>
      </c>
      <c r="AE1992">
        <v>0</v>
      </c>
      <c r="AF1992">
        <v>0</v>
      </c>
      <c r="AG1992">
        <v>0</v>
      </c>
      <c r="AH1992">
        <v>100</v>
      </c>
    </row>
    <row r="1993" spans="1:34">
      <c r="A1993" t="s">
        <v>154</v>
      </c>
      <c r="B1993" t="s">
        <v>155</v>
      </c>
      <c r="C1993">
        <v>231</v>
      </c>
      <c r="D1993" t="s">
        <v>350</v>
      </c>
      <c r="E1993">
        <v>4</v>
      </c>
      <c r="F1993">
        <v>2963</v>
      </c>
      <c r="G1993">
        <v>29</v>
      </c>
      <c r="H1993">
        <v>296300</v>
      </c>
      <c r="I1993">
        <v>233160</v>
      </c>
      <c r="J1993">
        <v>-63140</v>
      </c>
      <c r="K1993">
        <v>13.454000000000001</v>
      </c>
      <c r="L1993">
        <v>0.98</v>
      </c>
      <c r="M1993">
        <v>78.69</v>
      </c>
      <c r="N1993">
        <v>10.38</v>
      </c>
      <c r="O1993">
        <v>0.52</v>
      </c>
      <c r="P1993">
        <v>0</v>
      </c>
      <c r="Q1993">
        <v>2963</v>
      </c>
      <c r="R1993">
        <v>0</v>
      </c>
      <c r="S1993">
        <v>0</v>
      </c>
      <c r="T1993">
        <v>0</v>
      </c>
      <c r="U1993">
        <v>1</v>
      </c>
      <c r="V1993">
        <v>-1.342E-2</v>
      </c>
      <c r="W1993">
        <v>0</v>
      </c>
      <c r="X1993">
        <v>0.01</v>
      </c>
      <c r="Y1993">
        <v>0</v>
      </c>
      <c r="Z1993">
        <v>0</v>
      </c>
      <c r="AA1993">
        <v>153110</v>
      </c>
      <c r="AB1993">
        <v>80050</v>
      </c>
      <c r="AC1993">
        <v>3030</v>
      </c>
      <c r="AD1993">
        <v>12010</v>
      </c>
      <c r="AE1993">
        <v>0</v>
      </c>
      <c r="AF1993">
        <v>0</v>
      </c>
      <c r="AG1993">
        <v>0</v>
      </c>
      <c r="AH1993">
        <v>100</v>
      </c>
    </row>
    <row r="1994" spans="1:34">
      <c r="A1994" t="s">
        <v>154</v>
      </c>
      <c r="B1994" t="s">
        <v>155</v>
      </c>
      <c r="C1994">
        <v>231</v>
      </c>
      <c r="D1994" t="s">
        <v>350</v>
      </c>
      <c r="E1994">
        <v>5</v>
      </c>
      <c r="F1994">
        <v>2656</v>
      </c>
      <c r="G1994">
        <v>32</v>
      </c>
      <c r="H1994">
        <v>265600</v>
      </c>
      <c r="I1994">
        <v>285660</v>
      </c>
      <c r="J1994">
        <v>20060</v>
      </c>
      <c r="K1994">
        <v>12.06</v>
      </c>
      <c r="L1994">
        <v>1.2</v>
      </c>
      <c r="M1994">
        <v>107.55</v>
      </c>
      <c r="N1994">
        <v>15.56</v>
      </c>
      <c r="O1994">
        <v>0.67</v>
      </c>
      <c r="P1994">
        <v>0</v>
      </c>
      <c r="Q1994">
        <v>1340</v>
      </c>
      <c r="R1994">
        <v>1316</v>
      </c>
      <c r="S1994">
        <v>3</v>
      </c>
      <c r="T1994">
        <v>4</v>
      </c>
      <c r="U1994">
        <v>0.5</v>
      </c>
      <c r="V1994">
        <v>1.315E-2</v>
      </c>
      <c r="W1994">
        <v>0</v>
      </c>
      <c r="X1994">
        <v>0.01</v>
      </c>
      <c r="Y1994">
        <v>0</v>
      </c>
      <c r="Z1994">
        <v>0</v>
      </c>
      <c r="AA1994">
        <v>171240</v>
      </c>
      <c r="AB1994">
        <v>114420</v>
      </c>
      <c r="AC1994">
        <v>9010</v>
      </c>
      <c r="AD1994">
        <v>10710</v>
      </c>
      <c r="AE1994">
        <v>0</v>
      </c>
      <c r="AF1994">
        <v>0</v>
      </c>
      <c r="AG1994">
        <v>0</v>
      </c>
      <c r="AH1994">
        <v>100</v>
      </c>
    </row>
    <row r="1995" spans="1:34">
      <c r="A1995" t="s">
        <v>154</v>
      </c>
      <c r="B1995" t="s">
        <v>155</v>
      </c>
      <c r="C1995">
        <v>231</v>
      </c>
      <c r="D1995" t="s">
        <v>350</v>
      </c>
      <c r="E1995">
        <v>6</v>
      </c>
      <c r="F1995">
        <v>2355</v>
      </c>
      <c r="G1995">
        <v>29</v>
      </c>
      <c r="H1995">
        <v>235500</v>
      </c>
      <c r="I1995">
        <v>194670</v>
      </c>
      <c r="J1995">
        <v>-40830</v>
      </c>
      <c r="K1995">
        <v>10.693</v>
      </c>
      <c r="L1995">
        <v>1.23</v>
      </c>
      <c r="M1995">
        <v>82.66</v>
      </c>
      <c r="N1995">
        <v>10.87</v>
      </c>
      <c r="O1995">
        <v>0.9</v>
      </c>
      <c r="P1995">
        <v>0</v>
      </c>
      <c r="Q1995">
        <v>2177</v>
      </c>
      <c r="R1995">
        <v>178</v>
      </c>
      <c r="S1995">
        <v>1</v>
      </c>
      <c r="T1995">
        <v>1</v>
      </c>
      <c r="U1995">
        <v>0.92</v>
      </c>
      <c r="V1995">
        <v>-5.9899999999999997E-3</v>
      </c>
      <c r="W1995">
        <v>0</v>
      </c>
      <c r="X1995">
        <v>0.01</v>
      </c>
      <c r="Y1995">
        <v>0</v>
      </c>
      <c r="Z1995">
        <v>0</v>
      </c>
      <c r="AA1995">
        <v>102450</v>
      </c>
      <c r="AB1995">
        <v>92220</v>
      </c>
      <c r="AC1995">
        <v>820</v>
      </c>
      <c r="AD1995">
        <v>9260</v>
      </c>
      <c r="AE1995">
        <v>0</v>
      </c>
      <c r="AF1995">
        <v>0</v>
      </c>
      <c r="AG1995">
        <v>0</v>
      </c>
      <c r="AH1995">
        <v>100</v>
      </c>
    </row>
    <row r="1996" spans="1:34">
      <c r="A1996" t="s">
        <v>154</v>
      </c>
      <c r="B1996" t="s">
        <v>155</v>
      </c>
      <c r="C1996">
        <v>231</v>
      </c>
      <c r="D1996" t="s">
        <v>351</v>
      </c>
      <c r="E1996">
        <v>0</v>
      </c>
      <c r="F1996">
        <v>14086</v>
      </c>
      <c r="G1996">
        <v>196</v>
      </c>
      <c r="H1996">
        <v>1408600</v>
      </c>
      <c r="I1996">
        <v>953970</v>
      </c>
      <c r="J1996">
        <v>-454630</v>
      </c>
      <c r="K1996">
        <v>64.058999999999997</v>
      </c>
      <c r="L1996">
        <v>1.39</v>
      </c>
      <c r="M1996">
        <v>67.72</v>
      </c>
      <c r="N1996">
        <v>60.3</v>
      </c>
      <c r="O1996">
        <v>0.88</v>
      </c>
      <c r="P1996">
        <v>0</v>
      </c>
      <c r="Q1996">
        <v>14086</v>
      </c>
      <c r="R1996">
        <v>0</v>
      </c>
      <c r="S1996">
        <v>0</v>
      </c>
      <c r="T1996">
        <v>0</v>
      </c>
      <c r="U1996">
        <v>1</v>
      </c>
      <c r="V1996">
        <v>-7.0260000000000003E-2</v>
      </c>
      <c r="W1996">
        <v>0</v>
      </c>
      <c r="X1996">
        <v>0.01</v>
      </c>
      <c r="Y1996">
        <v>0</v>
      </c>
      <c r="Z1996">
        <v>0</v>
      </c>
      <c r="AA1996">
        <v>508130</v>
      </c>
      <c r="AB1996">
        <v>445840</v>
      </c>
      <c r="AC1996">
        <v>1300</v>
      </c>
      <c r="AD1996">
        <v>7140</v>
      </c>
      <c r="AE1996">
        <v>0</v>
      </c>
      <c r="AF1996">
        <v>0</v>
      </c>
      <c r="AG1996">
        <v>0</v>
      </c>
      <c r="AH1996">
        <v>100</v>
      </c>
    </row>
    <row r="1997" spans="1:34">
      <c r="A1997" t="s">
        <v>154</v>
      </c>
      <c r="B1997" t="s">
        <v>155</v>
      </c>
      <c r="C1997">
        <v>231</v>
      </c>
      <c r="D1997" t="s">
        <v>351</v>
      </c>
      <c r="E1997">
        <v>1</v>
      </c>
      <c r="F1997">
        <v>6213</v>
      </c>
      <c r="G1997">
        <v>131</v>
      </c>
      <c r="H1997">
        <v>621300</v>
      </c>
      <c r="I1997">
        <v>651140</v>
      </c>
      <c r="J1997">
        <v>29840</v>
      </c>
      <c r="K1997">
        <v>28.254999999999999</v>
      </c>
      <c r="L1997">
        <v>2.11</v>
      </c>
      <c r="M1997">
        <v>104.8</v>
      </c>
      <c r="N1997">
        <v>62.48</v>
      </c>
      <c r="O1997">
        <v>0.99</v>
      </c>
      <c r="P1997">
        <v>0</v>
      </c>
      <c r="Q1997">
        <v>5009</v>
      </c>
      <c r="R1997">
        <v>1204</v>
      </c>
      <c r="S1997">
        <v>3</v>
      </c>
      <c r="T1997">
        <v>4</v>
      </c>
      <c r="U1997">
        <v>0.81</v>
      </c>
      <c r="V1997">
        <v>1.2670000000000001E-2</v>
      </c>
      <c r="W1997">
        <v>0</v>
      </c>
      <c r="X1997">
        <v>0.02</v>
      </c>
      <c r="Y1997">
        <v>0</v>
      </c>
      <c r="Z1997">
        <v>0</v>
      </c>
      <c r="AA1997">
        <v>327080</v>
      </c>
      <c r="AB1997">
        <v>324060</v>
      </c>
      <c r="AC1997">
        <v>450</v>
      </c>
      <c r="AD1997">
        <v>7830</v>
      </c>
      <c r="AE1997">
        <v>0</v>
      </c>
      <c r="AF1997">
        <v>0</v>
      </c>
      <c r="AG1997">
        <v>0</v>
      </c>
      <c r="AH1997">
        <v>100</v>
      </c>
    </row>
    <row r="1998" spans="1:34">
      <c r="A1998" t="s">
        <v>154</v>
      </c>
      <c r="B1998" t="s">
        <v>155</v>
      </c>
      <c r="C1998">
        <v>231</v>
      </c>
      <c r="D1998" t="s">
        <v>351</v>
      </c>
      <c r="E1998">
        <v>2</v>
      </c>
      <c r="F1998">
        <v>1467</v>
      </c>
      <c r="G1998">
        <v>33</v>
      </c>
      <c r="H1998">
        <v>146700</v>
      </c>
      <c r="I1998">
        <v>99130</v>
      </c>
      <c r="J1998">
        <v>-47570</v>
      </c>
      <c r="K1998">
        <v>6.6719999999999997</v>
      </c>
      <c r="L1998">
        <v>2.25</v>
      </c>
      <c r="M1998">
        <v>67.569999999999993</v>
      </c>
      <c r="N1998">
        <v>10.14</v>
      </c>
      <c r="O1998">
        <v>0.56999999999999995</v>
      </c>
      <c r="P1998">
        <v>0</v>
      </c>
      <c r="Q1998">
        <v>1447</v>
      </c>
      <c r="R1998">
        <v>20</v>
      </c>
      <c r="S1998">
        <v>1</v>
      </c>
      <c r="T1998">
        <v>1</v>
      </c>
      <c r="U1998">
        <v>0.99</v>
      </c>
      <c r="V1998">
        <v>-1.158E-2</v>
      </c>
      <c r="W1998">
        <v>0</v>
      </c>
      <c r="X1998">
        <v>0.02</v>
      </c>
      <c r="Y1998">
        <v>0</v>
      </c>
      <c r="Z1998">
        <v>0</v>
      </c>
      <c r="AA1998">
        <v>63130</v>
      </c>
      <c r="AB1998">
        <v>36000</v>
      </c>
      <c r="AC1998">
        <v>1200</v>
      </c>
      <c r="AD1998">
        <v>4310</v>
      </c>
      <c r="AE1998">
        <v>0</v>
      </c>
      <c r="AF1998">
        <v>0</v>
      </c>
      <c r="AG1998">
        <v>0</v>
      </c>
      <c r="AH1998">
        <v>100</v>
      </c>
    </row>
    <row r="1999" spans="1:34">
      <c r="A1999" t="s">
        <v>154</v>
      </c>
      <c r="B1999" t="s">
        <v>155</v>
      </c>
      <c r="C1999">
        <v>231</v>
      </c>
      <c r="D1999" t="s">
        <v>351</v>
      </c>
      <c r="E1999">
        <v>3</v>
      </c>
      <c r="F1999">
        <v>223</v>
      </c>
      <c r="G1999">
        <v>3</v>
      </c>
      <c r="H1999">
        <v>22300</v>
      </c>
      <c r="I1999">
        <v>5100</v>
      </c>
      <c r="J1999">
        <v>-17200</v>
      </c>
      <c r="K1999">
        <v>1.014</v>
      </c>
      <c r="L1999">
        <v>1.35</v>
      </c>
      <c r="M1999">
        <v>22.87</v>
      </c>
      <c r="N1999">
        <v>0.31</v>
      </c>
      <c r="O1999">
        <v>0</v>
      </c>
      <c r="P1999">
        <v>0</v>
      </c>
      <c r="Q1999">
        <v>223</v>
      </c>
      <c r="R1999">
        <v>0</v>
      </c>
      <c r="S1999">
        <v>0</v>
      </c>
      <c r="T1999">
        <v>0</v>
      </c>
      <c r="U1999">
        <v>1</v>
      </c>
      <c r="V1999">
        <v>-2.82E-3</v>
      </c>
      <c r="W1999">
        <v>0</v>
      </c>
      <c r="X1999">
        <v>0.01</v>
      </c>
      <c r="Y1999">
        <v>0</v>
      </c>
      <c r="Z1999">
        <v>0</v>
      </c>
      <c r="AA1999">
        <v>5100</v>
      </c>
      <c r="AB1999">
        <v>0</v>
      </c>
      <c r="AC1999">
        <v>800</v>
      </c>
      <c r="AD1999">
        <v>3230</v>
      </c>
      <c r="AE1999">
        <v>0</v>
      </c>
      <c r="AF1999">
        <v>0</v>
      </c>
      <c r="AG1999">
        <v>0</v>
      </c>
      <c r="AH1999">
        <v>100</v>
      </c>
    </row>
    <row r="2000" spans="1:34">
      <c r="A2000" t="s">
        <v>154</v>
      </c>
      <c r="B2000" t="s">
        <v>155</v>
      </c>
      <c r="C2000">
        <v>231</v>
      </c>
      <c r="D2000" t="s">
        <v>352</v>
      </c>
      <c r="E2000" t="s">
        <v>353</v>
      </c>
      <c r="F2000">
        <v>21018</v>
      </c>
      <c r="G2000">
        <v>348</v>
      </c>
      <c r="H2000">
        <v>2101800</v>
      </c>
      <c r="I2000">
        <v>1626360</v>
      </c>
      <c r="J2000">
        <v>-475440</v>
      </c>
      <c r="K2000">
        <v>95.506</v>
      </c>
      <c r="L2000">
        <v>1.66</v>
      </c>
      <c r="M2000">
        <v>77.38</v>
      </c>
      <c r="N2000">
        <v>122.68</v>
      </c>
      <c r="O2000">
        <v>0.93</v>
      </c>
      <c r="P2000">
        <v>0</v>
      </c>
      <c r="Q2000">
        <v>21018</v>
      </c>
      <c r="R2000">
        <v>0</v>
      </c>
      <c r="S2000">
        <v>0</v>
      </c>
      <c r="T2000">
        <v>0</v>
      </c>
      <c r="U2000">
        <v>1</v>
      </c>
      <c r="V2000">
        <v>-7.2230000000000003E-2</v>
      </c>
      <c r="W2000">
        <v>0</v>
      </c>
      <c r="X2000">
        <v>0.02</v>
      </c>
      <c r="Y2000">
        <v>0</v>
      </c>
      <c r="Z2000">
        <v>0</v>
      </c>
      <c r="AA2000">
        <v>841800</v>
      </c>
      <c r="AB2000">
        <v>784560</v>
      </c>
      <c r="AC2000">
        <v>1070</v>
      </c>
      <c r="AD2000">
        <v>7120</v>
      </c>
      <c r="AE2000">
        <v>0</v>
      </c>
      <c r="AF2000">
        <v>0</v>
      </c>
      <c r="AG2000">
        <v>0</v>
      </c>
      <c r="AH2000">
        <v>100</v>
      </c>
    </row>
    <row r="2001" spans="1:34">
      <c r="A2001" t="s">
        <v>154</v>
      </c>
      <c r="B2001" t="s">
        <v>155</v>
      </c>
      <c r="C2001">
        <v>231</v>
      </c>
      <c r="D2001" t="s">
        <v>352</v>
      </c>
      <c r="E2001" t="s">
        <v>354</v>
      </c>
      <c r="F2001">
        <v>213</v>
      </c>
      <c r="G2001">
        <v>6</v>
      </c>
      <c r="H2001">
        <v>21300</v>
      </c>
      <c r="I2001">
        <v>31470</v>
      </c>
      <c r="J2001">
        <v>10170</v>
      </c>
      <c r="K2001">
        <v>0.96799999999999997</v>
      </c>
      <c r="L2001">
        <v>2.82</v>
      </c>
      <c r="M2001">
        <v>147.75</v>
      </c>
      <c r="N2001">
        <v>4.03</v>
      </c>
      <c r="O2001">
        <v>0.78</v>
      </c>
      <c r="P2001">
        <v>0</v>
      </c>
      <c r="Q2001">
        <v>14</v>
      </c>
      <c r="R2001">
        <v>199</v>
      </c>
      <c r="S2001">
        <v>0</v>
      </c>
      <c r="T2001">
        <v>1</v>
      </c>
      <c r="U2001">
        <v>7.0000000000000007E-2</v>
      </c>
      <c r="V2001">
        <v>2.8999999999999998E-3</v>
      </c>
      <c r="W2001">
        <v>0</v>
      </c>
      <c r="X2001">
        <v>0</v>
      </c>
      <c r="Y2001">
        <v>0</v>
      </c>
      <c r="Z2001">
        <v>0.02</v>
      </c>
      <c r="AA2001">
        <v>17670</v>
      </c>
      <c r="AB2001">
        <v>13800</v>
      </c>
      <c r="AC2001">
        <v>1960</v>
      </c>
      <c r="AD2001">
        <v>5070</v>
      </c>
      <c r="AE2001">
        <v>0</v>
      </c>
      <c r="AF2001">
        <v>0</v>
      </c>
      <c r="AG2001">
        <v>0</v>
      </c>
      <c r="AH2001">
        <v>100</v>
      </c>
    </row>
    <row r="2002" spans="1:34">
      <c r="A2002" t="s">
        <v>154</v>
      </c>
      <c r="B2002" t="s">
        <v>155</v>
      </c>
      <c r="C2002">
        <v>231</v>
      </c>
      <c r="D2002" t="s">
        <v>352</v>
      </c>
      <c r="E2002" t="s">
        <v>355</v>
      </c>
      <c r="F2002">
        <v>776</v>
      </c>
      <c r="G2002">
        <v>10</v>
      </c>
      <c r="H2002">
        <v>77600</v>
      </c>
      <c r="I2002">
        <v>52970</v>
      </c>
      <c r="J2002">
        <v>-24630</v>
      </c>
      <c r="K2002">
        <v>3.5259999999999998</v>
      </c>
      <c r="L2002">
        <v>1.29</v>
      </c>
      <c r="M2002">
        <v>68.260000000000005</v>
      </c>
      <c r="N2002">
        <v>3.1</v>
      </c>
      <c r="O2002">
        <v>0.44</v>
      </c>
      <c r="P2002">
        <v>0</v>
      </c>
      <c r="Q2002">
        <v>439</v>
      </c>
      <c r="R2002">
        <v>337</v>
      </c>
      <c r="S2002">
        <v>2</v>
      </c>
      <c r="T2002">
        <v>2</v>
      </c>
      <c r="U2002">
        <v>0.56999999999999995</v>
      </c>
      <c r="V2002">
        <v>-2.0400000000000001E-3</v>
      </c>
      <c r="W2002">
        <v>0</v>
      </c>
      <c r="X2002">
        <v>0</v>
      </c>
      <c r="Y2002">
        <v>0</v>
      </c>
      <c r="Z2002">
        <v>0.01</v>
      </c>
      <c r="AA2002">
        <v>36810</v>
      </c>
      <c r="AB2002">
        <v>16160</v>
      </c>
      <c r="AC2002">
        <v>1560</v>
      </c>
      <c r="AD2002">
        <v>8310</v>
      </c>
      <c r="AE2002">
        <v>0</v>
      </c>
      <c r="AF2002">
        <v>0</v>
      </c>
      <c r="AG2002">
        <v>0</v>
      </c>
      <c r="AH2002">
        <v>100</v>
      </c>
    </row>
    <row r="2003" spans="1:34">
      <c r="A2003" t="s">
        <v>154</v>
      </c>
      <c r="B2003" t="s">
        <v>155</v>
      </c>
      <c r="C2003">
        <v>231</v>
      </c>
      <c r="D2003" t="s">
        <v>356</v>
      </c>
      <c r="E2003">
        <v>1</v>
      </c>
      <c r="F2003">
        <v>1038</v>
      </c>
      <c r="G2003">
        <v>11</v>
      </c>
      <c r="H2003">
        <v>103800</v>
      </c>
      <c r="I2003">
        <v>55850</v>
      </c>
      <c r="J2003">
        <v>-47950</v>
      </c>
      <c r="K2003">
        <v>4.7130000000000001</v>
      </c>
      <c r="L2003">
        <v>1.06</v>
      </c>
      <c r="M2003">
        <v>53.81</v>
      </c>
      <c r="N2003">
        <v>2.69</v>
      </c>
      <c r="O2003">
        <v>0.69</v>
      </c>
      <c r="P2003">
        <v>0</v>
      </c>
      <c r="Q2003">
        <v>1038</v>
      </c>
      <c r="R2003">
        <v>0</v>
      </c>
      <c r="S2003">
        <v>0</v>
      </c>
      <c r="T2003">
        <v>0</v>
      </c>
      <c r="U2003">
        <v>1</v>
      </c>
      <c r="V2003">
        <v>-6.4099999999999999E-3</v>
      </c>
      <c r="W2003">
        <v>0</v>
      </c>
      <c r="X2003">
        <v>0.01</v>
      </c>
      <c r="Y2003">
        <v>0</v>
      </c>
      <c r="Z2003">
        <v>0</v>
      </c>
      <c r="AA2003">
        <v>33120</v>
      </c>
      <c r="AB2003">
        <v>22730</v>
      </c>
      <c r="AC2003">
        <v>980</v>
      </c>
      <c r="AD2003">
        <v>6830</v>
      </c>
      <c r="AE2003">
        <v>0</v>
      </c>
      <c r="AF2003">
        <v>0</v>
      </c>
      <c r="AG2003">
        <v>0</v>
      </c>
      <c r="AH2003">
        <v>100</v>
      </c>
    </row>
    <row r="2004" spans="1:34">
      <c r="A2004" t="s">
        <v>154</v>
      </c>
      <c r="B2004" t="s">
        <v>155</v>
      </c>
      <c r="C2004">
        <v>231</v>
      </c>
      <c r="D2004" t="s">
        <v>356</v>
      </c>
      <c r="E2004">
        <v>2</v>
      </c>
      <c r="F2004">
        <v>1101</v>
      </c>
      <c r="G2004">
        <v>27</v>
      </c>
      <c r="H2004">
        <v>110100</v>
      </c>
      <c r="I2004">
        <v>118860</v>
      </c>
      <c r="J2004">
        <v>8760</v>
      </c>
      <c r="K2004">
        <v>4.9989999999999997</v>
      </c>
      <c r="L2004">
        <v>2.4500000000000002</v>
      </c>
      <c r="M2004">
        <v>107.96</v>
      </c>
      <c r="N2004">
        <v>13.22</v>
      </c>
      <c r="O2004">
        <v>0.69</v>
      </c>
      <c r="P2004">
        <v>0</v>
      </c>
      <c r="Q2004">
        <v>797</v>
      </c>
      <c r="R2004">
        <v>304</v>
      </c>
      <c r="S2004">
        <v>4</v>
      </c>
      <c r="T2004">
        <v>5</v>
      </c>
      <c r="U2004">
        <v>0.72</v>
      </c>
      <c r="V2004">
        <v>3.3E-3</v>
      </c>
      <c r="W2004">
        <v>0</v>
      </c>
      <c r="X2004">
        <v>0.02</v>
      </c>
      <c r="Y2004">
        <v>0</v>
      </c>
      <c r="Z2004">
        <v>0</v>
      </c>
      <c r="AA2004">
        <v>70330</v>
      </c>
      <c r="AB2004">
        <v>48530</v>
      </c>
      <c r="AC2004">
        <v>800</v>
      </c>
      <c r="AD2004">
        <v>6100</v>
      </c>
      <c r="AE2004">
        <v>0</v>
      </c>
      <c r="AF2004">
        <v>0</v>
      </c>
      <c r="AG2004">
        <v>0</v>
      </c>
      <c r="AH2004">
        <v>100</v>
      </c>
    </row>
    <row r="2005" spans="1:34">
      <c r="A2005" t="s">
        <v>154</v>
      </c>
      <c r="B2005" t="s">
        <v>155</v>
      </c>
      <c r="C2005">
        <v>231</v>
      </c>
      <c r="D2005" t="s">
        <v>356</v>
      </c>
      <c r="E2005">
        <v>3</v>
      </c>
      <c r="F2005">
        <v>862</v>
      </c>
      <c r="G2005">
        <v>24</v>
      </c>
      <c r="H2005">
        <v>86200</v>
      </c>
      <c r="I2005">
        <v>97220</v>
      </c>
      <c r="J2005">
        <v>11020</v>
      </c>
      <c r="K2005">
        <v>3.9140000000000001</v>
      </c>
      <c r="L2005">
        <v>2.78</v>
      </c>
      <c r="M2005">
        <v>112.78</v>
      </c>
      <c r="N2005">
        <v>12.27</v>
      </c>
      <c r="O2005">
        <v>0.67</v>
      </c>
      <c r="P2005">
        <v>0</v>
      </c>
      <c r="Q2005">
        <v>102</v>
      </c>
      <c r="R2005">
        <v>760</v>
      </c>
      <c r="S2005">
        <v>2</v>
      </c>
      <c r="T2005">
        <v>3</v>
      </c>
      <c r="U2005">
        <v>0.12</v>
      </c>
      <c r="V2005">
        <v>1.7899999999999999E-3</v>
      </c>
      <c r="W2005">
        <v>0</v>
      </c>
      <c r="X2005">
        <v>0</v>
      </c>
      <c r="Y2005">
        <v>0</v>
      </c>
      <c r="Z2005">
        <v>0.02</v>
      </c>
      <c r="AA2005">
        <v>58340</v>
      </c>
      <c r="AB2005">
        <v>38880</v>
      </c>
      <c r="AC2005">
        <v>830</v>
      </c>
      <c r="AD2005">
        <v>5200</v>
      </c>
      <c r="AE2005">
        <v>0</v>
      </c>
      <c r="AF2005">
        <v>0</v>
      </c>
      <c r="AG2005">
        <v>0</v>
      </c>
      <c r="AH2005">
        <v>100</v>
      </c>
    </row>
    <row r="2006" spans="1:34">
      <c r="A2006" t="s">
        <v>154</v>
      </c>
      <c r="B2006" t="s">
        <v>155</v>
      </c>
      <c r="C2006">
        <v>231</v>
      </c>
      <c r="D2006" t="s">
        <v>356</v>
      </c>
      <c r="E2006">
        <v>4</v>
      </c>
      <c r="F2006">
        <v>964</v>
      </c>
      <c r="G2006">
        <v>18</v>
      </c>
      <c r="H2006">
        <v>96400</v>
      </c>
      <c r="I2006">
        <v>67950</v>
      </c>
      <c r="J2006">
        <v>-28450</v>
      </c>
      <c r="K2006">
        <v>4.3769999999999998</v>
      </c>
      <c r="L2006">
        <v>1.87</v>
      </c>
      <c r="M2006">
        <v>70.489999999999995</v>
      </c>
      <c r="N2006">
        <v>5.77</v>
      </c>
      <c r="O2006">
        <v>0.53</v>
      </c>
      <c r="P2006">
        <v>0</v>
      </c>
      <c r="Q2006">
        <v>964</v>
      </c>
      <c r="R2006">
        <v>0</v>
      </c>
      <c r="S2006">
        <v>0</v>
      </c>
      <c r="T2006">
        <v>0</v>
      </c>
      <c r="U2006">
        <v>1</v>
      </c>
      <c r="V2006">
        <v>-3.5500000000000002E-3</v>
      </c>
      <c r="W2006">
        <v>0</v>
      </c>
      <c r="X2006">
        <v>0.02</v>
      </c>
      <c r="Y2006">
        <v>0</v>
      </c>
      <c r="Z2006">
        <v>0</v>
      </c>
      <c r="AA2006">
        <v>44430</v>
      </c>
      <c r="AB2006">
        <v>23520</v>
      </c>
      <c r="AC2006">
        <v>950</v>
      </c>
      <c r="AD2006">
        <v>5590</v>
      </c>
      <c r="AE2006">
        <v>0</v>
      </c>
      <c r="AF2006">
        <v>0</v>
      </c>
      <c r="AG2006">
        <v>0</v>
      </c>
      <c r="AH2006">
        <v>100</v>
      </c>
    </row>
    <row r="2007" spans="1:34">
      <c r="A2007" t="s">
        <v>154</v>
      </c>
      <c r="B2007" t="s">
        <v>155</v>
      </c>
      <c r="C2007">
        <v>231</v>
      </c>
      <c r="D2007" t="s">
        <v>356</v>
      </c>
      <c r="E2007">
        <v>5</v>
      </c>
      <c r="F2007">
        <v>1142</v>
      </c>
      <c r="G2007">
        <v>17</v>
      </c>
      <c r="H2007">
        <v>114200</v>
      </c>
      <c r="I2007">
        <v>88810</v>
      </c>
      <c r="J2007">
        <v>-25390</v>
      </c>
      <c r="K2007">
        <v>5.1849999999999996</v>
      </c>
      <c r="L2007">
        <v>1.49</v>
      </c>
      <c r="M2007">
        <v>77.77</v>
      </c>
      <c r="N2007">
        <v>6.01</v>
      </c>
      <c r="O2007">
        <v>0.75</v>
      </c>
      <c r="P2007">
        <v>0</v>
      </c>
      <c r="Q2007">
        <v>1132</v>
      </c>
      <c r="R2007">
        <v>10</v>
      </c>
      <c r="S2007">
        <v>1</v>
      </c>
      <c r="T2007">
        <v>1</v>
      </c>
      <c r="U2007">
        <v>0.99</v>
      </c>
      <c r="V2007">
        <v>-3.3899999999999998E-3</v>
      </c>
      <c r="W2007">
        <v>0</v>
      </c>
      <c r="X2007">
        <v>0.01</v>
      </c>
      <c r="Y2007">
        <v>0</v>
      </c>
      <c r="Z2007">
        <v>0</v>
      </c>
      <c r="AA2007">
        <v>50610</v>
      </c>
      <c r="AB2007">
        <v>38200</v>
      </c>
      <c r="AC2007">
        <v>1190</v>
      </c>
      <c r="AD2007">
        <v>6960</v>
      </c>
      <c r="AE2007">
        <v>0</v>
      </c>
      <c r="AF2007">
        <v>0</v>
      </c>
      <c r="AG2007">
        <v>0</v>
      </c>
      <c r="AH2007">
        <v>100</v>
      </c>
    </row>
    <row r="2008" spans="1:34">
      <c r="A2008" t="s">
        <v>154</v>
      </c>
      <c r="B2008" t="s">
        <v>155</v>
      </c>
      <c r="C2008">
        <v>231</v>
      </c>
      <c r="D2008" t="s">
        <v>356</v>
      </c>
      <c r="E2008">
        <v>6</v>
      </c>
      <c r="F2008">
        <v>1028</v>
      </c>
      <c r="G2008">
        <v>14</v>
      </c>
      <c r="H2008">
        <v>102800</v>
      </c>
      <c r="I2008">
        <v>82640</v>
      </c>
      <c r="J2008">
        <v>-20160</v>
      </c>
      <c r="K2008">
        <v>4.6680000000000001</v>
      </c>
      <c r="L2008">
        <v>1.36</v>
      </c>
      <c r="M2008">
        <v>80.39</v>
      </c>
      <c r="N2008">
        <v>5.0999999999999996</v>
      </c>
      <c r="O2008">
        <v>0.74</v>
      </c>
      <c r="P2008">
        <v>0</v>
      </c>
      <c r="Q2008">
        <v>682</v>
      </c>
      <c r="R2008">
        <v>346</v>
      </c>
      <c r="S2008">
        <v>3</v>
      </c>
      <c r="T2008">
        <v>3</v>
      </c>
      <c r="U2008">
        <v>0.66</v>
      </c>
      <c r="V2008">
        <v>-2.63E-3</v>
      </c>
      <c r="W2008">
        <v>0</v>
      </c>
      <c r="X2008">
        <v>0.01</v>
      </c>
      <c r="Y2008">
        <v>0</v>
      </c>
      <c r="Z2008">
        <v>0</v>
      </c>
      <c r="AA2008">
        <v>47620</v>
      </c>
      <c r="AB2008">
        <v>35020</v>
      </c>
      <c r="AC2008">
        <v>820</v>
      </c>
      <c r="AD2008">
        <v>9870</v>
      </c>
      <c r="AE2008">
        <v>0</v>
      </c>
      <c r="AF2008">
        <v>0</v>
      </c>
      <c r="AG2008">
        <v>0</v>
      </c>
      <c r="AH2008">
        <v>100</v>
      </c>
    </row>
    <row r="2009" spans="1:34">
      <c r="A2009" t="s">
        <v>154</v>
      </c>
      <c r="B2009" t="s">
        <v>155</v>
      </c>
      <c r="C2009">
        <v>231</v>
      </c>
      <c r="D2009" t="s">
        <v>356</v>
      </c>
      <c r="E2009">
        <v>7</v>
      </c>
      <c r="F2009">
        <v>1009</v>
      </c>
      <c r="G2009">
        <v>15</v>
      </c>
      <c r="H2009">
        <v>100900</v>
      </c>
      <c r="I2009">
        <v>64760</v>
      </c>
      <c r="J2009">
        <v>-36140</v>
      </c>
      <c r="K2009">
        <v>4.5819999999999999</v>
      </c>
      <c r="L2009">
        <v>1.49</v>
      </c>
      <c r="M2009">
        <v>64.180000000000007</v>
      </c>
      <c r="N2009">
        <v>4.38</v>
      </c>
      <c r="O2009">
        <v>0.46</v>
      </c>
      <c r="P2009">
        <v>0</v>
      </c>
      <c r="Q2009">
        <v>1009</v>
      </c>
      <c r="R2009">
        <v>0</v>
      </c>
      <c r="S2009">
        <v>0</v>
      </c>
      <c r="T2009">
        <v>0</v>
      </c>
      <c r="U2009">
        <v>1</v>
      </c>
      <c r="V2009">
        <v>-3.7299999999999998E-3</v>
      </c>
      <c r="W2009">
        <v>0</v>
      </c>
      <c r="X2009">
        <v>0.01</v>
      </c>
      <c r="Y2009">
        <v>0</v>
      </c>
      <c r="Z2009">
        <v>0</v>
      </c>
      <c r="AA2009">
        <v>44340</v>
      </c>
      <c r="AB2009">
        <v>20420</v>
      </c>
      <c r="AC2009">
        <v>1130</v>
      </c>
      <c r="AD2009">
        <v>6860</v>
      </c>
      <c r="AE2009">
        <v>0</v>
      </c>
      <c r="AF2009">
        <v>0</v>
      </c>
      <c r="AG2009">
        <v>0</v>
      </c>
      <c r="AH2009">
        <v>100</v>
      </c>
    </row>
    <row r="2010" spans="1:34">
      <c r="A2010" t="s">
        <v>154</v>
      </c>
      <c r="B2010" t="s">
        <v>155</v>
      </c>
      <c r="C2010">
        <v>231</v>
      </c>
      <c r="D2010" t="s">
        <v>356</v>
      </c>
      <c r="E2010">
        <v>8</v>
      </c>
      <c r="F2010">
        <v>1053</v>
      </c>
      <c r="G2010">
        <v>15</v>
      </c>
      <c r="H2010">
        <v>105300</v>
      </c>
      <c r="I2010">
        <v>57560</v>
      </c>
      <c r="J2010">
        <v>-47740</v>
      </c>
      <c r="K2010">
        <v>4.7809999999999997</v>
      </c>
      <c r="L2010">
        <v>1.42</v>
      </c>
      <c r="M2010">
        <v>54.66</v>
      </c>
      <c r="N2010">
        <v>3.71</v>
      </c>
      <c r="O2010">
        <v>0.37</v>
      </c>
      <c r="P2010">
        <v>0</v>
      </c>
      <c r="Q2010">
        <v>934</v>
      </c>
      <c r="R2010">
        <v>119</v>
      </c>
      <c r="S2010">
        <v>3</v>
      </c>
      <c r="T2010">
        <v>3</v>
      </c>
      <c r="U2010">
        <v>0.89</v>
      </c>
      <c r="V2010">
        <v>-9.3100000000000006E-3</v>
      </c>
      <c r="W2010">
        <v>0</v>
      </c>
      <c r="X2010">
        <v>0.01</v>
      </c>
      <c r="Y2010">
        <v>0</v>
      </c>
      <c r="Z2010">
        <v>0</v>
      </c>
      <c r="AA2010">
        <v>42010</v>
      </c>
      <c r="AB2010">
        <v>15550</v>
      </c>
      <c r="AC2010">
        <v>910</v>
      </c>
      <c r="AD2010">
        <v>7180</v>
      </c>
      <c r="AE2010">
        <v>0</v>
      </c>
      <c r="AF2010">
        <v>0</v>
      </c>
      <c r="AG2010">
        <v>0</v>
      </c>
      <c r="AH2010">
        <v>100</v>
      </c>
    </row>
    <row r="2011" spans="1:34">
      <c r="A2011" t="s">
        <v>154</v>
      </c>
      <c r="B2011" t="s">
        <v>155</v>
      </c>
      <c r="C2011">
        <v>231</v>
      </c>
      <c r="D2011" t="s">
        <v>356</v>
      </c>
      <c r="E2011">
        <v>9</v>
      </c>
      <c r="F2011">
        <v>1014</v>
      </c>
      <c r="G2011">
        <v>23</v>
      </c>
      <c r="H2011">
        <v>101400</v>
      </c>
      <c r="I2011">
        <v>91800</v>
      </c>
      <c r="J2011">
        <v>-9600</v>
      </c>
      <c r="K2011">
        <v>4.6040000000000001</v>
      </c>
      <c r="L2011">
        <v>2.27</v>
      </c>
      <c r="M2011">
        <v>90.53</v>
      </c>
      <c r="N2011">
        <v>9.4600000000000009</v>
      </c>
      <c r="O2011">
        <v>0.49</v>
      </c>
      <c r="P2011">
        <v>0</v>
      </c>
      <c r="Q2011">
        <v>1014</v>
      </c>
      <c r="R2011">
        <v>0</v>
      </c>
      <c r="S2011">
        <v>0</v>
      </c>
      <c r="T2011">
        <v>0</v>
      </c>
      <c r="U2011">
        <v>1</v>
      </c>
      <c r="V2011">
        <v>-1.33E-3</v>
      </c>
      <c r="W2011">
        <v>0</v>
      </c>
      <c r="X2011">
        <v>0.02</v>
      </c>
      <c r="Y2011">
        <v>0</v>
      </c>
      <c r="Z2011">
        <v>0</v>
      </c>
      <c r="AA2011">
        <v>61410</v>
      </c>
      <c r="AB2011">
        <v>30390</v>
      </c>
      <c r="AC2011">
        <v>7140</v>
      </c>
      <c r="AD2011">
        <v>7140</v>
      </c>
      <c r="AE2011">
        <v>0</v>
      </c>
      <c r="AF2011">
        <v>0</v>
      </c>
      <c r="AG2011">
        <v>0</v>
      </c>
      <c r="AH2011">
        <v>100</v>
      </c>
    </row>
    <row r="2012" spans="1:34">
      <c r="A2012" t="s">
        <v>154</v>
      </c>
      <c r="B2012" t="s">
        <v>155</v>
      </c>
      <c r="C2012">
        <v>231</v>
      </c>
      <c r="D2012" t="s">
        <v>356</v>
      </c>
      <c r="E2012">
        <v>10</v>
      </c>
      <c r="F2012">
        <v>951</v>
      </c>
      <c r="G2012">
        <v>13</v>
      </c>
      <c r="H2012">
        <v>95100</v>
      </c>
      <c r="I2012">
        <v>51940</v>
      </c>
      <c r="J2012">
        <v>-43160</v>
      </c>
      <c r="K2012">
        <v>4.3179999999999996</v>
      </c>
      <c r="L2012">
        <v>1.37</v>
      </c>
      <c r="M2012">
        <v>54.62</v>
      </c>
      <c r="N2012">
        <v>3.23</v>
      </c>
      <c r="O2012">
        <v>0.65</v>
      </c>
      <c r="P2012">
        <v>0</v>
      </c>
      <c r="Q2012">
        <v>927</v>
      </c>
      <c r="R2012">
        <v>24</v>
      </c>
      <c r="S2012">
        <v>1</v>
      </c>
      <c r="T2012">
        <v>1</v>
      </c>
      <c r="U2012">
        <v>0.97</v>
      </c>
      <c r="V2012">
        <v>-6.0299999999999998E-3</v>
      </c>
      <c r="W2012">
        <v>0</v>
      </c>
      <c r="X2012">
        <v>0.01</v>
      </c>
      <c r="Y2012">
        <v>0</v>
      </c>
      <c r="Z2012">
        <v>0</v>
      </c>
      <c r="AA2012">
        <v>31400</v>
      </c>
      <c r="AB2012">
        <v>20540</v>
      </c>
      <c r="AC2012">
        <v>1070</v>
      </c>
      <c r="AD2012">
        <v>5900</v>
      </c>
      <c r="AE2012">
        <v>0</v>
      </c>
      <c r="AF2012">
        <v>0</v>
      </c>
      <c r="AG2012">
        <v>0</v>
      </c>
      <c r="AH2012">
        <v>100</v>
      </c>
    </row>
    <row r="2013" spans="1:34">
      <c r="A2013" t="s">
        <v>154</v>
      </c>
      <c r="B2013" t="s">
        <v>155</v>
      </c>
      <c r="C2013">
        <v>231</v>
      </c>
      <c r="D2013" t="s">
        <v>356</v>
      </c>
      <c r="E2013">
        <v>11</v>
      </c>
      <c r="F2013">
        <v>878</v>
      </c>
      <c r="G2013">
        <v>14</v>
      </c>
      <c r="H2013">
        <v>87800</v>
      </c>
      <c r="I2013">
        <v>109750</v>
      </c>
      <c r="J2013">
        <v>21950</v>
      </c>
      <c r="K2013">
        <v>3.9870000000000001</v>
      </c>
      <c r="L2013">
        <v>1.59</v>
      </c>
      <c r="M2013">
        <v>125</v>
      </c>
      <c r="N2013">
        <v>7.92</v>
      </c>
      <c r="O2013">
        <v>0.8</v>
      </c>
      <c r="P2013">
        <v>0</v>
      </c>
      <c r="Q2013">
        <v>701</v>
      </c>
      <c r="R2013">
        <v>177</v>
      </c>
      <c r="S2013">
        <v>1</v>
      </c>
      <c r="T2013">
        <v>2</v>
      </c>
      <c r="U2013">
        <v>0.8</v>
      </c>
      <c r="V2013">
        <v>5.1000000000000004E-3</v>
      </c>
      <c r="W2013">
        <v>0</v>
      </c>
      <c r="X2013">
        <v>0.01</v>
      </c>
      <c r="Y2013">
        <v>0</v>
      </c>
      <c r="Z2013">
        <v>0</v>
      </c>
      <c r="AA2013">
        <v>61100</v>
      </c>
      <c r="AB2013">
        <v>48650</v>
      </c>
      <c r="AC2013">
        <v>1170</v>
      </c>
      <c r="AD2013">
        <v>15560</v>
      </c>
      <c r="AE2013">
        <v>0</v>
      </c>
      <c r="AF2013">
        <v>0</v>
      </c>
      <c r="AG2013">
        <v>0</v>
      </c>
      <c r="AH2013">
        <v>100</v>
      </c>
    </row>
    <row r="2014" spans="1:34">
      <c r="A2014" t="s">
        <v>154</v>
      </c>
      <c r="B2014" t="s">
        <v>155</v>
      </c>
      <c r="C2014">
        <v>231</v>
      </c>
      <c r="D2014" t="s">
        <v>356</v>
      </c>
      <c r="E2014">
        <v>12</v>
      </c>
      <c r="F2014">
        <v>839</v>
      </c>
      <c r="G2014">
        <v>15</v>
      </c>
      <c r="H2014">
        <v>83900</v>
      </c>
      <c r="I2014">
        <v>77060</v>
      </c>
      <c r="J2014">
        <v>-6840</v>
      </c>
      <c r="K2014">
        <v>3.81</v>
      </c>
      <c r="L2014">
        <v>1.79</v>
      </c>
      <c r="M2014">
        <v>91.85</v>
      </c>
      <c r="N2014">
        <v>6.26</v>
      </c>
      <c r="O2014">
        <v>0.69</v>
      </c>
      <c r="P2014">
        <v>0</v>
      </c>
      <c r="Q2014">
        <v>839</v>
      </c>
      <c r="R2014">
        <v>0</v>
      </c>
      <c r="S2014">
        <v>0</v>
      </c>
      <c r="T2014">
        <v>0</v>
      </c>
      <c r="U2014">
        <v>1</v>
      </c>
      <c r="V2014">
        <v>-4.0200000000000001E-3</v>
      </c>
      <c r="W2014">
        <v>0</v>
      </c>
      <c r="X2014">
        <v>0.02</v>
      </c>
      <c r="Y2014">
        <v>0</v>
      </c>
      <c r="Z2014">
        <v>0</v>
      </c>
      <c r="AA2014">
        <v>45710</v>
      </c>
      <c r="AB2014">
        <v>31350</v>
      </c>
      <c r="AC2014">
        <v>1070</v>
      </c>
      <c r="AD2014">
        <v>10800</v>
      </c>
      <c r="AE2014">
        <v>0</v>
      </c>
      <c r="AF2014">
        <v>0</v>
      </c>
      <c r="AG2014">
        <v>0</v>
      </c>
      <c r="AH2014">
        <v>100</v>
      </c>
    </row>
    <row r="2015" spans="1:34">
      <c r="A2015" t="s">
        <v>154</v>
      </c>
      <c r="B2015" t="s">
        <v>155</v>
      </c>
      <c r="C2015">
        <v>231</v>
      </c>
      <c r="D2015" t="s">
        <v>356</v>
      </c>
      <c r="E2015">
        <v>13</v>
      </c>
      <c r="F2015">
        <v>913</v>
      </c>
      <c r="G2015">
        <v>15</v>
      </c>
      <c r="H2015">
        <v>91300</v>
      </c>
      <c r="I2015">
        <v>72210</v>
      </c>
      <c r="J2015">
        <v>-19090</v>
      </c>
      <c r="K2015">
        <v>4.1459999999999999</v>
      </c>
      <c r="L2015">
        <v>1.64</v>
      </c>
      <c r="M2015">
        <v>79.09</v>
      </c>
      <c r="N2015">
        <v>5.38</v>
      </c>
      <c r="O2015">
        <v>0.36</v>
      </c>
      <c r="P2015">
        <v>0</v>
      </c>
      <c r="Q2015">
        <v>883</v>
      </c>
      <c r="R2015">
        <v>30</v>
      </c>
      <c r="S2015">
        <v>2</v>
      </c>
      <c r="T2015">
        <v>2</v>
      </c>
      <c r="U2015">
        <v>0.97</v>
      </c>
      <c r="V2015">
        <v>-1.42E-3</v>
      </c>
      <c r="W2015">
        <v>0</v>
      </c>
      <c r="X2015">
        <v>0.01</v>
      </c>
      <c r="Y2015">
        <v>0</v>
      </c>
      <c r="Z2015">
        <v>0</v>
      </c>
      <c r="AA2015">
        <v>53290</v>
      </c>
      <c r="AB2015">
        <v>18920</v>
      </c>
      <c r="AC2015">
        <v>3030</v>
      </c>
      <c r="AD2015">
        <v>9180</v>
      </c>
      <c r="AE2015">
        <v>0</v>
      </c>
      <c r="AF2015">
        <v>0</v>
      </c>
      <c r="AG2015">
        <v>0</v>
      </c>
      <c r="AH2015">
        <v>100</v>
      </c>
    </row>
    <row r="2016" spans="1:34">
      <c r="A2016" t="s">
        <v>154</v>
      </c>
      <c r="B2016" t="s">
        <v>155</v>
      </c>
      <c r="C2016">
        <v>231</v>
      </c>
      <c r="D2016" t="s">
        <v>356</v>
      </c>
      <c r="E2016">
        <v>14</v>
      </c>
      <c r="F2016">
        <v>504</v>
      </c>
      <c r="G2016">
        <v>10</v>
      </c>
      <c r="H2016">
        <v>50400</v>
      </c>
      <c r="I2016">
        <v>66700</v>
      </c>
      <c r="J2016">
        <v>16300</v>
      </c>
      <c r="K2016">
        <v>2.2890000000000001</v>
      </c>
      <c r="L2016">
        <v>1.98</v>
      </c>
      <c r="M2016">
        <v>132.34</v>
      </c>
      <c r="N2016">
        <v>6</v>
      </c>
      <c r="O2016">
        <v>0.54</v>
      </c>
      <c r="P2016">
        <v>0</v>
      </c>
      <c r="Q2016">
        <v>115</v>
      </c>
      <c r="R2016">
        <v>389</v>
      </c>
      <c r="S2016">
        <v>0</v>
      </c>
      <c r="T2016">
        <v>1</v>
      </c>
      <c r="U2016">
        <v>0.23</v>
      </c>
      <c r="V2016">
        <v>5.7600000000000004E-3</v>
      </c>
      <c r="W2016">
        <v>0</v>
      </c>
      <c r="X2016">
        <v>0</v>
      </c>
      <c r="Y2016">
        <v>0</v>
      </c>
      <c r="Z2016">
        <v>0.02</v>
      </c>
      <c r="AA2016">
        <v>43310</v>
      </c>
      <c r="AB2016">
        <v>23390</v>
      </c>
      <c r="AC2016">
        <v>730</v>
      </c>
      <c r="AD2016">
        <v>14170</v>
      </c>
      <c r="AE2016">
        <v>0</v>
      </c>
      <c r="AF2016">
        <v>0</v>
      </c>
      <c r="AG2016">
        <v>0</v>
      </c>
      <c r="AH2016">
        <v>100</v>
      </c>
    </row>
    <row r="2017" spans="1:34">
      <c r="A2017" t="s">
        <v>154</v>
      </c>
      <c r="B2017" t="s">
        <v>155</v>
      </c>
      <c r="C2017">
        <v>231</v>
      </c>
      <c r="D2017" t="s">
        <v>356</v>
      </c>
      <c r="E2017">
        <v>15</v>
      </c>
      <c r="F2017">
        <v>955</v>
      </c>
      <c r="G2017">
        <v>18</v>
      </c>
      <c r="H2017">
        <v>95500</v>
      </c>
      <c r="I2017">
        <v>107170</v>
      </c>
      <c r="J2017">
        <v>11670</v>
      </c>
      <c r="K2017">
        <v>4.3360000000000003</v>
      </c>
      <c r="L2017">
        <v>1.88</v>
      </c>
      <c r="M2017">
        <v>112.22</v>
      </c>
      <c r="N2017">
        <v>9.15</v>
      </c>
      <c r="O2017">
        <v>0.57999999999999996</v>
      </c>
      <c r="P2017">
        <v>0</v>
      </c>
      <c r="Q2017">
        <v>181</v>
      </c>
      <c r="R2017">
        <v>774</v>
      </c>
      <c r="S2017">
        <v>4</v>
      </c>
      <c r="T2017">
        <v>5</v>
      </c>
      <c r="U2017">
        <v>0.19</v>
      </c>
      <c r="V2017">
        <v>2.5300000000000001E-3</v>
      </c>
      <c r="W2017">
        <v>0.01</v>
      </c>
      <c r="X2017">
        <v>0</v>
      </c>
      <c r="Y2017">
        <v>0</v>
      </c>
      <c r="Z2017">
        <v>0.01</v>
      </c>
      <c r="AA2017">
        <v>67730</v>
      </c>
      <c r="AB2017">
        <v>39440</v>
      </c>
      <c r="AC2017">
        <v>1270</v>
      </c>
      <c r="AD2017">
        <v>9020</v>
      </c>
      <c r="AE2017">
        <v>0</v>
      </c>
      <c r="AF2017">
        <v>0</v>
      </c>
      <c r="AG2017">
        <v>0</v>
      </c>
      <c r="AH2017">
        <v>100</v>
      </c>
    </row>
    <row r="2018" spans="1:34">
      <c r="A2018" t="s">
        <v>154</v>
      </c>
      <c r="B2018" t="s">
        <v>155</v>
      </c>
      <c r="C2018">
        <v>231</v>
      </c>
      <c r="D2018" t="s">
        <v>356</v>
      </c>
      <c r="E2018">
        <v>16</v>
      </c>
      <c r="F2018">
        <v>919</v>
      </c>
      <c r="G2018">
        <v>16</v>
      </c>
      <c r="H2018">
        <v>91900</v>
      </c>
      <c r="I2018">
        <v>79550</v>
      </c>
      <c r="J2018">
        <v>-12350</v>
      </c>
      <c r="K2018">
        <v>4.173</v>
      </c>
      <c r="L2018">
        <v>1.74</v>
      </c>
      <c r="M2018">
        <v>86.56</v>
      </c>
      <c r="N2018">
        <v>6.29</v>
      </c>
      <c r="O2018">
        <v>0.82</v>
      </c>
      <c r="P2018">
        <v>0</v>
      </c>
      <c r="Q2018">
        <v>461</v>
      </c>
      <c r="R2018">
        <v>458</v>
      </c>
      <c r="S2018">
        <v>7</v>
      </c>
      <c r="T2018">
        <v>7</v>
      </c>
      <c r="U2018">
        <v>0.5</v>
      </c>
      <c r="V2018">
        <v>-3.8999999999999999E-4</v>
      </c>
      <c r="W2018">
        <v>0.01</v>
      </c>
      <c r="X2018">
        <v>0</v>
      </c>
      <c r="Y2018">
        <v>0</v>
      </c>
      <c r="Z2018">
        <v>0.01</v>
      </c>
      <c r="AA2018">
        <v>43720</v>
      </c>
      <c r="AB2018">
        <v>35830</v>
      </c>
      <c r="AC2018">
        <v>2520</v>
      </c>
      <c r="AD2018">
        <v>8040</v>
      </c>
      <c r="AE2018">
        <v>0</v>
      </c>
      <c r="AF2018">
        <v>0</v>
      </c>
      <c r="AG2018">
        <v>0</v>
      </c>
      <c r="AH2018">
        <v>100</v>
      </c>
    </row>
    <row r="2019" spans="1:34">
      <c r="A2019" t="s">
        <v>154</v>
      </c>
      <c r="B2019" t="s">
        <v>155</v>
      </c>
      <c r="C2019">
        <v>231</v>
      </c>
      <c r="D2019" t="s">
        <v>356</v>
      </c>
      <c r="E2019">
        <v>17</v>
      </c>
      <c r="F2019">
        <v>863</v>
      </c>
      <c r="G2019">
        <v>11</v>
      </c>
      <c r="H2019">
        <v>86300</v>
      </c>
      <c r="I2019">
        <v>29710</v>
      </c>
      <c r="J2019">
        <v>-56590</v>
      </c>
      <c r="K2019">
        <v>3.919</v>
      </c>
      <c r="L2019">
        <v>1.27</v>
      </c>
      <c r="M2019">
        <v>34.43</v>
      </c>
      <c r="N2019">
        <v>1.71</v>
      </c>
      <c r="O2019">
        <v>0.74</v>
      </c>
      <c r="P2019">
        <v>0</v>
      </c>
      <c r="Q2019">
        <v>863</v>
      </c>
      <c r="R2019">
        <v>0</v>
      </c>
      <c r="S2019">
        <v>0</v>
      </c>
      <c r="T2019">
        <v>0</v>
      </c>
      <c r="U2019">
        <v>1</v>
      </c>
      <c r="V2019">
        <v>-9.4199999999999996E-3</v>
      </c>
      <c r="W2019">
        <v>0</v>
      </c>
      <c r="X2019">
        <v>0.01</v>
      </c>
      <c r="Y2019">
        <v>0</v>
      </c>
      <c r="Z2019">
        <v>0</v>
      </c>
      <c r="AA2019">
        <v>17030</v>
      </c>
      <c r="AB2019">
        <v>12680</v>
      </c>
      <c r="AC2019">
        <v>450</v>
      </c>
      <c r="AD2019">
        <v>3110</v>
      </c>
      <c r="AE2019">
        <v>0</v>
      </c>
      <c r="AF2019">
        <v>0</v>
      </c>
      <c r="AG2019">
        <v>0</v>
      </c>
      <c r="AH2019">
        <v>100</v>
      </c>
    </row>
    <row r="2020" spans="1:34">
      <c r="A2020" t="s">
        <v>154</v>
      </c>
      <c r="B2020" t="s">
        <v>155</v>
      </c>
      <c r="C2020">
        <v>231</v>
      </c>
      <c r="D2020" t="s">
        <v>356</v>
      </c>
      <c r="E2020">
        <v>18</v>
      </c>
      <c r="F2020">
        <v>834</v>
      </c>
      <c r="G2020">
        <v>11</v>
      </c>
      <c r="H2020">
        <v>83400</v>
      </c>
      <c r="I2020">
        <v>63620</v>
      </c>
      <c r="J2020">
        <v>-19780</v>
      </c>
      <c r="K2020">
        <v>3.7869999999999999</v>
      </c>
      <c r="L2020">
        <v>1.32</v>
      </c>
      <c r="M2020">
        <v>76.28</v>
      </c>
      <c r="N2020">
        <v>3.81</v>
      </c>
      <c r="O2020">
        <v>0.86</v>
      </c>
      <c r="P2020">
        <v>0</v>
      </c>
      <c r="Q2020">
        <v>834</v>
      </c>
      <c r="R2020">
        <v>0</v>
      </c>
      <c r="S2020">
        <v>0</v>
      </c>
      <c r="T2020">
        <v>0</v>
      </c>
      <c r="U2020">
        <v>1</v>
      </c>
      <c r="V2020">
        <v>-8.0999999999999996E-4</v>
      </c>
      <c r="W2020">
        <v>0</v>
      </c>
      <c r="X2020">
        <v>0.01</v>
      </c>
      <c r="Y2020">
        <v>0</v>
      </c>
      <c r="Z2020">
        <v>0</v>
      </c>
      <c r="AA2020">
        <v>34290</v>
      </c>
      <c r="AB2020">
        <v>29330</v>
      </c>
      <c r="AC2020">
        <v>1000</v>
      </c>
      <c r="AD2020">
        <v>8370</v>
      </c>
      <c r="AE2020">
        <v>0</v>
      </c>
      <c r="AF2020">
        <v>0</v>
      </c>
      <c r="AG2020">
        <v>0</v>
      </c>
      <c r="AH2020">
        <v>100</v>
      </c>
    </row>
    <row r="2021" spans="1:34">
      <c r="A2021" t="s">
        <v>154</v>
      </c>
      <c r="B2021" t="s">
        <v>155</v>
      </c>
      <c r="C2021">
        <v>231</v>
      </c>
      <c r="D2021" t="s">
        <v>356</v>
      </c>
      <c r="E2021">
        <v>19</v>
      </c>
      <c r="F2021">
        <v>800</v>
      </c>
      <c r="G2021">
        <v>7</v>
      </c>
      <c r="H2021">
        <v>80000</v>
      </c>
      <c r="I2021">
        <v>43290</v>
      </c>
      <c r="J2021">
        <v>-36710</v>
      </c>
      <c r="K2021">
        <v>3.633</v>
      </c>
      <c r="L2021">
        <v>0.88</v>
      </c>
      <c r="M2021">
        <v>54.11</v>
      </c>
      <c r="N2021">
        <v>1.73</v>
      </c>
      <c r="O2021">
        <v>0.37</v>
      </c>
      <c r="P2021">
        <v>0</v>
      </c>
      <c r="Q2021">
        <v>800</v>
      </c>
      <c r="R2021">
        <v>0</v>
      </c>
      <c r="S2021">
        <v>0</v>
      </c>
      <c r="T2021">
        <v>0</v>
      </c>
      <c r="U2021">
        <v>1</v>
      </c>
      <c r="V2021">
        <v>-7.8399999999999997E-3</v>
      </c>
      <c r="W2021">
        <v>0</v>
      </c>
      <c r="X2021">
        <v>0.01</v>
      </c>
      <c r="Y2021">
        <v>0</v>
      </c>
      <c r="Z2021">
        <v>0</v>
      </c>
      <c r="AA2021">
        <v>31610</v>
      </c>
      <c r="AB2021">
        <v>11680</v>
      </c>
      <c r="AC2021">
        <v>2230</v>
      </c>
      <c r="AD2021">
        <v>8630</v>
      </c>
      <c r="AE2021">
        <v>0</v>
      </c>
      <c r="AF2021">
        <v>0</v>
      </c>
      <c r="AG2021">
        <v>0</v>
      </c>
      <c r="AH2021">
        <v>100</v>
      </c>
    </row>
    <row r="2022" spans="1:34">
      <c r="A2022" t="s">
        <v>154</v>
      </c>
      <c r="B2022" t="s">
        <v>155</v>
      </c>
      <c r="C2022">
        <v>231</v>
      </c>
      <c r="D2022" t="s">
        <v>356</v>
      </c>
      <c r="E2022">
        <v>20</v>
      </c>
      <c r="F2022">
        <v>881</v>
      </c>
      <c r="G2022">
        <v>12</v>
      </c>
      <c r="H2022">
        <v>88100</v>
      </c>
      <c r="I2022">
        <v>57720</v>
      </c>
      <c r="J2022">
        <v>-30380</v>
      </c>
      <c r="K2022">
        <v>4</v>
      </c>
      <c r="L2022">
        <v>1.36</v>
      </c>
      <c r="M2022">
        <v>65.52</v>
      </c>
      <c r="N2022">
        <v>3.56</v>
      </c>
      <c r="O2022">
        <v>0.7</v>
      </c>
      <c r="P2022">
        <v>0</v>
      </c>
      <c r="Q2022">
        <v>787</v>
      </c>
      <c r="R2022">
        <v>94</v>
      </c>
      <c r="S2022">
        <v>3</v>
      </c>
      <c r="T2022">
        <v>3</v>
      </c>
      <c r="U2022">
        <v>0.89</v>
      </c>
      <c r="V2022">
        <v>-4.7600000000000003E-3</v>
      </c>
      <c r="W2022">
        <v>0</v>
      </c>
      <c r="X2022">
        <v>0.01</v>
      </c>
      <c r="Y2022">
        <v>0</v>
      </c>
      <c r="Z2022">
        <v>0</v>
      </c>
      <c r="AA2022">
        <v>34040</v>
      </c>
      <c r="AB2022">
        <v>23680</v>
      </c>
      <c r="AC2022">
        <v>1350</v>
      </c>
      <c r="AD2022">
        <v>5640</v>
      </c>
      <c r="AE2022">
        <v>0</v>
      </c>
      <c r="AF2022">
        <v>0</v>
      </c>
      <c r="AG2022">
        <v>0</v>
      </c>
      <c r="AH2022">
        <v>100</v>
      </c>
    </row>
    <row r="2023" spans="1:34">
      <c r="A2023" t="s">
        <v>154</v>
      </c>
      <c r="B2023" t="s">
        <v>155</v>
      </c>
      <c r="C2023">
        <v>231</v>
      </c>
      <c r="D2023" t="s">
        <v>356</v>
      </c>
      <c r="E2023">
        <v>21</v>
      </c>
      <c r="F2023">
        <v>792</v>
      </c>
      <c r="G2023">
        <v>7</v>
      </c>
      <c r="H2023">
        <v>79200</v>
      </c>
      <c r="I2023">
        <v>44880</v>
      </c>
      <c r="J2023">
        <v>-34320</v>
      </c>
      <c r="K2023">
        <v>3.5960000000000001</v>
      </c>
      <c r="L2023">
        <v>0.88</v>
      </c>
      <c r="M2023">
        <v>56.67</v>
      </c>
      <c r="N2023">
        <v>1.79</v>
      </c>
      <c r="O2023">
        <v>0.74</v>
      </c>
      <c r="P2023">
        <v>0</v>
      </c>
      <c r="Q2023">
        <v>792</v>
      </c>
      <c r="R2023">
        <v>0</v>
      </c>
      <c r="S2023">
        <v>0</v>
      </c>
      <c r="T2023">
        <v>0</v>
      </c>
      <c r="U2023">
        <v>1</v>
      </c>
      <c r="V2023">
        <v>-5.9300000000000004E-3</v>
      </c>
      <c r="W2023">
        <v>0</v>
      </c>
      <c r="X2023">
        <v>0.01</v>
      </c>
      <c r="Y2023">
        <v>0</v>
      </c>
      <c r="Z2023">
        <v>0</v>
      </c>
      <c r="AA2023">
        <v>25770</v>
      </c>
      <c r="AB2023">
        <v>19110</v>
      </c>
      <c r="AC2023">
        <v>1450</v>
      </c>
      <c r="AD2023">
        <v>6130</v>
      </c>
      <c r="AE2023">
        <v>0</v>
      </c>
      <c r="AF2023">
        <v>0</v>
      </c>
      <c r="AG2023">
        <v>0</v>
      </c>
      <c r="AH2023">
        <v>100</v>
      </c>
    </row>
    <row r="2024" spans="1:34">
      <c r="A2024" t="s">
        <v>154</v>
      </c>
      <c r="B2024" t="s">
        <v>155</v>
      </c>
      <c r="C2024">
        <v>231</v>
      </c>
      <c r="D2024" t="s">
        <v>356</v>
      </c>
      <c r="E2024">
        <v>22</v>
      </c>
      <c r="F2024">
        <v>875</v>
      </c>
      <c r="G2024">
        <v>21</v>
      </c>
      <c r="H2024">
        <v>87500</v>
      </c>
      <c r="I2024">
        <v>87070</v>
      </c>
      <c r="J2024">
        <v>-430</v>
      </c>
      <c r="K2024">
        <v>3.9729999999999999</v>
      </c>
      <c r="L2024">
        <v>2.4</v>
      </c>
      <c r="M2024">
        <v>99.51</v>
      </c>
      <c r="N2024">
        <v>9.49</v>
      </c>
      <c r="O2024">
        <v>0.89</v>
      </c>
      <c r="P2024">
        <v>0</v>
      </c>
      <c r="Q2024">
        <v>316</v>
      </c>
      <c r="R2024">
        <v>559</v>
      </c>
      <c r="S2024">
        <v>5</v>
      </c>
      <c r="T2024">
        <v>5</v>
      </c>
      <c r="U2024">
        <v>0.36</v>
      </c>
      <c r="V2024">
        <v>-4.1099999999999999E-3</v>
      </c>
      <c r="W2024">
        <v>0.01</v>
      </c>
      <c r="X2024">
        <v>0</v>
      </c>
      <c r="Y2024">
        <v>0</v>
      </c>
      <c r="Z2024">
        <v>0.01</v>
      </c>
      <c r="AA2024">
        <v>46030</v>
      </c>
      <c r="AB2024">
        <v>41040</v>
      </c>
      <c r="AC2024">
        <v>890</v>
      </c>
      <c r="AD2024">
        <v>6480</v>
      </c>
      <c r="AE2024">
        <v>0</v>
      </c>
      <c r="AF2024">
        <v>0</v>
      </c>
      <c r="AG2024">
        <v>0</v>
      </c>
      <c r="AH2024">
        <v>100</v>
      </c>
    </row>
    <row r="2025" spans="1:34">
      <c r="A2025" t="s">
        <v>154</v>
      </c>
      <c r="B2025" t="s">
        <v>155</v>
      </c>
      <c r="C2025">
        <v>231</v>
      </c>
      <c r="D2025" t="s">
        <v>356</v>
      </c>
      <c r="E2025">
        <v>23</v>
      </c>
      <c r="F2025">
        <v>986</v>
      </c>
      <c r="G2025">
        <v>22</v>
      </c>
      <c r="H2025">
        <v>98600</v>
      </c>
      <c r="I2025">
        <v>81020</v>
      </c>
      <c r="J2025">
        <v>-17580</v>
      </c>
      <c r="K2025">
        <v>4.4770000000000003</v>
      </c>
      <c r="L2025">
        <v>2.23</v>
      </c>
      <c r="M2025">
        <v>82.17</v>
      </c>
      <c r="N2025">
        <v>8.1999999999999993</v>
      </c>
      <c r="O2025">
        <v>0.7</v>
      </c>
      <c r="P2025">
        <v>0</v>
      </c>
      <c r="Q2025">
        <v>402</v>
      </c>
      <c r="R2025">
        <v>584</v>
      </c>
      <c r="S2025">
        <v>1</v>
      </c>
      <c r="T2025">
        <v>1</v>
      </c>
      <c r="U2025">
        <v>0.41</v>
      </c>
      <c r="V2025">
        <v>-2.81E-3</v>
      </c>
      <c r="W2025">
        <v>0</v>
      </c>
      <c r="X2025">
        <v>0.01</v>
      </c>
      <c r="Y2025">
        <v>0</v>
      </c>
      <c r="Z2025">
        <v>0.01</v>
      </c>
      <c r="AA2025">
        <v>47540</v>
      </c>
      <c r="AB2025">
        <v>33480</v>
      </c>
      <c r="AC2025">
        <v>1200</v>
      </c>
      <c r="AD2025">
        <v>5480</v>
      </c>
      <c r="AE2025">
        <v>0</v>
      </c>
      <c r="AF2025">
        <v>0</v>
      </c>
      <c r="AG2025">
        <v>0</v>
      </c>
      <c r="AH2025">
        <v>100</v>
      </c>
    </row>
    <row r="2026" spans="1:34">
      <c r="A2026" t="s">
        <v>154</v>
      </c>
      <c r="B2026" t="s">
        <v>155</v>
      </c>
      <c r="C2026">
        <v>231</v>
      </c>
      <c r="D2026" t="s">
        <v>356</v>
      </c>
      <c r="E2026">
        <v>24</v>
      </c>
      <c r="F2026">
        <v>822</v>
      </c>
      <c r="G2026">
        <v>8</v>
      </c>
      <c r="H2026">
        <v>82200</v>
      </c>
      <c r="I2026">
        <v>13660</v>
      </c>
      <c r="J2026">
        <v>-68540</v>
      </c>
      <c r="K2026">
        <v>3.7320000000000002</v>
      </c>
      <c r="L2026">
        <v>0.97</v>
      </c>
      <c r="M2026">
        <v>16.62</v>
      </c>
      <c r="N2026">
        <v>0.6</v>
      </c>
      <c r="O2026">
        <v>0.59</v>
      </c>
      <c r="P2026">
        <v>0</v>
      </c>
      <c r="Q2026">
        <v>822</v>
      </c>
      <c r="R2026">
        <v>0</v>
      </c>
      <c r="S2026">
        <v>0</v>
      </c>
      <c r="T2026">
        <v>0</v>
      </c>
      <c r="U2026">
        <v>1</v>
      </c>
      <c r="V2026">
        <v>-1.221E-2</v>
      </c>
      <c r="W2026">
        <v>0</v>
      </c>
      <c r="X2026">
        <v>0.01</v>
      </c>
      <c r="Y2026">
        <v>0</v>
      </c>
      <c r="Z2026">
        <v>0</v>
      </c>
      <c r="AA2026">
        <v>8580</v>
      </c>
      <c r="AB2026">
        <v>5080</v>
      </c>
      <c r="AC2026">
        <v>450</v>
      </c>
      <c r="AD2026">
        <v>1910</v>
      </c>
      <c r="AE2026">
        <v>0</v>
      </c>
      <c r="AF2026">
        <v>0</v>
      </c>
      <c r="AG2026">
        <v>0</v>
      </c>
      <c r="AH2026">
        <v>100</v>
      </c>
    </row>
    <row r="2027" spans="1:34">
      <c r="A2027" t="s">
        <v>154</v>
      </c>
      <c r="B2027" t="s">
        <v>155</v>
      </c>
      <c r="C2027">
        <v>231</v>
      </c>
      <c r="D2027" t="s">
        <v>357</v>
      </c>
      <c r="E2027">
        <v>1</v>
      </c>
      <c r="F2027">
        <v>4052</v>
      </c>
      <c r="G2027">
        <v>62</v>
      </c>
      <c r="H2027">
        <v>405200</v>
      </c>
      <c r="I2027">
        <v>256260</v>
      </c>
      <c r="J2027">
        <v>-148940</v>
      </c>
      <c r="K2027">
        <v>18.48</v>
      </c>
      <c r="L2027">
        <v>1.53</v>
      </c>
      <c r="M2027">
        <v>63.24</v>
      </c>
      <c r="N2027">
        <v>17.88</v>
      </c>
      <c r="O2027">
        <v>0.81</v>
      </c>
      <c r="P2027">
        <v>0</v>
      </c>
      <c r="Q2027">
        <v>4052</v>
      </c>
      <c r="R2027">
        <v>0</v>
      </c>
      <c r="S2027">
        <v>0</v>
      </c>
      <c r="T2027">
        <v>0</v>
      </c>
      <c r="U2027">
        <v>1</v>
      </c>
      <c r="V2027">
        <v>-2.4230000000000002E-2</v>
      </c>
      <c r="W2027">
        <v>0</v>
      </c>
      <c r="X2027">
        <v>0.01</v>
      </c>
      <c r="Y2027">
        <v>0</v>
      </c>
      <c r="Z2027">
        <v>0</v>
      </c>
      <c r="AA2027">
        <v>141300</v>
      </c>
      <c r="AB2027">
        <v>114960</v>
      </c>
      <c r="AC2027">
        <v>1300</v>
      </c>
      <c r="AD2027">
        <v>5750</v>
      </c>
      <c r="AE2027">
        <v>0</v>
      </c>
      <c r="AF2027">
        <v>0</v>
      </c>
      <c r="AG2027">
        <v>0</v>
      </c>
      <c r="AH2027">
        <v>100</v>
      </c>
    </row>
    <row r="2028" spans="1:34">
      <c r="A2028" t="s">
        <v>154</v>
      </c>
      <c r="B2028" t="s">
        <v>155</v>
      </c>
      <c r="C2028">
        <v>231</v>
      </c>
      <c r="D2028" t="s">
        <v>357</v>
      </c>
      <c r="E2028">
        <v>2</v>
      </c>
      <c r="F2028">
        <v>4004</v>
      </c>
      <c r="G2028">
        <v>62</v>
      </c>
      <c r="H2028">
        <v>400400</v>
      </c>
      <c r="I2028">
        <v>270030</v>
      </c>
      <c r="J2028">
        <v>-130370</v>
      </c>
      <c r="K2028">
        <v>18.260999999999999</v>
      </c>
      <c r="L2028">
        <v>1.55</v>
      </c>
      <c r="M2028">
        <v>67.44</v>
      </c>
      <c r="N2028">
        <v>19.09</v>
      </c>
      <c r="O2028">
        <v>0.89</v>
      </c>
      <c r="P2028">
        <v>0</v>
      </c>
      <c r="Q2028">
        <v>4004</v>
      </c>
      <c r="R2028">
        <v>0</v>
      </c>
      <c r="S2028">
        <v>0</v>
      </c>
      <c r="T2028">
        <v>0</v>
      </c>
      <c r="U2028">
        <v>1</v>
      </c>
      <c r="V2028">
        <v>-1.6789999999999999E-2</v>
      </c>
      <c r="W2028">
        <v>0</v>
      </c>
      <c r="X2028">
        <v>0.01</v>
      </c>
      <c r="Y2028">
        <v>0</v>
      </c>
      <c r="Z2028">
        <v>0</v>
      </c>
      <c r="AA2028">
        <v>142620</v>
      </c>
      <c r="AB2028">
        <v>127410</v>
      </c>
      <c r="AC2028">
        <v>1200</v>
      </c>
      <c r="AD2028">
        <v>7230</v>
      </c>
      <c r="AE2028">
        <v>0</v>
      </c>
      <c r="AF2028">
        <v>0</v>
      </c>
      <c r="AG2028">
        <v>0</v>
      </c>
      <c r="AH2028">
        <v>100</v>
      </c>
    </row>
    <row r="2029" spans="1:34">
      <c r="A2029" t="s">
        <v>154</v>
      </c>
      <c r="B2029" t="s">
        <v>155</v>
      </c>
      <c r="C2029">
        <v>231</v>
      </c>
      <c r="D2029" t="s">
        <v>357</v>
      </c>
      <c r="E2029">
        <v>3</v>
      </c>
      <c r="F2029">
        <v>4142</v>
      </c>
      <c r="G2029">
        <v>63</v>
      </c>
      <c r="H2029">
        <v>414200</v>
      </c>
      <c r="I2029">
        <v>243200</v>
      </c>
      <c r="J2029">
        <v>-171000</v>
      </c>
      <c r="K2029">
        <v>18.890999999999998</v>
      </c>
      <c r="L2029">
        <v>1.52</v>
      </c>
      <c r="M2029">
        <v>58.72</v>
      </c>
      <c r="N2029">
        <v>16.86</v>
      </c>
      <c r="O2029">
        <v>0.84</v>
      </c>
      <c r="P2029">
        <v>0</v>
      </c>
      <c r="Q2029">
        <v>4132</v>
      </c>
      <c r="R2029">
        <v>10</v>
      </c>
      <c r="S2029">
        <v>1</v>
      </c>
      <c r="T2029">
        <v>1</v>
      </c>
      <c r="U2029">
        <v>1</v>
      </c>
      <c r="V2029">
        <v>-2.9690000000000001E-2</v>
      </c>
      <c r="W2029">
        <v>0</v>
      </c>
      <c r="X2029">
        <v>0.01</v>
      </c>
      <c r="Y2029">
        <v>0</v>
      </c>
      <c r="Z2029">
        <v>0</v>
      </c>
      <c r="AA2029">
        <v>132290</v>
      </c>
      <c r="AB2029">
        <v>110910</v>
      </c>
      <c r="AC2029">
        <v>2760</v>
      </c>
      <c r="AD2029">
        <v>5480</v>
      </c>
      <c r="AE2029">
        <v>0</v>
      </c>
      <c r="AF2029">
        <v>0</v>
      </c>
      <c r="AG2029">
        <v>0</v>
      </c>
      <c r="AH2029">
        <v>100</v>
      </c>
    </row>
    <row r="2030" spans="1:34">
      <c r="A2030" t="s">
        <v>154</v>
      </c>
      <c r="B2030" t="s">
        <v>155</v>
      </c>
      <c r="C2030">
        <v>231</v>
      </c>
      <c r="D2030" t="s">
        <v>357</v>
      </c>
      <c r="E2030">
        <v>4</v>
      </c>
      <c r="F2030">
        <v>3382</v>
      </c>
      <c r="G2030">
        <v>66</v>
      </c>
      <c r="H2030">
        <v>338200</v>
      </c>
      <c r="I2030">
        <v>292280</v>
      </c>
      <c r="J2030">
        <v>-45920</v>
      </c>
      <c r="K2030">
        <v>15.425000000000001</v>
      </c>
      <c r="L2030">
        <v>1.95</v>
      </c>
      <c r="M2030">
        <v>86.42</v>
      </c>
      <c r="N2030">
        <v>25.99</v>
      </c>
      <c r="O2030">
        <v>1.06</v>
      </c>
      <c r="P2030">
        <v>0</v>
      </c>
      <c r="Q2030">
        <v>3361</v>
      </c>
      <c r="R2030">
        <v>21</v>
      </c>
      <c r="S2030">
        <v>1</v>
      </c>
      <c r="T2030">
        <v>1</v>
      </c>
      <c r="U2030">
        <v>0.99</v>
      </c>
      <c r="V2030">
        <v>-4.0099999999999997E-3</v>
      </c>
      <c r="W2030">
        <v>0</v>
      </c>
      <c r="X2030">
        <v>0.02</v>
      </c>
      <c r="Y2030">
        <v>0</v>
      </c>
      <c r="Z2030">
        <v>0</v>
      </c>
      <c r="AA2030">
        <v>141830</v>
      </c>
      <c r="AB2030">
        <v>150450</v>
      </c>
      <c r="AC2030">
        <v>1880</v>
      </c>
      <c r="AD2030">
        <v>5410</v>
      </c>
      <c r="AE2030">
        <v>0</v>
      </c>
      <c r="AF2030">
        <v>0</v>
      </c>
      <c r="AG2030">
        <v>0</v>
      </c>
      <c r="AH2030">
        <v>100</v>
      </c>
    </row>
    <row r="2031" spans="1:34">
      <c r="A2031" t="s">
        <v>154</v>
      </c>
      <c r="B2031" t="s">
        <v>155</v>
      </c>
      <c r="C2031">
        <v>231</v>
      </c>
      <c r="D2031" t="s">
        <v>357</v>
      </c>
      <c r="E2031">
        <v>5</v>
      </c>
      <c r="F2031">
        <v>2422</v>
      </c>
      <c r="G2031">
        <v>42</v>
      </c>
      <c r="H2031">
        <v>242200</v>
      </c>
      <c r="I2031">
        <v>229560</v>
      </c>
      <c r="J2031">
        <v>-12640</v>
      </c>
      <c r="K2031">
        <v>11.045999999999999</v>
      </c>
      <c r="L2031">
        <v>1.73</v>
      </c>
      <c r="M2031">
        <v>94.78</v>
      </c>
      <c r="N2031">
        <v>18.11</v>
      </c>
      <c r="O2031">
        <v>0.81</v>
      </c>
      <c r="P2031">
        <v>0</v>
      </c>
      <c r="Q2031">
        <v>2338</v>
      </c>
      <c r="R2031">
        <v>84</v>
      </c>
      <c r="S2031">
        <v>2</v>
      </c>
      <c r="T2031">
        <v>2</v>
      </c>
      <c r="U2031">
        <v>0.97</v>
      </c>
      <c r="V2031">
        <v>1.6999999999999999E-3</v>
      </c>
      <c r="W2031">
        <v>0</v>
      </c>
      <c r="X2031">
        <v>0.02</v>
      </c>
      <c r="Y2031">
        <v>0</v>
      </c>
      <c r="Z2031">
        <v>0</v>
      </c>
      <c r="AA2031">
        <v>126870</v>
      </c>
      <c r="AB2031">
        <v>102690</v>
      </c>
      <c r="AC2031">
        <v>4520</v>
      </c>
      <c r="AD2031">
        <v>7300</v>
      </c>
      <c r="AE2031">
        <v>0</v>
      </c>
      <c r="AF2031">
        <v>0</v>
      </c>
      <c r="AG2031">
        <v>0</v>
      </c>
      <c r="AH2031">
        <v>100</v>
      </c>
    </row>
    <row r="2032" spans="1:34">
      <c r="A2032" t="s">
        <v>154</v>
      </c>
      <c r="B2032" t="s">
        <v>155</v>
      </c>
      <c r="C2032">
        <v>231</v>
      </c>
      <c r="D2032" t="s">
        <v>357</v>
      </c>
      <c r="E2032">
        <v>7</v>
      </c>
      <c r="F2032">
        <v>3924</v>
      </c>
      <c r="G2032">
        <v>65</v>
      </c>
      <c r="H2032">
        <v>392400</v>
      </c>
      <c r="I2032">
        <v>382830</v>
      </c>
      <c r="J2032">
        <v>-9570</v>
      </c>
      <c r="K2032">
        <v>17.896999999999998</v>
      </c>
      <c r="L2032">
        <v>1.66</v>
      </c>
      <c r="M2032">
        <v>97.56</v>
      </c>
      <c r="N2032">
        <v>28.98</v>
      </c>
      <c r="O2032">
        <v>0.66</v>
      </c>
      <c r="P2032">
        <v>0</v>
      </c>
      <c r="Q2032">
        <v>2275</v>
      </c>
      <c r="R2032">
        <v>1649</v>
      </c>
      <c r="S2032">
        <v>7</v>
      </c>
      <c r="T2032">
        <v>7</v>
      </c>
      <c r="U2032">
        <v>0.57999999999999996</v>
      </c>
      <c r="V2032">
        <v>-5.9999999999999995E-4</v>
      </c>
      <c r="W2032">
        <v>0</v>
      </c>
      <c r="X2032">
        <v>0.01</v>
      </c>
      <c r="Y2032">
        <v>0</v>
      </c>
      <c r="Z2032">
        <v>0.01</v>
      </c>
      <c r="AA2032">
        <v>230940</v>
      </c>
      <c r="AB2032">
        <v>151890</v>
      </c>
      <c r="AC2032">
        <v>1070</v>
      </c>
      <c r="AD2032">
        <v>9010</v>
      </c>
      <c r="AE2032">
        <v>0</v>
      </c>
      <c r="AF2032">
        <v>0</v>
      </c>
      <c r="AG2032">
        <v>0</v>
      </c>
      <c r="AH2032">
        <v>100</v>
      </c>
    </row>
    <row r="2033" spans="1:34">
      <c r="A2033" t="s">
        <v>154</v>
      </c>
      <c r="B2033" t="s">
        <v>155</v>
      </c>
      <c r="C2033">
        <v>231</v>
      </c>
      <c r="D2033" t="s">
        <v>358</v>
      </c>
      <c r="E2033">
        <v>3</v>
      </c>
      <c r="F2033">
        <v>710</v>
      </c>
      <c r="G2033">
        <v>5</v>
      </c>
      <c r="H2033">
        <v>71000</v>
      </c>
      <c r="I2033">
        <v>26900</v>
      </c>
      <c r="J2033">
        <v>-44100</v>
      </c>
      <c r="K2033">
        <v>3.2290000000000001</v>
      </c>
      <c r="L2033">
        <v>0.7</v>
      </c>
      <c r="M2033">
        <v>37.89</v>
      </c>
      <c r="N2033">
        <v>0.86</v>
      </c>
      <c r="O2033">
        <v>0</v>
      </c>
      <c r="P2033">
        <v>0</v>
      </c>
      <c r="Q2033">
        <v>710</v>
      </c>
      <c r="R2033">
        <v>0</v>
      </c>
      <c r="S2033">
        <v>0</v>
      </c>
      <c r="T2033">
        <v>0</v>
      </c>
      <c r="U2033">
        <v>1</v>
      </c>
      <c r="V2033">
        <v>-6.96E-3</v>
      </c>
      <c r="W2033">
        <v>0</v>
      </c>
      <c r="X2033">
        <v>0.01</v>
      </c>
      <c r="Y2033">
        <v>0</v>
      </c>
      <c r="Z2033">
        <v>0</v>
      </c>
      <c r="AA2033">
        <v>26900</v>
      </c>
      <c r="AB2033">
        <v>0</v>
      </c>
      <c r="AC2033">
        <v>2050</v>
      </c>
      <c r="AD2033">
        <v>9690</v>
      </c>
      <c r="AE2033">
        <v>0</v>
      </c>
      <c r="AF2033">
        <v>0</v>
      </c>
      <c r="AG2033">
        <v>0</v>
      </c>
      <c r="AH2033">
        <v>100</v>
      </c>
    </row>
    <row r="2034" spans="1:34">
      <c r="A2034" t="s">
        <v>154</v>
      </c>
      <c r="B2034" t="s">
        <v>155</v>
      </c>
      <c r="C2034">
        <v>231</v>
      </c>
      <c r="D2034" t="s">
        <v>358</v>
      </c>
      <c r="E2034">
        <v>4</v>
      </c>
      <c r="F2034">
        <v>4317</v>
      </c>
      <c r="G2034">
        <v>50</v>
      </c>
      <c r="H2034">
        <v>431700</v>
      </c>
      <c r="I2034">
        <v>324690</v>
      </c>
      <c r="J2034">
        <v>-107010</v>
      </c>
      <c r="K2034">
        <v>19.631</v>
      </c>
      <c r="L2034">
        <v>1.1599999999999999</v>
      </c>
      <c r="M2034">
        <v>75.209999999999994</v>
      </c>
      <c r="N2034">
        <v>17.13</v>
      </c>
      <c r="O2034">
        <v>0.92</v>
      </c>
      <c r="P2034">
        <v>0</v>
      </c>
      <c r="Q2034">
        <v>4317</v>
      </c>
      <c r="R2034">
        <v>0</v>
      </c>
      <c r="S2034">
        <v>0</v>
      </c>
      <c r="T2034">
        <v>0</v>
      </c>
      <c r="U2034">
        <v>1</v>
      </c>
      <c r="V2034">
        <v>-1.541E-2</v>
      </c>
      <c r="W2034">
        <v>0</v>
      </c>
      <c r="X2034">
        <v>0.01</v>
      </c>
      <c r="Y2034">
        <v>0</v>
      </c>
      <c r="Z2034">
        <v>0</v>
      </c>
      <c r="AA2034">
        <v>169260</v>
      </c>
      <c r="AB2034">
        <v>155430</v>
      </c>
      <c r="AC2034">
        <v>2040</v>
      </c>
      <c r="AD2034">
        <v>9730</v>
      </c>
      <c r="AE2034">
        <v>0</v>
      </c>
      <c r="AF2034">
        <v>0</v>
      </c>
      <c r="AG2034">
        <v>0</v>
      </c>
      <c r="AH2034">
        <v>100</v>
      </c>
    </row>
    <row r="2035" spans="1:34">
      <c r="A2035" t="s">
        <v>154</v>
      </c>
      <c r="B2035" t="s">
        <v>155</v>
      </c>
      <c r="C2035">
        <v>231</v>
      </c>
      <c r="D2035" t="s">
        <v>358</v>
      </c>
      <c r="E2035">
        <v>5</v>
      </c>
      <c r="F2035">
        <v>6460</v>
      </c>
      <c r="G2035">
        <v>107</v>
      </c>
      <c r="H2035">
        <v>646000</v>
      </c>
      <c r="I2035">
        <v>531270</v>
      </c>
      <c r="J2035">
        <v>-114730</v>
      </c>
      <c r="K2035">
        <v>29.376000000000001</v>
      </c>
      <c r="L2035">
        <v>1.66</v>
      </c>
      <c r="M2035">
        <v>82.24</v>
      </c>
      <c r="N2035">
        <v>40.1</v>
      </c>
      <c r="O2035">
        <v>0.87</v>
      </c>
      <c r="P2035">
        <v>0</v>
      </c>
      <c r="Q2035">
        <v>6413</v>
      </c>
      <c r="R2035">
        <v>47</v>
      </c>
      <c r="S2035">
        <v>2</v>
      </c>
      <c r="T2035">
        <v>2</v>
      </c>
      <c r="U2035">
        <v>0.99</v>
      </c>
      <c r="V2035">
        <v>-1.119E-2</v>
      </c>
      <c r="W2035">
        <v>0</v>
      </c>
      <c r="X2035">
        <v>0.02</v>
      </c>
      <c r="Y2035">
        <v>0</v>
      </c>
      <c r="Z2035">
        <v>0</v>
      </c>
      <c r="AA2035">
        <v>284550</v>
      </c>
      <c r="AB2035">
        <v>246720</v>
      </c>
      <c r="AC2035">
        <v>1070</v>
      </c>
      <c r="AD2035">
        <v>7300</v>
      </c>
      <c r="AE2035">
        <v>0</v>
      </c>
      <c r="AF2035">
        <v>0</v>
      </c>
      <c r="AG2035">
        <v>0</v>
      </c>
      <c r="AH2035">
        <v>100</v>
      </c>
    </row>
    <row r="2036" spans="1:34">
      <c r="A2036" t="s">
        <v>154</v>
      </c>
      <c r="B2036" t="s">
        <v>155</v>
      </c>
      <c r="C2036">
        <v>231</v>
      </c>
      <c r="D2036" t="s">
        <v>358</v>
      </c>
      <c r="E2036">
        <v>6</v>
      </c>
      <c r="F2036">
        <v>6887</v>
      </c>
      <c r="G2036">
        <v>129</v>
      </c>
      <c r="H2036">
        <v>688700</v>
      </c>
      <c r="I2036">
        <v>507530</v>
      </c>
      <c r="J2036">
        <v>-181170</v>
      </c>
      <c r="K2036">
        <v>31.317</v>
      </c>
      <c r="L2036">
        <v>1.87</v>
      </c>
      <c r="M2036">
        <v>73.69</v>
      </c>
      <c r="N2036">
        <v>43.16</v>
      </c>
      <c r="O2036">
        <v>0.9</v>
      </c>
      <c r="P2036">
        <v>0</v>
      </c>
      <c r="Q2036">
        <v>6887</v>
      </c>
      <c r="R2036">
        <v>0</v>
      </c>
      <c r="S2036">
        <v>0</v>
      </c>
      <c r="T2036">
        <v>0</v>
      </c>
      <c r="U2036">
        <v>1</v>
      </c>
      <c r="V2036">
        <v>-3.5220000000000001E-2</v>
      </c>
      <c r="W2036">
        <v>0</v>
      </c>
      <c r="X2036">
        <v>0.02</v>
      </c>
      <c r="Y2036">
        <v>0</v>
      </c>
      <c r="Z2036">
        <v>0</v>
      </c>
      <c r="AA2036">
        <v>266670</v>
      </c>
      <c r="AB2036">
        <v>240860</v>
      </c>
      <c r="AC2036">
        <v>2760</v>
      </c>
      <c r="AD2036">
        <v>5700</v>
      </c>
      <c r="AE2036">
        <v>0</v>
      </c>
      <c r="AF2036">
        <v>0</v>
      </c>
      <c r="AG2036">
        <v>0</v>
      </c>
      <c r="AH2036">
        <v>100</v>
      </c>
    </row>
    <row r="2037" spans="1:34">
      <c r="A2037" t="s">
        <v>154</v>
      </c>
      <c r="B2037" t="s">
        <v>155</v>
      </c>
      <c r="C2037">
        <v>231</v>
      </c>
      <c r="D2037" t="s">
        <v>358</v>
      </c>
      <c r="E2037">
        <v>7</v>
      </c>
      <c r="F2037">
        <v>3181</v>
      </c>
      <c r="G2037">
        <v>71</v>
      </c>
      <c r="H2037">
        <v>318100</v>
      </c>
      <c r="I2037">
        <v>317150</v>
      </c>
      <c r="J2037">
        <v>-950</v>
      </c>
      <c r="K2037">
        <v>14.465</v>
      </c>
      <c r="L2037">
        <v>2.23</v>
      </c>
      <c r="M2037">
        <v>99.7</v>
      </c>
      <c r="N2037">
        <v>32.159999999999997</v>
      </c>
      <c r="O2037">
        <v>0.85</v>
      </c>
      <c r="P2037">
        <v>0</v>
      </c>
      <c r="Q2037">
        <v>1217</v>
      </c>
      <c r="R2037">
        <v>1964</v>
      </c>
      <c r="S2037">
        <v>13</v>
      </c>
      <c r="T2037">
        <v>13</v>
      </c>
      <c r="U2037">
        <v>0.38</v>
      </c>
      <c r="V2037">
        <v>5.5399999999999998E-3</v>
      </c>
      <c r="W2037">
        <v>0</v>
      </c>
      <c r="X2037">
        <v>0.01</v>
      </c>
      <c r="Y2037">
        <v>0</v>
      </c>
      <c r="Z2037">
        <v>0.01</v>
      </c>
      <c r="AA2037">
        <v>171760</v>
      </c>
      <c r="AB2037">
        <v>145390</v>
      </c>
      <c r="AC2037">
        <v>820</v>
      </c>
      <c r="AD2037">
        <v>6480</v>
      </c>
      <c r="AE2037">
        <v>0</v>
      </c>
      <c r="AF2037">
        <v>0</v>
      </c>
      <c r="AG2037">
        <v>0</v>
      </c>
      <c r="AH2037">
        <v>100</v>
      </c>
    </row>
    <row r="2038" spans="1:34">
      <c r="A2038" t="s">
        <v>154</v>
      </c>
      <c r="B2038" t="s">
        <v>155</v>
      </c>
      <c r="C2038">
        <v>231</v>
      </c>
      <c r="D2038" t="s">
        <v>358</v>
      </c>
      <c r="E2038">
        <v>8</v>
      </c>
      <c r="F2038">
        <v>304</v>
      </c>
      <c r="G2038">
        <v>2</v>
      </c>
      <c r="H2038">
        <v>30400</v>
      </c>
      <c r="I2038">
        <v>3260</v>
      </c>
      <c r="J2038">
        <v>-27140</v>
      </c>
      <c r="K2038">
        <v>1.3819999999999999</v>
      </c>
      <c r="L2038">
        <v>0.66</v>
      </c>
      <c r="M2038">
        <v>10.72</v>
      </c>
      <c r="N2038">
        <v>0.1</v>
      </c>
      <c r="O2038">
        <v>0</v>
      </c>
      <c r="P2038">
        <v>0</v>
      </c>
      <c r="Q2038">
        <v>304</v>
      </c>
      <c r="R2038">
        <v>0</v>
      </c>
      <c r="S2038">
        <v>0</v>
      </c>
      <c r="T2038">
        <v>0</v>
      </c>
      <c r="U2038">
        <v>1</v>
      </c>
      <c r="V2038">
        <v>-4.9899999999999996E-3</v>
      </c>
      <c r="W2038">
        <v>0</v>
      </c>
      <c r="X2038">
        <v>0.01</v>
      </c>
      <c r="Y2038">
        <v>0</v>
      </c>
      <c r="Z2038">
        <v>0</v>
      </c>
      <c r="AA2038">
        <v>3260</v>
      </c>
      <c r="AB2038">
        <v>0</v>
      </c>
      <c r="AC2038">
        <v>1260</v>
      </c>
      <c r="AD2038">
        <v>2000</v>
      </c>
      <c r="AE2038">
        <v>0</v>
      </c>
      <c r="AF2038">
        <v>0</v>
      </c>
      <c r="AG2038">
        <v>0</v>
      </c>
      <c r="AH2038">
        <v>100</v>
      </c>
    </row>
    <row r="2039" spans="1:34">
      <c r="A2039" t="s">
        <v>154</v>
      </c>
      <c r="B2039" t="s">
        <v>155</v>
      </c>
      <c r="C2039">
        <v>231</v>
      </c>
      <c r="D2039" t="s">
        <v>359</v>
      </c>
      <c r="E2039">
        <v>3</v>
      </c>
      <c r="F2039">
        <v>707</v>
      </c>
      <c r="G2039">
        <v>10</v>
      </c>
      <c r="H2039">
        <v>70700</v>
      </c>
      <c r="I2039">
        <v>62430</v>
      </c>
      <c r="J2039">
        <v>-8270</v>
      </c>
      <c r="K2039">
        <v>3.2149999999999999</v>
      </c>
      <c r="L2039">
        <v>1.41</v>
      </c>
      <c r="M2039">
        <v>88.3</v>
      </c>
      <c r="N2039">
        <v>4</v>
      </c>
      <c r="O2039">
        <v>0.22</v>
      </c>
      <c r="P2039">
        <v>0</v>
      </c>
      <c r="Q2039">
        <v>517</v>
      </c>
      <c r="R2039">
        <v>190</v>
      </c>
      <c r="S2039">
        <v>2</v>
      </c>
      <c r="T2039">
        <v>2</v>
      </c>
      <c r="U2039">
        <v>0.73</v>
      </c>
      <c r="V2039">
        <v>1.3699999999999999E-3</v>
      </c>
      <c r="W2039">
        <v>0</v>
      </c>
      <c r="X2039">
        <v>0.01</v>
      </c>
      <c r="Y2039">
        <v>0</v>
      </c>
      <c r="Z2039">
        <v>0</v>
      </c>
      <c r="AA2039">
        <v>51040</v>
      </c>
      <c r="AB2039">
        <v>11390</v>
      </c>
      <c r="AC2039">
        <v>1890</v>
      </c>
      <c r="AD2039">
        <v>9190</v>
      </c>
      <c r="AE2039">
        <v>0</v>
      </c>
      <c r="AF2039">
        <v>0</v>
      </c>
      <c r="AG2039">
        <v>0</v>
      </c>
      <c r="AH2039">
        <v>100</v>
      </c>
    </row>
    <row r="2040" spans="1:34">
      <c r="A2040" t="s">
        <v>154</v>
      </c>
      <c r="B2040" t="s">
        <v>155</v>
      </c>
      <c r="C2040">
        <v>231</v>
      </c>
      <c r="D2040" t="s">
        <v>359</v>
      </c>
      <c r="E2040">
        <v>4</v>
      </c>
      <c r="F2040">
        <v>3913</v>
      </c>
      <c r="G2040">
        <v>33</v>
      </c>
      <c r="H2040">
        <v>391300</v>
      </c>
      <c r="I2040">
        <v>254940</v>
      </c>
      <c r="J2040">
        <v>-136360</v>
      </c>
      <c r="K2040">
        <v>17.794</v>
      </c>
      <c r="L2040">
        <v>0.84</v>
      </c>
      <c r="M2040">
        <v>65.150000000000006</v>
      </c>
      <c r="N2040">
        <v>9.74</v>
      </c>
      <c r="O2040">
        <v>0.52</v>
      </c>
      <c r="P2040">
        <v>0</v>
      </c>
      <c r="Q2040">
        <v>3896</v>
      </c>
      <c r="R2040">
        <v>17</v>
      </c>
      <c r="S2040">
        <v>1</v>
      </c>
      <c r="T2040">
        <v>1</v>
      </c>
      <c r="U2040">
        <v>1</v>
      </c>
      <c r="V2040">
        <v>-1.8759999999999999E-2</v>
      </c>
      <c r="W2040">
        <v>0</v>
      </c>
      <c r="X2040">
        <v>0.01</v>
      </c>
      <c r="Y2040">
        <v>0</v>
      </c>
      <c r="Z2040">
        <v>0</v>
      </c>
      <c r="AA2040">
        <v>167280</v>
      </c>
      <c r="AB2040">
        <v>87660</v>
      </c>
      <c r="AC2040">
        <v>9010</v>
      </c>
      <c r="AD2040">
        <v>10630</v>
      </c>
      <c r="AE2040">
        <v>0</v>
      </c>
      <c r="AF2040">
        <v>0</v>
      </c>
      <c r="AG2040">
        <v>0</v>
      </c>
      <c r="AH2040">
        <v>100</v>
      </c>
    </row>
    <row r="2041" spans="1:34">
      <c r="A2041" t="s">
        <v>154</v>
      </c>
      <c r="B2041" t="s">
        <v>155</v>
      </c>
      <c r="C2041">
        <v>231</v>
      </c>
      <c r="D2041" t="s">
        <v>359</v>
      </c>
      <c r="E2041">
        <v>5</v>
      </c>
      <c r="F2041">
        <v>5868</v>
      </c>
      <c r="G2041">
        <v>84</v>
      </c>
      <c r="H2041">
        <v>586800</v>
      </c>
      <c r="I2041">
        <v>525760</v>
      </c>
      <c r="J2041">
        <v>-61040</v>
      </c>
      <c r="K2041">
        <v>26.684999999999999</v>
      </c>
      <c r="L2041">
        <v>1.43</v>
      </c>
      <c r="M2041">
        <v>89.6</v>
      </c>
      <c r="N2041">
        <v>34.19</v>
      </c>
      <c r="O2041">
        <v>0.82</v>
      </c>
      <c r="P2041">
        <v>0</v>
      </c>
      <c r="Q2041">
        <v>5861</v>
      </c>
      <c r="R2041">
        <v>7</v>
      </c>
      <c r="S2041">
        <v>1</v>
      </c>
      <c r="T2041">
        <v>1</v>
      </c>
      <c r="U2041">
        <v>1</v>
      </c>
      <c r="V2041">
        <v>-1.208E-2</v>
      </c>
      <c r="W2041">
        <v>0</v>
      </c>
      <c r="X2041">
        <v>0.01</v>
      </c>
      <c r="Y2041">
        <v>0</v>
      </c>
      <c r="Z2041">
        <v>0</v>
      </c>
      <c r="AA2041">
        <v>289400</v>
      </c>
      <c r="AB2041">
        <v>236360</v>
      </c>
      <c r="AC2041">
        <v>3430</v>
      </c>
      <c r="AD2041">
        <v>10530</v>
      </c>
      <c r="AE2041">
        <v>0</v>
      </c>
      <c r="AF2041">
        <v>0</v>
      </c>
      <c r="AG2041">
        <v>0</v>
      </c>
      <c r="AH2041">
        <v>100</v>
      </c>
    </row>
    <row r="2042" spans="1:34">
      <c r="A2042" t="s">
        <v>154</v>
      </c>
      <c r="B2042" t="s">
        <v>155</v>
      </c>
      <c r="C2042">
        <v>231</v>
      </c>
      <c r="D2042" t="s">
        <v>359</v>
      </c>
      <c r="E2042">
        <v>6</v>
      </c>
      <c r="F2042">
        <v>7086</v>
      </c>
      <c r="G2042">
        <v>119</v>
      </c>
      <c r="H2042">
        <v>708600</v>
      </c>
      <c r="I2042">
        <v>514050</v>
      </c>
      <c r="J2042">
        <v>-194550</v>
      </c>
      <c r="K2042">
        <v>32.223999999999997</v>
      </c>
      <c r="L2042">
        <v>1.68</v>
      </c>
      <c r="M2042">
        <v>72.540000000000006</v>
      </c>
      <c r="N2042">
        <v>39.270000000000003</v>
      </c>
      <c r="O2042">
        <v>0.83</v>
      </c>
      <c r="P2042">
        <v>0</v>
      </c>
      <c r="Q2042">
        <v>7086</v>
      </c>
      <c r="R2042">
        <v>0</v>
      </c>
      <c r="S2042">
        <v>0</v>
      </c>
      <c r="T2042">
        <v>0</v>
      </c>
      <c r="U2042">
        <v>1</v>
      </c>
      <c r="V2042">
        <v>-2.8289999999999999E-2</v>
      </c>
      <c r="W2042">
        <v>0</v>
      </c>
      <c r="X2042">
        <v>0.02</v>
      </c>
      <c r="Y2042">
        <v>0</v>
      </c>
      <c r="Z2042">
        <v>0</v>
      </c>
      <c r="AA2042">
        <v>281040</v>
      </c>
      <c r="AB2042">
        <v>233010</v>
      </c>
      <c r="AC2042">
        <v>2760</v>
      </c>
      <c r="AD2042">
        <v>5590</v>
      </c>
      <c r="AE2042">
        <v>0</v>
      </c>
      <c r="AF2042">
        <v>0</v>
      </c>
      <c r="AG2042">
        <v>0</v>
      </c>
      <c r="AH2042">
        <v>100</v>
      </c>
    </row>
    <row r="2043" spans="1:34">
      <c r="A2043" t="s">
        <v>154</v>
      </c>
      <c r="B2043" t="s">
        <v>155</v>
      </c>
      <c r="C2043">
        <v>231</v>
      </c>
      <c r="D2043" t="s">
        <v>359</v>
      </c>
      <c r="E2043">
        <v>7</v>
      </c>
      <c r="F2043">
        <v>3897</v>
      </c>
      <c r="G2043">
        <v>101</v>
      </c>
      <c r="H2043">
        <v>389700</v>
      </c>
      <c r="I2043">
        <v>319620</v>
      </c>
      <c r="J2043">
        <v>-70080</v>
      </c>
      <c r="K2043">
        <v>17.722000000000001</v>
      </c>
      <c r="L2043">
        <v>2.59</v>
      </c>
      <c r="M2043">
        <v>82.02</v>
      </c>
      <c r="N2043">
        <v>37.65</v>
      </c>
      <c r="O2043">
        <v>0.9</v>
      </c>
      <c r="P2043">
        <v>0</v>
      </c>
      <c r="Q2043">
        <v>3572</v>
      </c>
      <c r="R2043">
        <v>325</v>
      </c>
      <c r="S2043">
        <v>4</v>
      </c>
      <c r="T2043">
        <v>4</v>
      </c>
      <c r="U2043">
        <v>0.92</v>
      </c>
      <c r="V2043">
        <v>-9.2599999999999991E-3</v>
      </c>
      <c r="W2043">
        <v>0</v>
      </c>
      <c r="X2043">
        <v>0.02</v>
      </c>
      <c r="Y2043">
        <v>0</v>
      </c>
      <c r="Z2043">
        <v>0</v>
      </c>
      <c r="AA2043">
        <v>167840</v>
      </c>
      <c r="AB2043">
        <v>151780</v>
      </c>
      <c r="AC2043">
        <v>1200</v>
      </c>
      <c r="AD2043">
        <v>5140</v>
      </c>
      <c r="AE2043">
        <v>0</v>
      </c>
      <c r="AF2043">
        <v>0</v>
      </c>
      <c r="AG2043">
        <v>0</v>
      </c>
      <c r="AH2043">
        <v>100</v>
      </c>
    </row>
    <row r="2044" spans="1:34">
      <c r="A2044" t="s">
        <v>154</v>
      </c>
      <c r="B2044" t="s">
        <v>155</v>
      </c>
      <c r="C2044">
        <v>231</v>
      </c>
      <c r="D2044" t="s">
        <v>359</v>
      </c>
      <c r="E2044">
        <v>8</v>
      </c>
      <c r="F2044">
        <v>386</v>
      </c>
      <c r="G2044">
        <v>14</v>
      </c>
      <c r="H2044">
        <v>38600</v>
      </c>
      <c r="I2044">
        <v>23810</v>
      </c>
      <c r="J2044">
        <v>-14790</v>
      </c>
      <c r="K2044">
        <v>1.7549999999999999</v>
      </c>
      <c r="L2044">
        <v>3.63</v>
      </c>
      <c r="M2044">
        <v>61.68</v>
      </c>
      <c r="N2044">
        <v>3.93</v>
      </c>
      <c r="O2044">
        <v>0.36</v>
      </c>
      <c r="P2044">
        <v>0</v>
      </c>
      <c r="Q2044">
        <v>386</v>
      </c>
      <c r="R2044">
        <v>0</v>
      </c>
      <c r="S2044">
        <v>0</v>
      </c>
      <c r="T2044">
        <v>0</v>
      </c>
      <c r="U2044">
        <v>1</v>
      </c>
      <c r="V2044">
        <v>-1.91E-3</v>
      </c>
      <c r="W2044">
        <v>0</v>
      </c>
      <c r="X2044">
        <v>0.03</v>
      </c>
      <c r="Y2044">
        <v>0</v>
      </c>
      <c r="Z2044">
        <v>0</v>
      </c>
      <c r="AA2044">
        <v>17500</v>
      </c>
      <c r="AB2044">
        <v>6310</v>
      </c>
      <c r="AC2044">
        <v>450</v>
      </c>
      <c r="AD2044">
        <v>2420</v>
      </c>
      <c r="AE2044">
        <v>0</v>
      </c>
      <c r="AF2044">
        <v>0</v>
      </c>
      <c r="AG2044">
        <v>0</v>
      </c>
      <c r="AH2044">
        <v>100</v>
      </c>
    </row>
    <row r="2045" spans="1:34">
      <c r="A2045" t="s">
        <v>154</v>
      </c>
      <c r="B2045" t="s">
        <v>155</v>
      </c>
      <c r="C2045">
        <v>231</v>
      </c>
      <c r="D2045" t="s">
        <v>360</v>
      </c>
      <c r="E2045">
        <v>2</v>
      </c>
      <c r="F2045">
        <v>136</v>
      </c>
      <c r="G2045">
        <v>1</v>
      </c>
      <c r="H2045">
        <v>13600</v>
      </c>
      <c r="I2045">
        <v>10710</v>
      </c>
      <c r="J2045">
        <v>-2890</v>
      </c>
      <c r="K2045">
        <v>0.61799999999999999</v>
      </c>
      <c r="L2045">
        <v>0.74</v>
      </c>
      <c r="M2045">
        <v>78.75</v>
      </c>
      <c r="N2045">
        <v>0.36</v>
      </c>
      <c r="O2045">
        <v>0</v>
      </c>
      <c r="P2045">
        <v>0</v>
      </c>
      <c r="Q2045">
        <v>96</v>
      </c>
      <c r="R2045">
        <v>40</v>
      </c>
      <c r="S2045">
        <v>1</v>
      </c>
      <c r="T2045">
        <v>1</v>
      </c>
      <c r="U2045">
        <v>0.71</v>
      </c>
      <c r="V2045">
        <v>4.6999999999999999E-4</v>
      </c>
      <c r="W2045">
        <v>0.01</v>
      </c>
      <c r="X2045">
        <v>0</v>
      </c>
      <c r="Y2045">
        <v>0</v>
      </c>
      <c r="Z2045">
        <v>0</v>
      </c>
      <c r="AA2045">
        <v>10710</v>
      </c>
      <c r="AB2045">
        <v>0</v>
      </c>
      <c r="AC2045">
        <v>10710</v>
      </c>
      <c r="AD2045">
        <v>10710</v>
      </c>
      <c r="AE2045">
        <v>0</v>
      </c>
      <c r="AF2045">
        <v>0</v>
      </c>
      <c r="AG2045">
        <v>0</v>
      </c>
      <c r="AH2045">
        <v>100</v>
      </c>
    </row>
    <row r="2046" spans="1:34">
      <c r="A2046" t="s">
        <v>154</v>
      </c>
      <c r="B2046" t="s">
        <v>155</v>
      </c>
      <c r="C2046">
        <v>231</v>
      </c>
      <c r="D2046" t="s">
        <v>360</v>
      </c>
      <c r="E2046">
        <v>3</v>
      </c>
      <c r="F2046">
        <v>913</v>
      </c>
      <c r="G2046">
        <v>29</v>
      </c>
      <c r="H2046">
        <v>91300</v>
      </c>
      <c r="I2046">
        <v>141550</v>
      </c>
      <c r="J2046">
        <v>50250</v>
      </c>
      <c r="K2046">
        <v>4.1509999999999998</v>
      </c>
      <c r="L2046">
        <v>3.18</v>
      </c>
      <c r="M2046">
        <v>155.04</v>
      </c>
      <c r="N2046">
        <v>20.47</v>
      </c>
      <c r="O2046">
        <v>0.75</v>
      </c>
      <c r="P2046">
        <v>0</v>
      </c>
      <c r="Q2046">
        <v>188</v>
      </c>
      <c r="R2046">
        <v>725</v>
      </c>
      <c r="S2046">
        <v>4</v>
      </c>
      <c r="T2046">
        <v>5</v>
      </c>
      <c r="U2046">
        <v>0.21</v>
      </c>
      <c r="V2046">
        <v>1.396E-2</v>
      </c>
      <c r="W2046">
        <v>0.01</v>
      </c>
      <c r="X2046">
        <v>0</v>
      </c>
      <c r="Y2046">
        <v>0</v>
      </c>
      <c r="Z2046">
        <v>0.02</v>
      </c>
      <c r="AA2046">
        <v>80790</v>
      </c>
      <c r="AB2046">
        <v>60760</v>
      </c>
      <c r="AC2046">
        <v>1490</v>
      </c>
      <c r="AD2046">
        <v>9140</v>
      </c>
      <c r="AE2046">
        <v>0</v>
      </c>
      <c r="AF2046">
        <v>0</v>
      </c>
      <c r="AG2046">
        <v>0</v>
      </c>
      <c r="AH2046">
        <v>100</v>
      </c>
    </row>
    <row r="2047" spans="1:34">
      <c r="A2047" t="s">
        <v>154</v>
      </c>
      <c r="B2047" t="s">
        <v>155</v>
      </c>
      <c r="C2047">
        <v>231</v>
      </c>
      <c r="D2047" t="s">
        <v>360</v>
      </c>
      <c r="E2047">
        <v>4</v>
      </c>
      <c r="F2047">
        <v>5179</v>
      </c>
      <c r="G2047">
        <v>110</v>
      </c>
      <c r="H2047">
        <v>517900</v>
      </c>
      <c r="I2047">
        <v>405480</v>
      </c>
      <c r="J2047">
        <v>-112420</v>
      </c>
      <c r="K2047">
        <v>23.547999999999998</v>
      </c>
      <c r="L2047">
        <v>2.12</v>
      </c>
      <c r="M2047">
        <v>78.290000000000006</v>
      </c>
      <c r="N2047">
        <v>39.08</v>
      </c>
      <c r="O2047">
        <v>0.9</v>
      </c>
      <c r="P2047">
        <v>0</v>
      </c>
      <c r="Q2047">
        <v>5172</v>
      </c>
      <c r="R2047">
        <v>7</v>
      </c>
      <c r="S2047">
        <v>1</v>
      </c>
      <c r="T2047">
        <v>1</v>
      </c>
      <c r="U2047">
        <v>1</v>
      </c>
      <c r="V2047">
        <v>-2.3709999999999998E-2</v>
      </c>
      <c r="W2047">
        <v>0</v>
      </c>
      <c r="X2047">
        <v>0.02</v>
      </c>
      <c r="Y2047">
        <v>0</v>
      </c>
      <c r="Z2047">
        <v>0</v>
      </c>
      <c r="AA2047">
        <v>212970</v>
      </c>
      <c r="AB2047">
        <v>192510</v>
      </c>
      <c r="AC2047">
        <v>1070</v>
      </c>
      <c r="AD2047">
        <v>5590</v>
      </c>
      <c r="AE2047">
        <v>0</v>
      </c>
      <c r="AF2047">
        <v>0</v>
      </c>
      <c r="AG2047">
        <v>0</v>
      </c>
      <c r="AH2047">
        <v>100</v>
      </c>
    </row>
    <row r="2048" spans="1:34">
      <c r="A2048" t="s">
        <v>154</v>
      </c>
      <c r="B2048" t="s">
        <v>155</v>
      </c>
      <c r="C2048">
        <v>231</v>
      </c>
      <c r="D2048" t="s">
        <v>360</v>
      </c>
      <c r="E2048">
        <v>5</v>
      </c>
      <c r="F2048">
        <v>6539</v>
      </c>
      <c r="G2048">
        <v>121</v>
      </c>
      <c r="H2048">
        <v>653900</v>
      </c>
      <c r="I2048">
        <v>528330</v>
      </c>
      <c r="J2048">
        <v>-125570</v>
      </c>
      <c r="K2048">
        <v>29.731999999999999</v>
      </c>
      <c r="L2048">
        <v>1.85</v>
      </c>
      <c r="M2048">
        <v>80.8</v>
      </c>
      <c r="N2048">
        <v>44.44</v>
      </c>
      <c r="O2048">
        <v>0.92</v>
      </c>
      <c r="P2048">
        <v>0</v>
      </c>
      <c r="Q2048">
        <v>5418</v>
      </c>
      <c r="R2048">
        <v>1121</v>
      </c>
      <c r="S2048">
        <v>12</v>
      </c>
      <c r="T2048">
        <v>12</v>
      </c>
      <c r="U2048">
        <v>0.83</v>
      </c>
      <c r="V2048">
        <v>-1.4619999999999999E-2</v>
      </c>
      <c r="W2048">
        <v>0</v>
      </c>
      <c r="X2048">
        <v>0.01</v>
      </c>
      <c r="Y2048">
        <v>0</v>
      </c>
      <c r="Z2048">
        <v>0</v>
      </c>
      <c r="AA2048">
        <v>275010</v>
      </c>
      <c r="AB2048">
        <v>253320</v>
      </c>
      <c r="AC2048">
        <v>2760</v>
      </c>
      <c r="AD2048">
        <v>6510</v>
      </c>
      <c r="AE2048">
        <v>0</v>
      </c>
      <c r="AF2048">
        <v>0</v>
      </c>
      <c r="AG2048">
        <v>0</v>
      </c>
      <c r="AH2048">
        <v>100</v>
      </c>
    </row>
    <row r="2049" spans="1:34">
      <c r="A2049" t="s">
        <v>154</v>
      </c>
      <c r="B2049" t="s">
        <v>155</v>
      </c>
      <c r="C2049">
        <v>231</v>
      </c>
      <c r="D2049" t="s">
        <v>360</v>
      </c>
      <c r="E2049">
        <v>6</v>
      </c>
      <c r="F2049">
        <v>6332</v>
      </c>
      <c r="G2049">
        <v>85</v>
      </c>
      <c r="H2049">
        <v>633200</v>
      </c>
      <c r="I2049">
        <v>520960</v>
      </c>
      <c r="J2049">
        <v>-112240</v>
      </c>
      <c r="K2049">
        <v>28.791</v>
      </c>
      <c r="L2049">
        <v>1.34</v>
      </c>
      <c r="M2049">
        <v>82.27</v>
      </c>
      <c r="N2049">
        <v>31.74</v>
      </c>
      <c r="O2049">
        <v>0.84</v>
      </c>
      <c r="P2049">
        <v>0</v>
      </c>
      <c r="Q2049">
        <v>6332</v>
      </c>
      <c r="R2049">
        <v>0</v>
      </c>
      <c r="S2049">
        <v>0</v>
      </c>
      <c r="T2049">
        <v>0</v>
      </c>
      <c r="U2049">
        <v>1</v>
      </c>
      <c r="V2049">
        <v>-1.6109999999999999E-2</v>
      </c>
      <c r="W2049">
        <v>0</v>
      </c>
      <c r="X2049">
        <v>0.01</v>
      </c>
      <c r="Y2049">
        <v>0</v>
      </c>
      <c r="Z2049">
        <v>0</v>
      </c>
      <c r="AA2049">
        <v>283090</v>
      </c>
      <c r="AB2049">
        <v>237870</v>
      </c>
      <c r="AC2049">
        <v>1200</v>
      </c>
      <c r="AD2049">
        <v>9010</v>
      </c>
      <c r="AE2049">
        <v>0</v>
      </c>
      <c r="AF2049">
        <v>0</v>
      </c>
      <c r="AG2049">
        <v>0</v>
      </c>
      <c r="AH2049">
        <v>100</v>
      </c>
    </row>
    <row r="2050" spans="1:34">
      <c r="A2050" t="s">
        <v>154</v>
      </c>
      <c r="B2050" t="s">
        <v>155</v>
      </c>
      <c r="C2050">
        <v>231</v>
      </c>
      <c r="D2050" t="s">
        <v>360</v>
      </c>
      <c r="E2050">
        <v>7</v>
      </c>
      <c r="F2050">
        <v>2695</v>
      </c>
      <c r="G2050">
        <v>15</v>
      </c>
      <c r="H2050">
        <v>269500</v>
      </c>
      <c r="I2050">
        <v>81360</v>
      </c>
      <c r="J2050">
        <v>-188140</v>
      </c>
      <c r="K2050">
        <v>12.254</v>
      </c>
      <c r="L2050">
        <v>0.56000000000000005</v>
      </c>
      <c r="M2050">
        <v>30.19</v>
      </c>
      <c r="N2050">
        <v>2.0699999999999998</v>
      </c>
      <c r="O2050">
        <v>0.39</v>
      </c>
      <c r="P2050">
        <v>0</v>
      </c>
      <c r="Q2050">
        <v>2695</v>
      </c>
      <c r="R2050">
        <v>0</v>
      </c>
      <c r="S2050">
        <v>0</v>
      </c>
      <c r="T2050">
        <v>0</v>
      </c>
      <c r="U2050">
        <v>1</v>
      </c>
      <c r="V2050">
        <v>-3.2259999999999997E-2</v>
      </c>
      <c r="W2050">
        <v>0</v>
      </c>
      <c r="X2050">
        <v>0.01</v>
      </c>
      <c r="Y2050">
        <v>0</v>
      </c>
      <c r="Z2050">
        <v>0</v>
      </c>
      <c r="AA2050">
        <v>58450</v>
      </c>
      <c r="AB2050">
        <v>22910</v>
      </c>
      <c r="AC2050">
        <v>2100</v>
      </c>
      <c r="AD2050">
        <v>7180</v>
      </c>
      <c r="AE2050">
        <v>0</v>
      </c>
      <c r="AF2050">
        <v>0</v>
      </c>
      <c r="AG2050">
        <v>0</v>
      </c>
      <c r="AH2050">
        <v>100</v>
      </c>
    </row>
    <row r="2051" spans="1:34">
      <c r="A2051" t="s">
        <v>154</v>
      </c>
      <c r="B2051" t="s">
        <v>155</v>
      </c>
      <c r="C2051">
        <v>231</v>
      </c>
      <c r="D2051" t="s">
        <v>360</v>
      </c>
      <c r="E2051">
        <v>8</v>
      </c>
      <c r="F2051">
        <v>199</v>
      </c>
      <c r="G2051">
        <v>1</v>
      </c>
      <c r="H2051">
        <v>19900</v>
      </c>
      <c r="I2051">
        <v>14730</v>
      </c>
      <c r="J2051">
        <v>-5170</v>
      </c>
      <c r="K2051">
        <v>0.90500000000000003</v>
      </c>
      <c r="L2051">
        <v>0.5</v>
      </c>
      <c r="M2051">
        <v>74.02</v>
      </c>
      <c r="N2051">
        <v>0.33</v>
      </c>
      <c r="O2051">
        <v>0</v>
      </c>
      <c r="P2051">
        <v>0</v>
      </c>
      <c r="Q2051">
        <v>128</v>
      </c>
      <c r="R2051">
        <v>71</v>
      </c>
      <c r="S2051">
        <v>1</v>
      </c>
      <c r="T2051">
        <v>1</v>
      </c>
      <c r="U2051">
        <v>0.64</v>
      </c>
      <c r="V2051">
        <v>2.4000000000000001E-4</v>
      </c>
      <c r="W2051">
        <v>0.01</v>
      </c>
      <c r="X2051">
        <v>0</v>
      </c>
      <c r="Y2051">
        <v>0</v>
      </c>
      <c r="Z2051">
        <v>0</v>
      </c>
      <c r="AA2051">
        <v>14730</v>
      </c>
      <c r="AB2051">
        <v>0</v>
      </c>
      <c r="AC2051">
        <v>14730</v>
      </c>
      <c r="AD2051">
        <v>14730</v>
      </c>
      <c r="AE2051">
        <v>0</v>
      </c>
      <c r="AF2051">
        <v>0</v>
      </c>
      <c r="AG2051">
        <v>0</v>
      </c>
      <c r="AH2051">
        <v>100</v>
      </c>
    </row>
    <row r="2052" spans="1:34">
      <c r="A2052" t="s">
        <v>154</v>
      </c>
      <c r="B2052" t="s">
        <v>155</v>
      </c>
      <c r="C2052">
        <v>231</v>
      </c>
      <c r="D2052" t="s">
        <v>361</v>
      </c>
      <c r="E2052" t="s">
        <v>362</v>
      </c>
      <c r="F2052">
        <v>5205</v>
      </c>
      <c r="G2052">
        <v>116</v>
      </c>
      <c r="H2052">
        <v>520500</v>
      </c>
      <c r="I2052">
        <v>484070</v>
      </c>
      <c r="J2052">
        <v>-36430</v>
      </c>
      <c r="K2052">
        <v>23.652000000000001</v>
      </c>
      <c r="L2052">
        <v>2.23</v>
      </c>
      <c r="M2052">
        <v>93</v>
      </c>
      <c r="N2052">
        <v>49.05</v>
      </c>
      <c r="O2052">
        <v>0.83</v>
      </c>
      <c r="P2052">
        <v>0</v>
      </c>
      <c r="Q2052">
        <v>2694</v>
      </c>
      <c r="R2052">
        <v>2511</v>
      </c>
      <c r="S2052">
        <v>20</v>
      </c>
      <c r="T2052">
        <v>20</v>
      </c>
      <c r="U2052">
        <v>0.52</v>
      </c>
      <c r="V2052">
        <v>-1.0399999999999999E-3</v>
      </c>
      <c r="W2052">
        <v>0</v>
      </c>
      <c r="X2052">
        <v>0.01</v>
      </c>
      <c r="Y2052">
        <v>0</v>
      </c>
      <c r="Z2052">
        <v>0.01</v>
      </c>
      <c r="AA2052">
        <v>264610</v>
      </c>
      <c r="AB2052">
        <v>219460</v>
      </c>
      <c r="AC2052">
        <v>1920</v>
      </c>
      <c r="AD2052">
        <v>6380</v>
      </c>
      <c r="AE2052">
        <v>0</v>
      </c>
      <c r="AF2052">
        <v>0</v>
      </c>
      <c r="AG2052">
        <v>0</v>
      </c>
      <c r="AH2052">
        <v>100</v>
      </c>
    </row>
    <row r="2053" spans="1:34">
      <c r="A2053" t="s">
        <v>154</v>
      </c>
      <c r="B2053" t="s">
        <v>155</v>
      </c>
      <c r="C2053">
        <v>231</v>
      </c>
      <c r="D2053" t="s">
        <v>361</v>
      </c>
      <c r="E2053" t="s">
        <v>363</v>
      </c>
      <c r="F2053">
        <v>6203</v>
      </c>
      <c r="G2053">
        <v>113</v>
      </c>
      <c r="H2053">
        <v>620300</v>
      </c>
      <c r="I2053">
        <v>487270</v>
      </c>
      <c r="J2053">
        <v>-133030</v>
      </c>
      <c r="K2053">
        <v>28.186</v>
      </c>
      <c r="L2053">
        <v>1.82</v>
      </c>
      <c r="M2053">
        <v>78.55</v>
      </c>
      <c r="N2053">
        <v>40.299999999999997</v>
      </c>
      <c r="O2053">
        <v>1.1100000000000001</v>
      </c>
      <c r="P2053">
        <v>0</v>
      </c>
      <c r="Q2053">
        <v>6203</v>
      </c>
      <c r="R2053">
        <v>0</v>
      </c>
      <c r="S2053">
        <v>0</v>
      </c>
      <c r="T2053">
        <v>0</v>
      </c>
      <c r="U2053">
        <v>1</v>
      </c>
      <c r="V2053">
        <v>-1.8249999999999999E-2</v>
      </c>
      <c r="W2053">
        <v>0</v>
      </c>
      <c r="X2053">
        <v>0.02</v>
      </c>
      <c r="Y2053">
        <v>0</v>
      </c>
      <c r="Z2053">
        <v>0</v>
      </c>
      <c r="AA2053">
        <v>230770</v>
      </c>
      <c r="AB2053">
        <v>256500</v>
      </c>
      <c r="AC2053">
        <v>2520</v>
      </c>
      <c r="AD2053">
        <v>6830</v>
      </c>
      <c r="AE2053">
        <v>0</v>
      </c>
      <c r="AF2053">
        <v>0</v>
      </c>
      <c r="AG2053">
        <v>0</v>
      </c>
      <c r="AH2053">
        <v>100</v>
      </c>
    </row>
    <row r="2054" spans="1:34">
      <c r="A2054" t="s">
        <v>154</v>
      </c>
      <c r="B2054" t="s">
        <v>155</v>
      </c>
      <c r="C2054">
        <v>231</v>
      </c>
      <c r="D2054" t="s">
        <v>361</v>
      </c>
      <c r="E2054" t="s">
        <v>364</v>
      </c>
      <c r="F2054">
        <v>9996</v>
      </c>
      <c r="G2054">
        <v>126</v>
      </c>
      <c r="H2054">
        <v>999600</v>
      </c>
      <c r="I2054">
        <v>676930</v>
      </c>
      <c r="J2054">
        <v>-322670</v>
      </c>
      <c r="K2054">
        <v>45.421999999999997</v>
      </c>
      <c r="L2054">
        <v>1.26</v>
      </c>
      <c r="M2054">
        <v>67.72</v>
      </c>
      <c r="N2054">
        <v>38.76</v>
      </c>
      <c r="O2054">
        <v>0.85</v>
      </c>
      <c r="P2054">
        <v>0</v>
      </c>
      <c r="Q2054">
        <v>9996</v>
      </c>
      <c r="R2054">
        <v>0</v>
      </c>
      <c r="S2054">
        <v>0</v>
      </c>
      <c r="T2054">
        <v>0</v>
      </c>
      <c r="U2054">
        <v>1</v>
      </c>
      <c r="V2054">
        <v>-4.9299999999999997E-2</v>
      </c>
      <c r="W2054">
        <v>0</v>
      </c>
      <c r="X2054">
        <v>0.01</v>
      </c>
      <c r="Y2054">
        <v>0</v>
      </c>
      <c r="Z2054">
        <v>0</v>
      </c>
      <c r="AA2054">
        <v>365320</v>
      </c>
      <c r="AB2054">
        <v>311610</v>
      </c>
      <c r="AC2054">
        <v>800</v>
      </c>
      <c r="AD2054">
        <v>8040</v>
      </c>
      <c r="AE2054">
        <v>0</v>
      </c>
      <c r="AF2054">
        <v>0</v>
      </c>
      <c r="AG2054">
        <v>0</v>
      </c>
      <c r="AH2054">
        <v>100</v>
      </c>
    </row>
    <row r="2055" spans="1:34">
      <c r="A2055" t="s">
        <v>154</v>
      </c>
      <c r="B2055" t="s">
        <v>155</v>
      </c>
      <c r="C2055">
        <v>231</v>
      </c>
      <c r="D2055" t="s">
        <v>361</v>
      </c>
      <c r="E2055" t="s">
        <v>365</v>
      </c>
      <c r="F2055">
        <v>603</v>
      </c>
      <c r="G2055">
        <v>9</v>
      </c>
      <c r="H2055">
        <v>60300</v>
      </c>
      <c r="I2055">
        <v>62530</v>
      </c>
      <c r="J2055">
        <v>2230</v>
      </c>
      <c r="K2055">
        <v>2.74</v>
      </c>
      <c r="L2055">
        <v>1.49</v>
      </c>
      <c r="M2055">
        <v>103.7</v>
      </c>
      <c r="N2055">
        <v>4.2300000000000004</v>
      </c>
      <c r="O2055">
        <v>0.44</v>
      </c>
      <c r="P2055">
        <v>0</v>
      </c>
      <c r="Q2055">
        <v>585</v>
      </c>
      <c r="R2055">
        <v>18</v>
      </c>
      <c r="S2055">
        <v>1</v>
      </c>
      <c r="T2055">
        <v>2</v>
      </c>
      <c r="U2055">
        <v>0.97</v>
      </c>
      <c r="V2055">
        <v>-2.5400000000000002E-3</v>
      </c>
      <c r="W2055">
        <v>0</v>
      </c>
      <c r="X2055">
        <v>0.01</v>
      </c>
      <c r="Y2055">
        <v>0</v>
      </c>
      <c r="Z2055">
        <v>0</v>
      </c>
      <c r="AA2055">
        <v>43430</v>
      </c>
      <c r="AB2055">
        <v>19100</v>
      </c>
      <c r="AC2055">
        <v>1000</v>
      </c>
      <c r="AD2055">
        <v>9690</v>
      </c>
      <c r="AE2055">
        <v>0</v>
      </c>
      <c r="AF2055">
        <v>0</v>
      </c>
      <c r="AG2055">
        <v>0</v>
      </c>
      <c r="AH2055">
        <v>100</v>
      </c>
    </row>
    <row r="2056" spans="1:34">
      <c r="A2056" t="s">
        <v>154</v>
      </c>
      <c r="B2056" t="s">
        <v>155</v>
      </c>
      <c r="C2056">
        <v>231</v>
      </c>
      <c r="D2056" t="s">
        <v>366</v>
      </c>
      <c r="E2056" t="s">
        <v>362</v>
      </c>
      <c r="F2056">
        <v>6163</v>
      </c>
      <c r="G2056">
        <v>146</v>
      </c>
      <c r="H2056">
        <v>616300</v>
      </c>
      <c r="I2056">
        <v>494980</v>
      </c>
      <c r="J2056">
        <v>-121320</v>
      </c>
      <c r="K2056">
        <v>28.004999999999999</v>
      </c>
      <c r="L2056">
        <v>2.37</v>
      </c>
      <c r="M2056">
        <v>80.31</v>
      </c>
      <c r="N2056">
        <v>53.3</v>
      </c>
      <c r="O2056">
        <v>0.95</v>
      </c>
      <c r="P2056">
        <v>0</v>
      </c>
      <c r="Q2056">
        <v>6134</v>
      </c>
      <c r="R2056">
        <v>29</v>
      </c>
      <c r="S2056">
        <v>2</v>
      </c>
      <c r="T2056">
        <v>2</v>
      </c>
      <c r="U2056">
        <v>1</v>
      </c>
      <c r="V2056">
        <v>-1.4319999999999999E-2</v>
      </c>
      <c r="W2056">
        <v>0</v>
      </c>
      <c r="X2056">
        <v>0.02</v>
      </c>
      <c r="Y2056">
        <v>0</v>
      </c>
      <c r="Z2056">
        <v>0</v>
      </c>
      <c r="AA2056">
        <v>253270</v>
      </c>
      <c r="AB2056">
        <v>241710</v>
      </c>
      <c r="AC2056">
        <v>1200</v>
      </c>
      <c r="AD2056">
        <v>4770</v>
      </c>
      <c r="AE2056">
        <v>0</v>
      </c>
      <c r="AF2056">
        <v>0</v>
      </c>
      <c r="AG2056">
        <v>0</v>
      </c>
      <c r="AH2056">
        <v>100</v>
      </c>
    </row>
    <row r="2057" spans="1:34">
      <c r="A2057" t="s">
        <v>154</v>
      </c>
      <c r="B2057" t="s">
        <v>155</v>
      </c>
      <c r="C2057">
        <v>231</v>
      </c>
      <c r="D2057" t="s">
        <v>366</v>
      </c>
      <c r="E2057" t="s">
        <v>363</v>
      </c>
      <c r="F2057">
        <v>6068</v>
      </c>
      <c r="G2057">
        <v>104</v>
      </c>
      <c r="H2057">
        <v>606800</v>
      </c>
      <c r="I2057">
        <v>446920</v>
      </c>
      <c r="J2057">
        <v>-159880</v>
      </c>
      <c r="K2057">
        <v>27.573</v>
      </c>
      <c r="L2057">
        <v>1.71</v>
      </c>
      <c r="M2057">
        <v>73.650000000000006</v>
      </c>
      <c r="N2057">
        <v>34.729999999999997</v>
      </c>
      <c r="O2057">
        <v>0.89</v>
      </c>
      <c r="P2057">
        <v>0</v>
      </c>
      <c r="Q2057">
        <v>6068</v>
      </c>
      <c r="R2057">
        <v>0</v>
      </c>
      <c r="S2057">
        <v>0</v>
      </c>
      <c r="T2057">
        <v>0</v>
      </c>
      <c r="U2057">
        <v>1</v>
      </c>
      <c r="V2057">
        <v>-2.6839999999999999E-2</v>
      </c>
      <c r="W2057">
        <v>0</v>
      </c>
      <c r="X2057">
        <v>0.02</v>
      </c>
      <c r="Y2057">
        <v>0</v>
      </c>
      <c r="Z2057">
        <v>0</v>
      </c>
      <c r="AA2057">
        <v>235890</v>
      </c>
      <c r="AB2057">
        <v>211030</v>
      </c>
      <c r="AC2057">
        <v>2760</v>
      </c>
      <c r="AD2057">
        <v>5590</v>
      </c>
      <c r="AE2057">
        <v>0</v>
      </c>
      <c r="AF2057">
        <v>0</v>
      </c>
      <c r="AG2057">
        <v>0</v>
      </c>
      <c r="AH2057">
        <v>100</v>
      </c>
    </row>
    <row r="2058" spans="1:34">
      <c r="A2058" t="s">
        <v>154</v>
      </c>
      <c r="B2058" t="s">
        <v>155</v>
      </c>
      <c r="C2058">
        <v>231</v>
      </c>
      <c r="D2058" t="s">
        <v>366</v>
      </c>
      <c r="E2058" t="s">
        <v>364</v>
      </c>
      <c r="F2058">
        <v>9196</v>
      </c>
      <c r="G2058">
        <v>110</v>
      </c>
      <c r="H2058">
        <v>919600</v>
      </c>
      <c r="I2058">
        <v>755520</v>
      </c>
      <c r="J2058">
        <v>-164080</v>
      </c>
      <c r="K2058">
        <v>41.786999999999999</v>
      </c>
      <c r="L2058">
        <v>1.2</v>
      </c>
      <c r="M2058">
        <v>82.16</v>
      </c>
      <c r="N2058">
        <v>41.2</v>
      </c>
      <c r="O2058">
        <v>0.66</v>
      </c>
      <c r="P2058">
        <v>0</v>
      </c>
      <c r="Q2058">
        <v>9185</v>
      </c>
      <c r="R2058">
        <v>11</v>
      </c>
      <c r="S2058">
        <v>1</v>
      </c>
      <c r="T2058">
        <v>1</v>
      </c>
      <c r="U2058">
        <v>1</v>
      </c>
      <c r="V2058">
        <v>-2.1989999999999999E-2</v>
      </c>
      <c r="W2058">
        <v>0</v>
      </c>
      <c r="X2058">
        <v>0.01</v>
      </c>
      <c r="Y2058">
        <v>0</v>
      </c>
      <c r="Z2058">
        <v>0</v>
      </c>
      <c r="AA2058">
        <v>454280</v>
      </c>
      <c r="AB2058">
        <v>301240</v>
      </c>
      <c r="AC2058">
        <v>3430</v>
      </c>
      <c r="AD2058">
        <v>9890</v>
      </c>
      <c r="AE2058">
        <v>0</v>
      </c>
      <c r="AF2058">
        <v>0</v>
      </c>
      <c r="AG2058">
        <v>0</v>
      </c>
      <c r="AH2058">
        <v>100</v>
      </c>
    </row>
    <row r="2059" spans="1:34">
      <c r="A2059" t="s">
        <v>154</v>
      </c>
      <c r="B2059" t="s">
        <v>155</v>
      </c>
      <c r="C2059">
        <v>231</v>
      </c>
      <c r="D2059" t="s">
        <v>366</v>
      </c>
      <c r="E2059" t="s">
        <v>365</v>
      </c>
      <c r="F2059">
        <v>580</v>
      </c>
      <c r="G2059">
        <v>4</v>
      </c>
      <c r="H2059">
        <v>58000</v>
      </c>
      <c r="I2059">
        <v>13380</v>
      </c>
      <c r="J2059">
        <v>-44620</v>
      </c>
      <c r="K2059">
        <v>2.6360000000000001</v>
      </c>
      <c r="L2059">
        <v>0.69</v>
      </c>
      <c r="M2059">
        <v>23.07</v>
      </c>
      <c r="N2059">
        <v>0.42</v>
      </c>
      <c r="O2059">
        <v>0</v>
      </c>
      <c r="P2059">
        <v>0</v>
      </c>
      <c r="Q2059">
        <v>580</v>
      </c>
      <c r="R2059">
        <v>0</v>
      </c>
      <c r="S2059">
        <v>0</v>
      </c>
      <c r="T2059">
        <v>0</v>
      </c>
      <c r="U2059">
        <v>1</v>
      </c>
      <c r="V2059">
        <v>-7.7600000000000004E-3</v>
      </c>
      <c r="W2059">
        <v>0</v>
      </c>
      <c r="X2059">
        <v>0.01</v>
      </c>
      <c r="Y2059">
        <v>0</v>
      </c>
      <c r="Z2059">
        <v>0</v>
      </c>
      <c r="AA2059">
        <v>13380</v>
      </c>
      <c r="AB2059">
        <v>0</v>
      </c>
      <c r="AC2059">
        <v>600</v>
      </c>
      <c r="AD2059">
        <v>8270</v>
      </c>
      <c r="AE2059">
        <v>0</v>
      </c>
      <c r="AF2059">
        <v>0</v>
      </c>
      <c r="AG2059">
        <v>0</v>
      </c>
      <c r="AH2059">
        <v>100</v>
      </c>
    </row>
    <row r="2060" spans="1:34">
      <c r="A2060" t="s">
        <v>154</v>
      </c>
      <c r="B2060" t="s">
        <v>155</v>
      </c>
      <c r="C2060">
        <v>231</v>
      </c>
      <c r="D2060" t="s">
        <v>367</v>
      </c>
      <c r="E2060" t="s">
        <v>362</v>
      </c>
      <c r="F2060">
        <v>4532</v>
      </c>
      <c r="G2060">
        <v>38</v>
      </c>
      <c r="H2060">
        <v>453200</v>
      </c>
      <c r="I2060">
        <v>296020</v>
      </c>
      <c r="J2060">
        <v>-157180</v>
      </c>
      <c r="K2060">
        <v>20.593</v>
      </c>
      <c r="L2060">
        <v>0.84</v>
      </c>
      <c r="M2060">
        <v>65.319999999999993</v>
      </c>
      <c r="N2060">
        <v>11.3</v>
      </c>
      <c r="O2060">
        <v>0.67</v>
      </c>
      <c r="P2060">
        <v>0</v>
      </c>
      <c r="Q2060">
        <v>4532</v>
      </c>
      <c r="R2060">
        <v>0</v>
      </c>
      <c r="S2060">
        <v>0</v>
      </c>
      <c r="T2060">
        <v>0</v>
      </c>
      <c r="U2060">
        <v>1</v>
      </c>
      <c r="V2060">
        <v>-2.503E-2</v>
      </c>
      <c r="W2060">
        <v>0</v>
      </c>
      <c r="X2060">
        <v>0.01</v>
      </c>
      <c r="Y2060">
        <v>0</v>
      </c>
      <c r="Z2060">
        <v>0</v>
      </c>
      <c r="AA2060">
        <v>176920</v>
      </c>
      <c r="AB2060">
        <v>119100</v>
      </c>
      <c r="AC2060">
        <v>1850</v>
      </c>
      <c r="AD2060">
        <v>12010</v>
      </c>
      <c r="AE2060">
        <v>0</v>
      </c>
      <c r="AF2060">
        <v>0</v>
      </c>
      <c r="AG2060">
        <v>0</v>
      </c>
      <c r="AH2060">
        <v>100</v>
      </c>
    </row>
    <row r="2061" spans="1:34">
      <c r="A2061" t="s">
        <v>154</v>
      </c>
      <c r="B2061" t="s">
        <v>155</v>
      </c>
      <c r="C2061">
        <v>231</v>
      </c>
      <c r="D2061" t="s">
        <v>367</v>
      </c>
      <c r="E2061" t="s">
        <v>363</v>
      </c>
      <c r="F2061">
        <v>5796</v>
      </c>
      <c r="G2061">
        <v>62</v>
      </c>
      <c r="H2061">
        <v>579600</v>
      </c>
      <c r="I2061">
        <v>290600</v>
      </c>
      <c r="J2061">
        <v>-289000</v>
      </c>
      <c r="K2061">
        <v>26.337</v>
      </c>
      <c r="L2061">
        <v>1.07</v>
      </c>
      <c r="M2061">
        <v>50.14</v>
      </c>
      <c r="N2061">
        <v>14.13</v>
      </c>
      <c r="O2061">
        <v>0.76</v>
      </c>
      <c r="P2061">
        <v>0</v>
      </c>
      <c r="Q2061">
        <v>5768</v>
      </c>
      <c r="R2061">
        <v>28</v>
      </c>
      <c r="S2061">
        <v>1</v>
      </c>
      <c r="T2061">
        <v>1</v>
      </c>
      <c r="U2061">
        <v>1</v>
      </c>
      <c r="V2061">
        <v>-4.9750000000000003E-2</v>
      </c>
      <c r="W2061">
        <v>0</v>
      </c>
      <c r="X2061">
        <v>0.01</v>
      </c>
      <c r="Y2061">
        <v>0</v>
      </c>
      <c r="Z2061">
        <v>0</v>
      </c>
      <c r="AA2061">
        <v>165280</v>
      </c>
      <c r="AB2061">
        <v>125320</v>
      </c>
      <c r="AC2061">
        <v>1200</v>
      </c>
      <c r="AD2061">
        <v>7310</v>
      </c>
      <c r="AE2061">
        <v>0</v>
      </c>
      <c r="AF2061">
        <v>0</v>
      </c>
      <c r="AG2061">
        <v>0</v>
      </c>
      <c r="AH2061">
        <v>100</v>
      </c>
    </row>
    <row r="2062" spans="1:34">
      <c r="A2062" t="s">
        <v>154</v>
      </c>
      <c r="B2062" t="s">
        <v>155</v>
      </c>
      <c r="C2062">
        <v>231</v>
      </c>
      <c r="D2062" t="s">
        <v>367</v>
      </c>
      <c r="E2062" t="s">
        <v>364</v>
      </c>
      <c r="F2062">
        <v>10990</v>
      </c>
      <c r="G2062">
        <v>242</v>
      </c>
      <c r="H2062">
        <v>1099000</v>
      </c>
      <c r="I2062">
        <v>1003890</v>
      </c>
      <c r="J2062">
        <v>-95110</v>
      </c>
      <c r="K2062">
        <v>49.939</v>
      </c>
      <c r="L2062">
        <v>2.2000000000000002</v>
      </c>
      <c r="M2062">
        <v>91.35</v>
      </c>
      <c r="N2062">
        <v>100.36</v>
      </c>
      <c r="O2062">
        <v>0.97</v>
      </c>
      <c r="P2062">
        <v>0</v>
      </c>
      <c r="Q2062">
        <v>10906</v>
      </c>
      <c r="R2062">
        <v>84</v>
      </c>
      <c r="S2062">
        <v>2</v>
      </c>
      <c r="T2062">
        <v>2</v>
      </c>
      <c r="U2062">
        <v>0.99</v>
      </c>
      <c r="V2062">
        <v>-9.6699999999999998E-3</v>
      </c>
      <c r="W2062">
        <v>0</v>
      </c>
      <c r="X2062">
        <v>0.02</v>
      </c>
      <c r="Y2062">
        <v>0</v>
      </c>
      <c r="Z2062">
        <v>0</v>
      </c>
      <c r="AA2062">
        <v>510360</v>
      </c>
      <c r="AB2062">
        <v>493530</v>
      </c>
      <c r="AC2062">
        <v>1070</v>
      </c>
      <c r="AD2062">
        <v>6020</v>
      </c>
      <c r="AE2062">
        <v>0</v>
      </c>
      <c r="AF2062">
        <v>0</v>
      </c>
      <c r="AG2062">
        <v>0</v>
      </c>
      <c r="AH2062">
        <v>100</v>
      </c>
    </row>
    <row r="2063" spans="1:34">
      <c r="A2063" t="s">
        <v>154</v>
      </c>
      <c r="B2063" t="s">
        <v>155</v>
      </c>
      <c r="C2063">
        <v>231</v>
      </c>
      <c r="D2063" t="s">
        <v>367</v>
      </c>
      <c r="E2063" t="s">
        <v>365</v>
      </c>
      <c r="F2063">
        <v>689</v>
      </c>
      <c r="G2063">
        <v>22</v>
      </c>
      <c r="H2063">
        <v>68900</v>
      </c>
      <c r="I2063">
        <v>120290</v>
      </c>
      <c r="J2063">
        <v>51390</v>
      </c>
      <c r="K2063">
        <v>3.1309999999999998</v>
      </c>
      <c r="L2063">
        <v>3.19</v>
      </c>
      <c r="M2063">
        <v>174.59</v>
      </c>
      <c r="N2063">
        <v>17.440000000000001</v>
      </c>
      <c r="O2063">
        <v>0.73</v>
      </c>
      <c r="P2063">
        <v>0</v>
      </c>
      <c r="Q2063">
        <v>95</v>
      </c>
      <c r="R2063">
        <v>594</v>
      </c>
      <c r="S2063">
        <v>1</v>
      </c>
      <c r="T2063">
        <v>2</v>
      </c>
      <c r="U2063">
        <v>0.14000000000000001</v>
      </c>
      <c r="V2063">
        <v>1.3509999999999999E-2</v>
      </c>
      <c r="W2063">
        <v>0</v>
      </c>
      <c r="X2063">
        <v>0</v>
      </c>
      <c r="Y2063">
        <v>0</v>
      </c>
      <c r="Z2063">
        <v>0.02</v>
      </c>
      <c r="AA2063">
        <v>69370</v>
      </c>
      <c r="AB2063">
        <v>50920</v>
      </c>
      <c r="AC2063">
        <v>830</v>
      </c>
      <c r="AD2063">
        <v>9030</v>
      </c>
      <c r="AE2063">
        <v>0</v>
      </c>
      <c r="AF2063">
        <v>0</v>
      </c>
      <c r="AG2063">
        <v>0</v>
      </c>
      <c r="AH2063">
        <v>100</v>
      </c>
    </row>
    <row r="2064" spans="1:34">
      <c r="A2064" t="s">
        <v>154</v>
      </c>
      <c r="B2064" t="s">
        <v>155</v>
      </c>
      <c r="C2064">
        <v>231</v>
      </c>
      <c r="D2064" t="s">
        <v>368</v>
      </c>
      <c r="E2064">
        <v>1</v>
      </c>
      <c r="F2064">
        <v>1599</v>
      </c>
      <c r="G2064">
        <v>25</v>
      </c>
      <c r="H2064">
        <v>159900</v>
      </c>
      <c r="I2064">
        <v>104110</v>
      </c>
      <c r="J2064">
        <v>-55790</v>
      </c>
      <c r="K2064">
        <v>7.2610000000000001</v>
      </c>
      <c r="L2064">
        <v>1.56</v>
      </c>
      <c r="M2064">
        <v>65.11</v>
      </c>
      <c r="N2064">
        <v>7.37</v>
      </c>
      <c r="O2064">
        <v>0.37</v>
      </c>
      <c r="P2064">
        <v>0</v>
      </c>
      <c r="Q2064">
        <v>1576</v>
      </c>
      <c r="R2064">
        <v>23</v>
      </c>
      <c r="S2064">
        <v>1</v>
      </c>
      <c r="T2064">
        <v>1</v>
      </c>
      <c r="U2064">
        <v>0.99</v>
      </c>
      <c r="V2064">
        <v>-9.5399999999999999E-3</v>
      </c>
      <c r="W2064">
        <v>0</v>
      </c>
      <c r="X2064">
        <v>0.02</v>
      </c>
      <c r="Y2064">
        <v>0</v>
      </c>
      <c r="Z2064">
        <v>0</v>
      </c>
      <c r="AA2064">
        <v>75750</v>
      </c>
      <c r="AB2064">
        <v>28360</v>
      </c>
      <c r="AC2064">
        <v>5200</v>
      </c>
      <c r="AD2064">
        <v>5930</v>
      </c>
      <c r="AE2064">
        <v>0</v>
      </c>
      <c r="AF2064">
        <v>0</v>
      </c>
      <c r="AG2064">
        <v>0</v>
      </c>
      <c r="AH2064">
        <v>100</v>
      </c>
    </row>
    <row r="2065" spans="1:34">
      <c r="A2065" t="s">
        <v>154</v>
      </c>
      <c r="B2065" t="s">
        <v>155</v>
      </c>
      <c r="C2065">
        <v>231</v>
      </c>
      <c r="D2065" t="s">
        <v>368</v>
      </c>
      <c r="E2065">
        <v>10</v>
      </c>
      <c r="F2065">
        <v>1840</v>
      </c>
      <c r="G2065">
        <v>25</v>
      </c>
      <c r="H2065">
        <v>184000</v>
      </c>
      <c r="I2065">
        <v>132420</v>
      </c>
      <c r="J2065">
        <v>-51580</v>
      </c>
      <c r="K2065">
        <v>8.3550000000000004</v>
      </c>
      <c r="L2065">
        <v>1.36</v>
      </c>
      <c r="M2065">
        <v>71.97</v>
      </c>
      <c r="N2065">
        <v>8.18</v>
      </c>
      <c r="O2065">
        <v>0.53</v>
      </c>
      <c r="P2065">
        <v>0</v>
      </c>
      <c r="Q2065">
        <v>1772</v>
      </c>
      <c r="R2065">
        <v>68</v>
      </c>
      <c r="S2065">
        <v>2</v>
      </c>
      <c r="T2065">
        <v>2</v>
      </c>
      <c r="U2065">
        <v>0.96</v>
      </c>
      <c r="V2065">
        <v>-8.8100000000000001E-3</v>
      </c>
      <c r="W2065">
        <v>0</v>
      </c>
      <c r="X2065">
        <v>0.01</v>
      </c>
      <c r="Y2065">
        <v>0</v>
      </c>
      <c r="Z2065">
        <v>0</v>
      </c>
      <c r="AA2065">
        <v>86620</v>
      </c>
      <c r="AB2065">
        <v>45800</v>
      </c>
      <c r="AC2065">
        <v>1180</v>
      </c>
      <c r="AD2065">
        <v>7740</v>
      </c>
      <c r="AE2065">
        <v>0</v>
      </c>
      <c r="AF2065">
        <v>0</v>
      </c>
      <c r="AG2065">
        <v>0</v>
      </c>
      <c r="AH2065">
        <v>100</v>
      </c>
    </row>
    <row r="2066" spans="1:34">
      <c r="A2066" t="s">
        <v>154</v>
      </c>
      <c r="B2066" t="s">
        <v>155</v>
      </c>
      <c r="C2066">
        <v>231</v>
      </c>
      <c r="D2066" t="s">
        <v>368</v>
      </c>
      <c r="E2066">
        <v>11</v>
      </c>
      <c r="F2066">
        <v>1563</v>
      </c>
      <c r="G2066">
        <v>12</v>
      </c>
      <c r="H2066">
        <v>156300</v>
      </c>
      <c r="I2066">
        <v>81820</v>
      </c>
      <c r="J2066">
        <v>-74480</v>
      </c>
      <c r="K2066">
        <v>7.0970000000000004</v>
      </c>
      <c r="L2066">
        <v>0.77</v>
      </c>
      <c r="M2066">
        <v>52.35</v>
      </c>
      <c r="N2066">
        <v>2.86</v>
      </c>
      <c r="O2066">
        <v>0.46</v>
      </c>
      <c r="P2066">
        <v>0</v>
      </c>
      <c r="Q2066">
        <v>1559</v>
      </c>
      <c r="R2066">
        <v>4</v>
      </c>
      <c r="S2066">
        <v>1</v>
      </c>
      <c r="T2066">
        <v>1</v>
      </c>
      <c r="U2066">
        <v>1</v>
      </c>
      <c r="V2066">
        <v>-1.464E-2</v>
      </c>
      <c r="W2066">
        <v>0</v>
      </c>
      <c r="X2066">
        <v>0.01</v>
      </c>
      <c r="Y2066">
        <v>0</v>
      </c>
      <c r="Z2066">
        <v>0</v>
      </c>
      <c r="AA2066">
        <v>56010</v>
      </c>
      <c r="AB2066">
        <v>25810</v>
      </c>
      <c r="AC2066">
        <v>1000</v>
      </c>
      <c r="AD2066">
        <v>10090</v>
      </c>
      <c r="AE2066">
        <v>0</v>
      </c>
      <c r="AF2066">
        <v>0</v>
      </c>
      <c r="AG2066">
        <v>0</v>
      </c>
      <c r="AH2066">
        <v>100</v>
      </c>
    </row>
    <row r="2067" spans="1:34">
      <c r="A2067" t="s">
        <v>154</v>
      </c>
      <c r="B2067" t="s">
        <v>155</v>
      </c>
      <c r="C2067">
        <v>231</v>
      </c>
      <c r="D2067" t="s">
        <v>368</v>
      </c>
      <c r="E2067">
        <v>12</v>
      </c>
      <c r="F2067">
        <v>1291</v>
      </c>
      <c r="G2067">
        <v>11</v>
      </c>
      <c r="H2067">
        <v>129100</v>
      </c>
      <c r="I2067">
        <v>64140</v>
      </c>
      <c r="J2067">
        <v>-64960</v>
      </c>
      <c r="K2067">
        <v>5.8620000000000001</v>
      </c>
      <c r="L2067">
        <v>0.85</v>
      </c>
      <c r="M2067">
        <v>49.68</v>
      </c>
      <c r="N2067">
        <v>2.48</v>
      </c>
      <c r="O2067">
        <v>0.62</v>
      </c>
      <c r="P2067">
        <v>0</v>
      </c>
      <c r="Q2067">
        <v>1291</v>
      </c>
      <c r="R2067">
        <v>0</v>
      </c>
      <c r="S2067">
        <v>0</v>
      </c>
      <c r="T2067">
        <v>0</v>
      </c>
      <c r="U2067">
        <v>1</v>
      </c>
      <c r="V2067">
        <v>-9.1999999999999998E-3</v>
      </c>
      <c r="W2067">
        <v>0</v>
      </c>
      <c r="X2067">
        <v>0.01</v>
      </c>
      <c r="Y2067">
        <v>0</v>
      </c>
      <c r="Z2067">
        <v>0</v>
      </c>
      <c r="AA2067">
        <v>39540</v>
      </c>
      <c r="AB2067">
        <v>24600</v>
      </c>
      <c r="AC2067">
        <v>2100</v>
      </c>
      <c r="AD2067">
        <v>7180</v>
      </c>
      <c r="AE2067">
        <v>0</v>
      </c>
      <c r="AF2067">
        <v>0</v>
      </c>
      <c r="AG2067">
        <v>0</v>
      </c>
      <c r="AH2067">
        <v>100</v>
      </c>
    </row>
    <row r="2068" spans="1:34">
      <c r="A2068" t="s">
        <v>154</v>
      </c>
      <c r="B2068" t="s">
        <v>155</v>
      </c>
      <c r="C2068">
        <v>231</v>
      </c>
      <c r="D2068" t="s">
        <v>368</v>
      </c>
      <c r="E2068">
        <v>2</v>
      </c>
      <c r="F2068">
        <v>1951</v>
      </c>
      <c r="G2068">
        <v>36</v>
      </c>
      <c r="H2068">
        <v>195100</v>
      </c>
      <c r="I2068">
        <v>150670</v>
      </c>
      <c r="J2068">
        <v>-44430</v>
      </c>
      <c r="K2068">
        <v>8.859</v>
      </c>
      <c r="L2068">
        <v>1.85</v>
      </c>
      <c r="M2068">
        <v>77.23</v>
      </c>
      <c r="N2068">
        <v>12.66</v>
      </c>
      <c r="O2068">
        <v>0.97</v>
      </c>
      <c r="P2068">
        <v>0</v>
      </c>
      <c r="Q2068">
        <v>1951</v>
      </c>
      <c r="R2068">
        <v>0</v>
      </c>
      <c r="S2068">
        <v>0</v>
      </c>
      <c r="T2068">
        <v>0</v>
      </c>
      <c r="U2068">
        <v>1</v>
      </c>
      <c r="V2068">
        <v>-7.0699999999999999E-3</v>
      </c>
      <c r="W2068">
        <v>0</v>
      </c>
      <c r="X2068">
        <v>0.02</v>
      </c>
      <c r="Y2068">
        <v>0</v>
      </c>
      <c r="Z2068">
        <v>0</v>
      </c>
      <c r="AA2068">
        <v>76330</v>
      </c>
      <c r="AB2068">
        <v>74340</v>
      </c>
      <c r="AC2068">
        <v>820</v>
      </c>
      <c r="AD2068">
        <v>6980</v>
      </c>
      <c r="AE2068">
        <v>0</v>
      </c>
      <c r="AF2068">
        <v>0</v>
      </c>
      <c r="AG2068">
        <v>0</v>
      </c>
      <c r="AH2068">
        <v>100</v>
      </c>
    </row>
    <row r="2069" spans="1:34">
      <c r="A2069" t="s">
        <v>154</v>
      </c>
      <c r="B2069" t="s">
        <v>155</v>
      </c>
      <c r="C2069">
        <v>231</v>
      </c>
      <c r="D2069" t="s">
        <v>368</v>
      </c>
      <c r="E2069">
        <v>3</v>
      </c>
      <c r="F2069">
        <v>2132</v>
      </c>
      <c r="G2069">
        <v>35</v>
      </c>
      <c r="H2069">
        <v>213200</v>
      </c>
      <c r="I2069">
        <v>190150</v>
      </c>
      <c r="J2069">
        <v>-23050</v>
      </c>
      <c r="K2069">
        <v>9.6809999999999992</v>
      </c>
      <c r="L2069">
        <v>1.64</v>
      </c>
      <c r="M2069">
        <v>89.19</v>
      </c>
      <c r="N2069">
        <v>14.16</v>
      </c>
      <c r="O2069">
        <v>0.37</v>
      </c>
      <c r="P2069">
        <v>0</v>
      </c>
      <c r="Q2069">
        <v>2025</v>
      </c>
      <c r="R2069">
        <v>107</v>
      </c>
      <c r="S2069">
        <v>3</v>
      </c>
      <c r="T2069">
        <v>3</v>
      </c>
      <c r="U2069">
        <v>0.95</v>
      </c>
      <c r="V2069">
        <v>2.5799999999999998E-3</v>
      </c>
      <c r="W2069">
        <v>0</v>
      </c>
      <c r="X2069">
        <v>0.02</v>
      </c>
      <c r="Y2069">
        <v>0</v>
      </c>
      <c r="Z2069">
        <v>0</v>
      </c>
      <c r="AA2069">
        <v>138340</v>
      </c>
      <c r="AB2069">
        <v>51810</v>
      </c>
      <c r="AC2069">
        <v>9010</v>
      </c>
      <c r="AD2069">
        <v>9010</v>
      </c>
      <c r="AE2069">
        <v>0</v>
      </c>
      <c r="AF2069">
        <v>0</v>
      </c>
      <c r="AG2069">
        <v>0</v>
      </c>
      <c r="AH2069">
        <v>100</v>
      </c>
    </row>
    <row r="2070" spans="1:34">
      <c r="A2070" t="s">
        <v>154</v>
      </c>
      <c r="B2070" t="s">
        <v>155</v>
      </c>
      <c r="C2070">
        <v>231</v>
      </c>
      <c r="D2070" t="s">
        <v>368</v>
      </c>
      <c r="E2070">
        <v>4</v>
      </c>
      <c r="F2070">
        <v>2125</v>
      </c>
      <c r="G2070">
        <v>36</v>
      </c>
      <c r="H2070">
        <v>212500</v>
      </c>
      <c r="I2070">
        <v>148750</v>
      </c>
      <c r="J2070">
        <v>-63750</v>
      </c>
      <c r="K2070">
        <v>9.6489999999999991</v>
      </c>
      <c r="L2070">
        <v>1.69</v>
      </c>
      <c r="M2070">
        <v>70</v>
      </c>
      <c r="N2070">
        <v>11.41</v>
      </c>
      <c r="O2070">
        <v>0.82</v>
      </c>
      <c r="P2070">
        <v>0</v>
      </c>
      <c r="Q2070">
        <v>2125</v>
      </c>
      <c r="R2070">
        <v>0</v>
      </c>
      <c r="S2070">
        <v>0</v>
      </c>
      <c r="T2070">
        <v>0</v>
      </c>
      <c r="U2070">
        <v>1</v>
      </c>
      <c r="V2070">
        <v>-1.482E-2</v>
      </c>
      <c r="W2070">
        <v>0</v>
      </c>
      <c r="X2070">
        <v>0.02</v>
      </c>
      <c r="Y2070">
        <v>0</v>
      </c>
      <c r="Z2070">
        <v>0</v>
      </c>
      <c r="AA2070">
        <v>81940</v>
      </c>
      <c r="AB2070">
        <v>66810</v>
      </c>
      <c r="AC2070">
        <v>3030</v>
      </c>
      <c r="AD2070">
        <v>5590</v>
      </c>
      <c r="AE2070">
        <v>0</v>
      </c>
      <c r="AF2070">
        <v>0</v>
      </c>
      <c r="AG2070">
        <v>0</v>
      </c>
      <c r="AH2070">
        <v>100</v>
      </c>
    </row>
    <row r="2071" spans="1:34">
      <c r="A2071" t="s">
        <v>154</v>
      </c>
      <c r="B2071" t="s">
        <v>155</v>
      </c>
      <c r="C2071">
        <v>231</v>
      </c>
      <c r="D2071" t="s">
        <v>368</v>
      </c>
      <c r="E2071">
        <v>5</v>
      </c>
      <c r="F2071">
        <v>1954</v>
      </c>
      <c r="G2071">
        <v>37</v>
      </c>
      <c r="H2071">
        <v>195400</v>
      </c>
      <c r="I2071">
        <v>175800</v>
      </c>
      <c r="J2071">
        <v>-19600</v>
      </c>
      <c r="K2071">
        <v>8.8729999999999993</v>
      </c>
      <c r="L2071">
        <v>1.89</v>
      </c>
      <c r="M2071">
        <v>89.97</v>
      </c>
      <c r="N2071">
        <v>15.09</v>
      </c>
      <c r="O2071">
        <v>0.84</v>
      </c>
      <c r="P2071">
        <v>0</v>
      </c>
      <c r="Q2071">
        <v>1914</v>
      </c>
      <c r="R2071">
        <v>40</v>
      </c>
      <c r="S2071">
        <v>1</v>
      </c>
      <c r="T2071">
        <v>1</v>
      </c>
      <c r="U2071">
        <v>0.98</v>
      </c>
      <c r="V2071">
        <v>-4.1399999999999996E-3</v>
      </c>
      <c r="W2071">
        <v>0</v>
      </c>
      <c r="X2071">
        <v>0.02</v>
      </c>
      <c r="Y2071">
        <v>0</v>
      </c>
      <c r="Z2071">
        <v>0</v>
      </c>
      <c r="AA2071">
        <v>95710</v>
      </c>
      <c r="AB2071">
        <v>80090</v>
      </c>
      <c r="AC2071">
        <v>1450</v>
      </c>
      <c r="AD2071">
        <v>6130</v>
      </c>
      <c r="AE2071">
        <v>0</v>
      </c>
      <c r="AF2071">
        <v>0</v>
      </c>
      <c r="AG2071">
        <v>0</v>
      </c>
      <c r="AH2071">
        <v>100</v>
      </c>
    </row>
    <row r="2072" spans="1:34">
      <c r="A2072" t="s">
        <v>154</v>
      </c>
      <c r="B2072" t="s">
        <v>155</v>
      </c>
      <c r="C2072">
        <v>231</v>
      </c>
      <c r="D2072" t="s">
        <v>368</v>
      </c>
      <c r="E2072">
        <v>6</v>
      </c>
      <c r="F2072">
        <v>2049</v>
      </c>
      <c r="G2072">
        <v>49</v>
      </c>
      <c r="H2072">
        <v>204900</v>
      </c>
      <c r="I2072">
        <v>262210</v>
      </c>
      <c r="J2072">
        <v>57310</v>
      </c>
      <c r="K2072">
        <v>9.3040000000000003</v>
      </c>
      <c r="L2072">
        <v>2.39</v>
      </c>
      <c r="M2072">
        <v>127.97</v>
      </c>
      <c r="N2072">
        <v>28.46</v>
      </c>
      <c r="O2072">
        <v>1.36</v>
      </c>
      <c r="P2072">
        <v>0</v>
      </c>
      <c r="Q2072">
        <v>538</v>
      </c>
      <c r="R2072">
        <v>1511</v>
      </c>
      <c r="S2072">
        <v>2</v>
      </c>
      <c r="T2072">
        <v>3</v>
      </c>
      <c r="U2072">
        <v>0.26</v>
      </c>
      <c r="V2072">
        <v>1.14E-2</v>
      </c>
      <c r="W2072">
        <v>0</v>
      </c>
      <c r="X2072">
        <v>0.01</v>
      </c>
      <c r="Y2072">
        <v>0</v>
      </c>
      <c r="Z2072">
        <v>0.02</v>
      </c>
      <c r="AA2072">
        <v>111130</v>
      </c>
      <c r="AB2072">
        <v>151080</v>
      </c>
      <c r="AC2072">
        <v>600</v>
      </c>
      <c r="AD2072">
        <v>7830</v>
      </c>
      <c r="AE2072">
        <v>0</v>
      </c>
      <c r="AF2072">
        <v>0</v>
      </c>
      <c r="AG2072">
        <v>0</v>
      </c>
      <c r="AH2072">
        <v>100</v>
      </c>
    </row>
    <row r="2073" spans="1:34">
      <c r="A2073" t="s">
        <v>154</v>
      </c>
      <c r="B2073" t="s">
        <v>155</v>
      </c>
      <c r="C2073">
        <v>231</v>
      </c>
      <c r="D2073" t="s">
        <v>368</v>
      </c>
      <c r="E2073">
        <v>7</v>
      </c>
      <c r="F2073">
        <v>1928</v>
      </c>
      <c r="G2073">
        <v>37</v>
      </c>
      <c r="H2073">
        <v>192800</v>
      </c>
      <c r="I2073">
        <v>154670</v>
      </c>
      <c r="J2073">
        <v>-38130</v>
      </c>
      <c r="K2073">
        <v>8.7539999999999996</v>
      </c>
      <c r="L2073">
        <v>1.92</v>
      </c>
      <c r="M2073">
        <v>80.22</v>
      </c>
      <c r="N2073">
        <v>13.48</v>
      </c>
      <c r="O2073">
        <v>1.1000000000000001</v>
      </c>
      <c r="P2073">
        <v>0</v>
      </c>
      <c r="Q2073">
        <v>1915</v>
      </c>
      <c r="R2073">
        <v>13</v>
      </c>
      <c r="S2073">
        <v>1</v>
      </c>
      <c r="T2073">
        <v>1</v>
      </c>
      <c r="U2073">
        <v>0.99</v>
      </c>
      <c r="V2073">
        <v>-4.8799999999999998E-3</v>
      </c>
      <c r="W2073">
        <v>0</v>
      </c>
      <c r="X2073">
        <v>0.02</v>
      </c>
      <c r="Y2073">
        <v>0</v>
      </c>
      <c r="Z2073">
        <v>0</v>
      </c>
      <c r="AA2073">
        <v>73560</v>
      </c>
      <c r="AB2073">
        <v>81110</v>
      </c>
      <c r="AC2073">
        <v>3240</v>
      </c>
      <c r="AD2073">
        <v>7230</v>
      </c>
      <c r="AE2073">
        <v>0</v>
      </c>
      <c r="AF2073">
        <v>0</v>
      </c>
      <c r="AG2073">
        <v>0</v>
      </c>
      <c r="AH2073">
        <v>100</v>
      </c>
    </row>
    <row r="2074" spans="1:34">
      <c r="A2074" t="s">
        <v>154</v>
      </c>
      <c r="B2074" t="s">
        <v>155</v>
      </c>
      <c r="C2074">
        <v>231</v>
      </c>
      <c r="D2074" t="s">
        <v>368</v>
      </c>
      <c r="E2074">
        <v>8</v>
      </c>
      <c r="F2074">
        <v>1906</v>
      </c>
      <c r="G2074">
        <v>39</v>
      </c>
      <c r="H2074">
        <v>190600</v>
      </c>
      <c r="I2074">
        <v>159910</v>
      </c>
      <c r="J2074">
        <v>-30690</v>
      </c>
      <c r="K2074">
        <v>8.6549999999999994</v>
      </c>
      <c r="L2074">
        <v>2.0499999999999998</v>
      </c>
      <c r="M2074">
        <v>83.9</v>
      </c>
      <c r="N2074">
        <v>14.89</v>
      </c>
      <c r="O2074">
        <v>0.86</v>
      </c>
      <c r="P2074">
        <v>0</v>
      </c>
      <c r="Q2074">
        <v>1835</v>
      </c>
      <c r="R2074">
        <v>71</v>
      </c>
      <c r="S2074">
        <v>2</v>
      </c>
      <c r="T2074">
        <v>2</v>
      </c>
      <c r="U2074">
        <v>0.96</v>
      </c>
      <c r="V2074">
        <v>5.1000000000000004E-4</v>
      </c>
      <c r="W2074">
        <v>0</v>
      </c>
      <c r="X2074">
        <v>0.02</v>
      </c>
      <c r="Y2074">
        <v>0</v>
      </c>
      <c r="Z2074">
        <v>0</v>
      </c>
      <c r="AA2074">
        <v>85800</v>
      </c>
      <c r="AB2074">
        <v>74110</v>
      </c>
      <c r="AC2074">
        <v>1070</v>
      </c>
      <c r="AD2074">
        <v>7020</v>
      </c>
      <c r="AE2074">
        <v>0</v>
      </c>
      <c r="AF2074">
        <v>0</v>
      </c>
      <c r="AG2074">
        <v>0</v>
      </c>
      <c r="AH2074">
        <v>100</v>
      </c>
    </row>
    <row r="2075" spans="1:34">
      <c r="A2075" t="s">
        <v>154</v>
      </c>
      <c r="B2075" t="s">
        <v>155</v>
      </c>
      <c r="C2075">
        <v>231</v>
      </c>
      <c r="D2075" t="s">
        <v>368</v>
      </c>
      <c r="E2075">
        <v>9</v>
      </c>
      <c r="F2075">
        <v>1685</v>
      </c>
      <c r="G2075">
        <v>22</v>
      </c>
      <c r="H2075">
        <v>168500</v>
      </c>
      <c r="I2075">
        <v>86150</v>
      </c>
      <c r="J2075">
        <v>-82350</v>
      </c>
      <c r="K2075">
        <v>7.6509999999999998</v>
      </c>
      <c r="L2075">
        <v>1.31</v>
      </c>
      <c r="M2075">
        <v>51.13</v>
      </c>
      <c r="N2075">
        <v>5.12</v>
      </c>
      <c r="O2075">
        <v>1.26</v>
      </c>
      <c r="P2075">
        <v>0</v>
      </c>
      <c r="Q2075">
        <v>1638</v>
      </c>
      <c r="R2075">
        <v>47</v>
      </c>
      <c r="S2075">
        <v>2</v>
      </c>
      <c r="T2075">
        <v>2</v>
      </c>
      <c r="U2075">
        <v>0.97</v>
      </c>
      <c r="V2075">
        <v>-1.2500000000000001E-2</v>
      </c>
      <c r="W2075">
        <v>0</v>
      </c>
      <c r="X2075">
        <v>0.01</v>
      </c>
      <c r="Y2075">
        <v>0</v>
      </c>
      <c r="Z2075">
        <v>0</v>
      </c>
      <c r="AA2075">
        <v>38080</v>
      </c>
      <c r="AB2075">
        <v>48070</v>
      </c>
      <c r="AC2075">
        <v>1300</v>
      </c>
      <c r="AD2075">
        <v>4520</v>
      </c>
      <c r="AE2075">
        <v>0</v>
      </c>
      <c r="AF2075">
        <v>0</v>
      </c>
      <c r="AG2075">
        <v>0</v>
      </c>
      <c r="AH2075">
        <v>100</v>
      </c>
    </row>
    <row r="2076" spans="1:34">
      <c r="A2076" t="s">
        <v>154</v>
      </c>
      <c r="B2076" t="s">
        <v>155</v>
      </c>
      <c r="C2076">
        <v>231</v>
      </c>
      <c r="D2076" t="s">
        <v>369</v>
      </c>
      <c r="E2076">
        <v>0</v>
      </c>
      <c r="F2076">
        <v>15425</v>
      </c>
      <c r="G2076">
        <v>262</v>
      </c>
      <c r="H2076">
        <v>1542500</v>
      </c>
      <c r="I2076">
        <v>1267140</v>
      </c>
      <c r="J2076">
        <v>-275360</v>
      </c>
      <c r="K2076">
        <v>70.174000000000007</v>
      </c>
      <c r="L2076">
        <v>1.7</v>
      </c>
      <c r="M2076">
        <v>82.15</v>
      </c>
      <c r="N2076">
        <v>98</v>
      </c>
      <c r="O2076">
        <v>0.91</v>
      </c>
      <c r="P2076">
        <v>0</v>
      </c>
      <c r="Q2076">
        <v>15425</v>
      </c>
      <c r="R2076">
        <v>0</v>
      </c>
      <c r="S2076">
        <v>0</v>
      </c>
      <c r="T2076">
        <v>0</v>
      </c>
      <c r="U2076">
        <v>1</v>
      </c>
      <c r="V2076">
        <v>-3.3029999999999997E-2</v>
      </c>
      <c r="W2076">
        <v>0</v>
      </c>
      <c r="X2076">
        <v>0.02</v>
      </c>
      <c r="Y2076">
        <v>0</v>
      </c>
      <c r="Z2076">
        <v>0</v>
      </c>
      <c r="AA2076">
        <v>663190</v>
      </c>
      <c r="AB2076">
        <v>603950</v>
      </c>
      <c r="AC2076">
        <v>1070</v>
      </c>
      <c r="AD2076">
        <v>7500</v>
      </c>
      <c r="AE2076">
        <v>0</v>
      </c>
      <c r="AF2076">
        <v>0</v>
      </c>
      <c r="AG2076">
        <v>0</v>
      </c>
      <c r="AH2076">
        <v>100</v>
      </c>
    </row>
    <row r="2077" spans="1:34">
      <c r="A2077" t="s">
        <v>154</v>
      </c>
      <c r="B2077" t="s">
        <v>155</v>
      </c>
      <c r="C2077">
        <v>231</v>
      </c>
      <c r="D2077" t="s">
        <v>369</v>
      </c>
      <c r="E2077">
        <v>1</v>
      </c>
      <c r="F2077">
        <v>2237</v>
      </c>
      <c r="G2077">
        <v>22</v>
      </c>
      <c r="H2077">
        <v>223700</v>
      </c>
      <c r="I2077">
        <v>123790</v>
      </c>
      <c r="J2077">
        <v>-99910</v>
      </c>
      <c r="K2077">
        <v>10.177</v>
      </c>
      <c r="L2077">
        <v>0.98</v>
      </c>
      <c r="M2077">
        <v>55.34</v>
      </c>
      <c r="N2077">
        <v>5.52</v>
      </c>
      <c r="O2077">
        <v>1.18</v>
      </c>
      <c r="P2077">
        <v>0</v>
      </c>
      <c r="Q2077">
        <v>2237</v>
      </c>
      <c r="R2077">
        <v>0</v>
      </c>
      <c r="S2077">
        <v>0</v>
      </c>
      <c r="T2077">
        <v>0</v>
      </c>
      <c r="U2077">
        <v>1</v>
      </c>
      <c r="V2077">
        <v>-1.6660000000000001E-2</v>
      </c>
      <c r="W2077">
        <v>0</v>
      </c>
      <c r="X2077">
        <v>0.01</v>
      </c>
      <c r="Y2077">
        <v>0</v>
      </c>
      <c r="Z2077">
        <v>0</v>
      </c>
      <c r="AA2077">
        <v>56870</v>
      </c>
      <c r="AB2077">
        <v>66920</v>
      </c>
      <c r="AC2077">
        <v>3240</v>
      </c>
      <c r="AD2077">
        <v>7230</v>
      </c>
      <c r="AE2077">
        <v>0</v>
      </c>
      <c r="AF2077">
        <v>0</v>
      </c>
      <c r="AG2077">
        <v>0</v>
      </c>
      <c r="AH2077">
        <v>100</v>
      </c>
    </row>
    <row r="2078" spans="1:34">
      <c r="A2078" t="s">
        <v>154</v>
      </c>
      <c r="B2078" t="s">
        <v>155</v>
      </c>
      <c r="C2078">
        <v>231</v>
      </c>
      <c r="D2078" t="s">
        <v>369</v>
      </c>
      <c r="E2078">
        <v>2</v>
      </c>
      <c r="F2078">
        <v>972</v>
      </c>
      <c r="G2078">
        <v>14</v>
      </c>
      <c r="H2078">
        <v>97200</v>
      </c>
      <c r="I2078">
        <v>44600</v>
      </c>
      <c r="J2078">
        <v>-52600</v>
      </c>
      <c r="K2078">
        <v>4.4219999999999997</v>
      </c>
      <c r="L2078">
        <v>1.44</v>
      </c>
      <c r="M2078">
        <v>45.88</v>
      </c>
      <c r="N2078">
        <v>2.92</v>
      </c>
      <c r="O2078">
        <v>0.56999999999999995</v>
      </c>
      <c r="P2078">
        <v>0</v>
      </c>
      <c r="Q2078">
        <v>939</v>
      </c>
      <c r="R2078">
        <v>33</v>
      </c>
      <c r="S2078">
        <v>1</v>
      </c>
      <c r="T2078">
        <v>1</v>
      </c>
      <c r="U2078">
        <v>0.97</v>
      </c>
      <c r="V2078">
        <v>-9.4599999999999997E-3</v>
      </c>
      <c r="W2078">
        <v>0</v>
      </c>
      <c r="X2078">
        <v>0.01</v>
      </c>
      <c r="Y2078">
        <v>0</v>
      </c>
      <c r="Z2078">
        <v>0</v>
      </c>
      <c r="AA2078">
        <v>28340</v>
      </c>
      <c r="AB2078">
        <v>16260</v>
      </c>
      <c r="AC2078">
        <v>820</v>
      </c>
      <c r="AD2078">
        <v>5170</v>
      </c>
      <c r="AE2078">
        <v>0</v>
      </c>
      <c r="AF2078">
        <v>0</v>
      </c>
      <c r="AG2078">
        <v>0</v>
      </c>
      <c r="AH2078">
        <v>100</v>
      </c>
    </row>
    <row r="2079" spans="1:34">
      <c r="A2079" t="s">
        <v>154</v>
      </c>
      <c r="B2079" t="s">
        <v>155</v>
      </c>
      <c r="C2079">
        <v>231</v>
      </c>
      <c r="D2079" t="s">
        <v>369</v>
      </c>
      <c r="E2079">
        <v>3</v>
      </c>
      <c r="F2079">
        <v>179</v>
      </c>
      <c r="G2079">
        <v>7</v>
      </c>
      <c r="H2079">
        <v>17900</v>
      </c>
      <c r="I2079">
        <v>25830</v>
      </c>
      <c r="J2079">
        <v>7930</v>
      </c>
      <c r="K2079">
        <v>0.81399999999999995</v>
      </c>
      <c r="L2079">
        <v>3.91</v>
      </c>
      <c r="M2079">
        <v>144.30000000000001</v>
      </c>
      <c r="N2079">
        <v>4.59</v>
      </c>
      <c r="O2079">
        <v>0.38</v>
      </c>
      <c r="P2079">
        <v>0</v>
      </c>
      <c r="Q2079">
        <v>12</v>
      </c>
      <c r="R2079">
        <v>167</v>
      </c>
      <c r="S2079">
        <v>1</v>
      </c>
      <c r="T2079">
        <v>2</v>
      </c>
      <c r="U2079">
        <v>7.0000000000000007E-2</v>
      </c>
      <c r="V2079">
        <v>2.3500000000000001E-3</v>
      </c>
      <c r="W2079">
        <v>0.01</v>
      </c>
      <c r="X2079">
        <v>0</v>
      </c>
      <c r="Y2079">
        <v>0.01</v>
      </c>
      <c r="Z2079">
        <v>0.02</v>
      </c>
      <c r="AA2079">
        <v>18690</v>
      </c>
      <c r="AB2079">
        <v>7140</v>
      </c>
      <c r="AC2079">
        <v>800</v>
      </c>
      <c r="AD2079">
        <v>4660</v>
      </c>
      <c r="AE2079">
        <v>0</v>
      </c>
      <c r="AF2079">
        <v>0</v>
      </c>
      <c r="AG2079">
        <v>0</v>
      </c>
      <c r="AH2079">
        <v>100</v>
      </c>
    </row>
    <row r="2080" spans="1:34">
      <c r="A2080" t="s">
        <v>154</v>
      </c>
      <c r="B2080" t="s">
        <v>155</v>
      </c>
      <c r="C2080">
        <v>231</v>
      </c>
      <c r="D2080" t="s">
        <v>369</v>
      </c>
      <c r="E2080">
        <v>5</v>
      </c>
      <c r="F2080">
        <v>146</v>
      </c>
      <c r="G2080">
        <v>3</v>
      </c>
      <c r="H2080">
        <v>14600</v>
      </c>
      <c r="I2080">
        <v>26170</v>
      </c>
      <c r="J2080">
        <v>11570</v>
      </c>
      <c r="K2080">
        <v>0.66400000000000003</v>
      </c>
      <c r="L2080">
        <v>2.0499999999999998</v>
      </c>
      <c r="M2080">
        <v>179.25</v>
      </c>
      <c r="N2080">
        <v>2.44</v>
      </c>
      <c r="O2080">
        <v>0</v>
      </c>
      <c r="P2080">
        <v>0</v>
      </c>
      <c r="Q2080">
        <v>124</v>
      </c>
      <c r="R2080">
        <v>22</v>
      </c>
      <c r="S2080">
        <v>0</v>
      </c>
      <c r="T2080">
        <v>1</v>
      </c>
      <c r="U2080">
        <v>0.85</v>
      </c>
      <c r="V2080">
        <v>1.07E-3</v>
      </c>
      <c r="W2080">
        <v>0.01</v>
      </c>
      <c r="X2080">
        <v>0.01</v>
      </c>
      <c r="Y2080">
        <v>0</v>
      </c>
      <c r="Z2080">
        <v>0</v>
      </c>
      <c r="AA2080">
        <v>26170</v>
      </c>
      <c r="AB2080">
        <v>0</v>
      </c>
      <c r="AC2080">
        <v>1200</v>
      </c>
      <c r="AD2080">
        <v>14370</v>
      </c>
      <c r="AE2080">
        <v>0</v>
      </c>
      <c r="AF2080">
        <v>0</v>
      </c>
      <c r="AG2080">
        <v>0</v>
      </c>
      <c r="AH2080">
        <v>100</v>
      </c>
    </row>
    <row r="2081" spans="1:34">
      <c r="A2081" t="s">
        <v>154</v>
      </c>
      <c r="B2081" t="s">
        <v>155</v>
      </c>
      <c r="C2081">
        <v>231</v>
      </c>
      <c r="D2081" t="s">
        <v>369</v>
      </c>
      <c r="E2081">
        <v>6</v>
      </c>
      <c r="F2081">
        <v>3022</v>
      </c>
      <c r="G2081">
        <v>56</v>
      </c>
      <c r="H2081">
        <v>302200</v>
      </c>
      <c r="I2081">
        <v>223270</v>
      </c>
      <c r="J2081">
        <v>-78930</v>
      </c>
      <c r="K2081">
        <v>13.747999999999999</v>
      </c>
      <c r="L2081">
        <v>1.85</v>
      </c>
      <c r="M2081">
        <v>73.88</v>
      </c>
      <c r="N2081">
        <v>18.79</v>
      </c>
      <c r="O2081">
        <v>0.79</v>
      </c>
      <c r="P2081">
        <v>0</v>
      </c>
      <c r="Q2081">
        <v>2955</v>
      </c>
      <c r="R2081">
        <v>67</v>
      </c>
      <c r="S2081">
        <v>3</v>
      </c>
      <c r="T2081">
        <v>3</v>
      </c>
      <c r="U2081">
        <v>0.98</v>
      </c>
      <c r="V2081">
        <v>-1.473E-2</v>
      </c>
      <c r="W2081">
        <v>0</v>
      </c>
      <c r="X2081">
        <v>0.02</v>
      </c>
      <c r="Y2081">
        <v>0</v>
      </c>
      <c r="Z2081">
        <v>0</v>
      </c>
      <c r="AA2081">
        <v>124800</v>
      </c>
      <c r="AB2081">
        <v>98470</v>
      </c>
      <c r="AC2081">
        <v>4680</v>
      </c>
      <c r="AD2081">
        <v>5590</v>
      </c>
      <c r="AE2081">
        <v>0</v>
      </c>
      <c r="AF2081">
        <v>0</v>
      </c>
      <c r="AG2081">
        <v>0</v>
      </c>
      <c r="AH2081">
        <v>100</v>
      </c>
    </row>
    <row r="2082" spans="1:34">
      <c r="A2082" t="s">
        <v>154</v>
      </c>
      <c r="B2082" t="s">
        <v>155</v>
      </c>
      <c r="C2082">
        <v>231</v>
      </c>
      <c r="D2082" t="s">
        <v>370</v>
      </c>
      <c r="E2082">
        <v>1</v>
      </c>
      <c r="F2082">
        <v>7643</v>
      </c>
      <c r="G2082">
        <v>80</v>
      </c>
      <c r="H2082">
        <v>764300</v>
      </c>
      <c r="I2082">
        <v>487630</v>
      </c>
      <c r="J2082">
        <v>-276670</v>
      </c>
      <c r="K2082">
        <v>34.704999999999998</v>
      </c>
      <c r="L2082">
        <v>1.05</v>
      </c>
      <c r="M2082">
        <v>63.8</v>
      </c>
      <c r="N2082">
        <v>23.25</v>
      </c>
      <c r="O2082">
        <v>0.71</v>
      </c>
      <c r="P2082">
        <v>0</v>
      </c>
      <c r="Q2082">
        <v>7636</v>
      </c>
      <c r="R2082">
        <v>7</v>
      </c>
      <c r="S2082">
        <v>1</v>
      </c>
      <c r="T2082">
        <v>1</v>
      </c>
      <c r="U2082">
        <v>1</v>
      </c>
      <c r="V2082">
        <v>-4.5089999999999998E-2</v>
      </c>
      <c r="W2082">
        <v>0</v>
      </c>
      <c r="X2082">
        <v>0.01</v>
      </c>
      <c r="Y2082">
        <v>0</v>
      </c>
      <c r="Z2082">
        <v>0</v>
      </c>
      <c r="AA2082">
        <v>285220</v>
      </c>
      <c r="AB2082">
        <v>202410</v>
      </c>
      <c r="AC2082">
        <v>2260</v>
      </c>
      <c r="AD2082">
        <v>8270</v>
      </c>
      <c r="AE2082">
        <v>0</v>
      </c>
      <c r="AF2082">
        <v>0</v>
      </c>
      <c r="AG2082">
        <v>0</v>
      </c>
      <c r="AH2082">
        <v>100</v>
      </c>
    </row>
    <row r="2083" spans="1:34">
      <c r="A2083" t="s">
        <v>154</v>
      </c>
      <c r="B2083" t="s">
        <v>155</v>
      </c>
      <c r="C2083">
        <v>231</v>
      </c>
      <c r="D2083" t="s">
        <v>370</v>
      </c>
      <c r="E2083">
        <v>2</v>
      </c>
      <c r="F2083">
        <v>6018</v>
      </c>
      <c r="G2083">
        <v>164</v>
      </c>
      <c r="H2083">
        <v>601800</v>
      </c>
      <c r="I2083">
        <v>496790</v>
      </c>
      <c r="J2083">
        <v>-105010</v>
      </c>
      <c r="K2083">
        <v>27.326000000000001</v>
      </c>
      <c r="L2083">
        <v>2.73</v>
      </c>
      <c r="M2083">
        <v>82.55</v>
      </c>
      <c r="N2083">
        <v>61.58</v>
      </c>
      <c r="O2083">
        <v>0.9</v>
      </c>
      <c r="P2083">
        <v>0</v>
      </c>
      <c r="Q2083">
        <v>6018</v>
      </c>
      <c r="R2083">
        <v>0</v>
      </c>
      <c r="S2083">
        <v>0</v>
      </c>
      <c r="T2083">
        <v>0</v>
      </c>
      <c r="U2083">
        <v>1</v>
      </c>
      <c r="V2083">
        <v>-1.4590000000000001E-2</v>
      </c>
      <c r="W2083">
        <v>0</v>
      </c>
      <c r="X2083">
        <v>0.03</v>
      </c>
      <c r="Y2083">
        <v>0</v>
      </c>
      <c r="Z2083">
        <v>0</v>
      </c>
      <c r="AA2083">
        <v>261640</v>
      </c>
      <c r="AB2083">
        <v>235150</v>
      </c>
      <c r="AC2083">
        <v>1200</v>
      </c>
      <c r="AD2083">
        <v>4290</v>
      </c>
      <c r="AE2083">
        <v>0</v>
      </c>
      <c r="AF2083">
        <v>0</v>
      </c>
      <c r="AG2083">
        <v>0</v>
      </c>
      <c r="AH2083">
        <v>100</v>
      </c>
    </row>
    <row r="2084" spans="1:34">
      <c r="A2084" t="s">
        <v>154</v>
      </c>
      <c r="B2084" t="s">
        <v>155</v>
      </c>
      <c r="C2084">
        <v>231</v>
      </c>
      <c r="D2084" t="s">
        <v>370</v>
      </c>
      <c r="E2084">
        <v>3</v>
      </c>
      <c r="F2084">
        <v>3814</v>
      </c>
      <c r="G2084">
        <v>81</v>
      </c>
      <c r="H2084">
        <v>381400</v>
      </c>
      <c r="I2084">
        <v>403060</v>
      </c>
      <c r="J2084">
        <v>21660</v>
      </c>
      <c r="K2084">
        <v>17.318000000000001</v>
      </c>
      <c r="L2084">
        <v>2.12</v>
      </c>
      <c r="M2084">
        <v>105.68</v>
      </c>
      <c r="N2084">
        <v>38.799999999999997</v>
      </c>
      <c r="O2084">
        <v>0.75</v>
      </c>
      <c r="P2084">
        <v>0</v>
      </c>
      <c r="Q2084">
        <v>683</v>
      </c>
      <c r="R2084">
        <v>3131</v>
      </c>
      <c r="S2084">
        <v>6</v>
      </c>
      <c r="T2084">
        <v>7</v>
      </c>
      <c r="U2084">
        <v>0.18</v>
      </c>
      <c r="V2084">
        <v>8.6099999999999996E-3</v>
      </c>
      <c r="W2084">
        <v>0</v>
      </c>
      <c r="X2084">
        <v>0</v>
      </c>
      <c r="Y2084">
        <v>0</v>
      </c>
      <c r="Z2084">
        <v>0.02</v>
      </c>
      <c r="AA2084">
        <v>230710</v>
      </c>
      <c r="AB2084">
        <v>172350</v>
      </c>
      <c r="AC2084">
        <v>2680</v>
      </c>
      <c r="AD2084">
        <v>7500</v>
      </c>
      <c r="AE2084">
        <v>0</v>
      </c>
      <c r="AF2084">
        <v>0</v>
      </c>
      <c r="AG2084">
        <v>0</v>
      </c>
      <c r="AH2084">
        <v>100</v>
      </c>
    </row>
    <row r="2085" spans="1:34">
      <c r="A2085" t="s">
        <v>154</v>
      </c>
      <c r="B2085" t="s">
        <v>155</v>
      </c>
      <c r="C2085">
        <v>231</v>
      </c>
      <c r="D2085" t="s">
        <v>370</v>
      </c>
      <c r="E2085">
        <v>4</v>
      </c>
      <c r="F2085">
        <v>1875</v>
      </c>
      <c r="G2085">
        <v>10</v>
      </c>
      <c r="H2085">
        <v>187500</v>
      </c>
      <c r="I2085">
        <v>120740</v>
      </c>
      <c r="J2085">
        <v>-66760</v>
      </c>
      <c r="K2085">
        <v>8.5139999999999993</v>
      </c>
      <c r="L2085">
        <v>0.53</v>
      </c>
      <c r="M2085">
        <v>64.39</v>
      </c>
      <c r="N2085">
        <v>2.91</v>
      </c>
      <c r="O2085">
        <v>0.34</v>
      </c>
      <c r="P2085">
        <v>0</v>
      </c>
      <c r="Q2085">
        <v>1875</v>
      </c>
      <c r="R2085">
        <v>0</v>
      </c>
      <c r="S2085">
        <v>0</v>
      </c>
      <c r="T2085">
        <v>0</v>
      </c>
      <c r="U2085">
        <v>1</v>
      </c>
      <c r="V2085">
        <v>-1.3780000000000001E-2</v>
      </c>
      <c r="W2085">
        <v>0</v>
      </c>
      <c r="X2085">
        <v>0.01</v>
      </c>
      <c r="Y2085">
        <v>0</v>
      </c>
      <c r="Z2085">
        <v>0</v>
      </c>
      <c r="AA2085">
        <v>90210</v>
      </c>
      <c r="AB2085">
        <v>30530</v>
      </c>
      <c r="AC2085">
        <v>3030</v>
      </c>
      <c r="AD2085">
        <v>19100</v>
      </c>
      <c r="AE2085">
        <v>0</v>
      </c>
      <c r="AF2085">
        <v>0</v>
      </c>
      <c r="AG2085">
        <v>0</v>
      </c>
      <c r="AH2085">
        <v>100</v>
      </c>
    </row>
    <row r="2086" spans="1:34">
      <c r="A2086" t="s">
        <v>154</v>
      </c>
      <c r="B2086" t="s">
        <v>155</v>
      </c>
      <c r="C2086">
        <v>231</v>
      </c>
      <c r="D2086" t="s">
        <v>370</v>
      </c>
      <c r="E2086">
        <v>5</v>
      </c>
      <c r="F2086">
        <v>1477</v>
      </c>
      <c r="G2086">
        <v>16</v>
      </c>
      <c r="H2086">
        <v>147700</v>
      </c>
      <c r="I2086">
        <v>103610</v>
      </c>
      <c r="J2086">
        <v>-44090</v>
      </c>
      <c r="K2086">
        <v>6.7069999999999999</v>
      </c>
      <c r="L2086">
        <v>1.08</v>
      </c>
      <c r="M2086">
        <v>70.150000000000006</v>
      </c>
      <c r="N2086">
        <v>5.08</v>
      </c>
      <c r="O2086">
        <v>0.43</v>
      </c>
      <c r="P2086">
        <v>0</v>
      </c>
      <c r="Q2086">
        <v>1477</v>
      </c>
      <c r="R2086">
        <v>0</v>
      </c>
      <c r="S2086">
        <v>0</v>
      </c>
      <c r="T2086">
        <v>0</v>
      </c>
      <c r="U2086">
        <v>1</v>
      </c>
      <c r="V2086">
        <v>-2.1299999999999999E-3</v>
      </c>
      <c r="W2086">
        <v>0</v>
      </c>
      <c r="X2086">
        <v>0.01</v>
      </c>
      <c r="Y2086">
        <v>0</v>
      </c>
      <c r="Z2086">
        <v>0</v>
      </c>
      <c r="AA2086">
        <v>72600</v>
      </c>
      <c r="AB2086">
        <v>31010</v>
      </c>
      <c r="AC2086">
        <v>9010</v>
      </c>
      <c r="AD2086">
        <v>9010</v>
      </c>
      <c r="AE2086">
        <v>0</v>
      </c>
      <c r="AF2086">
        <v>0</v>
      </c>
      <c r="AG2086">
        <v>0</v>
      </c>
      <c r="AH2086">
        <v>100</v>
      </c>
    </row>
    <row r="2087" spans="1:34">
      <c r="A2087" t="s">
        <v>154</v>
      </c>
      <c r="B2087" t="s">
        <v>155</v>
      </c>
      <c r="C2087">
        <v>231</v>
      </c>
      <c r="D2087" t="s">
        <v>370</v>
      </c>
      <c r="E2087">
        <v>6</v>
      </c>
      <c r="F2087">
        <v>1196</v>
      </c>
      <c r="G2087">
        <v>13</v>
      </c>
      <c r="H2087">
        <v>119600</v>
      </c>
      <c r="I2087">
        <v>98970</v>
      </c>
      <c r="J2087">
        <v>-20630</v>
      </c>
      <c r="K2087">
        <v>5.431</v>
      </c>
      <c r="L2087">
        <v>1.0900000000000001</v>
      </c>
      <c r="M2087">
        <v>82.75</v>
      </c>
      <c r="N2087">
        <v>4.9000000000000004</v>
      </c>
      <c r="O2087">
        <v>0.78</v>
      </c>
      <c r="P2087">
        <v>0</v>
      </c>
      <c r="Q2087">
        <v>914</v>
      </c>
      <c r="R2087">
        <v>282</v>
      </c>
      <c r="S2087">
        <v>3</v>
      </c>
      <c r="T2087">
        <v>3</v>
      </c>
      <c r="U2087">
        <v>0.76</v>
      </c>
      <c r="V2087">
        <v>-4.0400000000000002E-3</v>
      </c>
      <c r="W2087">
        <v>0</v>
      </c>
      <c r="X2087">
        <v>0.01</v>
      </c>
      <c r="Y2087">
        <v>0</v>
      </c>
      <c r="Z2087">
        <v>0</v>
      </c>
      <c r="AA2087">
        <v>55730</v>
      </c>
      <c r="AB2087">
        <v>43240</v>
      </c>
      <c r="AC2087">
        <v>980</v>
      </c>
      <c r="AD2087">
        <v>12250</v>
      </c>
      <c r="AE2087">
        <v>0</v>
      </c>
      <c r="AF2087">
        <v>0</v>
      </c>
      <c r="AG2087">
        <v>0</v>
      </c>
      <c r="AH2087">
        <v>100</v>
      </c>
    </row>
    <row r="2088" spans="1:34">
      <c r="A2088" t="s">
        <v>154</v>
      </c>
      <c r="B2088" t="s">
        <v>155</v>
      </c>
      <c r="C2088">
        <v>231</v>
      </c>
      <c r="D2088" t="s">
        <v>371</v>
      </c>
      <c r="E2088" t="s">
        <v>372</v>
      </c>
      <c r="F2088">
        <v>2198</v>
      </c>
      <c r="G2088">
        <v>44</v>
      </c>
      <c r="H2088">
        <v>219800</v>
      </c>
      <c r="I2088">
        <v>226180</v>
      </c>
      <c r="J2088">
        <v>6380</v>
      </c>
      <c r="K2088">
        <v>10.021000000000001</v>
      </c>
      <c r="L2088">
        <v>2</v>
      </c>
      <c r="M2088">
        <v>102.9</v>
      </c>
      <c r="N2088">
        <v>20.62</v>
      </c>
      <c r="O2088">
        <v>0.98</v>
      </c>
      <c r="P2088">
        <v>0</v>
      </c>
      <c r="Q2088">
        <v>1432</v>
      </c>
      <c r="R2088">
        <v>766</v>
      </c>
      <c r="S2088">
        <v>5</v>
      </c>
      <c r="T2088">
        <v>6</v>
      </c>
      <c r="U2088">
        <v>0.65</v>
      </c>
      <c r="V2088">
        <v>3.7699999999999999E-3</v>
      </c>
      <c r="W2088">
        <v>0</v>
      </c>
      <c r="X2088">
        <v>0.01</v>
      </c>
      <c r="Y2088">
        <v>0</v>
      </c>
      <c r="Z2088">
        <v>0.01</v>
      </c>
      <c r="AA2088">
        <v>114040</v>
      </c>
      <c r="AB2088">
        <v>112140</v>
      </c>
      <c r="AC2088">
        <v>2260</v>
      </c>
      <c r="AD2088">
        <v>8370</v>
      </c>
      <c r="AE2088">
        <v>0</v>
      </c>
      <c r="AF2088">
        <v>0</v>
      </c>
      <c r="AG2088">
        <v>0</v>
      </c>
      <c r="AH2088">
        <v>100</v>
      </c>
    </row>
    <row r="2089" spans="1:34">
      <c r="A2089" t="s">
        <v>154</v>
      </c>
      <c r="B2089" t="s">
        <v>155</v>
      </c>
      <c r="C2089">
        <v>231</v>
      </c>
      <c r="D2089" t="s">
        <v>371</v>
      </c>
      <c r="E2089" t="s">
        <v>373</v>
      </c>
      <c r="F2089">
        <v>12839</v>
      </c>
      <c r="G2089">
        <v>196</v>
      </c>
      <c r="H2089">
        <v>1283900</v>
      </c>
      <c r="I2089">
        <v>926140</v>
      </c>
      <c r="J2089">
        <v>-357760</v>
      </c>
      <c r="K2089">
        <v>58.531999999999996</v>
      </c>
      <c r="L2089">
        <v>1.53</v>
      </c>
      <c r="M2089">
        <v>72.13</v>
      </c>
      <c r="N2089">
        <v>64.599999999999994</v>
      </c>
      <c r="O2089">
        <v>0.96</v>
      </c>
      <c r="P2089">
        <v>0</v>
      </c>
      <c r="Q2089">
        <v>12839</v>
      </c>
      <c r="R2089">
        <v>0</v>
      </c>
      <c r="S2089">
        <v>0</v>
      </c>
      <c r="T2089">
        <v>0</v>
      </c>
      <c r="U2089">
        <v>1</v>
      </c>
      <c r="V2089">
        <v>-5.1479999999999998E-2</v>
      </c>
      <c r="W2089">
        <v>0</v>
      </c>
      <c r="X2089">
        <v>0.01</v>
      </c>
      <c r="Y2089">
        <v>0</v>
      </c>
      <c r="Z2089">
        <v>0</v>
      </c>
      <c r="AA2089">
        <v>472240</v>
      </c>
      <c r="AB2089">
        <v>453900</v>
      </c>
      <c r="AC2089">
        <v>1070</v>
      </c>
      <c r="AD2089">
        <v>7120</v>
      </c>
      <c r="AE2089">
        <v>0</v>
      </c>
      <c r="AF2089">
        <v>0</v>
      </c>
      <c r="AG2089">
        <v>0</v>
      </c>
      <c r="AH2089">
        <v>100</v>
      </c>
    </row>
    <row r="2090" spans="1:34">
      <c r="A2090" t="s">
        <v>154</v>
      </c>
      <c r="B2090" t="s">
        <v>155</v>
      </c>
      <c r="C2090">
        <v>231</v>
      </c>
      <c r="D2090" t="s">
        <v>371</v>
      </c>
      <c r="E2090" t="s">
        <v>375</v>
      </c>
      <c r="F2090">
        <v>6898</v>
      </c>
      <c r="G2090">
        <v>123</v>
      </c>
      <c r="H2090">
        <v>689800</v>
      </c>
      <c r="I2090">
        <v>557480</v>
      </c>
      <c r="J2090">
        <v>-132320</v>
      </c>
      <c r="K2090">
        <v>31.446999999999999</v>
      </c>
      <c r="L2090">
        <v>1.78</v>
      </c>
      <c r="M2090">
        <v>80.819999999999993</v>
      </c>
      <c r="N2090">
        <v>45.24</v>
      </c>
      <c r="O2090">
        <v>0.8</v>
      </c>
      <c r="P2090">
        <v>0</v>
      </c>
      <c r="Q2090">
        <v>6869</v>
      </c>
      <c r="R2090">
        <v>29</v>
      </c>
      <c r="S2090">
        <v>2</v>
      </c>
      <c r="T2090">
        <v>2</v>
      </c>
      <c r="U2090">
        <v>1</v>
      </c>
      <c r="V2090">
        <v>-2.1000000000000001E-2</v>
      </c>
      <c r="W2090">
        <v>0</v>
      </c>
      <c r="X2090">
        <v>0.02</v>
      </c>
      <c r="Y2090">
        <v>0</v>
      </c>
      <c r="Z2090">
        <v>0</v>
      </c>
      <c r="AA2090">
        <v>308900</v>
      </c>
      <c r="AB2090">
        <v>248580</v>
      </c>
      <c r="AC2090">
        <v>1200</v>
      </c>
      <c r="AD2090">
        <v>7140</v>
      </c>
      <c r="AE2090">
        <v>0</v>
      </c>
      <c r="AF2090">
        <v>0</v>
      </c>
      <c r="AG2090">
        <v>0</v>
      </c>
      <c r="AH2090">
        <v>100</v>
      </c>
    </row>
    <row r="2091" spans="1:34">
      <c r="A2091" t="s">
        <v>154</v>
      </c>
      <c r="B2091" t="s">
        <v>155</v>
      </c>
      <c r="C2091">
        <v>231</v>
      </c>
      <c r="D2091" t="s">
        <v>376</v>
      </c>
      <c r="E2091">
        <v>1</v>
      </c>
      <c r="F2091">
        <v>1439</v>
      </c>
      <c r="G2091">
        <v>25</v>
      </c>
      <c r="H2091">
        <v>143900</v>
      </c>
      <c r="I2091">
        <v>89310</v>
      </c>
      <c r="J2091">
        <v>-54590</v>
      </c>
      <c r="K2091">
        <v>6.5339999999999998</v>
      </c>
      <c r="L2091">
        <v>1.74</v>
      </c>
      <c r="M2091">
        <v>62.06</v>
      </c>
      <c r="N2091">
        <v>7.06</v>
      </c>
      <c r="O2091">
        <v>0.7</v>
      </c>
      <c r="P2091">
        <v>0</v>
      </c>
      <c r="Q2091">
        <v>1398</v>
      </c>
      <c r="R2091">
        <v>41</v>
      </c>
      <c r="S2091">
        <v>4</v>
      </c>
      <c r="T2091">
        <v>4</v>
      </c>
      <c r="U2091">
        <v>0.97</v>
      </c>
      <c r="V2091">
        <v>-8.8999999999999999E-3</v>
      </c>
      <c r="W2091">
        <v>0</v>
      </c>
      <c r="X2091">
        <v>0.01</v>
      </c>
      <c r="Y2091">
        <v>0</v>
      </c>
      <c r="Z2091">
        <v>0</v>
      </c>
      <c r="AA2091">
        <v>52440</v>
      </c>
      <c r="AB2091">
        <v>36870</v>
      </c>
      <c r="AC2091">
        <v>820</v>
      </c>
      <c r="AD2091">
        <v>5270</v>
      </c>
      <c r="AE2091">
        <v>0</v>
      </c>
      <c r="AF2091">
        <v>0</v>
      </c>
      <c r="AG2091">
        <v>0</v>
      </c>
      <c r="AH2091">
        <v>100</v>
      </c>
    </row>
    <row r="2092" spans="1:34">
      <c r="A2092" t="s">
        <v>154</v>
      </c>
      <c r="B2092" t="s">
        <v>155</v>
      </c>
      <c r="C2092">
        <v>231</v>
      </c>
      <c r="D2092" t="s">
        <v>376</v>
      </c>
      <c r="E2092">
        <v>10</v>
      </c>
      <c r="F2092">
        <v>349</v>
      </c>
      <c r="G2092">
        <v>9</v>
      </c>
      <c r="H2092">
        <v>34900</v>
      </c>
      <c r="I2092">
        <v>43560</v>
      </c>
      <c r="J2092">
        <v>8660</v>
      </c>
      <c r="K2092">
        <v>1.585</v>
      </c>
      <c r="L2092">
        <v>2.58</v>
      </c>
      <c r="M2092">
        <v>124.81</v>
      </c>
      <c r="N2092">
        <v>5.0999999999999996</v>
      </c>
      <c r="O2092">
        <v>0.49</v>
      </c>
      <c r="P2092">
        <v>0</v>
      </c>
      <c r="Q2092">
        <v>140</v>
      </c>
      <c r="R2092">
        <v>209</v>
      </c>
      <c r="S2092">
        <v>1</v>
      </c>
      <c r="T2092">
        <v>2</v>
      </c>
      <c r="U2092">
        <v>0.4</v>
      </c>
      <c r="V2092">
        <v>-5.1000000000000004E-4</v>
      </c>
      <c r="W2092">
        <v>0.01</v>
      </c>
      <c r="X2092">
        <v>0.01</v>
      </c>
      <c r="Y2092">
        <v>0</v>
      </c>
      <c r="Z2092">
        <v>0.01</v>
      </c>
      <c r="AA2092">
        <v>29190</v>
      </c>
      <c r="AB2092">
        <v>14370</v>
      </c>
      <c r="AC2092">
        <v>1200</v>
      </c>
      <c r="AD2092">
        <v>7020</v>
      </c>
      <c r="AE2092">
        <v>0</v>
      </c>
      <c r="AF2092">
        <v>0</v>
      </c>
      <c r="AG2092">
        <v>0</v>
      </c>
      <c r="AH2092">
        <v>100</v>
      </c>
    </row>
    <row r="2093" spans="1:34">
      <c r="A2093" t="s">
        <v>154</v>
      </c>
      <c r="B2093" t="s">
        <v>155</v>
      </c>
      <c r="C2093">
        <v>231</v>
      </c>
      <c r="D2093" t="s">
        <v>376</v>
      </c>
      <c r="E2093">
        <v>11</v>
      </c>
      <c r="F2093">
        <v>2064</v>
      </c>
      <c r="G2093">
        <v>30</v>
      </c>
      <c r="H2093">
        <v>206400</v>
      </c>
      <c r="I2093">
        <v>179580</v>
      </c>
      <c r="J2093">
        <v>-26820</v>
      </c>
      <c r="K2093">
        <v>9.3719999999999999</v>
      </c>
      <c r="L2093">
        <v>1.45</v>
      </c>
      <c r="M2093">
        <v>87.01</v>
      </c>
      <c r="N2093">
        <v>11.82</v>
      </c>
      <c r="O2093">
        <v>0.82</v>
      </c>
      <c r="P2093">
        <v>0</v>
      </c>
      <c r="Q2093">
        <v>1557</v>
      </c>
      <c r="R2093">
        <v>507</v>
      </c>
      <c r="S2093">
        <v>1</v>
      </c>
      <c r="T2093">
        <v>1</v>
      </c>
      <c r="U2093">
        <v>0.75</v>
      </c>
      <c r="V2093">
        <v>-3.4199999999999999E-3</v>
      </c>
      <c r="W2093">
        <v>0</v>
      </c>
      <c r="X2093">
        <v>0.01</v>
      </c>
      <c r="Y2093">
        <v>0</v>
      </c>
      <c r="Z2093">
        <v>0</v>
      </c>
      <c r="AA2093">
        <v>98470</v>
      </c>
      <c r="AB2093">
        <v>81110</v>
      </c>
      <c r="AC2093">
        <v>710</v>
      </c>
      <c r="AD2093">
        <v>9900</v>
      </c>
      <c r="AE2093">
        <v>0</v>
      </c>
      <c r="AF2093">
        <v>0</v>
      </c>
      <c r="AG2093">
        <v>0</v>
      </c>
      <c r="AH2093">
        <v>100</v>
      </c>
    </row>
    <row r="2094" spans="1:34">
      <c r="A2094" t="s">
        <v>154</v>
      </c>
      <c r="B2094" t="s">
        <v>155</v>
      </c>
      <c r="C2094">
        <v>231</v>
      </c>
      <c r="D2094" t="s">
        <v>376</v>
      </c>
      <c r="E2094">
        <v>12</v>
      </c>
      <c r="F2094">
        <v>346</v>
      </c>
      <c r="G2094">
        <v>6</v>
      </c>
      <c r="H2094">
        <v>34600</v>
      </c>
      <c r="I2094">
        <v>18300</v>
      </c>
      <c r="J2094">
        <v>-16300</v>
      </c>
      <c r="K2094">
        <v>1.571</v>
      </c>
      <c r="L2094">
        <v>1.73</v>
      </c>
      <c r="M2094">
        <v>52.89</v>
      </c>
      <c r="N2094">
        <v>1.44</v>
      </c>
      <c r="O2094">
        <v>1</v>
      </c>
      <c r="P2094">
        <v>0</v>
      </c>
      <c r="Q2094">
        <v>346</v>
      </c>
      <c r="R2094">
        <v>0</v>
      </c>
      <c r="S2094">
        <v>0</v>
      </c>
      <c r="T2094">
        <v>0</v>
      </c>
      <c r="U2094">
        <v>1</v>
      </c>
      <c r="V2094">
        <v>-1.8799999999999999E-3</v>
      </c>
      <c r="W2094">
        <v>0</v>
      </c>
      <c r="X2094">
        <v>0.02</v>
      </c>
      <c r="Y2094">
        <v>0</v>
      </c>
      <c r="Z2094">
        <v>0</v>
      </c>
      <c r="AA2094">
        <v>9160</v>
      </c>
      <c r="AB2094">
        <v>9140</v>
      </c>
      <c r="AC2094">
        <v>790</v>
      </c>
      <c r="AD2094">
        <v>4350</v>
      </c>
      <c r="AE2094">
        <v>0</v>
      </c>
      <c r="AF2094">
        <v>0</v>
      </c>
      <c r="AG2094">
        <v>0</v>
      </c>
      <c r="AH2094">
        <v>100</v>
      </c>
    </row>
    <row r="2095" spans="1:34">
      <c r="A2095" t="s">
        <v>154</v>
      </c>
      <c r="B2095" t="s">
        <v>155</v>
      </c>
      <c r="C2095">
        <v>231</v>
      </c>
      <c r="D2095" t="s">
        <v>376</v>
      </c>
      <c r="E2095">
        <v>13</v>
      </c>
      <c r="F2095">
        <v>3078</v>
      </c>
      <c r="G2095">
        <v>54</v>
      </c>
      <c r="H2095">
        <v>307800</v>
      </c>
      <c r="I2095">
        <v>213250</v>
      </c>
      <c r="J2095">
        <v>-94550</v>
      </c>
      <c r="K2095">
        <v>13.976000000000001</v>
      </c>
      <c r="L2095">
        <v>1.75</v>
      </c>
      <c r="M2095">
        <v>69.28</v>
      </c>
      <c r="N2095">
        <v>16.940000000000001</v>
      </c>
      <c r="O2095">
        <v>0.72</v>
      </c>
      <c r="P2095">
        <v>0</v>
      </c>
      <c r="Q2095">
        <v>3078</v>
      </c>
      <c r="R2095">
        <v>0</v>
      </c>
      <c r="S2095">
        <v>0</v>
      </c>
      <c r="T2095">
        <v>0</v>
      </c>
      <c r="U2095">
        <v>1</v>
      </c>
      <c r="V2095">
        <v>-1.393E-2</v>
      </c>
      <c r="W2095">
        <v>0</v>
      </c>
      <c r="X2095">
        <v>0.02</v>
      </c>
      <c r="Y2095">
        <v>0</v>
      </c>
      <c r="Z2095">
        <v>0</v>
      </c>
      <c r="AA2095">
        <v>123790</v>
      </c>
      <c r="AB2095">
        <v>89460</v>
      </c>
      <c r="AC2095">
        <v>2260</v>
      </c>
      <c r="AD2095">
        <v>5590</v>
      </c>
      <c r="AE2095">
        <v>0</v>
      </c>
      <c r="AF2095">
        <v>0</v>
      </c>
      <c r="AG2095">
        <v>0</v>
      </c>
      <c r="AH2095">
        <v>100</v>
      </c>
    </row>
    <row r="2096" spans="1:34">
      <c r="A2096" t="s">
        <v>154</v>
      </c>
      <c r="B2096" t="s">
        <v>155</v>
      </c>
      <c r="C2096">
        <v>231</v>
      </c>
      <c r="D2096" t="s">
        <v>376</v>
      </c>
      <c r="E2096">
        <v>14</v>
      </c>
      <c r="F2096">
        <v>813</v>
      </c>
      <c r="G2096">
        <v>12</v>
      </c>
      <c r="H2096">
        <v>81300</v>
      </c>
      <c r="I2096">
        <v>66170</v>
      </c>
      <c r="J2096">
        <v>-15130</v>
      </c>
      <c r="K2096">
        <v>3.6920000000000002</v>
      </c>
      <c r="L2096">
        <v>1.48</v>
      </c>
      <c r="M2096">
        <v>81.39</v>
      </c>
      <c r="N2096">
        <v>4.45</v>
      </c>
      <c r="O2096">
        <v>1.05</v>
      </c>
      <c r="P2096">
        <v>0</v>
      </c>
      <c r="Q2096">
        <v>640</v>
      </c>
      <c r="R2096">
        <v>173</v>
      </c>
      <c r="S2096">
        <v>2</v>
      </c>
      <c r="T2096">
        <v>2</v>
      </c>
      <c r="U2096">
        <v>0.79</v>
      </c>
      <c r="V2096">
        <v>-4.2999999999999999E-4</v>
      </c>
      <c r="W2096">
        <v>0</v>
      </c>
      <c r="X2096">
        <v>0.01</v>
      </c>
      <c r="Y2096">
        <v>0</v>
      </c>
      <c r="Z2096">
        <v>0</v>
      </c>
      <c r="AA2096">
        <v>32250</v>
      </c>
      <c r="AB2096">
        <v>33920</v>
      </c>
      <c r="AC2096">
        <v>800</v>
      </c>
      <c r="AD2096">
        <v>7140</v>
      </c>
      <c r="AE2096">
        <v>0</v>
      </c>
      <c r="AF2096">
        <v>0</v>
      </c>
      <c r="AG2096">
        <v>0</v>
      </c>
      <c r="AH2096">
        <v>100</v>
      </c>
    </row>
    <row r="2097" spans="1:34">
      <c r="A2097" t="s">
        <v>154</v>
      </c>
      <c r="B2097" t="s">
        <v>155</v>
      </c>
      <c r="C2097">
        <v>231</v>
      </c>
      <c r="D2097" t="s">
        <v>376</v>
      </c>
      <c r="E2097">
        <v>15</v>
      </c>
      <c r="F2097">
        <v>1984</v>
      </c>
      <c r="G2097">
        <v>30</v>
      </c>
      <c r="H2097">
        <v>198400</v>
      </c>
      <c r="I2097">
        <v>180460</v>
      </c>
      <c r="J2097">
        <v>-17940</v>
      </c>
      <c r="K2097">
        <v>9.0090000000000003</v>
      </c>
      <c r="L2097">
        <v>1.51</v>
      </c>
      <c r="M2097">
        <v>90.96</v>
      </c>
      <c r="N2097">
        <v>12.37</v>
      </c>
      <c r="O2097">
        <v>0.64</v>
      </c>
      <c r="P2097">
        <v>0</v>
      </c>
      <c r="Q2097">
        <v>1945</v>
      </c>
      <c r="R2097">
        <v>39</v>
      </c>
      <c r="S2097">
        <v>3</v>
      </c>
      <c r="T2097">
        <v>3</v>
      </c>
      <c r="U2097">
        <v>0.98</v>
      </c>
      <c r="V2097">
        <v>4.0999999999999999E-4</v>
      </c>
      <c r="W2097">
        <v>0</v>
      </c>
      <c r="X2097">
        <v>0.01</v>
      </c>
      <c r="Y2097">
        <v>0</v>
      </c>
      <c r="Z2097">
        <v>0</v>
      </c>
      <c r="AA2097">
        <v>110330</v>
      </c>
      <c r="AB2097">
        <v>70130</v>
      </c>
      <c r="AC2097">
        <v>1300</v>
      </c>
      <c r="AD2097">
        <v>9030</v>
      </c>
      <c r="AE2097">
        <v>0</v>
      </c>
      <c r="AF2097">
        <v>0</v>
      </c>
      <c r="AG2097">
        <v>0</v>
      </c>
      <c r="AH2097">
        <v>100</v>
      </c>
    </row>
    <row r="2098" spans="1:34">
      <c r="A2098" t="s">
        <v>154</v>
      </c>
      <c r="B2098" t="s">
        <v>155</v>
      </c>
      <c r="C2098">
        <v>231</v>
      </c>
      <c r="D2098" t="s">
        <v>376</v>
      </c>
      <c r="E2098">
        <v>16</v>
      </c>
      <c r="F2098">
        <v>125</v>
      </c>
      <c r="G2098">
        <v>3</v>
      </c>
      <c r="H2098">
        <v>12500</v>
      </c>
      <c r="I2098">
        <v>16240</v>
      </c>
      <c r="J2098">
        <v>3740</v>
      </c>
      <c r="K2098">
        <v>0.56799999999999995</v>
      </c>
      <c r="L2098">
        <v>2.4</v>
      </c>
      <c r="M2098">
        <v>129.91999999999999</v>
      </c>
      <c r="N2098">
        <v>1.77</v>
      </c>
      <c r="O2098">
        <v>0</v>
      </c>
      <c r="P2098">
        <v>0</v>
      </c>
      <c r="Q2098">
        <v>32</v>
      </c>
      <c r="R2098">
        <v>93</v>
      </c>
      <c r="S2098">
        <v>0</v>
      </c>
      <c r="T2098">
        <v>1</v>
      </c>
      <c r="U2098">
        <v>0.26</v>
      </c>
      <c r="V2098">
        <v>1.0399999999999999E-3</v>
      </c>
      <c r="W2098">
        <v>0.01</v>
      </c>
      <c r="X2098">
        <v>0</v>
      </c>
      <c r="Y2098">
        <v>0</v>
      </c>
      <c r="Z2098">
        <v>0.02</v>
      </c>
      <c r="AA2098">
        <v>16240</v>
      </c>
      <c r="AB2098">
        <v>0</v>
      </c>
      <c r="AC2098">
        <v>1990</v>
      </c>
      <c r="AD2098">
        <v>7740</v>
      </c>
      <c r="AE2098">
        <v>0</v>
      </c>
      <c r="AF2098">
        <v>0</v>
      </c>
      <c r="AG2098">
        <v>0</v>
      </c>
      <c r="AH2098">
        <v>100</v>
      </c>
    </row>
    <row r="2099" spans="1:34">
      <c r="A2099" t="s">
        <v>154</v>
      </c>
      <c r="B2099" t="s">
        <v>155</v>
      </c>
      <c r="C2099">
        <v>231</v>
      </c>
      <c r="D2099" t="s">
        <v>376</v>
      </c>
      <c r="E2099">
        <v>17</v>
      </c>
      <c r="F2099">
        <v>1543</v>
      </c>
      <c r="G2099">
        <v>25</v>
      </c>
      <c r="H2099">
        <v>154300</v>
      </c>
      <c r="I2099">
        <v>141210</v>
      </c>
      <c r="J2099">
        <v>-13090</v>
      </c>
      <c r="K2099">
        <v>7.0060000000000002</v>
      </c>
      <c r="L2099">
        <v>1.62</v>
      </c>
      <c r="M2099">
        <v>91.52</v>
      </c>
      <c r="N2099">
        <v>10.39</v>
      </c>
      <c r="O2099">
        <v>1.08</v>
      </c>
      <c r="P2099">
        <v>0</v>
      </c>
      <c r="Q2099">
        <v>1543</v>
      </c>
      <c r="R2099">
        <v>0</v>
      </c>
      <c r="S2099">
        <v>0</v>
      </c>
      <c r="T2099">
        <v>0</v>
      </c>
      <c r="U2099">
        <v>1</v>
      </c>
      <c r="V2099">
        <v>-4.5799999999999999E-3</v>
      </c>
      <c r="W2099">
        <v>0</v>
      </c>
      <c r="X2099">
        <v>0.02</v>
      </c>
      <c r="Y2099">
        <v>0</v>
      </c>
      <c r="Z2099">
        <v>0</v>
      </c>
      <c r="AA2099">
        <v>67740</v>
      </c>
      <c r="AB2099">
        <v>73470</v>
      </c>
      <c r="AC2099">
        <v>800</v>
      </c>
      <c r="AD2099">
        <v>9180</v>
      </c>
      <c r="AE2099">
        <v>0</v>
      </c>
      <c r="AF2099">
        <v>0</v>
      </c>
      <c r="AG2099">
        <v>0</v>
      </c>
      <c r="AH2099">
        <v>100</v>
      </c>
    </row>
    <row r="2100" spans="1:34">
      <c r="A2100" t="s">
        <v>154</v>
      </c>
      <c r="B2100" t="s">
        <v>155</v>
      </c>
      <c r="C2100">
        <v>231</v>
      </c>
      <c r="D2100" t="s">
        <v>376</v>
      </c>
      <c r="E2100">
        <v>2</v>
      </c>
      <c r="F2100">
        <v>185</v>
      </c>
      <c r="G2100">
        <v>3</v>
      </c>
      <c r="H2100">
        <v>18500</v>
      </c>
      <c r="I2100">
        <v>26190</v>
      </c>
      <c r="J2100">
        <v>7690</v>
      </c>
      <c r="K2100">
        <v>0.84</v>
      </c>
      <c r="L2100">
        <v>1.62</v>
      </c>
      <c r="M2100">
        <v>141.57</v>
      </c>
      <c r="N2100">
        <v>1.93</v>
      </c>
      <c r="O2100">
        <v>0</v>
      </c>
      <c r="P2100">
        <v>0</v>
      </c>
      <c r="Q2100">
        <v>3</v>
      </c>
      <c r="R2100">
        <v>182</v>
      </c>
      <c r="S2100">
        <v>0</v>
      </c>
      <c r="T2100">
        <v>1</v>
      </c>
      <c r="U2100">
        <v>0.02</v>
      </c>
      <c r="V2100">
        <v>-3.6000000000000002E-4</v>
      </c>
      <c r="W2100">
        <v>0.01</v>
      </c>
      <c r="X2100">
        <v>0</v>
      </c>
      <c r="Y2100">
        <v>0.01</v>
      </c>
      <c r="Z2100">
        <v>0.01</v>
      </c>
      <c r="AA2100">
        <v>26190</v>
      </c>
      <c r="AB2100">
        <v>0</v>
      </c>
      <c r="AC2100">
        <v>3570</v>
      </c>
      <c r="AD2100">
        <v>12530</v>
      </c>
      <c r="AE2100">
        <v>0</v>
      </c>
      <c r="AF2100">
        <v>0</v>
      </c>
      <c r="AG2100">
        <v>0</v>
      </c>
      <c r="AH2100">
        <v>100</v>
      </c>
    </row>
    <row r="2101" spans="1:34">
      <c r="A2101" t="s">
        <v>154</v>
      </c>
      <c r="B2101" t="s">
        <v>155</v>
      </c>
      <c r="C2101">
        <v>231</v>
      </c>
      <c r="D2101" t="s">
        <v>376</v>
      </c>
      <c r="E2101">
        <v>3</v>
      </c>
      <c r="F2101">
        <v>2226</v>
      </c>
      <c r="G2101">
        <v>40</v>
      </c>
      <c r="H2101">
        <v>222600</v>
      </c>
      <c r="I2101">
        <v>203790</v>
      </c>
      <c r="J2101">
        <v>-18810</v>
      </c>
      <c r="K2101">
        <v>10.108000000000001</v>
      </c>
      <c r="L2101">
        <v>1.8</v>
      </c>
      <c r="M2101">
        <v>91.55</v>
      </c>
      <c r="N2101">
        <v>16.66</v>
      </c>
      <c r="O2101">
        <v>0.66</v>
      </c>
      <c r="P2101">
        <v>0</v>
      </c>
      <c r="Q2101">
        <v>2133</v>
      </c>
      <c r="R2101">
        <v>93</v>
      </c>
      <c r="S2101">
        <v>2</v>
      </c>
      <c r="T2101">
        <v>2</v>
      </c>
      <c r="U2101">
        <v>0.96</v>
      </c>
      <c r="V2101">
        <v>-8.0000000000000007E-5</v>
      </c>
      <c r="W2101">
        <v>0</v>
      </c>
      <c r="X2101">
        <v>0.02</v>
      </c>
      <c r="Y2101">
        <v>0</v>
      </c>
      <c r="Z2101">
        <v>0</v>
      </c>
      <c r="AA2101">
        <v>122610</v>
      </c>
      <c r="AB2101">
        <v>81180</v>
      </c>
      <c r="AC2101">
        <v>2700</v>
      </c>
      <c r="AD2101">
        <v>8630</v>
      </c>
      <c r="AE2101">
        <v>0</v>
      </c>
      <c r="AF2101">
        <v>0</v>
      </c>
      <c r="AG2101">
        <v>0</v>
      </c>
      <c r="AH2101">
        <v>100</v>
      </c>
    </row>
    <row r="2102" spans="1:34">
      <c r="A2102" t="s">
        <v>154</v>
      </c>
      <c r="B2102" t="s">
        <v>155</v>
      </c>
      <c r="C2102">
        <v>231</v>
      </c>
      <c r="D2102" t="s">
        <v>376</v>
      </c>
      <c r="E2102">
        <v>4</v>
      </c>
      <c r="F2102">
        <v>444</v>
      </c>
      <c r="G2102">
        <v>13</v>
      </c>
      <c r="H2102">
        <v>44400</v>
      </c>
      <c r="I2102">
        <v>47750</v>
      </c>
      <c r="J2102">
        <v>3350</v>
      </c>
      <c r="K2102">
        <v>2.016</v>
      </c>
      <c r="L2102">
        <v>2.93</v>
      </c>
      <c r="M2102">
        <v>107.55</v>
      </c>
      <c r="N2102">
        <v>6.35</v>
      </c>
      <c r="O2102">
        <v>0.71</v>
      </c>
      <c r="P2102">
        <v>0</v>
      </c>
      <c r="Q2102">
        <v>303</v>
      </c>
      <c r="R2102">
        <v>141</v>
      </c>
      <c r="S2102">
        <v>2</v>
      </c>
      <c r="T2102">
        <v>3</v>
      </c>
      <c r="U2102">
        <v>0.68</v>
      </c>
      <c r="V2102">
        <v>-7.2999999999999996E-4</v>
      </c>
      <c r="W2102">
        <v>0.01</v>
      </c>
      <c r="X2102">
        <v>0.02</v>
      </c>
      <c r="Y2102">
        <v>0</v>
      </c>
      <c r="Z2102">
        <v>0</v>
      </c>
      <c r="AA2102">
        <v>27890</v>
      </c>
      <c r="AB2102">
        <v>19860</v>
      </c>
      <c r="AC2102">
        <v>600</v>
      </c>
      <c r="AD2102">
        <v>5220</v>
      </c>
      <c r="AE2102">
        <v>0</v>
      </c>
      <c r="AF2102">
        <v>0</v>
      </c>
      <c r="AG2102">
        <v>0</v>
      </c>
      <c r="AH2102">
        <v>100</v>
      </c>
    </row>
    <row r="2103" spans="1:34">
      <c r="A2103" t="s">
        <v>154</v>
      </c>
      <c r="B2103" t="s">
        <v>155</v>
      </c>
      <c r="C2103">
        <v>231</v>
      </c>
      <c r="D2103" t="s">
        <v>376</v>
      </c>
      <c r="E2103">
        <v>5</v>
      </c>
      <c r="F2103">
        <v>2296</v>
      </c>
      <c r="G2103">
        <v>31</v>
      </c>
      <c r="H2103">
        <v>229600</v>
      </c>
      <c r="I2103">
        <v>150340</v>
      </c>
      <c r="J2103">
        <v>-79260</v>
      </c>
      <c r="K2103">
        <v>10.425000000000001</v>
      </c>
      <c r="L2103">
        <v>1.35</v>
      </c>
      <c r="M2103">
        <v>65.48</v>
      </c>
      <c r="N2103">
        <v>9.2200000000000006</v>
      </c>
      <c r="O2103">
        <v>0.68</v>
      </c>
      <c r="P2103">
        <v>0</v>
      </c>
      <c r="Q2103">
        <v>2296</v>
      </c>
      <c r="R2103">
        <v>0</v>
      </c>
      <c r="S2103">
        <v>0</v>
      </c>
      <c r="T2103">
        <v>0</v>
      </c>
      <c r="U2103">
        <v>1</v>
      </c>
      <c r="V2103">
        <v>-1.549E-2</v>
      </c>
      <c r="W2103">
        <v>0</v>
      </c>
      <c r="X2103">
        <v>0.01</v>
      </c>
      <c r="Y2103">
        <v>0</v>
      </c>
      <c r="Z2103">
        <v>0</v>
      </c>
      <c r="AA2103">
        <v>89290</v>
      </c>
      <c r="AB2103">
        <v>61050</v>
      </c>
      <c r="AC2103">
        <v>2230</v>
      </c>
      <c r="AD2103">
        <v>7310</v>
      </c>
      <c r="AE2103">
        <v>0</v>
      </c>
      <c r="AF2103">
        <v>0</v>
      </c>
      <c r="AG2103">
        <v>0</v>
      </c>
      <c r="AH2103">
        <v>100</v>
      </c>
    </row>
    <row r="2104" spans="1:34">
      <c r="A2104" t="s">
        <v>154</v>
      </c>
      <c r="B2104" t="s">
        <v>155</v>
      </c>
      <c r="C2104">
        <v>231</v>
      </c>
      <c r="D2104" t="s">
        <v>376</v>
      </c>
      <c r="E2104">
        <v>6</v>
      </c>
      <c r="F2104">
        <v>745</v>
      </c>
      <c r="G2104">
        <v>16</v>
      </c>
      <c r="H2104">
        <v>74500</v>
      </c>
      <c r="I2104">
        <v>51390</v>
      </c>
      <c r="J2104">
        <v>-23110</v>
      </c>
      <c r="K2104">
        <v>3.383</v>
      </c>
      <c r="L2104">
        <v>2.15</v>
      </c>
      <c r="M2104">
        <v>68.98</v>
      </c>
      <c r="N2104">
        <v>5.0199999999999996</v>
      </c>
      <c r="O2104">
        <v>0.54</v>
      </c>
      <c r="P2104">
        <v>0</v>
      </c>
      <c r="Q2104">
        <v>702</v>
      </c>
      <c r="R2104">
        <v>43</v>
      </c>
      <c r="S2104">
        <v>2</v>
      </c>
      <c r="T2104">
        <v>2</v>
      </c>
      <c r="U2104">
        <v>0.94</v>
      </c>
      <c r="V2104">
        <v>-3.14E-3</v>
      </c>
      <c r="W2104">
        <v>0</v>
      </c>
      <c r="X2104">
        <v>0.02</v>
      </c>
      <c r="Y2104">
        <v>0</v>
      </c>
      <c r="Z2104">
        <v>0</v>
      </c>
      <c r="AA2104">
        <v>33310</v>
      </c>
      <c r="AB2104">
        <v>18080</v>
      </c>
      <c r="AC2104">
        <v>730</v>
      </c>
      <c r="AD2104">
        <v>5410</v>
      </c>
      <c r="AE2104">
        <v>0</v>
      </c>
      <c r="AF2104">
        <v>0</v>
      </c>
      <c r="AG2104">
        <v>0</v>
      </c>
      <c r="AH2104">
        <v>100</v>
      </c>
    </row>
    <row r="2105" spans="1:34">
      <c r="A2105" t="s">
        <v>154</v>
      </c>
      <c r="B2105" t="s">
        <v>155</v>
      </c>
      <c r="C2105">
        <v>231</v>
      </c>
      <c r="D2105" t="s">
        <v>376</v>
      </c>
      <c r="E2105">
        <v>7</v>
      </c>
      <c r="F2105">
        <v>2393</v>
      </c>
      <c r="G2105">
        <v>30</v>
      </c>
      <c r="H2105">
        <v>239300</v>
      </c>
      <c r="I2105">
        <v>120180</v>
      </c>
      <c r="J2105">
        <v>-119120</v>
      </c>
      <c r="K2105">
        <v>10.866</v>
      </c>
      <c r="L2105">
        <v>1.25</v>
      </c>
      <c r="M2105">
        <v>50.22</v>
      </c>
      <c r="N2105">
        <v>6.82</v>
      </c>
      <c r="O2105">
        <v>0.88</v>
      </c>
      <c r="P2105">
        <v>0</v>
      </c>
      <c r="Q2105">
        <v>2393</v>
      </c>
      <c r="R2105">
        <v>0</v>
      </c>
      <c r="S2105">
        <v>0</v>
      </c>
      <c r="T2105">
        <v>0</v>
      </c>
      <c r="U2105">
        <v>1</v>
      </c>
      <c r="V2105">
        <v>-1.6879999999999999E-2</v>
      </c>
      <c r="W2105">
        <v>0</v>
      </c>
      <c r="X2105">
        <v>0.01</v>
      </c>
      <c r="Y2105">
        <v>0</v>
      </c>
      <c r="Z2105">
        <v>0</v>
      </c>
      <c r="AA2105">
        <v>64020</v>
      </c>
      <c r="AB2105">
        <v>56160</v>
      </c>
      <c r="AC2105">
        <v>450</v>
      </c>
      <c r="AD2105">
        <v>6410</v>
      </c>
      <c r="AE2105">
        <v>0</v>
      </c>
      <c r="AF2105">
        <v>0</v>
      </c>
      <c r="AG2105">
        <v>0</v>
      </c>
      <c r="AH2105">
        <v>100</v>
      </c>
    </row>
    <row r="2106" spans="1:34">
      <c r="A2106" t="s">
        <v>154</v>
      </c>
      <c r="B2106" t="s">
        <v>155</v>
      </c>
      <c r="C2106">
        <v>231</v>
      </c>
      <c r="D2106" t="s">
        <v>376</v>
      </c>
      <c r="E2106">
        <v>8</v>
      </c>
      <c r="F2106">
        <v>247</v>
      </c>
      <c r="G2106">
        <v>13</v>
      </c>
      <c r="H2106">
        <v>24700</v>
      </c>
      <c r="I2106">
        <v>54230</v>
      </c>
      <c r="J2106">
        <v>29530</v>
      </c>
      <c r="K2106">
        <v>1.1220000000000001</v>
      </c>
      <c r="L2106">
        <v>5.26</v>
      </c>
      <c r="M2106">
        <v>219.55</v>
      </c>
      <c r="N2106">
        <v>12.95</v>
      </c>
      <c r="O2106">
        <v>0.71</v>
      </c>
      <c r="P2106">
        <v>0</v>
      </c>
      <c r="Q2106">
        <v>27</v>
      </c>
      <c r="R2106">
        <v>220</v>
      </c>
      <c r="S2106">
        <v>0</v>
      </c>
      <c r="T2106">
        <v>1</v>
      </c>
      <c r="U2106">
        <v>0.11</v>
      </c>
      <c r="V2106">
        <v>6.0600000000000003E-3</v>
      </c>
      <c r="W2106">
        <v>0</v>
      </c>
      <c r="X2106">
        <v>0</v>
      </c>
      <c r="Y2106">
        <v>0.01</v>
      </c>
      <c r="Z2106">
        <v>0.04</v>
      </c>
      <c r="AA2106">
        <v>31790</v>
      </c>
      <c r="AB2106">
        <v>22440</v>
      </c>
      <c r="AC2106">
        <v>900</v>
      </c>
      <c r="AD2106">
        <v>7120</v>
      </c>
      <c r="AE2106">
        <v>0</v>
      </c>
      <c r="AF2106">
        <v>0</v>
      </c>
      <c r="AG2106">
        <v>0</v>
      </c>
      <c r="AH2106">
        <v>100</v>
      </c>
    </row>
    <row r="2107" spans="1:34">
      <c r="A2107" t="s">
        <v>154</v>
      </c>
      <c r="B2107" t="s">
        <v>155</v>
      </c>
      <c r="C2107">
        <v>231</v>
      </c>
      <c r="D2107" t="s">
        <v>376</v>
      </c>
      <c r="E2107">
        <v>9</v>
      </c>
      <c r="F2107">
        <v>1746</v>
      </c>
      <c r="G2107">
        <v>24</v>
      </c>
      <c r="H2107">
        <v>174600</v>
      </c>
      <c r="I2107">
        <v>108850</v>
      </c>
      <c r="J2107">
        <v>-65750</v>
      </c>
      <c r="K2107">
        <v>7.9279999999999999</v>
      </c>
      <c r="L2107">
        <v>1.37</v>
      </c>
      <c r="M2107">
        <v>62.34</v>
      </c>
      <c r="N2107">
        <v>6.77</v>
      </c>
      <c r="O2107">
        <v>0.54</v>
      </c>
      <c r="P2107">
        <v>0</v>
      </c>
      <c r="Q2107">
        <v>1745</v>
      </c>
      <c r="R2107">
        <v>1</v>
      </c>
      <c r="S2107">
        <v>1</v>
      </c>
      <c r="T2107">
        <v>1</v>
      </c>
      <c r="U2107">
        <v>1</v>
      </c>
      <c r="V2107">
        <v>-7.6E-3</v>
      </c>
      <c r="W2107">
        <v>0</v>
      </c>
      <c r="X2107">
        <v>0.01</v>
      </c>
      <c r="Y2107">
        <v>0</v>
      </c>
      <c r="Z2107">
        <v>0</v>
      </c>
      <c r="AA2107">
        <v>70590</v>
      </c>
      <c r="AB2107">
        <v>38260</v>
      </c>
      <c r="AC2107">
        <v>1270</v>
      </c>
      <c r="AD2107">
        <v>8370</v>
      </c>
      <c r="AE2107">
        <v>0</v>
      </c>
      <c r="AF2107">
        <v>0</v>
      </c>
      <c r="AG2107">
        <v>0</v>
      </c>
      <c r="AH2107">
        <v>100</v>
      </c>
    </row>
    <row r="2108" spans="1:34">
      <c r="A2108" t="s">
        <v>154</v>
      </c>
      <c r="B2108" t="s">
        <v>155</v>
      </c>
      <c r="C2108">
        <v>231</v>
      </c>
      <c r="D2108" t="s">
        <v>377</v>
      </c>
      <c r="E2108">
        <v>0</v>
      </c>
      <c r="F2108">
        <v>5394</v>
      </c>
      <c r="G2108">
        <v>96</v>
      </c>
      <c r="H2108">
        <v>539400</v>
      </c>
      <c r="I2108">
        <v>445570</v>
      </c>
      <c r="J2108">
        <v>-93830</v>
      </c>
      <c r="K2108">
        <v>24.582999999999998</v>
      </c>
      <c r="L2108">
        <v>1.78</v>
      </c>
      <c r="M2108">
        <v>82.6</v>
      </c>
      <c r="N2108">
        <v>36.14</v>
      </c>
      <c r="O2108">
        <v>0.81</v>
      </c>
      <c r="P2108">
        <v>0</v>
      </c>
      <c r="Q2108">
        <v>5386</v>
      </c>
      <c r="R2108">
        <v>8</v>
      </c>
      <c r="S2108">
        <v>1</v>
      </c>
      <c r="T2108">
        <v>1</v>
      </c>
      <c r="U2108">
        <v>1</v>
      </c>
      <c r="V2108">
        <v>-1.256E-2</v>
      </c>
      <c r="W2108">
        <v>0</v>
      </c>
      <c r="X2108">
        <v>0.02</v>
      </c>
      <c r="Y2108">
        <v>0</v>
      </c>
      <c r="Z2108">
        <v>0</v>
      </c>
      <c r="AA2108">
        <v>246660</v>
      </c>
      <c r="AB2108">
        <v>198910</v>
      </c>
      <c r="AC2108">
        <v>800</v>
      </c>
      <c r="AD2108">
        <v>7120</v>
      </c>
      <c r="AE2108">
        <v>0</v>
      </c>
      <c r="AF2108">
        <v>0</v>
      </c>
      <c r="AG2108">
        <v>0</v>
      </c>
      <c r="AH2108">
        <v>100</v>
      </c>
    </row>
    <row r="2109" spans="1:34">
      <c r="A2109" t="s">
        <v>154</v>
      </c>
      <c r="B2109" t="s">
        <v>155</v>
      </c>
      <c r="C2109">
        <v>231</v>
      </c>
      <c r="D2109" t="s">
        <v>377</v>
      </c>
      <c r="E2109">
        <v>1</v>
      </c>
      <c r="F2109">
        <v>10123</v>
      </c>
      <c r="G2109">
        <v>164</v>
      </c>
      <c r="H2109">
        <v>1012300</v>
      </c>
      <c r="I2109">
        <v>717570</v>
      </c>
      <c r="J2109">
        <v>-294730</v>
      </c>
      <c r="K2109">
        <v>46.134999999999998</v>
      </c>
      <c r="L2109">
        <v>1.62</v>
      </c>
      <c r="M2109">
        <v>70.89</v>
      </c>
      <c r="N2109">
        <v>52.98</v>
      </c>
      <c r="O2109">
        <v>0.91</v>
      </c>
      <c r="P2109">
        <v>0</v>
      </c>
      <c r="Q2109">
        <v>10118</v>
      </c>
      <c r="R2109">
        <v>5</v>
      </c>
      <c r="S2109">
        <v>1</v>
      </c>
      <c r="T2109">
        <v>1</v>
      </c>
      <c r="U2109">
        <v>1</v>
      </c>
      <c r="V2109">
        <v>-4.4490000000000002E-2</v>
      </c>
      <c r="W2109">
        <v>0</v>
      </c>
      <c r="X2109">
        <v>0.02</v>
      </c>
      <c r="Y2109">
        <v>0</v>
      </c>
      <c r="Z2109">
        <v>0</v>
      </c>
      <c r="AA2109">
        <v>375190</v>
      </c>
      <c r="AB2109">
        <v>342380</v>
      </c>
      <c r="AC2109">
        <v>1200</v>
      </c>
      <c r="AD2109">
        <v>6130</v>
      </c>
      <c r="AE2109">
        <v>0</v>
      </c>
      <c r="AF2109">
        <v>0</v>
      </c>
      <c r="AG2109">
        <v>0</v>
      </c>
      <c r="AH2109">
        <v>100</v>
      </c>
    </row>
    <row r="2110" spans="1:34">
      <c r="A2110" t="s">
        <v>154</v>
      </c>
      <c r="B2110" t="s">
        <v>155</v>
      </c>
      <c r="C2110">
        <v>231</v>
      </c>
      <c r="D2110" t="s">
        <v>377</v>
      </c>
      <c r="E2110">
        <v>2</v>
      </c>
      <c r="F2110">
        <v>4871</v>
      </c>
      <c r="G2110">
        <v>88</v>
      </c>
      <c r="H2110">
        <v>487100</v>
      </c>
      <c r="I2110">
        <v>435780</v>
      </c>
      <c r="J2110">
        <v>-51320</v>
      </c>
      <c r="K2110">
        <v>22.199000000000002</v>
      </c>
      <c r="L2110">
        <v>1.81</v>
      </c>
      <c r="M2110">
        <v>89.46</v>
      </c>
      <c r="N2110">
        <v>35.950000000000003</v>
      </c>
      <c r="O2110">
        <v>1.03</v>
      </c>
      <c r="P2110">
        <v>0</v>
      </c>
      <c r="Q2110">
        <v>4871</v>
      </c>
      <c r="R2110">
        <v>0</v>
      </c>
      <c r="S2110">
        <v>0</v>
      </c>
      <c r="T2110">
        <v>0</v>
      </c>
      <c r="U2110">
        <v>1</v>
      </c>
      <c r="V2110">
        <v>-9.1900000000000003E-3</v>
      </c>
      <c r="W2110">
        <v>0</v>
      </c>
      <c r="X2110">
        <v>0.02</v>
      </c>
      <c r="Y2110">
        <v>0</v>
      </c>
      <c r="Z2110">
        <v>0</v>
      </c>
      <c r="AA2110">
        <v>214340</v>
      </c>
      <c r="AB2110">
        <v>221440</v>
      </c>
      <c r="AC2110">
        <v>2100</v>
      </c>
      <c r="AD2110">
        <v>7830</v>
      </c>
      <c r="AE2110">
        <v>0</v>
      </c>
      <c r="AF2110">
        <v>0</v>
      </c>
      <c r="AG2110">
        <v>0</v>
      </c>
      <c r="AH2110">
        <v>100</v>
      </c>
    </row>
    <row r="2111" spans="1:34">
      <c r="A2111" t="s">
        <v>154</v>
      </c>
      <c r="B2111" t="s">
        <v>155</v>
      </c>
      <c r="C2111">
        <v>231</v>
      </c>
      <c r="D2111" t="s">
        <v>377</v>
      </c>
      <c r="E2111">
        <v>3</v>
      </c>
      <c r="F2111">
        <v>1105</v>
      </c>
      <c r="G2111">
        <v>11</v>
      </c>
      <c r="H2111">
        <v>110500</v>
      </c>
      <c r="I2111">
        <v>74960</v>
      </c>
      <c r="J2111">
        <v>-35540</v>
      </c>
      <c r="K2111">
        <v>5.0359999999999996</v>
      </c>
      <c r="L2111">
        <v>1</v>
      </c>
      <c r="M2111">
        <v>67.84</v>
      </c>
      <c r="N2111">
        <v>3.42</v>
      </c>
      <c r="O2111">
        <v>0.87</v>
      </c>
      <c r="P2111">
        <v>0</v>
      </c>
      <c r="Q2111">
        <v>1105</v>
      </c>
      <c r="R2111">
        <v>0</v>
      </c>
      <c r="S2111">
        <v>0</v>
      </c>
      <c r="T2111">
        <v>0</v>
      </c>
      <c r="U2111">
        <v>1</v>
      </c>
      <c r="V2111">
        <v>-4.3E-3</v>
      </c>
      <c r="W2111">
        <v>0</v>
      </c>
      <c r="X2111">
        <v>0.01</v>
      </c>
      <c r="Y2111">
        <v>0</v>
      </c>
      <c r="Z2111">
        <v>0</v>
      </c>
      <c r="AA2111">
        <v>40000</v>
      </c>
      <c r="AB2111">
        <v>34960</v>
      </c>
      <c r="AC2111">
        <v>1920</v>
      </c>
      <c r="AD2111">
        <v>7140</v>
      </c>
      <c r="AE2111">
        <v>0</v>
      </c>
      <c r="AF2111">
        <v>0</v>
      </c>
      <c r="AG2111">
        <v>0</v>
      </c>
      <c r="AH2111">
        <v>100</v>
      </c>
    </row>
    <row r="2112" spans="1:34">
      <c r="A2112" t="s">
        <v>154</v>
      </c>
      <c r="B2112" t="s">
        <v>155</v>
      </c>
      <c r="C2112">
        <v>231</v>
      </c>
      <c r="D2112" t="s">
        <v>377</v>
      </c>
      <c r="E2112">
        <v>4</v>
      </c>
      <c r="F2112">
        <v>287</v>
      </c>
      <c r="G2112">
        <v>2</v>
      </c>
      <c r="H2112">
        <v>28700</v>
      </c>
      <c r="I2112">
        <v>12770</v>
      </c>
      <c r="J2112">
        <v>-15930</v>
      </c>
      <c r="K2112">
        <v>1.3080000000000001</v>
      </c>
      <c r="L2112">
        <v>0.7</v>
      </c>
      <c r="M2112">
        <v>44.49</v>
      </c>
      <c r="N2112">
        <v>0.41</v>
      </c>
      <c r="O2112">
        <v>0</v>
      </c>
      <c r="P2112">
        <v>0</v>
      </c>
      <c r="Q2112">
        <v>273</v>
      </c>
      <c r="R2112">
        <v>14</v>
      </c>
      <c r="S2112">
        <v>1</v>
      </c>
      <c r="T2112">
        <v>1</v>
      </c>
      <c r="U2112">
        <v>0.95</v>
      </c>
      <c r="V2112">
        <v>-2.3400000000000001E-3</v>
      </c>
      <c r="W2112">
        <v>0</v>
      </c>
      <c r="X2112">
        <v>0</v>
      </c>
      <c r="Y2112">
        <v>0</v>
      </c>
      <c r="Z2112">
        <v>0</v>
      </c>
      <c r="AA2112">
        <v>12770</v>
      </c>
      <c r="AB2112">
        <v>0</v>
      </c>
      <c r="AC2112">
        <v>5590</v>
      </c>
      <c r="AD2112">
        <v>7180</v>
      </c>
      <c r="AE2112">
        <v>0</v>
      </c>
      <c r="AF2112">
        <v>0</v>
      </c>
      <c r="AG2112">
        <v>0</v>
      </c>
      <c r="AH2112">
        <v>100</v>
      </c>
    </row>
    <row r="2113" spans="1:34">
      <c r="A2113" t="s">
        <v>154</v>
      </c>
      <c r="B2113" t="s">
        <v>155</v>
      </c>
      <c r="C2113">
        <v>231</v>
      </c>
      <c r="D2113" t="s">
        <v>377</v>
      </c>
      <c r="E2113">
        <v>6</v>
      </c>
      <c r="F2113">
        <v>162</v>
      </c>
      <c r="G2113">
        <v>1</v>
      </c>
      <c r="H2113">
        <v>16200</v>
      </c>
      <c r="I2113">
        <v>14730</v>
      </c>
      <c r="J2113">
        <v>-1470</v>
      </c>
      <c r="K2113">
        <v>0.73799999999999999</v>
      </c>
      <c r="L2113">
        <v>0.62</v>
      </c>
      <c r="M2113">
        <v>90.93</v>
      </c>
      <c r="N2113">
        <v>0.42</v>
      </c>
      <c r="O2113">
        <v>0</v>
      </c>
      <c r="P2113">
        <v>0</v>
      </c>
      <c r="Q2113">
        <v>69</v>
      </c>
      <c r="R2113">
        <v>93</v>
      </c>
      <c r="S2113">
        <v>1</v>
      </c>
      <c r="T2113">
        <v>1</v>
      </c>
      <c r="U2113">
        <v>0.43</v>
      </c>
      <c r="V2113">
        <v>8.4000000000000003E-4</v>
      </c>
      <c r="W2113">
        <v>0.01</v>
      </c>
      <c r="X2113">
        <v>0</v>
      </c>
      <c r="Y2113">
        <v>0</v>
      </c>
      <c r="Z2113">
        <v>0</v>
      </c>
      <c r="AA2113">
        <v>14730</v>
      </c>
      <c r="AB2113">
        <v>0</v>
      </c>
      <c r="AC2113">
        <v>14730</v>
      </c>
      <c r="AD2113">
        <v>14730</v>
      </c>
      <c r="AE2113">
        <v>0</v>
      </c>
      <c r="AF2113">
        <v>0</v>
      </c>
      <c r="AG2113">
        <v>0</v>
      </c>
      <c r="AH2113">
        <v>100</v>
      </c>
    </row>
    <row r="2114" spans="1:34">
      <c r="A2114" t="s">
        <v>154</v>
      </c>
      <c r="B2114" t="s">
        <v>155</v>
      </c>
      <c r="C2114">
        <v>231</v>
      </c>
      <c r="D2114" t="s">
        <v>378</v>
      </c>
      <c r="E2114">
        <v>0</v>
      </c>
      <c r="F2114">
        <v>2073</v>
      </c>
      <c r="G2114">
        <v>30</v>
      </c>
      <c r="H2114">
        <v>207300</v>
      </c>
      <c r="I2114">
        <v>119410</v>
      </c>
      <c r="J2114">
        <v>-87890</v>
      </c>
      <c r="K2114">
        <v>9.4629999999999992</v>
      </c>
      <c r="L2114">
        <v>1.45</v>
      </c>
      <c r="M2114">
        <v>57.6</v>
      </c>
      <c r="N2114">
        <v>7.9</v>
      </c>
      <c r="O2114">
        <v>0.5</v>
      </c>
      <c r="P2114">
        <v>0</v>
      </c>
      <c r="Q2114">
        <v>2073</v>
      </c>
      <c r="R2114">
        <v>0</v>
      </c>
      <c r="S2114">
        <v>0</v>
      </c>
      <c r="T2114">
        <v>0</v>
      </c>
      <c r="U2114">
        <v>1</v>
      </c>
      <c r="V2114">
        <v>-1.295E-2</v>
      </c>
      <c r="W2114">
        <v>0</v>
      </c>
      <c r="X2114">
        <v>0.01</v>
      </c>
      <c r="Y2114">
        <v>0</v>
      </c>
      <c r="Z2114">
        <v>0</v>
      </c>
      <c r="AA2114">
        <v>79470</v>
      </c>
      <c r="AB2114">
        <v>39940</v>
      </c>
      <c r="AC2114">
        <v>3030</v>
      </c>
      <c r="AD2114">
        <v>6130</v>
      </c>
      <c r="AE2114">
        <v>0</v>
      </c>
      <c r="AF2114">
        <v>0</v>
      </c>
      <c r="AG2114">
        <v>0</v>
      </c>
      <c r="AH2114">
        <v>100</v>
      </c>
    </row>
    <row r="2115" spans="1:34">
      <c r="A2115" t="s">
        <v>154</v>
      </c>
      <c r="B2115" t="s">
        <v>155</v>
      </c>
      <c r="C2115">
        <v>231</v>
      </c>
      <c r="D2115" t="s">
        <v>378</v>
      </c>
      <c r="E2115">
        <v>1</v>
      </c>
      <c r="F2115">
        <v>5290</v>
      </c>
      <c r="G2115">
        <v>78</v>
      </c>
      <c r="H2115">
        <v>529000</v>
      </c>
      <c r="I2115">
        <v>403130</v>
      </c>
      <c r="J2115">
        <v>-125870</v>
      </c>
      <c r="K2115">
        <v>24.148</v>
      </c>
      <c r="L2115">
        <v>1.47</v>
      </c>
      <c r="M2115">
        <v>76.209999999999994</v>
      </c>
      <c r="N2115">
        <v>27.05</v>
      </c>
      <c r="O2115">
        <v>1.02</v>
      </c>
      <c r="P2115">
        <v>0</v>
      </c>
      <c r="Q2115">
        <v>5290</v>
      </c>
      <c r="R2115">
        <v>0</v>
      </c>
      <c r="S2115">
        <v>0</v>
      </c>
      <c r="T2115">
        <v>0</v>
      </c>
      <c r="U2115">
        <v>1</v>
      </c>
      <c r="V2115">
        <v>-2.034E-2</v>
      </c>
      <c r="W2115">
        <v>0</v>
      </c>
      <c r="X2115">
        <v>0.01</v>
      </c>
      <c r="Y2115">
        <v>0</v>
      </c>
      <c r="Z2115">
        <v>0</v>
      </c>
      <c r="AA2115">
        <v>199710</v>
      </c>
      <c r="AB2115">
        <v>203420</v>
      </c>
      <c r="AC2115">
        <v>450</v>
      </c>
      <c r="AD2115">
        <v>9010</v>
      </c>
      <c r="AE2115">
        <v>0</v>
      </c>
      <c r="AF2115">
        <v>0</v>
      </c>
      <c r="AG2115">
        <v>0</v>
      </c>
      <c r="AH2115">
        <v>100</v>
      </c>
    </row>
    <row r="2116" spans="1:34">
      <c r="A2116" t="s">
        <v>154</v>
      </c>
      <c r="B2116" t="s">
        <v>155</v>
      </c>
      <c r="C2116">
        <v>231</v>
      </c>
      <c r="D2116" t="s">
        <v>378</v>
      </c>
      <c r="E2116">
        <v>10</v>
      </c>
      <c r="F2116">
        <v>170</v>
      </c>
      <c r="G2116">
        <v>5</v>
      </c>
      <c r="H2116">
        <v>17000</v>
      </c>
      <c r="I2116">
        <v>33570</v>
      </c>
      <c r="J2116">
        <v>16570</v>
      </c>
      <c r="K2116">
        <v>0.77600000000000002</v>
      </c>
      <c r="L2116">
        <v>2.94</v>
      </c>
      <c r="M2116">
        <v>197.47</v>
      </c>
      <c r="N2116">
        <v>4.51</v>
      </c>
      <c r="O2116">
        <v>0</v>
      </c>
      <c r="P2116">
        <v>0</v>
      </c>
      <c r="Q2116">
        <v>65</v>
      </c>
      <c r="R2116">
        <v>105</v>
      </c>
      <c r="S2116">
        <v>2</v>
      </c>
      <c r="T2116">
        <v>3</v>
      </c>
      <c r="U2116">
        <v>0.38</v>
      </c>
      <c r="V2116">
        <v>3.7799999999999999E-3</v>
      </c>
      <c r="W2116">
        <v>0.02</v>
      </c>
      <c r="X2116">
        <v>0</v>
      </c>
      <c r="Y2116">
        <v>0</v>
      </c>
      <c r="Z2116">
        <v>0.01</v>
      </c>
      <c r="AA2116">
        <v>33570</v>
      </c>
      <c r="AB2116">
        <v>0</v>
      </c>
      <c r="AC2116">
        <v>1510</v>
      </c>
      <c r="AD2116">
        <v>13800</v>
      </c>
      <c r="AE2116">
        <v>0</v>
      </c>
      <c r="AF2116">
        <v>0</v>
      </c>
      <c r="AG2116">
        <v>0</v>
      </c>
      <c r="AH2116">
        <v>100</v>
      </c>
    </row>
    <row r="2117" spans="1:34">
      <c r="A2117" t="s">
        <v>154</v>
      </c>
      <c r="B2117" t="s">
        <v>155</v>
      </c>
      <c r="C2117">
        <v>231</v>
      </c>
      <c r="D2117" t="s">
        <v>378</v>
      </c>
      <c r="E2117">
        <v>2</v>
      </c>
      <c r="F2117">
        <v>4898</v>
      </c>
      <c r="G2117">
        <v>88</v>
      </c>
      <c r="H2117">
        <v>489800</v>
      </c>
      <c r="I2117">
        <v>432360</v>
      </c>
      <c r="J2117">
        <v>-57440</v>
      </c>
      <c r="K2117">
        <v>22.358000000000001</v>
      </c>
      <c r="L2117">
        <v>1.8</v>
      </c>
      <c r="M2117">
        <v>88.27</v>
      </c>
      <c r="N2117">
        <v>35.520000000000003</v>
      </c>
      <c r="O2117">
        <v>1.01</v>
      </c>
      <c r="P2117">
        <v>0</v>
      </c>
      <c r="Q2117">
        <v>4779</v>
      </c>
      <c r="R2117">
        <v>119</v>
      </c>
      <c r="S2117">
        <v>3</v>
      </c>
      <c r="T2117">
        <v>3</v>
      </c>
      <c r="U2117">
        <v>0.98</v>
      </c>
      <c r="V2117">
        <v>-6.0899999999999999E-3</v>
      </c>
      <c r="W2117">
        <v>0</v>
      </c>
      <c r="X2117">
        <v>0.02</v>
      </c>
      <c r="Y2117">
        <v>0</v>
      </c>
      <c r="Z2117">
        <v>0</v>
      </c>
      <c r="AA2117">
        <v>214670</v>
      </c>
      <c r="AB2117">
        <v>217690</v>
      </c>
      <c r="AC2117">
        <v>1200</v>
      </c>
      <c r="AD2117">
        <v>7310</v>
      </c>
      <c r="AE2117">
        <v>0</v>
      </c>
      <c r="AF2117">
        <v>0</v>
      </c>
      <c r="AG2117">
        <v>0</v>
      </c>
      <c r="AH2117">
        <v>100</v>
      </c>
    </row>
    <row r="2118" spans="1:34">
      <c r="A2118" t="s">
        <v>154</v>
      </c>
      <c r="B2118" t="s">
        <v>155</v>
      </c>
      <c r="C2118">
        <v>231</v>
      </c>
      <c r="D2118" t="s">
        <v>378</v>
      </c>
      <c r="E2118">
        <v>3</v>
      </c>
      <c r="F2118">
        <v>5536</v>
      </c>
      <c r="G2118">
        <v>86</v>
      </c>
      <c r="H2118">
        <v>553600</v>
      </c>
      <c r="I2118">
        <v>408540</v>
      </c>
      <c r="J2118">
        <v>-145060</v>
      </c>
      <c r="K2118">
        <v>25.27</v>
      </c>
      <c r="L2118">
        <v>1.55</v>
      </c>
      <c r="M2118">
        <v>73.8</v>
      </c>
      <c r="N2118">
        <v>28.91</v>
      </c>
      <c r="O2118">
        <v>0.84</v>
      </c>
      <c r="P2118">
        <v>0</v>
      </c>
      <c r="Q2118">
        <v>5536</v>
      </c>
      <c r="R2118">
        <v>0</v>
      </c>
      <c r="S2118">
        <v>0</v>
      </c>
      <c r="T2118">
        <v>0</v>
      </c>
      <c r="U2118">
        <v>1</v>
      </c>
      <c r="V2118">
        <v>-1.8159999999999999E-2</v>
      </c>
      <c r="W2118">
        <v>0</v>
      </c>
      <c r="X2118">
        <v>0.02</v>
      </c>
      <c r="Y2118">
        <v>0</v>
      </c>
      <c r="Z2118">
        <v>0</v>
      </c>
      <c r="AA2118">
        <v>221460</v>
      </c>
      <c r="AB2118">
        <v>187080</v>
      </c>
      <c r="AC2118">
        <v>1370</v>
      </c>
      <c r="AD2118">
        <v>7170</v>
      </c>
      <c r="AE2118">
        <v>0</v>
      </c>
      <c r="AF2118">
        <v>0</v>
      </c>
      <c r="AG2118">
        <v>0</v>
      </c>
      <c r="AH2118">
        <v>100</v>
      </c>
    </row>
    <row r="2119" spans="1:34">
      <c r="A2119" t="s">
        <v>154</v>
      </c>
      <c r="B2119" t="s">
        <v>155</v>
      </c>
      <c r="C2119">
        <v>231</v>
      </c>
      <c r="D2119" t="s">
        <v>378</v>
      </c>
      <c r="E2119">
        <v>4</v>
      </c>
      <c r="F2119">
        <v>1477</v>
      </c>
      <c r="G2119">
        <v>20</v>
      </c>
      <c r="H2119">
        <v>147700</v>
      </c>
      <c r="I2119">
        <v>91470</v>
      </c>
      <c r="J2119">
        <v>-56230</v>
      </c>
      <c r="K2119">
        <v>6.742</v>
      </c>
      <c r="L2119">
        <v>1.35</v>
      </c>
      <c r="M2119">
        <v>61.93</v>
      </c>
      <c r="N2119">
        <v>5.64</v>
      </c>
      <c r="O2119">
        <v>0.55000000000000004</v>
      </c>
      <c r="P2119">
        <v>0</v>
      </c>
      <c r="Q2119">
        <v>1142</v>
      </c>
      <c r="R2119">
        <v>335</v>
      </c>
      <c r="S2119">
        <v>8</v>
      </c>
      <c r="T2119">
        <v>8</v>
      </c>
      <c r="U2119">
        <v>0.77</v>
      </c>
      <c r="V2119">
        <v>-1.14E-2</v>
      </c>
      <c r="W2119">
        <v>0.01</v>
      </c>
      <c r="X2119">
        <v>0.01</v>
      </c>
      <c r="Y2119">
        <v>0</v>
      </c>
      <c r="Z2119">
        <v>0</v>
      </c>
      <c r="AA2119">
        <v>59060</v>
      </c>
      <c r="AB2119">
        <v>32410</v>
      </c>
      <c r="AC2119">
        <v>1190</v>
      </c>
      <c r="AD2119">
        <v>6960</v>
      </c>
      <c r="AE2119">
        <v>0</v>
      </c>
      <c r="AF2119">
        <v>0</v>
      </c>
      <c r="AG2119">
        <v>0</v>
      </c>
      <c r="AH2119">
        <v>100</v>
      </c>
    </row>
    <row r="2120" spans="1:34">
      <c r="A2120" t="s">
        <v>154</v>
      </c>
      <c r="B2120" t="s">
        <v>155</v>
      </c>
      <c r="C2120">
        <v>231</v>
      </c>
      <c r="D2120" t="s">
        <v>378</v>
      </c>
      <c r="E2120">
        <v>5</v>
      </c>
      <c r="F2120">
        <v>1905</v>
      </c>
      <c r="G2120">
        <v>45</v>
      </c>
      <c r="H2120">
        <v>190500</v>
      </c>
      <c r="I2120">
        <v>156830</v>
      </c>
      <c r="J2120">
        <v>-33670</v>
      </c>
      <c r="K2120">
        <v>8.6959999999999997</v>
      </c>
      <c r="L2120">
        <v>2.36</v>
      </c>
      <c r="M2120">
        <v>82.33</v>
      </c>
      <c r="N2120">
        <v>16.899999999999999</v>
      </c>
      <c r="O2120">
        <v>0.66</v>
      </c>
      <c r="P2120">
        <v>0</v>
      </c>
      <c r="Q2120">
        <v>1267</v>
      </c>
      <c r="R2120">
        <v>638</v>
      </c>
      <c r="S2120">
        <v>6</v>
      </c>
      <c r="T2120">
        <v>6</v>
      </c>
      <c r="U2120">
        <v>0.67</v>
      </c>
      <c r="V2120">
        <v>-4.2599999999999999E-3</v>
      </c>
      <c r="W2120">
        <v>0</v>
      </c>
      <c r="X2120">
        <v>0.01</v>
      </c>
      <c r="Y2120">
        <v>0</v>
      </c>
      <c r="Z2120">
        <v>0.01</v>
      </c>
      <c r="AA2120">
        <v>94610</v>
      </c>
      <c r="AB2120">
        <v>62220</v>
      </c>
      <c r="AC2120">
        <v>790</v>
      </c>
      <c r="AD2120">
        <v>5480</v>
      </c>
      <c r="AE2120">
        <v>0</v>
      </c>
      <c r="AF2120">
        <v>0</v>
      </c>
      <c r="AG2120">
        <v>0</v>
      </c>
      <c r="AH2120">
        <v>100</v>
      </c>
    </row>
    <row r="2121" spans="1:34">
      <c r="A2121" t="s">
        <v>154</v>
      </c>
      <c r="B2121" t="s">
        <v>155</v>
      </c>
      <c r="C2121">
        <v>231</v>
      </c>
      <c r="D2121" t="s">
        <v>378</v>
      </c>
      <c r="E2121">
        <v>6</v>
      </c>
      <c r="F2121">
        <v>353</v>
      </c>
      <c r="G2121">
        <v>6</v>
      </c>
      <c r="H2121">
        <v>35300</v>
      </c>
      <c r="I2121">
        <v>29810</v>
      </c>
      <c r="J2121">
        <v>-5490</v>
      </c>
      <c r="K2121">
        <v>1.611</v>
      </c>
      <c r="L2121">
        <v>1.7</v>
      </c>
      <c r="M2121">
        <v>84.45</v>
      </c>
      <c r="N2121">
        <v>2.31</v>
      </c>
      <c r="O2121">
        <v>0.64</v>
      </c>
      <c r="P2121">
        <v>0</v>
      </c>
      <c r="Q2121">
        <v>353</v>
      </c>
      <c r="R2121">
        <v>0</v>
      </c>
      <c r="S2121">
        <v>0</v>
      </c>
      <c r="T2121">
        <v>0</v>
      </c>
      <c r="U2121">
        <v>1</v>
      </c>
      <c r="V2121">
        <v>-1.91E-3</v>
      </c>
      <c r="W2121">
        <v>0</v>
      </c>
      <c r="X2121">
        <v>0.02</v>
      </c>
      <c r="Y2121">
        <v>0</v>
      </c>
      <c r="Z2121">
        <v>0</v>
      </c>
      <c r="AA2121">
        <v>18130</v>
      </c>
      <c r="AB2121">
        <v>11680</v>
      </c>
      <c r="AC2121">
        <v>2740</v>
      </c>
      <c r="AD2121">
        <v>4680</v>
      </c>
      <c r="AE2121">
        <v>0</v>
      </c>
      <c r="AF2121">
        <v>0</v>
      </c>
      <c r="AG2121">
        <v>0</v>
      </c>
      <c r="AH2121">
        <v>100</v>
      </c>
    </row>
    <row r="2122" spans="1:34">
      <c r="A2122" t="s">
        <v>154</v>
      </c>
      <c r="B2122" t="s">
        <v>155</v>
      </c>
      <c r="C2122">
        <v>231</v>
      </c>
      <c r="D2122" t="s">
        <v>379</v>
      </c>
      <c r="E2122">
        <v>0</v>
      </c>
      <c r="F2122">
        <v>1681</v>
      </c>
      <c r="G2122">
        <v>32</v>
      </c>
      <c r="H2122">
        <v>168100</v>
      </c>
      <c r="I2122">
        <v>142240</v>
      </c>
      <c r="J2122">
        <v>-25860</v>
      </c>
      <c r="K2122">
        <v>7.6379999999999999</v>
      </c>
      <c r="L2122">
        <v>1.9</v>
      </c>
      <c r="M2122">
        <v>84.62</v>
      </c>
      <c r="N2122">
        <v>12.28</v>
      </c>
      <c r="O2122">
        <v>0.57999999999999996</v>
      </c>
      <c r="P2122">
        <v>0</v>
      </c>
      <c r="Q2122">
        <v>1660</v>
      </c>
      <c r="R2122">
        <v>21</v>
      </c>
      <c r="S2122">
        <v>1</v>
      </c>
      <c r="T2122">
        <v>1</v>
      </c>
      <c r="U2122">
        <v>0.99</v>
      </c>
      <c r="V2122">
        <v>-5.1399999999999996E-3</v>
      </c>
      <c r="W2122">
        <v>0</v>
      </c>
      <c r="X2122">
        <v>0.02</v>
      </c>
      <c r="Y2122">
        <v>0</v>
      </c>
      <c r="Z2122">
        <v>0</v>
      </c>
      <c r="AA2122">
        <v>89900</v>
      </c>
      <c r="AB2122">
        <v>52340</v>
      </c>
      <c r="AC2122">
        <v>800</v>
      </c>
      <c r="AD2122">
        <v>6100</v>
      </c>
      <c r="AE2122">
        <v>0</v>
      </c>
      <c r="AF2122">
        <v>0</v>
      </c>
      <c r="AG2122">
        <v>0</v>
      </c>
      <c r="AH2122">
        <v>100</v>
      </c>
    </row>
    <row r="2123" spans="1:34">
      <c r="A2123" t="s">
        <v>154</v>
      </c>
      <c r="B2123" t="s">
        <v>155</v>
      </c>
      <c r="C2123">
        <v>231</v>
      </c>
      <c r="D2123" t="s">
        <v>379</v>
      </c>
      <c r="E2123">
        <v>1</v>
      </c>
      <c r="F2123">
        <v>2872</v>
      </c>
      <c r="G2123">
        <v>53</v>
      </c>
      <c r="H2123">
        <v>287200</v>
      </c>
      <c r="I2123">
        <v>238920</v>
      </c>
      <c r="J2123">
        <v>-48280</v>
      </c>
      <c r="K2123">
        <v>13.05</v>
      </c>
      <c r="L2123">
        <v>1.85</v>
      </c>
      <c r="M2123">
        <v>83.19</v>
      </c>
      <c r="N2123">
        <v>20.079999999999998</v>
      </c>
      <c r="O2123">
        <v>0.92</v>
      </c>
      <c r="P2123">
        <v>0</v>
      </c>
      <c r="Q2123">
        <v>2683</v>
      </c>
      <c r="R2123">
        <v>189</v>
      </c>
      <c r="S2123">
        <v>5</v>
      </c>
      <c r="T2123">
        <v>5</v>
      </c>
      <c r="U2123">
        <v>0.93</v>
      </c>
      <c r="V2123">
        <v>-2.4299999999999999E-3</v>
      </c>
      <c r="W2123">
        <v>0</v>
      </c>
      <c r="X2123">
        <v>0.02</v>
      </c>
      <c r="Y2123">
        <v>0</v>
      </c>
      <c r="Z2123">
        <v>0</v>
      </c>
      <c r="AA2123">
        <v>124240</v>
      </c>
      <c r="AB2123">
        <v>114680</v>
      </c>
      <c r="AC2123">
        <v>2040</v>
      </c>
      <c r="AD2123">
        <v>7120</v>
      </c>
      <c r="AE2123">
        <v>0</v>
      </c>
      <c r="AF2123">
        <v>0</v>
      </c>
      <c r="AG2123">
        <v>0</v>
      </c>
      <c r="AH2123">
        <v>100</v>
      </c>
    </row>
    <row r="2124" spans="1:34">
      <c r="A2124" t="s">
        <v>154</v>
      </c>
      <c r="B2124" t="s">
        <v>155</v>
      </c>
      <c r="C2124">
        <v>231</v>
      </c>
      <c r="D2124" t="s">
        <v>379</v>
      </c>
      <c r="E2124">
        <v>2</v>
      </c>
      <c r="F2124">
        <v>4429</v>
      </c>
      <c r="G2124">
        <v>77</v>
      </c>
      <c r="H2124">
        <v>442900</v>
      </c>
      <c r="I2124">
        <v>305050</v>
      </c>
      <c r="J2124">
        <v>-137850</v>
      </c>
      <c r="K2124">
        <v>20.125</v>
      </c>
      <c r="L2124">
        <v>1.74</v>
      </c>
      <c r="M2124">
        <v>68.88</v>
      </c>
      <c r="N2124">
        <v>24.12</v>
      </c>
      <c r="O2124">
        <v>0.92</v>
      </c>
      <c r="P2124">
        <v>0</v>
      </c>
      <c r="Q2124">
        <v>4412</v>
      </c>
      <c r="R2124">
        <v>17</v>
      </c>
      <c r="S2124">
        <v>1</v>
      </c>
      <c r="T2124">
        <v>1</v>
      </c>
      <c r="U2124">
        <v>1</v>
      </c>
      <c r="V2124">
        <v>-2.1170000000000001E-2</v>
      </c>
      <c r="W2124">
        <v>0</v>
      </c>
      <c r="X2124">
        <v>0.02</v>
      </c>
      <c r="Y2124">
        <v>0</v>
      </c>
      <c r="Z2124">
        <v>0</v>
      </c>
      <c r="AA2124">
        <v>158720</v>
      </c>
      <c r="AB2124">
        <v>146330</v>
      </c>
      <c r="AC2124">
        <v>450</v>
      </c>
      <c r="AD2124">
        <v>6100</v>
      </c>
      <c r="AE2124">
        <v>0</v>
      </c>
      <c r="AF2124">
        <v>0</v>
      </c>
      <c r="AG2124">
        <v>0</v>
      </c>
      <c r="AH2124">
        <v>100</v>
      </c>
    </row>
    <row r="2125" spans="1:34">
      <c r="A2125" t="s">
        <v>154</v>
      </c>
      <c r="B2125" t="s">
        <v>155</v>
      </c>
      <c r="C2125">
        <v>231</v>
      </c>
      <c r="D2125" t="s">
        <v>379</v>
      </c>
      <c r="E2125">
        <v>3</v>
      </c>
      <c r="F2125">
        <v>7133</v>
      </c>
      <c r="G2125">
        <v>128</v>
      </c>
      <c r="H2125">
        <v>713300</v>
      </c>
      <c r="I2125">
        <v>650780</v>
      </c>
      <c r="J2125">
        <v>-62520</v>
      </c>
      <c r="K2125">
        <v>32.411999999999999</v>
      </c>
      <c r="L2125">
        <v>1.79</v>
      </c>
      <c r="M2125">
        <v>91.24</v>
      </c>
      <c r="N2125">
        <v>52.94</v>
      </c>
      <c r="O2125">
        <v>1.07</v>
      </c>
      <c r="P2125">
        <v>0</v>
      </c>
      <c r="Q2125">
        <v>7133</v>
      </c>
      <c r="R2125">
        <v>0</v>
      </c>
      <c r="S2125">
        <v>0</v>
      </c>
      <c r="T2125">
        <v>0</v>
      </c>
      <c r="U2125">
        <v>1</v>
      </c>
      <c r="V2125">
        <v>-3.8600000000000001E-3</v>
      </c>
      <c r="W2125">
        <v>0</v>
      </c>
      <c r="X2125">
        <v>0.02</v>
      </c>
      <c r="Y2125">
        <v>0</v>
      </c>
      <c r="Z2125">
        <v>0</v>
      </c>
      <c r="AA2125">
        <v>314910</v>
      </c>
      <c r="AB2125">
        <v>335870</v>
      </c>
      <c r="AC2125">
        <v>2100</v>
      </c>
      <c r="AD2125">
        <v>7230</v>
      </c>
      <c r="AE2125">
        <v>0</v>
      </c>
      <c r="AF2125">
        <v>0</v>
      </c>
      <c r="AG2125">
        <v>0</v>
      </c>
      <c r="AH2125">
        <v>100</v>
      </c>
    </row>
    <row r="2126" spans="1:34">
      <c r="A2126" t="s">
        <v>154</v>
      </c>
      <c r="B2126" t="s">
        <v>155</v>
      </c>
      <c r="C2126">
        <v>231</v>
      </c>
      <c r="D2126" t="s">
        <v>379</v>
      </c>
      <c r="E2126">
        <v>4</v>
      </c>
      <c r="F2126">
        <v>4037</v>
      </c>
      <c r="G2126">
        <v>62</v>
      </c>
      <c r="H2126">
        <v>403700</v>
      </c>
      <c r="I2126">
        <v>310930</v>
      </c>
      <c r="J2126">
        <v>-92770</v>
      </c>
      <c r="K2126">
        <v>18.344000000000001</v>
      </c>
      <c r="L2126">
        <v>1.54</v>
      </c>
      <c r="M2126">
        <v>77.02</v>
      </c>
      <c r="N2126">
        <v>21.76</v>
      </c>
      <c r="O2126">
        <v>0.76</v>
      </c>
      <c r="P2126">
        <v>0</v>
      </c>
      <c r="Q2126">
        <v>3925</v>
      </c>
      <c r="R2126">
        <v>112</v>
      </c>
      <c r="S2126">
        <v>2</v>
      </c>
      <c r="T2126">
        <v>2</v>
      </c>
      <c r="U2126">
        <v>0.97</v>
      </c>
      <c r="V2126">
        <v>-1.7250000000000001E-2</v>
      </c>
      <c r="W2126">
        <v>0</v>
      </c>
      <c r="X2126">
        <v>0.01</v>
      </c>
      <c r="Y2126">
        <v>0</v>
      </c>
      <c r="Z2126">
        <v>0</v>
      </c>
      <c r="AA2126">
        <v>177100</v>
      </c>
      <c r="AB2126">
        <v>133830</v>
      </c>
      <c r="AC2126">
        <v>1370</v>
      </c>
      <c r="AD2126">
        <v>8370</v>
      </c>
      <c r="AE2126">
        <v>0</v>
      </c>
      <c r="AF2126">
        <v>0</v>
      </c>
      <c r="AG2126">
        <v>0</v>
      </c>
      <c r="AH2126">
        <v>100</v>
      </c>
    </row>
    <row r="2127" spans="1:34">
      <c r="A2127" t="s">
        <v>154</v>
      </c>
      <c r="B2127" t="s">
        <v>155</v>
      </c>
      <c r="C2127">
        <v>231</v>
      </c>
      <c r="D2127" t="s">
        <v>379</v>
      </c>
      <c r="E2127">
        <v>5</v>
      </c>
      <c r="F2127">
        <v>1109</v>
      </c>
      <c r="G2127">
        <v>6</v>
      </c>
      <c r="H2127">
        <v>110900</v>
      </c>
      <c r="I2127">
        <v>22390</v>
      </c>
      <c r="J2127">
        <v>-88510</v>
      </c>
      <c r="K2127">
        <v>5.0389999999999997</v>
      </c>
      <c r="L2127">
        <v>0.54</v>
      </c>
      <c r="M2127">
        <v>20.190000000000001</v>
      </c>
      <c r="N2127">
        <v>0.55000000000000004</v>
      </c>
      <c r="O2127">
        <v>0.4</v>
      </c>
      <c r="P2127">
        <v>0</v>
      </c>
      <c r="Q2127">
        <v>1108</v>
      </c>
      <c r="R2127">
        <v>1</v>
      </c>
      <c r="S2127">
        <v>1</v>
      </c>
      <c r="T2127">
        <v>1</v>
      </c>
      <c r="U2127">
        <v>1</v>
      </c>
      <c r="V2127">
        <v>-1.6279999999999999E-2</v>
      </c>
      <c r="W2127">
        <v>0</v>
      </c>
      <c r="X2127">
        <v>0</v>
      </c>
      <c r="Y2127">
        <v>0</v>
      </c>
      <c r="Z2127">
        <v>0</v>
      </c>
      <c r="AA2127">
        <v>16010</v>
      </c>
      <c r="AB2127">
        <v>6380</v>
      </c>
      <c r="AC2127">
        <v>2090</v>
      </c>
      <c r="AD2127">
        <v>5760</v>
      </c>
      <c r="AE2127">
        <v>0</v>
      </c>
      <c r="AF2127">
        <v>0</v>
      </c>
      <c r="AG2127">
        <v>0</v>
      </c>
      <c r="AH2127">
        <v>100</v>
      </c>
    </row>
    <row r="2128" spans="1:34">
      <c r="A2128" t="s">
        <v>154</v>
      </c>
      <c r="B2128" t="s">
        <v>155</v>
      </c>
      <c r="C2128">
        <v>231</v>
      </c>
      <c r="D2128" t="s">
        <v>379</v>
      </c>
      <c r="E2128">
        <v>6</v>
      </c>
      <c r="F2128">
        <v>746</v>
      </c>
      <c r="G2128">
        <v>6</v>
      </c>
      <c r="H2128">
        <v>74600</v>
      </c>
      <c r="I2128">
        <v>40490</v>
      </c>
      <c r="J2128">
        <v>-34110</v>
      </c>
      <c r="K2128">
        <v>3.39</v>
      </c>
      <c r="L2128">
        <v>0.8</v>
      </c>
      <c r="M2128">
        <v>54.28</v>
      </c>
      <c r="N2128">
        <v>1.47</v>
      </c>
      <c r="O2128">
        <v>0.56999999999999995</v>
      </c>
      <c r="P2128">
        <v>0</v>
      </c>
      <c r="Q2128">
        <v>746</v>
      </c>
      <c r="R2128">
        <v>0</v>
      </c>
      <c r="S2128">
        <v>0</v>
      </c>
      <c r="T2128">
        <v>0</v>
      </c>
      <c r="U2128">
        <v>1</v>
      </c>
      <c r="V2128">
        <v>-4.4600000000000004E-3</v>
      </c>
      <c r="W2128">
        <v>0</v>
      </c>
      <c r="X2128">
        <v>0.01</v>
      </c>
      <c r="Y2128">
        <v>0</v>
      </c>
      <c r="Z2128">
        <v>0</v>
      </c>
      <c r="AA2128">
        <v>25760</v>
      </c>
      <c r="AB2128">
        <v>14730</v>
      </c>
      <c r="AC2128">
        <v>3570</v>
      </c>
      <c r="AD2128">
        <v>7180</v>
      </c>
      <c r="AE2128">
        <v>0</v>
      </c>
      <c r="AF2128">
        <v>0</v>
      </c>
      <c r="AG2128">
        <v>0</v>
      </c>
      <c r="AH2128">
        <v>100</v>
      </c>
    </row>
    <row r="2129" spans="1:34">
      <c r="A2129" t="s">
        <v>154</v>
      </c>
      <c r="B2129" t="s">
        <v>155</v>
      </c>
      <c r="C2129">
        <v>312</v>
      </c>
      <c r="D2129" t="s">
        <v>262</v>
      </c>
      <c r="E2129" t="s">
        <v>263</v>
      </c>
      <c r="F2129">
        <v>3092</v>
      </c>
      <c r="G2129">
        <v>58</v>
      </c>
      <c r="H2129">
        <v>309200</v>
      </c>
      <c r="I2129">
        <v>222500</v>
      </c>
      <c r="J2129">
        <v>-86700</v>
      </c>
      <c r="K2129">
        <v>12.204000000000001</v>
      </c>
      <c r="L2129">
        <v>1.88</v>
      </c>
      <c r="M2129">
        <v>71.959999999999994</v>
      </c>
      <c r="N2129">
        <v>16.510000000000002</v>
      </c>
      <c r="O2129">
        <v>1.07</v>
      </c>
      <c r="P2129">
        <v>0</v>
      </c>
      <c r="Q2129">
        <v>2774</v>
      </c>
      <c r="R2129">
        <v>318</v>
      </c>
      <c r="S2129">
        <v>5</v>
      </c>
      <c r="T2129">
        <v>5</v>
      </c>
      <c r="U2129">
        <v>0.9</v>
      </c>
      <c r="V2129">
        <v>-1.9709999999999998E-2</v>
      </c>
      <c r="W2129">
        <v>0</v>
      </c>
      <c r="X2129">
        <v>0.02</v>
      </c>
      <c r="Y2129">
        <v>0</v>
      </c>
      <c r="Z2129">
        <v>0</v>
      </c>
      <c r="AA2129">
        <v>107450</v>
      </c>
      <c r="AB2129">
        <v>115050</v>
      </c>
      <c r="AC2129">
        <v>1060</v>
      </c>
      <c r="AD2129">
        <v>6130</v>
      </c>
      <c r="AE2129">
        <v>0</v>
      </c>
      <c r="AF2129">
        <v>0</v>
      </c>
      <c r="AG2129">
        <v>0</v>
      </c>
      <c r="AH2129">
        <v>100</v>
      </c>
    </row>
    <row r="2130" spans="1:34">
      <c r="A2130" t="s">
        <v>154</v>
      </c>
      <c r="B2130" t="s">
        <v>155</v>
      </c>
      <c r="C2130">
        <v>312</v>
      </c>
      <c r="D2130" t="s">
        <v>262</v>
      </c>
      <c r="E2130" t="s">
        <v>264</v>
      </c>
      <c r="F2130">
        <v>6239</v>
      </c>
      <c r="G2130">
        <v>131</v>
      </c>
      <c r="H2130">
        <v>623900</v>
      </c>
      <c r="I2130">
        <v>520940</v>
      </c>
      <c r="J2130">
        <v>-102960</v>
      </c>
      <c r="K2130">
        <v>24.626000000000001</v>
      </c>
      <c r="L2130">
        <v>2.1</v>
      </c>
      <c r="M2130">
        <v>83.5</v>
      </c>
      <c r="N2130">
        <v>43.18</v>
      </c>
      <c r="O2130">
        <v>0.85</v>
      </c>
      <c r="P2130">
        <v>0</v>
      </c>
      <c r="Q2130">
        <v>5728</v>
      </c>
      <c r="R2130">
        <v>511</v>
      </c>
      <c r="S2130">
        <v>10</v>
      </c>
      <c r="T2130">
        <v>10</v>
      </c>
      <c r="U2130">
        <v>0.92</v>
      </c>
      <c r="V2130">
        <v>-2.0060000000000001E-2</v>
      </c>
      <c r="W2130">
        <v>0</v>
      </c>
      <c r="X2130">
        <v>0.02</v>
      </c>
      <c r="Y2130">
        <v>0</v>
      </c>
      <c r="Z2130">
        <v>0</v>
      </c>
      <c r="AA2130">
        <v>280990</v>
      </c>
      <c r="AB2130">
        <v>239950</v>
      </c>
      <c r="AC2130">
        <v>880</v>
      </c>
      <c r="AD2130">
        <v>5940</v>
      </c>
      <c r="AE2130">
        <v>0</v>
      </c>
      <c r="AF2130">
        <v>0</v>
      </c>
      <c r="AG2130">
        <v>0</v>
      </c>
      <c r="AH2130">
        <v>100</v>
      </c>
    </row>
    <row r="2131" spans="1:34">
      <c r="A2131" t="s">
        <v>154</v>
      </c>
      <c r="B2131" t="s">
        <v>155</v>
      </c>
      <c r="C2131">
        <v>312</v>
      </c>
      <c r="D2131" t="s">
        <v>262</v>
      </c>
      <c r="E2131" t="s">
        <v>265</v>
      </c>
      <c r="F2131">
        <v>896</v>
      </c>
      <c r="G2131">
        <v>18</v>
      </c>
      <c r="H2131">
        <v>89600</v>
      </c>
      <c r="I2131">
        <v>90260</v>
      </c>
      <c r="J2131">
        <v>660</v>
      </c>
      <c r="K2131">
        <v>3.5369999999999999</v>
      </c>
      <c r="L2131">
        <v>2.0099999999999998</v>
      </c>
      <c r="M2131">
        <v>100.74</v>
      </c>
      <c r="N2131">
        <v>7.16</v>
      </c>
      <c r="O2131">
        <v>0.44</v>
      </c>
      <c r="P2131">
        <v>0</v>
      </c>
      <c r="Q2131">
        <v>230</v>
      </c>
      <c r="R2131">
        <v>666</v>
      </c>
      <c r="S2131">
        <v>7</v>
      </c>
      <c r="T2131">
        <v>8</v>
      </c>
      <c r="U2131">
        <v>0.26</v>
      </c>
      <c r="V2131">
        <v>-1.5299999999999999E-3</v>
      </c>
      <c r="W2131">
        <v>0.01</v>
      </c>
      <c r="X2131">
        <v>0</v>
      </c>
      <c r="Y2131">
        <v>0</v>
      </c>
      <c r="Z2131">
        <v>0.01</v>
      </c>
      <c r="AA2131">
        <v>62690</v>
      </c>
      <c r="AB2131">
        <v>27570</v>
      </c>
      <c r="AC2131">
        <v>1310</v>
      </c>
      <c r="AD2131">
        <v>6380</v>
      </c>
      <c r="AE2131">
        <v>0</v>
      </c>
      <c r="AF2131">
        <v>0</v>
      </c>
      <c r="AG2131">
        <v>0</v>
      </c>
      <c r="AH2131">
        <v>100</v>
      </c>
    </row>
    <row r="2132" spans="1:34">
      <c r="A2132" t="s">
        <v>154</v>
      </c>
      <c r="B2132" t="s">
        <v>155</v>
      </c>
      <c r="C2132">
        <v>312</v>
      </c>
      <c r="D2132" t="s">
        <v>262</v>
      </c>
      <c r="E2132" t="s">
        <v>266</v>
      </c>
      <c r="F2132">
        <v>1485</v>
      </c>
      <c r="G2132">
        <v>33</v>
      </c>
      <c r="H2132">
        <v>148500</v>
      </c>
      <c r="I2132">
        <v>174910</v>
      </c>
      <c r="J2132">
        <v>26410</v>
      </c>
      <c r="K2132">
        <v>5.8609999999999998</v>
      </c>
      <c r="L2132">
        <v>2.2200000000000002</v>
      </c>
      <c r="M2132">
        <v>117.78</v>
      </c>
      <c r="N2132">
        <v>15.33</v>
      </c>
      <c r="O2132">
        <v>0.65</v>
      </c>
      <c r="P2132">
        <v>0</v>
      </c>
      <c r="Q2132">
        <v>40</v>
      </c>
      <c r="R2132">
        <v>1445</v>
      </c>
      <c r="S2132">
        <v>1</v>
      </c>
      <c r="T2132">
        <v>2</v>
      </c>
      <c r="U2132">
        <v>0.03</v>
      </c>
      <c r="V2132">
        <v>4.3800000000000002E-3</v>
      </c>
      <c r="W2132">
        <v>0</v>
      </c>
      <c r="X2132">
        <v>0</v>
      </c>
      <c r="Y2132">
        <v>0</v>
      </c>
      <c r="Z2132">
        <v>0.02</v>
      </c>
      <c r="AA2132">
        <v>105810</v>
      </c>
      <c r="AB2132">
        <v>69100</v>
      </c>
      <c r="AC2132">
        <v>2400</v>
      </c>
      <c r="AD2132">
        <v>7200</v>
      </c>
      <c r="AE2132">
        <v>0</v>
      </c>
      <c r="AF2132">
        <v>0</v>
      </c>
      <c r="AG2132">
        <v>0</v>
      </c>
      <c r="AH2132">
        <v>100</v>
      </c>
    </row>
    <row r="2133" spans="1:34">
      <c r="A2133" t="s">
        <v>154</v>
      </c>
      <c r="B2133" t="s">
        <v>155</v>
      </c>
      <c r="C2133">
        <v>312</v>
      </c>
      <c r="D2133" t="s">
        <v>262</v>
      </c>
      <c r="E2133" t="s">
        <v>267</v>
      </c>
      <c r="F2133">
        <v>873</v>
      </c>
      <c r="G2133">
        <v>14</v>
      </c>
      <c r="H2133">
        <v>87300</v>
      </c>
      <c r="I2133">
        <v>61940</v>
      </c>
      <c r="J2133">
        <v>-25360</v>
      </c>
      <c r="K2133">
        <v>3.4460000000000002</v>
      </c>
      <c r="L2133">
        <v>1.6</v>
      </c>
      <c r="M2133">
        <v>70.95</v>
      </c>
      <c r="N2133">
        <v>3.91</v>
      </c>
      <c r="O2133">
        <v>0.51</v>
      </c>
      <c r="P2133">
        <v>0</v>
      </c>
      <c r="Q2133">
        <v>786</v>
      </c>
      <c r="R2133">
        <v>87</v>
      </c>
      <c r="S2133">
        <v>1</v>
      </c>
      <c r="T2133">
        <v>1</v>
      </c>
      <c r="U2133">
        <v>0.9</v>
      </c>
      <c r="V2133">
        <v>-4.7200000000000002E-3</v>
      </c>
      <c r="W2133">
        <v>0</v>
      </c>
      <c r="X2133">
        <v>0.01</v>
      </c>
      <c r="Y2133">
        <v>0</v>
      </c>
      <c r="Z2133">
        <v>0</v>
      </c>
      <c r="AA2133">
        <v>40930</v>
      </c>
      <c r="AB2133">
        <v>21010</v>
      </c>
      <c r="AC2133">
        <v>1030</v>
      </c>
      <c r="AD2133">
        <v>9690</v>
      </c>
      <c r="AE2133">
        <v>0</v>
      </c>
      <c r="AF2133">
        <v>0</v>
      </c>
      <c r="AG2133">
        <v>0</v>
      </c>
      <c r="AH2133">
        <v>100</v>
      </c>
    </row>
    <row r="2134" spans="1:34">
      <c r="A2134" t="s">
        <v>154</v>
      </c>
      <c r="B2134" t="s">
        <v>155</v>
      </c>
      <c r="C2134">
        <v>312</v>
      </c>
      <c r="D2134" t="s">
        <v>262</v>
      </c>
      <c r="E2134" t="s">
        <v>268</v>
      </c>
      <c r="F2134">
        <v>325</v>
      </c>
      <c r="G2134">
        <v>2</v>
      </c>
      <c r="H2134">
        <v>32500</v>
      </c>
      <c r="I2134">
        <v>6400</v>
      </c>
      <c r="J2134">
        <v>-26100</v>
      </c>
      <c r="K2134">
        <v>1.2829999999999999</v>
      </c>
      <c r="L2134">
        <v>0.62</v>
      </c>
      <c r="M2134">
        <v>19.690000000000001</v>
      </c>
      <c r="N2134">
        <v>0.16</v>
      </c>
      <c r="O2134">
        <v>0</v>
      </c>
      <c r="P2134">
        <v>0</v>
      </c>
      <c r="Q2134">
        <v>325</v>
      </c>
      <c r="R2134">
        <v>0</v>
      </c>
      <c r="S2134">
        <v>0</v>
      </c>
      <c r="T2134">
        <v>0</v>
      </c>
      <c r="U2134">
        <v>1</v>
      </c>
      <c r="V2134">
        <v>-4.3200000000000001E-3</v>
      </c>
      <c r="W2134">
        <v>0</v>
      </c>
      <c r="X2134">
        <v>0.01</v>
      </c>
      <c r="Y2134">
        <v>0</v>
      </c>
      <c r="Z2134">
        <v>0</v>
      </c>
      <c r="AA2134">
        <v>6400</v>
      </c>
      <c r="AB2134">
        <v>0</v>
      </c>
      <c r="AC2134">
        <v>2790</v>
      </c>
      <c r="AD2134">
        <v>3610</v>
      </c>
      <c r="AE2134">
        <v>0</v>
      </c>
      <c r="AF2134">
        <v>0</v>
      </c>
      <c r="AG2134">
        <v>0</v>
      </c>
      <c r="AH2134">
        <v>100</v>
      </c>
    </row>
    <row r="2135" spans="1:34">
      <c r="A2135" t="s">
        <v>154</v>
      </c>
      <c r="B2135" t="s">
        <v>155</v>
      </c>
      <c r="C2135">
        <v>312</v>
      </c>
      <c r="D2135" t="s">
        <v>262</v>
      </c>
      <c r="E2135" t="s">
        <v>269</v>
      </c>
      <c r="F2135">
        <v>11269</v>
      </c>
      <c r="G2135">
        <v>191</v>
      </c>
      <c r="H2135">
        <v>1126900</v>
      </c>
      <c r="I2135">
        <v>704180</v>
      </c>
      <c r="J2135">
        <v>-422720</v>
      </c>
      <c r="K2135">
        <v>44.48</v>
      </c>
      <c r="L2135">
        <v>1.69</v>
      </c>
      <c r="M2135">
        <v>62.49</v>
      </c>
      <c r="N2135">
        <v>46.97</v>
      </c>
      <c r="O2135">
        <v>0.98</v>
      </c>
      <c r="P2135">
        <v>0</v>
      </c>
      <c r="Q2135">
        <v>11244</v>
      </c>
      <c r="R2135">
        <v>25</v>
      </c>
      <c r="S2135">
        <v>1</v>
      </c>
      <c r="T2135">
        <v>1</v>
      </c>
      <c r="U2135">
        <v>1</v>
      </c>
      <c r="V2135">
        <v>-7.6560000000000003E-2</v>
      </c>
      <c r="W2135">
        <v>0</v>
      </c>
      <c r="X2135">
        <v>0.02</v>
      </c>
      <c r="Y2135">
        <v>0</v>
      </c>
      <c r="Z2135">
        <v>0</v>
      </c>
      <c r="AA2135">
        <v>355760</v>
      </c>
      <c r="AB2135">
        <v>348420</v>
      </c>
      <c r="AC2135">
        <v>1650</v>
      </c>
      <c r="AD2135">
        <v>4990</v>
      </c>
      <c r="AE2135">
        <v>0</v>
      </c>
      <c r="AF2135">
        <v>0</v>
      </c>
      <c r="AG2135">
        <v>0</v>
      </c>
      <c r="AH2135">
        <v>100</v>
      </c>
    </row>
    <row r="2136" spans="1:34">
      <c r="A2136" t="s">
        <v>154</v>
      </c>
      <c r="B2136" t="s">
        <v>155</v>
      </c>
      <c r="C2136">
        <v>312</v>
      </c>
      <c r="D2136" t="s">
        <v>262</v>
      </c>
      <c r="E2136" t="s">
        <v>270</v>
      </c>
      <c r="F2136">
        <v>1156</v>
      </c>
      <c r="G2136">
        <v>13</v>
      </c>
      <c r="H2136">
        <v>115600</v>
      </c>
      <c r="I2136">
        <v>53810</v>
      </c>
      <c r="J2136">
        <v>-61790</v>
      </c>
      <c r="K2136">
        <v>4.5629999999999997</v>
      </c>
      <c r="L2136">
        <v>1.1200000000000001</v>
      </c>
      <c r="M2136">
        <v>46.55</v>
      </c>
      <c r="N2136">
        <v>2.38</v>
      </c>
      <c r="O2136">
        <v>0.74</v>
      </c>
      <c r="P2136">
        <v>0</v>
      </c>
      <c r="Q2136">
        <v>1156</v>
      </c>
      <c r="R2136">
        <v>0</v>
      </c>
      <c r="S2136">
        <v>0</v>
      </c>
      <c r="T2136">
        <v>0</v>
      </c>
      <c r="U2136">
        <v>1</v>
      </c>
      <c r="V2136">
        <v>-1.0370000000000001E-2</v>
      </c>
      <c r="W2136">
        <v>0</v>
      </c>
      <c r="X2136">
        <v>0.01</v>
      </c>
      <c r="Y2136">
        <v>0</v>
      </c>
      <c r="Z2136">
        <v>0</v>
      </c>
      <c r="AA2136">
        <v>30940</v>
      </c>
      <c r="AB2136">
        <v>22870</v>
      </c>
      <c r="AC2136">
        <v>1110</v>
      </c>
      <c r="AD2136">
        <v>5410</v>
      </c>
      <c r="AE2136">
        <v>0</v>
      </c>
      <c r="AF2136">
        <v>0</v>
      </c>
      <c r="AG2136">
        <v>0</v>
      </c>
      <c r="AH2136">
        <v>100</v>
      </c>
    </row>
    <row r="2137" spans="1:34">
      <c r="A2137" t="s">
        <v>154</v>
      </c>
      <c r="B2137" t="s">
        <v>155</v>
      </c>
      <c r="C2137">
        <v>312</v>
      </c>
      <c r="D2137" t="s">
        <v>271</v>
      </c>
      <c r="E2137" t="s">
        <v>272</v>
      </c>
      <c r="F2137">
        <v>2111</v>
      </c>
      <c r="G2137">
        <v>53</v>
      </c>
      <c r="H2137">
        <v>211100</v>
      </c>
      <c r="I2137">
        <v>184740</v>
      </c>
      <c r="J2137">
        <v>-26360</v>
      </c>
      <c r="K2137">
        <v>8.3450000000000006</v>
      </c>
      <c r="L2137">
        <v>2.5099999999999998</v>
      </c>
      <c r="M2137">
        <v>87.51</v>
      </c>
      <c r="N2137">
        <v>18.329999999999998</v>
      </c>
      <c r="O2137">
        <v>0.76</v>
      </c>
      <c r="P2137">
        <v>0</v>
      </c>
      <c r="Q2137">
        <v>1717</v>
      </c>
      <c r="R2137">
        <v>394</v>
      </c>
      <c r="S2137">
        <v>3</v>
      </c>
      <c r="T2137">
        <v>3</v>
      </c>
      <c r="U2137">
        <v>0.81</v>
      </c>
      <c r="V2137">
        <v>-4.4600000000000004E-3</v>
      </c>
      <c r="W2137">
        <v>0</v>
      </c>
      <c r="X2137">
        <v>0.02</v>
      </c>
      <c r="Y2137">
        <v>0</v>
      </c>
      <c r="Z2137">
        <v>0</v>
      </c>
      <c r="AA2137">
        <v>104980</v>
      </c>
      <c r="AB2137">
        <v>79760</v>
      </c>
      <c r="AC2137">
        <v>1670</v>
      </c>
      <c r="AD2137">
        <v>5200</v>
      </c>
      <c r="AE2137">
        <v>0</v>
      </c>
      <c r="AF2137">
        <v>0</v>
      </c>
      <c r="AG2137">
        <v>0</v>
      </c>
      <c r="AH2137">
        <v>100</v>
      </c>
    </row>
    <row r="2138" spans="1:34">
      <c r="A2138" t="s">
        <v>154</v>
      </c>
      <c r="B2138" t="s">
        <v>155</v>
      </c>
      <c r="C2138">
        <v>312</v>
      </c>
      <c r="D2138" t="s">
        <v>271</v>
      </c>
      <c r="E2138" t="s">
        <v>273</v>
      </c>
      <c r="F2138">
        <v>2083</v>
      </c>
      <c r="G2138">
        <v>21</v>
      </c>
      <c r="H2138">
        <v>208300</v>
      </c>
      <c r="I2138">
        <v>105020</v>
      </c>
      <c r="J2138">
        <v>-103280</v>
      </c>
      <c r="K2138">
        <v>8.234</v>
      </c>
      <c r="L2138">
        <v>1.01</v>
      </c>
      <c r="M2138">
        <v>50.42</v>
      </c>
      <c r="N2138">
        <v>4.1900000000000004</v>
      </c>
      <c r="O2138">
        <v>0.61</v>
      </c>
      <c r="P2138">
        <v>0</v>
      </c>
      <c r="Q2138">
        <v>1919</v>
      </c>
      <c r="R2138">
        <v>164</v>
      </c>
      <c r="S2138">
        <v>1</v>
      </c>
      <c r="T2138">
        <v>1</v>
      </c>
      <c r="U2138">
        <v>0.92</v>
      </c>
      <c r="V2138">
        <v>-2.01E-2</v>
      </c>
      <c r="W2138">
        <v>0</v>
      </c>
      <c r="X2138">
        <v>0.01</v>
      </c>
      <c r="Y2138">
        <v>0</v>
      </c>
      <c r="Z2138">
        <v>0</v>
      </c>
      <c r="AA2138">
        <v>65430</v>
      </c>
      <c r="AB2138">
        <v>39590</v>
      </c>
      <c r="AC2138">
        <v>1820</v>
      </c>
      <c r="AD2138">
        <v>8710</v>
      </c>
      <c r="AE2138">
        <v>0</v>
      </c>
      <c r="AF2138">
        <v>0</v>
      </c>
      <c r="AG2138">
        <v>0</v>
      </c>
      <c r="AH2138">
        <v>100</v>
      </c>
    </row>
    <row r="2139" spans="1:34">
      <c r="A2139" t="s">
        <v>154</v>
      </c>
      <c r="B2139" t="s">
        <v>155</v>
      </c>
      <c r="C2139">
        <v>312</v>
      </c>
      <c r="D2139" t="s">
        <v>271</v>
      </c>
      <c r="E2139" t="s">
        <v>274</v>
      </c>
      <c r="F2139">
        <v>2276</v>
      </c>
      <c r="G2139">
        <v>20</v>
      </c>
      <c r="H2139">
        <v>227600</v>
      </c>
      <c r="I2139">
        <v>136520</v>
      </c>
      <c r="J2139">
        <v>-91080</v>
      </c>
      <c r="K2139">
        <v>8.9969999999999999</v>
      </c>
      <c r="L2139">
        <v>0.88</v>
      </c>
      <c r="M2139">
        <v>59.98</v>
      </c>
      <c r="N2139">
        <v>4.75</v>
      </c>
      <c r="O2139">
        <v>0.39</v>
      </c>
      <c r="P2139">
        <v>0</v>
      </c>
      <c r="Q2139">
        <v>2276</v>
      </c>
      <c r="R2139">
        <v>0</v>
      </c>
      <c r="S2139">
        <v>0</v>
      </c>
      <c r="T2139">
        <v>0</v>
      </c>
      <c r="U2139">
        <v>1</v>
      </c>
      <c r="V2139">
        <v>-1.9570000000000001E-2</v>
      </c>
      <c r="W2139">
        <v>0</v>
      </c>
      <c r="X2139">
        <v>0.01</v>
      </c>
      <c r="Y2139">
        <v>0</v>
      </c>
      <c r="Z2139">
        <v>0</v>
      </c>
      <c r="AA2139">
        <v>98170</v>
      </c>
      <c r="AB2139">
        <v>38350</v>
      </c>
      <c r="AC2139">
        <v>2660</v>
      </c>
      <c r="AD2139">
        <v>8710</v>
      </c>
      <c r="AE2139">
        <v>0</v>
      </c>
      <c r="AF2139">
        <v>0</v>
      </c>
      <c r="AG2139">
        <v>0</v>
      </c>
      <c r="AH2139">
        <v>100</v>
      </c>
    </row>
    <row r="2140" spans="1:34">
      <c r="A2140" t="s">
        <v>154</v>
      </c>
      <c r="B2140" t="s">
        <v>155</v>
      </c>
      <c r="C2140">
        <v>312</v>
      </c>
      <c r="D2140" t="s">
        <v>271</v>
      </c>
      <c r="E2140" t="s">
        <v>275</v>
      </c>
      <c r="F2140">
        <v>121</v>
      </c>
      <c r="G2140">
        <v>3</v>
      </c>
      <c r="H2140">
        <v>12100</v>
      </c>
      <c r="I2140">
        <v>35570</v>
      </c>
      <c r="J2140">
        <v>23470</v>
      </c>
      <c r="K2140">
        <v>0.47799999999999998</v>
      </c>
      <c r="L2140">
        <v>2.48</v>
      </c>
      <c r="M2140">
        <v>293.97000000000003</v>
      </c>
      <c r="N2140">
        <v>3.49</v>
      </c>
      <c r="O2140">
        <v>0</v>
      </c>
      <c r="P2140">
        <v>0</v>
      </c>
      <c r="Q2140">
        <v>4</v>
      </c>
      <c r="R2140">
        <v>117</v>
      </c>
      <c r="S2140">
        <v>0</v>
      </c>
      <c r="T2140">
        <v>1</v>
      </c>
      <c r="U2140">
        <v>0.03</v>
      </c>
      <c r="V2140">
        <v>4.0000000000000002E-4</v>
      </c>
      <c r="W2140">
        <v>0.01</v>
      </c>
      <c r="X2140">
        <v>0</v>
      </c>
      <c r="Y2140">
        <v>0</v>
      </c>
      <c r="Z2140">
        <v>0.02</v>
      </c>
      <c r="AA2140">
        <v>35570</v>
      </c>
      <c r="AB2140">
        <v>0</v>
      </c>
      <c r="AC2140">
        <v>2190</v>
      </c>
      <c r="AD2140">
        <v>20410</v>
      </c>
      <c r="AE2140">
        <v>0</v>
      </c>
      <c r="AF2140">
        <v>0</v>
      </c>
      <c r="AG2140">
        <v>0</v>
      </c>
      <c r="AH2140">
        <v>100</v>
      </c>
    </row>
    <row r="2141" spans="1:34">
      <c r="A2141" t="s">
        <v>154</v>
      </c>
      <c r="B2141" t="s">
        <v>155</v>
      </c>
      <c r="C2141">
        <v>312</v>
      </c>
      <c r="D2141" t="s">
        <v>271</v>
      </c>
      <c r="E2141" t="s">
        <v>276</v>
      </c>
      <c r="F2141">
        <v>3002</v>
      </c>
      <c r="G2141">
        <v>121</v>
      </c>
      <c r="H2141">
        <v>300200</v>
      </c>
      <c r="I2141">
        <v>257930</v>
      </c>
      <c r="J2141">
        <v>-42270</v>
      </c>
      <c r="K2141">
        <v>11.867000000000001</v>
      </c>
      <c r="L2141">
        <v>4.03</v>
      </c>
      <c r="M2141">
        <v>85.92</v>
      </c>
      <c r="N2141">
        <v>41.09</v>
      </c>
      <c r="O2141">
        <v>0.7</v>
      </c>
      <c r="P2141">
        <v>0</v>
      </c>
      <c r="Q2141">
        <v>2953</v>
      </c>
      <c r="R2141">
        <v>49</v>
      </c>
      <c r="S2141">
        <v>3</v>
      </c>
      <c r="T2141">
        <v>3</v>
      </c>
      <c r="U2141">
        <v>0.98</v>
      </c>
      <c r="V2141">
        <v>-7.6800000000000002E-3</v>
      </c>
      <c r="W2141">
        <v>0</v>
      </c>
      <c r="X2141">
        <v>0.04</v>
      </c>
      <c r="Y2141">
        <v>0</v>
      </c>
      <c r="Z2141">
        <v>0</v>
      </c>
      <c r="AA2141">
        <v>151300</v>
      </c>
      <c r="AB2141">
        <v>106630</v>
      </c>
      <c r="AC2141">
        <v>1610</v>
      </c>
      <c r="AD2141">
        <v>2910</v>
      </c>
      <c r="AE2141">
        <v>0</v>
      </c>
      <c r="AF2141">
        <v>0</v>
      </c>
      <c r="AG2141">
        <v>0</v>
      </c>
      <c r="AH2141">
        <v>100</v>
      </c>
    </row>
    <row r="2142" spans="1:34">
      <c r="A2142" t="s">
        <v>154</v>
      </c>
      <c r="B2142" t="s">
        <v>155</v>
      </c>
      <c r="C2142">
        <v>312</v>
      </c>
      <c r="D2142" t="s">
        <v>271</v>
      </c>
      <c r="E2142" t="s">
        <v>277</v>
      </c>
      <c r="F2142">
        <v>1996</v>
      </c>
      <c r="G2142">
        <v>35</v>
      </c>
      <c r="H2142">
        <v>199600</v>
      </c>
      <c r="I2142">
        <v>160160</v>
      </c>
      <c r="J2142">
        <v>-39440</v>
      </c>
      <c r="K2142">
        <v>7.89</v>
      </c>
      <c r="L2142">
        <v>1.75</v>
      </c>
      <c r="M2142">
        <v>80.239999999999995</v>
      </c>
      <c r="N2142">
        <v>11.08</v>
      </c>
      <c r="O2142">
        <v>0.78</v>
      </c>
      <c r="P2142">
        <v>0</v>
      </c>
      <c r="Q2142">
        <v>1286</v>
      </c>
      <c r="R2142">
        <v>710</v>
      </c>
      <c r="S2142">
        <v>1</v>
      </c>
      <c r="T2142">
        <v>1</v>
      </c>
      <c r="U2142">
        <v>0.64</v>
      </c>
      <c r="V2142">
        <v>-1.072E-2</v>
      </c>
      <c r="W2142">
        <v>0</v>
      </c>
      <c r="X2142">
        <v>0.01</v>
      </c>
      <c r="Y2142">
        <v>0</v>
      </c>
      <c r="Z2142">
        <v>0.01</v>
      </c>
      <c r="AA2142">
        <v>90120</v>
      </c>
      <c r="AB2142">
        <v>70040</v>
      </c>
      <c r="AC2142">
        <v>1070</v>
      </c>
      <c r="AD2142">
        <v>5900</v>
      </c>
      <c r="AE2142">
        <v>0</v>
      </c>
      <c r="AF2142">
        <v>0</v>
      </c>
      <c r="AG2142">
        <v>0</v>
      </c>
      <c r="AH2142">
        <v>100</v>
      </c>
    </row>
    <row r="2143" spans="1:34">
      <c r="A2143" t="s">
        <v>154</v>
      </c>
      <c r="B2143" t="s">
        <v>155</v>
      </c>
      <c r="C2143">
        <v>312</v>
      </c>
      <c r="D2143" t="s">
        <v>271</v>
      </c>
      <c r="E2143" t="s">
        <v>278</v>
      </c>
      <c r="F2143">
        <v>2968</v>
      </c>
      <c r="G2143">
        <v>20</v>
      </c>
      <c r="H2143">
        <v>296800</v>
      </c>
      <c r="I2143">
        <v>168550</v>
      </c>
      <c r="J2143">
        <v>-128250</v>
      </c>
      <c r="K2143">
        <v>11.731999999999999</v>
      </c>
      <c r="L2143">
        <v>0.67</v>
      </c>
      <c r="M2143">
        <v>56.79</v>
      </c>
      <c r="N2143">
        <v>4.46</v>
      </c>
      <c r="O2143">
        <v>0.52</v>
      </c>
      <c r="P2143">
        <v>0</v>
      </c>
      <c r="Q2143">
        <v>2912</v>
      </c>
      <c r="R2143">
        <v>56</v>
      </c>
      <c r="S2143">
        <v>3</v>
      </c>
      <c r="T2143">
        <v>3</v>
      </c>
      <c r="U2143">
        <v>0.98</v>
      </c>
      <c r="V2143">
        <v>-2.1749999999999999E-2</v>
      </c>
      <c r="W2143">
        <v>0</v>
      </c>
      <c r="X2143">
        <v>0.01</v>
      </c>
      <c r="Y2143">
        <v>0</v>
      </c>
      <c r="Z2143">
        <v>0</v>
      </c>
      <c r="AA2143">
        <v>110970</v>
      </c>
      <c r="AB2143">
        <v>57580</v>
      </c>
      <c r="AC2143">
        <v>2440</v>
      </c>
      <c r="AD2143">
        <v>13340</v>
      </c>
      <c r="AE2143">
        <v>0</v>
      </c>
      <c r="AF2143">
        <v>0</v>
      </c>
      <c r="AG2143">
        <v>0</v>
      </c>
      <c r="AH2143">
        <v>100</v>
      </c>
    </row>
    <row r="2144" spans="1:34">
      <c r="A2144" t="s">
        <v>154</v>
      </c>
      <c r="B2144" t="s">
        <v>155</v>
      </c>
      <c r="C2144">
        <v>312</v>
      </c>
      <c r="D2144" t="s">
        <v>271</v>
      </c>
      <c r="E2144" t="s">
        <v>280</v>
      </c>
      <c r="F2144">
        <v>2888</v>
      </c>
      <c r="G2144">
        <v>73</v>
      </c>
      <c r="H2144">
        <v>288800</v>
      </c>
      <c r="I2144">
        <v>206110</v>
      </c>
      <c r="J2144">
        <v>-82690</v>
      </c>
      <c r="K2144">
        <v>11.416</v>
      </c>
      <c r="L2144">
        <v>2.5299999999999998</v>
      </c>
      <c r="M2144">
        <v>71.37</v>
      </c>
      <c r="N2144">
        <v>20.61</v>
      </c>
      <c r="O2144">
        <v>0.66</v>
      </c>
      <c r="P2144">
        <v>0</v>
      </c>
      <c r="Q2144">
        <v>2860</v>
      </c>
      <c r="R2144">
        <v>28</v>
      </c>
      <c r="S2144">
        <v>1</v>
      </c>
      <c r="T2144">
        <v>1</v>
      </c>
      <c r="U2144">
        <v>0.99</v>
      </c>
      <c r="V2144">
        <v>-1.129E-2</v>
      </c>
      <c r="W2144">
        <v>0</v>
      </c>
      <c r="X2144">
        <v>0.02</v>
      </c>
      <c r="Y2144">
        <v>0</v>
      </c>
      <c r="Z2144">
        <v>0</v>
      </c>
      <c r="AA2144">
        <v>123920</v>
      </c>
      <c r="AB2144">
        <v>82190</v>
      </c>
      <c r="AC2144">
        <v>1090</v>
      </c>
      <c r="AD2144">
        <v>3990</v>
      </c>
      <c r="AE2144">
        <v>0</v>
      </c>
      <c r="AF2144">
        <v>0</v>
      </c>
      <c r="AG2144">
        <v>0</v>
      </c>
      <c r="AH2144">
        <v>100</v>
      </c>
    </row>
    <row r="2145" spans="1:34">
      <c r="A2145" t="s">
        <v>154</v>
      </c>
      <c r="B2145" t="s">
        <v>155</v>
      </c>
      <c r="C2145">
        <v>312</v>
      </c>
      <c r="D2145" t="s">
        <v>271</v>
      </c>
      <c r="E2145" t="s">
        <v>281</v>
      </c>
      <c r="F2145">
        <v>3113</v>
      </c>
      <c r="G2145">
        <v>50</v>
      </c>
      <c r="H2145">
        <v>311300</v>
      </c>
      <c r="I2145">
        <v>229190</v>
      </c>
      <c r="J2145">
        <v>-82110</v>
      </c>
      <c r="K2145">
        <v>12.305</v>
      </c>
      <c r="L2145">
        <v>1.61</v>
      </c>
      <c r="M2145">
        <v>73.62</v>
      </c>
      <c r="N2145">
        <v>14.59</v>
      </c>
      <c r="O2145">
        <v>0.62</v>
      </c>
      <c r="P2145">
        <v>0</v>
      </c>
      <c r="Q2145">
        <v>3113</v>
      </c>
      <c r="R2145">
        <v>0</v>
      </c>
      <c r="S2145">
        <v>0</v>
      </c>
      <c r="T2145">
        <v>0</v>
      </c>
      <c r="U2145">
        <v>1</v>
      </c>
      <c r="V2145">
        <v>-1.866E-2</v>
      </c>
      <c r="W2145">
        <v>0</v>
      </c>
      <c r="X2145">
        <v>0.02</v>
      </c>
      <c r="Y2145">
        <v>0</v>
      </c>
      <c r="Z2145">
        <v>0</v>
      </c>
      <c r="AA2145">
        <v>141680</v>
      </c>
      <c r="AB2145">
        <v>87510</v>
      </c>
      <c r="AC2145">
        <v>1020</v>
      </c>
      <c r="AD2145">
        <v>7100</v>
      </c>
      <c r="AE2145">
        <v>0</v>
      </c>
      <c r="AF2145">
        <v>0</v>
      </c>
      <c r="AG2145">
        <v>0</v>
      </c>
      <c r="AH2145">
        <v>100</v>
      </c>
    </row>
    <row r="2146" spans="1:34">
      <c r="A2146" t="s">
        <v>154</v>
      </c>
      <c r="B2146" t="s">
        <v>155</v>
      </c>
      <c r="C2146">
        <v>312</v>
      </c>
      <c r="D2146" t="s">
        <v>271</v>
      </c>
      <c r="E2146" t="s">
        <v>282</v>
      </c>
      <c r="F2146">
        <v>3889</v>
      </c>
      <c r="G2146">
        <v>50</v>
      </c>
      <c r="H2146">
        <v>388900</v>
      </c>
      <c r="I2146">
        <v>282710</v>
      </c>
      <c r="J2146">
        <v>-106190</v>
      </c>
      <c r="K2146">
        <v>15.372999999999999</v>
      </c>
      <c r="L2146">
        <v>1.29</v>
      </c>
      <c r="M2146">
        <v>72.69</v>
      </c>
      <c r="N2146">
        <v>14.42</v>
      </c>
      <c r="O2146">
        <v>0.73</v>
      </c>
      <c r="P2146">
        <v>0</v>
      </c>
      <c r="Q2146">
        <v>3327</v>
      </c>
      <c r="R2146">
        <v>562</v>
      </c>
      <c r="S2146">
        <v>10</v>
      </c>
      <c r="T2146">
        <v>10</v>
      </c>
      <c r="U2146">
        <v>0.86</v>
      </c>
      <c r="V2146">
        <v>-1.813E-2</v>
      </c>
      <c r="W2146">
        <v>0</v>
      </c>
      <c r="X2146">
        <v>0.01</v>
      </c>
      <c r="Y2146">
        <v>0</v>
      </c>
      <c r="Z2146">
        <v>0</v>
      </c>
      <c r="AA2146">
        <v>163080</v>
      </c>
      <c r="AB2146">
        <v>119630</v>
      </c>
      <c r="AC2146">
        <v>3670</v>
      </c>
      <c r="AD2146">
        <v>9360</v>
      </c>
      <c r="AE2146">
        <v>0</v>
      </c>
      <c r="AF2146">
        <v>0</v>
      </c>
      <c r="AG2146">
        <v>0</v>
      </c>
      <c r="AH2146">
        <v>100</v>
      </c>
    </row>
    <row r="2147" spans="1:34">
      <c r="A2147" t="s">
        <v>154</v>
      </c>
      <c r="B2147" t="s">
        <v>155</v>
      </c>
      <c r="C2147">
        <v>312</v>
      </c>
      <c r="D2147" t="s">
        <v>271</v>
      </c>
      <c r="E2147" t="s">
        <v>283</v>
      </c>
      <c r="F2147">
        <v>255</v>
      </c>
      <c r="G2147">
        <v>6</v>
      </c>
      <c r="H2147">
        <v>25500</v>
      </c>
      <c r="I2147">
        <v>25620</v>
      </c>
      <c r="J2147">
        <v>120</v>
      </c>
      <c r="K2147">
        <v>1.008</v>
      </c>
      <c r="L2147">
        <v>2.35</v>
      </c>
      <c r="M2147">
        <v>100.47</v>
      </c>
      <c r="N2147">
        <v>2.38</v>
      </c>
      <c r="O2147">
        <v>0.53</v>
      </c>
      <c r="P2147">
        <v>0</v>
      </c>
      <c r="Q2147">
        <v>196</v>
      </c>
      <c r="R2147">
        <v>59</v>
      </c>
      <c r="S2147">
        <v>2</v>
      </c>
      <c r="T2147">
        <v>3</v>
      </c>
      <c r="U2147">
        <v>0.77</v>
      </c>
      <c r="V2147">
        <v>7.6999999999999996E-4</v>
      </c>
      <c r="W2147">
        <v>0.01</v>
      </c>
      <c r="X2147">
        <v>0.01</v>
      </c>
      <c r="Y2147">
        <v>0</v>
      </c>
      <c r="Z2147">
        <v>0</v>
      </c>
      <c r="AA2147">
        <v>16760</v>
      </c>
      <c r="AB2147">
        <v>8860</v>
      </c>
      <c r="AC2147">
        <v>1580</v>
      </c>
      <c r="AD2147">
        <v>6060</v>
      </c>
      <c r="AE2147">
        <v>0</v>
      </c>
      <c r="AF2147">
        <v>0</v>
      </c>
      <c r="AG2147">
        <v>0</v>
      </c>
      <c r="AH2147">
        <v>100</v>
      </c>
    </row>
    <row r="2148" spans="1:34">
      <c r="A2148" t="s">
        <v>154</v>
      </c>
      <c r="B2148" t="s">
        <v>155</v>
      </c>
      <c r="C2148">
        <v>312</v>
      </c>
      <c r="D2148" t="s">
        <v>271</v>
      </c>
      <c r="E2148" t="s">
        <v>284</v>
      </c>
      <c r="F2148">
        <v>103</v>
      </c>
      <c r="G2148">
        <v>2</v>
      </c>
      <c r="H2148">
        <v>10300</v>
      </c>
      <c r="I2148">
        <v>6650</v>
      </c>
      <c r="J2148">
        <v>-3650</v>
      </c>
      <c r="K2148">
        <v>0.40699999999999997</v>
      </c>
      <c r="L2148">
        <v>1.94</v>
      </c>
      <c r="M2148">
        <v>64.56</v>
      </c>
      <c r="N2148">
        <v>0.51</v>
      </c>
      <c r="O2148">
        <v>0</v>
      </c>
      <c r="P2148">
        <v>0</v>
      </c>
      <c r="Q2148">
        <v>85</v>
      </c>
      <c r="R2148">
        <v>18</v>
      </c>
      <c r="S2148">
        <v>2</v>
      </c>
      <c r="T2148">
        <v>2</v>
      </c>
      <c r="U2148">
        <v>0.83</v>
      </c>
      <c r="V2148">
        <v>-1.4999999999999999E-4</v>
      </c>
      <c r="W2148">
        <v>0.02</v>
      </c>
      <c r="X2148">
        <v>0</v>
      </c>
      <c r="Y2148">
        <v>0</v>
      </c>
      <c r="Z2148">
        <v>0</v>
      </c>
      <c r="AA2148">
        <v>6650</v>
      </c>
      <c r="AB2148">
        <v>0</v>
      </c>
      <c r="AC2148">
        <v>710</v>
      </c>
      <c r="AD2148">
        <v>5940</v>
      </c>
      <c r="AE2148">
        <v>0</v>
      </c>
      <c r="AF2148">
        <v>0</v>
      </c>
      <c r="AG2148">
        <v>0</v>
      </c>
      <c r="AH2148">
        <v>100</v>
      </c>
    </row>
    <row r="2149" spans="1:34">
      <c r="A2149" t="s">
        <v>154</v>
      </c>
      <c r="B2149" t="s">
        <v>155</v>
      </c>
      <c r="C2149">
        <v>312</v>
      </c>
      <c r="D2149" t="s">
        <v>271</v>
      </c>
      <c r="E2149" t="s">
        <v>285</v>
      </c>
      <c r="F2149">
        <v>113</v>
      </c>
      <c r="G2149">
        <v>2</v>
      </c>
      <c r="H2149">
        <v>11300</v>
      </c>
      <c r="I2149">
        <v>14110</v>
      </c>
      <c r="J2149">
        <v>2810</v>
      </c>
      <c r="K2149">
        <v>0.44700000000000001</v>
      </c>
      <c r="L2149">
        <v>1.77</v>
      </c>
      <c r="M2149">
        <v>124.87</v>
      </c>
      <c r="N2149">
        <v>0.99</v>
      </c>
      <c r="O2149">
        <v>0</v>
      </c>
      <c r="P2149">
        <v>0</v>
      </c>
      <c r="Q2149">
        <v>76</v>
      </c>
      <c r="R2149">
        <v>37</v>
      </c>
      <c r="S2149">
        <v>0</v>
      </c>
      <c r="T2149">
        <v>1</v>
      </c>
      <c r="U2149">
        <v>0.67</v>
      </c>
      <c r="V2149">
        <v>1.2800000000000001E-3</v>
      </c>
      <c r="W2149">
        <v>0.01</v>
      </c>
      <c r="X2149">
        <v>0.01</v>
      </c>
      <c r="Y2149">
        <v>0</v>
      </c>
      <c r="Z2149">
        <v>0</v>
      </c>
      <c r="AA2149">
        <v>14110</v>
      </c>
      <c r="AB2149">
        <v>0</v>
      </c>
      <c r="AC2149">
        <v>3650</v>
      </c>
      <c r="AD2149">
        <v>10460</v>
      </c>
      <c r="AE2149">
        <v>0</v>
      </c>
      <c r="AF2149">
        <v>0</v>
      </c>
      <c r="AG2149">
        <v>0</v>
      </c>
      <c r="AH2149">
        <v>100</v>
      </c>
    </row>
    <row r="2150" spans="1:34">
      <c r="A2150" t="s">
        <v>154</v>
      </c>
      <c r="B2150" t="s">
        <v>155</v>
      </c>
      <c r="C2150">
        <v>312</v>
      </c>
      <c r="D2150" t="s">
        <v>271</v>
      </c>
      <c r="E2150" t="s">
        <v>286</v>
      </c>
      <c r="F2150">
        <v>222</v>
      </c>
      <c r="G2150">
        <v>4</v>
      </c>
      <c r="H2150">
        <v>22200</v>
      </c>
      <c r="I2150">
        <v>22060</v>
      </c>
      <c r="J2150">
        <v>-140</v>
      </c>
      <c r="K2150">
        <v>0.878</v>
      </c>
      <c r="L2150">
        <v>1.8</v>
      </c>
      <c r="M2150">
        <v>99.37</v>
      </c>
      <c r="N2150">
        <v>1.57</v>
      </c>
      <c r="O2150">
        <v>0</v>
      </c>
      <c r="P2150">
        <v>0</v>
      </c>
      <c r="Q2150">
        <v>136</v>
      </c>
      <c r="R2150">
        <v>86</v>
      </c>
      <c r="S2150">
        <v>3</v>
      </c>
      <c r="T2150">
        <v>3</v>
      </c>
      <c r="U2150">
        <v>0.61</v>
      </c>
      <c r="V2150">
        <v>1.3500000000000001E-3</v>
      </c>
      <c r="W2150">
        <v>0.01</v>
      </c>
      <c r="X2150">
        <v>0</v>
      </c>
      <c r="Y2150">
        <v>0</v>
      </c>
      <c r="Z2150">
        <v>0</v>
      </c>
      <c r="AA2150">
        <v>22060</v>
      </c>
      <c r="AB2150">
        <v>0</v>
      </c>
      <c r="AC2150">
        <v>2550</v>
      </c>
      <c r="AD2150">
        <v>9980</v>
      </c>
      <c r="AE2150">
        <v>0</v>
      </c>
      <c r="AF2150">
        <v>0</v>
      </c>
      <c r="AG2150">
        <v>0</v>
      </c>
      <c r="AH2150">
        <v>100</v>
      </c>
    </row>
    <row r="2151" spans="1:34">
      <c r="A2151" t="s">
        <v>154</v>
      </c>
      <c r="B2151" t="s">
        <v>155</v>
      </c>
      <c r="C2151">
        <v>312</v>
      </c>
      <c r="D2151" t="s">
        <v>287</v>
      </c>
      <c r="E2151" t="s">
        <v>288</v>
      </c>
      <c r="F2151">
        <v>1368</v>
      </c>
      <c r="G2151">
        <v>18</v>
      </c>
      <c r="H2151">
        <v>136800</v>
      </c>
      <c r="I2151">
        <v>70980</v>
      </c>
      <c r="J2151">
        <v>-65820</v>
      </c>
      <c r="K2151">
        <v>5.444</v>
      </c>
      <c r="L2151">
        <v>1.32</v>
      </c>
      <c r="M2151">
        <v>51.89</v>
      </c>
      <c r="N2151">
        <v>3.73</v>
      </c>
      <c r="O2151">
        <v>0.48</v>
      </c>
      <c r="P2151">
        <v>0</v>
      </c>
      <c r="Q2151">
        <v>1262</v>
      </c>
      <c r="R2151">
        <v>106</v>
      </c>
      <c r="S2151">
        <v>3</v>
      </c>
      <c r="T2151">
        <v>3</v>
      </c>
      <c r="U2151">
        <v>0.92</v>
      </c>
      <c r="V2151">
        <v>-1.17E-2</v>
      </c>
      <c r="W2151">
        <v>0</v>
      </c>
      <c r="X2151">
        <v>0.01</v>
      </c>
      <c r="Y2151">
        <v>0</v>
      </c>
      <c r="Z2151">
        <v>0</v>
      </c>
      <c r="AA2151">
        <v>47830</v>
      </c>
      <c r="AB2151">
        <v>23150</v>
      </c>
      <c r="AC2151">
        <v>1000</v>
      </c>
      <c r="AD2151">
        <v>5370</v>
      </c>
      <c r="AE2151">
        <v>0</v>
      </c>
      <c r="AF2151">
        <v>0</v>
      </c>
      <c r="AG2151">
        <v>0</v>
      </c>
      <c r="AH2151">
        <v>100</v>
      </c>
    </row>
    <row r="2152" spans="1:34">
      <c r="A2152" t="s">
        <v>154</v>
      </c>
      <c r="B2152" t="s">
        <v>155</v>
      </c>
      <c r="C2152">
        <v>312</v>
      </c>
      <c r="D2152" t="s">
        <v>287</v>
      </c>
      <c r="E2152" t="s">
        <v>289</v>
      </c>
      <c r="F2152">
        <v>2088</v>
      </c>
      <c r="G2152">
        <v>30</v>
      </c>
      <c r="H2152">
        <v>208800</v>
      </c>
      <c r="I2152">
        <v>141000</v>
      </c>
      <c r="J2152">
        <v>-67800</v>
      </c>
      <c r="K2152">
        <v>8.3089999999999993</v>
      </c>
      <c r="L2152">
        <v>1.44</v>
      </c>
      <c r="M2152">
        <v>67.53</v>
      </c>
      <c r="N2152">
        <v>8.08</v>
      </c>
      <c r="O2152">
        <v>0.66</v>
      </c>
      <c r="P2152">
        <v>0</v>
      </c>
      <c r="Q2152">
        <v>1959</v>
      </c>
      <c r="R2152">
        <v>129</v>
      </c>
      <c r="S2152">
        <v>1</v>
      </c>
      <c r="T2152">
        <v>1</v>
      </c>
      <c r="U2152">
        <v>0.94</v>
      </c>
      <c r="V2152">
        <v>-1.5440000000000001E-2</v>
      </c>
      <c r="W2152">
        <v>0</v>
      </c>
      <c r="X2152">
        <v>0.01</v>
      </c>
      <c r="Y2152">
        <v>0</v>
      </c>
      <c r="Z2152">
        <v>0</v>
      </c>
      <c r="AA2152">
        <v>84920</v>
      </c>
      <c r="AB2152">
        <v>56080</v>
      </c>
      <c r="AC2152">
        <v>1030</v>
      </c>
      <c r="AD2152">
        <v>8290</v>
      </c>
      <c r="AE2152">
        <v>0</v>
      </c>
      <c r="AF2152">
        <v>0</v>
      </c>
      <c r="AG2152">
        <v>0</v>
      </c>
      <c r="AH2152">
        <v>100</v>
      </c>
    </row>
    <row r="2153" spans="1:34">
      <c r="A2153" t="s">
        <v>154</v>
      </c>
      <c r="B2153" t="s">
        <v>155</v>
      </c>
      <c r="C2153">
        <v>312</v>
      </c>
      <c r="D2153" t="s">
        <v>287</v>
      </c>
      <c r="E2153" t="s">
        <v>290</v>
      </c>
      <c r="F2153">
        <v>3015</v>
      </c>
      <c r="G2153">
        <v>48</v>
      </c>
      <c r="H2153">
        <v>301500</v>
      </c>
      <c r="I2153">
        <v>242570</v>
      </c>
      <c r="J2153">
        <v>-58930</v>
      </c>
      <c r="K2153">
        <v>11.999000000000001</v>
      </c>
      <c r="L2153">
        <v>1.59</v>
      </c>
      <c r="M2153">
        <v>80.45</v>
      </c>
      <c r="N2153">
        <v>15.35</v>
      </c>
      <c r="O2153">
        <v>0.75</v>
      </c>
      <c r="P2153">
        <v>0</v>
      </c>
      <c r="Q2153">
        <v>2799</v>
      </c>
      <c r="R2153">
        <v>216</v>
      </c>
      <c r="S2153">
        <v>4</v>
      </c>
      <c r="T2153">
        <v>4</v>
      </c>
      <c r="U2153">
        <v>0.93</v>
      </c>
      <c r="V2153">
        <v>-1.6299999999999999E-2</v>
      </c>
      <c r="W2153">
        <v>0</v>
      </c>
      <c r="X2153">
        <v>0.01</v>
      </c>
      <c r="Y2153">
        <v>0</v>
      </c>
      <c r="Z2153">
        <v>0</v>
      </c>
      <c r="AA2153">
        <v>138220</v>
      </c>
      <c r="AB2153">
        <v>104350</v>
      </c>
      <c r="AC2153">
        <v>3270</v>
      </c>
      <c r="AD2153">
        <v>7880</v>
      </c>
      <c r="AE2153">
        <v>0</v>
      </c>
      <c r="AF2153">
        <v>0</v>
      </c>
      <c r="AG2153">
        <v>0</v>
      </c>
      <c r="AH2153">
        <v>100</v>
      </c>
    </row>
    <row r="2154" spans="1:34">
      <c r="A2154" t="s">
        <v>154</v>
      </c>
      <c r="B2154" t="s">
        <v>155</v>
      </c>
      <c r="C2154">
        <v>312</v>
      </c>
      <c r="D2154" t="s">
        <v>287</v>
      </c>
      <c r="E2154" t="s">
        <v>291</v>
      </c>
      <c r="F2154">
        <v>120</v>
      </c>
      <c r="G2154">
        <v>1</v>
      </c>
      <c r="H2154">
        <v>12000</v>
      </c>
      <c r="I2154">
        <v>7300</v>
      </c>
      <c r="J2154">
        <v>-4700</v>
      </c>
      <c r="K2154">
        <v>0.47799999999999998</v>
      </c>
      <c r="L2154">
        <v>0.83</v>
      </c>
      <c r="M2154">
        <v>60.83</v>
      </c>
      <c r="N2154">
        <v>0.24</v>
      </c>
      <c r="O2154">
        <v>0</v>
      </c>
      <c r="P2154">
        <v>0</v>
      </c>
      <c r="Q2154">
        <v>96</v>
      </c>
      <c r="R2154">
        <v>24</v>
      </c>
      <c r="S2154">
        <v>1</v>
      </c>
      <c r="T2154">
        <v>1</v>
      </c>
      <c r="U2154">
        <v>0.8</v>
      </c>
      <c r="V2154">
        <v>-2.5999999999999998E-4</v>
      </c>
      <c r="W2154">
        <v>0.01</v>
      </c>
      <c r="X2154">
        <v>0</v>
      </c>
      <c r="Y2154">
        <v>0</v>
      </c>
      <c r="Z2154">
        <v>0</v>
      </c>
      <c r="AA2154">
        <v>7300</v>
      </c>
      <c r="AB2154">
        <v>0</v>
      </c>
      <c r="AC2154">
        <v>7300</v>
      </c>
      <c r="AD2154">
        <v>7300</v>
      </c>
      <c r="AE2154">
        <v>0</v>
      </c>
      <c r="AF2154">
        <v>0</v>
      </c>
      <c r="AG2154">
        <v>0</v>
      </c>
      <c r="AH2154">
        <v>100</v>
      </c>
    </row>
    <row r="2155" spans="1:34">
      <c r="A2155" t="s">
        <v>154</v>
      </c>
      <c r="B2155" t="s">
        <v>155</v>
      </c>
      <c r="C2155">
        <v>312</v>
      </c>
      <c r="D2155" t="s">
        <v>287</v>
      </c>
      <c r="E2155" t="s">
        <v>292</v>
      </c>
      <c r="F2155">
        <v>1288</v>
      </c>
      <c r="G2155">
        <v>21</v>
      </c>
      <c r="H2155">
        <v>128800</v>
      </c>
      <c r="I2155">
        <v>80190</v>
      </c>
      <c r="J2155">
        <v>-48610</v>
      </c>
      <c r="K2155">
        <v>5.1260000000000003</v>
      </c>
      <c r="L2155">
        <v>1.63</v>
      </c>
      <c r="M2155">
        <v>62.26</v>
      </c>
      <c r="N2155">
        <v>5.2</v>
      </c>
      <c r="O2155">
        <v>0.83</v>
      </c>
      <c r="P2155">
        <v>0</v>
      </c>
      <c r="Q2155">
        <v>1151</v>
      </c>
      <c r="R2155">
        <v>137</v>
      </c>
      <c r="S2155">
        <v>1</v>
      </c>
      <c r="T2155">
        <v>1</v>
      </c>
      <c r="U2155">
        <v>0.89</v>
      </c>
      <c r="V2155">
        <v>-8.9200000000000008E-3</v>
      </c>
      <c r="W2155">
        <v>0</v>
      </c>
      <c r="X2155">
        <v>0.01</v>
      </c>
      <c r="Y2155">
        <v>0</v>
      </c>
      <c r="Z2155">
        <v>0</v>
      </c>
      <c r="AA2155">
        <v>43710</v>
      </c>
      <c r="AB2155">
        <v>36480</v>
      </c>
      <c r="AC2155">
        <v>1000</v>
      </c>
      <c r="AD2155">
        <v>5830</v>
      </c>
      <c r="AE2155">
        <v>0</v>
      </c>
      <c r="AF2155">
        <v>0</v>
      </c>
      <c r="AG2155">
        <v>0</v>
      </c>
      <c r="AH2155">
        <v>100</v>
      </c>
    </row>
    <row r="2156" spans="1:34">
      <c r="A2156" t="s">
        <v>154</v>
      </c>
      <c r="B2156" t="s">
        <v>155</v>
      </c>
      <c r="C2156">
        <v>312</v>
      </c>
      <c r="D2156" t="s">
        <v>287</v>
      </c>
      <c r="E2156" t="s">
        <v>293</v>
      </c>
      <c r="F2156">
        <v>1525</v>
      </c>
      <c r="G2156">
        <v>40</v>
      </c>
      <c r="H2156">
        <v>152500</v>
      </c>
      <c r="I2156">
        <v>126920</v>
      </c>
      <c r="J2156">
        <v>-25580</v>
      </c>
      <c r="K2156">
        <v>6.069</v>
      </c>
      <c r="L2156">
        <v>2.62</v>
      </c>
      <c r="M2156">
        <v>83.23</v>
      </c>
      <c r="N2156">
        <v>13.23</v>
      </c>
      <c r="O2156">
        <v>0.9</v>
      </c>
      <c r="P2156">
        <v>0</v>
      </c>
      <c r="Q2156">
        <v>610</v>
      </c>
      <c r="R2156">
        <v>915</v>
      </c>
      <c r="S2156">
        <v>1</v>
      </c>
      <c r="T2156">
        <v>1</v>
      </c>
      <c r="U2156">
        <v>0.4</v>
      </c>
      <c r="V2156">
        <v>-6.6499999999999997E-3</v>
      </c>
      <c r="W2156">
        <v>0</v>
      </c>
      <c r="X2156">
        <v>0.01</v>
      </c>
      <c r="Y2156">
        <v>0</v>
      </c>
      <c r="Z2156">
        <v>0.01</v>
      </c>
      <c r="AA2156">
        <v>66840</v>
      </c>
      <c r="AB2156">
        <v>60080</v>
      </c>
      <c r="AC2156">
        <v>920</v>
      </c>
      <c r="AD2156">
        <v>5470</v>
      </c>
      <c r="AE2156">
        <v>0</v>
      </c>
      <c r="AF2156">
        <v>0</v>
      </c>
      <c r="AG2156">
        <v>0</v>
      </c>
      <c r="AH2156">
        <v>100</v>
      </c>
    </row>
    <row r="2157" spans="1:34">
      <c r="A2157" t="s">
        <v>154</v>
      </c>
      <c r="B2157" t="s">
        <v>155</v>
      </c>
      <c r="C2157">
        <v>312</v>
      </c>
      <c r="D2157" t="s">
        <v>287</v>
      </c>
      <c r="E2157" t="s">
        <v>294</v>
      </c>
      <c r="F2157">
        <v>5088</v>
      </c>
      <c r="G2157">
        <v>114</v>
      </c>
      <c r="H2157">
        <v>508800</v>
      </c>
      <c r="I2157">
        <v>377640</v>
      </c>
      <c r="J2157">
        <v>-131160</v>
      </c>
      <c r="K2157">
        <v>20.248000000000001</v>
      </c>
      <c r="L2157">
        <v>2.2400000000000002</v>
      </c>
      <c r="M2157">
        <v>74.22</v>
      </c>
      <c r="N2157">
        <v>33.659999999999997</v>
      </c>
      <c r="O2157">
        <v>1.08</v>
      </c>
      <c r="P2157">
        <v>0</v>
      </c>
      <c r="Q2157">
        <v>4605</v>
      </c>
      <c r="R2157">
        <v>483</v>
      </c>
      <c r="S2157">
        <v>7</v>
      </c>
      <c r="T2157">
        <v>7</v>
      </c>
      <c r="U2157">
        <v>0.91</v>
      </c>
      <c r="V2157">
        <v>-2.3550000000000001E-2</v>
      </c>
      <c r="W2157">
        <v>0</v>
      </c>
      <c r="X2157">
        <v>0.02</v>
      </c>
      <c r="Y2157">
        <v>0</v>
      </c>
      <c r="Z2157">
        <v>0</v>
      </c>
      <c r="AA2157">
        <v>181410</v>
      </c>
      <c r="AB2157">
        <v>196230</v>
      </c>
      <c r="AC2157">
        <v>1810</v>
      </c>
      <c r="AD2157">
        <v>4280</v>
      </c>
      <c r="AE2157">
        <v>0</v>
      </c>
      <c r="AF2157">
        <v>0</v>
      </c>
      <c r="AG2157">
        <v>0</v>
      </c>
      <c r="AH2157">
        <v>100</v>
      </c>
    </row>
    <row r="2158" spans="1:34">
      <c r="A2158" t="s">
        <v>154</v>
      </c>
      <c r="B2158" t="s">
        <v>155</v>
      </c>
      <c r="C2158">
        <v>312</v>
      </c>
      <c r="D2158" t="s">
        <v>287</v>
      </c>
      <c r="E2158" t="s">
        <v>295</v>
      </c>
      <c r="F2158">
        <v>223</v>
      </c>
      <c r="G2158">
        <v>1</v>
      </c>
      <c r="H2158">
        <v>22300</v>
      </c>
      <c r="I2158">
        <v>1890</v>
      </c>
      <c r="J2158">
        <v>-20410</v>
      </c>
      <c r="K2158">
        <v>0.88700000000000001</v>
      </c>
      <c r="L2158">
        <v>0.45</v>
      </c>
      <c r="M2158">
        <v>8.48</v>
      </c>
      <c r="N2158">
        <v>0.03</v>
      </c>
      <c r="O2158">
        <v>0</v>
      </c>
      <c r="P2158">
        <v>0</v>
      </c>
      <c r="Q2158">
        <v>223</v>
      </c>
      <c r="R2158">
        <v>0</v>
      </c>
      <c r="S2158">
        <v>0</v>
      </c>
      <c r="T2158">
        <v>0</v>
      </c>
      <c r="U2158">
        <v>1</v>
      </c>
      <c r="V2158">
        <v>-3.7200000000000002E-3</v>
      </c>
      <c r="W2158">
        <v>0</v>
      </c>
      <c r="X2158">
        <v>0</v>
      </c>
      <c r="Y2158">
        <v>0</v>
      </c>
      <c r="Z2158">
        <v>0</v>
      </c>
      <c r="AA2158">
        <v>1890</v>
      </c>
      <c r="AB2158">
        <v>0</v>
      </c>
      <c r="AC2158">
        <v>1890</v>
      </c>
      <c r="AD2158">
        <v>1890</v>
      </c>
      <c r="AE2158">
        <v>0</v>
      </c>
      <c r="AF2158">
        <v>0</v>
      </c>
      <c r="AG2158">
        <v>0</v>
      </c>
      <c r="AH2158">
        <v>100</v>
      </c>
    </row>
    <row r="2159" spans="1:34">
      <c r="A2159" t="s">
        <v>154</v>
      </c>
      <c r="B2159" t="s">
        <v>155</v>
      </c>
      <c r="C2159">
        <v>312</v>
      </c>
      <c r="D2159" t="s">
        <v>287</v>
      </c>
      <c r="E2159" t="s">
        <v>296</v>
      </c>
      <c r="F2159">
        <v>1765</v>
      </c>
      <c r="G2159">
        <v>22</v>
      </c>
      <c r="H2159">
        <v>176500</v>
      </c>
      <c r="I2159">
        <v>96920</v>
      </c>
      <c r="J2159">
        <v>-79580</v>
      </c>
      <c r="K2159">
        <v>7.024</v>
      </c>
      <c r="L2159">
        <v>1.25</v>
      </c>
      <c r="M2159">
        <v>54.91</v>
      </c>
      <c r="N2159">
        <v>4.82</v>
      </c>
      <c r="O2159">
        <v>0.78</v>
      </c>
      <c r="P2159">
        <v>0</v>
      </c>
      <c r="Q2159">
        <v>1704</v>
      </c>
      <c r="R2159">
        <v>61</v>
      </c>
      <c r="S2159">
        <v>1</v>
      </c>
      <c r="T2159">
        <v>1</v>
      </c>
      <c r="U2159">
        <v>0.97</v>
      </c>
      <c r="V2159">
        <v>-1.3350000000000001E-2</v>
      </c>
      <c r="W2159">
        <v>0</v>
      </c>
      <c r="X2159">
        <v>0.01</v>
      </c>
      <c r="Y2159">
        <v>0</v>
      </c>
      <c r="Z2159">
        <v>0</v>
      </c>
      <c r="AA2159">
        <v>54410</v>
      </c>
      <c r="AB2159">
        <v>42510</v>
      </c>
      <c r="AC2159">
        <v>590</v>
      </c>
      <c r="AD2159">
        <v>4990</v>
      </c>
      <c r="AE2159">
        <v>0</v>
      </c>
      <c r="AF2159">
        <v>0</v>
      </c>
      <c r="AG2159">
        <v>0</v>
      </c>
      <c r="AH2159">
        <v>100</v>
      </c>
    </row>
    <row r="2160" spans="1:34">
      <c r="A2160" t="s">
        <v>154</v>
      </c>
      <c r="B2160" t="s">
        <v>155</v>
      </c>
      <c r="C2160">
        <v>312</v>
      </c>
      <c r="D2160" t="s">
        <v>287</v>
      </c>
      <c r="E2160" t="s">
        <v>297</v>
      </c>
      <c r="F2160">
        <v>2746</v>
      </c>
      <c r="G2160">
        <v>45</v>
      </c>
      <c r="H2160">
        <v>274600</v>
      </c>
      <c r="I2160">
        <v>192410</v>
      </c>
      <c r="J2160">
        <v>-82190</v>
      </c>
      <c r="K2160">
        <v>10.928000000000001</v>
      </c>
      <c r="L2160">
        <v>1.64</v>
      </c>
      <c r="M2160">
        <v>70.069999999999993</v>
      </c>
      <c r="N2160">
        <v>12.56</v>
      </c>
      <c r="O2160">
        <v>0.85</v>
      </c>
      <c r="P2160">
        <v>0</v>
      </c>
      <c r="Q2160">
        <v>2679</v>
      </c>
      <c r="R2160">
        <v>67</v>
      </c>
      <c r="S2160">
        <v>2</v>
      </c>
      <c r="T2160">
        <v>2</v>
      </c>
      <c r="U2160">
        <v>0.98</v>
      </c>
      <c r="V2160">
        <v>-1.487E-2</v>
      </c>
      <c r="W2160">
        <v>0</v>
      </c>
      <c r="X2160">
        <v>0.01</v>
      </c>
      <c r="Y2160">
        <v>0</v>
      </c>
      <c r="Z2160">
        <v>0</v>
      </c>
      <c r="AA2160">
        <v>103840</v>
      </c>
      <c r="AB2160">
        <v>88570</v>
      </c>
      <c r="AC2160">
        <v>1870</v>
      </c>
      <c r="AD2160">
        <v>6190</v>
      </c>
      <c r="AE2160">
        <v>0</v>
      </c>
      <c r="AF2160">
        <v>0</v>
      </c>
      <c r="AG2160">
        <v>0</v>
      </c>
      <c r="AH2160">
        <v>100</v>
      </c>
    </row>
    <row r="2161" spans="1:34">
      <c r="A2161" t="s">
        <v>154</v>
      </c>
      <c r="B2161" t="s">
        <v>155</v>
      </c>
      <c r="C2161">
        <v>312</v>
      </c>
      <c r="D2161" t="s">
        <v>287</v>
      </c>
      <c r="E2161" t="s">
        <v>298</v>
      </c>
      <c r="F2161">
        <v>5266</v>
      </c>
      <c r="G2161">
        <v>105</v>
      </c>
      <c r="H2161">
        <v>526600</v>
      </c>
      <c r="I2161">
        <v>425040</v>
      </c>
      <c r="J2161">
        <v>-101560</v>
      </c>
      <c r="K2161">
        <v>20.957000000000001</v>
      </c>
      <c r="L2161">
        <v>1.99</v>
      </c>
      <c r="M2161">
        <v>80.709999999999994</v>
      </c>
      <c r="N2161">
        <v>33.659999999999997</v>
      </c>
      <c r="O2161">
        <v>0.74</v>
      </c>
      <c r="P2161">
        <v>0</v>
      </c>
      <c r="Q2161">
        <v>5166</v>
      </c>
      <c r="R2161">
        <v>100</v>
      </c>
      <c r="S2161">
        <v>4</v>
      </c>
      <c r="T2161">
        <v>4</v>
      </c>
      <c r="U2161">
        <v>0.98</v>
      </c>
      <c r="V2161">
        <v>-1.8970000000000001E-2</v>
      </c>
      <c r="W2161">
        <v>0</v>
      </c>
      <c r="X2161">
        <v>0.02</v>
      </c>
      <c r="Y2161">
        <v>0</v>
      </c>
      <c r="Z2161">
        <v>0</v>
      </c>
      <c r="AA2161">
        <v>244360</v>
      </c>
      <c r="AB2161">
        <v>180680</v>
      </c>
      <c r="AC2161">
        <v>1090</v>
      </c>
      <c r="AD2161">
        <v>6060</v>
      </c>
      <c r="AE2161">
        <v>0</v>
      </c>
      <c r="AF2161">
        <v>0</v>
      </c>
      <c r="AG2161">
        <v>0</v>
      </c>
      <c r="AH2161">
        <v>100</v>
      </c>
    </row>
    <row r="2162" spans="1:34">
      <c r="A2162" t="s">
        <v>154</v>
      </c>
      <c r="B2162" t="s">
        <v>155</v>
      </c>
      <c r="C2162">
        <v>312</v>
      </c>
      <c r="D2162" t="s">
        <v>287</v>
      </c>
      <c r="E2162" t="s">
        <v>299</v>
      </c>
      <c r="F2162">
        <v>368</v>
      </c>
      <c r="G2162">
        <v>7</v>
      </c>
      <c r="H2162">
        <v>36800</v>
      </c>
      <c r="I2162">
        <v>29260</v>
      </c>
      <c r="J2162">
        <v>-7540</v>
      </c>
      <c r="K2162">
        <v>1.4650000000000001</v>
      </c>
      <c r="L2162">
        <v>1.9</v>
      </c>
      <c r="M2162">
        <v>79.510000000000005</v>
      </c>
      <c r="N2162">
        <v>2.21</v>
      </c>
      <c r="O2162">
        <v>0.42</v>
      </c>
      <c r="P2162">
        <v>0</v>
      </c>
      <c r="Q2162">
        <v>368</v>
      </c>
      <c r="R2162">
        <v>0</v>
      </c>
      <c r="S2162">
        <v>0</v>
      </c>
      <c r="T2162">
        <v>0</v>
      </c>
      <c r="U2162">
        <v>1</v>
      </c>
      <c r="V2162">
        <v>-9.3000000000000005E-4</v>
      </c>
      <c r="W2162">
        <v>0</v>
      </c>
      <c r="X2162">
        <v>0.02</v>
      </c>
      <c r="Y2162">
        <v>0</v>
      </c>
      <c r="Z2162">
        <v>0</v>
      </c>
      <c r="AA2162">
        <v>20670</v>
      </c>
      <c r="AB2162">
        <v>8590</v>
      </c>
      <c r="AC2162">
        <v>1310</v>
      </c>
      <c r="AD2162">
        <v>6010</v>
      </c>
      <c r="AE2162">
        <v>0</v>
      </c>
      <c r="AF2162">
        <v>0</v>
      </c>
      <c r="AG2162">
        <v>0</v>
      </c>
      <c r="AH2162">
        <v>100</v>
      </c>
    </row>
    <row r="2163" spans="1:34">
      <c r="A2163" t="s">
        <v>154</v>
      </c>
      <c r="B2163" t="s">
        <v>155</v>
      </c>
      <c r="C2163">
        <v>312</v>
      </c>
      <c r="D2163" t="s">
        <v>287</v>
      </c>
      <c r="E2163" t="s">
        <v>302</v>
      </c>
      <c r="F2163">
        <v>268</v>
      </c>
      <c r="G2163">
        <v>6</v>
      </c>
      <c r="H2163">
        <v>26800</v>
      </c>
      <c r="I2163">
        <v>26900</v>
      </c>
      <c r="J2163">
        <v>100</v>
      </c>
      <c r="K2163">
        <v>1.0669999999999999</v>
      </c>
      <c r="L2163">
        <v>2.2400000000000002</v>
      </c>
      <c r="M2163">
        <v>100.37</v>
      </c>
      <c r="N2163">
        <v>2.4</v>
      </c>
      <c r="O2163">
        <v>0.64</v>
      </c>
      <c r="P2163">
        <v>0</v>
      </c>
      <c r="Q2163">
        <v>189</v>
      </c>
      <c r="R2163">
        <v>79</v>
      </c>
      <c r="S2163">
        <v>1</v>
      </c>
      <c r="T2163">
        <v>2</v>
      </c>
      <c r="U2163">
        <v>0.71</v>
      </c>
      <c r="V2163">
        <v>1.15E-3</v>
      </c>
      <c r="W2163">
        <v>0.01</v>
      </c>
      <c r="X2163">
        <v>0.01</v>
      </c>
      <c r="Y2163">
        <v>0</v>
      </c>
      <c r="Z2163">
        <v>0</v>
      </c>
      <c r="AA2163">
        <v>16440</v>
      </c>
      <c r="AB2163">
        <v>10460</v>
      </c>
      <c r="AC2163">
        <v>710</v>
      </c>
      <c r="AD2163">
        <v>6030</v>
      </c>
      <c r="AE2163">
        <v>0</v>
      </c>
      <c r="AF2163">
        <v>0</v>
      </c>
      <c r="AG2163">
        <v>0</v>
      </c>
      <c r="AH2163">
        <v>100</v>
      </c>
    </row>
    <row r="2164" spans="1:34">
      <c r="A2164" t="s">
        <v>154</v>
      </c>
      <c r="B2164" t="s">
        <v>155</v>
      </c>
      <c r="C2164">
        <v>312</v>
      </c>
      <c r="D2164" t="s">
        <v>303</v>
      </c>
      <c r="E2164">
        <v>12</v>
      </c>
      <c r="F2164">
        <v>1286</v>
      </c>
      <c r="G2164">
        <v>11</v>
      </c>
      <c r="H2164">
        <v>128600</v>
      </c>
      <c r="I2164">
        <v>42910</v>
      </c>
      <c r="J2164">
        <v>-85690</v>
      </c>
      <c r="K2164">
        <v>5.0759999999999996</v>
      </c>
      <c r="L2164">
        <v>0.86</v>
      </c>
      <c r="M2164">
        <v>33.369999999999997</v>
      </c>
      <c r="N2164">
        <v>1.46</v>
      </c>
      <c r="O2164">
        <v>0.89</v>
      </c>
      <c r="P2164">
        <v>0</v>
      </c>
      <c r="Q2164">
        <v>1280</v>
      </c>
      <c r="R2164">
        <v>6</v>
      </c>
      <c r="S2164">
        <v>1</v>
      </c>
      <c r="T2164">
        <v>1</v>
      </c>
      <c r="U2164">
        <v>1</v>
      </c>
      <c r="V2164">
        <v>-1.4670000000000001E-2</v>
      </c>
      <c r="W2164">
        <v>0</v>
      </c>
      <c r="X2164">
        <v>0.01</v>
      </c>
      <c r="Y2164">
        <v>0</v>
      </c>
      <c r="Z2164">
        <v>0</v>
      </c>
      <c r="AA2164">
        <v>22760</v>
      </c>
      <c r="AB2164">
        <v>20150</v>
      </c>
      <c r="AC2164">
        <v>1050</v>
      </c>
      <c r="AD2164">
        <v>6130</v>
      </c>
      <c r="AE2164">
        <v>0</v>
      </c>
      <c r="AF2164">
        <v>0</v>
      </c>
      <c r="AG2164">
        <v>0</v>
      </c>
      <c r="AH2164">
        <v>100</v>
      </c>
    </row>
    <row r="2165" spans="1:34">
      <c r="A2165" t="s">
        <v>154</v>
      </c>
      <c r="B2165" t="s">
        <v>155</v>
      </c>
      <c r="C2165">
        <v>312</v>
      </c>
      <c r="D2165" t="s">
        <v>303</v>
      </c>
      <c r="E2165">
        <v>13</v>
      </c>
      <c r="F2165">
        <v>1450</v>
      </c>
      <c r="G2165">
        <v>22</v>
      </c>
      <c r="H2165">
        <v>145000</v>
      </c>
      <c r="I2165">
        <v>121780</v>
      </c>
      <c r="J2165">
        <v>-23220</v>
      </c>
      <c r="K2165">
        <v>5.7229999999999999</v>
      </c>
      <c r="L2165">
        <v>1.52</v>
      </c>
      <c r="M2165">
        <v>83.99</v>
      </c>
      <c r="N2165">
        <v>7.31</v>
      </c>
      <c r="O2165">
        <v>0.52</v>
      </c>
      <c r="P2165">
        <v>0</v>
      </c>
      <c r="Q2165">
        <v>1440</v>
      </c>
      <c r="R2165">
        <v>10</v>
      </c>
      <c r="S2165">
        <v>1</v>
      </c>
      <c r="T2165">
        <v>1</v>
      </c>
      <c r="U2165">
        <v>0.99</v>
      </c>
      <c r="V2165">
        <v>-4.2100000000000002E-3</v>
      </c>
      <c r="W2165">
        <v>0</v>
      </c>
      <c r="X2165">
        <v>0.01</v>
      </c>
      <c r="Y2165">
        <v>0</v>
      </c>
      <c r="Z2165">
        <v>0</v>
      </c>
      <c r="AA2165">
        <v>80180</v>
      </c>
      <c r="AB2165">
        <v>41600</v>
      </c>
      <c r="AC2165">
        <v>1420</v>
      </c>
      <c r="AD2165">
        <v>8600</v>
      </c>
      <c r="AE2165">
        <v>0</v>
      </c>
      <c r="AF2165">
        <v>0</v>
      </c>
      <c r="AG2165">
        <v>0</v>
      </c>
      <c r="AH2165">
        <v>100</v>
      </c>
    </row>
    <row r="2166" spans="1:34">
      <c r="A2166" t="s">
        <v>154</v>
      </c>
      <c r="B2166" t="s">
        <v>155</v>
      </c>
      <c r="C2166">
        <v>312</v>
      </c>
      <c r="D2166" t="s">
        <v>303</v>
      </c>
      <c r="E2166">
        <v>14</v>
      </c>
      <c r="F2166">
        <v>1303</v>
      </c>
      <c r="G2166">
        <v>10</v>
      </c>
      <c r="H2166">
        <v>130300</v>
      </c>
      <c r="I2166">
        <v>72380</v>
      </c>
      <c r="J2166">
        <v>-57920</v>
      </c>
      <c r="K2166">
        <v>5.1429999999999998</v>
      </c>
      <c r="L2166">
        <v>0.77</v>
      </c>
      <c r="M2166">
        <v>55.55</v>
      </c>
      <c r="N2166">
        <v>2.2000000000000002</v>
      </c>
      <c r="O2166">
        <v>0.23</v>
      </c>
      <c r="P2166">
        <v>0</v>
      </c>
      <c r="Q2166">
        <v>1251</v>
      </c>
      <c r="R2166">
        <v>52</v>
      </c>
      <c r="S2166">
        <v>1</v>
      </c>
      <c r="T2166">
        <v>1</v>
      </c>
      <c r="U2166">
        <v>0.96</v>
      </c>
      <c r="V2166">
        <v>-1.0149999999999999E-2</v>
      </c>
      <c r="W2166">
        <v>0</v>
      </c>
      <c r="X2166">
        <v>0.01</v>
      </c>
      <c r="Y2166">
        <v>0</v>
      </c>
      <c r="Z2166">
        <v>0</v>
      </c>
      <c r="AA2166">
        <v>59040</v>
      </c>
      <c r="AB2166">
        <v>13340</v>
      </c>
      <c r="AC2166">
        <v>3510</v>
      </c>
      <c r="AD2166">
        <v>12970</v>
      </c>
      <c r="AE2166">
        <v>0</v>
      </c>
      <c r="AF2166">
        <v>0</v>
      </c>
      <c r="AG2166">
        <v>0</v>
      </c>
      <c r="AH2166">
        <v>100</v>
      </c>
    </row>
    <row r="2167" spans="1:34">
      <c r="A2167" t="s">
        <v>154</v>
      </c>
      <c r="B2167" t="s">
        <v>155</v>
      </c>
      <c r="C2167">
        <v>312</v>
      </c>
      <c r="D2167" t="s">
        <v>303</v>
      </c>
      <c r="E2167">
        <v>15</v>
      </c>
      <c r="F2167">
        <v>1121</v>
      </c>
      <c r="G2167">
        <v>18</v>
      </c>
      <c r="H2167">
        <v>112100</v>
      </c>
      <c r="I2167">
        <v>133740</v>
      </c>
      <c r="J2167">
        <v>21640</v>
      </c>
      <c r="K2167">
        <v>4.4249999999999998</v>
      </c>
      <c r="L2167">
        <v>1.61</v>
      </c>
      <c r="M2167">
        <v>119.3</v>
      </c>
      <c r="N2167">
        <v>8.5</v>
      </c>
      <c r="O2167">
        <v>0.56000000000000005</v>
      </c>
      <c r="P2167">
        <v>0</v>
      </c>
      <c r="Q2167">
        <v>1028</v>
      </c>
      <c r="R2167">
        <v>93</v>
      </c>
      <c r="S2167">
        <v>2</v>
      </c>
      <c r="T2167">
        <v>3</v>
      </c>
      <c r="U2167">
        <v>0.92</v>
      </c>
      <c r="V2167">
        <v>3.1E-4</v>
      </c>
      <c r="W2167">
        <v>0</v>
      </c>
      <c r="X2167">
        <v>0.01</v>
      </c>
      <c r="Y2167">
        <v>0</v>
      </c>
      <c r="Z2167">
        <v>0</v>
      </c>
      <c r="AA2167">
        <v>85660</v>
      </c>
      <c r="AB2167">
        <v>48080</v>
      </c>
      <c r="AC2167">
        <v>990</v>
      </c>
      <c r="AD2167">
        <v>12430</v>
      </c>
      <c r="AE2167">
        <v>0</v>
      </c>
      <c r="AF2167">
        <v>0</v>
      </c>
      <c r="AG2167">
        <v>0</v>
      </c>
      <c r="AH2167">
        <v>100</v>
      </c>
    </row>
    <row r="2168" spans="1:34">
      <c r="A2168" t="s">
        <v>154</v>
      </c>
      <c r="B2168" t="s">
        <v>155</v>
      </c>
      <c r="C2168">
        <v>312</v>
      </c>
      <c r="D2168" t="s">
        <v>303</v>
      </c>
      <c r="E2168">
        <v>16</v>
      </c>
      <c r="F2168">
        <v>910</v>
      </c>
      <c r="G2168">
        <v>10</v>
      </c>
      <c r="H2168">
        <v>91000</v>
      </c>
      <c r="I2168">
        <v>31610</v>
      </c>
      <c r="J2168">
        <v>-59390</v>
      </c>
      <c r="K2168">
        <v>3.5920000000000001</v>
      </c>
      <c r="L2168">
        <v>1.1000000000000001</v>
      </c>
      <c r="M2168">
        <v>34.74</v>
      </c>
      <c r="N2168">
        <v>1.37</v>
      </c>
      <c r="O2168">
        <v>0.34</v>
      </c>
      <c r="P2168">
        <v>0</v>
      </c>
      <c r="Q2168">
        <v>814</v>
      </c>
      <c r="R2168">
        <v>96</v>
      </c>
      <c r="S2168">
        <v>2</v>
      </c>
      <c r="T2168">
        <v>2</v>
      </c>
      <c r="U2168">
        <v>0.89</v>
      </c>
      <c r="V2168">
        <v>-1.159E-2</v>
      </c>
      <c r="W2168">
        <v>0</v>
      </c>
      <c r="X2168">
        <v>0.01</v>
      </c>
      <c r="Y2168">
        <v>0</v>
      </c>
      <c r="Z2168">
        <v>0</v>
      </c>
      <c r="AA2168">
        <v>23530</v>
      </c>
      <c r="AB2168">
        <v>8080</v>
      </c>
      <c r="AC2168">
        <v>1490</v>
      </c>
      <c r="AD2168">
        <v>5490</v>
      </c>
      <c r="AE2168">
        <v>0</v>
      </c>
      <c r="AF2168">
        <v>0</v>
      </c>
      <c r="AG2168">
        <v>0</v>
      </c>
      <c r="AH2168">
        <v>100</v>
      </c>
    </row>
    <row r="2169" spans="1:34">
      <c r="A2169" t="s">
        <v>154</v>
      </c>
      <c r="B2169" t="s">
        <v>155</v>
      </c>
      <c r="C2169">
        <v>312</v>
      </c>
      <c r="D2169" t="s">
        <v>303</v>
      </c>
      <c r="E2169">
        <v>21</v>
      </c>
      <c r="F2169">
        <v>870</v>
      </c>
      <c r="G2169">
        <v>17</v>
      </c>
      <c r="H2169">
        <v>87000</v>
      </c>
      <c r="I2169">
        <v>59810</v>
      </c>
      <c r="J2169">
        <v>-27190</v>
      </c>
      <c r="K2169">
        <v>3.4340000000000002</v>
      </c>
      <c r="L2169">
        <v>1.95</v>
      </c>
      <c r="M2169">
        <v>68.75</v>
      </c>
      <c r="N2169">
        <v>4.5999999999999996</v>
      </c>
      <c r="O2169">
        <v>0.56000000000000005</v>
      </c>
      <c r="P2169">
        <v>0</v>
      </c>
      <c r="Q2169">
        <v>753</v>
      </c>
      <c r="R2169">
        <v>117</v>
      </c>
      <c r="S2169">
        <v>1</v>
      </c>
      <c r="T2169">
        <v>1</v>
      </c>
      <c r="U2169">
        <v>0.87</v>
      </c>
      <c r="V2169">
        <v>-4.5900000000000003E-3</v>
      </c>
      <c r="W2169">
        <v>0</v>
      </c>
      <c r="X2169">
        <v>0.02</v>
      </c>
      <c r="Y2169">
        <v>0</v>
      </c>
      <c r="Z2169">
        <v>0</v>
      </c>
      <c r="AA2169">
        <v>38420</v>
      </c>
      <c r="AB2169">
        <v>21390</v>
      </c>
      <c r="AC2169">
        <v>3090</v>
      </c>
      <c r="AD2169">
        <v>5350</v>
      </c>
      <c r="AE2169">
        <v>0</v>
      </c>
      <c r="AF2169">
        <v>0</v>
      </c>
      <c r="AG2169">
        <v>0</v>
      </c>
      <c r="AH2169">
        <v>100</v>
      </c>
    </row>
    <row r="2170" spans="1:34">
      <c r="A2170" t="s">
        <v>154</v>
      </c>
      <c r="B2170" t="s">
        <v>155</v>
      </c>
      <c r="C2170">
        <v>312</v>
      </c>
      <c r="D2170" t="s">
        <v>303</v>
      </c>
      <c r="E2170">
        <v>23</v>
      </c>
      <c r="F2170">
        <v>842</v>
      </c>
      <c r="G2170">
        <v>15</v>
      </c>
      <c r="H2170">
        <v>84200</v>
      </c>
      <c r="I2170">
        <v>72270</v>
      </c>
      <c r="J2170">
        <v>-11930</v>
      </c>
      <c r="K2170">
        <v>3.323</v>
      </c>
      <c r="L2170">
        <v>1.78</v>
      </c>
      <c r="M2170">
        <v>85.83</v>
      </c>
      <c r="N2170">
        <v>5.08</v>
      </c>
      <c r="O2170">
        <v>0.34</v>
      </c>
      <c r="P2170">
        <v>0</v>
      </c>
      <c r="Q2170">
        <v>767</v>
      </c>
      <c r="R2170">
        <v>75</v>
      </c>
      <c r="S2170">
        <v>2</v>
      </c>
      <c r="T2170">
        <v>2</v>
      </c>
      <c r="U2170">
        <v>0.91</v>
      </c>
      <c r="V2170">
        <v>-2.8500000000000001E-3</v>
      </c>
      <c r="W2170">
        <v>0</v>
      </c>
      <c r="X2170">
        <v>0.01</v>
      </c>
      <c r="Y2170">
        <v>0</v>
      </c>
      <c r="Z2170">
        <v>0</v>
      </c>
      <c r="AA2170">
        <v>53790</v>
      </c>
      <c r="AB2170">
        <v>18480</v>
      </c>
      <c r="AC2170">
        <v>2170</v>
      </c>
      <c r="AD2170">
        <v>6690</v>
      </c>
      <c r="AE2170">
        <v>0</v>
      </c>
      <c r="AF2170">
        <v>0</v>
      </c>
      <c r="AG2170">
        <v>0</v>
      </c>
      <c r="AH2170">
        <v>100</v>
      </c>
    </row>
    <row r="2171" spans="1:34">
      <c r="A2171" t="s">
        <v>154</v>
      </c>
      <c r="B2171" t="s">
        <v>155</v>
      </c>
      <c r="C2171">
        <v>312</v>
      </c>
      <c r="D2171" t="s">
        <v>303</v>
      </c>
      <c r="E2171">
        <v>24</v>
      </c>
      <c r="F2171">
        <v>669</v>
      </c>
      <c r="G2171">
        <v>9</v>
      </c>
      <c r="H2171">
        <v>66900</v>
      </c>
      <c r="I2171">
        <v>79660</v>
      </c>
      <c r="J2171">
        <v>12760</v>
      </c>
      <c r="K2171">
        <v>2.641</v>
      </c>
      <c r="L2171">
        <v>1.35</v>
      </c>
      <c r="M2171">
        <v>119.07</v>
      </c>
      <c r="N2171">
        <v>4.24</v>
      </c>
      <c r="O2171">
        <v>0.27</v>
      </c>
      <c r="P2171">
        <v>0</v>
      </c>
      <c r="Q2171">
        <v>160</v>
      </c>
      <c r="R2171">
        <v>509</v>
      </c>
      <c r="S2171">
        <v>1</v>
      </c>
      <c r="T2171">
        <v>2</v>
      </c>
      <c r="U2171">
        <v>0.24</v>
      </c>
      <c r="V2171">
        <v>6.4999999999999997E-4</v>
      </c>
      <c r="W2171">
        <v>0</v>
      </c>
      <c r="X2171">
        <v>0</v>
      </c>
      <c r="Y2171">
        <v>0</v>
      </c>
      <c r="Z2171">
        <v>0.01</v>
      </c>
      <c r="AA2171">
        <v>62910</v>
      </c>
      <c r="AB2171">
        <v>16750</v>
      </c>
      <c r="AC2171">
        <v>4180</v>
      </c>
      <c r="AD2171">
        <v>13510</v>
      </c>
      <c r="AE2171">
        <v>0</v>
      </c>
      <c r="AF2171">
        <v>0</v>
      </c>
      <c r="AG2171">
        <v>0</v>
      </c>
      <c r="AH2171">
        <v>100</v>
      </c>
    </row>
    <row r="2172" spans="1:34">
      <c r="A2172" t="s">
        <v>154</v>
      </c>
      <c r="B2172" t="s">
        <v>155</v>
      </c>
      <c r="C2172">
        <v>312</v>
      </c>
      <c r="D2172" t="s">
        <v>303</v>
      </c>
      <c r="E2172">
        <v>25</v>
      </c>
      <c r="F2172">
        <v>577</v>
      </c>
      <c r="G2172">
        <v>6</v>
      </c>
      <c r="H2172">
        <v>57700</v>
      </c>
      <c r="I2172">
        <v>30760</v>
      </c>
      <c r="J2172">
        <v>-26940</v>
      </c>
      <c r="K2172">
        <v>2.2770000000000001</v>
      </c>
      <c r="L2172">
        <v>1.04</v>
      </c>
      <c r="M2172">
        <v>53.31</v>
      </c>
      <c r="N2172">
        <v>1.26</v>
      </c>
      <c r="O2172">
        <v>0.59</v>
      </c>
      <c r="P2172">
        <v>0</v>
      </c>
      <c r="Q2172">
        <v>577</v>
      </c>
      <c r="R2172">
        <v>0</v>
      </c>
      <c r="S2172">
        <v>0</v>
      </c>
      <c r="T2172">
        <v>0</v>
      </c>
      <c r="U2172">
        <v>1</v>
      </c>
      <c r="V2172">
        <v>-2.5500000000000002E-3</v>
      </c>
      <c r="W2172">
        <v>0</v>
      </c>
      <c r="X2172">
        <v>0.01</v>
      </c>
      <c r="Y2172">
        <v>0</v>
      </c>
      <c r="Z2172">
        <v>0</v>
      </c>
      <c r="AA2172">
        <v>19380</v>
      </c>
      <c r="AB2172">
        <v>11380</v>
      </c>
      <c r="AC2172">
        <v>2860</v>
      </c>
      <c r="AD2172">
        <v>4860</v>
      </c>
      <c r="AE2172">
        <v>0</v>
      </c>
      <c r="AF2172">
        <v>0</v>
      </c>
      <c r="AG2172">
        <v>0</v>
      </c>
      <c r="AH2172">
        <v>100</v>
      </c>
    </row>
    <row r="2173" spans="1:34">
      <c r="A2173" t="s">
        <v>154</v>
      </c>
      <c r="B2173" t="s">
        <v>155</v>
      </c>
      <c r="C2173">
        <v>312</v>
      </c>
      <c r="D2173" t="s">
        <v>303</v>
      </c>
      <c r="E2173">
        <v>26</v>
      </c>
      <c r="F2173">
        <v>541</v>
      </c>
      <c r="G2173">
        <v>7</v>
      </c>
      <c r="H2173">
        <v>54100</v>
      </c>
      <c r="I2173">
        <v>48960</v>
      </c>
      <c r="J2173">
        <v>-5140</v>
      </c>
      <c r="K2173">
        <v>2.1349999999999998</v>
      </c>
      <c r="L2173">
        <v>1.29</v>
      </c>
      <c r="M2173">
        <v>90.5</v>
      </c>
      <c r="N2173">
        <v>2.4900000000000002</v>
      </c>
      <c r="O2173">
        <v>0.44</v>
      </c>
      <c r="P2173">
        <v>0</v>
      </c>
      <c r="Q2173">
        <v>293</v>
      </c>
      <c r="R2173">
        <v>248</v>
      </c>
      <c r="S2173">
        <v>4</v>
      </c>
      <c r="T2173">
        <v>4</v>
      </c>
      <c r="U2173">
        <v>0.54</v>
      </c>
      <c r="V2173">
        <v>-6.2E-4</v>
      </c>
      <c r="W2173">
        <v>0.01</v>
      </c>
      <c r="X2173">
        <v>0</v>
      </c>
      <c r="Y2173">
        <v>0</v>
      </c>
      <c r="Z2173">
        <v>0</v>
      </c>
      <c r="AA2173">
        <v>34030</v>
      </c>
      <c r="AB2173">
        <v>14930</v>
      </c>
      <c r="AC2173">
        <v>1310</v>
      </c>
      <c r="AD2173">
        <v>12220</v>
      </c>
      <c r="AE2173">
        <v>0</v>
      </c>
      <c r="AF2173">
        <v>0</v>
      </c>
      <c r="AG2173">
        <v>0</v>
      </c>
      <c r="AH2173">
        <v>100</v>
      </c>
    </row>
    <row r="2174" spans="1:34">
      <c r="A2174" t="s">
        <v>154</v>
      </c>
      <c r="B2174" t="s">
        <v>155</v>
      </c>
      <c r="C2174">
        <v>312</v>
      </c>
      <c r="D2174" t="s">
        <v>303</v>
      </c>
      <c r="E2174">
        <v>31</v>
      </c>
      <c r="F2174">
        <v>1742</v>
      </c>
      <c r="G2174">
        <v>69</v>
      </c>
      <c r="H2174">
        <v>174200</v>
      </c>
      <c r="I2174">
        <v>166140</v>
      </c>
      <c r="J2174">
        <v>-8060</v>
      </c>
      <c r="K2174">
        <v>6.8760000000000003</v>
      </c>
      <c r="L2174">
        <v>3.96</v>
      </c>
      <c r="M2174">
        <v>95.37</v>
      </c>
      <c r="N2174">
        <v>25.97</v>
      </c>
      <c r="O2174">
        <v>0.7</v>
      </c>
      <c r="P2174">
        <v>0</v>
      </c>
      <c r="Q2174">
        <v>522</v>
      </c>
      <c r="R2174">
        <v>1220</v>
      </c>
      <c r="S2174">
        <v>5</v>
      </c>
      <c r="T2174">
        <v>5</v>
      </c>
      <c r="U2174">
        <v>0.3</v>
      </c>
      <c r="V2174">
        <v>-2.64E-3</v>
      </c>
      <c r="W2174">
        <v>0</v>
      </c>
      <c r="X2174">
        <v>0.01</v>
      </c>
      <c r="Y2174">
        <v>0</v>
      </c>
      <c r="Z2174">
        <v>0.02</v>
      </c>
      <c r="AA2174">
        <v>97740</v>
      </c>
      <c r="AB2174">
        <v>68400</v>
      </c>
      <c r="AC2174">
        <v>2250</v>
      </c>
      <c r="AD2174">
        <v>2910</v>
      </c>
      <c r="AE2174">
        <v>0</v>
      </c>
      <c r="AF2174">
        <v>0</v>
      </c>
      <c r="AG2174">
        <v>0</v>
      </c>
      <c r="AH2174">
        <v>100</v>
      </c>
    </row>
    <row r="2175" spans="1:34">
      <c r="A2175" t="s">
        <v>154</v>
      </c>
      <c r="B2175" t="s">
        <v>155</v>
      </c>
      <c r="C2175">
        <v>312</v>
      </c>
      <c r="D2175" t="s">
        <v>303</v>
      </c>
      <c r="E2175">
        <v>32</v>
      </c>
      <c r="F2175">
        <v>1458</v>
      </c>
      <c r="G2175">
        <v>70</v>
      </c>
      <c r="H2175">
        <v>145800</v>
      </c>
      <c r="I2175">
        <v>148700</v>
      </c>
      <c r="J2175">
        <v>2900</v>
      </c>
      <c r="K2175">
        <v>5.7549999999999999</v>
      </c>
      <c r="L2175">
        <v>4.8</v>
      </c>
      <c r="M2175">
        <v>101.99</v>
      </c>
      <c r="N2175">
        <v>28.17</v>
      </c>
      <c r="O2175">
        <v>0.65</v>
      </c>
      <c r="P2175">
        <v>0</v>
      </c>
      <c r="Q2175">
        <v>419</v>
      </c>
      <c r="R2175">
        <v>1039</v>
      </c>
      <c r="S2175">
        <v>5</v>
      </c>
      <c r="T2175">
        <v>6</v>
      </c>
      <c r="U2175">
        <v>0.28999999999999998</v>
      </c>
      <c r="V2175">
        <v>-2.2899999999999999E-3</v>
      </c>
      <c r="W2175">
        <v>0</v>
      </c>
      <c r="X2175">
        <v>0.01</v>
      </c>
      <c r="Y2175">
        <v>0</v>
      </c>
      <c r="Z2175">
        <v>0.03</v>
      </c>
      <c r="AA2175">
        <v>90270</v>
      </c>
      <c r="AB2175">
        <v>58430</v>
      </c>
      <c r="AC2175">
        <v>440</v>
      </c>
      <c r="AD2175">
        <v>3290</v>
      </c>
      <c r="AE2175">
        <v>0</v>
      </c>
      <c r="AF2175">
        <v>0</v>
      </c>
      <c r="AG2175">
        <v>0</v>
      </c>
      <c r="AH2175">
        <v>100</v>
      </c>
    </row>
    <row r="2176" spans="1:34">
      <c r="A2176" t="s">
        <v>154</v>
      </c>
      <c r="B2176" t="s">
        <v>155</v>
      </c>
      <c r="C2176">
        <v>312</v>
      </c>
      <c r="D2176" t="s">
        <v>303</v>
      </c>
      <c r="E2176">
        <v>34</v>
      </c>
      <c r="F2176">
        <v>1397</v>
      </c>
      <c r="G2176">
        <v>31</v>
      </c>
      <c r="H2176">
        <v>139700</v>
      </c>
      <c r="I2176">
        <v>81020</v>
      </c>
      <c r="J2176">
        <v>-58680</v>
      </c>
      <c r="K2176">
        <v>5.5140000000000002</v>
      </c>
      <c r="L2176">
        <v>2.2200000000000002</v>
      </c>
      <c r="M2176">
        <v>58</v>
      </c>
      <c r="N2176">
        <v>7.1</v>
      </c>
      <c r="O2176">
        <v>0.59</v>
      </c>
      <c r="P2176">
        <v>0</v>
      </c>
      <c r="Q2176">
        <v>1397</v>
      </c>
      <c r="R2176">
        <v>0</v>
      </c>
      <c r="S2176">
        <v>0</v>
      </c>
      <c r="T2176">
        <v>0</v>
      </c>
      <c r="U2176">
        <v>1</v>
      </c>
      <c r="V2176">
        <v>-8.4399999999999996E-3</v>
      </c>
      <c r="W2176">
        <v>0</v>
      </c>
      <c r="X2176">
        <v>0.02</v>
      </c>
      <c r="Y2176">
        <v>0</v>
      </c>
      <c r="Z2176">
        <v>0</v>
      </c>
      <c r="AA2176">
        <v>50960</v>
      </c>
      <c r="AB2176">
        <v>30060</v>
      </c>
      <c r="AC2176">
        <v>2260</v>
      </c>
      <c r="AD2176">
        <v>3280</v>
      </c>
      <c r="AE2176">
        <v>0</v>
      </c>
      <c r="AF2176">
        <v>0</v>
      </c>
      <c r="AG2176">
        <v>0</v>
      </c>
      <c r="AH2176">
        <v>100</v>
      </c>
    </row>
    <row r="2177" spans="1:34">
      <c r="A2177" t="s">
        <v>154</v>
      </c>
      <c r="B2177" t="s">
        <v>155</v>
      </c>
      <c r="C2177">
        <v>312</v>
      </c>
      <c r="D2177" t="s">
        <v>303</v>
      </c>
      <c r="E2177">
        <v>35</v>
      </c>
      <c r="F2177">
        <v>1257</v>
      </c>
      <c r="G2177">
        <v>43</v>
      </c>
      <c r="H2177">
        <v>125700</v>
      </c>
      <c r="I2177">
        <v>99360</v>
      </c>
      <c r="J2177">
        <v>-26340</v>
      </c>
      <c r="K2177">
        <v>4.9619999999999997</v>
      </c>
      <c r="L2177">
        <v>3.42</v>
      </c>
      <c r="M2177">
        <v>79.05</v>
      </c>
      <c r="N2177">
        <v>13.41</v>
      </c>
      <c r="O2177">
        <v>0.55000000000000004</v>
      </c>
      <c r="P2177">
        <v>0</v>
      </c>
      <c r="Q2177">
        <v>1257</v>
      </c>
      <c r="R2177">
        <v>0</v>
      </c>
      <c r="S2177">
        <v>0</v>
      </c>
      <c r="T2177">
        <v>0</v>
      </c>
      <c r="U2177">
        <v>1</v>
      </c>
      <c r="V2177">
        <v>-3.47E-3</v>
      </c>
      <c r="W2177">
        <v>0</v>
      </c>
      <c r="X2177">
        <v>0.03</v>
      </c>
      <c r="Y2177">
        <v>0</v>
      </c>
      <c r="Z2177">
        <v>0</v>
      </c>
      <c r="AA2177">
        <v>64030</v>
      </c>
      <c r="AB2177">
        <v>35330</v>
      </c>
      <c r="AC2177">
        <v>1650</v>
      </c>
      <c r="AD2177">
        <v>3260</v>
      </c>
      <c r="AE2177">
        <v>0</v>
      </c>
      <c r="AF2177">
        <v>0</v>
      </c>
      <c r="AG2177">
        <v>0</v>
      </c>
      <c r="AH2177">
        <v>100</v>
      </c>
    </row>
    <row r="2178" spans="1:34">
      <c r="A2178" t="s">
        <v>154</v>
      </c>
      <c r="B2178" t="s">
        <v>155</v>
      </c>
      <c r="C2178">
        <v>312</v>
      </c>
      <c r="D2178" t="s">
        <v>303</v>
      </c>
      <c r="E2178">
        <v>36</v>
      </c>
      <c r="F2178">
        <v>1144</v>
      </c>
      <c r="G2178">
        <v>33</v>
      </c>
      <c r="H2178">
        <v>114400</v>
      </c>
      <c r="I2178">
        <v>88040</v>
      </c>
      <c r="J2178">
        <v>-26360</v>
      </c>
      <c r="K2178">
        <v>4.5149999999999997</v>
      </c>
      <c r="L2178">
        <v>2.88</v>
      </c>
      <c r="M2178">
        <v>76.959999999999994</v>
      </c>
      <c r="N2178">
        <v>10.01</v>
      </c>
      <c r="O2178">
        <v>0.57999999999999996</v>
      </c>
      <c r="P2178">
        <v>0</v>
      </c>
      <c r="Q2178">
        <v>630</v>
      </c>
      <c r="R2178">
        <v>514</v>
      </c>
      <c r="S2178">
        <v>7</v>
      </c>
      <c r="T2178">
        <v>7</v>
      </c>
      <c r="U2178">
        <v>0.55000000000000004</v>
      </c>
      <c r="V2178">
        <v>-3.2699999999999999E-3</v>
      </c>
      <c r="W2178">
        <v>0.01</v>
      </c>
      <c r="X2178">
        <v>0.01</v>
      </c>
      <c r="Y2178">
        <v>0</v>
      </c>
      <c r="Z2178">
        <v>0.01</v>
      </c>
      <c r="AA2178">
        <v>55760</v>
      </c>
      <c r="AB2178">
        <v>32280</v>
      </c>
      <c r="AC2178">
        <v>1900</v>
      </c>
      <c r="AD2178">
        <v>3990</v>
      </c>
      <c r="AE2178">
        <v>0</v>
      </c>
      <c r="AF2178">
        <v>0</v>
      </c>
      <c r="AG2178">
        <v>0</v>
      </c>
      <c r="AH2178">
        <v>100</v>
      </c>
    </row>
    <row r="2179" spans="1:34">
      <c r="A2179" t="s">
        <v>154</v>
      </c>
      <c r="B2179" t="s">
        <v>155</v>
      </c>
      <c r="C2179">
        <v>312</v>
      </c>
      <c r="D2179" t="s">
        <v>303</v>
      </c>
      <c r="E2179">
        <v>41</v>
      </c>
      <c r="F2179">
        <v>855</v>
      </c>
      <c r="G2179">
        <v>5</v>
      </c>
      <c r="H2179">
        <v>85500</v>
      </c>
      <c r="I2179">
        <v>43560</v>
      </c>
      <c r="J2179">
        <v>-41940</v>
      </c>
      <c r="K2179">
        <v>3.375</v>
      </c>
      <c r="L2179">
        <v>0.57999999999999996</v>
      </c>
      <c r="M2179">
        <v>50.95</v>
      </c>
      <c r="N2179">
        <v>1</v>
      </c>
      <c r="O2179">
        <v>0</v>
      </c>
      <c r="P2179">
        <v>0</v>
      </c>
      <c r="Q2179">
        <v>712</v>
      </c>
      <c r="R2179">
        <v>143</v>
      </c>
      <c r="S2179">
        <v>1</v>
      </c>
      <c r="T2179">
        <v>1</v>
      </c>
      <c r="U2179">
        <v>0.83</v>
      </c>
      <c r="V2179">
        <v>-8.8800000000000007E-3</v>
      </c>
      <c r="W2179">
        <v>0</v>
      </c>
      <c r="X2179">
        <v>0</v>
      </c>
      <c r="Y2179">
        <v>0</v>
      </c>
      <c r="Z2179">
        <v>0</v>
      </c>
      <c r="AA2179">
        <v>43560</v>
      </c>
      <c r="AB2179">
        <v>0</v>
      </c>
      <c r="AC2179">
        <v>3740</v>
      </c>
      <c r="AD2179">
        <v>16570</v>
      </c>
      <c r="AE2179">
        <v>0</v>
      </c>
      <c r="AF2179">
        <v>0</v>
      </c>
      <c r="AG2179">
        <v>0</v>
      </c>
      <c r="AH2179">
        <v>100</v>
      </c>
    </row>
    <row r="2180" spans="1:34">
      <c r="A2180" t="s">
        <v>154</v>
      </c>
      <c r="B2180" t="s">
        <v>155</v>
      </c>
      <c r="C2180">
        <v>312</v>
      </c>
      <c r="D2180" t="s">
        <v>303</v>
      </c>
      <c r="E2180">
        <v>42</v>
      </c>
      <c r="F2180">
        <v>745</v>
      </c>
      <c r="G2180">
        <v>7</v>
      </c>
      <c r="H2180">
        <v>74500</v>
      </c>
      <c r="I2180">
        <v>44410</v>
      </c>
      <c r="J2180">
        <v>-30090</v>
      </c>
      <c r="K2180">
        <v>2.9409999999999998</v>
      </c>
      <c r="L2180">
        <v>0.94</v>
      </c>
      <c r="M2180">
        <v>59.61</v>
      </c>
      <c r="N2180">
        <v>1.65</v>
      </c>
      <c r="O2180">
        <v>0.85</v>
      </c>
      <c r="P2180">
        <v>0</v>
      </c>
      <c r="Q2180">
        <v>700</v>
      </c>
      <c r="R2180">
        <v>45</v>
      </c>
      <c r="S2180">
        <v>1</v>
      </c>
      <c r="T2180">
        <v>1</v>
      </c>
      <c r="U2180">
        <v>0.94</v>
      </c>
      <c r="V2180">
        <v>-5.5700000000000003E-3</v>
      </c>
      <c r="W2180">
        <v>0</v>
      </c>
      <c r="X2180">
        <v>0.01</v>
      </c>
      <c r="Y2180">
        <v>0</v>
      </c>
      <c r="Z2180">
        <v>0</v>
      </c>
      <c r="AA2180">
        <v>23990</v>
      </c>
      <c r="AB2180">
        <v>20420</v>
      </c>
      <c r="AC2180">
        <v>1670</v>
      </c>
      <c r="AD2180">
        <v>7980</v>
      </c>
      <c r="AE2180">
        <v>0</v>
      </c>
      <c r="AF2180">
        <v>0</v>
      </c>
      <c r="AG2180">
        <v>0</v>
      </c>
      <c r="AH2180">
        <v>100</v>
      </c>
    </row>
    <row r="2181" spans="1:34">
      <c r="A2181" t="s">
        <v>154</v>
      </c>
      <c r="B2181" t="s">
        <v>155</v>
      </c>
      <c r="C2181">
        <v>312</v>
      </c>
      <c r="D2181" t="s">
        <v>303</v>
      </c>
      <c r="E2181">
        <v>43</v>
      </c>
      <c r="F2181">
        <v>888</v>
      </c>
      <c r="G2181">
        <v>11</v>
      </c>
      <c r="H2181">
        <v>88800</v>
      </c>
      <c r="I2181">
        <v>71340</v>
      </c>
      <c r="J2181">
        <v>-17460</v>
      </c>
      <c r="K2181">
        <v>3.5049999999999999</v>
      </c>
      <c r="L2181">
        <v>1.24</v>
      </c>
      <c r="M2181">
        <v>80.34</v>
      </c>
      <c r="N2181">
        <v>3.49</v>
      </c>
      <c r="O2181">
        <v>0.35</v>
      </c>
      <c r="P2181">
        <v>0</v>
      </c>
      <c r="Q2181">
        <v>319</v>
      </c>
      <c r="R2181">
        <v>569</v>
      </c>
      <c r="S2181">
        <v>1</v>
      </c>
      <c r="T2181">
        <v>1</v>
      </c>
      <c r="U2181">
        <v>0.36</v>
      </c>
      <c r="V2181">
        <v>-5.2100000000000002E-3</v>
      </c>
      <c r="W2181">
        <v>0</v>
      </c>
      <c r="X2181">
        <v>0</v>
      </c>
      <c r="Y2181">
        <v>0</v>
      </c>
      <c r="Z2181">
        <v>0.01</v>
      </c>
      <c r="AA2181">
        <v>52770</v>
      </c>
      <c r="AB2181">
        <v>18570</v>
      </c>
      <c r="AC2181">
        <v>3620</v>
      </c>
      <c r="AD2181">
        <v>7470</v>
      </c>
      <c r="AE2181">
        <v>0</v>
      </c>
      <c r="AF2181">
        <v>0</v>
      </c>
      <c r="AG2181">
        <v>0</v>
      </c>
      <c r="AH2181">
        <v>100</v>
      </c>
    </row>
    <row r="2182" spans="1:34">
      <c r="A2182" t="s">
        <v>154</v>
      </c>
      <c r="B2182" t="s">
        <v>155</v>
      </c>
      <c r="C2182">
        <v>312</v>
      </c>
      <c r="D2182" t="s">
        <v>303</v>
      </c>
      <c r="E2182">
        <v>45</v>
      </c>
      <c r="F2182">
        <v>564</v>
      </c>
      <c r="G2182">
        <v>5</v>
      </c>
      <c r="H2182">
        <v>56400</v>
      </c>
      <c r="I2182">
        <v>43210</v>
      </c>
      <c r="J2182">
        <v>-13190</v>
      </c>
      <c r="K2182">
        <v>2.226</v>
      </c>
      <c r="L2182">
        <v>0.89</v>
      </c>
      <c r="M2182">
        <v>76.61</v>
      </c>
      <c r="N2182">
        <v>1.52</v>
      </c>
      <c r="O2182">
        <v>0</v>
      </c>
      <c r="P2182">
        <v>0</v>
      </c>
      <c r="Q2182">
        <v>268</v>
      </c>
      <c r="R2182">
        <v>296</v>
      </c>
      <c r="S2182">
        <v>2</v>
      </c>
      <c r="T2182">
        <v>2</v>
      </c>
      <c r="U2182">
        <v>0.48</v>
      </c>
      <c r="V2182">
        <v>-4.5199999999999997E-3</v>
      </c>
      <c r="W2182">
        <v>0</v>
      </c>
      <c r="X2182">
        <v>0</v>
      </c>
      <c r="Y2182">
        <v>0</v>
      </c>
      <c r="Z2182">
        <v>0</v>
      </c>
      <c r="AA2182">
        <v>43210</v>
      </c>
      <c r="AB2182">
        <v>0</v>
      </c>
      <c r="AC2182">
        <v>2350</v>
      </c>
      <c r="AD2182">
        <v>12730</v>
      </c>
      <c r="AE2182">
        <v>0</v>
      </c>
      <c r="AF2182">
        <v>0</v>
      </c>
      <c r="AG2182">
        <v>0</v>
      </c>
      <c r="AH2182">
        <v>100</v>
      </c>
    </row>
    <row r="2183" spans="1:34">
      <c r="A2183" t="s">
        <v>154</v>
      </c>
      <c r="B2183" t="s">
        <v>155</v>
      </c>
      <c r="C2183">
        <v>312</v>
      </c>
      <c r="D2183" t="s">
        <v>303</v>
      </c>
      <c r="E2183">
        <v>46</v>
      </c>
      <c r="F2183">
        <v>533</v>
      </c>
      <c r="G2183">
        <v>3</v>
      </c>
      <c r="H2183">
        <v>53300</v>
      </c>
      <c r="I2183">
        <v>18140</v>
      </c>
      <c r="J2183">
        <v>-35160</v>
      </c>
      <c r="K2183">
        <v>2.1040000000000001</v>
      </c>
      <c r="L2183">
        <v>0.56000000000000005</v>
      </c>
      <c r="M2183">
        <v>34.03</v>
      </c>
      <c r="N2183">
        <v>0.4</v>
      </c>
      <c r="O2183">
        <v>0</v>
      </c>
      <c r="P2183">
        <v>0</v>
      </c>
      <c r="Q2183">
        <v>533</v>
      </c>
      <c r="R2183">
        <v>0</v>
      </c>
      <c r="S2183">
        <v>0</v>
      </c>
      <c r="T2183">
        <v>0</v>
      </c>
      <c r="U2183">
        <v>1</v>
      </c>
      <c r="V2183">
        <v>-4.7499999999999999E-3</v>
      </c>
      <c r="W2183">
        <v>0</v>
      </c>
      <c r="X2183">
        <v>0.01</v>
      </c>
      <c r="Y2183">
        <v>0</v>
      </c>
      <c r="Z2183">
        <v>0</v>
      </c>
      <c r="AA2183">
        <v>18140</v>
      </c>
      <c r="AB2183">
        <v>0</v>
      </c>
      <c r="AC2183">
        <v>1940</v>
      </c>
      <c r="AD2183">
        <v>10680</v>
      </c>
      <c r="AE2183">
        <v>0</v>
      </c>
      <c r="AF2183">
        <v>0</v>
      </c>
      <c r="AG2183">
        <v>0</v>
      </c>
      <c r="AH2183">
        <v>100</v>
      </c>
    </row>
    <row r="2184" spans="1:34">
      <c r="A2184" t="s">
        <v>154</v>
      </c>
      <c r="B2184" t="s">
        <v>155</v>
      </c>
      <c r="C2184">
        <v>312</v>
      </c>
      <c r="D2184" t="s">
        <v>303</v>
      </c>
      <c r="E2184">
        <v>51</v>
      </c>
      <c r="F2184">
        <v>625</v>
      </c>
      <c r="G2184">
        <v>11</v>
      </c>
      <c r="H2184">
        <v>62500</v>
      </c>
      <c r="I2184">
        <v>51130</v>
      </c>
      <c r="J2184">
        <v>-11370</v>
      </c>
      <c r="K2184">
        <v>2.4670000000000001</v>
      </c>
      <c r="L2184">
        <v>1.76</v>
      </c>
      <c r="M2184">
        <v>81.81</v>
      </c>
      <c r="N2184">
        <v>3.55</v>
      </c>
      <c r="O2184">
        <v>0.54</v>
      </c>
      <c r="P2184">
        <v>0</v>
      </c>
      <c r="Q2184">
        <v>625</v>
      </c>
      <c r="R2184">
        <v>0</v>
      </c>
      <c r="S2184">
        <v>0</v>
      </c>
      <c r="T2184">
        <v>0</v>
      </c>
      <c r="U2184">
        <v>1</v>
      </c>
      <c r="V2184">
        <v>-2.0100000000000001E-3</v>
      </c>
      <c r="W2184">
        <v>0</v>
      </c>
      <c r="X2184">
        <v>0.02</v>
      </c>
      <c r="Y2184">
        <v>0</v>
      </c>
      <c r="Z2184">
        <v>0</v>
      </c>
      <c r="AA2184">
        <v>33130</v>
      </c>
      <c r="AB2184">
        <v>18000</v>
      </c>
      <c r="AC2184">
        <v>2070</v>
      </c>
      <c r="AD2184">
        <v>5900</v>
      </c>
      <c r="AE2184">
        <v>0</v>
      </c>
      <c r="AF2184">
        <v>0</v>
      </c>
      <c r="AG2184">
        <v>0</v>
      </c>
      <c r="AH2184">
        <v>100</v>
      </c>
    </row>
    <row r="2185" spans="1:34">
      <c r="A2185" t="s">
        <v>154</v>
      </c>
      <c r="B2185" t="s">
        <v>155</v>
      </c>
      <c r="C2185">
        <v>312</v>
      </c>
      <c r="D2185" t="s">
        <v>303</v>
      </c>
      <c r="E2185">
        <v>52</v>
      </c>
      <c r="F2185">
        <v>523</v>
      </c>
      <c r="G2185">
        <v>4</v>
      </c>
      <c r="H2185">
        <v>52300</v>
      </c>
      <c r="I2185">
        <v>25940</v>
      </c>
      <c r="J2185">
        <v>-26360</v>
      </c>
      <c r="K2185">
        <v>2.0640000000000001</v>
      </c>
      <c r="L2185">
        <v>0.76</v>
      </c>
      <c r="M2185">
        <v>49.6</v>
      </c>
      <c r="N2185">
        <v>0.78</v>
      </c>
      <c r="O2185">
        <v>0</v>
      </c>
      <c r="P2185">
        <v>0</v>
      </c>
      <c r="Q2185">
        <v>474</v>
      </c>
      <c r="R2185">
        <v>49</v>
      </c>
      <c r="S2185">
        <v>1</v>
      </c>
      <c r="T2185">
        <v>1</v>
      </c>
      <c r="U2185">
        <v>0.91</v>
      </c>
      <c r="V2185">
        <v>-4.3499999999999997E-3</v>
      </c>
      <c r="W2185">
        <v>0</v>
      </c>
      <c r="X2185">
        <v>0.01</v>
      </c>
      <c r="Y2185">
        <v>0</v>
      </c>
      <c r="Z2185">
        <v>0</v>
      </c>
      <c r="AA2185">
        <v>25940</v>
      </c>
      <c r="AB2185">
        <v>0</v>
      </c>
      <c r="AC2185">
        <v>1990</v>
      </c>
      <c r="AD2185">
        <v>10460</v>
      </c>
      <c r="AE2185">
        <v>0</v>
      </c>
      <c r="AF2185">
        <v>0</v>
      </c>
      <c r="AG2185">
        <v>0</v>
      </c>
      <c r="AH2185">
        <v>100</v>
      </c>
    </row>
    <row r="2186" spans="1:34">
      <c r="A2186" t="s">
        <v>154</v>
      </c>
      <c r="B2186" t="s">
        <v>155</v>
      </c>
      <c r="C2186">
        <v>312</v>
      </c>
      <c r="D2186" t="s">
        <v>303</v>
      </c>
      <c r="E2186">
        <v>53</v>
      </c>
      <c r="F2186">
        <v>632</v>
      </c>
      <c r="G2186">
        <v>7</v>
      </c>
      <c r="H2186">
        <v>63200</v>
      </c>
      <c r="I2186">
        <v>35310</v>
      </c>
      <c r="J2186">
        <v>-27890</v>
      </c>
      <c r="K2186">
        <v>2.4950000000000001</v>
      </c>
      <c r="L2186">
        <v>1.1100000000000001</v>
      </c>
      <c r="M2186">
        <v>55.87</v>
      </c>
      <c r="N2186">
        <v>1.55</v>
      </c>
      <c r="O2186">
        <v>0.33</v>
      </c>
      <c r="P2186">
        <v>0</v>
      </c>
      <c r="Q2186">
        <v>632</v>
      </c>
      <c r="R2186">
        <v>0</v>
      </c>
      <c r="S2186">
        <v>0</v>
      </c>
      <c r="T2186">
        <v>0</v>
      </c>
      <c r="U2186">
        <v>1</v>
      </c>
      <c r="V2186">
        <v>-6.43E-3</v>
      </c>
      <c r="W2186">
        <v>0</v>
      </c>
      <c r="X2186">
        <v>0.01</v>
      </c>
      <c r="Y2186">
        <v>0</v>
      </c>
      <c r="Z2186">
        <v>0</v>
      </c>
      <c r="AA2186">
        <v>26550</v>
      </c>
      <c r="AB2186">
        <v>8760</v>
      </c>
      <c r="AC2186">
        <v>3790</v>
      </c>
      <c r="AD2186">
        <v>5740</v>
      </c>
      <c r="AE2186">
        <v>0</v>
      </c>
      <c r="AF2186">
        <v>0</v>
      </c>
      <c r="AG2186">
        <v>0</v>
      </c>
      <c r="AH2186">
        <v>100</v>
      </c>
    </row>
    <row r="2187" spans="1:34">
      <c r="A2187" t="s">
        <v>154</v>
      </c>
      <c r="B2187" t="s">
        <v>155</v>
      </c>
      <c r="C2187">
        <v>312</v>
      </c>
      <c r="D2187" t="s">
        <v>303</v>
      </c>
      <c r="E2187">
        <v>54</v>
      </c>
      <c r="F2187">
        <v>440</v>
      </c>
      <c r="G2187">
        <v>3</v>
      </c>
      <c r="H2187">
        <v>44000</v>
      </c>
      <c r="I2187">
        <v>42080</v>
      </c>
      <c r="J2187">
        <v>-1920</v>
      </c>
      <c r="K2187">
        <v>1.7370000000000001</v>
      </c>
      <c r="L2187">
        <v>0.68</v>
      </c>
      <c r="M2187">
        <v>95.64</v>
      </c>
      <c r="N2187">
        <v>1.1299999999999999</v>
      </c>
      <c r="O2187">
        <v>0</v>
      </c>
      <c r="P2187">
        <v>0</v>
      </c>
      <c r="Q2187">
        <v>88</v>
      </c>
      <c r="R2187">
        <v>352</v>
      </c>
      <c r="S2187">
        <v>1</v>
      </c>
      <c r="T2187">
        <v>1</v>
      </c>
      <c r="U2187">
        <v>0.2</v>
      </c>
      <c r="V2187">
        <v>2.0000000000000002E-5</v>
      </c>
      <c r="W2187">
        <v>0</v>
      </c>
      <c r="X2187">
        <v>0</v>
      </c>
      <c r="Y2187">
        <v>0</v>
      </c>
      <c r="Z2187">
        <v>0</v>
      </c>
      <c r="AA2187">
        <v>42080</v>
      </c>
      <c r="AB2187">
        <v>0</v>
      </c>
      <c r="AC2187">
        <v>8450</v>
      </c>
      <c r="AD2187">
        <v>23650</v>
      </c>
      <c r="AE2187">
        <v>0</v>
      </c>
      <c r="AF2187">
        <v>0</v>
      </c>
      <c r="AG2187">
        <v>0</v>
      </c>
      <c r="AH2187">
        <v>100</v>
      </c>
    </row>
    <row r="2188" spans="1:34">
      <c r="A2188" t="s">
        <v>154</v>
      </c>
      <c r="B2188" t="s">
        <v>155</v>
      </c>
      <c r="C2188">
        <v>312</v>
      </c>
      <c r="D2188" t="s">
        <v>303</v>
      </c>
      <c r="E2188">
        <v>56</v>
      </c>
      <c r="F2188">
        <v>332</v>
      </c>
      <c r="G2188">
        <v>2</v>
      </c>
      <c r="H2188">
        <v>33200</v>
      </c>
      <c r="I2188">
        <v>25230</v>
      </c>
      <c r="J2188">
        <v>-7970</v>
      </c>
      <c r="K2188">
        <v>1.31</v>
      </c>
      <c r="L2188">
        <v>0.6</v>
      </c>
      <c r="M2188">
        <v>75.989999999999995</v>
      </c>
      <c r="N2188">
        <v>0.6</v>
      </c>
      <c r="O2188">
        <v>0</v>
      </c>
      <c r="P2188">
        <v>0</v>
      </c>
      <c r="Q2188">
        <v>332</v>
      </c>
      <c r="R2188">
        <v>0</v>
      </c>
      <c r="S2188">
        <v>0</v>
      </c>
      <c r="T2188">
        <v>0</v>
      </c>
      <c r="U2188">
        <v>1</v>
      </c>
      <c r="V2188">
        <v>-3.0899999999999999E-3</v>
      </c>
      <c r="W2188">
        <v>0</v>
      </c>
      <c r="X2188">
        <v>0.01</v>
      </c>
      <c r="Y2188">
        <v>0</v>
      </c>
      <c r="Z2188">
        <v>0</v>
      </c>
      <c r="AA2188">
        <v>25230</v>
      </c>
      <c r="AB2188">
        <v>0</v>
      </c>
      <c r="AC2188">
        <v>8590</v>
      </c>
      <c r="AD2188">
        <v>16640</v>
      </c>
      <c r="AE2188">
        <v>0</v>
      </c>
      <c r="AF2188">
        <v>0</v>
      </c>
      <c r="AG2188">
        <v>0</v>
      </c>
      <c r="AH2188">
        <v>100</v>
      </c>
    </row>
    <row r="2189" spans="1:34">
      <c r="A2189" t="s">
        <v>154</v>
      </c>
      <c r="B2189" t="s">
        <v>155</v>
      </c>
      <c r="C2189">
        <v>312</v>
      </c>
      <c r="D2189" t="s">
        <v>303</v>
      </c>
      <c r="E2189">
        <v>61</v>
      </c>
      <c r="F2189">
        <v>609</v>
      </c>
      <c r="G2189">
        <v>7</v>
      </c>
      <c r="H2189">
        <v>60900</v>
      </c>
      <c r="I2189">
        <v>27270</v>
      </c>
      <c r="J2189">
        <v>-33630</v>
      </c>
      <c r="K2189">
        <v>2.4039999999999999</v>
      </c>
      <c r="L2189">
        <v>1.1499999999999999</v>
      </c>
      <c r="M2189">
        <v>44.78</v>
      </c>
      <c r="N2189">
        <v>1.24</v>
      </c>
      <c r="O2189">
        <v>0.3</v>
      </c>
      <c r="P2189">
        <v>0</v>
      </c>
      <c r="Q2189">
        <v>555</v>
      </c>
      <c r="R2189">
        <v>54</v>
      </c>
      <c r="S2189">
        <v>2</v>
      </c>
      <c r="T2189">
        <v>2</v>
      </c>
      <c r="U2189">
        <v>0.91</v>
      </c>
      <c r="V2189">
        <v>-6.4900000000000001E-3</v>
      </c>
      <c r="W2189">
        <v>0</v>
      </c>
      <c r="X2189">
        <v>0.01</v>
      </c>
      <c r="Y2189">
        <v>0</v>
      </c>
      <c r="Z2189">
        <v>0</v>
      </c>
      <c r="AA2189">
        <v>20950</v>
      </c>
      <c r="AB2189">
        <v>6320</v>
      </c>
      <c r="AC2189">
        <v>1140</v>
      </c>
      <c r="AD2189">
        <v>5200</v>
      </c>
      <c r="AE2189">
        <v>0</v>
      </c>
      <c r="AF2189">
        <v>0</v>
      </c>
      <c r="AG2189">
        <v>0</v>
      </c>
      <c r="AH2189">
        <v>100</v>
      </c>
    </row>
    <row r="2190" spans="1:34">
      <c r="A2190" t="s">
        <v>154</v>
      </c>
      <c r="B2190" t="s">
        <v>155</v>
      </c>
      <c r="C2190">
        <v>312</v>
      </c>
      <c r="D2190" t="s">
        <v>303</v>
      </c>
      <c r="E2190">
        <v>62</v>
      </c>
      <c r="F2190">
        <v>534</v>
      </c>
      <c r="G2190">
        <v>10</v>
      </c>
      <c r="H2190">
        <v>53400</v>
      </c>
      <c r="I2190">
        <v>42220</v>
      </c>
      <c r="J2190">
        <v>-11180</v>
      </c>
      <c r="K2190">
        <v>2.1080000000000001</v>
      </c>
      <c r="L2190">
        <v>1.87</v>
      </c>
      <c r="M2190">
        <v>79.06</v>
      </c>
      <c r="N2190">
        <v>3.12</v>
      </c>
      <c r="O2190">
        <v>0.17</v>
      </c>
      <c r="P2190">
        <v>0</v>
      </c>
      <c r="Q2190">
        <v>188</v>
      </c>
      <c r="R2190">
        <v>346</v>
      </c>
      <c r="S2190">
        <v>3</v>
      </c>
      <c r="T2190">
        <v>3</v>
      </c>
      <c r="U2190">
        <v>0.35</v>
      </c>
      <c r="V2190">
        <v>-2.4299999999999999E-3</v>
      </c>
      <c r="W2190">
        <v>0.01</v>
      </c>
      <c r="X2190">
        <v>0</v>
      </c>
      <c r="Y2190">
        <v>0</v>
      </c>
      <c r="Z2190">
        <v>0.01</v>
      </c>
      <c r="AA2190">
        <v>35940</v>
      </c>
      <c r="AB2190">
        <v>6280</v>
      </c>
      <c r="AC2190">
        <v>1670</v>
      </c>
      <c r="AD2190">
        <v>6190</v>
      </c>
      <c r="AE2190">
        <v>0</v>
      </c>
      <c r="AF2190">
        <v>0</v>
      </c>
      <c r="AG2190">
        <v>0</v>
      </c>
      <c r="AH2190">
        <v>100</v>
      </c>
    </row>
    <row r="2191" spans="1:34">
      <c r="A2191" t="s">
        <v>154</v>
      </c>
      <c r="B2191" t="s">
        <v>155</v>
      </c>
      <c r="C2191">
        <v>312</v>
      </c>
      <c r="D2191" t="s">
        <v>303</v>
      </c>
      <c r="E2191">
        <v>63</v>
      </c>
      <c r="F2191">
        <v>631</v>
      </c>
      <c r="G2191">
        <v>5</v>
      </c>
      <c r="H2191">
        <v>63100</v>
      </c>
      <c r="I2191">
        <v>20750</v>
      </c>
      <c r="J2191">
        <v>-42350</v>
      </c>
      <c r="K2191">
        <v>2.4910000000000001</v>
      </c>
      <c r="L2191">
        <v>0.79</v>
      </c>
      <c r="M2191">
        <v>32.880000000000003</v>
      </c>
      <c r="N2191">
        <v>0.65</v>
      </c>
      <c r="O2191">
        <v>0</v>
      </c>
      <c r="P2191">
        <v>0</v>
      </c>
      <c r="Q2191">
        <v>631</v>
      </c>
      <c r="R2191">
        <v>0</v>
      </c>
      <c r="S2191">
        <v>0</v>
      </c>
      <c r="T2191">
        <v>0</v>
      </c>
      <c r="U2191">
        <v>1</v>
      </c>
      <c r="V2191">
        <v>-7.7400000000000004E-3</v>
      </c>
      <c r="W2191">
        <v>0</v>
      </c>
      <c r="X2191">
        <v>0.01</v>
      </c>
      <c r="Y2191">
        <v>0</v>
      </c>
      <c r="Z2191">
        <v>0</v>
      </c>
      <c r="AA2191">
        <v>20750</v>
      </c>
      <c r="AB2191">
        <v>0</v>
      </c>
      <c r="AC2191">
        <v>2970</v>
      </c>
      <c r="AD2191">
        <v>6020</v>
      </c>
      <c r="AE2191">
        <v>0</v>
      </c>
      <c r="AF2191">
        <v>0</v>
      </c>
      <c r="AG2191">
        <v>0</v>
      </c>
      <c r="AH2191">
        <v>100</v>
      </c>
    </row>
    <row r="2192" spans="1:34">
      <c r="A2192" t="s">
        <v>154</v>
      </c>
      <c r="B2192" t="s">
        <v>155</v>
      </c>
      <c r="C2192">
        <v>312</v>
      </c>
      <c r="D2192" t="s">
        <v>303</v>
      </c>
      <c r="E2192">
        <v>64</v>
      </c>
      <c r="F2192">
        <v>434</v>
      </c>
      <c r="G2192">
        <v>6</v>
      </c>
      <c r="H2192">
        <v>43400</v>
      </c>
      <c r="I2192">
        <v>33710</v>
      </c>
      <c r="J2192">
        <v>-9690</v>
      </c>
      <c r="K2192">
        <v>1.7130000000000001</v>
      </c>
      <c r="L2192">
        <v>1.38</v>
      </c>
      <c r="M2192">
        <v>77.67</v>
      </c>
      <c r="N2192">
        <v>1.84</v>
      </c>
      <c r="O2192">
        <v>0.38</v>
      </c>
      <c r="P2192">
        <v>0</v>
      </c>
      <c r="Q2192">
        <v>322</v>
      </c>
      <c r="R2192">
        <v>112</v>
      </c>
      <c r="S2192">
        <v>4</v>
      </c>
      <c r="T2192">
        <v>4</v>
      </c>
      <c r="U2192">
        <v>0.74</v>
      </c>
      <c r="V2192">
        <v>-1.4300000000000001E-3</v>
      </c>
      <c r="W2192">
        <v>0.01</v>
      </c>
      <c r="X2192">
        <v>0</v>
      </c>
      <c r="Y2192">
        <v>0</v>
      </c>
      <c r="Z2192">
        <v>0</v>
      </c>
      <c r="AA2192">
        <v>24350</v>
      </c>
      <c r="AB2192">
        <v>9360</v>
      </c>
      <c r="AC2192">
        <v>3810</v>
      </c>
      <c r="AD2192">
        <v>6110</v>
      </c>
      <c r="AE2192">
        <v>0</v>
      </c>
      <c r="AF2192">
        <v>0</v>
      </c>
      <c r="AG2192">
        <v>0</v>
      </c>
      <c r="AH2192">
        <v>100</v>
      </c>
    </row>
    <row r="2193" spans="1:34">
      <c r="A2193" t="s">
        <v>154</v>
      </c>
      <c r="B2193" t="s">
        <v>155</v>
      </c>
      <c r="C2193">
        <v>312</v>
      </c>
      <c r="D2193" t="s">
        <v>303</v>
      </c>
      <c r="E2193">
        <v>65</v>
      </c>
      <c r="F2193">
        <v>423</v>
      </c>
      <c r="G2193">
        <v>3</v>
      </c>
      <c r="H2193">
        <v>42300</v>
      </c>
      <c r="I2193">
        <v>33500</v>
      </c>
      <c r="J2193">
        <v>-8800</v>
      </c>
      <c r="K2193">
        <v>1.67</v>
      </c>
      <c r="L2193">
        <v>0.71</v>
      </c>
      <c r="M2193">
        <v>79.2</v>
      </c>
      <c r="N2193">
        <v>0.94</v>
      </c>
      <c r="O2193">
        <v>0</v>
      </c>
      <c r="P2193">
        <v>0</v>
      </c>
      <c r="Q2193">
        <v>413</v>
      </c>
      <c r="R2193">
        <v>10</v>
      </c>
      <c r="S2193">
        <v>1</v>
      </c>
      <c r="T2193">
        <v>1</v>
      </c>
      <c r="U2193">
        <v>0.98</v>
      </c>
      <c r="V2193">
        <v>-1.9000000000000001E-4</v>
      </c>
      <c r="W2193">
        <v>0</v>
      </c>
      <c r="X2193">
        <v>0</v>
      </c>
      <c r="Y2193">
        <v>0</v>
      </c>
      <c r="Z2193">
        <v>0</v>
      </c>
      <c r="AA2193">
        <v>33500</v>
      </c>
      <c r="AB2193">
        <v>0</v>
      </c>
      <c r="AC2193">
        <v>5930</v>
      </c>
      <c r="AD2193">
        <v>14670</v>
      </c>
      <c r="AE2193">
        <v>0</v>
      </c>
      <c r="AF2193">
        <v>0</v>
      </c>
      <c r="AG2193">
        <v>0</v>
      </c>
      <c r="AH2193">
        <v>100</v>
      </c>
    </row>
    <row r="2194" spans="1:34">
      <c r="A2194" t="s">
        <v>154</v>
      </c>
      <c r="B2194" t="s">
        <v>155</v>
      </c>
      <c r="C2194">
        <v>312</v>
      </c>
      <c r="D2194" t="s">
        <v>304</v>
      </c>
      <c r="E2194">
        <v>12</v>
      </c>
      <c r="F2194">
        <v>1232</v>
      </c>
      <c r="G2194">
        <v>17</v>
      </c>
      <c r="H2194">
        <v>123200</v>
      </c>
      <c r="I2194">
        <v>100520</v>
      </c>
      <c r="J2194">
        <v>-22680</v>
      </c>
      <c r="K2194">
        <v>4.8630000000000004</v>
      </c>
      <c r="L2194">
        <v>1.38</v>
      </c>
      <c r="M2194">
        <v>81.59</v>
      </c>
      <c r="N2194">
        <v>5.48</v>
      </c>
      <c r="O2194">
        <v>0.62</v>
      </c>
      <c r="P2194">
        <v>0</v>
      </c>
      <c r="Q2194">
        <v>1118</v>
      </c>
      <c r="R2194">
        <v>114</v>
      </c>
      <c r="S2194">
        <v>5</v>
      </c>
      <c r="T2194">
        <v>5</v>
      </c>
      <c r="U2194">
        <v>0.91</v>
      </c>
      <c r="V2194">
        <v>-5.0299999999999997E-3</v>
      </c>
      <c r="W2194">
        <v>0</v>
      </c>
      <c r="X2194">
        <v>0.01</v>
      </c>
      <c r="Y2194">
        <v>0</v>
      </c>
      <c r="Z2194">
        <v>0</v>
      </c>
      <c r="AA2194">
        <v>62220</v>
      </c>
      <c r="AB2194">
        <v>38300</v>
      </c>
      <c r="AC2194">
        <v>1420</v>
      </c>
      <c r="AD2194">
        <v>12310</v>
      </c>
      <c r="AE2194">
        <v>0</v>
      </c>
      <c r="AF2194">
        <v>0</v>
      </c>
      <c r="AG2194">
        <v>0</v>
      </c>
      <c r="AH2194">
        <v>100</v>
      </c>
    </row>
    <row r="2195" spans="1:34">
      <c r="A2195" t="s">
        <v>154</v>
      </c>
      <c r="B2195" t="s">
        <v>155</v>
      </c>
      <c r="C2195">
        <v>312</v>
      </c>
      <c r="D2195" t="s">
        <v>304</v>
      </c>
      <c r="E2195">
        <v>13</v>
      </c>
      <c r="F2195">
        <v>1877</v>
      </c>
      <c r="G2195">
        <v>27</v>
      </c>
      <c r="H2195">
        <v>187700</v>
      </c>
      <c r="I2195">
        <v>98690</v>
      </c>
      <c r="J2195">
        <v>-89010</v>
      </c>
      <c r="K2195">
        <v>7.4089999999999998</v>
      </c>
      <c r="L2195">
        <v>1.44</v>
      </c>
      <c r="M2195">
        <v>52.58</v>
      </c>
      <c r="N2195">
        <v>5.61</v>
      </c>
      <c r="O2195">
        <v>0.77</v>
      </c>
      <c r="P2195">
        <v>0</v>
      </c>
      <c r="Q2195">
        <v>1841</v>
      </c>
      <c r="R2195">
        <v>36</v>
      </c>
      <c r="S2195">
        <v>1</v>
      </c>
      <c r="T2195">
        <v>1</v>
      </c>
      <c r="U2195">
        <v>0.98</v>
      </c>
      <c r="V2195">
        <v>-1.7940000000000001E-2</v>
      </c>
      <c r="W2195">
        <v>0</v>
      </c>
      <c r="X2195">
        <v>0.01</v>
      </c>
      <c r="Y2195">
        <v>0</v>
      </c>
      <c r="Z2195">
        <v>0</v>
      </c>
      <c r="AA2195">
        <v>55630</v>
      </c>
      <c r="AB2195">
        <v>43060</v>
      </c>
      <c r="AC2195">
        <v>990</v>
      </c>
      <c r="AD2195">
        <v>5400</v>
      </c>
      <c r="AE2195">
        <v>0</v>
      </c>
      <c r="AF2195">
        <v>0</v>
      </c>
      <c r="AG2195">
        <v>0</v>
      </c>
      <c r="AH2195">
        <v>100</v>
      </c>
    </row>
    <row r="2196" spans="1:34">
      <c r="A2196" t="s">
        <v>154</v>
      </c>
      <c r="B2196" t="s">
        <v>155</v>
      </c>
      <c r="C2196">
        <v>312</v>
      </c>
      <c r="D2196" t="s">
        <v>304</v>
      </c>
      <c r="E2196">
        <v>14</v>
      </c>
      <c r="F2196">
        <v>1257</v>
      </c>
      <c r="G2196">
        <v>10</v>
      </c>
      <c r="H2196">
        <v>125700</v>
      </c>
      <c r="I2196">
        <v>66810</v>
      </c>
      <c r="J2196">
        <v>-58890</v>
      </c>
      <c r="K2196">
        <v>4.9619999999999997</v>
      </c>
      <c r="L2196">
        <v>0.8</v>
      </c>
      <c r="M2196">
        <v>53.15</v>
      </c>
      <c r="N2196">
        <v>2.11</v>
      </c>
      <c r="O2196">
        <v>0.22</v>
      </c>
      <c r="P2196">
        <v>0</v>
      </c>
      <c r="Q2196">
        <v>1257</v>
      </c>
      <c r="R2196">
        <v>0</v>
      </c>
      <c r="S2196">
        <v>0</v>
      </c>
      <c r="T2196">
        <v>0</v>
      </c>
      <c r="U2196">
        <v>1</v>
      </c>
      <c r="V2196">
        <v>-9.75E-3</v>
      </c>
      <c r="W2196">
        <v>0</v>
      </c>
      <c r="X2196">
        <v>0.01</v>
      </c>
      <c r="Y2196">
        <v>0</v>
      </c>
      <c r="Z2196">
        <v>0</v>
      </c>
      <c r="AA2196">
        <v>54560</v>
      </c>
      <c r="AB2196">
        <v>12250</v>
      </c>
      <c r="AC2196">
        <v>8710</v>
      </c>
      <c r="AD2196">
        <v>11300</v>
      </c>
      <c r="AE2196">
        <v>0</v>
      </c>
      <c r="AF2196">
        <v>0</v>
      </c>
      <c r="AG2196">
        <v>0</v>
      </c>
      <c r="AH2196">
        <v>100</v>
      </c>
    </row>
    <row r="2197" spans="1:34">
      <c r="A2197" t="s">
        <v>154</v>
      </c>
      <c r="B2197" t="s">
        <v>155</v>
      </c>
      <c r="C2197">
        <v>312</v>
      </c>
      <c r="D2197" t="s">
        <v>304</v>
      </c>
      <c r="E2197">
        <v>15</v>
      </c>
      <c r="F2197">
        <v>871</v>
      </c>
      <c r="G2197">
        <v>6</v>
      </c>
      <c r="H2197">
        <v>87100</v>
      </c>
      <c r="I2197">
        <v>44010</v>
      </c>
      <c r="J2197">
        <v>-43090</v>
      </c>
      <c r="K2197">
        <v>3.4380000000000002</v>
      </c>
      <c r="L2197">
        <v>0.69</v>
      </c>
      <c r="M2197">
        <v>50.53</v>
      </c>
      <c r="N2197">
        <v>1.2</v>
      </c>
      <c r="O2197">
        <v>0.42</v>
      </c>
      <c r="P2197">
        <v>0</v>
      </c>
      <c r="Q2197">
        <v>760</v>
      </c>
      <c r="R2197">
        <v>111</v>
      </c>
      <c r="S2197">
        <v>2</v>
      </c>
      <c r="T2197">
        <v>2</v>
      </c>
      <c r="U2197">
        <v>0.87</v>
      </c>
      <c r="V2197">
        <v>-8.3400000000000002E-3</v>
      </c>
      <c r="W2197">
        <v>0</v>
      </c>
      <c r="X2197">
        <v>0</v>
      </c>
      <c r="Y2197">
        <v>0</v>
      </c>
      <c r="Z2197">
        <v>0</v>
      </c>
      <c r="AA2197">
        <v>31040</v>
      </c>
      <c r="AB2197">
        <v>12970</v>
      </c>
      <c r="AC2197">
        <v>3670</v>
      </c>
      <c r="AD2197">
        <v>7900</v>
      </c>
      <c r="AE2197">
        <v>0</v>
      </c>
      <c r="AF2197">
        <v>0</v>
      </c>
      <c r="AG2197">
        <v>0</v>
      </c>
      <c r="AH2197">
        <v>100</v>
      </c>
    </row>
    <row r="2198" spans="1:34">
      <c r="A2198" t="s">
        <v>154</v>
      </c>
      <c r="B2198" t="s">
        <v>155</v>
      </c>
      <c r="C2198">
        <v>312</v>
      </c>
      <c r="D2198" t="s">
        <v>304</v>
      </c>
      <c r="E2198">
        <v>16</v>
      </c>
      <c r="F2198">
        <v>833</v>
      </c>
      <c r="G2198">
        <v>11</v>
      </c>
      <c r="H2198">
        <v>83300</v>
      </c>
      <c r="I2198">
        <v>92390</v>
      </c>
      <c r="J2198">
        <v>9090</v>
      </c>
      <c r="K2198">
        <v>3.2879999999999998</v>
      </c>
      <c r="L2198">
        <v>1.32</v>
      </c>
      <c r="M2198">
        <v>110.91</v>
      </c>
      <c r="N2198">
        <v>4.8099999999999996</v>
      </c>
      <c r="O2198">
        <v>0.51</v>
      </c>
      <c r="P2198">
        <v>0</v>
      </c>
      <c r="Q2198">
        <v>771</v>
      </c>
      <c r="R2198">
        <v>62</v>
      </c>
      <c r="S2198">
        <v>0</v>
      </c>
      <c r="T2198">
        <v>1</v>
      </c>
      <c r="U2198">
        <v>0.93</v>
      </c>
      <c r="V2198">
        <v>8.3000000000000001E-4</v>
      </c>
      <c r="W2198">
        <v>0</v>
      </c>
      <c r="X2198">
        <v>0.01</v>
      </c>
      <c r="Y2198">
        <v>0</v>
      </c>
      <c r="Z2198">
        <v>0</v>
      </c>
      <c r="AA2198">
        <v>61340</v>
      </c>
      <c r="AB2198">
        <v>31050</v>
      </c>
      <c r="AC2198">
        <v>2900</v>
      </c>
      <c r="AD2198">
        <v>9940</v>
      </c>
      <c r="AE2198">
        <v>0</v>
      </c>
      <c r="AF2198">
        <v>0</v>
      </c>
      <c r="AG2198">
        <v>0</v>
      </c>
      <c r="AH2198">
        <v>100</v>
      </c>
    </row>
    <row r="2199" spans="1:34">
      <c r="A2199" t="s">
        <v>154</v>
      </c>
      <c r="B2199" t="s">
        <v>155</v>
      </c>
      <c r="C2199">
        <v>312</v>
      </c>
      <c r="D2199" t="s">
        <v>304</v>
      </c>
      <c r="E2199">
        <v>21</v>
      </c>
      <c r="F2199">
        <v>783</v>
      </c>
      <c r="G2199">
        <v>10</v>
      </c>
      <c r="H2199">
        <v>78300</v>
      </c>
      <c r="I2199">
        <v>46710</v>
      </c>
      <c r="J2199">
        <v>-31590</v>
      </c>
      <c r="K2199">
        <v>3.0910000000000002</v>
      </c>
      <c r="L2199">
        <v>1.28</v>
      </c>
      <c r="M2199">
        <v>59.66</v>
      </c>
      <c r="N2199">
        <v>2.36</v>
      </c>
      <c r="O2199">
        <v>0.22</v>
      </c>
      <c r="P2199">
        <v>0</v>
      </c>
      <c r="Q2199">
        <v>666</v>
      </c>
      <c r="R2199">
        <v>117</v>
      </c>
      <c r="S2199">
        <v>1</v>
      </c>
      <c r="T2199">
        <v>1</v>
      </c>
      <c r="U2199">
        <v>0.85</v>
      </c>
      <c r="V2199">
        <v>-6.43E-3</v>
      </c>
      <c r="W2199">
        <v>0</v>
      </c>
      <c r="X2199">
        <v>0.01</v>
      </c>
      <c r="Y2199">
        <v>0</v>
      </c>
      <c r="Z2199">
        <v>0</v>
      </c>
      <c r="AA2199">
        <v>38340</v>
      </c>
      <c r="AB2199">
        <v>8370</v>
      </c>
      <c r="AC2199">
        <v>2170</v>
      </c>
      <c r="AD2199">
        <v>7020</v>
      </c>
      <c r="AE2199">
        <v>0</v>
      </c>
      <c r="AF2199">
        <v>0</v>
      </c>
      <c r="AG2199">
        <v>0</v>
      </c>
      <c r="AH2199">
        <v>100</v>
      </c>
    </row>
    <row r="2200" spans="1:34">
      <c r="A2200" t="s">
        <v>154</v>
      </c>
      <c r="B2200" t="s">
        <v>155</v>
      </c>
      <c r="C2200">
        <v>312</v>
      </c>
      <c r="D2200" t="s">
        <v>304</v>
      </c>
      <c r="E2200">
        <v>23</v>
      </c>
      <c r="F2200">
        <v>964</v>
      </c>
      <c r="G2200">
        <v>26</v>
      </c>
      <c r="H2200">
        <v>96400</v>
      </c>
      <c r="I2200">
        <v>103100</v>
      </c>
      <c r="J2200">
        <v>6700</v>
      </c>
      <c r="K2200">
        <v>3.8050000000000002</v>
      </c>
      <c r="L2200">
        <v>2.7</v>
      </c>
      <c r="M2200">
        <v>106.95</v>
      </c>
      <c r="N2200">
        <v>10.99</v>
      </c>
      <c r="O2200">
        <v>0.66</v>
      </c>
      <c r="P2200">
        <v>0</v>
      </c>
      <c r="Q2200">
        <v>353</v>
      </c>
      <c r="R2200">
        <v>611</v>
      </c>
      <c r="S2200">
        <v>4</v>
      </c>
      <c r="T2200">
        <v>5</v>
      </c>
      <c r="U2200">
        <v>0.37</v>
      </c>
      <c r="V2200">
        <v>3.0100000000000001E-3</v>
      </c>
      <c r="W2200">
        <v>0.01</v>
      </c>
      <c r="X2200">
        <v>0</v>
      </c>
      <c r="Y2200">
        <v>0</v>
      </c>
      <c r="Z2200">
        <v>0.02</v>
      </c>
      <c r="AA2200">
        <v>62000</v>
      </c>
      <c r="AB2200">
        <v>41100</v>
      </c>
      <c r="AC2200">
        <v>1110</v>
      </c>
      <c r="AD2200">
        <v>4910</v>
      </c>
      <c r="AE2200">
        <v>0</v>
      </c>
      <c r="AF2200">
        <v>0</v>
      </c>
      <c r="AG2200">
        <v>0</v>
      </c>
      <c r="AH2200">
        <v>100</v>
      </c>
    </row>
    <row r="2201" spans="1:34">
      <c r="A2201" t="s">
        <v>154</v>
      </c>
      <c r="B2201" t="s">
        <v>155</v>
      </c>
      <c r="C2201">
        <v>312</v>
      </c>
      <c r="D2201" t="s">
        <v>304</v>
      </c>
      <c r="E2201">
        <v>24</v>
      </c>
      <c r="F2201">
        <v>699</v>
      </c>
      <c r="G2201">
        <v>7</v>
      </c>
      <c r="H2201">
        <v>69900</v>
      </c>
      <c r="I2201">
        <v>54350</v>
      </c>
      <c r="J2201">
        <v>-15550</v>
      </c>
      <c r="K2201">
        <v>2.7589999999999999</v>
      </c>
      <c r="L2201">
        <v>1</v>
      </c>
      <c r="M2201">
        <v>77.75</v>
      </c>
      <c r="N2201">
        <v>2.15</v>
      </c>
      <c r="O2201">
        <v>0.38</v>
      </c>
      <c r="P2201">
        <v>0</v>
      </c>
      <c r="Q2201">
        <v>595</v>
      </c>
      <c r="R2201">
        <v>104</v>
      </c>
      <c r="S2201">
        <v>2</v>
      </c>
      <c r="T2201">
        <v>2</v>
      </c>
      <c r="U2201">
        <v>0.85</v>
      </c>
      <c r="V2201">
        <v>-3.13E-3</v>
      </c>
      <c r="W2201">
        <v>0</v>
      </c>
      <c r="X2201">
        <v>0.01</v>
      </c>
      <c r="Y2201">
        <v>0</v>
      </c>
      <c r="Z2201">
        <v>0</v>
      </c>
      <c r="AA2201">
        <v>39420</v>
      </c>
      <c r="AB2201">
        <v>14930</v>
      </c>
      <c r="AC2201">
        <v>2270</v>
      </c>
      <c r="AD2201">
        <v>12220</v>
      </c>
      <c r="AE2201">
        <v>0</v>
      </c>
      <c r="AF2201">
        <v>0</v>
      </c>
      <c r="AG2201">
        <v>0</v>
      </c>
      <c r="AH2201">
        <v>100</v>
      </c>
    </row>
    <row r="2202" spans="1:34">
      <c r="A2202" t="s">
        <v>154</v>
      </c>
      <c r="B2202" t="s">
        <v>155</v>
      </c>
      <c r="C2202">
        <v>312</v>
      </c>
      <c r="D2202" t="s">
        <v>304</v>
      </c>
      <c r="E2202">
        <v>25</v>
      </c>
      <c r="F2202">
        <v>537</v>
      </c>
      <c r="G2202">
        <v>6</v>
      </c>
      <c r="H2202">
        <v>53700</v>
      </c>
      <c r="I2202">
        <v>43690</v>
      </c>
      <c r="J2202">
        <v>-10010</v>
      </c>
      <c r="K2202">
        <v>2.12</v>
      </c>
      <c r="L2202">
        <v>1.1200000000000001</v>
      </c>
      <c r="M2202">
        <v>81.36</v>
      </c>
      <c r="N2202">
        <v>1.93</v>
      </c>
      <c r="O2202">
        <v>0.44</v>
      </c>
      <c r="P2202">
        <v>0</v>
      </c>
      <c r="Q2202">
        <v>462</v>
      </c>
      <c r="R2202">
        <v>75</v>
      </c>
      <c r="S2202">
        <v>1</v>
      </c>
      <c r="T2202">
        <v>1</v>
      </c>
      <c r="U2202">
        <v>0.86</v>
      </c>
      <c r="V2202">
        <v>-2.3999999999999998E-3</v>
      </c>
      <c r="W2202">
        <v>0</v>
      </c>
      <c r="X2202">
        <v>0.01</v>
      </c>
      <c r="Y2202">
        <v>0</v>
      </c>
      <c r="Z2202">
        <v>0</v>
      </c>
      <c r="AA2202">
        <v>30280</v>
      </c>
      <c r="AB2202">
        <v>13410</v>
      </c>
      <c r="AC2202">
        <v>2930</v>
      </c>
      <c r="AD2202">
        <v>11460</v>
      </c>
      <c r="AE2202">
        <v>0</v>
      </c>
      <c r="AF2202">
        <v>0</v>
      </c>
      <c r="AG2202">
        <v>0</v>
      </c>
      <c r="AH2202">
        <v>100</v>
      </c>
    </row>
    <row r="2203" spans="1:34">
      <c r="A2203" t="s">
        <v>154</v>
      </c>
      <c r="B2203" t="s">
        <v>155</v>
      </c>
      <c r="C2203">
        <v>312</v>
      </c>
      <c r="D2203" t="s">
        <v>304</v>
      </c>
      <c r="E2203">
        <v>26</v>
      </c>
      <c r="F2203">
        <v>516</v>
      </c>
      <c r="G2203">
        <v>5</v>
      </c>
      <c r="H2203">
        <v>51600</v>
      </c>
      <c r="I2203">
        <v>43610</v>
      </c>
      <c r="J2203">
        <v>-7990</v>
      </c>
      <c r="K2203">
        <v>2.0369999999999999</v>
      </c>
      <c r="L2203">
        <v>0.97</v>
      </c>
      <c r="M2203">
        <v>84.52</v>
      </c>
      <c r="N2203">
        <v>1.67</v>
      </c>
      <c r="O2203">
        <v>0</v>
      </c>
      <c r="P2203">
        <v>0</v>
      </c>
      <c r="Q2203">
        <v>285</v>
      </c>
      <c r="R2203">
        <v>231</v>
      </c>
      <c r="S2203">
        <v>4</v>
      </c>
      <c r="T2203">
        <v>4</v>
      </c>
      <c r="U2203">
        <v>0.55000000000000004</v>
      </c>
      <c r="V2203">
        <v>-1.2899999999999999E-3</v>
      </c>
      <c r="W2203">
        <v>0.01</v>
      </c>
      <c r="X2203">
        <v>0</v>
      </c>
      <c r="Y2203">
        <v>0</v>
      </c>
      <c r="Z2203">
        <v>0</v>
      </c>
      <c r="AA2203">
        <v>43610</v>
      </c>
      <c r="AB2203">
        <v>0</v>
      </c>
      <c r="AC2203">
        <v>3090</v>
      </c>
      <c r="AD2203">
        <v>16750</v>
      </c>
      <c r="AE2203">
        <v>0</v>
      </c>
      <c r="AF2203">
        <v>0</v>
      </c>
      <c r="AG2203">
        <v>0</v>
      </c>
      <c r="AH2203">
        <v>100</v>
      </c>
    </row>
    <row r="2204" spans="1:34">
      <c r="A2204" t="s">
        <v>154</v>
      </c>
      <c r="B2204" t="s">
        <v>155</v>
      </c>
      <c r="C2204">
        <v>312</v>
      </c>
      <c r="D2204" t="s">
        <v>304</v>
      </c>
      <c r="E2204">
        <v>31</v>
      </c>
      <c r="F2204">
        <v>2027</v>
      </c>
      <c r="G2204">
        <v>94</v>
      </c>
      <c r="H2204">
        <v>202700</v>
      </c>
      <c r="I2204">
        <v>180040</v>
      </c>
      <c r="J2204">
        <v>-22660</v>
      </c>
      <c r="K2204">
        <v>8.0009999999999994</v>
      </c>
      <c r="L2204">
        <v>4.6399999999999997</v>
      </c>
      <c r="M2204">
        <v>88.82</v>
      </c>
      <c r="N2204">
        <v>32.97</v>
      </c>
      <c r="O2204">
        <v>0.65</v>
      </c>
      <c r="P2204">
        <v>0</v>
      </c>
      <c r="Q2204">
        <v>1846</v>
      </c>
      <c r="R2204">
        <v>181</v>
      </c>
      <c r="S2204">
        <v>5</v>
      </c>
      <c r="T2204">
        <v>5</v>
      </c>
      <c r="U2204">
        <v>0.91</v>
      </c>
      <c r="V2204">
        <v>-4.2100000000000002E-3</v>
      </c>
      <c r="W2204">
        <v>0</v>
      </c>
      <c r="X2204">
        <v>0.04</v>
      </c>
      <c r="Y2204">
        <v>0</v>
      </c>
      <c r="Z2204">
        <v>0</v>
      </c>
      <c r="AA2204">
        <v>109160</v>
      </c>
      <c r="AB2204">
        <v>70880</v>
      </c>
      <c r="AC2204">
        <v>1610</v>
      </c>
      <c r="AD2204">
        <v>2730</v>
      </c>
      <c r="AE2204">
        <v>0</v>
      </c>
      <c r="AF2204">
        <v>0</v>
      </c>
      <c r="AG2204">
        <v>0</v>
      </c>
      <c r="AH2204">
        <v>100</v>
      </c>
    </row>
    <row r="2205" spans="1:34">
      <c r="A2205" t="s">
        <v>154</v>
      </c>
      <c r="B2205" t="s">
        <v>155</v>
      </c>
      <c r="C2205">
        <v>312</v>
      </c>
      <c r="D2205" t="s">
        <v>304</v>
      </c>
      <c r="E2205">
        <v>32</v>
      </c>
      <c r="F2205">
        <v>1259</v>
      </c>
      <c r="G2205">
        <v>41</v>
      </c>
      <c r="H2205">
        <v>125900</v>
      </c>
      <c r="I2205">
        <v>67500</v>
      </c>
      <c r="J2205">
        <v>-58400</v>
      </c>
      <c r="K2205">
        <v>4.9690000000000003</v>
      </c>
      <c r="L2205">
        <v>3.26</v>
      </c>
      <c r="M2205">
        <v>53.61</v>
      </c>
      <c r="N2205">
        <v>8.68</v>
      </c>
      <c r="O2205">
        <v>0.55000000000000004</v>
      </c>
      <c r="P2205">
        <v>0</v>
      </c>
      <c r="Q2205">
        <v>1259</v>
      </c>
      <c r="R2205">
        <v>0</v>
      </c>
      <c r="S2205">
        <v>0</v>
      </c>
      <c r="T2205">
        <v>0</v>
      </c>
      <c r="U2205">
        <v>1</v>
      </c>
      <c r="V2205">
        <v>-1.0279999999999999E-2</v>
      </c>
      <c r="W2205">
        <v>0</v>
      </c>
      <c r="X2205">
        <v>0.03</v>
      </c>
      <c r="Y2205">
        <v>0</v>
      </c>
      <c r="Z2205">
        <v>0</v>
      </c>
      <c r="AA2205">
        <v>43560</v>
      </c>
      <c r="AB2205">
        <v>23940</v>
      </c>
      <c r="AC2205">
        <v>1060</v>
      </c>
      <c r="AD2205">
        <v>2070</v>
      </c>
      <c r="AE2205">
        <v>0</v>
      </c>
      <c r="AF2205">
        <v>0</v>
      </c>
      <c r="AG2205">
        <v>0</v>
      </c>
      <c r="AH2205">
        <v>100</v>
      </c>
    </row>
    <row r="2206" spans="1:34">
      <c r="A2206" t="s">
        <v>154</v>
      </c>
      <c r="B2206" t="s">
        <v>155</v>
      </c>
      <c r="C2206">
        <v>312</v>
      </c>
      <c r="D2206" t="s">
        <v>304</v>
      </c>
      <c r="E2206">
        <v>34</v>
      </c>
      <c r="F2206">
        <v>1361</v>
      </c>
      <c r="G2206">
        <v>43</v>
      </c>
      <c r="H2206">
        <v>136100</v>
      </c>
      <c r="I2206">
        <v>128140</v>
      </c>
      <c r="J2206">
        <v>-7960</v>
      </c>
      <c r="K2206">
        <v>5.3719999999999999</v>
      </c>
      <c r="L2206">
        <v>3.16</v>
      </c>
      <c r="M2206">
        <v>94.15</v>
      </c>
      <c r="N2206">
        <v>15.98</v>
      </c>
      <c r="O2206">
        <v>0.59</v>
      </c>
      <c r="P2206">
        <v>0</v>
      </c>
      <c r="Q2206">
        <v>322</v>
      </c>
      <c r="R2206">
        <v>1039</v>
      </c>
      <c r="S2206">
        <v>4</v>
      </c>
      <c r="T2206">
        <v>4</v>
      </c>
      <c r="U2206">
        <v>0.24</v>
      </c>
      <c r="V2206">
        <v>-9.1E-4</v>
      </c>
      <c r="W2206">
        <v>0</v>
      </c>
      <c r="X2206">
        <v>0</v>
      </c>
      <c r="Y2206">
        <v>0</v>
      </c>
      <c r="Z2206">
        <v>0.02</v>
      </c>
      <c r="AA2206">
        <v>80670</v>
      </c>
      <c r="AB2206">
        <v>47470</v>
      </c>
      <c r="AC2206">
        <v>1150</v>
      </c>
      <c r="AD2206">
        <v>3670</v>
      </c>
      <c r="AE2206">
        <v>0</v>
      </c>
      <c r="AF2206">
        <v>0</v>
      </c>
      <c r="AG2206">
        <v>0</v>
      </c>
      <c r="AH2206">
        <v>100</v>
      </c>
    </row>
    <row r="2207" spans="1:34">
      <c r="A2207" t="s">
        <v>154</v>
      </c>
      <c r="B2207" t="s">
        <v>155</v>
      </c>
      <c r="C2207">
        <v>312</v>
      </c>
      <c r="D2207" t="s">
        <v>304</v>
      </c>
      <c r="E2207">
        <v>35</v>
      </c>
      <c r="F2207">
        <v>1262</v>
      </c>
      <c r="G2207">
        <v>42</v>
      </c>
      <c r="H2207">
        <v>126200</v>
      </c>
      <c r="I2207">
        <v>125780</v>
      </c>
      <c r="J2207">
        <v>-420</v>
      </c>
      <c r="K2207">
        <v>4.9809999999999999</v>
      </c>
      <c r="L2207">
        <v>3.33</v>
      </c>
      <c r="M2207">
        <v>99.67</v>
      </c>
      <c r="N2207">
        <v>16.53</v>
      </c>
      <c r="O2207">
        <v>0.54</v>
      </c>
      <c r="P2207">
        <v>0</v>
      </c>
      <c r="Q2207">
        <v>384</v>
      </c>
      <c r="R2207">
        <v>878</v>
      </c>
      <c r="S2207">
        <v>8</v>
      </c>
      <c r="T2207">
        <v>8</v>
      </c>
      <c r="U2207">
        <v>0.3</v>
      </c>
      <c r="V2207">
        <v>-1.08E-3</v>
      </c>
      <c r="W2207">
        <v>0.01</v>
      </c>
      <c r="X2207">
        <v>0.01</v>
      </c>
      <c r="Y2207">
        <v>0</v>
      </c>
      <c r="Z2207">
        <v>0.02</v>
      </c>
      <c r="AA2207">
        <v>81520</v>
      </c>
      <c r="AB2207">
        <v>44260</v>
      </c>
      <c r="AC2207">
        <v>790</v>
      </c>
      <c r="AD2207">
        <v>3880</v>
      </c>
      <c r="AE2207">
        <v>0</v>
      </c>
      <c r="AF2207">
        <v>0</v>
      </c>
      <c r="AG2207">
        <v>0</v>
      </c>
      <c r="AH2207">
        <v>100</v>
      </c>
    </row>
    <row r="2208" spans="1:34">
      <c r="A2208" t="s">
        <v>154</v>
      </c>
      <c r="B2208" t="s">
        <v>155</v>
      </c>
      <c r="C2208">
        <v>312</v>
      </c>
      <c r="D2208" t="s">
        <v>304</v>
      </c>
      <c r="E2208">
        <v>36</v>
      </c>
      <c r="F2208">
        <v>1089</v>
      </c>
      <c r="G2208">
        <v>26</v>
      </c>
      <c r="H2208">
        <v>108900</v>
      </c>
      <c r="I2208">
        <v>81800</v>
      </c>
      <c r="J2208">
        <v>-27100</v>
      </c>
      <c r="K2208">
        <v>4.298</v>
      </c>
      <c r="L2208">
        <v>2.39</v>
      </c>
      <c r="M2208">
        <v>75.11</v>
      </c>
      <c r="N2208">
        <v>7.72</v>
      </c>
      <c r="O2208">
        <v>0.7</v>
      </c>
      <c r="P2208">
        <v>0</v>
      </c>
      <c r="Q2208">
        <v>1060</v>
      </c>
      <c r="R2208">
        <v>29</v>
      </c>
      <c r="S2208">
        <v>1</v>
      </c>
      <c r="T2208">
        <v>0</v>
      </c>
      <c r="U2208">
        <v>0.97</v>
      </c>
      <c r="V2208">
        <v>-3.47E-3</v>
      </c>
      <c r="W2208">
        <v>0</v>
      </c>
      <c r="X2208">
        <v>0.02</v>
      </c>
      <c r="Y2208">
        <v>0</v>
      </c>
      <c r="Z2208">
        <v>0</v>
      </c>
      <c r="AA2208">
        <v>48240</v>
      </c>
      <c r="AB2208">
        <v>33560</v>
      </c>
      <c r="AC2208">
        <v>1670</v>
      </c>
      <c r="AD2208">
        <v>3980</v>
      </c>
      <c r="AE2208">
        <v>0</v>
      </c>
      <c r="AF2208">
        <v>0</v>
      </c>
      <c r="AG2208">
        <v>0</v>
      </c>
      <c r="AH2208">
        <v>100</v>
      </c>
    </row>
    <row r="2209" spans="1:34">
      <c r="A2209" t="s">
        <v>154</v>
      </c>
      <c r="B2209" t="s">
        <v>155</v>
      </c>
      <c r="C2209">
        <v>312</v>
      </c>
      <c r="D2209" t="s">
        <v>304</v>
      </c>
      <c r="E2209">
        <v>41</v>
      </c>
      <c r="F2209">
        <v>973</v>
      </c>
      <c r="G2209">
        <v>5</v>
      </c>
      <c r="H2209">
        <v>97300</v>
      </c>
      <c r="I2209">
        <v>40810</v>
      </c>
      <c r="J2209">
        <v>-56490</v>
      </c>
      <c r="K2209">
        <v>3.8410000000000002</v>
      </c>
      <c r="L2209">
        <v>0.51</v>
      </c>
      <c r="M2209">
        <v>41.94</v>
      </c>
      <c r="N2209">
        <v>0.82</v>
      </c>
      <c r="O2209">
        <v>0</v>
      </c>
      <c r="P2209">
        <v>0</v>
      </c>
      <c r="Q2209">
        <v>951</v>
      </c>
      <c r="R2209">
        <v>22</v>
      </c>
      <c r="S2209">
        <v>1</v>
      </c>
      <c r="T2209">
        <v>1</v>
      </c>
      <c r="U2209">
        <v>0.98</v>
      </c>
      <c r="V2209">
        <v>-8.6700000000000006E-3</v>
      </c>
      <c r="W2209">
        <v>0</v>
      </c>
      <c r="X2209">
        <v>0</v>
      </c>
      <c r="Y2209">
        <v>0</v>
      </c>
      <c r="Z2209">
        <v>0</v>
      </c>
      <c r="AA2209">
        <v>40810</v>
      </c>
      <c r="AB2209">
        <v>0</v>
      </c>
      <c r="AC2209">
        <v>6600</v>
      </c>
      <c r="AD2209">
        <v>10680</v>
      </c>
      <c r="AE2209">
        <v>0</v>
      </c>
      <c r="AF2209">
        <v>0</v>
      </c>
      <c r="AG2209">
        <v>0</v>
      </c>
      <c r="AH2209">
        <v>100</v>
      </c>
    </row>
    <row r="2210" spans="1:34">
      <c r="A2210" t="s">
        <v>154</v>
      </c>
      <c r="B2210" t="s">
        <v>155</v>
      </c>
      <c r="C2210">
        <v>312</v>
      </c>
      <c r="D2210" t="s">
        <v>304</v>
      </c>
      <c r="E2210">
        <v>42</v>
      </c>
      <c r="F2210">
        <v>699</v>
      </c>
      <c r="G2210">
        <v>9</v>
      </c>
      <c r="H2210">
        <v>69900</v>
      </c>
      <c r="I2210">
        <v>61620</v>
      </c>
      <c r="J2210">
        <v>-8280</v>
      </c>
      <c r="K2210">
        <v>2.7589999999999999</v>
      </c>
      <c r="L2210">
        <v>1.29</v>
      </c>
      <c r="M2210">
        <v>88.15</v>
      </c>
      <c r="N2210">
        <v>3.14</v>
      </c>
      <c r="O2210">
        <v>0.27</v>
      </c>
      <c r="P2210">
        <v>0</v>
      </c>
      <c r="Q2210">
        <v>484</v>
      </c>
      <c r="R2210">
        <v>215</v>
      </c>
      <c r="S2210">
        <v>3</v>
      </c>
      <c r="T2210">
        <v>3</v>
      </c>
      <c r="U2210">
        <v>0.69</v>
      </c>
      <c r="V2210">
        <v>-3.3800000000000002E-3</v>
      </c>
      <c r="W2210">
        <v>0</v>
      </c>
      <c r="X2210">
        <v>0</v>
      </c>
      <c r="Y2210">
        <v>0</v>
      </c>
      <c r="Z2210">
        <v>0</v>
      </c>
      <c r="AA2210">
        <v>48690</v>
      </c>
      <c r="AB2210">
        <v>12930</v>
      </c>
      <c r="AC2210">
        <v>2350</v>
      </c>
      <c r="AD2210">
        <v>9290</v>
      </c>
      <c r="AE2210">
        <v>0</v>
      </c>
      <c r="AF2210">
        <v>0</v>
      </c>
      <c r="AG2210">
        <v>0</v>
      </c>
      <c r="AH2210">
        <v>100</v>
      </c>
    </row>
    <row r="2211" spans="1:34">
      <c r="A2211" t="s">
        <v>154</v>
      </c>
      <c r="B2211" t="s">
        <v>155</v>
      </c>
      <c r="C2211">
        <v>312</v>
      </c>
      <c r="D2211" t="s">
        <v>304</v>
      </c>
      <c r="E2211">
        <v>43</v>
      </c>
      <c r="F2211">
        <v>1036</v>
      </c>
      <c r="G2211">
        <v>12</v>
      </c>
      <c r="H2211">
        <v>103600</v>
      </c>
      <c r="I2211">
        <v>71820</v>
      </c>
      <c r="J2211">
        <v>-31780</v>
      </c>
      <c r="K2211">
        <v>4.0890000000000004</v>
      </c>
      <c r="L2211">
        <v>1.1599999999999999</v>
      </c>
      <c r="M2211">
        <v>69.319999999999993</v>
      </c>
      <c r="N2211">
        <v>3.29</v>
      </c>
      <c r="O2211">
        <v>0.69</v>
      </c>
      <c r="P2211">
        <v>0</v>
      </c>
      <c r="Q2211">
        <v>606</v>
      </c>
      <c r="R2211">
        <v>430</v>
      </c>
      <c r="S2211">
        <v>1</v>
      </c>
      <c r="T2211">
        <v>1</v>
      </c>
      <c r="U2211">
        <v>0.57999999999999996</v>
      </c>
      <c r="V2211">
        <v>-7.7299999999999999E-3</v>
      </c>
      <c r="W2211">
        <v>0</v>
      </c>
      <c r="X2211">
        <v>0.01</v>
      </c>
      <c r="Y2211">
        <v>0</v>
      </c>
      <c r="Z2211">
        <v>0</v>
      </c>
      <c r="AA2211">
        <v>42520</v>
      </c>
      <c r="AB2211">
        <v>29300</v>
      </c>
      <c r="AC2211">
        <v>1670</v>
      </c>
      <c r="AD2211">
        <v>10510</v>
      </c>
      <c r="AE2211">
        <v>0</v>
      </c>
      <c r="AF2211">
        <v>0</v>
      </c>
      <c r="AG2211">
        <v>0</v>
      </c>
      <c r="AH2211">
        <v>100</v>
      </c>
    </row>
    <row r="2212" spans="1:34">
      <c r="A2212" t="s">
        <v>154</v>
      </c>
      <c r="B2212" t="s">
        <v>155</v>
      </c>
      <c r="C2212">
        <v>312</v>
      </c>
      <c r="D2212" t="s">
        <v>304</v>
      </c>
      <c r="E2212">
        <v>45</v>
      </c>
      <c r="F2212">
        <v>432</v>
      </c>
      <c r="G2212">
        <v>1</v>
      </c>
      <c r="H2212">
        <v>43200</v>
      </c>
      <c r="I2212">
        <v>7100</v>
      </c>
      <c r="J2212">
        <v>-36100</v>
      </c>
      <c r="K2212">
        <v>1.7050000000000001</v>
      </c>
      <c r="L2212">
        <v>0.23</v>
      </c>
      <c r="M2212">
        <v>16.440000000000001</v>
      </c>
      <c r="N2212">
        <v>0.06</v>
      </c>
      <c r="O2212">
        <v>0</v>
      </c>
      <c r="P2212">
        <v>0</v>
      </c>
      <c r="Q2212">
        <v>400</v>
      </c>
      <c r="R2212">
        <v>32</v>
      </c>
      <c r="S2212">
        <v>1</v>
      </c>
      <c r="T2212">
        <v>1</v>
      </c>
      <c r="U2212">
        <v>0.93</v>
      </c>
      <c r="V2212">
        <v>-7.1199999999999996E-3</v>
      </c>
      <c r="W2212">
        <v>0</v>
      </c>
      <c r="X2212">
        <v>0</v>
      </c>
      <c r="Y2212">
        <v>0</v>
      </c>
      <c r="Z2212">
        <v>0</v>
      </c>
      <c r="AA2212">
        <v>7100</v>
      </c>
      <c r="AB2212">
        <v>0</v>
      </c>
      <c r="AC2212">
        <v>7100</v>
      </c>
      <c r="AD2212">
        <v>7100</v>
      </c>
      <c r="AE2212">
        <v>0</v>
      </c>
      <c r="AF2212">
        <v>0</v>
      </c>
      <c r="AG2212">
        <v>0</v>
      </c>
      <c r="AH2212">
        <v>100</v>
      </c>
    </row>
    <row r="2213" spans="1:34">
      <c r="A2213" t="s">
        <v>154</v>
      </c>
      <c r="B2213" t="s">
        <v>155</v>
      </c>
      <c r="C2213">
        <v>312</v>
      </c>
      <c r="D2213" t="s">
        <v>304</v>
      </c>
      <c r="E2213">
        <v>46</v>
      </c>
      <c r="F2213">
        <v>445</v>
      </c>
      <c r="G2213">
        <v>4</v>
      </c>
      <c r="H2213">
        <v>44500</v>
      </c>
      <c r="I2213">
        <v>39310</v>
      </c>
      <c r="J2213">
        <v>-5190</v>
      </c>
      <c r="K2213">
        <v>1.756</v>
      </c>
      <c r="L2213">
        <v>0.9</v>
      </c>
      <c r="M2213">
        <v>88.34</v>
      </c>
      <c r="N2213">
        <v>1.4</v>
      </c>
      <c r="O2213">
        <v>0</v>
      </c>
      <c r="P2213">
        <v>0</v>
      </c>
      <c r="Q2213">
        <v>187</v>
      </c>
      <c r="R2213">
        <v>258</v>
      </c>
      <c r="S2213">
        <v>2</v>
      </c>
      <c r="T2213">
        <v>2</v>
      </c>
      <c r="U2213">
        <v>0.42</v>
      </c>
      <c r="V2213">
        <v>-2E-3</v>
      </c>
      <c r="W2213">
        <v>0</v>
      </c>
      <c r="X2213">
        <v>0</v>
      </c>
      <c r="Y2213">
        <v>0</v>
      </c>
      <c r="Z2213">
        <v>0</v>
      </c>
      <c r="AA2213">
        <v>39310</v>
      </c>
      <c r="AB2213">
        <v>0</v>
      </c>
      <c r="AC2213">
        <v>3620</v>
      </c>
      <c r="AD2213">
        <v>20420</v>
      </c>
      <c r="AE2213">
        <v>0</v>
      </c>
      <c r="AF2213">
        <v>0</v>
      </c>
      <c r="AG2213">
        <v>0</v>
      </c>
      <c r="AH2213">
        <v>100</v>
      </c>
    </row>
    <row r="2214" spans="1:34">
      <c r="A2214" t="s">
        <v>154</v>
      </c>
      <c r="B2214" t="s">
        <v>155</v>
      </c>
      <c r="C2214">
        <v>312</v>
      </c>
      <c r="D2214" t="s">
        <v>304</v>
      </c>
      <c r="E2214">
        <v>51</v>
      </c>
      <c r="F2214">
        <v>599</v>
      </c>
      <c r="G2214">
        <v>4</v>
      </c>
      <c r="H2214">
        <v>59900</v>
      </c>
      <c r="I2214">
        <v>21990</v>
      </c>
      <c r="J2214">
        <v>-37910</v>
      </c>
      <c r="K2214">
        <v>2.3639999999999999</v>
      </c>
      <c r="L2214">
        <v>0.67</v>
      </c>
      <c r="M2214">
        <v>36.71</v>
      </c>
      <c r="N2214">
        <v>0.57999999999999996</v>
      </c>
      <c r="O2214">
        <v>0</v>
      </c>
      <c r="P2214">
        <v>0</v>
      </c>
      <c r="Q2214">
        <v>599</v>
      </c>
      <c r="R2214">
        <v>0</v>
      </c>
      <c r="S2214">
        <v>0</v>
      </c>
      <c r="T2214">
        <v>0</v>
      </c>
      <c r="U2214">
        <v>1</v>
      </c>
      <c r="V2214">
        <v>-6.6E-3</v>
      </c>
      <c r="W2214">
        <v>0</v>
      </c>
      <c r="X2214">
        <v>0.01</v>
      </c>
      <c r="Y2214">
        <v>0</v>
      </c>
      <c r="Z2214">
        <v>0</v>
      </c>
      <c r="AA2214">
        <v>21990</v>
      </c>
      <c r="AB2214">
        <v>0</v>
      </c>
      <c r="AC2214">
        <v>2710</v>
      </c>
      <c r="AD2214">
        <v>8760</v>
      </c>
      <c r="AE2214">
        <v>0</v>
      </c>
      <c r="AF2214">
        <v>0</v>
      </c>
      <c r="AG2214">
        <v>0</v>
      </c>
      <c r="AH2214">
        <v>100</v>
      </c>
    </row>
    <row r="2215" spans="1:34">
      <c r="A2215" t="s">
        <v>154</v>
      </c>
      <c r="B2215" t="s">
        <v>155</v>
      </c>
      <c r="C2215">
        <v>312</v>
      </c>
      <c r="D2215" t="s">
        <v>304</v>
      </c>
      <c r="E2215">
        <v>52</v>
      </c>
      <c r="F2215">
        <v>463</v>
      </c>
      <c r="G2215">
        <v>1</v>
      </c>
      <c r="H2215">
        <v>46300</v>
      </c>
      <c r="I2215">
        <v>3790</v>
      </c>
      <c r="J2215">
        <v>-42510</v>
      </c>
      <c r="K2215">
        <v>1.8280000000000001</v>
      </c>
      <c r="L2215">
        <v>0.22</v>
      </c>
      <c r="M2215">
        <v>8.19</v>
      </c>
      <c r="N2215">
        <v>0.03</v>
      </c>
      <c r="O2215">
        <v>0</v>
      </c>
      <c r="P2215">
        <v>0</v>
      </c>
      <c r="Q2215">
        <v>463</v>
      </c>
      <c r="R2215">
        <v>0</v>
      </c>
      <c r="S2215">
        <v>0</v>
      </c>
      <c r="T2215">
        <v>0</v>
      </c>
      <c r="U2215">
        <v>1</v>
      </c>
      <c r="V2215">
        <v>-8.2000000000000007E-3</v>
      </c>
      <c r="W2215">
        <v>0</v>
      </c>
      <c r="X2215">
        <v>0</v>
      </c>
      <c r="Y2215">
        <v>0</v>
      </c>
      <c r="Z2215">
        <v>0</v>
      </c>
      <c r="AA2215">
        <v>3790</v>
      </c>
      <c r="AB2215">
        <v>0</v>
      </c>
      <c r="AC2215">
        <v>3790</v>
      </c>
      <c r="AD2215">
        <v>3790</v>
      </c>
      <c r="AE2215">
        <v>0</v>
      </c>
      <c r="AF2215">
        <v>0</v>
      </c>
      <c r="AG2215">
        <v>0</v>
      </c>
      <c r="AH2215">
        <v>100</v>
      </c>
    </row>
    <row r="2216" spans="1:34">
      <c r="A2216" t="s">
        <v>154</v>
      </c>
      <c r="B2216" t="s">
        <v>155</v>
      </c>
      <c r="C2216">
        <v>312</v>
      </c>
      <c r="D2216" t="s">
        <v>304</v>
      </c>
      <c r="E2216">
        <v>53</v>
      </c>
      <c r="F2216">
        <v>819</v>
      </c>
      <c r="G2216">
        <v>15</v>
      </c>
      <c r="H2216">
        <v>81900</v>
      </c>
      <c r="I2216">
        <v>88750</v>
      </c>
      <c r="J2216">
        <v>6850</v>
      </c>
      <c r="K2216">
        <v>3.2330000000000001</v>
      </c>
      <c r="L2216">
        <v>1.83</v>
      </c>
      <c r="M2216">
        <v>108.36</v>
      </c>
      <c r="N2216">
        <v>6.41</v>
      </c>
      <c r="O2216">
        <v>0.44</v>
      </c>
      <c r="P2216">
        <v>0</v>
      </c>
      <c r="Q2216">
        <v>733</v>
      </c>
      <c r="R2216">
        <v>86</v>
      </c>
      <c r="S2216">
        <v>1</v>
      </c>
      <c r="T2216">
        <v>2</v>
      </c>
      <c r="U2216">
        <v>0.89</v>
      </c>
      <c r="V2216">
        <v>9.7999999999999997E-4</v>
      </c>
      <c r="W2216">
        <v>0</v>
      </c>
      <c r="X2216">
        <v>0.01</v>
      </c>
      <c r="Y2216">
        <v>0</v>
      </c>
      <c r="Z2216">
        <v>0</v>
      </c>
      <c r="AA2216">
        <v>61650</v>
      </c>
      <c r="AB2216">
        <v>27100</v>
      </c>
      <c r="AC2216">
        <v>1990</v>
      </c>
      <c r="AD2216">
        <v>9710</v>
      </c>
      <c r="AE2216">
        <v>0</v>
      </c>
      <c r="AF2216">
        <v>0</v>
      </c>
      <c r="AG2216">
        <v>0</v>
      </c>
      <c r="AH2216">
        <v>100</v>
      </c>
    </row>
    <row r="2217" spans="1:34">
      <c r="A2217" t="s">
        <v>154</v>
      </c>
      <c r="B2217" t="s">
        <v>155</v>
      </c>
      <c r="C2217">
        <v>312</v>
      </c>
      <c r="D2217" t="s">
        <v>304</v>
      </c>
      <c r="E2217">
        <v>54</v>
      </c>
      <c r="F2217">
        <v>354</v>
      </c>
      <c r="G2217">
        <v>3</v>
      </c>
      <c r="H2217">
        <v>35400</v>
      </c>
      <c r="I2217">
        <v>15430</v>
      </c>
      <c r="J2217">
        <v>-19970</v>
      </c>
      <c r="K2217">
        <v>1.397</v>
      </c>
      <c r="L2217">
        <v>0.85</v>
      </c>
      <c r="M2217">
        <v>43.59</v>
      </c>
      <c r="N2217">
        <v>0.52</v>
      </c>
      <c r="O2217">
        <v>0</v>
      </c>
      <c r="P2217">
        <v>0</v>
      </c>
      <c r="Q2217">
        <v>354</v>
      </c>
      <c r="R2217">
        <v>0</v>
      </c>
      <c r="S2217">
        <v>0</v>
      </c>
      <c r="T2217">
        <v>0</v>
      </c>
      <c r="U2217">
        <v>1</v>
      </c>
      <c r="V2217">
        <v>-4.3899999999999998E-3</v>
      </c>
      <c r="W2217">
        <v>0</v>
      </c>
      <c r="X2217">
        <v>0.01</v>
      </c>
      <c r="Y2217">
        <v>0</v>
      </c>
      <c r="Z2217">
        <v>0</v>
      </c>
      <c r="AA2217">
        <v>15430</v>
      </c>
      <c r="AB2217">
        <v>0</v>
      </c>
      <c r="AC2217">
        <v>3790</v>
      </c>
      <c r="AD2217">
        <v>5900</v>
      </c>
      <c r="AE2217">
        <v>0</v>
      </c>
      <c r="AF2217">
        <v>0</v>
      </c>
      <c r="AG2217">
        <v>0</v>
      </c>
      <c r="AH2217">
        <v>100</v>
      </c>
    </row>
    <row r="2218" spans="1:34">
      <c r="A2218" t="s">
        <v>154</v>
      </c>
      <c r="B2218" t="s">
        <v>155</v>
      </c>
      <c r="C2218">
        <v>312</v>
      </c>
      <c r="D2218" t="s">
        <v>304</v>
      </c>
      <c r="E2218">
        <v>56</v>
      </c>
      <c r="F2218">
        <v>317</v>
      </c>
      <c r="G2218">
        <v>4</v>
      </c>
      <c r="H2218">
        <v>31700</v>
      </c>
      <c r="I2218">
        <v>49730</v>
      </c>
      <c r="J2218">
        <v>18030</v>
      </c>
      <c r="K2218">
        <v>1.2509999999999999</v>
      </c>
      <c r="L2218">
        <v>1.26</v>
      </c>
      <c r="M2218">
        <v>156.88</v>
      </c>
      <c r="N2218">
        <v>2.4700000000000002</v>
      </c>
      <c r="O2218">
        <v>0</v>
      </c>
      <c r="P2218">
        <v>0</v>
      </c>
      <c r="Q2218">
        <v>16</v>
      </c>
      <c r="R2218">
        <v>301</v>
      </c>
      <c r="S2218">
        <v>0</v>
      </c>
      <c r="T2218">
        <v>1</v>
      </c>
      <c r="U2218">
        <v>0.05</v>
      </c>
      <c r="V2218">
        <v>2.0100000000000001E-3</v>
      </c>
      <c r="W2218">
        <v>0</v>
      </c>
      <c r="X2218">
        <v>0</v>
      </c>
      <c r="Y2218">
        <v>0</v>
      </c>
      <c r="Z2218">
        <v>0.01</v>
      </c>
      <c r="AA2218">
        <v>49730</v>
      </c>
      <c r="AB2218">
        <v>0</v>
      </c>
      <c r="AC2218">
        <v>7650</v>
      </c>
      <c r="AD2218">
        <v>23650</v>
      </c>
      <c r="AE2218">
        <v>0</v>
      </c>
      <c r="AF2218">
        <v>0</v>
      </c>
      <c r="AG2218">
        <v>0</v>
      </c>
      <c r="AH2218">
        <v>100</v>
      </c>
    </row>
    <row r="2219" spans="1:34">
      <c r="A2219" t="s">
        <v>154</v>
      </c>
      <c r="B2219" t="s">
        <v>155</v>
      </c>
      <c r="C2219">
        <v>312</v>
      </c>
      <c r="D2219" t="s">
        <v>304</v>
      </c>
      <c r="E2219">
        <v>61</v>
      </c>
      <c r="F2219">
        <v>574</v>
      </c>
      <c r="G2219">
        <v>6</v>
      </c>
      <c r="H2219">
        <v>57400</v>
      </c>
      <c r="I2219">
        <v>35880</v>
      </c>
      <c r="J2219">
        <v>-21520</v>
      </c>
      <c r="K2219">
        <v>2.266</v>
      </c>
      <c r="L2219">
        <v>1.05</v>
      </c>
      <c r="M2219">
        <v>62.51</v>
      </c>
      <c r="N2219">
        <v>1.49</v>
      </c>
      <c r="O2219">
        <v>0.56000000000000005</v>
      </c>
      <c r="P2219">
        <v>0</v>
      </c>
      <c r="Q2219">
        <v>489</v>
      </c>
      <c r="R2219">
        <v>85</v>
      </c>
      <c r="S2219">
        <v>1</v>
      </c>
      <c r="T2219">
        <v>1</v>
      </c>
      <c r="U2219">
        <v>0.85</v>
      </c>
      <c r="V2219">
        <v>-4.5500000000000002E-3</v>
      </c>
      <c r="W2219">
        <v>0</v>
      </c>
      <c r="X2219">
        <v>0.01</v>
      </c>
      <c r="Y2219">
        <v>0</v>
      </c>
      <c r="Z2219">
        <v>0</v>
      </c>
      <c r="AA2219">
        <v>22980</v>
      </c>
      <c r="AB2219">
        <v>12900</v>
      </c>
      <c r="AC2219">
        <v>3490</v>
      </c>
      <c r="AD2219">
        <v>6110</v>
      </c>
      <c r="AE2219">
        <v>0</v>
      </c>
      <c r="AF2219">
        <v>0</v>
      </c>
      <c r="AG2219">
        <v>0</v>
      </c>
      <c r="AH2219">
        <v>100</v>
      </c>
    </row>
    <row r="2220" spans="1:34">
      <c r="A2220" t="s">
        <v>154</v>
      </c>
      <c r="B2220" t="s">
        <v>155</v>
      </c>
      <c r="C2220">
        <v>312</v>
      </c>
      <c r="D2220" t="s">
        <v>304</v>
      </c>
      <c r="E2220">
        <v>62</v>
      </c>
      <c r="F2220">
        <v>508</v>
      </c>
      <c r="G2220">
        <v>4</v>
      </c>
      <c r="H2220">
        <v>50800</v>
      </c>
      <c r="I2220">
        <v>17980</v>
      </c>
      <c r="J2220">
        <v>-32820</v>
      </c>
      <c r="K2220">
        <v>2.0049999999999999</v>
      </c>
      <c r="L2220">
        <v>0.79</v>
      </c>
      <c r="M2220">
        <v>35.39</v>
      </c>
      <c r="N2220">
        <v>0.56000000000000005</v>
      </c>
      <c r="O2220">
        <v>0</v>
      </c>
      <c r="P2220">
        <v>0</v>
      </c>
      <c r="Q2220">
        <v>508</v>
      </c>
      <c r="R2220">
        <v>0</v>
      </c>
      <c r="S2220">
        <v>0</v>
      </c>
      <c r="T2220">
        <v>0</v>
      </c>
      <c r="U2220">
        <v>1</v>
      </c>
      <c r="V2220">
        <v>-6.4900000000000001E-3</v>
      </c>
      <c r="W2220">
        <v>0</v>
      </c>
      <c r="X2220">
        <v>0.01</v>
      </c>
      <c r="Y2220">
        <v>0</v>
      </c>
      <c r="Z2220">
        <v>0</v>
      </c>
      <c r="AA2220">
        <v>17980</v>
      </c>
      <c r="AB2220">
        <v>0</v>
      </c>
      <c r="AC2220">
        <v>2680</v>
      </c>
      <c r="AD2220">
        <v>6320</v>
      </c>
      <c r="AE2220">
        <v>0</v>
      </c>
      <c r="AF2220">
        <v>0</v>
      </c>
      <c r="AG2220">
        <v>0</v>
      </c>
      <c r="AH2220">
        <v>100</v>
      </c>
    </row>
    <row r="2221" spans="1:34">
      <c r="A2221" t="s">
        <v>154</v>
      </c>
      <c r="B2221" t="s">
        <v>155</v>
      </c>
      <c r="C2221">
        <v>312</v>
      </c>
      <c r="D2221" t="s">
        <v>304</v>
      </c>
      <c r="E2221">
        <v>63</v>
      </c>
      <c r="F2221">
        <v>795</v>
      </c>
      <c r="G2221">
        <v>16</v>
      </c>
      <c r="H2221">
        <v>79500</v>
      </c>
      <c r="I2221">
        <v>70840</v>
      </c>
      <c r="J2221">
        <v>-8660</v>
      </c>
      <c r="K2221">
        <v>3.1379999999999999</v>
      </c>
      <c r="L2221">
        <v>2.0099999999999998</v>
      </c>
      <c r="M2221">
        <v>89.11</v>
      </c>
      <c r="N2221">
        <v>5.62</v>
      </c>
      <c r="O2221">
        <v>0.45</v>
      </c>
      <c r="P2221">
        <v>0</v>
      </c>
      <c r="Q2221">
        <v>238</v>
      </c>
      <c r="R2221">
        <v>557</v>
      </c>
      <c r="S2221">
        <v>6</v>
      </c>
      <c r="T2221">
        <v>6</v>
      </c>
      <c r="U2221">
        <v>0.3</v>
      </c>
      <c r="V2221">
        <v>6.3000000000000003E-4</v>
      </c>
      <c r="W2221">
        <v>0.01</v>
      </c>
      <c r="X2221">
        <v>0</v>
      </c>
      <c r="Y2221">
        <v>0</v>
      </c>
      <c r="Z2221">
        <v>0.01</v>
      </c>
      <c r="AA2221">
        <v>49010</v>
      </c>
      <c r="AB2221">
        <v>21830</v>
      </c>
      <c r="AC2221">
        <v>1140</v>
      </c>
      <c r="AD2221">
        <v>5920</v>
      </c>
      <c r="AE2221">
        <v>0</v>
      </c>
      <c r="AF2221">
        <v>0</v>
      </c>
      <c r="AG2221">
        <v>0</v>
      </c>
      <c r="AH2221">
        <v>100</v>
      </c>
    </row>
    <row r="2222" spans="1:34">
      <c r="A2222" t="s">
        <v>154</v>
      </c>
      <c r="B2222" t="s">
        <v>155</v>
      </c>
      <c r="C2222">
        <v>312</v>
      </c>
      <c r="D2222" t="s">
        <v>304</v>
      </c>
      <c r="E2222">
        <v>64</v>
      </c>
      <c r="F2222">
        <v>410</v>
      </c>
      <c r="G2222">
        <v>4</v>
      </c>
      <c r="H2222">
        <v>41000</v>
      </c>
      <c r="I2222">
        <v>29780</v>
      </c>
      <c r="J2222">
        <v>-11220</v>
      </c>
      <c r="K2222">
        <v>1.6180000000000001</v>
      </c>
      <c r="L2222">
        <v>0.98</v>
      </c>
      <c r="M2222">
        <v>72.63</v>
      </c>
      <c r="N2222">
        <v>1.1499999999999999</v>
      </c>
      <c r="O2222">
        <v>0</v>
      </c>
      <c r="P2222">
        <v>0</v>
      </c>
      <c r="Q2222">
        <v>331</v>
      </c>
      <c r="R2222">
        <v>79</v>
      </c>
      <c r="S2222">
        <v>1</v>
      </c>
      <c r="T2222">
        <v>1</v>
      </c>
      <c r="U2222">
        <v>0.81</v>
      </c>
      <c r="V2222">
        <v>-2.9399999999999999E-3</v>
      </c>
      <c r="W2222">
        <v>0</v>
      </c>
      <c r="X2222">
        <v>0</v>
      </c>
      <c r="Y2222">
        <v>0</v>
      </c>
      <c r="Z2222">
        <v>0</v>
      </c>
      <c r="AA2222">
        <v>29780</v>
      </c>
      <c r="AB2222">
        <v>0</v>
      </c>
      <c r="AC2222">
        <v>3890</v>
      </c>
      <c r="AD2222">
        <v>14670</v>
      </c>
      <c r="AE2222">
        <v>0</v>
      </c>
      <c r="AF2222">
        <v>0</v>
      </c>
      <c r="AG2222">
        <v>0</v>
      </c>
      <c r="AH2222">
        <v>100</v>
      </c>
    </row>
    <row r="2223" spans="1:34">
      <c r="A2223" t="s">
        <v>154</v>
      </c>
      <c r="B2223" t="s">
        <v>155</v>
      </c>
      <c r="C2223">
        <v>312</v>
      </c>
      <c r="D2223" t="s">
        <v>304</v>
      </c>
      <c r="E2223">
        <v>65</v>
      </c>
      <c r="F2223">
        <v>344</v>
      </c>
      <c r="G2223">
        <v>1</v>
      </c>
      <c r="H2223">
        <v>34400</v>
      </c>
      <c r="I2223">
        <v>2970</v>
      </c>
      <c r="J2223">
        <v>-31430</v>
      </c>
      <c r="K2223">
        <v>1.3580000000000001</v>
      </c>
      <c r="L2223">
        <v>0.28999999999999998</v>
      </c>
      <c r="M2223">
        <v>8.6300000000000008</v>
      </c>
      <c r="N2223">
        <v>0.03</v>
      </c>
      <c r="O2223">
        <v>0</v>
      </c>
      <c r="P2223">
        <v>0</v>
      </c>
      <c r="Q2223">
        <v>344</v>
      </c>
      <c r="R2223">
        <v>0</v>
      </c>
      <c r="S2223">
        <v>0</v>
      </c>
      <c r="T2223">
        <v>0</v>
      </c>
      <c r="U2223">
        <v>1</v>
      </c>
      <c r="V2223">
        <v>-5.4599999999999996E-3</v>
      </c>
      <c r="W2223">
        <v>0</v>
      </c>
      <c r="X2223">
        <v>0</v>
      </c>
      <c r="Y2223">
        <v>0</v>
      </c>
      <c r="Z2223">
        <v>0</v>
      </c>
      <c r="AA2223">
        <v>2970</v>
      </c>
      <c r="AB2223">
        <v>0</v>
      </c>
      <c r="AC2223">
        <v>2970</v>
      </c>
      <c r="AD2223">
        <v>2970</v>
      </c>
      <c r="AE2223">
        <v>0</v>
      </c>
      <c r="AF2223">
        <v>0</v>
      </c>
      <c r="AG2223">
        <v>0</v>
      </c>
      <c r="AH2223">
        <v>100</v>
      </c>
    </row>
    <row r="2224" spans="1:34">
      <c r="A2224" t="s">
        <v>154</v>
      </c>
      <c r="B2224" t="s">
        <v>155</v>
      </c>
      <c r="C2224">
        <v>312</v>
      </c>
      <c r="D2224" t="s">
        <v>305</v>
      </c>
      <c r="E2224" t="s">
        <v>306</v>
      </c>
      <c r="F2224">
        <v>694</v>
      </c>
      <c r="G2224">
        <v>16</v>
      </c>
      <c r="H2224">
        <v>69400</v>
      </c>
      <c r="I2224">
        <v>63540</v>
      </c>
      <c r="J2224">
        <v>-5860</v>
      </c>
      <c r="K2224">
        <v>2.855</v>
      </c>
      <c r="L2224">
        <v>2.31</v>
      </c>
      <c r="M2224">
        <v>91.56</v>
      </c>
      <c r="N2224">
        <v>6.04</v>
      </c>
      <c r="O2224">
        <v>0.56999999999999995</v>
      </c>
      <c r="P2224">
        <v>0</v>
      </c>
      <c r="Q2224">
        <v>167</v>
      </c>
      <c r="R2224">
        <v>527</v>
      </c>
      <c r="S2224">
        <v>4</v>
      </c>
      <c r="T2224">
        <v>4</v>
      </c>
      <c r="U2224">
        <v>0.24</v>
      </c>
      <c r="V2224">
        <v>-1.39E-3</v>
      </c>
      <c r="W2224">
        <v>0.01</v>
      </c>
      <c r="X2224">
        <v>0</v>
      </c>
      <c r="Y2224">
        <v>0</v>
      </c>
      <c r="Z2224">
        <v>0.01</v>
      </c>
      <c r="AA2224">
        <v>40390</v>
      </c>
      <c r="AB2224">
        <v>23150</v>
      </c>
      <c r="AC2224">
        <v>1000</v>
      </c>
      <c r="AD2224">
        <v>5370</v>
      </c>
      <c r="AE2224">
        <v>0</v>
      </c>
      <c r="AF2224">
        <v>0</v>
      </c>
      <c r="AG2224">
        <v>0</v>
      </c>
      <c r="AH2224">
        <v>100</v>
      </c>
    </row>
    <row r="2225" spans="1:34">
      <c r="A2225" t="s">
        <v>154</v>
      </c>
      <c r="B2225" t="s">
        <v>155</v>
      </c>
      <c r="C2225">
        <v>312</v>
      </c>
      <c r="D2225" t="s">
        <v>305</v>
      </c>
      <c r="E2225" t="s">
        <v>307</v>
      </c>
      <c r="F2225">
        <v>445</v>
      </c>
      <c r="G2225">
        <v>1</v>
      </c>
      <c r="H2225">
        <v>44500</v>
      </c>
      <c r="I2225">
        <v>3930</v>
      </c>
      <c r="J2225">
        <v>-40570</v>
      </c>
      <c r="K2225">
        <v>1.831</v>
      </c>
      <c r="L2225">
        <v>0.22</v>
      </c>
      <c r="M2225">
        <v>8.83</v>
      </c>
      <c r="N2225">
        <v>0.04</v>
      </c>
      <c r="O2225">
        <v>0</v>
      </c>
      <c r="P2225">
        <v>0</v>
      </c>
      <c r="Q2225">
        <v>445</v>
      </c>
      <c r="R2225">
        <v>0</v>
      </c>
      <c r="S2225">
        <v>0</v>
      </c>
      <c r="T2225">
        <v>0</v>
      </c>
      <c r="U2225">
        <v>1</v>
      </c>
      <c r="V2225">
        <v>-6.96E-3</v>
      </c>
      <c r="W2225">
        <v>0</v>
      </c>
      <c r="X2225">
        <v>0</v>
      </c>
      <c r="Y2225">
        <v>0</v>
      </c>
      <c r="Z2225">
        <v>0</v>
      </c>
      <c r="AA2225">
        <v>3930</v>
      </c>
      <c r="AB2225">
        <v>0</v>
      </c>
      <c r="AC2225">
        <v>3930</v>
      </c>
      <c r="AD2225">
        <v>3930</v>
      </c>
      <c r="AE2225">
        <v>0</v>
      </c>
      <c r="AF2225">
        <v>0</v>
      </c>
      <c r="AG2225">
        <v>0</v>
      </c>
      <c r="AH2225">
        <v>100</v>
      </c>
    </row>
    <row r="2226" spans="1:34">
      <c r="A2226" t="s">
        <v>154</v>
      </c>
      <c r="B2226" t="s">
        <v>155</v>
      </c>
      <c r="C2226">
        <v>312</v>
      </c>
      <c r="D2226" t="s">
        <v>305</v>
      </c>
      <c r="E2226" t="s">
        <v>308</v>
      </c>
      <c r="F2226">
        <v>215</v>
      </c>
      <c r="G2226">
        <v>1</v>
      </c>
      <c r="H2226">
        <v>21500</v>
      </c>
      <c r="I2226">
        <v>3510</v>
      </c>
      <c r="J2226">
        <v>-17990</v>
      </c>
      <c r="K2226">
        <v>0.88500000000000001</v>
      </c>
      <c r="L2226">
        <v>0.47</v>
      </c>
      <c r="M2226">
        <v>16.329999999999998</v>
      </c>
      <c r="N2226">
        <v>7.0000000000000007E-2</v>
      </c>
      <c r="O2226">
        <v>0</v>
      </c>
      <c r="P2226">
        <v>0</v>
      </c>
      <c r="Q2226">
        <v>215</v>
      </c>
      <c r="R2226">
        <v>0</v>
      </c>
      <c r="S2226">
        <v>0</v>
      </c>
      <c r="T2226">
        <v>0</v>
      </c>
      <c r="U2226">
        <v>1</v>
      </c>
      <c r="V2226">
        <v>-3.1700000000000001E-3</v>
      </c>
      <c r="W2226">
        <v>0</v>
      </c>
      <c r="X2226">
        <v>0</v>
      </c>
      <c r="Y2226">
        <v>0</v>
      </c>
      <c r="Z2226">
        <v>0</v>
      </c>
      <c r="AA2226">
        <v>3510</v>
      </c>
      <c r="AB2226">
        <v>0</v>
      </c>
      <c r="AC2226">
        <v>3510</v>
      </c>
      <c r="AD2226">
        <v>3510</v>
      </c>
      <c r="AE2226">
        <v>0</v>
      </c>
      <c r="AF2226">
        <v>0</v>
      </c>
      <c r="AG2226">
        <v>0</v>
      </c>
      <c r="AH2226">
        <v>100</v>
      </c>
    </row>
    <row r="2227" spans="1:34">
      <c r="A2227" t="s">
        <v>154</v>
      </c>
      <c r="B2227" t="s">
        <v>155</v>
      </c>
      <c r="C2227">
        <v>312</v>
      </c>
      <c r="D2227" t="s">
        <v>305</v>
      </c>
      <c r="E2227" t="s">
        <v>309</v>
      </c>
      <c r="F2227">
        <v>748</v>
      </c>
      <c r="G2227">
        <v>17</v>
      </c>
      <c r="H2227">
        <v>74800</v>
      </c>
      <c r="I2227">
        <v>62390</v>
      </c>
      <c r="J2227">
        <v>-12410</v>
      </c>
      <c r="K2227">
        <v>3.0779999999999998</v>
      </c>
      <c r="L2227">
        <v>2.27</v>
      </c>
      <c r="M2227">
        <v>83.41</v>
      </c>
      <c r="N2227">
        <v>5.83</v>
      </c>
      <c r="O2227">
        <v>1.05</v>
      </c>
      <c r="P2227">
        <v>0</v>
      </c>
      <c r="Q2227">
        <v>748</v>
      </c>
      <c r="R2227">
        <v>0</v>
      </c>
      <c r="S2227">
        <v>0</v>
      </c>
      <c r="T2227">
        <v>0</v>
      </c>
      <c r="U2227">
        <v>1</v>
      </c>
      <c r="V2227">
        <v>-9.2000000000000003E-4</v>
      </c>
      <c r="W2227">
        <v>0</v>
      </c>
      <c r="X2227">
        <v>0.02</v>
      </c>
      <c r="Y2227">
        <v>0</v>
      </c>
      <c r="Z2227">
        <v>0</v>
      </c>
      <c r="AA2227">
        <v>30490</v>
      </c>
      <c r="AB2227">
        <v>31900</v>
      </c>
      <c r="AC2227">
        <v>1030</v>
      </c>
      <c r="AD2227">
        <v>4330</v>
      </c>
      <c r="AE2227">
        <v>0</v>
      </c>
      <c r="AF2227">
        <v>0</v>
      </c>
      <c r="AG2227">
        <v>0</v>
      </c>
      <c r="AH2227">
        <v>100</v>
      </c>
    </row>
    <row r="2228" spans="1:34">
      <c r="A2228" t="s">
        <v>154</v>
      </c>
      <c r="B2228" t="s">
        <v>155</v>
      </c>
      <c r="C2228">
        <v>312</v>
      </c>
      <c r="D2228" t="s">
        <v>305</v>
      </c>
      <c r="E2228" t="s">
        <v>310</v>
      </c>
      <c r="F2228">
        <v>702</v>
      </c>
      <c r="G2228">
        <v>7</v>
      </c>
      <c r="H2228">
        <v>70200</v>
      </c>
      <c r="I2228">
        <v>33540</v>
      </c>
      <c r="J2228">
        <v>-36660</v>
      </c>
      <c r="K2228">
        <v>2.8879999999999999</v>
      </c>
      <c r="L2228">
        <v>1</v>
      </c>
      <c r="M2228">
        <v>47.78</v>
      </c>
      <c r="N2228">
        <v>1.38</v>
      </c>
      <c r="O2228">
        <v>0.46</v>
      </c>
      <c r="P2228">
        <v>0</v>
      </c>
      <c r="Q2228">
        <v>557</v>
      </c>
      <c r="R2228">
        <v>145</v>
      </c>
      <c r="S2228">
        <v>1</v>
      </c>
      <c r="T2228">
        <v>1</v>
      </c>
      <c r="U2228">
        <v>0.79</v>
      </c>
      <c r="V2228">
        <v>-8.6800000000000002E-3</v>
      </c>
      <c r="W2228">
        <v>0</v>
      </c>
      <c r="X2228">
        <v>0.01</v>
      </c>
      <c r="Y2228">
        <v>0</v>
      </c>
      <c r="Z2228">
        <v>0</v>
      </c>
      <c r="AA2228">
        <v>22900</v>
      </c>
      <c r="AB2228">
        <v>10640</v>
      </c>
      <c r="AC2228">
        <v>1820</v>
      </c>
      <c r="AD2228">
        <v>9300</v>
      </c>
      <c r="AE2228">
        <v>0</v>
      </c>
      <c r="AF2228">
        <v>0</v>
      </c>
      <c r="AG2228">
        <v>0</v>
      </c>
      <c r="AH2228">
        <v>100</v>
      </c>
    </row>
    <row r="2229" spans="1:34">
      <c r="A2229" t="s">
        <v>154</v>
      </c>
      <c r="B2229" t="s">
        <v>155</v>
      </c>
      <c r="C2229">
        <v>312</v>
      </c>
      <c r="D2229" t="s">
        <v>305</v>
      </c>
      <c r="E2229" t="s">
        <v>311</v>
      </c>
      <c r="F2229">
        <v>606</v>
      </c>
      <c r="G2229">
        <v>6</v>
      </c>
      <c r="H2229">
        <v>60600</v>
      </c>
      <c r="I2229">
        <v>45070</v>
      </c>
      <c r="J2229">
        <v>-15530</v>
      </c>
      <c r="K2229">
        <v>2.4929999999999999</v>
      </c>
      <c r="L2229">
        <v>0.99</v>
      </c>
      <c r="M2229">
        <v>74.37</v>
      </c>
      <c r="N2229">
        <v>1.84</v>
      </c>
      <c r="O2229">
        <v>0.39</v>
      </c>
      <c r="P2229">
        <v>0</v>
      </c>
      <c r="Q2229">
        <v>550</v>
      </c>
      <c r="R2229">
        <v>56</v>
      </c>
      <c r="S2229">
        <v>2</v>
      </c>
      <c r="T2229">
        <v>2</v>
      </c>
      <c r="U2229">
        <v>0.91</v>
      </c>
      <c r="V2229">
        <v>-5.4299999999999999E-3</v>
      </c>
      <c r="W2229">
        <v>0</v>
      </c>
      <c r="X2229">
        <v>0.01</v>
      </c>
      <c r="Y2229">
        <v>0</v>
      </c>
      <c r="Z2229">
        <v>0</v>
      </c>
      <c r="AA2229">
        <v>32540</v>
      </c>
      <c r="AB2229">
        <v>12530</v>
      </c>
      <c r="AC2229">
        <v>5510</v>
      </c>
      <c r="AD2229">
        <v>7200</v>
      </c>
      <c r="AE2229">
        <v>0</v>
      </c>
      <c r="AF2229">
        <v>0</v>
      </c>
      <c r="AG2229">
        <v>0</v>
      </c>
      <c r="AH2229">
        <v>100</v>
      </c>
    </row>
    <row r="2230" spans="1:34">
      <c r="A2230" t="s">
        <v>154</v>
      </c>
      <c r="B2230" t="s">
        <v>155</v>
      </c>
      <c r="C2230">
        <v>312</v>
      </c>
      <c r="D2230" t="s">
        <v>305</v>
      </c>
      <c r="E2230" t="s">
        <v>313</v>
      </c>
      <c r="F2230">
        <v>649</v>
      </c>
      <c r="G2230">
        <v>20</v>
      </c>
      <c r="H2230">
        <v>64900</v>
      </c>
      <c r="I2230">
        <v>58810</v>
      </c>
      <c r="J2230">
        <v>-6090</v>
      </c>
      <c r="K2230">
        <v>2.67</v>
      </c>
      <c r="L2230">
        <v>3.08</v>
      </c>
      <c r="M2230">
        <v>90.62</v>
      </c>
      <c r="N2230">
        <v>7.45</v>
      </c>
      <c r="O2230">
        <v>0.49</v>
      </c>
      <c r="P2230">
        <v>0</v>
      </c>
      <c r="Q2230">
        <v>534</v>
      </c>
      <c r="R2230">
        <v>115</v>
      </c>
      <c r="S2230">
        <v>1</v>
      </c>
      <c r="T2230">
        <v>1</v>
      </c>
      <c r="U2230">
        <v>0.82</v>
      </c>
      <c r="V2230">
        <v>-1.6000000000000001E-3</v>
      </c>
      <c r="W2230">
        <v>0</v>
      </c>
      <c r="X2230">
        <v>0.03</v>
      </c>
      <c r="Y2230">
        <v>0</v>
      </c>
      <c r="Z2230">
        <v>0</v>
      </c>
      <c r="AA2230">
        <v>39470</v>
      </c>
      <c r="AB2230">
        <v>19340</v>
      </c>
      <c r="AC2230">
        <v>610</v>
      </c>
      <c r="AD2230">
        <v>4490</v>
      </c>
      <c r="AE2230">
        <v>0</v>
      </c>
      <c r="AF2230">
        <v>0</v>
      </c>
      <c r="AG2230">
        <v>0</v>
      </c>
      <c r="AH2230">
        <v>100</v>
      </c>
    </row>
    <row r="2231" spans="1:34">
      <c r="A2231" t="s">
        <v>154</v>
      </c>
      <c r="B2231" t="s">
        <v>155</v>
      </c>
      <c r="C2231">
        <v>312</v>
      </c>
      <c r="D2231" t="s">
        <v>305</v>
      </c>
      <c r="E2231" t="s">
        <v>314</v>
      </c>
      <c r="F2231">
        <v>915</v>
      </c>
      <c r="G2231">
        <v>13</v>
      </c>
      <c r="H2231">
        <v>91500</v>
      </c>
      <c r="I2231">
        <v>67550</v>
      </c>
      <c r="J2231">
        <v>-23950</v>
      </c>
      <c r="K2231">
        <v>3.7650000000000001</v>
      </c>
      <c r="L2231">
        <v>1.42</v>
      </c>
      <c r="M2231">
        <v>73.83</v>
      </c>
      <c r="N2231">
        <v>3.95</v>
      </c>
      <c r="O2231">
        <v>0.41</v>
      </c>
      <c r="P2231">
        <v>0</v>
      </c>
      <c r="Q2231">
        <v>902</v>
      </c>
      <c r="R2231">
        <v>13</v>
      </c>
      <c r="S2231">
        <v>2</v>
      </c>
      <c r="T2231">
        <v>2</v>
      </c>
      <c r="U2231">
        <v>0.99</v>
      </c>
      <c r="V2231">
        <v>-4.1799999999999997E-3</v>
      </c>
      <c r="W2231">
        <v>0</v>
      </c>
      <c r="X2231">
        <v>0.01</v>
      </c>
      <c r="Y2231">
        <v>0</v>
      </c>
      <c r="Z2231">
        <v>0</v>
      </c>
      <c r="AA2231">
        <v>47900</v>
      </c>
      <c r="AB2231">
        <v>19650</v>
      </c>
      <c r="AC2231">
        <v>1880</v>
      </c>
      <c r="AD2231">
        <v>8710</v>
      </c>
      <c r="AE2231">
        <v>0</v>
      </c>
      <c r="AF2231">
        <v>0</v>
      </c>
      <c r="AG2231">
        <v>0</v>
      </c>
      <c r="AH2231">
        <v>100</v>
      </c>
    </row>
    <row r="2232" spans="1:34">
      <c r="A2232" t="s">
        <v>154</v>
      </c>
      <c r="B2232" t="s">
        <v>155</v>
      </c>
      <c r="C2232">
        <v>312</v>
      </c>
      <c r="D2232" t="s">
        <v>305</v>
      </c>
      <c r="E2232" t="s">
        <v>315</v>
      </c>
      <c r="F2232">
        <v>1382</v>
      </c>
      <c r="G2232">
        <v>12</v>
      </c>
      <c r="H2232">
        <v>138200</v>
      </c>
      <c r="I2232">
        <v>80640</v>
      </c>
      <c r="J2232">
        <v>-57560</v>
      </c>
      <c r="K2232">
        <v>5.6859999999999999</v>
      </c>
      <c r="L2232">
        <v>0.87</v>
      </c>
      <c r="M2232">
        <v>58.35</v>
      </c>
      <c r="N2232">
        <v>2.89</v>
      </c>
      <c r="O2232">
        <v>0.47</v>
      </c>
      <c r="P2232">
        <v>0</v>
      </c>
      <c r="Q2232">
        <v>1382</v>
      </c>
      <c r="R2232">
        <v>0</v>
      </c>
      <c r="S2232">
        <v>0</v>
      </c>
      <c r="T2232">
        <v>0</v>
      </c>
      <c r="U2232">
        <v>1</v>
      </c>
      <c r="V2232">
        <v>-1.18E-2</v>
      </c>
      <c r="W2232">
        <v>0</v>
      </c>
      <c r="X2232">
        <v>0.01</v>
      </c>
      <c r="Y2232">
        <v>0</v>
      </c>
      <c r="Z2232">
        <v>0</v>
      </c>
      <c r="AA2232">
        <v>54820</v>
      </c>
      <c r="AB2232">
        <v>25820</v>
      </c>
      <c r="AC2232">
        <v>2660</v>
      </c>
      <c r="AD2232">
        <v>8710</v>
      </c>
      <c r="AE2232">
        <v>0</v>
      </c>
      <c r="AF2232">
        <v>0</v>
      </c>
      <c r="AG2232">
        <v>0</v>
      </c>
      <c r="AH2232">
        <v>100</v>
      </c>
    </row>
    <row r="2233" spans="1:34">
      <c r="A2233" t="s">
        <v>154</v>
      </c>
      <c r="B2233" t="s">
        <v>155</v>
      </c>
      <c r="C2233">
        <v>312</v>
      </c>
      <c r="D2233" t="s">
        <v>305</v>
      </c>
      <c r="E2233" t="s">
        <v>320</v>
      </c>
      <c r="F2233">
        <v>341</v>
      </c>
      <c r="G2233">
        <v>12</v>
      </c>
      <c r="H2233">
        <v>34100</v>
      </c>
      <c r="I2233">
        <v>27230</v>
      </c>
      <c r="J2233">
        <v>-6870</v>
      </c>
      <c r="K2233">
        <v>1.403</v>
      </c>
      <c r="L2233">
        <v>3.52</v>
      </c>
      <c r="M2233">
        <v>79.849999999999994</v>
      </c>
      <c r="N2233">
        <v>3.94</v>
      </c>
      <c r="O2233">
        <v>0.57999999999999996</v>
      </c>
      <c r="P2233">
        <v>0</v>
      </c>
      <c r="Q2233">
        <v>323</v>
      </c>
      <c r="R2233">
        <v>18</v>
      </c>
      <c r="S2233">
        <v>1</v>
      </c>
      <c r="T2233">
        <v>1</v>
      </c>
      <c r="U2233">
        <v>0.95</v>
      </c>
      <c r="V2233">
        <v>-1.42E-3</v>
      </c>
      <c r="W2233">
        <v>0</v>
      </c>
      <c r="X2233">
        <v>0.03</v>
      </c>
      <c r="Y2233">
        <v>0</v>
      </c>
      <c r="Z2233">
        <v>0</v>
      </c>
      <c r="AA2233">
        <v>17220</v>
      </c>
      <c r="AB2233">
        <v>10010</v>
      </c>
      <c r="AC2233">
        <v>1000</v>
      </c>
      <c r="AD2233">
        <v>3950</v>
      </c>
      <c r="AE2233">
        <v>0</v>
      </c>
      <c r="AF2233">
        <v>0</v>
      </c>
      <c r="AG2233">
        <v>0</v>
      </c>
      <c r="AH2233">
        <v>100</v>
      </c>
    </row>
    <row r="2234" spans="1:34">
      <c r="A2234" t="s">
        <v>154</v>
      </c>
      <c r="B2234" t="s">
        <v>155</v>
      </c>
      <c r="C2234">
        <v>312</v>
      </c>
      <c r="D2234" t="s">
        <v>305</v>
      </c>
      <c r="E2234" t="s">
        <v>321</v>
      </c>
      <c r="F2234">
        <v>400</v>
      </c>
      <c r="G2234">
        <v>6</v>
      </c>
      <c r="H2234">
        <v>40000</v>
      </c>
      <c r="I2234">
        <v>31010</v>
      </c>
      <c r="J2234">
        <v>-8990</v>
      </c>
      <c r="K2234">
        <v>1.6459999999999999</v>
      </c>
      <c r="L2234">
        <v>1.5</v>
      </c>
      <c r="M2234">
        <v>77.53</v>
      </c>
      <c r="N2234">
        <v>1.91</v>
      </c>
      <c r="O2234">
        <v>0.45</v>
      </c>
      <c r="P2234">
        <v>0</v>
      </c>
      <c r="Q2234">
        <v>212</v>
      </c>
      <c r="R2234">
        <v>188</v>
      </c>
      <c r="S2234">
        <v>4</v>
      </c>
      <c r="T2234">
        <v>4</v>
      </c>
      <c r="U2234">
        <v>0.53</v>
      </c>
      <c r="V2234">
        <v>-2.1199999999999999E-3</v>
      </c>
      <c r="W2234">
        <v>0.01</v>
      </c>
      <c r="X2234">
        <v>0</v>
      </c>
      <c r="Y2234">
        <v>0</v>
      </c>
      <c r="Z2234">
        <v>0</v>
      </c>
      <c r="AA2234">
        <v>21320</v>
      </c>
      <c r="AB2234">
        <v>9690</v>
      </c>
      <c r="AC2234">
        <v>1580</v>
      </c>
      <c r="AD2234">
        <v>7020</v>
      </c>
      <c r="AE2234">
        <v>0</v>
      </c>
      <c r="AF2234">
        <v>0</v>
      </c>
      <c r="AG2234">
        <v>0</v>
      </c>
      <c r="AH2234">
        <v>100</v>
      </c>
    </row>
    <row r="2235" spans="1:34">
      <c r="A2235" t="s">
        <v>154</v>
      </c>
      <c r="B2235" t="s">
        <v>155</v>
      </c>
      <c r="C2235">
        <v>312</v>
      </c>
      <c r="D2235" t="s">
        <v>305</v>
      </c>
      <c r="E2235" t="s">
        <v>322</v>
      </c>
      <c r="F2235">
        <v>521</v>
      </c>
      <c r="G2235">
        <v>3</v>
      </c>
      <c r="H2235">
        <v>52100</v>
      </c>
      <c r="I2235">
        <v>21950</v>
      </c>
      <c r="J2235">
        <v>-30150</v>
      </c>
      <c r="K2235">
        <v>2.1440000000000001</v>
      </c>
      <c r="L2235">
        <v>0.57999999999999996</v>
      </c>
      <c r="M2235">
        <v>42.13</v>
      </c>
      <c r="N2235">
        <v>0.52</v>
      </c>
      <c r="O2235">
        <v>0</v>
      </c>
      <c r="P2235">
        <v>0</v>
      </c>
      <c r="Q2235">
        <v>521</v>
      </c>
      <c r="R2235">
        <v>0</v>
      </c>
      <c r="S2235">
        <v>0</v>
      </c>
      <c r="T2235">
        <v>0</v>
      </c>
      <c r="U2235">
        <v>1</v>
      </c>
      <c r="V2235">
        <v>-5.0499999999999998E-3</v>
      </c>
      <c r="W2235">
        <v>0</v>
      </c>
      <c r="X2235">
        <v>0.01</v>
      </c>
      <c r="Y2235">
        <v>0</v>
      </c>
      <c r="Z2235">
        <v>0</v>
      </c>
      <c r="AA2235">
        <v>21950</v>
      </c>
      <c r="AB2235">
        <v>0</v>
      </c>
      <c r="AC2235">
        <v>3090</v>
      </c>
      <c r="AD2235">
        <v>13510</v>
      </c>
      <c r="AE2235">
        <v>0</v>
      </c>
      <c r="AF2235">
        <v>0</v>
      </c>
      <c r="AG2235">
        <v>0</v>
      </c>
      <c r="AH2235">
        <v>100</v>
      </c>
    </row>
    <row r="2236" spans="1:34">
      <c r="A2236" t="s">
        <v>154</v>
      </c>
      <c r="B2236" t="s">
        <v>155</v>
      </c>
      <c r="C2236">
        <v>312</v>
      </c>
      <c r="D2236" t="s">
        <v>305</v>
      </c>
      <c r="E2236" t="s">
        <v>324</v>
      </c>
      <c r="F2236">
        <v>594</v>
      </c>
      <c r="G2236">
        <v>28</v>
      </c>
      <c r="H2236">
        <v>59400</v>
      </c>
      <c r="I2236">
        <v>60740</v>
      </c>
      <c r="J2236">
        <v>1340</v>
      </c>
      <c r="K2236">
        <v>2.444</v>
      </c>
      <c r="L2236">
        <v>4.71</v>
      </c>
      <c r="M2236">
        <v>102.26</v>
      </c>
      <c r="N2236">
        <v>11.77</v>
      </c>
      <c r="O2236">
        <v>0.74</v>
      </c>
      <c r="P2236">
        <v>0</v>
      </c>
      <c r="Q2236">
        <v>238</v>
      </c>
      <c r="R2236">
        <v>356</v>
      </c>
      <c r="S2236">
        <v>9</v>
      </c>
      <c r="T2236">
        <v>10</v>
      </c>
      <c r="U2236">
        <v>0.4</v>
      </c>
      <c r="V2236">
        <v>-8.0000000000000007E-5</v>
      </c>
      <c r="W2236">
        <v>0.02</v>
      </c>
      <c r="X2236">
        <v>0.01</v>
      </c>
      <c r="Y2236">
        <v>0</v>
      </c>
      <c r="Z2236">
        <v>0.02</v>
      </c>
      <c r="AA2236">
        <v>34960</v>
      </c>
      <c r="AB2236">
        <v>25780</v>
      </c>
      <c r="AC2236">
        <v>920</v>
      </c>
      <c r="AD2236">
        <v>2400</v>
      </c>
      <c r="AE2236">
        <v>0</v>
      </c>
      <c r="AF2236">
        <v>0</v>
      </c>
      <c r="AG2236">
        <v>0</v>
      </c>
      <c r="AH2236">
        <v>100</v>
      </c>
    </row>
    <row r="2237" spans="1:34">
      <c r="A2237" t="s">
        <v>154</v>
      </c>
      <c r="B2237" t="s">
        <v>155</v>
      </c>
      <c r="C2237">
        <v>312</v>
      </c>
      <c r="D2237" t="s">
        <v>305</v>
      </c>
      <c r="E2237" t="s">
        <v>325</v>
      </c>
      <c r="F2237">
        <v>337</v>
      </c>
      <c r="G2237">
        <v>8</v>
      </c>
      <c r="H2237">
        <v>33700</v>
      </c>
      <c r="I2237">
        <v>28040</v>
      </c>
      <c r="J2237">
        <v>-5660</v>
      </c>
      <c r="K2237">
        <v>1.387</v>
      </c>
      <c r="L2237">
        <v>2.37</v>
      </c>
      <c r="M2237">
        <v>83.2</v>
      </c>
      <c r="N2237">
        <v>2.73</v>
      </c>
      <c r="O2237">
        <v>0.27</v>
      </c>
      <c r="P2237">
        <v>0</v>
      </c>
      <c r="Q2237">
        <v>161</v>
      </c>
      <c r="R2237">
        <v>176</v>
      </c>
      <c r="S2237">
        <v>2</v>
      </c>
      <c r="T2237">
        <v>2</v>
      </c>
      <c r="U2237">
        <v>0.48</v>
      </c>
      <c r="V2237">
        <v>-2.1299999999999999E-3</v>
      </c>
      <c r="W2237">
        <v>0.01</v>
      </c>
      <c r="X2237">
        <v>0.01</v>
      </c>
      <c r="Y2237">
        <v>0</v>
      </c>
      <c r="Z2237">
        <v>0.01</v>
      </c>
      <c r="AA2237">
        <v>22140</v>
      </c>
      <c r="AB2237">
        <v>5900</v>
      </c>
      <c r="AC2237">
        <v>1300</v>
      </c>
      <c r="AD2237">
        <v>5870</v>
      </c>
      <c r="AE2237">
        <v>0</v>
      </c>
      <c r="AF2237">
        <v>0</v>
      </c>
      <c r="AG2237">
        <v>0</v>
      </c>
      <c r="AH2237">
        <v>100</v>
      </c>
    </row>
    <row r="2238" spans="1:34">
      <c r="A2238" t="s">
        <v>154</v>
      </c>
      <c r="B2238" t="s">
        <v>155</v>
      </c>
      <c r="C2238">
        <v>312</v>
      </c>
      <c r="D2238" t="s">
        <v>305</v>
      </c>
      <c r="E2238" t="s">
        <v>326</v>
      </c>
      <c r="F2238">
        <v>569</v>
      </c>
      <c r="G2238">
        <v>4</v>
      </c>
      <c r="H2238">
        <v>56900</v>
      </c>
      <c r="I2238">
        <v>38140</v>
      </c>
      <c r="J2238">
        <v>-18760</v>
      </c>
      <c r="K2238">
        <v>2.3410000000000002</v>
      </c>
      <c r="L2238">
        <v>0.7</v>
      </c>
      <c r="M2238">
        <v>67.03</v>
      </c>
      <c r="N2238">
        <v>1.1000000000000001</v>
      </c>
      <c r="O2238">
        <v>0</v>
      </c>
      <c r="P2238">
        <v>0</v>
      </c>
      <c r="Q2238">
        <v>210</v>
      </c>
      <c r="R2238">
        <v>359</v>
      </c>
      <c r="S2238">
        <v>1</v>
      </c>
      <c r="T2238">
        <v>1</v>
      </c>
      <c r="U2238">
        <v>0.37</v>
      </c>
      <c r="V2238">
        <v>-4.2100000000000002E-3</v>
      </c>
      <c r="W2238">
        <v>0</v>
      </c>
      <c r="X2238">
        <v>0</v>
      </c>
      <c r="Y2238">
        <v>0</v>
      </c>
      <c r="Z2238">
        <v>0.01</v>
      </c>
      <c r="AA2238">
        <v>38140</v>
      </c>
      <c r="AB2238">
        <v>0</v>
      </c>
      <c r="AC2238">
        <v>3890</v>
      </c>
      <c r="AD2238">
        <v>20420</v>
      </c>
      <c r="AE2238">
        <v>0</v>
      </c>
      <c r="AF2238">
        <v>0</v>
      </c>
      <c r="AG2238">
        <v>0</v>
      </c>
      <c r="AH2238">
        <v>100</v>
      </c>
    </row>
    <row r="2239" spans="1:34">
      <c r="A2239" t="s">
        <v>154</v>
      </c>
      <c r="B2239" t="s">
        <v>155</v>
      </c>
      <c r="C2239">
        <v>312</v>
      </c>
      <c r="D2239" t="s">
        <v>305</v>
      </c>
      <c r="E2239" t="s">
        <v>328</v>
      </c>
      <c r="F2239">
        <v>2001</v>
      </c>
      <c r="G2239">
        <v>80</v>
      </c>
      <c r="H2239">
        <v>200100</v>
      </c>
      <c r="I2239">
        <v>168070</v>
      </c>
      <c r="J2239">
        <v>-32030</v>
      </c>
      <c r="K2239">
        <v>8.2330000000000005</v>
      </c>
      <c r="L2239">
        <v>4</v>
      </c>
      <c r="M2239">
        <v>83.99</v>
      </c>
      <c r="N2239">
        <v>27.66</v>
      </c>
      <c r="O2239">
        <v>0.61</v>
      </c>
      <c r="P2239">
        <v>0</v>
      </c>
      <c r="Q2239">
        <v>1957</v>
      </c>
      <c r="R2239">
        <v>44</v>
      </c>
      <c r="S2239">
        <v>3</v>
      </c>
      <c r="T2239">
        <v>3</v>
      </c>
      <c r="U2239">
        <v>0.98</v>
      </c>
      <c r="V2239">
        <v>-5.0299999999999997E-3</v>
      </c>
      <c r="W2239">
        <v>0</v>
      </c>
      <c r="X2239">
        <v>0.04</v>
      </c>
      <c r="Y2239">
        <v>0</v>
      </c>
      <c r="Z2239">
        <v>0</v>
      </c>
      <c r="AA2239">
        <v>104110</v>
      </c>
      <c r="AB2239">
        <v>63960</v>
      </c>
      <c r="AC2239">
        <v>1810</v>
      </c>
      <c r="AD2239">
        <v>2930</v>
      </c>
      <c r="AE2239">
        <v>0</v>
      </c>
      <c r="AF2239">
        <v>0</v>
      </c>
      <c r="AG2239">
        <v>0</v>
      </c>
      <c r="AH2239">
        <v>100</v>
      </c>
    </row>
    <row r="2240" spans="1:34">
      <c r="A2240" t="s">
        <v>154</v>
      </c>
      <c r="B2240" t="s">
        <v>155</v>
      </c>
      <c r="C2240">
        <v>312</v>
      </c>
      <c r="D2240" t="s">
        <v>305</v>
      </c>
      <c r="E2240" t="s">
        <v>329</v>
      </c>
      <c r="F2240">
        <v>1212</v>
      </c>
      <c r="G2240">
        <v>21</v>
      </c>
      <c r="H2240">
        <v>121200</v>
      </c>
      <c r="I2240">
        <v>101110</v>
      </c>
      <c r="J2240">
        <v>-20090</v>
      </c>
      <c r="K2240">
        <v>4.9870000000000001</v>
      </c>
      <c r="L2240">
        <v>1.73</v>
      </c>
      <c r="M2240">
        <v>83.42</v>
      </c>
      <c r="N2240">
        <v>7.2</v>
      </c>
      <c r="O2240">
        <v>1.08</v>
      </c>
      <c r="P2240">
        <v>0</v>
      </c>
      <c r="Q2240">
        <v>852</v>
      </c>
      <c r="R2240">
        <v>360</v>
      </c>
      <c r="S2240">
        <v>1</v>
      </c>
      <c r="T2240">
        <v>1</v>
      </c>
      <c r="U2240">
        <v>0.7</v>
      </c>
      <c r="V2240">
        <v>-5.6299999999999996E-3</v>
      </c>
      <c r="W2240">
        <v>0</v>
      </c>
      <c r="X2240">
        <v>0.01</v>
      </c>
      <c r="Y2240">
        <v>0</v>
      </c>
      <c r="Z2240">
        <v>0</v>
      </c>
      <c r="AA2240">
        <v>48630</v>
      </c>
      <c r="AB2240">
        <v>52480</v>
      </c>
      <c r="AC2240">
        <v>1070</v>
      </c>
      <c r="AD2240">
        <v>5260</v>
      </c>
      <c r="AE2240">
        <v>0</v>
      </c>
      <c r="AF2240">
        <v>0</v>
      </c>
      <c r="AG2240">
        <v>0</v>
      </c>
      <c r="AH2240">
        <v>100</v>
      </c>
    </row>
    <row r="2241" spans="1:34">
      <c r="A2241" t="s">
        <v>154</v>
      </c>
      <c r="B2241" t="s">
        <v>155</v>
      </c>
      <c r="C2241">
        <v>312</v>
      </c>
      <c r="D2241" t="s">
        <v>305</v>
      </c>
      <c r="E2241" t="s">
        <v>330</v>
      </c>
      <c r="F2241">
        <v>1778</v>
      </c>
      <c r="G2241">
        <v>13</v>
      </c>
      <c r="H2241">
        <v>177800</v>
      </c>
      <c r="I2241">
        <v>108460</v>
      </c>
      <c r="J2241">
        <v>-69340</v>
      </c>
      <c r="K2241">
        <v>7.3159999999999998</v>
      </c>
      <c r="L2241">
        <v>0.73</v>
      </c>
      <c r="M2241">
        <v>61</v>
      </c>
      <c r="N2241">
        <v>3.26</v>
      </c>
      <c r="O2241">
        <v>0.52</v>
      </c>
      <c r="P2241">
        <v>0</v>
      </c>
      <c r="Q2241">
        <v>1726</v>
      </c>
      <c r="R2241">
        <v>52</v>
      </c>
      <c r="S2241">
        <v>2</v>
      </c>
      <c r="T2241">
        <v>2</v>
      </c>
      <c r="U2241">
        <v>0.97</v>
      </c>
      <c r="V2241">
        <v>-1.11E-2</v>
      </c>
      <c r="W2241">
        <v>0</v>
      </c>
      <c r="X2241">
        <v>0.01</v>
      </c>
      <c r="Y2241">
        <v>0</v>
      </c>
      <c r="Z2241">
        <v>0</v>
      </c>
      <c r="AA2241">
        <v>71470</v>
      </c>
      <c r="AB2241">
        <v>36990</v>
      </c>
      <c r="AC2241">
        <v>2440</v>
      </c>
      <c r="AD2241">
        <v>12430</v>
      </c>
      <c r="AE2241">
        <v>0</v>
      </c>
      <c r="AF2241">
        <v>0</v>
      </c>
      <c r="AG2241">
        <v>0</v>
      </c>
      <c r="AH2241">
        <v>100</v>
      </c>
    </row>
    <row r="2242" spans="1:34">
      <c r="A2242" t="s">
        <v>154</v>
      </c>
      <c r="B2242" t="s">
        <v>155</v>
      </c>
      <c r="C2242">
        <v>312</v>
      </c>
      <c r="D2242" t="s">
        <v>305</v>
      </c>
      <c r="E2242" t="s">
        <v>335</v>
      </c>
      <c r="F2242">
        <v>369</v>
      </c>
      <c r="G2242">
        <v>8</v>
      </c>
      <c r="H2242">
        <v>36900</v>
      </c>
      <c r="I2242">
        <v>17590</v>
      </c>
      <c r="J2242">
        <v>-19310</v>
      </c>
      <c r="K2242">
        <v>1.518</v>
      </c>
      <c r="L2242">
        <v>2.17</v>
      </c>
      <c r="M2242">
        <v>47.67</v>
      </c>
      <c r="N2242">
        <v>1.57</v>
      </c>
      <c r="O2242">
        <v>0.33</v>
      </c>
      <c r="P2242">
        <v>0</v>
      </c>
      <c r="Q2242">
        <v>369</v>
      </c>
      <c r="R2242">
        <v>0</v>
      </c>
      <c r="S2242">
        <v>0</v>
      </c>
      <c r="T2242">
        <v>0</v>
      </c>
      <c r="U2242">
        <v>1</v>
      </c>
      <c r="V2242">
        <v>-2.7000000000000001E-3</v>
      </c>
      <c r="W2242">
        <v>0</v>
      </c>
      <c r="X2242">
        <v>0.02</v>
      </c>
      <c r="Y2242">
        <v>0</v>
      </c>
      <c r="Z2242">
        <v>0</v>
      </c>
      <c r="AA2242">
        <v>13210</v>
      </c>
      <c r="AB2242">
        <v>4380</v>
      </c>
      <c r="AC2242">
        <v>590</v>
      </c>
      <c r="AD2242">
        <v>2860</v>
      </c>
      <c r="AE2242">
        <v>0</v>
      </c>
      <c r="AF2242">
        <v>0</v>
      </c>
      <c r="AG2242">
        <v>0</v>
      </c>
      <c r="AH2242">
        <v>100</v>
      </c>
    </row>
    <row r="2243" spans="1:34">
      <c r="A2243" t="s">
        <v>154</v>
      </c>
      <c r="B2243" t="s">
        <v>155</v>
      </c>
      <c r="C2243">
        <v>312</v>
      </c>
      <c r="D2243" t="s">
        <v>305</v>
      </c>
      <c r="E2243" t="s">
        <v>336</v>
      </c>
      <c r="F2243">
        <v>721</v>
      </c>
      <c r="G2243">
        <v>10</v>
      </c>
      <c r="H2243">
        <v>72100</v>
      </c>
      <c r="I2243">
        <v>40680</v>
      </c>
      <c r="J2243">
        <v>-31420</v>
      </c>
      <c r="K2243">
        <v>2.9670000000000001</v>
      </c>
      <c r="L2243">
        <v>1.39</v>
      </c>
      <c r="M2243">
        <v>56.42</v>
      </c>
      <c r="N2243">
        <v>2.33</v>
      </c>
      <c r="O2243">
        <v>0.24</v>
      </c>
      <c r="P2243">
        <v>0</v>
      </c>
      <c r="Q2243">
        <v>721</v>
      </c>
      <c r="R2243">
        <v>0</v>
      </c>
      <c r="S2243">
        <v>0</v>
      </c>
      <c r="T2243">
        <v>0</v>
      </c>
      <c r="U2243">
        <v>1</v>
      </c>
      <c r="V2243">
        <v>-5.5500000000000002E-3</v>
      </c>
      <c r="W2243">
        <v>0</v>
      </c>
      <c r="X2243">
        <v>0.01</v>
      </c>
      <c r="Y2243">
        <v>0</v>
      </c>
      <c r="Z2243">
        <v>0</v>
      </c>
      <c r="AA2243">
        <v>32850</v>
      </c>
      <c r="AB2243">
        <v>7830</v>
      </c>
      <c r="AC2243">
        <v>2060</v>
      </c>
      <c r="AD2243">
        <v>4990</v>
      </c>
      <c r="AE2243">
        <v>0</v>
      </c>
      <c r="AF2243">
        <v>0</v>
      </c>
      <c r="AG2243">
        <v>0</v>
      </c>
      <c r="AH2243">
        <v>100</v>
      </c>
    </row>
    <row r="2244" spans="1:34">
      <c r="A2244" t="s">
        <v>154</v>
      </c>
      <c r="B2244" t="s">
        <v>155</v>
      </c>
      <c r="C2244">
        <v>312</v>
      </c>
      <c r="D2244" t="s">
        <v>305</v>
      </c>
      <c r="E2244" t="s">
        <v>337</v>
      </c>
      <c r="F2244">
        <v>643</v>
      </c>
      <c r="G2244">
        <v>4</v>
      </c>
      <c r="H2244">
        <v>64300</v>
      </c>
      <c r="I2244">
        <v>38650</v>
      </c>
      <c r="J2244">
        <v>-25650</v>
      </c>
      <c r="K2244">
        <v>2.6459999999999999</v>
      </c>
      <c r="L2244">
        <v>0.62</v>
      </c>
      <c r="M2244">
        <v>60.11</v>
      </c>
      <c r="N2244">
        <v>0.99</v>
      </c>
      <c r="O2244">
        <v>0</v>
      </c>
      <c r="P2244">
        <v>0</v>
      </c>
      <c r="Q2244">
        <v>443</v>
      </c>
      <c r="R2244">
        <v>200</v>
      </c>
      <c r="S2244">
        <v>2</v>
      </c>
      <c r="T2244">
        <v>2</v>
      </c>
      <c r="U2244">
        <v>0.69</v>
      </c>
      <c r="V2244">
        <v>-4.5300000000000002E-3</v>
      </c>
      <c r="W2244">
        <v>0</v>
      </c>
      <c r="X2244">
        <v>0</v>
      </c>
      <c r="Y2244">
        <v>0</v>
      </c>
      <c r="Z2244">
        <v>0</v>
      </c>
      <c r="AA2244">
        <v>38650</v>
      </c>
      <c r="AB2244">
        <v>0</v>
      </c>
      <c r="AC2244">
        <v>3970</v>
      </c>
      <c r="AD2244">
        <v>16750</v>
      </c>
      <c r="AE2244">
        <v>0</v>
      </c>
      <c r="AF2244">
        <v>0</v>
      </c>
      <c r="AG2244">
        <v>0</v>
      </c>
      <c r="AH2244">
        <v>100</v>
      </c>
    </row>
    <row r="2245" spans="1:34">
      <c r="A2245" t="s">
        <v>154</v>
      </c>
      <c r="B2245" t="s">
        <v>155</v>
      </c>
      <c r="C2245">
        <v>312</v>
      </c>
      <c r="D2245" t="s">
        <v>305</v>
      </c>
      <c r="E2245" t="s">
        <v>338</v>
      </c>
      <c r="F2245">
        <v>989</v>
      </c>
      <c r="G2245">
        <v>24</v>
      </c>
      <c r="H2245">
        <v>98900</v>
      </c>
      <c r="I2245">
        <v>55980</v>
      </c>
      <c r="J2245">
        <v>-42920</v>
      </c>
      <c r="K2245">
        <v>4.069</v>
      </c>
      <c r="L2245">
        <v>2.4300000000000002</v>
      </c>
      <c r="M2245">
        <v>56.6</v>
      </c>
      <c r="N2245">
        <v>5.6</v>
      </c>
      <c r="O2245">
        <v>0.47</v>
      </c>
      <c r="P2245">
        <v>0</v>
      </c>
      <c r="Q2245">
        <v>989</v>
      </c>
      <c r="R2245">
        <v>0</v>
      </c>
      <c r="S2245">
        <v>0</v>
      </c>
      <c r="T2245">
        <v>0</v>
      </c>
      <c r="U2245">
        <v>1</v>
      </c>
      <c r="V2245">
        <v>-6.6699999999999997E-3</v>
      </c>
      <c r="W2245">
        <v>0</v>
      </c>
      <c r="X2245">
        <v>0.02</v>
      </c>
      <c r="Y2245">
        <v>0</v>
      </c>
      <c r="Z2245">
        <v>0</v>
      </c>
      <c r="AA2245">
        <v>37960</v>
      </c>
      <c r="AB2245">
        <v>18020</v>
      </c>
      <c r="AC2245">
        <v>1870</v>
      </c>
      <c r="AD2245">
        <v>3240</v>
      </c>
      <c r="AE2245">
        <v>0</v>
      </c>
      <c r="AF2245">
        <v>0</v>
      </c>
      <c r="AG2245">
        <v>0</v>
      </c>
      <c r="AH2245">
        <v>100</v>
      </c>
    </row>
    <row r="2246" spans="1:34">
      <c r="A2246" t="s">
        <v>154</v>
      </c>
      <c r="B2246" t="s">
        <v>155</v>
      </c>
      <c r="C2246">
        <v>312</v>
      </c>
      <c r="D2246" t="s">
        <v>305</v>
      </c>
      <c r="E2246" t="s">
        <v>339</v>
      </c>
      <c r="F2246">
        <v>782</v>
      </c>
      <c r="G2246">
        <v>11</v>
      </c>
      <c r="H2246">
        <v>78200</v>
      </c>
      <c r="I2246">
        <v>53420</v>
      </c>
      <c r="J2246">
        <v>-24780</v>
      </c>
      <c r="K2246">
        <v>3.218</v>
      </c>
      <c r="L2246">
        <v>1.41</v>
      </c>
      <c r="M2246">
        <v>68.31</v>
      </c>
      <c r="N2246">
        <v>3.1</v>
      </c>
      <c r="O2246">
        <v>0.61</v>
      </c>
      <c r="P2246">
        <v>0</v>
      </c>
      <c r="Q2246">
        <v>685</v>
      </c>
      <c r="R2246">
        <v>97</v>
      </c>
      <c r="S2246">
        <v>2</v>
      </c>
      <c r="T2246">
        <v>2</v>
      </c>
      <c r="U2246">
        <v>0.88</v>
      </c>
      <c r="V2246">
        <v>-6.2599999999999999E-3</v>
      </c>
      <c r="W2246">
        <v>0</v>
      </c>
      <c r="X2246">
        <v>0.01</v>
      </c>
      <c r="Y2246">
        <v>0</v>
      </c>
      <c r="Z2246">
        <v>0</v>
      </c>
      <c r="AA2246">
        <v>33200</v>
      </c>
      <c r="AB2246">
        <v>20220</v>
      </c>
      <c r="AC2246">
        <v>1400</v>
      </c>
      <c r="AD2246">
        <v>6190</v>
      </c>
      <c r="AE2246">
        <v>0</v>
      </c>
      <c r="AF2246">
        <v>0</v>
      </c>
      <c r="AG2246">
        <v>0</v>
      </c>
      <c r="AH2246">
        <v>100</v>
      </c>
    </row>
    <row r="2247" spans="1:34">
      <c r="A2247" t="s">
        <v>154</v>
      </c>
      <c r="B2247" t="s">
        <v>155</v>
      </c>
      <c r="C2247">
        <v>312</v>
      </c>
      <c r="D2247" t="s">
        <v>305</v>
      </c>
      <c r="E2247" t="s">
        <v>340</v>
      </c>
      <c r="F2247">
        <v>926</v>
      </c>
      <c r="G2247">
        <v>10</v>
      </c>
      <c r="H2247">
        <v>92600</v>
      </c>
      <c r="I2247">
        <v>83010</v>
      </c>
      <c r="J2247">
        <v>-9590</v>
      </c>
      <c r="K2247">
        <v>3.81</v>
      </c>
      <c r="L2247">
        <v>1.08</v>
      </c>
      <c r="M2247">
        <v>89.64</v>
      </c>
      <c r="N2247">
        <v>3.69</v>
      </c>
      <c r="O2247">
        <v>0.22</v>
      </c>
      <c r="P2247">
        <v>0</v>
      </c>
      <c r="Q2247">
        <v>816</v>
      </c>
      <c r="R2247">
        <v>110</v>
      </c>
      <c r="S2247">
        <v>4</v>
      </c>
      <c r="T2247">
        <v>4</v>
      </c>
      <c r="U2247">
        <v>0.88</v>
      </c>
      <c r="V2247">
        <v>-8.4000000000000003E-4</v>
      </c>
      <c r="W2247">
        <v>0</v>
      </c>
      <c r="X2247">
        <v>0.01</v>
      </c>
      <c r="Y2247">
        <v>0</v>
      </c>
      <c r="Z2247">
        <v>0</v>
      </c>
      <c r="AA2247">
        <v>68080</v>
      </c>
      <c r="AB2247">
        <v>14930</v>
      </c>
      <c r="AC2247">
        <v>2270</v>
      </c>
      <c r="AD2247">
        <v>14670</v>
      </c>
      <c r="AE2247">
        <v>0</v>
      </c>
      <c r="AF2247">
        <v>0</v>
      </c>
      <c r="AG2247">
        <v>0</v>
      </c>
      <c r="AH2247">
        <v>100</v>
      </c>
    </row>
    <row r="2248" spans="1:34">
      <c r="A2248" t="s">
        <v>154</v>
      </c>
      <c r="B2248" t="s">
        <v>155</v>
      </c>
      <c r="C2248">
        <v>312</v>
      </c>
      <c r="D2248" t="s">
        <v>305</v>
      </c>
      <c r="E2248" t="s">
        <v>341</v>
      </c>
      <c r="F2248">
        <v>1444</v>
      </c>
      <c r="G2248">
        <v>39</v>
      </c>
      <c r="H2248">
        <v>144400</v>
      </c>
      <c r="I2248">
        <v>125920</v>
      </c>
      <c r="J2248">
        <v>-18480</v>
      </c>
      <c r="K2248">
        <v>5.9409999999999998</v>
      </c>
      <c r="L2248">
        <v>2.7</v>
      </c>
      <c r="M2248">
        <v>87.2</v>
      </c>
      <c r="N2248">
        <v>13.99</v>
      </c>
      <c r="O2248">
        <v>0.64</v>
      </c>
      <c r="P2248">
        <v>0</v>
      </c>
      <c r="Q2248">
        <v>1416</v>
      </c>
      <c r="R2248">
        <v>28</v>
      </c>
      <c r="S2248">
        <v>1</v>
      </c>
      <c r="T2248">
        <v>1</v>
      </c>
      <c r="U2248">
        <v>0.98</v>
      </c>
      <c r="V2248">
        <v>-1.72E-3</v>
      </c>
      <c r="W2248">
        <v>0</v>
      </c>
      <c r="X2248">
        <v>0.02</v>
      </c>
      <c r="Y2248">
        <v>0</v>
      </c>
      <c r="Z2248">
        <v>0</v>
      </c>
      <c r="AA2248">
        <v>76630</v>
      </c>
      <c r="AB2248">
        <v>49290</v>
      </c>
      <c r="AC2248">
        <v>1090</v>
      </c>
      <c r="AD2248">
        <v>4730</v>
      </c>
      <c r="AE2248">
        <v>0</v>
      </c>
      <c r="AF2248">
        <v>0</v>
      </c>
      <c r="AG2248">
        <v>0</v>
      </c>
      <c r="AH2248">
        <v>100</v>
      </c>
    </row>
    <row r="2249" spans="1:34">
      <c r="A2249" t="s">
        <v>154</v>
      </c>
      <c r="B2249" t="s">
        <v>155</v>
      </c>
      <c r="C2249">
        <v>312</v>
      </c>
      <c r="D2249" t="s">
        <v>305</v>
      </c>
      <c r="E2249" t="s">
        <v>342</v>
      </c>
      <c r="F2249">
        <v>1507</v>
      </c>
      <c r="G2249">
        <v>26</v>
      </c>
      <c r="H2249">
        <v>150700</v>
      </c>
      <c r="I2249">
        <v>121420</v>
      </c>
      <c r="J2249">
        <v>-29280</v>
      </c>
      <c r="K2249">
        <v>6.2009999999999996</v>
      </c>
      <c r="L2249">
        <v>1.73</v>
      </c>
      <c r="M2249">
        <v>80.569999999999993</v>
      </c>
      <c r="N2249">
        <v>8.64</v>
      </c>
      <c r="O2249">
        <v>0.72</v>
      </c>
      <c r="P2249">
        <v>0</v>
      </c>
      <c r="Q2249">
        <v>1475</v>
      </c>
      <c r="R2249">
        <v>32</v>
      </c>
      <c r="S2249">
        <v>1</v>
      </c>
      <c r="T2249">
        <v>1</v>
      </c>
      <c r="U2249">
        <v>0.98</v>
      </c>
      <c r="V2249">
        <v>-7.6E-3</v>
      </c>
      <c r="W2249">
        <v>0</v>
      </c>
      <c r="X2249">
        <v>0.02</v>
      </c>
      <c r="Y2249">
        <v>0</v>
      </c>
      <c r="Z2249">
        <v>0</v>
      </c>
      <c r="AA2249">
        <v>70550</v>
      </c>
      <c r="AB2249">
        <v>50870</v>
      </c>
      <c r="AC2249">
        <v>1020</v>
      </c>
      <c r="AD2249">
        <v>7100</v>
      </c>
      <c r="AE2249">
        <v>0</v>
      </c>
      <c r="AF2249">
        <v>0</v>
      </c>
      <c r="AG2249">
        <v>0</v>
      </c>
      <c r="AH2249">
        <v>100</v>
      </c>
    </row>
    <row r="2250" spans="1:34">
      <c r="A2250" t="s">
        <v>154</v>
      </c>
      <c r="B2250" t="s">
        <v>155</v>
      </c>
      <c r="C2250">
        <v>312</v>
      </c>
      <c r="D2250" t="s">
        <v>305</v>
      </c>
      <c r="E2250" t="s">
        <v>343</v>
      </c>
      <c r="F2250">
        <v>2163</v>
      </c>
      <c r="G2250">
        <v>34</v>
      </c>
      <c r="H2250">
        <v>216300</v>
      </c>
      <c r="I2250">
        <v>152080</v>
      </c>
      <c r="J2250">
        <v>-64220</v>
      </c>
      <c r="K2250">
        <v>8.9</v>
      </c>
      <c r="L2250">
        <v>1.57</v>
      </c>
      <c r="M2250">
        <v>70.31</v>
      </c>
      <c r="N2250">
        <v>9.82</v>
      </c>
      <c r="O2250">
        <v>0.71</v>
      </c>
      <c r="P2250">
        <v>0</v>
      </c>
      <c r="Q2250">
        <v>1723</v>
      </c>
      <c r="R2250">
        <v>440</v>
      </c>
      <c r="S2250">
        <v>5</v>
      </c>
      <c r="T2250">
        <v>5</v>
      </c>
      <c r="U2250">
        <v>0.8</v>
      </c>
      <c r="V2250">
        <v>-1.171E-2</v>
      </c>
      <c r="W2250">
        <v>0</v>
      </c>
      <c r="X2250">
        <v>0.01</v>
      </c>
      <c r="Y2250">
        <v>0</v>
      </c>
      <c r="Z2250">
        <v>0</v>
      </c>
      <c r="AA2250">
        <v>89020</v>
      </c>
      <c r="AB2250">
        <v>63060</v>
      </c>
      <c r="AC2250">
        <v>3670</v>
      </c>
      <c r="AD2250">
        <v>6600</v>
      </c>
      <c r="AE2250">
        <v>0</v>
      </c>
      <c r="AF2250">
        <v>0</v>
      </c>
      <c r="AG2250">
        <v>0</v>
      </c>
      <c r="AH2250">
        <v>100</v>
      </c>
    </row>
    <row r="2251" spans="1:34">
      <c r="A2251" t="s">
        <v>154</v>
      </c>
      <c r="B2251" t="s">
        <v>155</v>
      </c>
      <c r="C2251">
        <v>312</v>
      </c>
      <c r="D2251" t="s">
        <v>305</v>
      </c>
      <c r="E2251" t="s">
        <v>344</v>
      </c>
      <c r="F2251">
        <v>152</v>
      </c>
      <c r="G2251">
        <v>6</v>
      </c>
      <c r="H2251">
        <v>15200</v>
      </c>
      <c r="I2251">
        <v>25620</v>
      </c>
      <c r="J2251">
        <v>10420</v>
      </c>
      <c r="K2251">
        <v>0.625</v>
      </c>
      <c r="L2251">
        <v>3.95</v>
      </c>
      <c r="M2251">
        <v>168.55</v>
      </c>
      <c r="N2251">
        <v>4.16</v>
      </c>
      <c r="O2251">
        <v>0.53</v>
      </c>
      <c r="P2251">
        <v>0</v>
      </c>
      <c r="Q2251">
        <v>76</v>
      </c>
      <c r="R2251">
        <v>76</v>
      </c>
      <c r="S2251">
        <v>0</v>
      </c>
      <c r="T2251">
        <v>1</v>
      </c>
      <c r="U2251">
        <v>0.5</v>
      </c>
      <c r="V2251">
        <v>2.5799999999999998E-3</v>
      </c>
      <c r="W2251">
        <v>0.01</v>
      </c>
      <c r="X2251">
        <v>0.01</v>
      </c>
      <c r="Y2251">
        <v>0</v>
      </c>
      <c r="Z2251">
        <v>0.03</v>
      </c>
      <c r="AA2251">
        <v>16760</v>
      </c>
      <c r="AB2251">
        <v>8860</v>
      </c>
      <c r="AC2251">
        <v>1580</v>
      </c>
      <c r="AD2251">
        <v>6060</v>
      </c>
      <c r="AE2251">
        <v>0</v>
      </c>
      <c r="AF2251">
        <v>0</v>
      </c>
      <c r="AG2251">
        <v>0</v>
      </c>
      <c r="AH2251">
        <v>100</v>
      </c>
    </row>
    <row r="2252" spans="1:34">
      <c r="A2252" t="s">
        <v>154</v>
      </c>
      <c r="B2252" t="s">
        <v>155</v>
      </c>
      <c r="C2252">
        <v>312</v>
      </c>
      <c r="D2252" t="s">
        <v>305</v>
      </c>
      <c r="E2252" t="s">
        <v>390</v>
      </c>
      <c r="F2252">
        <v>103</v>
      </c>
      <c r="G2252">
        <v>3</v>
      </c>
      <c r="H2252">
        <v>10300</v>
      </c>
      <c r="I2252">
        <v>13670</v>
      </c>
      <c r="J2252">
        <v>3370</v>
      </c>
      <c r="K2252">
        <v>0.42399999999999999</v>
      </c>
      <c r="L2252">
        <v>2.91</v>
      </c>
      <c r="M2252">
        <v>132.72</v>
      </c>
      <c r="N2252">
        <v>1.64</v>
      </c>
      <c r="O2252">
        <v>0</v>
      </c>
      <c r="P2252">
        <v>0</v>
      </c>
      <c r="Q2252">
        <v>81</v>
      </c>
      <c r="R2252">
        <v>22</v>
      </c>
      <c r="S2252">
        <v>0</v>
      </c>
      <c r="T2252">
        <v>1</v>
      </c>
      <c r="U2252">
        <v>0.79</v>
      </c>
      <c r="V2252">
        <v>1.15E-3</v>
      </c>
      <c r="W2252">
        <v>0.01</v>
      </c>
      <c r="X2252">
        <v>0.02</v>
      </c>
      <c r="Y2252">
        <v>0</v>
      </c>
      <c r="Z2252">
        <v>0</v>
      </c>
      <c r="AA2252">
        <v>13670</v>
      </c>
      <c r="AB2252">
        <v>0</v>
      </c>
      <c r="AC2252">
        <v>1780</v>
      </c>
      <c r="AD2252">
        <v>8590</v>
      </c>
      <c r="AE2252">
        <v>0</v>
      </c>
      <c r="AF2252">
        <v>0</v>
      </c>
      <c r="AG2252">
        <v>0</v>
      </c>
      <c r="AH2252">
        <v>100</v>
      </c>
    </row>
    <row r="2253" spans="1:34">
      <c r="A2253" t="s">
        <v>154</v>
      </c>
      <c r="B2253" t="s">
        <v>155</v>
      </c>
      <c r="C2253">
        <v>312</v>
      </c>
      <c r="D2253" t="s">
        <v>305</v>
      </c>
      <c r="E2253" t="s">
        <v>345</v>
      </c>
      <c r="F2253">
        <v>157</v>
      </c>
      <c r="G2253">
        <v>2</v>
      </c>
      <c r="H2253">
        <v>15700</v>
      </c>
      <c r="I2253">
        <v>8970</v>
      </c>
      <c r="J2253">
        <v>-6730</v>
      </c>
      <c r="K2253">
        <v>0.64600000000000002</v>
      </c>
      <c r="L2253">
        <v>1.27</v>
      </c>
      <c r="M2253">
        <v>57.13</v>
      </c>
      <c r="N2253">
        <v>0.47</v>
      </c>
      <c r="O2253">
        <v>0</v>
      </c>
      <c r="P2253">
        <v>0</v>
      </c>
      <c r="Q2253">
        <v>143</v>
      </c>
      <c r="R2253">
        <v>14</v>
      </c>
      <c r="S2253">
        <v>1</v>
      </c>
      <c r="T2253">
        <v>1</v>
      </c>
      <c r="U2253">
        <v>0.91</v>
      </c>
      <c r="V2253">
        <v>-8.0000000000000004E-4</v>
      </c>
      <c r="W2253">
        <v>0.01</v>
      </c>
      <c r="X2253">
        <v>0.01</v>
      </c>
      <c r="Y2253">
        <v>0</v>
      </c>
      <c r="Z2253">
        <v>0</v>
      </c>
      <c r="AA2253">
        <v>8970</v>
      </c>
      <c r="AB2253">
        <v>0</v>
      </c>
      <c r="AC2253">
        <v>2960</v>
      </c>
      <c r="AD2253">
        <v>6010</v>
      </c>
      <c r="AE2253">
        <v>0</v>
      </c>
      <c r="AF2253">
        <v>0</v>
      </c>
      <c r="AG2253">
        <v>0</v>
      </c>
      <c r="AH2253">
        <v>100</v>
      </c>
    </row>
    <row r="2254" spans="1:34">
      <c r="A2254" t="s">
        <v>154</v>
      </c>
      <c r="B2254" t="s">
        <v>155</v>
      </c>
      <c r="C2254">
        <v>312</v>
      </c>
      <c r="D2254" t="s">
        <v>305</v>
      </c>
      <c r="E2254" t="s">
        <v>346</v>
      </c>
      <c r="F2254">
        <v>139</v>
      </c>
      <c r="G2254">
        <v>3</v>
      </c>
      <c r="H2254">
        <v>13900</v>
      </c>
      <c r="I2254">
        <v>12080</v>
      </c>
      <c r="J2254">
        <v>-1820</v>
      </c>
      <c r="K2254">
        <v>0.57199999999999995</v>
      </c>
      <c r="L2254">
        <v>2.16</v>
      </c>
      <c r="M2254">
        <v>86.91</v>
      </c>
      <c r="N2254">
        <v>1.07</v>
      </c>
      <c r="O2254">
        <v>0</v>
      </c>
      <c r="P2254">
        <v>0</v>
      </c>
      <c r="Q2254">
        <v>130</v>
      </c>
      <c r="R2254">
        <v>9</v>
      </c>
      <c r="S2254">
        <v>1</v>
      </c>
      <c r="T2254">
        <v>1</v>
      </c>
      <c r="U2254">
        <v>0.94</v>
      </c>
      <c r="V2254">
        <v>1.3999999999999999E-4</v>
      </c>
      <c r="W2254">
        <v>0.01</v>
      </c>
      <c r="X2254">
        <v>0.01</v>
      </c>
      <c r="Y2254">
        <v>0</v>
      </c>
      <c r="Z2254">
        <v>0</v>
      </c>
      <c r="AA2254">
        <v>12080</v>
      </c>
      <c r="AB2254">
        <v>0</v>
      </c>
      <c r="AC2254">
        <v>2550</v>
      </c>
      <c r="AD2254">
        <v>6030</v>
      </c>
      <c r="AE2254">
        <v>0</v>
      </c>
      <c r="AF2254">
        <v>0</v>
      </c>
      <c r="AG2254">
        <v>0</v>
      </c>
      <c r="AH2254">
        <v>100</v>
      </c>
    </row>
    <row r="2255" spans="1:34">
      <c r="A2255" t="s">
        <v>154</v>
      </c>
      <c r="B2255" t="s">
        <v>155</v>
      </c>
      <c r="C2255">
        <v>312</v>
      </c>
      <c r="D2255" t="s">
        <v>347</v>
      </c>
      <c r="E2255">
        <v>8</v>
      </c>
      <c r="F2255">
        <v>216</v>
      </c>
      <c r="G2255">
        <v>1</v>
      </c>
      <c r="H2255">
        <v>21600</v>
      </c>
      <c r="I2255">
        <v>7900</v>
      </c>
      <c r="J2255">
        <v>-13700</v>
      </c>
      <c r="K2255">
        <v>0.85299999999999998</v>
      </c>
      <c r="L2255">
        <v>0.46</v>
      </c>
      <c r="M2255">
        <v>36.57</v>
      </c>
      <c r="N2255">
        <v>0.14000000000000001</v>
      </c>
      <c r="O2255">
        <v>0</v>
      </c>
      <c r="P2255">
        <v>0</v>
      </c>
      <c r="Q2255">
        <v>216</v>
      </c>
      <c r="R2255">
        <v>0</v>
      </c>
      <c r="S2255">
        <v>0</v>
      </c>
      <c r="T2255">
        <v>0</v>
      </c>
      <c r="U2255">
        <v>1</v>
      </c>
      <c r="V2255">
        <v>-2.3400000000000001E-3</v>
      </c>
      <c r="W2255">
        <v>0</v>
      </c>
      <c r="X2255">
        <v>0</v>
      </c>
      <c r="Y2255">
        <v>0</v>
      </c>
      <c r="Z2255">
        <v>0</v>
      </c>
      <c r="AA2255">
        <v>7900</v>
      </c>
      <c r="AB2255">
        <v>0</v>
      </c>
      <c r="AC2255">
        <v>7900</v>
      </c>
      <c r="AD2255">
        <v>7900</v>
      </c>
      <c r="AE2255">
        <v>0</v>
      </c>
      <c r="AF2255">
        <v>0</v>
      </c>
      <c r="AG2255">
        <v>0</v>
      </c>
      <c r="AH2255">
        <v>100</v>
      </c>
    </row>
    <row r="2256" spans="1:34">
      <c r="A2256" t="s">
        <v>154</v>
      </c>
      <c r="B2256" t="s">
        <v>155</v>
      </c>
      <c r="C2256">
        <v>312</v>
      </c>
      <c r="D2256" t="s">
        <v>347</v>
      </c>
      <c r="E2256">
        <v>9</v>
      </c>
      <c r="F2256">
        <v>667</v>
      </c>
      <c r="G2256">
        <v>19</v>
      </c>
      <c r="H2256">
        <v>66700</v>
      </c>
      <c r="I2256">
        <v>38590</v>
      </c>
      <c r="J2256">
        <v>-28110</v>
      </c>
      <c r="K2256">
        <v>2.633</v>
      </c>
      <c r="L2256">
        <v>2.85</v>
      </c>
      <c r="M2256">
        <v>57.86</v>
      </c>
      <c r="N2256">
        <v>4.34</v>
      </c>
      <c r="O2256">
        <v>0.56999999999999995</v>
      </c>
      <c r="P2256">
        <v>0</v>
      </c>
      <c r="Q2256">
        <v>633</v>
      </c>
      <c r="R2256">
        <v>34</v>
      </c>
      <c r="S2256">
        <v>2</v>
      </c>
      <c r="T2256">
        <v>2</v>
      </c>
      <c r="U2256">
        <v>0.95</v>
      </c>
      <c r="V2256">
        <v>-4.7000000000000002E-3</v>
      </c>
      <c r="W2256">
        <v>0</v>
      </c>
      <c r="X2256">
        <v>0.03</v>
      </c>
      <c r="Y2256">
        <v>0</v>
      </c>
      <c r="Z2256">
        <v>0</v>
      </c>
      <c r="AA2256">
        <v>24510</v>
      </c>
      <c r="AB2256">
        <v>14080</v>
      </c>
      <c r="AC2256">
        <v>990</v>
      </c>
      <c r="AD2256">
        <v>3190</v>
      </c>
      <c r="AE2256">
        <v>0</v>
      </c>
      <c r="AF2256">
        <v>0</v>
      </c>
      <c r="AG2256">
        <v>0</v>
      </c>
      <c r="AH2256">
        <v>100</v>
      </c>
    </row>
    <row r="2257" spans="1:34">
      <c r="A2257" t="s">
        <v>154</v>
      </c>
      <c r="B2257" t="s">
        <v>155</v>
      </c>
      <c r="C2257">
        <v>312</v>
      </c>
      <c r="D2257" t="s">
        <v>347</v>
      </c>
      <c r="E2257">
        <v>10</v>
      </c>
      <c r="F2257">
        <v>1322</v>
      </c>
      <c r="G2257">
        <v>23</v>
      </c>
      <c r="H2257">
        <v>132200</v>
      </c>
      <c r="I2257">
        <v>96330</v>
      </c>
      <c r="J2257">
        <v>-35870</v>
      </c>
      <c r="K2257">
        <v>5.218</v>
      </c>
      <c r="L2257">
        <v>1.74</v>
      </c>
      <c r="M2257">
        <v>72.87</v>
      </c>
      <c r="N2257">
        <v>6.62</v>
      </c>
      <c r="O2257">
        <v>0.92</v>
      </c>
      <c r="P2257">
        <v>0</v>
      </c>
      <c r="Q2257">
        <v>804</v>
      </c>
      <c r="R2257">
        <v>518</v>
      </c>
      <c r="S2257">
        <v>1</v>
      </c>
      <c r="T2257">
        <v>1</v>
      </c>
      <c r="U2257">
        <v>0.61</v>
      </c>
      <c r="V2257">
        <v>-8.6400000000000001E-3</v>
      </c>
      <c r="W2257">
        <v>0</v>
      </c>
      <c r="X2257">
        <v>0.01</v>
      </c>
      <c r="Y2257">
        <v>0</v>
      </c>
      <c r="Z2257">
        <v>0.01</v>
      </c>
      <c r="AA2257">
        <v>50140</v>
      </c>
      <c r="AB2257">
        <v>46190</v>
      </c>
      <c r="AC2257">
        <v>920</v>
      </c>
      <c r="AD2257">
        <v>6600</v>
      </c>
      <c r="AE2257">
        <v>0</v>
      </c>
      <c r="AF2257">
        <v>0</v>
      </c>
      <c r="AG2257">
        <v>0</v>
      </c>
      <c r="AH2257">
        <v>100</v>
      </c>
    </row>
    <row r="2258" spans="1:34">
      <c r="A2258" t="s">
        <v>154</v>
      </c>
      <c r="B2258" t="s">
        <v>155</v>
      </c>
      <c r="C2258">
        <v>312</v>
      </c>
      <c r="D2258" t="s">
        <v>347</v>
      </c>
      <c r="E2258">
        <v>11</v>
      </c>
      <c r="F2258">
        <v>3433</v>
      </c>
      <c r="G2258">
        <v>58</v>
      </c>
      <c r="H2258">
        <v>343300</v>
      </c>
      <c r="I2258">
        <v>293820</v>
      </c>
      <c r="J2258">
        <v>-49480</v>
      </c>
      <c r="K2258">
        <v>13.55</v>
      </c>
      <c r="L2258">
        <v>1.69</v>
      </c>
      <c r="M2258">
        <v>85.59</v>
      </c>
      <c r="N2258">
        <v>19.600000000000001</v>
      </c>
      <c r="O2258">
        <v>1</v>
      </c>
      <c r="P2258">
        <v>0</v>
      </c>
      <c r="Q2258">
        <v>2984</v>
      </c>
      <c r="R2258">
        <v>449</v>
      </c>
      <c r="S2258">
        <v>8</v>
      </c>
      <c r="T2258">
        <v>8</v>
      </c>
      <c r="U2258">
        <v>0.87</v>
      </c>
      <c r="V2258">
        <v>-7.5300000000000002E-3</v>
      </c>
      <c r="W2258">
        <v>0</v>
      </c>
      <c r="X2258">
        <v>0.01</v>
      </c>
      <c r="Y2258">
        <v>0</v>
      </c>
      <c r="Z2258">
        <v>0</v>
      </c>
      <c r="AA2258">
        <v>146670</v>
      </c>
      <c r="AB2258">
        <v>147150</v>
      </c>
      <c r="AC2258">
        <v>2190</v>
      </c>
      <c r="AD2258">
        <v>8860</v>
      </c>
      <c r="AE2258">
        <v>0</v>
      </c>
      <c r="AF2258">
        <v>0</v>
      </c>
      <c r="AG2258">
        <v>0</v>
      </c>
      <c r="AH2258">
        <v>100</v>
      </c>
    </row>
    <row r="2259" spans="1:34">
      <c r="A2259" t="s">
        <v>154</v>
      </c>
      <c r="B2259" t="s">
        <v>155</v>
      </c>
      <c r="C2259">
        <v>312</v>
      </c>
      <c r="D2259" t="s">
        <v>347</v>
      </c>
      <c r="E2259">
        <v>12</v>
      </c>
      <c r="F2259">
        <v>3355</v>
      </c>
      <c r="G2259">
        <v>65</v>
      </c>
      <c r="H2259">
        <v>335500</v>
      </c>
      <c r="I2259">
        <v>266020</v>
      </c>
      <c r="J2259">
        <v>-69480</v>
      </c>
      <c r="K2259">
        <v>13.243</v>
      </c>
      <c r="L2259">
        <v>1.94</v>
      </c>
      <c r="M2259">
        <v>79.290000000000006</v>
      </c>
      <c r="N2259">
        <v>20.37</v>
      </c>
      <c r="O2259">
        <v>0.8</v>
      </c>
      <c r="P2259">
        <v>0</v>
      </c>
      <c r="Q2259">
        <v>2994</v>
      </c>
      <c r="R2259">
        <v>361</v>
      </c>
      <c r="S2259">
        <v>5</v>
      </c>
      <c r="T2259">
        <v>5</v>
      </c>
      <c r="U2259">
        <v>0.89</v>
      </c>
      <c r="V2259">
        <v>-1.6420000000000001E-2</v>
      </c>
      <c r="W2259">
        <v>0</v>
      </c>
      <c r="X2259">
        <v>0.02</v>
      </c>
      <c r="Y2259">
        <v>0</v>
      </c>
      <c r="Z2259">
        <v>0</v>
      </c>
      <c r="AA2259">
        <v>147530</v>
      </c>
      <c r="AB2259">
        <v>118490</v>
      </c>
      <c r="AC2259">
        <v>1610</v>
      </c>
      <c r="AD2259">
        <v>6460</v>
      </c>
      <c r="AE2259">
        <v>0</v>
      </c>
      <c r="AF2259">
        <v>0</v>
      </c>
      <c r="AG2259">
        <v>0</v>
      </c>
      <c r="AH2259">
        <v>100</v>
      </c>
    </row>
    <row r="2260" spans="1:34">
      <c r="A2260" t="s">
        <v>154</v>
      </c>
      <c r="B2260" t="s">
        <v>155</v>
      </c>
      <c r="C2260">
        <v>312</v>
      </c>
      <c r="D2260" t="s">
        <v>347</v>
      </c>
      <c r="E2260">
        <v>13</v>
      </c>
      <c r="F2260">
        <v>3094</v>
      </c>
      <c r="G2260">
        <v>58</v>
      </c>
      <c r="H2260">
        <v>309400</v>
      </c>
      <c r="I2260">
        <v>207970</v>
      </c>
      <c r="J2260">
        <v>-101430</v>
      </c>
      <c r="K2260">
        <v>12.212</v>
      </c>
      <c r="L2260">
        <v>1.87</v>
      </c>
      <c r="M2260">
        <v>67.22</v>
      </c>
      <c r="N2260">
        <v>15.35</v>
      </c>
      <c r="O2260">
        <v>0.64</v>
      </c>
      <c r="P2260">
        <v>0</v>
      </c>
      <c r="Q2260">
        <v>3083</v>
      </c>
      <c r="R2260">
        <v>11</v>
      </c>
      <c r="S2260">
        <v>1</v>
      </c>
      <c r="T2260">
        <v>1</v>
      </c>
      <c r="U2260">
        <v>1</v>
      </c>
      <c r="V2260">
        <v>-1.9359999999999999E-2</v>
      </c>
      <c r="W2260">
        <v>0</v>
      </c>
      <c r="X2260">
        <v>0.02</v>
      </c>
      <c r="Y2260">
        <v>0</v>
      </c>
      <c r="Z2260">
        <v>0</v>
      </c>
      <c r="AA2260">
        <v>127190</v>
      </c>
      <c r="AB2260">
        <v>80780</v>
      </c>
      <c r="AC2260">
        <v>4180</v>
      </c>
      <c r="AD2260">
        <v>5730</v>
      </c>
      <c r="AE2260">
        <v>0</v>
      </c>
      <c r="AF2260">
        <v>0</v>
      </c>
      <c r="AG2260">
        <v>0</v>
      </c>
      <c r="AH2260">
        <v>100</v>
      </c>
    </row>
    <row r="2261" spans="1:34">
      <c r="A2261" t="s">
        <v>154</v>
      </c>
      <c r="B2261" t="s">
        <v>155</v>
      </c>
      <c r="C2261">
        <v>312</v>
      </c>
      <c r="D2261" t="s">
        <v>347</v>
      </c>
      <c r="E2261">
        <v>14</v>
      </c>
      <c r="F2261">
        <v>3218</v>
      </c>
      <c r="G2261">
        <v>61</v>
      </c>
      <c r="H2261">
        <v>321800</v>
      </c>
      <c r="I2261">
        <v>213840</v>
      </c>
      <c r="J2261">
        <v>-107960</v>
      </c>
      <c r="K2261">
        <v>12.702</v>
      </c>
      <c r="L2261">
        <v>1.9</v>
      </c>
      <c r="M2261">
        <v>66.45</v>
      </c>
      <c r="N2261">
        <v>16.04</v>
      </c>
      <c r="O2261">
        <v>0.85</v>
      </c>
      <c r="P2261">
        <v>0</v>
      </c>
      <c r="Q2261">
        <v>3218</v>
      </c>
      <c r="R2261">
        <v>0</v>
      </c>
      <c r="S2261">
        <v>0</v>
      </c>
      <c r="T2261">
        <v>0</v>
      </c>
      <c r="U2261">
        <v>1</v>
      </c>
      <c r="V2261">
        <v>-2.102E-2</v>
      </c>
      <c r="W2261">
        <v>0</v>
      </c>
      <c r="X2261">
        <v>0.02</v>
      </c>
      <c r="Y2261">
        <v>0</v>
      </c>
      <c r="Z2261">
        <v>0</v>
      </c>
      <c r="AA2261">
        <v>115640</v>
      </c>
      <c r="AB2261">
        <v>98200</v>
      </c>
      <c r="AC2261">
        <v>1980</v>
      </c>
      <c r="AD2261">
        <v>4730</v>
      </c>
      <c r="AE2261">
        <v>0</v>
      </c>
      <c r="AF2261">
        <v>0</v>
      </c>
      <c r="AG2261">
        <v>0</v>
      </c>
      <c r="AH2261">
        <v>100</v>
      </c>
    </row>
    <row r="2262" spans="1:34">
      <c r="A2262" t="s">
        <v>154</v>
      </c>
      <c r="B2262" t="s">
        <v>155</v>
      </c>
      <c r="C2262">
        <v>312</v>
      </c>
      <c r="D2262" t="s">
        <v>347</v>
      </c>
      <c r="E2262">
        <v>15</v>
      </c>
      <c r="F2262">
        <v>3430</v>
      </c>
      <c r="G2262">
        <v>57</v>
      </c>
      <c r="H2262">
        <v>343000</v>
      </c>
      <c r="I2262">
        <v>242380</v>
      </c>
      <c r="J2262">
        <v>-100620</v>
      </c>
      <c r="K2262">
        <v>13.539</v>
      </c>
      <c r="L2262">
        <v>1.66</v>
      </c>
      <c r="M2262">
        <v>70.66</v>
      </c>
      <c r="N2262">
        <v>15.88</v>
      </c>
      <c r="O2262">
        <v>0.76</v>
      </c>
      <c r="P2262">
        <v>0</v>
      </c>
      <c r="Q2262">
        <v>3078</v>
      </c>
      <c r="R2262">
        <v>352</v>
      </c>
      <c r="S2262">
        <v>2</v>
      </c>
      <c r="T2262">
        <v>2</v>
      </c>
      <c r="U2262">
        <v>0.9</v>
      </c>
      <c r="V2262">
        <v>-1.772E-2</v>
      </c>
      <c r="W2262">
        <v>0</v>
      </c>
      <c r="X2262">
        <v>0.01</v>
      </c>
      <c r="Y2262">
        <v>0</v>
      </c>
      <c r="Z2262">
        <v>0</v>
      </c>
      <c r="AA2262">
        <v>137550</v>
      </c>
      <c r="AB2262">
        <v>104830</v>
      </c>
      <c r="AC2262">
        <v>2400</v>
      </c>
      <c r="AD2262">
        <v>6030</v>
      </c>
      <c r="AE2262">
        <v>0</v>
      </c>
      <c r="AF2262">
        <v>0</v>
      </c>
      <c r="AG2262">
        <v>0</v>
      </c>
      <c r="AH2262">
        <v>100</v>
      </c>
    </row>
    <row r="2263" spans="1:34">
      <c r="A2263" t="s">
        <v>154</v>
      </c>
      <c r="B2263" t="s">
        <v>155</v>
      </c>
      <c r="C2263">
        <v>312</v>
      </c>
      <c r="D2263" t="s">
        <v>347</v>
      </c>
      <c r="E2263">
        <v>16</v>
      </c>
      <c r="F2263">
        <v>2610</v>
      </c>
      <c r="G2263">
        <v>38</v>
      </c>
      <c r="H2263">
        <v>261000</v>
      </c>
      <c r="I2263">
        <v>146290</v>
      </c>
      <c r="J2263">
        <v>-114710</v>
      </c>
      <c r="K2263">
        <v>10.302</v>
      </c>
      <c r="L2263">
        <v>1.46</v>
      </c>
      <c r="M2263">
        <v>56.05</v>
      </c>
      <c r="N2263">
        <v>8.43</v>
      </c>
      <c r="O2263">
        <v>0.64</v>
      </c>
      <c r="P2263">
        <v>0</v>
      </c>
      <c r="Q2263">
        <v>2474</v>
      </c>
      <c r="R2263">
        <v>136</v>
      </c>
      <c r="S2263">
        <v>4</v>
      </c>
      <c r="T2263">
        <v>4</v>
      </c>
      <c r="U2263">
        <v>0.95</v>
      </c>
      <c r="V2263">
        <v>-2.1919999999999999E-2</v>
      </c>
      <c r="W2263">
        <v>0</v>
      </c>
      <c r="X2263">
        <v>0.01</v>
      </c>
      <c r="Y2263">
        <v>0</v>
      </c>
      <c r="Z2263">
        <v>0</v>
      </c>
      <c r="AA2263">
        <v>89050</v>
      </c>
      <c r="AB2263">
        <v>57240</v>
      </c>
      <c r="AC2263">
        <v>1300</v>
      </c>
      <c r="AD2263">
        <v>6120</v>
      </c>
      <c r="AE2263">
        <v>0</v>
      </c>
      <c r="AF2263">
        <v>0</v>
      </c>
      <c r="AG2263">
        <v>0</v>
      </c>
      <c r="AH2263">
        <v>100</v>
      </c>
    </row>
    <row r="2264" spans="1:34">
      <c r="A2264" t="s">
        <v>154</v>
      </c>
      <c r="B2264" t="s">
        <v>155</v>
      </c>
      <c r="C2264">
        <v>312</v>
      </c>
      <c r="D2264" t="s">
        <v>347</v>
      </c>
      <c r="E2264">
        <v>17</v>
      </c>
      <c r="F2264">
        <v>1324</v>
      </c>
      <c r="G2264">
        <v>26</v>
      </c>
      <c r="H2264">
        <v>132400</v>
      </c>
      <c r="I2264">
        <v>121810</v>
      </c>
      <c r="J2264">
        <v>-10590</v>
      </c>
      <c r="K2264">
        <v>5.226</v>
      </c>
      <c r="L2264">
        <v>1.96</v>
      </c>
      <c r="M2264">
        <v>92</v>
      </c>
      <c r="N2264">
        <v>9.42</v>
      </c>
      <c r="O2264">
        <v>1.32</v>
      </c>
      <c r="P2264">
        <v>0</v>
      </c>
      <c r="Q2264">
        <v>168</v>
      </c>
      <c r="R2264">
        <v>1156</v>
      </c>
      <c r="S2264">
        <v>2</v>
      </c>
      <c r="T2264">
        <v>2</v>
      </c>
      <c r="U2264">
        <v>0.13</v>
      </c>
      <c r="V2264">
        <v>-2.6199999999999999E-3</v>
      </c>
      <c r="W2264">
        <v>0</v>
      </c>
      <c r="X2264">
        <v>0</v>
      </c>
      <c r="Y2264">
        <v>0</v>
      </c>
      <c r="Z2264">
        <v>0.01</v>
      </c>
      <c r="AA2264">
        <v>52400</v>
      </c>
      <c r="AB2264">
        <v>69410</v>
      </c>
      <c r="AC2264">
        <v>880</v>
      </c>
      <c r="AD2264">
        <v>5350</v>
      </c>
      <c r="AE2264">
        <v>0</v>
      </c>
      <c r="AF2264">
        <v>0</v>
      </c>
      <c r="AG2264">
        <v>0</v>
      </c>
      <c r="AH2264">
        <v>100</v>
      </c>
    </row>
    <row r="2265" spans="1:34">
      <c r="A2265" t="s">
        <v>154</v>
      </c>
      <c r="B2265" t="s">
        <v>155</v>
      </c>
      <c r="C2265">
        <v>312</v>
      </c>
      <c r="D2265" t="s">
        <v>347</v>
      </c>
      <c r="E2265">
        <v>18</v>
      </c>
      <c r="F2265">
        <v>1074</v>
      </c>
      <c r="G2265">
        <v>27</v>
      </c>
      <c r="H2265">
        <v>107400</v>
      </c>
      <c r="I2265">
        <v>68370</v>
      </c>
      <c r="J2265">
        <v>-39030</v>
      </c>
      <c r="K2265">
        <v>4.2389999999999999</v>
      </c>
      <c r="L2265">
        <v>2.5099999999999998</v>
      </c>
      <c r="M2265">
        <v>63.66</v>
      </c>
      <c r="N2265">
        <v>6.77</v>
      </c>
      <c r="O2265">
        <v>1.01</v>
      </c>
      <c r="P2265">
        <v>0</v>
      </c>
      <c r="Q2265">
        <v>1045</v>
      </c>
      <c r="R2265">
        <v>29</v>
      </c>
      <c r="S2265">
        <v>1</v>
      </c>
      <c r="T2265">
        <v>0</v>
      </c>
      <c r="U2265">
        <v>0.97</v>
      </c>
      <c r="V2265">
        <v>-4.45E-3</v>
      </c>
      <c r="W2265">
        <v>0</v>
      </c>
      <c r="X2265">
        <v>0.02</v>
      </c>
      <c r="Y2265">
        <v>0</v>
      </c>
      <c r="Z2265">
        <v>0</v>
      </c>
      <c r="AA2265">
        <v>34020</v>
      </c>
      <c r="AB2265">
        <v>34350</v>
      </c>
      <c r="AC2265">
        <v>2290</v>
      </c>
      <c r="AD2265">
        <v>2850</v>
      </c>
      <c r="AE2265">
        <v>0</v>
      </c>
      <c r="AF2265">
        <v>0</v>
      </c>
      <c r="AG2265">
        <v>0</v>
      </c>
      <c r="AH2265">
        <v>100</v>
      </c>
    </row>
    <row r="2266" spans="1:34">
      <c r="A2266" t="s">
        <v>154</v>
      </c>
      <c r="B2266" t="s">
        <v>155</v>
      </c>
      <c r="C2266">
        <v>312</v>
      </c>
      <c r="D2266" t="s">
        <v>347</v>
      </c>
      <c r="E2266">
        <v>19</v>
      </c>
      <c r="F2266">
        <v>849</v>
      </c>
      <c r="G2266">
        <v>11</v>
      </c>
      <c r="H2266">
        <v>84900</v>
      </c>
      <c r="I2266">
        <v>57060</v>
      </c>
      <c r="J2266">
        <v>-27840</v>
      </c>
      <c r="K2266">
        <v>3.351</v>
      </c>
      <c r="L2266">
        <v>1.3</v>
      </c>
      <c r="M2266">
        <v>67.209999999999994</v>
      </c>
      <c r="N2266">
        <v>2.93</v>
      </c>
      <c r="O2266">
        <v>0.85</v>
      </c>
      <c r="P2266">
        <v>0</v>
      </c>
      <c r="Q2266">
        <v>849</v>
      </c>
      <c r="R2266">
        <v>0</v>
      </c>
      <c r="S2266">
        <v>0</v>
      </c>
      <c r="T2266">
        <v>0</v>
      </c>
      <c r="U2266">
        <v>1</v>
      </c>
      <c r="V2266">
        <v>-7.0099999999999997E-3</v>
      </c>
      <c r="W2266">
        <v>0</v>
      </c>
      <c r="X2266">
        <v>0.01</v>
      </c>
      <c r="Y2266">
        <v>0</v>
      </c>
      <c r="Z2266">
        <v>0</v>
      </c>
      <c r="AA2266">
        <v>30820</v>
      </c>
      <c r="AB2266">
        <v>26240</v>
      </c>
      <c r="AC2266">
        <v>1580</v>
      </c>
      <c r="AD2266">
        <v>5470</v>
      </c>
      <c r="AE2266">
        <v>0</v>
      </c>
      <c r="AF2266">
        <v>0</v>
      </c>
      <c r="AG2266">
        <v>0</v>
      </c>
      <c r="AH2266">
        <v>100</v>
      </c>
    </row>
    <row r="2267" spans="1:34">
      <c r="A2267" t="s">
        <v>154</v>
      </c>
      <c r="B2267" t="s">
        <v>155</v>
      </c>
      <c r="C2267">
        <v>312</v>
      </c>
      <c r="D2267" t="s">
        <v>347</v>
      </c>
      <c r="E2267">
        <v>20</v>
      </c>
      <c r="F2267">
        <v>743</v>
      </c>
      <c r="G2267">
        <v>16</v>
      </c>
      <c r="H2267">
        <v>74300</v>
      </c>
      <c r="I2267">
        <v>74560</v>
      </c>
      <c r="J2267">
        <v>260</v>
      </c>
      <c r="K2267">
        <v>2.9329999999999998</v>
      </c>
      <c r="L2267">
        <v>2.15</v>
      </c>
      <c r="M2267">
        <v>100.35</v>
      </c>
      <c r="N2267">
        <v>6.33</v>
      </c>
      <c r="O2267">
        <v>0.56999999999999995</v>
      </c>
      <c r="P2267">
        <v>0</v>
      </c>
      <c r="Q2267">
        <v>559</v>
      </c>
      <c r="R2267">
        <v>184</v>
      </c>
      <c r="S2267">
        <v>6</v>
      </c>
      <c r="T2267">
        <v>7</v>
      </c>
      <c r="U2267">
        <v>0.75</v>
      </c>
      <c r="V2267">
        <v>5.1000000000000004E-4</v>
      </c>
      <c r="W2267">
        <v>0.01</v>
      </c>
      <c r="X2267">
        <v>0.01</v>
      </c>
      <c r="Y2267">
        <v>0</v>
      </c>
      <c r="Z2267">
        <v>0</v>
      </c>
      <c r="AA2267">
        <v>47620</v>
      </c>
      <c r="AB2267">
        <v>26940</v>
      </c>
      <c r="AC2267">
        <v>1110</v>
      </c>
      <c r="AD2267">
        <v>6670</v>
      </c>
      <c r="AE2267">
        <v>0</v>
      </c>
      <c r="AF2267">
        <v>0</v>
      </c>
      <c r="AG2267">
        <v>0</v>
      </c>
      <c r="AH2267">
        <v>100</v>
      </c>
    </row>
    <row r="2268" spans="1:34">
      <c r="A2268" t="s">
        <v>154</v>
      </c>
      <c r="B2268" t="s">
        <v>155</v>
      </c>
      <c r="C2268">
        <v>312</v>
      </c>
      <c r="D2268" t="s">
        <v>348</v>
      </c>
      <c r="E2268">
        <v>1</v>
      </c>
      <c r="F2268">
        <v>4701</v>
      </c>
      <c r="G2268">
        <v>109</v>
      </c>
      <c r="H2268">
        <v>470100</v>
      </c>
      <c r="I2268">
        <v>347910</v>
      </c>
      <c r="J2268">
        <v>-122190</v>
      </c>
      <c r="K2268">
        <v>18.555</v>
      </c>
      <c r="L2268">
        <v>2.3199999999999998</v>
      </c>
      <c r="M2268">
        <v>74.010000000000005</v>
      </c>
      <c r="N2268">
        <v>31.86</v>
      </c>
      <c r="O2268">
        <v>0.85</v>
      </c>
      <c r="P2268">
        <v>0</v>
      </c>
      <c r="Q2268">
        <v>3974</v>
      </c>
      <c r="R2268">
        <v>727</v>
      </c>
      <c r="S2268">
        <v>3</v>
      </c>
      <c r="T2268">
        <v>3</v>
      </c>
      <c r="U2268">
        <v>0.85</v>
      </c>
      <c r="V2268">
        <v>-2.4039999999999999E-2</v>
      </c>
      <c r="W2268">
        <v>0</v>
      </c>
      <c r="X2268">
        <v>0.02</v>
      </c>
      <c r="Y2268">
        <v>0</v>
      </c>
      <c r="Z2268">
        <v>0</v>
      </c>
      <c r="AA2268">
        <v>187940</v>
      </c>
      <c r="AB2268">
        <v>159970</v>
      </c>
      <c r="AC2268">
        <v>2250</v>
      </c>
      <c r="AD2268">
        <v>4280</v>
      </c>
      <c r="AE2268">
        <v>0</v>
      </c>
      <c r="AF2268">
        <v>0</v>
      </c>
      <c r="AG2268">
        <v>0</v>
      </c>
      <c r="AH2268">
        <v>100</v>
      </c>
    </row>
    <row r="2269" spans="1:34">
      <c r="A2269" t="s">
        <v>154</v>
      </c>
      <c r="B2269" t="s">
        <v>155</v>
      </c>
      <c r="C2269">
        <v>312</v>
      </c>
      <c r="D2269" t="s">
        <v>348</v>
      </c>
      <c r="E2269">
        <v>2</v>
      </c>
      <c r="F2269">
        <v>4546</v>
      </c>
      <c r="G2269">
        <v>102</v>
      </c>
      <c r="H2269">
        <v>454600</v>
      </c>
      <c r="I2269">
        <v>304180</v>
      </c>
      <c r="J2269">
        <v>-150420</v>
      </c>
      <c r="K2269">
        <v>17.943999999999999</v>
      </c>
      <c r="L2269">
        <v>2.2400000000000002</v>
      </c>
      <c r="M2269">
        <v>66.91</v>
      </c>
      <c r="N2269">
        <v>26.89</v>
      </c>
      <c r="O2269">
        <v>0.91</v>
      </c>
      <c r="P2269">
        <v>0</v>
      </c>
      <c r="Q2269">
        <v>3827</v>
      </c>
      <c r="R2269">
        <v>719</v>
      </c>
      <c r="S2269">
        <v>5</v>
      </c>
      <c r="T2269">
        <v>5</v>
      </c>
      <c r="U2269">
        <v>0.84</v>
      </c>
      <c r="V2269">
        <v>-2.937E-2</v>
      </c>
      <c r="W2269">
        <v>0</v>
      </c>
      <c r="X2269">
        <v>0.02</v>
      </c>
      <c r="Y2269">
        <v>0</v>
      </c>
      <c r="Z2269">
        <v>0</v>
      </c>
      <c r="AA2269">
        <v>159090</v>
      </c>
      <c r="AB2269">
        <v>145090</v>
      </c>
      <c r="AC2269">
        <v>1670</v>
      </c>
      <c r="AD2269">
        <v>4140</v>
      </c>
      <c r="AE2269">
        <v>0</v>
      </c>
      <c r="AF2269">
        <v>0</v>
      </c>
      <c r="AG2269">
        <v>0</v>
      </c>
      <c r="AH2269">
        <v>100</v>
      </c>
    </row>
    <row r="2270" spans="1:34">
      <c r="A2270" t="s">
        <v>154</v>
      </c>
      <c r="B2270" t="s">
        <v>155</v>
      </c>
      <c r="C2270">
        <v>312</v>
      </c>
      <c r="D2270" t="s">
        <v>348</v>
      </c>
      <c r="E2270">
        <v>3</v>
      </c>
      <c r="F2270">
        <v>4443</v>
      </c>
      <c r="G2270">
        <v>60</v>
      </c>
      <c r="H2270">
        <v>444300</v>
      </c>
      <c r="I2270">
        <v>321450</v>
      </c>
      <c r="J2270">
        <v>-122850</v>
      </c>
      <c r="K2270">
        <v>17.536999999999999</v>
      </c>
      <c r="L2270">
        <v>1.35</v>
      </c>
      <c r="M2270">
        <v>72.349999999999994</v>
      </c>
      <c r="N2270">
        <v>17.13</v>
      </c>
      <c r="O2270">
        <v>0.48</v>
      </c>
      <c r="P2270">
        <v>0</v>
      </c>
      <c r="Q2270">
        <v>4293</v>
      </c>
      <c r="R2270">
        <v>150</v>
      </c>
      <c r="S2270">
        <v>3</v>
      </c>
      <c r="T2270">
        <v>3</v>
      </c>
      <c r="U2270">
        <v>0.97</v>
      </c>
      <c r="V2270">
        <v>-2.6239999999999999E-2</v>
      </c>
      <c r="W2270">
        <v>0</v>
      </c>
      <c r="X2270">
        <v>0.01</v>
      </c>
      <c r="Y2270">
        <v>0</v>
      </c>
      <c r="Z2270">
        <v>0</v>
      </c>
      <c r="AA2270">
        <v>217700</v>
      </c>
      <c r="AB2270">
        <v>103750</v>
      </c>
      <c r="AC2270">
        <v>3790</v>
      </c>
      <c r="AD2270">
        <v>7250</v>
      </c>
      <c r="AE2270">
        <v>0</v>
      </c>
      <c r="AF2270">
        <v>0</v>
      </c>
      <c r="AG2270">
        <v>0</v>
      </c>
      <c r="AH2270">
        <v>100</v>
      </c>
    </row>
    <row r="2271" spans="1:34">
      <c r="A2271" t="s">
        <v>154</v>
      </c>
      <c r="B2271" t="s">
        <v>155</v>
      </c>
      <c r="C2271">
        <v>312</v>
      </c>
      <c r="D2271" t="s">
        <v>348</v>
      </c>
      <c r="E2271">
        <v>4</v>
      </c>
      <c r="F2271">
        <v>4243</v>
      </c>
      <c r="G2271">
        <v>59</v>
      </c>
      <c r="H2271">
        <v>424300</v>
      </c>
      <c r="I2271">
        <v>308850</v>
      </c>
      <c r="J2271">
        <v>-115450</v>
      </c>
      <c r="K2271">
        <v>16.748000000000001</v>
      </c>
      <c r="L2271">
        <v>1.39</v>
      </c>
      <c r="M2271">
        <v>72.790000000000006</v>
      </c>
      <c r="N2271">
        <v>16.940000000000001</v>
      </c>
      <c r="O2271">
        <v>0.8</v>
      </c>
      <c r="P2271">
        <v>0</v>
      </c>
      <c r="Q2271">
        <v>3798</v>
      </c>
      <c r="R2271">
        <v>445</v>
      </c>
      <c r="S2271">
        <v>5</v>
      </c>
      <c r="T2271">
        <v>5</v>
      </c>
      <c r="U2271">
        <v>0.9</v>
      </c>
      <c r="V2271">
        <v>-1.8950000000000002E-2</v>
      </c>
      <c r="W2271">
        <v>0</v>
      </c>
      <c r="X2271">
        <v>0.01</v>
      </c>
      <c r="Y2271">
        <v>0</v>
      </c>
      <c r="Z2271">
        <v>0</v>
      </c>
      <c r="AA2271">
        <v>171180</v>
      </c>
      <c r="AB2271">
        <v>137670</v>
      </c>
      <c r="AC2271">
        <v>2260</v>
      </c>
      <c r="AD2271">
        <v>7830</v>
      </c>
      <c r="AE2271">
        <v>0</v>
      </c>
      <c r="AF2271">
        <v>0</v>
      </c>
      <c r="AG2271">
        <v>0</v>
      </c>
      <c r="AH2271">
        <v>100</v>
      </c>
    </row>
    <row r="2272" spans="1:34">
      <c r="A2272" t="s">
        <v>154</v>
      </c>
      <c r="B2272" t="s">
        <v>155</v>
      </c>
      <c r="C2272">
        <v>312</v>
      </c>
      <c r="D2272" t="s">
        <v>348</v>
      </c>
      <c r="E2272">
        <v>5</v>
      </c>
      <c r="F2272">
        <v>3942</v>
      </c>
      <c r="G2272">
        <v>75</v>
      </c>
      <c r="H2272">
        <v>394200</v>
      </c>
      <c r="I2272">
        <v>340570</v>
      </c>
      <c r="J2272">
        <v>-53630</v>
      </c>
      <c r="K2272">
        <v>15.56</v>
      </c>
      <c r="L2272">
        <v>1.9</v>
      </c>
      <c r="M2272">
        <v>86.4</v>
      </c>
      <c r="N2272">
        <v>25.54</v>
      </c>
      <c r="O2272">
        <v>1</v>
      </c>
      <c r="P2272">
        <v>0</v>
      </c>
      <c r="Q2272">
        <v>3942</v>
      </c>
      <c r="R2272">
        <v>0</v>
      </c>
      <c r="S2272">
        <v>0</v>
      </c>
      <c r="T2272">
        <v>0</v>
      </c>
      <c r="U2272">
        <v>1</v>
      </c>
      <c r="V2272">
        <v>-1.047E-2</v>
      </c>
      <c r="W2272">
        <v>0</v>
      </c>
      <c r="X2272">
        <v>0.02</v>
      </c>
      <c r="Y2272">
        <v>0</v>
      </c>
      <c r="Z2272">
        <v>0</v>
      </c>
      <c r="AA2272">
        <v>170500</v>
      </c>
      <c r="AB2272">
        <v>170070</v>
      </c>
      <c r="AC2272">
        <v>1650</v>
      </c>
      <c r="AD2272">
        <v>8550</v>
      </c>
      <c r="AE2272">
        <v>0</v>
      </c>
      <c r="AF2272">
        <v>0</v>
      </c>
      <c r="AG2272">
        <v>0</v>
      </c>
      <c r="AH2272">
        <v>100</v>
      </c>
    </row>
    <row r="2273" spans="1:34">
      <c r="A2273" t="s">
        <v>154</v>
      </c>
      <c r="B2273" t="s">
        <v>155</v>
      </c>
      <c r="C2273">
        <v>312</v>
      </c>
      <c r="D2273" t="s">
        <v>348</v>
      </c>
      <c r="E2273">
        <v>6</v>
      </c>
      <c r="F2273">
        <v>3460</v>
      </c>
      <c r="G2273">
        <v>55</v>
      </c>
      <c r="H2273">
        <v>346000</v>
      </c>
      <c r="I2273">
        <v>211980</v>
      </c>
      <c r="J2273">
        <v>-134020</v>
      </c>
      <c r="K2273">
        <v>13.657</v>
      </c>
      <c r="L2273">
        <v>1.59</v>
      </c>
      <c r="M2273">
        <v>61.27</v>
      </c>
      <c r="N2273">
        <v>13.3</v>
      </c>
      <c r="O2273">
        <v>0.88</v>
      </c>
      <c r="P2273">
        <v>0</v>
      </c>
      <c r="Q2273">
        <v>3401</v>
      </c>
      <c r="R2273">
        <v>59</v>
      </c>
      <c r="S2273">
        <v>4</v>
      </c>
      <c r="T2273">
        <v>4</v>
      </c>
      <c r="U2273">
        <v>0.98</v>
      </c>
      <c r="V2273">
        <v>-2.324E-2</v>
      </c>
      <c r="W2273">
        <v>0</v>
      </c>
      <c r="X2273">
        <v>0.01</v>
      </c>
      <c r="Y2273">
        <v>0</v>
      </c>
      <c r="Z2273">
        <v>0</v>
      </c>
      <c r="AA2273">
        <v>112960</v>
      </c>
      <c r="AB2273">
        <v>99020</v>
      </c>
      <c r="AC2273">
        <v>1310</v>
      </c>
      <c r="AD2273">
        <v>5490</v>
      </c>
      <c r="AE2273">
        <v>0</v>
      </c>
      <c r="AF2273">
        <v>0</v>
      </c>
      <c r="AG2273">
        <v>0</v>
      </c>
      <c r="AH2273">
        <v>100</v>
      </c>
    </row>
    <row r="2274" spans="1:34">
      <c r="A2274" t="s">
        <v>154</v>
      </c>
      <c r="B2274" t="s">
        <v>155</v>
      </c>
      <c r="C2274">
        <v>312</v>
      </c>
      <c r="D2274" t="s">
        <v>349</v>
      </c>
      <c r="E2274">
        <v>1</v>
      </c>
      <c r="F2274">
        <v>4956</v>
      </c>
      <c r="G2274">
        <v>119</v>
      </c>
      <c r="H2274">
        <v>495600</v>
      </c>
      <c r="I2274">
        <v>325430</v>
      </c>
      <c r="J2274">
        <v>-170170</v>
      </c>
      <c r="K2274">
        <v>19.562000000000001</v>
      </c>
      <c r="L2274">
        <v>2.4</v>
      </c>
      <c r="M2274">
        <v>65.66</v>
      </c>
      <c r="N2274">
        <v>30.83</v>
      </c>
      <c r="O2274">
        <v>0.89</v>
      </c>
      <c r="P2274">
        <v>0</v>
      </c>
      <c r="Q2274">
        <v>4945</v>
      </c>
      <c r="R2274">
        <v>11</v>
      </c>
      <c r="S2274">
        <v>1</v>
      </c>
      <c r="T2274">
        <v>1</v>
      </c>
      <c r="U2274">
        <v>1</v>
      </c>
      <c r="V2274">
        <v>-3.065E-2</v>
      </c>
      <c r="W2274">
        <v>0</v>
      </c>
      <c r="X2274">
        <v>0.02</v>
      </c>
      <c r="Y2274">
        <v>0</v>
      </c>
      <c r="Z2274">
        <v>0</v>
      </c>
      <c r="AA2274">
        <v>171840</v>
      </c>
      <c r="AB2274">
        <v>153590</v>
      </c>
      <c r="AC2274">
        <v>1610</v>
      </c>
      <c r="AD2274">
        <v>3900</v>
      </c>
      <c r="AE2274">
        <v>0</v>
      </c>
      <c r="AF2274">
        <v>0</v>
      </c>
      <c r="AG2274">
        <v>0</v>
      </c>
      <c r="AH2274">
        <v>100</v>
      </c>
    </row>
    <row r="2275" spans="1:34">
      <c r="A2275" t="s">
        <v>154</v>
      </c>
      <c r="B2275" t="s">
        <v>155</v>
      </c>
      <c r="C2275">
        <v>312</v>
      </c>
      <c r="D2275" t="s">
        <v>349</v>
      </c>
      <c r="E2275">
        <v>2</v>
      </c>
      <c r="F2275">
        <v>4161</v>
      </c>
      <c r="G2275">
        <v>72</v>
      </c>
      <c r="H2275">
        <v>416100</v>
      </c>
      <c r="I2275">
        <v>251410</v>
      </c>
      <c r="J2275">
        <v>-164690</v>
      </c>
      <c r="K2275">
        <v>16.423999999999999</v>
      </c>
      <c r="L2275">
        <v>1.73</v>
      </c>
      <c r="M2275">
        <v>60.42</v>
      </c>
      <c r="N2275">
        <v>17.170000000000002</v>
      </c>
      <c r="O2275">
        <v>1.06</v>
      </c>
      <c r="P2275">
        <v>0</v>
      </c>
      <c r="Q2275">
        <v>4161</v>
      </c>
      <c r="R2275">
        <v>0</v>
      </c>
      <c r="S2275">
        <v>0</v>
      </c>
      <c r="T2275">
        <v>0</v>
      </c>
      <c r="U2275">
        <v>1</v>
      </c>
      <c r="V2275">
        <v>-3.3000000000000002E-2</v>
      </c>
      <c r="W2275">
        <v>0</v>
      </c>
      <c r="X2275">
        <v>0.02</v>
      </c>
      <c r="Y2275">
        <v>0</v>
      </c>
      <c r="Z2275">
        <v>0</v>
      </c>
      <c r="AA2275">
        <v>122180</v>
      </c>
      <c r="AB2275">
        <v>129230</v>
      </c>
      <c r="AC2275">
        <v>1060</v>
      </c>
      <c r="AD2275">
        <v>4990</v>
      </c>
      <c r="AE2275">
        <v>0</v>
      </c>
      <c r="AF2275">
        <v>0</v>
      </c>
      <c r="AG2275">
        <v>0</v>
      </c>
      <c r="AH2275">
        <v>100</v>
      </c>
    </row>
    <row r="2276" spans="1:34">
      <c r="A2276" t="s">
        <v>154</v>
      </c>
      <c r="B2276" t="s">
        <v>155</v>
      </c>
      <c r="C2276">
        <v>312</v>
      </c>
      <c r="D2276" t="s">
        <v>349</v>
      </c>
      <c r="E2276">
        <v>3</v>
      </c>
      <c r="F2276">
        <v>5491</v>
      </c>
      <c r="G2276">
        <v>96</v>
      </c>
      <c r="H2276">
        <v>549100</v>
      </c>
      <c r="I2276">
        <v>433200</v>
      </c>
      <c r="J2276">
        <v>-115900</v>
      </c>
      <c r="K2276">
        <v>21.673999999999999</v>
      </c>
      <c r="L2276">
        <v>1.75</v>
      </c>
      <c r="M2276">
        <v>78.89</v>
      </c>
      <c r="N2276">
        <v>29.92</v>
      </c>
      <c r="O2276">
        <v>0.77</v>
      </c>
      <c r="P2276">
        <v>0</v>
      </c>
      <c r="Q2276">
        <v>4895</v>
      </c>
      <c r="R2276">
        <v>596</v>
      </c>
      <c r="S2276">
        <v>3</v>
      </c>
      <c r="T2276">
        <v>3</v>
      </c>
      <c r="U2276">
        <v>0.89</v>
      </c>
      <c r="V2276">
        <v>-2.1219999999999999E-2</v>
      </c>
      <c r="W2276">
        <v>0</v>
      </c>
      <c r="X2276">
        <v>0.01</v>
      </c>
      <c r="Y2276">
        <v>0</v>
      </c>
      <c r="Z2276">
        <v>0</v>
      </c>
      <c r="AA2276">
        <v>245140</v>
      </c>
      <c r="AB2276">
        <v>188060</v>
      </c>
      <c r="AC2276">
        <v>1670</v>
      </c>
      <c r="AD2276">
        <v>6120</v>
      </c>
      <c r="AE2276">
        <v>0</v>
      </c>
      <c r="AF2276">
        <v>0</v>
      </c>
      <c r="AG2276">
        <v>0</v>
      </c>
      <c r="AH2276">
        <v>100</v>
      </c>
    </row>
    <row r="2277" spans="1:34">
      <c r="A2277" t="s">
        <v>154</v>
      </c>
      <c r="B2277" t="s">
        <v>155</v>
      </c>
      <c r="C2277">
        <v>312</v>
      </c>
      <c r="D2277" t="s">
        <v>349</v>
      </c>
      <c r="E2277">
        <v>4</v>
      </c>
      <c r="F2277">
        <v>4081</v>
      </c>
      <c r="G2277">
        <v>67</v>
      </c>
      <c r="H2277">
        <v>408100</v>
      </c>
      <c r="I2277">
        <v>294510</v>
      </c>
      <c r="J2277">
        <v>-113590</v>
      </c>
      <c r="K2277">
        <v>16.108000000000001</v>
      </c>
      <c r="L2277">
        <v>1.64</v>
      </c>
      <c r="M2277">
        <v>72.17</v>
      </c>
      <c r="N2277">
        <v>19.07</v>
      </c>
      <c r="O2277">
        <v>0.84</v>
      </c>
      <c r="P2277">
        <v>0</v>
      </c>
      <c r="Q2277">
        <v>3995</v>
      </c>
      <c r="R2277">
        <v>86</v>
      </c>
      <c r="S2277">
        <v>3</v>
      </c>
      <c r="T2277">
        <v>3</v>
      </c>
      <c r="U2277">
        <v>0.98</v>
      </c>
      <c r="V2277">
        <v>-2.102E-2</v>
      </c>
      <c r="W2277">
        <v>0</v>
      </c>
      <c r="X2277">
        <v>0.02</v>
      </c>
      <c r="Y2277">
        <v>0</v>
      </c>
      <c r="Z2277">
        <v>0</v>
      </c>
      <c r="AA2277">
        <v>159850</v>
      </c>
      <c r="AB2277">
        <v>134660</v>
      </c>
      <c r="AC2277">
        <v>1150</v>
      </c>
      <c r="AD2277">
        <v>5810</v>
      </c>
      <c r="AE2277">
        <v>0</v>
      </c>
      <c r="AF2277">
        <v>0</v>
      </c>
      <c r="AG2277">
        <v>0</v>
      </c>
      <c r="AH2277">
        <v>100</v>
      </c>
    </row>
    <row r="2278" spans="1:34">
      <c r="A2278" t="s">
        <v>154</v>
      </c>
      <c r="B2278" t="s">
        <v>155</v>
      </c>
      <c r="C2278">
        <v>312</v>
      </c>
      <c r="D2278" t="s">
        <v>349</v>
      </c>
      <c r="E2278">
        <v>5</v>
      </c>
      <c r="F2278">
        <v>3446</v>
      </c>
      <c r="G2278">
        <v>56</v>
      </c>
      <c r="H2278">
        <v>344600</v>
      </c>
      <c r="I2278">
        <v>223550</v>
      </c>
      <c r="J2278">
        <v>-121050</v>
      </c>
      <c r="K2278">
        <v>13.602</v>
      </c>
      <c r="L2278">
        <v>1.63</v>
      </c>
      <c r="M2278">
        <v>64.87</v>
      </c>
      <c r="N2278">
        <v>14.38</v>
      </c>
      <c r="O2278">
        <v>0.69</v>
      </c>
      <c r="P2278">
        <v>0</v>
      </c>
      <c r="Q2278">
        <v>3032</v>
      </c>
      <c r="R2278">
        <v>414</v>
      </c>
      <c r="S2278">
        <v>4</v>
      </c>
      <c r="T2278">
        <v>4</v>
      </c>
      <c r="U2278">
        <v>0.88</v>
      </c>
      <c r="V2278">
        <v>-2.4140000000000002E-2</v>
      </c>
      <c r="W2278">
        <v>0</v>
      </c>
      <c r="X2278">
        <v>0.01</v>
      </c>
      <c r="Y2278">
        <v>0</v>
      </c>
      <c r="Z2278">
        <v>0</v>
      </c>
      <c r="AA2278">
        <v>131980</v>
      </c>
      <c r="AB2278">
        <v>91570</v>
      </c>
      <c r="AC2278">
        <v>6130</v>
      </c>
      <c r="AD2278">
        <v>5830</v>
      </c>
      <c r="AE2278">
        <v>0</v>
      </c>
      <c r="AF2278">
        <v>0</v>
      </c>
      <c r="AG2278">
        <v>0</v>
      </c>
      <c r="AH2278">
        <v>100</v>
      </c>
    </row>
    <row r="2279" spans="1:34">
      <c r="A2279" t="s">
        <v>154</v>
      </c>
      <c r="B2279" t="s">
        <v>155</v>
      </c>
      <c r="C2279">
        <v>312</v>
      </c>
      <c r="D2279" t="s">
        <v>349</v>
      </c>
      <c r="E2279">
        <v>6</v>
      </c>
      <c r="F2279">
        <v>3200</v>
      </c>
      <c r="G2279">
        <v>50</v>
      </c>
      <c r="H2279">
        <v>320000</v>
      </c>
      <c r="I2279">
        <v>306840</v>
      </c>
      <c r="J2279">
        <v>-13160</v>
      </c>
      <c r="K2279">
        <v>12.631</v>
      </c>
      <c r="L2279">
        <v>1.56</v>
      </c>
      <c r="M2279">
        <v>95.89</v>
      </c>
      <c r="N2279">
        <v>18.89</v>
      </c>
      <c r="O2279">
        <v>0.79</v>
      </c>
      <c r="P2279">
        <v>0</v>
      </c>
      <c r="Q2279">
        <v>1122</v>
      </c>
      <c r="R2279">
        <v>2078</v>
      </c>
      <c r="S2279">
        <v>7</v>
      </c>
      <c r="T2279">
        <v>7</v>
      </c>
      <c r="U2279">
        <v>0.35</v>
      </c>
      <c r="V2279">
        <v>-3.0599999999999998E-3</v>
      </c>
      <c r="W2279">
        <v>0</v>
      </c>
      <c r="X2279">
        <v>0</v>
      </c>
      <c r="Y2279">
        <v>0</v>
      </c>
      <c r="Z2279">
        <v>0.01</v>
      </c>
      <c r="AA2279">
        <v>171250</v>
      </c>
      <c r="AB2279">
        <v>135590</v>
      </c>
      <c r="AC2279">
        <v>1670</v>
      </c>
      <c r="AD2279">
        <v>9740</v>
      </c>
      <c r="AE2279">
        <v>0</v>
      </c>
      <c r="AF2279">
        <v>0</v>
      </c>
      <c r="AG2279">
        <v>0</v>
      </c>
      <c r="AH2279">
        <v>100</v>
      </c>
    </row>
    <row r="2280" spans="1:34">
      <c r="A2280" t="s">
        <v>154</v>
      </c>
      <c r="B2280" t="s">
        <v>155</v>
      </c>
      <c r="C2280">
        <v>312</v>
      </c>
      <c r="D2280" t="s">
        <v>350</v>
      </c>
      <c r="E2280">
        <v>1</v>
      </c>
      <c r="F2280">
        <v>6070</v>
      </c>
      <c r="G2280">
        <v>71</v>
      </c>
      <c r="H2280">
        <v>607000</v>
      </c>
      <c r="I2280">
        <v>402420</v>
      </c>
      <c r="J2280">
        <v>-204580</v>
      </c>
      <c r="K2280">
        <v>23.959</v>
      </c>
      <c r="L2280">
        <v>1.17</v>
      </c>
      <c r="M2280">
        <v>66.3</v>
      </c>
      <c r="N2280">
        <v>18.59</v>
      </c>
      <c r="O2280">
        <v>0.73</v>
      </c>
      <c r="P2280">
        <v>0</v>
      </c>
      <c r="Q2280">
        <v>6068</v>
      </c>
      <c r="R2280">
        <v>2</v>
      </c>
      <c r="S2280">
        <v>1</v>
      </c>
      <c r="T2280">
        <v>1</v>
      </c>
      <c r="U2280">
        <v>1</v>
      </c>
      <c r="V2280">
        <v>-4.0439999999999997E-2</v>
      </c>
      <c r="W2280">
        <v>0</v>
      </c>
      <c r="X2280">
        <v>0.01</v>
      </c>
      <c r="Y2280">
        <v>0</v>
      </c>
      <c r="Z2280">
        <v>0</v>
      </c>
      <c r="AA2280">
        <v>232000</v>
      </c>
      <c r="AB2280">
        <v>170420</v>
      </c>
      <c r="AC2280">
        <v>2060</v>
      </c>
      <c r="AD2280">
        <v>8600</v>
      </c>
      <c r="AE2280">
        <v>0</v>
      </c>
      <c r="AF2280">
        <v>0</v>
      </c>
      <c r="AG2280">
        <v>0</v>
      </c>
      <c r="AH2280">
        <v>100</v>
      </c>
    </row>
    <row r="2281" spans="1:34">
      <c r="A2281" t="s">
        <v>154</v>
      </c>
      <c r="B2281" t="s">
        <v>155</v>
      </c>
      <c r="C2281">
        <v>312</v>
      </c>
      <c r="D2281" t="s">
        <v>350</v>
      </c>
      <c r="E2281">
        <v>2</v>
      </c>
      <c r="F2281">
        <v>3499</v>
      </c>
      <c r="G2281">
        <v>54</v>
      </c>
      <c r="H2281">
        <v>349900</v>
      </c>
      <c r="I2281">
        <v>291460</v>
      </c>
      <c r="J2281">
        <v>-58440</v>
      </c>
      <c r="K2281">
        <v>13.811</v>
      </c>
      <c r="L2281">
        <v>1.54</v>
      </c>
      <c r="M2281">
        <v>83.3</v>
      </c>
      <c r="N2281">
        <v>17.72</v>
      </c>
      <c r="O2281">
        <v>0.71</v>
      </c>
      <c r="P2281">
        <v>0</v>
      </c>
      <c r="Q2281">
        <v>2961</v>
      </c>
      <c r="R2281">
        <v>538</v>
      </c>
      <c r="S2281">
        <v>5</v>
      </c>
      <c r="T2281">
        <v>5</v>
      </c>
      <c r="U2281">
        <v>0.85</v>
      </c>
      <c r="V2281">
        <v>-9.6900000000000007E-3</v>
      </c>
      <c r="W2281">
        <v>0</v>
      </c>
      <c r="X2281">
        <v>0.01</v>
      </c>
      <c r="Y2281">
        <v>0</v>
      </c>
      <c r="Z2281">
        <v>0</v>
      </c>
      <c r="AA2281">
        <v>170440</v>
      </c>
      <c r="AB2281">
        <v>121020</v>
      </c>
      <c r="AC2281">
        <v>3030</v>
      </c>
      <c r="AD2281">
        <v>7830</v>
      </c>
      <c r="AE2281">
        <v>0</v>
      </c>
      <c r="AF2281">
        <v>0</v>
      </c>
      <c r="AG2281">
        <v>0</v>
      </c>
      <c r="AH2281">
        <v>100</v>
      </c>
    </row>
    <row r="2282" spans="1:34">
      <c r="A2282" t="s">
        <v>154</v>
      </c>
      <c r="B2282" t="s">
        <v>155</v>
      </c>
      <c r="C2282">
        <v>312</v>
      </c>
      <c r="D2282" t="s">
        <v>350</v>
      </c>
      <c r="E2282">
        <v>3</v>
      </c>
      <c r="F2282">
        <v>6998</v>
      </c>
      <c r="G2282">
        <v>246</v>
      </c>
      <c r="H2282">
        <v>699800</v>
      </c>
      <c r="I2282">
        <v>583260</v>
      </c>
      <c r="J2282">
        <v>-116540</v>
      </c>
      <c r="K2282">
        <v>27.622</v>
      </c>
      <c r="L2282">
        <v>3.52</v>
      </c>
      <c r="M2282">
        <v>83.35</v>
      </c>
      <c r="N2282">
        <v>81.040000000000006</v>
      </c>
      <c r="O2282">
        <v>0.68</v>
      </c>
      <c r="P2282">
        <v>0</v>
      </c>
      <c r="Q2282">
        <v>6375</v>
      </c>
      <c r="R2282">
        <v>623</v>
      </c>
      <c r="S2282">
        <v>8</v>
      </c>
      <c r="T2282">
        <v>8</v>
      </c>
      <c r="U2282">
        <v>0.91</v>
      </c>
      <c r="V2282">
        <v>-1.9959999999999999E-2</v>
      </c>
      <c r="W2282">
        <v>0</v>
      </c>
      <c r="X2282">
        <v>0.03</v>
      </c>
      <c r="Y2282">
        <v>0</v>
      </c>
      <c r="Z2282">
        <v>0</v>
      </c>
      <c r="AA2282">
        <v>347070</v>
      </c>
      <c r="AB2282">
        <v>236190</v>
      </c>
      <c r="AC2282">
        <v>1000</v>
      </c>
      <c r="AD2282">
        <v>3150</v>
      </c>
      <c r="AE2282">
        <v>0</v>
      </c>
      <c r="AF2282">
        <v>0</v>
      </c>
      <c r="AG2282">
        <v>0</v>
      </c>
      <c r="AH2282">
        <v>100</v>
      </c>
    </row>
    <row r="2283" spans="1:34">
      <c r="A2283" t="s">
        <v>154</v>
      </c>
      <c r="B2283" t="s">
        <v>155</v>
      </c>
      <c r="C2283">
        <v>312</v>
      </c>
      <c r="D2283" t="s">
        <v>350</v>
      </c>
      <c r="E2283">
        <v>4</v>
      </c>
      <c r="F2283">
        <v>3585</v>
      </c>
      <c r="G2283">
        <v>31</v>
      </c>
      <c r="H2283">
        <v>358500</v>
      </c>
      <c r="I2283">
        <v>220660</v>
      </c>
      <c r="J2283">
        <v>-137840</v>
      </c>
      <c r="K2283">
        <v>14.15</v>
      </c>
      <c r="L2283">
        <v>0.86</v>
      </c>
      <c r="M2283">
        <v>61.55</v>
      </c>
      <c r="N2283">
        <v>7.49</v>
      </c>
      <c r="O2283">
        <v>0.61</v>
      </c>
      <c r="P2283">
        <v>0</v>
      </c>
      <c r="Q2283">
        <v>2816</v>
      </c>
      <c r="R2283">
        <v>769</v>
      </c>
      <c r="S2283">
        <v>3</v>
      </c>
      <c r="T2283">
        <v>3</v>
      </c>
      <c r="U2283">
        <v>0.79</v>
      </c>
      <c r="V2283">
        <v>-2.8330000000000001E-2</v>
      </c>
      <c r="W2283">
        <v>0</v>
      </c>
      <c r="X2283">
        <v>0.01</v>
      </c>
      <c r="Y2283">
        <v>0</v>
      </c>
      <c r="Z2283">
        <v>0</v>
      </c>
      <c r="AA2283">
        <v>136820</v>
      </c>
      <c r="AB2283">
        <v>83840</v>
      </c>
      <c r="AC2283">
        <v>1670</v>
      </c>
      <c r="AD2283">
        <v>9290</v>
      </c>
      <c r="AE2283">
        <v>0</v>
      </c>
      <c r="AF2283">
        <v>0</v>
      </c>
      <c r="AG2283">
        <v>0</v>
      </c>
      <c r="AH2283">
        <v>100</v>
      </c>
    </row>
    <row r="2284" spans="1:34">
      <c r="A2284" t="s">
        <v>154</v>
      </c>
      <c r="B2284" t="s">
        <v>155</v>
      </c>
      <c r="C2284">
        <v>312</v>
      </c>
      <c r="D2284" t="s">
        <v>350</v>
      </c>
      <c r="E2284">
        <v>5</v>
      </c>
      <c r="F2284">
        <v>2552</v>
      </c>
      <c r="G2284">
        <v>27</v>
      </c>
      <c r="H2284">
        <v>255200</v>
      </c>
      <c r="I2284">
        <v>179690</v>
      </c>
      <c r="J2284">
        <v>-75510</v>
      </c>
      <c r="K2284">
        <v>10.073</v>
      </c>
      <c r="L2284">
        <v>1.06</v>
      </c>
      <c r="M2284">
        <v>70.41</v>
      </c>
      <c r="N2284">
        <v>7.52</v>
      </c>
      <c r="O2284">
        <v>0.64</v>
      </c>
      <c r="P2284">
        <v>0</v>
      </c>
      <c r="Q2284">
        <v>2552</v>
      </c>
      <c r="R2284">
        <v>0</v>
      </c>
      <c r="S2284">
        <v>0</v>
      </c>
      <c r="T2284">
        <v>0</v>
      </c>
      <c r="U2284">
        <v>1</v>
      </c>
      <c r="V2284">
        <v>-1.5689999999999999E-2</v>
      </c>
      <c r="W2284">
        <v>0</v>
      </c>
      <c r="X2284">
        <v>0.01</v>
      </c>
      <c r="Y2284">
        <v>0</v>
      </c>
      <c r="Z2284">
        <v>0</v>
      </c>
      <c r="AA2284">
        <v>109250</v>
      </c>
      <c r="AB2284">
        <v>70440</v>
      </c>
      <c r="AC2284">
        <v>3790</v>
      </c>
      <c r="AD2284">
        <v>8760</v>
      </c>
      <c r="AE2284">
        <v>0</v>
      </c>
      <c r="AF2284">
        <v>0</v>
      </c>
      <c r="AG2284">
        <v>0</v>
      </c>
      <c r="AH2284">
        <v>100</v>
      </c>
    </row>
    <row r="2285" spans="1:34">
      <c r="A2285" t="s">
        <v>154</v>
      </c>
      <c r="B2285" t="s">
        <v>155</v>
      </c>
      <c r="C2285">
        <v>312</v>
      </c>
      <c r="D2285" t="s">
        <v>350</v>
      </c>
      <c r="E2285">
        <v>6</v>
      </c>
      <c r="F2285">
        <v>2631</v>
      </c>
      <c r="G2285">
        <v>31</v>
      </c>
      <c r="H2285">
        <v>263100</v>
      </c>
      <c r="I2285">
        <v>157450</v>
      </c>
      <c r="J2285">
        <v>-105650</v>
      </c>
      <c r="K2285">
        <v>10.385</v>
      </c>
      <c r="L2285">
        <v>1.18</v>
      </c>
      <c r="M2285">
        <v>59.84</v>
      </c>
      <c r="N2285">
        <v>7.33</v>
      </c>
      <c r="O2285">
        <v>0.55000000000000004</v>
      </c>
      <c r="P2285">
        <v>0</v>
      </c>
      <c r="Q2285">
        <v>2491</v>
      </c>
      <c r="R2285">
        <v>140</v>
      </c>
      <c r="S2285">
        <v>4</v>
      </c>
      <c r="T2285">
        <v>4</v>
      </c>
      <c r="U2285">
        <v>0.95</v>
      </c>
      <c r="V2285">
        <v>-1.848E-2</v>
      </c>
      <c r="W2285">
        <v>0</v>
      </c>
      <c r="X2285">
        <v>0.01</v>
      </c>
      <c r="Y2285">
        <v>0</v>
      </c>
      <c r="Z2285">
        <v>0</v>
      </c>
      <c r="AA2285">
        <v>101730</v>
      </c>
      <c r="AB2285">
        <v>55720</v>
      </c>
      <c r="AC2285">
        <v>1140</v>
      </c>
      <c r="AD2285">
        <v>6110</v>
      </c>
      <c r="AE2285">
        <v>0</v>
      </c>
      <c r="AF2285">
        <v>0</v>
      </c>
      <c r="AG2285">
        <v>0</v>
      </c>
      <c r="AH2285">
        <v>100</v>
      </c>
    </row>
    <row r="2286" spans="1:34">
      <c r="A2286" t="s">
        <v>154</v>
      </c>
      <c r="B2286" t="s">
        <v>155</v>
      </c>
      <c r="C2286">
        <v>312</v>
      </c>
      <c r="D2286" t="s">
        <v>351</v>
      </c>
      <c r="E2286">
        <v>0</v>
      </c>
      <c r="F2286">
        <v>16718</v>
      </c>
      <c r="G2286">
        <v>291</v>
      </c>
      <c r="H2286">
        <v>1671800</v>
      </c>
      <c r="I2286">
        <v>1245160</v>
      </c>
      <c r="J2286">
        <v>-426640</v>
      </c>
      <c r="K2286">
        <v>66.052999999999997</v>
      </c>
      <c r="L2286">
        <v>1.74</v>
      </c>
      <c r="M2286">
        <v>74.48</v>
      </c>
      <c r="N2286">
        <v>85.6</v>
      </c>
      <c r="O2286">
        <v>0.88</v>
      </c>
      <c r="P2286">
        <v>0</v>
      </c>
      <c r="Q2286">
        <v>14227</v>
      </c>
      <c r="R2286">
        <v>2491</v>
      </c>
      <c r="S2286">
        <v>10</v>
      </c>
      <c r="T2286">
        <v>10</v>
      </c>
      <c r="U2286">
        <v>0.85</v>
      </c>
      <c r="V2286">
        <v>-8.3720000000000003E-2</v>
      </c>
      <c r="W2286">
        <v>0</v>
      </c>
      <c r="X2286">
        <v>0.01</v>
      </c>
      <c r="Y2286">
        <v>0</v>
      </c>
      <c r="Z2286">
        <v>0</v>
      </c>
      <c r="AA2286">
        <v>661310</v>
      </c>
      <c r="AB2286">
        <v>583850</v>
      </c>
      <c r="AC2286">
        <v>1670</v>
      </c>
      <c r="AD2286">
        <v>6130</v>
      </c>
      <c r="AE2286">
        <v>0</v>
      </c>
      <c r="AF2286">
        <v>0</v>
      </c>
      <c r="AG2286">
        <v>0</v>
      </c>
      <c r="AH2286">
        <v>100</v>
      </c>
    </row>
    <row r="2287" spans="1:34">
      <c r="A2287" t="s">
        <v>154</v>
      </c>
      <c r="B2287" t="s">
        <v>155</v>
      </c>
      <c r="C2287">
        <v>312</v>
      </c>
      <c r="D2287" t="s">
        <v>351</v>
      </c>
      <c r="E2287">
        <v>1</v>
      </c>
      <c r="F2287">
        <v>7036</v>
      </c>
      <c r="G2287">
        <v>139</v>
      </c>
      <c r="H2287">
        <v>703600</v>
      </c>
      <c r="I2287">
        <v>496130</v>
      </c>
      <c r="J2287">
        <v>-207470</v>
      </c>
      <c r="K2287">
        <v>27.798999999999999</v>
      </c>
      <c r="L2287">
        <v>1.98</v>
      </c>
      <c r="M2287">
        <v>70.510000000000005</v>
      </c>
      <c r="N2287">
        <v>38.81</v>
      </c>
      <c r="O2287">
        <v>0.97</v>
      </c>
      <c r="P2287">
        <v>0</v>
      </c>
      <c r="Q2287">
        <v>7036</v>
      </c>
      <c r="R2287">
        <v>0</v>
      </c>
      <c r="S2287">
        <v>0</v>
      </c>
      <c r="T2287">
        <v>0</v>
      </c>
      <c r="U2287">
        <v>1</v>
      </c>
      <c r="V2287">
        <v>-4.0529999999999997E-2</v>
      </c>
      <c r="W2287">
        <v>0</v>
      </c>
      <c r="X2287">
        <v>0.02</v>
      </c>
      <c r="Y2287">
        <v>0</v>
      </c>
      <c r="Z2287">
        <v>0</v>
      </c>
      <c r="AA2287">
        <v>251510</v>
      </c>
      <c r="AB2287">
        <v>244620</v>
      </c>
      <c r="AC2287">
        <v>1870</v>
      </c>
      <c r="AD2287">
        <v>5490</v>
      </c>
      <c r="AE2287">
        <v>0</v>
      </c>
      <c r="AF2287">
        <v>0</v>
      </c>
      <c r="AG2287">
        <v>0</v>
      </c>
      <c r="AH2287">
        <v>100</v>
      </c>
    </row>
    <row r="2288" spans="1:34">
      <c r="A2288" t="s">
        <v>154</v>
      </c>
      <c r="B2288" t="s">
        <v>155</v>
      </c>
      <c r="C2288">
        <v>312</v>
      </c>
      <c r="D2288" t="s">
        <v>351</v>
      </c>
      <c r="E2288">
        <v>2</v>
      </c>
      <c r="F2288">
        <v>1384</v>
      </c>
      <c r="G2288">
        <v>28</v>
      </c>
      <c r="H2288">
        <v>138400</v>
      </c>
      <c r="I2288">
        <v>89680</v>
      </c>
      <c r="J2288">
        <v>-48720</v>
      </c>
      <c r="K2288">
        <v>5.468</v>
      </c>
      <c r="L2288">
        <v>2.02</v>
      </c>
      <c r="M2288">
        <v>64.8</v>
      </c>
      <c r="N2288">
        <v>7.16</v>
      </c>
      <c r="O2288">
        <v>0.74</v>
      </c>
      <c r="P2288">
        <v>0</v>
      </c>
      <c r="Q2288">
        <v>1377</v>
      </c>
      <c r="R2288">
        <v>7</v>
      </c>
      <c r="S2288">
        <v>1</v>
      </c>
      <c r="T2288">
        <v>1</v>
      </c>
      <c r="U2288">
        <v>0.99</v>
      </c>
      <c r="V2288">
        <v>-6.7200000000000003E-3</v>
      </c>
      <c r="W2288">
        <v>0</v>
      </c>
      <c r="X2288">
        <v>0.02</v>
      </c>
      <c r="Y2288">
        <v>0</v>
      </c>
      <c r="Z2288">
        <v>0</v>
      </c>
      <c r="AA2288">
        <v>51620</v>
      </c>
      <c r="AB2288">
        <v>38060</v>
      </c>
      <c r="AC2288">
        <v>440</v>
      </c>
      <c r="AD2288">
        <v>5930</v>
      </c>
      <c r="AE2288">
        <v>0</v>
      </c>
      <c r="AF2288">
        <v>0</v>
      </c>
      <c r="AG2288">
        <v>0</v>
      </c>
      <c r="AH2288">
        <v>100</v>
      </c>
    </row>
    <row r="2289" spans="1:34">
      <c r="A2289" t="s">
        <v>154</v>
      </c>
      <c r="B2289" t="s">
        <v>155</v>
      </c>
      <c r="C2289">
        <v>312</v>
      </c>
      <c r="D2289" t="s">
        <v>351</v>
      </c>
      <c r="E2289">
        <v>3</v>
      </c>
      <c r="F2289">
        <v>172</v>
      </c>
      <c r="G2289">
        <v>2</v>
      </c>
      <c r="H2289">
        <v>17200</v>
      </c>
      <c r="I2289">
        <v>3970</v>
      </c>
      <c r="J2289">
        <v>-13230</v>
      </c>
      <c r="K2289">
        <v>0.68</v>
      </c>
      <c r="L2289">
        <v>1.1599999999999999</v>
      </c>
      <c r="M2289">
        <v>23.08</v>
      </c>
      <c r="N2289">
        <v>0.18</v>
      </c>
      <c r="O2289">
        <v>0</v>
      </c>
      <c r="P2289">
        <v>0</v>
      </c>
      <c r="Q2289">
        <v>172</v>
      </c>
      <c r="R2289">
        <v>0</v>
      </c>
      <c r="S2289">
        <v>0</v>
      </c>
      <c r="T2289">
        <v>0</v>
      </c>
      <c r="U2289">
        <v>1</v>
      </c>
      <c r="V2289">
        <v>-2.7499999999999998E-3</v>
      </c>
      <c r="W2289">
        <v>0</v>
      </c>
      <c r="X2289">
        <v>0.01</v>
      </c>
      <c r="Y2289">
        <v>0</v>
      </c>
      <c r="Z2289">
        <v>0</v>
      </c>
      <c r="AA2289">
        <v>3970</v>
      </c>
      <c r="AB2289">
        <v>0</v>
      </c>
      <c r="AC2289">
        <v>1420</v>
      </c>
      <c r="AD2289">
        <v>2550</v>
      </c>
      <c r="AE2289">
        <v>0</v>
      </c>
      <c r="AF2289">
        <v>0</v>
      </c>
      <c r="AG2289">
        <v>0</v>
      </c>
      <c r="AH2289">
        <v>100</v>
      </c>
    </row>
    <row r="2290" spans="1:34">
      <c r="A2290" t="s">
        <v>154</v>
      </c>
      <c r="B2290" t="s">
        <v>155</v>
      </c>
      <c r="C2290">
        <v>312</v>
      </c>
      <c r="D2290" t="s">
        <v>352</v>
      </c>
      <c r="E2290" t="s">
        <v>353</v>
      </c>
      <c r="F2290">
        <v>23895</v>
      </c>
      <c r="G2290">
        <v>431</v>
      </c>
      <c r="H2290">
        <v>2389500</v>
      </c>
      <c r="I2290">
        <v>1711820</v>
      </c>
      <c r="J2290">
        <v>-677680</v>
      </c>
      <c r="K2290">
        <v>94.391000000000005</v>
      </c>
      <c r="L2290">
        <v>1.8</v>
      </c>
      <c r="M2290">
        <v>71.64</v>
      </c>
      <c r="N2290">
        <v>121.72</v>
      </c>
      <c r="O2290">
        <v>0.92</v>
      </c>
      <c r="P2290">
        <v>0</v>
      </c>
      <c r="Q2290">
        <v>23191</v>
      </c>
      <c r="R2290">
        <v>704</v>
      </c>
      <c r="S2290">
        <v>8</v>
      </c>
      <c r="T2290">
        <v>8</v>
      </c>
      <c r="U2290">
        <v>0.97</v>
      </c>
      <c r="V2290">
        <v>-0.12766</v>
      </c>
      <c r="W2290">
        <v>0</v>
      </c>
      <c r="X2290">
        <v>0.02</v>
      </c>
      <c r="Y2290">
        <v>0</v>
      </c>
      <c r="Z2290">
        <v>0</v>
      </c>
      <c r="AA2290">
        <v>889570</v>
      </c>
      <c r="AB2290">
        <v>822250</v>
      </c>
      <c r="AC2290">
        <v>1670</v>
      </c>
      <c r="AD2290">
        <v>5870</v>
      </c>
      <c r="AE2290">
        <v>0</v>
      </c>
      <c r="AF2290">
        <v>0</v>
      </c>
      <c r="AG2290">
        <v>0</v>
      </c>
      <c r="AH2290">
        <v>100</v>
      </c>
    </row>
    <row r="2291" spans="1:34">
      <c r="A2291" t="s">
        <v>154</v>
      </c>
      <c r="B2291" t="s">
        <v>155</v>
      </c>
      <c r="C2291">
        <v>312</v>
      </c>
      <c r="D2291" t="s">
        <v>352</v>
      </c>
      <c r="E2291" t="s">
        <v>354</v>
      </c>
      <c r="F2291">
        <v>258</v>
      </c>
      <c r="G2291">
        <v>7</v>
      </c>
      <c r="H2291">
        <v>25800</v>
      </c>
      <c r="I2291">
        <v>41500</v>
      </c>
      <c r="J2291">
        <v>15700</v>
      </c>
      <c r="K2291">
        <v>1.0189999999999999</v>
      </c>
      <c r="L2291">
        <v>2.71</v>
      </c>
      <c r="M2291">
        <v>160.85</v>
      </c>
      <c r="N2291">
        <v>4.4400000000000004</v>
      </c>
      <c r="O2291">
        <v>0.37</v>
      </c>
      <c r="P2291">
        <v>0</v>
      </c>
      <c r="Q2291">
        <v>38</v>
      </c>
      <c r="R2291">
        <v>220</v>
      </c>
      <c r="S2291">
        <v>0</v>
      </c>
      <c r="T2291">
        <v>1</v>
      </c>
      <c r="U2291">
        <v>0.15</v>
      </c>
      <c r="V2291">
        <v>1.1129999999999999E-2</v>
      </c>
      <c r="W2291">
        <v>0</v>
      </c>
      <c r="X2291">
        <v>0</v>
      </c>
      <c r="Y2291">
        <v>0</v>
      </c>
      <c r="Z2291">
        <v>0.02</v>
      </c>
      <c r="AA2291">
        <v>30200</v>
      </c>
      <c r="AB2291">
        <v>11300</v>
      </c>
      <c r="AC2291">
        <v>2100</v>
      </c>
      <c r="AD2291">
        <v>9710</v>
      </c>
      <c r="AE2291">
        <v>0</v>
      </c>
      <c r="AF2291">
        <v>0</v>
      </c>
      <c r="AG2291">
        <v>0</v>
      </c>
      <c r="AH2291">
        <v>100</v>
      </c>
    </row>
    <row r="2292" spans="1:34">
      <c r="A2292" t="s">
        <v>154</v>
      </c>
      <c r="B2292" t="s">
        <v>155</v>
      </c>
      <c r="C2292">
        <v>312</v>
      </c>
      <c r="D2292" t="s">
        <v>352</v>
      </c>
      <c r="E2292" t="s">
        <v>355</v>
      </c>
      <c r="F2292">
        <v>1162</v>
      </c>
      <c r="G2292">
        <v>22</v>
      </c>
      <c r="H2292">
        <v>116200</v>
      </c>
      <c r="I2292">
        <v>81620</v>
      </c>
      <c r="J2292">
        <v>-34580</v>
      </c>
      <c r="K2292">
        <v>4.59</v>
      </c>
      <c r="L2292">
        <v>1.89</v>
      </c>
      <c r="M2292">
        <v>70.239999999999995</v>
      </c>
      <c r="N2292">
        <v>6.09</v>
      </c>
      <c r="O2292">
        <v>0.78</v>
      </c>
      <c r="P2292">
        <v>0</v>
      </c>
      <c r="Q2292">
        <v>1106</v>
      </c>
      <c r="R2292">
        <v>56</v>
      </c>
      <c r="S2292">
        <v>4</v>
      </c>
      <c r="T2292">
        <v>4</v>
      </c>
      <c r="U2292">
        <v>0.95</v>
      </c>
      <c r="V2292">
        <v>-8.6300000000000005E-3</v>
      </c>
      <c r="W2292">
        <v>0</v>
      </c>
      <c r="X2292">
        <v>0.02</v>
      </c>
      <c r="Y2292">
        <v>0</v>
      </c>
      <c r="Z2292">
        <v>0</v>
      </c>
      <c r="AA2292">
        <v>45980</v>
      </c>
      <c r="AB2292">
        <v>35640</v>
      </c>
      <c r="AC2292">
        <v>920</v>
      </c>
      <c r="AD2292">
        <v>5510</v>
      </c>
      <c r="AE2292">
        <v>0</v>
      </c>
      <c r="AF2292">
        <v>0</v>
      </c>
      <c r="AG2292">
        <v>0</v>
      </c>
      <c r="AH2292">
        <v>100</v>
      </c>
    </row>
    <row r="2293" spans="1:34">
      <c r="A2293" t="s">
        <v>154</v>
      </c>
      <c r="B2293" t="s">
        <v>155</v>
      </c>
      <c r="C2293">
        <v>312</v>
      </c>
      <c r="D2293" t="s">
        <v>356</v>
      </c>
      <c r="E2293">
        <v>1</v>
      </c>
      <c r="F2293">
        <v>1042</v>
      </c>
      <c r="G2293">
        <v>15</v>
      </c>
      <c r="H2293">
        <v>104200</v>
      </c>
      <c r="I2293">
        <v>61580</v>
      </c>
      <c r="J2293">
        <v>-42620</v>
      </c>
      <c r="K2293">
        <v>4.1130000000000004</v>
      </c>
      <c r="L2293">
        <v>1.44</v>
      </c>
      <c r="M2293">
        <v>59.1</v>
      </c>
      <c r="N2293">
        <v>3.5</v>
      </c>
      <c r="O2293">
        <v>0.41</v>
      </c>
      <c r="P2293">
        <v>0</v>
      </c>
      <c r="Q2293">
        <v>990</v>
      </c>
      <c r="R2293">
        <v>52</v>
      </c>
      <c r="S2293">
        <v>1</v>
      </c>
      <c r="T2293">
        <v>0</v>
      </c>
      <c r="U2293">
        <v>0.95</v>
      </c>
      <c r="V2293">
        <v>-7.5300000000000002E-3</v>
      </c>
      <c r="W2293">
        <v>0</v>
      </c>
      <c r="X2293">
        <v>0.01</v>
      </c>
      <c r="Y2293">
        <v>0</v>
      </c>
      <c r="Z2293">
        <v>0</v>
      </c>
      <c r="AA2293">
        <v>43770</v>
      </c>
      <c r="AB2293">
        <v>17810</v>
      </c>
      <c r="AC2293">
        <v>2250</v>
      </c>
      <c r="AD2293">
        <v>6280</v>
      </c>
      <c r="AE2293">
        <v>0</v>
      </c>
      <c r="AF2293">
        <v>0</v>
      </c>
      <c r="AG2293">
        <v>0</v>
      </c>
      <c r="AH2293">
        <v>100</v>
      </c>
    </row>
    <row r="2294" spans="1:34">
      <c r="A2294" t="s">
        <v>154</v>
      </c>
      <c r="B2294" t="s">
        <v>155</v>
      </c>
      <c r="C2294">
        <v>312</v>
      </c>
      <c r="D2294" t="s">
        <v>356</v>
      </c>
      <c r="E2294">
        <v>2</v>
      </c>
      <c r="F2294">
        <v>1096</v>
      </c>
      <c r="G2294">
        <v>22</v>
      </c>
      <c r="H2294">
        <v>109600</v>
      </c>
      <c r="I2294">
        <v>68980</v>
      </c>
      <c r="J2294">
        <v>-40620</v>
      </c>
      <c r="K2294">
        <v>4.3259999999999996</v>
      </c>
      <c r="L2294">
        <v>2.0099999999999998</v>
      </c>
      <c r="M2294">
        <v>62.94</v>
      </c>
      <c r="N2294">
        <v>5.47</v>
      </c>
      <c r="O2294">
        <v>0.74</v>
      </c>
      <c r="P2294">
        <v>0</v>
      </c>
      <c r="Q2294">
        <v>962</v>
      </c>
      <c r="R2294">
        <v>134</v>
      </c>
      <c r="S2294">
        <v>5</v>
      </c>
      <c r="T2294">
        <v>5</v>
      </c>
      <c r="U2294">
        <v>0.88</v>
      </c>
      <c r="V2294">
        <v>-8.1499999999999993E-3</v>
      </c>
      <c r="W2294">
        <v>0</v>
      </c>
      <c r="X2294">
        <v>0.01</v>
      </c>
      <c r="Y2294">
        <v>0</v>
      </c>
      <c r="Z2294">
        <v>0</v>
      </c>
      <c r="AA2294">
        <v>39600</v>
      </c>
      <c r="AB2294">
        <v>29380</v>
      </c>
      <c r="AC2294">
        <v>710</v>
      </c>
      <c r="AD2294">
        <v>5200</v>
      </c>
      <c r="AE2294">
        <v>0</v>
      </c>
      <c r="AF2294">
        <v>0</v>
      </c>
      <c r="AG2294">
        <v>0</v>
      </c>
      <c r="AH2294">
        <v>100</v>
      </c>
    </row>
    <row r="2295" spans="1:34">
      <c r="A2295" t="s">
        <v>154</v>
      </c>
      <c r="B2295" t="s">
        <v>155</v>
      </c>
      <c r="C2295">
        <v>312</v>
      </c>
      <c r="D2295" t="s">
        <v>356</v>
      </c>
      <c r="E2295">
        <v>3</v>
      </c>
      <c r="F2295">
        <v>911</v>
      </c>
      <c r="G2295">
        <v>18</v>
      </c>
      <c r="H2295">
        <v>91100</v>
      </c>
      <c r="I2295">
        <v>78020</v>
      </c>
      <c r="J2295">
        <v>-13080</v>
      </c>
      <c r="K2295">
        <v>3.5960000000000001</v>
      </c>
      <c r="L2295">
        <v>1.98</v>
      </c>
      <c r="M2295">
        <v>85.64</v>
      </c>
      <c r="N2295">
        <v>6.1</v>
      </c>
      <c r="O2295">
        <v>0.89</v>
      </c>
      <c r="P2295">
        <v>0</v>
      </c>
      <c r="Q2295">
        <v>534</v>
      </c>
      <c r="R2295">
        <v>377</v>
      </c>
      <c r="S2295">
        <v>7</v>
      </c>
      <c r="T2295">
        <v>7</v>
      </c>
      <c r="U2295">
        <v>0.59</v>
      </c>
      <c r="V2295">
        <v>-3.8600000000000001E-3</v>
      </c>
      <c r="W2295">
        <v>0.01</v>
      </c>
      <c r="X2295">
        <v>0.01</v>
      </c>
      <c r="Y2295">
        <v>0</v>
      </c>
      <c r="Z2295">
        <v>0</v>
      </c>
      <c r="AA2295">
        <v>41360</v>
      </c>
      <c r="AB2295">
        <v>36660</v>
      </c>
      <c r="AC2295">
        <v>1580</v>
      </c>
      <c r="AD2295">
        <v>4280</v>
      </c>
      <c r="AE2295">
        <v>0</v>
      </c>
      <c r="AF2295">
        <v>0</v>
      </c>
      <c r="AG2295">
        <v>0</v>
      </c>
      <c r="AH2295">
        <v>100</v>
      </c>
    </row>
    <row r="2296" spans="1:34">
      <c r="A2296" t="s">
        <v>154</v>
      </c>
      <c r="B2296" t="s">
        <v>155</v>
      </c>
      <c r="C2296">
        <v>312</v>
      </c>
      <c r="D2296" t="s">
        <v>356</v>
      </c>
      <c r="E2296">
        <v>4</v>
      </c>
      <c r="F2296">
        <v>1074</v>
      </c>
      <c r="G2296">
        <v>17</v>
      </c>
      <c r="H2296">
        <v>107400</v>
      </c>
      <c r="I2296">
        <v>59220</v>
      </c>
      <c r="J2296">
        <v>-48180</v>
      </c>
      <c r="K2296">
        <v>4.2389999999999999</v>
      </c>
      <c r="L2296">
        <v>1.58</v>
      </c>
      <c r="M2296">
        <v>55.14</v>
      </c>
      <c r="N2296">
        <v>3.69</v>
      </c>
      <c r="O2296">
        <v>0.56999999999999995</v>
      </c>
      <c r="P2296">
        <v>0</v>
      </c>
      <c r="Q2296">
        <v>996</v>
      </c>
      <c r="R2296">
        <v>78</v>
      </c>
      <c r="S2296">
        <v>2</v>
      </c>
      <c r="T2296">
        <v>2</v>
      </c>
      <c r="U2296">
        <v>0.93</v>
      </c>
      <c r="V2296">
        <v>-7.8399999999999997E-3</v>
      </c>
      <c r="W2296">
        <v>0</v>
      </c>
      <c r="X2296">
        <v>0.01</v>
      </c>
      <c r="Y2296">
        <v>0</v>
      </c>
      <c r="Z2296">
        <v>0</v>
      </c>
      <c r="AA2296">
        <v>37740</v>
      </c>
      <c r="AB2296">
        <v>21480</v>
      </c>
      <c r="AC2296">
        <v>1310</v>
      </c>
      <c r="AD2296">
        <v>5940</v>
      </c>
      <c r="AE2296">
        <v>0</v>
      </c>
      <c r="AF2296">
        <v>0</v>
      </c>
      <c r="AG2296">
        <v>0</v>
      </c>
      <c r="AH2296">
        <v>100</v>
      </c>
    </row>
    <row r="2297" spans="1:34">
      <c r="A2297" t="s">
        <v>154</v>
      </c>
      <c r="B2297" t="s">
        <v>155</v>
      </c>
      <c r="C2297">
        <v>312</v>
      </c>
      <c r="D2297" t="s">
        <v>356</v>
      </c>
      <c r="E2297">
        <v>5</v>
      </c>
      <c r="F2297">
        <v>1066</v>
      </c>
      <c r="G2297">
        <v>18</v>
      </c>
      <c r="H2297">
        <v>106600</v>
      </c>
      <c r="I2297">
        <v>62500</v>
      </c>
      <c r="J2297">
        <v>-44100</v>
      </c>
      <c r="K2297">
        <v>4.2080000000000002</v>
      </c>
      <c r="L2297">
        <v>1.69</v>
      </c>
      <c r="M2297">
        <v>58.63</v>
      </c>
      <c r="N2297">
        <v>4.17</v>
      </c>
      <c r="O2297">
        <v>0.52</v>
      </c>
      <c r="P2297">
        <v>0</v>
      </c>
      <c r="Q2297">
        <v>985</v>
      </c>
      <c r="R2297">
        <v>81</v>
      </c>
      <c r="S2297">
        <v>5</v>
      </c>
      <c r="T2297">
        <v>5</v>
      </c>
      <c r="U2297">
        <v>0.92</v>
      </c>
      <c r="V2297">
        <v>-7.9100000000000004E-3</v>
      </c>
      <c r="W2297">
        <v>0</v>
      </c>
      <c r="X2297">
        <v>0.01</v>
      </c>
      <c r="Y2297">
        <v>0</v>
      </c>
      <c r="Z2297">
        <v>0</v>
      </c>
      <c r="AA2297">
        <v>41090</v>
      </c>
      <c r="AB2297">
        <v>21410</v>
      </c>
      <c r="AC2297">
        <v>960</v>
      </c>
      <c r="AD2297">
        <v>4670</v>
      </c>
      <c r="AE2297">
        <v>0</v>
      </c>
      <c r="AF2297">
        <v>0</v>
      </c>
      <c r="AG2297">
        <v>0</v>
      </c>
      <c r="AH2297">
        <v>100</v>
      </c>
    </row>
    <row r="2298" spans="1:34">
      <c r="A2298" t="s">
        <v>154</v>
      </c>
      <c r="B2298" t="s">
        <v>155</v>
      </c>
      <c r="C2298">
        <v>312</v>
      </c>
      <c r="D2298" t="s">
        <v>356</v>
      </c>
      <c r="E2298">
        <v>6</v>
      </c>
      <c r="F2298">
        <v>1197</v>
      </c>
      <c r="G2298">
        <v>16</v>
      </c>
      <c r="H2298">
        <v>119700</v>
      </c>
      <c r="I2298">
        <v>55090</v>
      </c>
      <c r="J2298">
        <v>-64610</v>
      </c>
      <c r="K2298">
        <v>4.7249999999999996</v>
      </c>
      <c r="L2298">
        <v>1.34</v>
      </c>
      <c r="M2298">
        <v>46.02</v>
      </c>
      <c r="N2298">
        <v>2.91</v>
      </c>
      <c r="O2298">
        <v>1.05</v>
      </c>
      <c r="P2298">
        <v>0</v>
      </c>
      <c r="Q2298">
        <v>1194</v>
      </c>
      <c r="R2298">
        <v>3</v>
      </c>
      <c r="S2298">
        <v>1</v>
      </c>
      <c r="T2298">
        <v>1</v>
      </c>
      <c r="U2298">
        <v>1</v>
      </c>
      <c r="V2298">
        <v>-9.58E-3</v>
      </c>
      <c r="W2298">
        <v>0</v>
      </c>
      <c r="X2298">
        <v>0.01</v>
      </c>
      <c r="Y2298">
        <v>0</v>
      </c>
      <c r="Z2298">
        <v>0</v>
      </c>
      <c r="AA2298">
        <v>26930</v>
      </c>
      <c r="AB2298">
        <v>28160</v>
      </c>
      <c r="AC2298">
        <v>1670</v>
      </c>
      <c r="AD2298">
        <v>4280</v>
      </c>
      <c r="AE2298">
        <v>0</v>
      </c>
      <c r="AF2298">
        <v>0</v>
      </c>
      <c r="AG2298">
        <v>0</v>
      </c>
      <c r="AH2298">
        <v>100</v>
      </c>
    </row>
    <row r="2299" spans="1:34">
      <c r="A2299" t="s">
        <v>154</v>
      </c>
      <c r="B2299" t="s">
        <v>155</v>
      </c>
      <c r="C2299">
        <v>312</v>
      </c>
      <c r="D2299" t="s">
        <v>356</v>
      </c>
      <c r="E2299">
        <v>7</v>
      </c>
      <c r="F2299">
        <v>1079</v>
      </c>
      <c r="G2299">
        <v>16</v>
      </c>
      <c r="H2299">
        <v>107900</v>
      </c>
      <c r="I2299">
        <v>46490</v>
      </c>
      <c r="J2299">
        <v>-61410</v>
      </c>
      <c r="K2299">
        <v>4.2590000000000003</v>
      </c>
      <c r="L2299">
        <v>1.48</v>
      </c>
      <c r="M2299">
        <v>43.09</v>
      </c>
      <c r="N2299">
        <v>2.72</v>
      </c>
      <c r="O2299">
        <v>0.62</v>
      </c>
      <c r="P2299">
        <v>0</v>
      </c>
      <c r="Q2299">
        <v>1048</v>
      </c>
      <c r="R2299">
        <v>31</v>
      </c>
      <c r="S2299">
        <v>1</v>
      </c>
      <c r="T2299">
        <v>1</v>
      </c>
      <c r="U2299">
        <v>0.97</v>
      </c>
      <c r="V2299">
        <v>-1.064E-2</v>
      </c>
      <c r="W2299">
        <v>0</v>
      </c>
      <c r="X2299">
        <v>0.01</v>
      </c>
      <c r="Y2299">
        <v>0</v>
      </c>
      <c r="Z2299">
        <v>0</v>
      </c>
      <c r="AA2299">
        <v>28660</v>
      </c>
      <c r="AB2299">
        <v>17830</v>
      </c>
      <c r="AC2299">
        <v>980</v>
      </c>
      <c r="AD2299">
        <v>4780</v>
      </c>
      <c r="AE2299">
        <v>0</v>
      </c>
      <c r="AF2299">
        <v>0</v>
      </c>
      <c r="AG2299">
        <v>0</v>
      </c>
      <c r="AH2299">
        <v>100</v>
      </c>
    </row>
    <row r="2300" spans="1:34">
      <c r="A2300" t="s">
        <v>154</v>
      </c>
      <c r="B2300" t="s">
        <v>155</v>
      </c>
      <c r="C2300">
        <v>312</v>
      </c>
      <c r="D2300" t="s">
        <v>356</v>
      </c>
      <c r="E2300">
        <v>8</v>
      </c>
      <c r="F2300">
        <v>1180</v>
      </c>
      <c r="G2300">
        <v>29</v>
      </c>
      <c r="H2300">
        <v>118000</v>
      </c>
      <c r="I2300">
        <v>111370</v>
      </c>
      <c r="J2300">
        <v>-6630</v>
      </c>
      <c r="K2300">
        <v>4.6580000000000004</v>
      </c>
      <c r="L2300">
        <v>2.46</v>
      </c>
      <c r="M2300">
        <v>94.38</v>
      </c>
      <c r="N2300">
        <v>10.81</v>
      </c>
      <c r="O2300">
        <v>0.65</v>
      </c>
      <c r="P2300">
        <v>0</v>
      </c>
      <c r="Q2300">
        <v>932</v>
      </c>
      <c r="R2300">
        <v>248</v>
      </c>
      <c r="S2300">
        <v>2</v>
      </c>
      <c r="T2300">
        <v>2</v>
      </c>
      <c r="U2300">
        <v>0.79</v>
      </c>
      <c r="V2300">
        <v>-2.1700000000000001E-3</v>
      </c>
      <c r="W2300">
        <v>0</v>
      </c>
      <c r="X2300">
        <v>0.02</v>
      </c>
      <c r="Y2300">
        <v>0</v>
      </c>
      <c r="Z2300">
        <v>0</v>
      </c>
      <c r="AA2300">
        <v>67700</v>
      </c>
      <c r="AB2300">
        <v>43670</v>
      </c>
      <c r="AC2300">
        <v>3790</v>
      </c>
      <c r="AD2300">
        <v>5870</v>
      </c>
      <c r="AE2300">
        <v>0</v>
      </c>
      <c r="AF2300">
        <v>0</v>
      </c>
      <c r="AG2300">
        <v>0</v>
      </c>
      <c r="AH2300">
        <v>100</v>
      </c>
    </row>
    <row r="2301" spans="1:34">
      <c r="A2301" t="s">
        <v>154</v>
      </c>
      <c r="B2301" t="s">
        <v>155</v>
      </c>
      <c r="C2301">
        <v>312</v>
      </c>
      <c r="D2301" t="s">
        <v>356</v>
      </c>
      <c r="E2301">
        <v>9</v>
      </c>
      <c r="F2301">
        <v>1167</v>
      </c>
      <c r="G2301">
        <v>22</v>
      </c>
      <c r="H2301">
        <v>116700</v>
      </c>
      <c r="I2301">
        <v>100870</v>
      </c>
      <c r="J2301">
        <v>-15830</v>
      </c>
      <c r="K2301">
        <v>4.6059999999999999</v>
      </c>
      <c r="L2301">
        <v>1.89</v>
      </c>
      <c r="M2301">
        <v>86.44</v>
      </c>
      <c r="N2301">
        <v>7.53</v>
      </c>
      <c r="O2301">
        <v>0.51</v>
      </c>
      <c r="P2301">
        <v>0</v>
      </c>
      <c r="Q2301">
        <v>1063</v>
      </c>
      <c r="R2301">
        <v>104</v>
      </c>
      <c r="S2301">
        <v>3</v>
      </c>
      <c r="T2301">
        <v>3</v>
      </c>
      <c r="U2301">
        <v>0.91</v>
      </c>
      <c r="V2301">
        <v>-1.75E-3</v>
      </c>
      <c r="W2301">
        <v>0</v>
      </c>
      <c r="X2301">
        <v>0.02</v>
      </c>
      <c r="Y2301">
        <v>0</v>
      </c>
      <c r="Z2301">
        <v>0</v>
      </c>
      <c r="AA2301">
        <v>66670</v>
      </c>
      <c r="AB2301">
        <v>34200</v>
      </c>
      <c r="AC2301">
        <v>880</v>
      </c>
      <c r="AD2301">
        <v>7070</v>
      </c>
      <c r="AE2301">
        <v>0</v>
      </c>
      <c r="AF2301">
        <v>0</v>
      </c>
      <c r="AG2301">
        <v>0</v>
      </c>
      <c r="AH2301">
        <v>100</v>
      </c>
    </row>
    <row r="2302" spans="1:34">
      <c r="A2302" t="s">
        <v>154</v>
      </c>
      <c r="B2302" t="s">
        <v>155</v>
      </c>
      <c r="C2302">
        <v>312</v>
      </c>
      <c r="D2302" t="s">
        <v>356</v>
      </c>
      <c r="E2302">
        <v>10</v>
      </c>
      <c r="F2302">
        <v>1169</v>
      </c>
      <c r="G2302">
        <v>22</v>
      </c>
      <c r="H2302">
        <v>116900</v>
      </c>
      <c r="I2302">
        <v>74650</v>
      </c>
      <c r="J2302">
        <v>-42250</v>
      </c>
      <c r="K2302">
        <v>4.6139999999999999</v>
      </c>
      <c r="L2302">
        <v>1.88</v>
      </c>
      <c r="M2302">
        <v>63.86</v>
      </c>
      <c r="N2302">
        <v>5.54</v>
      </c>
      <c r="O2302">
        <v>0.73</v>
      </c>
      <c r="P2302">
        <v>0</v>
      </c>
      <c r="Q2302">
        <v>1169</v>
      </c>
      <c r="R2302">
        <v>0</v>
      </c>
      <c r="S2302">
        <v>0</v>
      </c>
      <c r="T2302">
        <v>0</v>
      </c>
      <c r="U2302">
        <v>1</v>
      </c>
      <c r="V2302">
        <v>-5.8399999999999997E-3</v>
      </c>
      <c r="W2302">
        <v>0</v>
      </c>
      <c r="X2302">
        <v>0.02</v>
      </c>
      <c r="Y2302">
        <v>0</v>
      </c>
      <c r="Z2302">
        <v>0</v>
      </c>
      <c r="AA2302">
        <v>43140</v>
      </c>
      <c r="AB2302">
        <v>31510</v>
      </c>
      <c r="AC2302">
        <v>600</v>
      </c>
      <c r="AD2302">
        <v>5090</v>
      </c>
      <c r="AE2302">
        <v>0</v>
      </c>
      <c r="AF2302">
        <v>0</v>
      </c>
      <c r="AG2302">
        <v>0</v>
      </c>
      <c r="AH2302">
        <v>100</v>
      </c>
    </row>
    <row r="2303" spans="1:34">
      <c r="A2303" t="s">
        <v>154</v>
      </c>
      <c r="B2303" t="s">
        <v>155</v>
      </c>
      <c r="C2303">
        <v>312</v>
      </c>
      <c r="D2303" t="s">
        <v>356</v>
      </c>
      <c r="E2303">
        <v>11</v>
      </c>
      <c r="F2303">
        <v>1022</v>
      </c>
      <c r="G2303">
        <v>22</v>
      </c>
      <c r="H2303">
        <v>102200</v>
      </c>
      <c r="I2303">
        <v>124410</v>
      </c>
      <c r="J2303">
        <v>22210</v>
      </c>
      <c r="K2303">
        <v>4.0339999999999998</v>
      </c>
      <c r="L2303">
        <v>2.15</v>
      </c>
      <c r="M2303">
        <v>121.73</v>
      </c>
      <c r="N2303">
        <v>10.56</v>
      </c>
      <c r="O2303">
        <v>0.61</v>
      </c>
      <c r="P2303">
        <v>0</v>
      </c>
      <c r="Q2303">
        <v>26</v>
      </c>
      <c r="R2303">
        <v>996</v>
      </c>
      <c r="S2303">
        <v>0</v>
      </c>
      <c r="T2303">
        <v>1</v>
      </c>
      <c r="U2303">
        <v>0.03</v>
      </c>
      <c r="V2303">
        <v>2.7999999999999998E-4</v>
      </c>
      <c r="W2303">
        <v>0</v>
      </c>
      <c r="X2303">
        <v>0</v>
      </c>
      <c r="Y2303">
        <v>0</v>
      </c>
      <c r="Z2303">
        <v>0.02</v>
      </c>
      <c r="AA2303">
        <v>77410</v>
      </c>
      <c r="AB2303">
        <v>47000</v>
      </c>
      <c r="AC2303">
        <v>1140</v>
      </c>
      <c r="AD2303">
        <v>7290</v>
      </c>
      <c r="AE2303">
        <v>0</v>
      </c>
      <c r="AF2303">
        <v>0</v>
      </c>
      <c r="AG2303">
        <v>0</v>
      </c>
      <c r="AH2303">
        <v>100</v>
      </c>
    </row>
    <row r="2304" spans="1:34">
      <c r="A2304" t="s">
        <v>154</v>
      </c>
      <c r="B2304" t="s">
        <v>155</v>
      </c>
      <c r="C2304">
        <v>312</v>
      </c>
      <c r="D2304" t="s">
        <v>356</v>
      </c>
      <c r="E2304">
        <v>12</v>
      </c>
      <c r="F2304">
        <v>1067</v>
      </c>
      <c r="G2304">
        <v>15</v>
      </c>
      <c r="H2304">
        <v>106700</v>
      </c>
      <c r="I2304">
        <v>33130</v>
      </c>
      <c r="J2304">
        <v>-73570</v>
      </c>
      <c r="K2304">
        <v>4.2119999999999997</v>
      </c>
      <c r="L2304">
        <v>1.41</v>
      </c>
      <c r="M2304">
        <v>31.05</v>
      </c>
      <c r="N2304">
        <v>1.84</v>
      </c>
      <c r="O2304">
        <v>0.42</v>
      </c>
      <c r="P2304">
        <v>0</v>
      </c>
      <c r="Q2304">
        <v>1067</v>
      </c>
      <c r="R2304">
        <v>0</v>
      </c>
      <c r="S2304">
        <v>0</v>
      </c>
      <c r="T2304">
        <v>0</v>
      </c>
      <c r="U2304">
        <v>1</v>
      </c>
      <c r="V2304">
        <v>-1.2500000000000001E-2</v>
      </c>
      <c r="W2304">
        <v>0</v>
      </c>
      <c r="X2304">
        <v>0.01</v>
      </c>
      <c r="Y2304">
        <v>0</v>
      </c>
      <c r="Z2304">
        <v>0</v>
      </c>
      <c r="AA2304">
        <v>23410</v>
      </c>
      <c r="AB2304">
        <v>9720</v>
      </c>
      <c r="AC2304">
        <v>440</v>
      </c>
      <c r="AD2304">
        <v>3740</v>
      </c>
      <c r="AE2304">
        <v>0</v>
      </c>
      <c r="AF2304">
        <v>0</v>
      </c>
      <c r="AG2304">
        <v>0</v>
      </c>
      <c r="AH2304">
        <v>100</v>
      </c>
    </row>
    <row r="2305" spans="1:34">
      <c r="A2305" t="s">
        <v>154</v>
      </c>
      <c r="B2305" t="s">
        <v>155</v>
      </c>
      <c r="C2305">
        <v>312</v>
      </c>
      <c r="D2305" t="s">
        <v>356</v>
      </c>
      <c r="E2305">
        <v>13</v>
      </c>
      <c r="F2305">
        <v>1016</v>
      </c>
      <c r="G2305">
        <v>18</v>
      </c>
      <c r="H2305">
        <v>101600</v>
      </c>
      <c r="I2305">
        <v>75800</v>
      </c>
      <c r="J2305">
        <v>-25800</v>
      </c>
      <c r="K2305">
        <v>4.01</v>
      </c>
      <c r="L2305">
        <v>1.77</v>
      </c>
      <c r="M2305">
        <v>74.61</v>
      </c>
      <c r="N2305">
        <v>5.3</v>
      </c>
      <c r="O2305">
        <v>0.74</v>
      </c>
      <c r="P2305">
        <v>0</v>
      </c>
      <c r="Q2305">
        <v>1016</v>
      </c>
      <c r="R2305">
        <v>0</v>
      </c>
      <c r="S2305">
        <v>0</v>
      </c>
      <c r="T2305">
        <v>0</v>
      </c>
      <c r="U2305">
        <v>1</v>
      </c>
      <c r="V2305">
        <v>-3.6099999999999999E-3</v>
      </c>
      <c r="W2305">
        <v>0</v>
      </c>
      <c r="X2305">
        <v>0.02</v>
      </c>
      <c r="Y2305">
        <v>0</v>
      </c>
      <c r="Z2305">
        <v>0</v>
      </c>
      <c r="AA2305">
        <v>43590</v>
      </c>
      <c r="AB2305">
        <v>32210</v>
      </c>
      <c r="AC2305">
        <v>760</v>
      </c>
      <c r="AD2305">
        <v>5730</v>
      </c>
      <c r="AE2305">
        <v>0</v>
      </c>
      <c r="AF2305">
        <v>0</v>
      </c>
      <c r="AG2305">
        <v>0</v>
      </c>
      <c r="AH2305">
        <v>100</v>
      </c>
    </row>
    <row r="2306" spans="1:34">
      <c r="A2306" t="s">
        <v>154</v>
      </c>
      <c r="B2306" t="s">
        <v>155</v>
      </c>
      <c r="C2306">
        <v>312</v>
      </c>
      <c r="D2306" t="s">
        <v>356</v>
      </c>
      <c r="E2306">
        <v>14</v>
      </c>
      <c r="F2306">
        <v>637</v>
      </c>
      <c r="G2306">
        <v>9</v>
      </c>
      <c r="H2306">
        <v>63700</v>
      </c>
      <c r="I2306">
        <v>38750</v>
      </c>
      <c r="J2306">
        <v>-24950</v>
      </c>
      <c r="K2306">
        <v>2.5139999999999998</v>
      </c>
      <c r="L2306">
        <v>1.41</v>
      </c>
      <c r="M2306">
        <v>60.83</v>
      </c>
      <c r="N2306">
        <v>2.16</v>
      </c>
      <c r="O2306">
        <v>0.52</v>
      </c>
      <c r="P2306">
        <v>0</v>
      </c>
      <c r="Q2306">
        <v>634</v>
      </c>
      <c r="R2306">
        <v>3</v>
      </c>
      <c r="S2306">
        <v>1</v>
      </c>
      <c r="T2306">
        <v>1</v>
      </c>
      <c r="U2306">
        <v>1</v>
      </c>
      <c r="V2306">
        <v>-2.81E-3</v>
      </c>
      <c r="W2306">
        <v>0</v>
      </c>
      <c r="X2306">
        <v>0.01</v>
      </c>
      <c r="Y2306">
        <v>0</v>
      </c>
      <c r="Z2306">
        <v>0</v>
      </c>
      <c r="AA2306">
        <v>25410</v>
      </c>
      <c r="AB2306">
        <v>13340</v>
      </c>
      <c r="AC2306">
        <v>1300</v>
      </c>
      <c r="AD2306">
        <v>5490</v>
      </c>
      <c r="AE2306">
        <v>0</v>
      </c>
      <c r="AF2306">
        <v>0</v>
      </c>
      <c r="AG2306">
        <v>0</v>
      </c>
      <c r="AH2306">
        <v>100</v>
      </c>
    </row>
    <row r="2307" spans="1:34">
      <c r="A2307" t="s">
        <v>154</v>
      </c>
      <c r="B2307" t="s">
        <v>155</v>
      </c>
      <c r="C2307">
        <v>312</v>
      </c>
      <c r="D2307" t="s">
        <v>356</v>
      </c>
      <c r="E2307">
        <v>15</v>
      </c>
      <c r="F2307">
        <v>1151</v>
      </c>
      <c r="G2307">
        <v>18</v>
      </c>
      <c r="H2307">
        <v>115100</v>
      </c>
      <c r="I2307">
        <v>84720</v>
      </c>
      <c r="J2307">
        <v>-30380</v>
      </c>
      <c r="K2307">
        <v>4.5430000000000001</v>
      </c>
      <c r="L2307">
        <v>1.56</v>
      </c>
      <c r="M2307">
        <v>73.61</v>
      </c>
      <c r="N2307">
        <v>5.22</v>
      </c>
      <c r="O2307">
        <v>0.64</v>
      </c>
      <c r="P2307">
        <v>0</v>
      </c>
      <c r="Q2307">
        <v>1151</v>
      </c>
      <c r="R2307">
        <v>0</v>
      </c>
      <c r="S2307">
        <v>0</v>
      </c>
      <c r="T2307">
        <v>0</v>
      </c>
      <c r="U2307">
        <v>1</v>
      </c>
      <c r="V2307">
        <v>-4.8500000000000001E-3</v>
      </c>
      <c r="W2307">
        <v>0</v>
      </c>
      <c r="X2307">
        <v>0.02</v>
      </c>
      <c r="Y2307">
        <v>0</v>
      </c>
      <c r="Z2307">
        <v>0</v>
      </c>
      <c r="AA2307">
        <v>51590</v>
      </c>
      <c r="AB2307">
        <v>33130</v>
      </c>
      <c r="AC2307">
        <v>1870</v>
      </c>
      <c r="AD2307">
        <v>7050</v>
      </c>
      <c r="AE2307">
        <v>0</v>
      </c>
      <c r="AF2307">
        <v>0</v>
      </c>
      <c r="AG2307">
        <v>0</v>
      </c>
      <c r="AH2307">
        <v>100</v>
      </c>
    </row>
    <row r="2308" spans="1:34">
      <c r="A2308" t="s">
        <v>154</v>
      </c>
      <c r="B2308" t="s">
        <v>155</v>
      </c>
      <c r="C2308">
        <v>312</v>
      </c>
      <c r="D2308" t="s">
        <v>356</v>
      </c>
      <c r="E2308">
        <v>16</v>
      </c>
      <c r="F2308">
        <v>1058</v>
      </c>
      <c r="G2308">
        <v>24</v>
      </c>
      <c r="H2308">
        <v>105800</v>
      </c>
      <c r="I2308">
        <v>114690</v>
      </c>
      <c r="J2308">
        <v>8890</v>
      </c>
      <c r="K2308">
        <v>4.1760000000000002</v>
      </c>
      <c r="L2308">
        <v>2.27</v>
      </c>
      <c r="M2308">
        <v>108.4</v>
      </c>
      <c r="N2308">
        <v>10.28</v>
      </c>
      <c r="O2308">
        <v>0.83</v>
      </c>
      <c r="P2308">
        <v>0</v>
      </c>
      <c r="Q2308">
        <v>737</v>
      </c>
      <c r="R2308">
        <v>321</v>
      </c>
      <c r="S2308">
        <v>2</v>
      </c>
      <c r="T2308">
        <v>3</v>
      </c>
      <c r="U2308">
        <v>0.7</v>
      </c>
      <c r="V2308">
        <v>-3.4099999999999998E-3</v>
      </c>
      <c r="W2308">
        <v>0</v>
      </c>
      <c r="X2308">
        <v>0.01</v>
      </c>
      <c r="Y2308">
        <v>0</v>
      </c>
      <c r="Z2308">
        <v>0.01</v>
      </c>
      <c r="AA2308">
        <v>62580</v>
      </c>
      <c r="AB2308">
        <v>52110</v>
      </c>
      <c r="AC2308">
        <v>1610</v>
      </c>
      <c r="AD2308">
        <v>8290</v>
      </c>
      <c r="AE2308">
        <v>0</v>
      </c>
      <c r="AF2308">
        <v>0</v>
      </c>
      <c r="AG2308">
        <v>0</v>
      </c>
      <c r="AH2308">
        <v>100</v>
      </c>
    </row>
    <row r="2309" spans="1:34">
      <c r="A2309" t="s">
        <v>154</v>
      </c>
      <c r="B2309" t="s">
        <v>155</v>
      </c>
      <c r="C2309">
        <v>312</v>
      </c>
      <c r="D2309" t="s">
        <v>356</v>
      </c>
      <c r="E2309">
        <v>17</v>
      </c>
      <c r="F2309">
        <v>1041</v>
      </c>
      <c r="G2309">
        <v>25</v>
      </c>
      <c r="H2309">
        <v>104100</v>
      </c>
      <c r="I2309">
        <v>83350</v>
      </c>
      <c r="J2309">
        <v>-20750</v>
      </c>
      <c r="K2309">
        <v>4.109</v>
      </c>
      <c r="L2309">
        <v>2.4</v>
      </c>
      <c r="M2309">
        <v>80.069999999999993</v>
      </c>
      <c r="N2309">
        <v>7.9</v>
      </c>
      <c r="O2309">
        <v>0.72</v>
      </c>
      <c r="P2309">
        <v>0</v>
      </c>
      <c r="Q2309">
        <v>1041</v>
      </c>
      <c r="R2309">
        <v>0</v>
      </c>
      <c r="S2309">
        <v>0</v>
      </c>
      <c r="T2309">
        <v>0</v>
      </c>
      <c r="U2309">
        <v>1</v>
      </c>
      <c r="V2309">
        <v>-1.7099999999999999E-3</v>
      </c>
      <c r="W2309">
        <v>0</v>
      </c>
      <c r="X2309">
        <v>0.02</v>
      </c>
      <c r="Y2309">
        <v>0</v>
      </c>
      <c r="Z2309">
        <v>0</v>
      </c>
      <c r="AA2309">
        <v>48580</v>
      </c>
      <c r="AB2309">
        <v>34770</v>
      </c>
      <c r="AC2309">
        <v>2400</v>
      </c>
      <c r="AD2309">
        <v>4510</v>
      </c>
      <c r="AE2309">
        <v>0</v>
      </c>
      <c r="AF2309">
        <v>0</v>
      </c>
      <c r="AG2309">
        <v>0</v>
      </c>
      <c r="AH2309">
        <v>100</v>
      </c>
    </row>
    <row r="2310" spans="1:34">
      <c r="A2310" t="s">
        <v>154</v>
      </c>
      <c r="B2310" t="s">
        <v>155</v>
      </c>
      <c r="C2310">
        <v>312</v>
      </c>
      <c r="D2310" t="s">
        <v>356</v>
      </c>
      <c r="E2310">
        <v>18</v>
      </c>
      <c r="F2310">
        <v>967</v>
      </c>
      <c r="G2310">
        <v>9</v>
      </c>
      <c r="H2310">
        <v>96700</v>
      </c>
      <c r="I2310">
        <v>49090</v>
      </c>
      <c r="J2310">
        <v>-47610</v>
      </c>
      <c r="K2310">
        <v>3.8170000000000002</v>
      </c>
      <c r="L2310">
        <v>0.93</v>
      </c>
      <c r="M2310">
        <v>50.77</v>
      </c>
      <c r="N2310">
        <v>1.8</v>
      </c>
      <c r="O2310">
        <v>0.52</v>
      </c>
      <c r="P2310">
        <v>0</v>
      </c>
      <c r="Q2310">
        <v>871</v>
      </c>
      <c r="R2310">
        <v>96</v>
      </c>
      <c r="S2310">
        <v>1</v>
      </c>
      <c r="T2310">
        <v>1</v>
      </c>
      <c r="U2310">
        <v>0.9</v>
      </c>
      <c r="V2310">
        <v>-9.4199999999999996E-3</v>
      </c>
      <c r="W2310">
        <v>0</v>
      </c>
      <c r="X2310">
        <v>0.01</v>
      </c>
      <c r="Y2310">
        <v>0</v>
      </c>
      <c r="Z2310">
        <v>0</v>
      </c>
      <c r="AA2310">
        <v>32340</v>
      </c>
      <c r="AB2310">
        <v>16750</v>
      </c>
      <c r="AC2310">
        <v>1680</v>
      </c>
      <c r="AD2310">
        <v>8710</v>
      </c>
      <c r="AE2310">
        <v>0</v>
      </c>
      <c r="AF2310">
        <v>0</v>
      </c>
      <c r="AG2310">
        <v>0</v>
      </c>
      <c r="AH2310">
        <v>100</v>
      </c>
    </row>
    <row r="2311" spans="1:34">
      <c r="A2311" t="s">
        <v>154</v>
      </c>
      <c r="B2311" t="s">
        <v>155</v>
      </c>
      <c r="C2311">
        <v>312</v>
      </c>
      <c r="D2311" t="s">
        <v>356</v>
      </c>
      <c r="E2311">
        <v>19</v>
      </c>
      <c r="F2311">
        <v>1040</v>
      </c>
      <c r="G2311">
        <v>24</v>
      </c>
      <c r="H2311">
        <v>104000</v>
      </c>
      <c r="I2311">
        <v>75570</v>
      </c>
      <c r="J2311">
        <v>-28430</v>
      </c>
      <c r="K2311">
        <v>4.1050000000000004</v>
      </c>
      <c r="L2311">
        <v>2.31</v>
      </c>
      <c r="M2311">
        <v>72.66</v>
      </c>
      <c r="N2311">
        <v>6.89</v>
      </c>
      <c r="O2311">
        <v>1</v>
      </c>
      <c r="P2311">
        <v>0</v>
      </c>
      <c r="Q2311">
        <v>473</v>
      </c>
      <c r="R2311">
        <v>567</v>
      </c>
      <c r="S2311">
        <v>1</v>
      </c>
      <c r="T2311">
        <v>1</v>
      </c>
      <c r="U2311">
        <v>0.45</v>
      </c>
      <c r="V2311">
        <v>-7.1199999999999996E-3</v>
      </c>
      <c r="W2311">
        <v>0</v>
      </c>
      <c r="X2311">
        <v>0.01</v>
      </c>
      <c r="Y2311">
        <v>0</v>
      </c>
      <c r="Z2311">
        <v>0.01</v>
      </c>
      <c r="AA2311">
        <v>37870</v>
      </c>
      <c r="AB2311">
        <v>37700</v>
      </c>
      <c r="AC2311">
        <v>280</v>
      </c>
      <c r="AD2311">
        <v>4270</v>
      </c>
      <c r="AE2311">
        <v>0</v>
      </c>
      <c r="AF2311">
        <v>0</v>
      </c>
      <c r="AG2311">
        <v>0</v>
      </c>
      <c r="AH2311">
        <v>100</v>
      </c>
    </row>
    <row r="2312" spans="1:34">
      <c r="A2312" t="s">
        <v>154</v>
      </c>
      <c r="B2312" t="s">
        <v>155</v>
      </c>
      <c r="C2312">
        <v>312</v>
      </c>
      <c r="D2312" t="s">
        <v>356</v>
      </c>
      <c r="E2312">
        <v>20</v>
      </c>
      <c r="F2312">
        <v>1112</v>
      </c>
      <c r="G2312">
        <v>34</v>
      </c>
      <c r="H2312">
        <v>111200</v>
      </c>
      <c r="I2312">
        <v>160040</v>
      </c>
      <c r="J2312">
        <v>48840</v>
      </c>
      <c r="K2312">
        <v>4.3890000000000002</v>
      </c>
      <c r="L2312">
        <v>3.06</v>
      </c>
      <c r="M2312">
        <v>143.91999999999999</v>
      </c>
      <c r="N2312">
        <v>19.329999999999998</v>
      </c>
      <c r="O2312">
        <v>0.93</v>
      </c>
      <c r="P2312">
        <v>0</v>
      </c>
      <c r="Q2312">
        <v>126</v>
      </c>
      <c r="R2312">
        <v>986</v>
      </c>
      <c r="S2312">
        <v>2</v>
      </c>
      <c r="T2312">
        <v>3</v>
      </c>
      <c r="U2312">
        <v>0.11</v>
      </c>
      <c r="V2312">
        <v>6.8100000000000001E-3</v>
      </c>
      <c r="W2312">
        <v>0</v>
      </c>
      <c r="X2312">
        <v>0</v>
      </c>
      <c r="Y2312">
        <v>0</v>
      </c>
      <c r="Z2312">
        <v>0.02</v>
      </c>
      <c r="AA2312">
        <v>82770</v>
      </c>
      <c r="AB2312">
        <v>77270</v>
      </c>
      <c r="AC2312">
        <v>2290</v>
      </c>
      <c r="AD2312">
        <v>5920</v>
      </c>
      <c r="AE2312">
        <v>0</v>
      </c>
      <c r="AF2312">
        <v>0</v>
      </c>
      <c r="AG2312">
        <v>0</v>
      </c>
      <c r="AH2312">
        <v>100</v>
      </c>
    </row>
    <row r="2313" spans="1:34">
      <c r="A2313" t="s">
        <v>154</v>
      </c>
      <c r="B2313" t="s">
        <v>155</v>
      </c>
      <c r="C2313">
        <v>312</v>
      </c>
      <c r="D2313" t="s">
        <v>356</v>
      </c>
      <c r="E2313">
        <v>21</v>
      </c>
      <c r="F2313">
        <v>1117</v>
      </c>
      <c r="G2313">
        <v>15</v>
      </c>
      <c r="H2313">
        <v>111700</v>
      </c>
      <c r="I2313">
        <v>79150</v>
      </c>
      <c r="J2313">
        <v>-32550</v>
      </c>
      <c r="K2313">
        <v>4.4089999999999998</v>
      </c>
      <c r="L2313">
        <v>1.34</v>
      </c>
      <c r="M2313">
        <v>70.86</v>
      </c>
      <c r="N2313">
        <v>4.1900000000000004</v>
      </c>
      <c r="O2313">
        <v>0.69</v>
      </c>
      <c r="P2313">
        <v>0</v>
      </c>
      <c r="Q2313">
        <v>814</v>
      </c>
      <c r="R2313">
        <v>303</v>
      </c>
      <c r="S2313">
        <v>3</v>
      </c>
      <c r="T2313">
        <v>2</v>
      </c>
      <c r="U2313">
        <v>0.73</v>
      </c>
      <c r="V2313">
        <v>-7.43E-3</v>
      </c>
      <c r="W2313">
        <v>0</v>
      </c>
      <c r="X2313">
        <v>0.01</v>
      </c>
      <c r="Y2313">
        <v>0</v>
      </c>
      <c r="Z2313">
        <v>0</v>
      </c>
      <c r="AA2313">
        <v>46880</v>
      </c>
      <c r="AB2313">
        <v>32270</v>
      </c>
      <c r="AC2313">
        <v>1050</v>
      </c>
      <c r="AD2313">
        <v>6690</v>
      </c>
      <c r="AE2313">
        <v>0</v>
      </c>
      <c r="AF2313">
        <v>0</v>
      </c>
      <c r="AG2313">
        <v>0</v>
      </c>
      <c r="AH2313">
        <v>100</v>
      </c>
    </row>
    <row r="2314" spans="1:34">
      <c r="A2314" t="s">
        <v>154</v>
      </c>
      <c r="B2314" t="s">
        <v>155</v>
      </c>
      <c r="C2314">
        <v>312</v>
      </c>
      <c r="D2314" t="s">
        <v>356</v>
      </c>
      <c r="E2314">
        <v>22</v>
      </c>
      <c r="F2314">
        <v>1007</v>
      </c>
      <c r="G2314">
        <v>14</v>
      </c>
      <c r="H2314">
        <v>100700</v>
      </c>
      <c r="I2314">
        <v>58920</v>
      </c>
      <c r="J2314">
        <v>-41780</v>
      </c>
      <c r="K2314">
        <v>3.9750000000000001</v>
      </c>
      <c r="L2314">
        <v>1.39</v>
      </c>
      <c r="M2314">
        <v>58.51</v>
      </c>
      <c r="N2314">
        <v>3.23</v>
      </c>
      <c r="O2314">
        <v>0.65</v>
      </c>
      <c r="P2314">
        <v>0</v>
      </c>
      <c r="Q2314">
        <v>906</v>
      </c>
      <c r="R2314">
        <v>101</v>
      </c>
      <c r="S2314">
        <v>1</v>
      </c>
      <c r="T2314">
        <v>1</v>
      </c>
      <c r="U2314">
        <v>0.9</v>
      </c>
      <c r="V2314">
        <v>-9.0900000000000009E-3</v>
      </c>
      <c r="W2314">
        <v>0</v>
      </c>
      <c r="X2314">
        <v>0.01</v>
      </c>
      <c r="Y2314">
        <v>0</v>
      </c>
      <c r="Z2314">
        <v>0</v>
      </c>
      <c r="AA2314">
        <v>35730</v>
      </c>
      <c r="AB2314">
        <v>23190</v>
      </c>
      <c r="AC2314">
        <v>1050</v>
      </c>
      <c r="AD2314">
        <v>8760</v>
      </c>
      <c r="AE2314">
        <v>0</v>
      </c>
      <c r="AF2314">
        <v>0</v>
      </c>
      <c r="AG2314">
        <v>0</v>
      </c>
      <c r="AH2314">
        <v>100</v>
      </c>
    </row>
    <row r="2315" spans="1:34">
      <c r="A2315" t="s">
        <v>154</v>
      </c>
      <c r="B2315" t="s">
        <v>155</v>
      </c>
      <c r="C2315">
        <v>312</v>
      </c>
      <c r="D2315" t="s">
        <v>356</v>
      </c>
      <c r="E2315">
        <v>23</v>
      </c>
      <c r="F2315">
        <v>1120</v>
      </c>
      <c r="G2315">
        <v>22</v>
      </c>
      <c r="H2315">
        <v>112000</v>
      </c>
      <c r="I2315">
        <v>45440</v>
      </c>
      <c r="J2315">
        <v>-66560</v>
      </c>
      <c r="K2315">
        <v>4.4210000000000003</v>
      </c>
      <c r="L2315">
        <v>1.96</v>
      </c>
      <c r="M2315">
        <v>40.57</v>
      </c>
      <c r="N2315">
        <v>3.52</v>
      </c>
      <c r="O2315">
        <v>0.62</v>
      </c>
      <c r="P2315">
        <v>0</v>
      </c>
      <c r="Q2315">
        <v>1048</v>
      </c>
      <c r="R2315">
        <v>72</v>
      </c>
      <c r="S2315">
        <v>2</v>
      </c>
      <c r="T2315">
        <v>2</v>
      </c>
      <c r="U2315">
        <v>0.94</v>
      </c>
      <c r="V2315">
        <v>-1.3480000000000001E-2</v>
      </c>
      <c r="W2315">
        <v>0</v>
      </c>
      <c r="X2315">
        <v>0.02</v>
      </c>
      <c r="Y2315">
        <v>0</v>
      </c>
      <c r="Z2315">
        <v>0</v>
      </c>
      <c r="AA2315">
        <v>28010</v>
      </c>
      <c r="AB2315">
        <v>17430</v>
      </c>
      <c r="AC2315">
        <v>990</v>
      </c>
      <c r="AD2315">
        <v>3070</v>
      </c>
      <c r="AE2315">
        <v>0</v>
      </c>
      <c r="AF2315">
        <v>0</v>
      </c>
      <c r="AG2315">
        <v>0</v>
      </c>
      <c r="AH2315">
        <v>100</v>
      </c>
    </row>
    <row r="2316" spans="1:34">
      <c r="A2316" t="s">
        <v>154</v>
      </c>
      <c r="B2316" t="s">
        <v>155</v>
      </c>
      <c r="C2316">
        <v>312</v>
      </c>
      <c r="D2316" t="s">
        <v>356</v>
      </c>
      <c r="E2316">
        <v>24</v>
      </c>
      <c r="F2316">
        <v>999</v>
      </c>
      <c r="G2316">
        <v>16</v>
      </c>
      <c r="H2316">
        <v>99900</v>
      </c>
      <c r="I2316">
        <v>93110</v>
      </c>
      <c r="J2316">
        <v>-6790</v>
      </c>
      <c r="K2316">
        <v>3.9430000000000001</v>
      </c>
      <c r="L2316">
        <v>1.6</v>
      </c>
      <c r="M2316">
        <v>93.2</v>
      </c>
      <c r="N2316">
        <v>5.88</v>
      </c>
      <c r="O2316">
        <v>0.9</v>
      </c>
      <c r="P2316">
        <v>0</v>
      </c>
      <c r="Q2316">
        <v>861</v>
      </c>
      <c r="R2316">
        <v>138</v>
      </c>
      <c r="S2316">
        <v>3</v>
      </c>
      <c r="T2316">
        <v>3</v>
      </c>
      <c r="U2316">
        <v>0.86</v>
      </c>
      <c r="V2316">
        <v>4.0000000000000002E-4</v>
      </c>
      <c r="W2316">
        <v>0</v>
      </c>
      <c r="X2316">
        <v>0.01</v>
      </c>
      <c r="Y2316">
        <v>0</v>
      </c>
      <c r="Z2316">
        <v>0</v>
      </c>
      <c r="AA2316">
        <v>48880</v>
      </c>
      <c r="AB2316">
        <v>44230</v>
      </c>
      <c r="AC2316">
        <v>950</v>
      </c>
      <c r="AD2316">
        <v>8550</v>
      </c>
      <c r="AE2316">
        <v>0</v>
      </c>
      <c r="AF2316">
        <v>0</v>
      </c>
      <c r="AG2316">
        <v>0</v>
      </c>
      <c r="AH2316">
        <v>100</v>
      </c>
    </row>
    <row r="2317" spans="1:34">
      <c r="A2317" t="s">
        <v>154</v>
      </c>
      <c r="B2317" t="s">
        <v>155</v>
      </c>
      <c r="C2317">
        <v>312</v>
      </c>
      <c r="D2317" t="s">
        <v>357</v>
      </c>
      <c r="E2317">
        <v>1</v>
      </c>
      <c r="F2317">
        <v>4830</v>
      </c>
      <c r="G2317">
        <v>86</v>
      </c>
      <c r="H2317">
        <v>483000</v>
      </c>
      <c r="I2317">
        <v>361810</v>
      </c>
      <c r="J2317">
        <v>-121190</v>
      </c>
      <c r="K2317">
        <v>19.065000000000001</v>
      </c>
      <c r="L2317">
        <v>1.78</v>
      </c>
      <c r="M2317">
        <v>74.91</v>
      </c>
      <c r="N2317">
        <v>25.42</v>
      </c>
      <c r="O2317">
        <v>0.85</v>
      </c>
      <c r="P2317">
        <v>0</v>
      </c>
      <c r="Q2317">
        <v>4126</v>
      </c>
      <c r="R2317">
        <v>704</v>
      </c>
      <c r="S2317">
        <v>8</v>
      </c>
      <c r="T2317">
        <v>8</v>
      </c>
      <c r="U2317">
        <v>0.85</v>
      </c>
      <c r="V2317">
        <v>-2.0719999999999999E-2</v>
      </c>
      <c r="W2317">
        <v>0</v>
      </c>
      <c r="X2317">
        <v>0.01</v>
      </c>
      <c r="Y2317">
        <v>0</v>
      </c>
      <c r="Z2317">
        <v>0</v>
      </c>
      <c r="AA2317">
        <v>195210</v>
      </c>
      <c r="AB2317">
        <v>166600</v>
      </c>
      <c r="AC2317">
        <v>860</v>
      </c>
      <c r="AD2317">
        <v>5810</v>
      </c>
      <c r="AE2317">
        <v>0</v>
      </c>
      <c r="AF2317">
        <v>0</v>
      </c>
      <c r="AG2317">
        <v>0</v>
      </c>
      <c r="AH2317">
        <v>100</v>
      </c>
    </row>
    <row r="2318" spans="1:34">
      <c r="A2318" t="s">
        <v>154</v>
      </c>
      <c r="B2318" t="s">
        <v>155</v>
      </c>
      <c r="C2318">
        <v>312</v>
      </c>
      <c r="D2318" t="s">
        <v>357</v>
      </c>
      <c r="E2318">
        <v>2</v>
      </c>
      <c r="F2318">
        <v>4519</v>
      </c>
      <c r="G2318">
        <v>64</v>
      </c>
      <c r="H2318">
        <v>451900</v>
      </c>
      <c r="I2318">
        <v>265180</v>
      </c>
      <c r="J2318">
        <v>-186720</v>
      </c>
      <c r="K2318">
        <v>17.837</v>
      </c>
      <c r="L2318">
        <v>1.42</v>
      </c>
      <c r="M2318">
        <v>58.68</v>
      </c>
      <c r="N2318">
        <v>14.86</v>
      </c>
      <c r="O2318">
        <v>1.23</v>
      </c>
      <c r="P2318">
        <v>0</v>
      </c>
      <c r="Q2318">
        <v>4515</v>
      </c>
      <c r="R2318">
        <v>4</v>
      </c>
      <c r="S2318">
        <v>1</v>
      </c>
      <c r="T2318">
        <v>1</v>
      </c>
      <c r="U2318">
        <v>1</v>
      </c>
      <c r="V2318">
        <v>-3.1579999999999997E-2</v>
      </c>
      <c r="W2318">
        <v>0</v>
      </c>
      <c r="X2318">
        <v>0.01</v>
      </c>
      <c r="Y2318">
        <v>0</v>
      </c>
      <c r="Z2318">
        <v>0</v>
      </c>
      <c r="AA2318">
        <v>119180</v>
      </c>
      <c r="AB2318">
        <v>146000</v>
      </c>
      <c r="AC2318">
        <v>1030</v>
      </c>
      <c r="AD2318">
        <v>6030</v>
      </c>
      <c r="AE2318">
        <v>0</v>
      </c>
      <c r="AF2318">
        <v>0</v>
      </c>
      <c r="AG2318">
        <v>0</v>
      </c>
      <c r="AH2318">
        <v>100</v>
      </c>
    </row>
    <row r="2319" spans="1:34">
      <c r="A2319" t="s">
        <v>154</v>
      </c>
      <c r="B2319" t="s">
        <v>155</v>
      </c>
      <c r="C2319">
        <v>312</v>
      </c>
      <c r="D2319" t="s">
        <v>357</v>
      </c>
      <c r="E2319">
        <v>3</v>
      </c>
      <c r="F2319">
        <v>4706</v>
      </c>
      <c r="G2319">
        <v>83</v>
      </c>
      <c r="H2319">
        <v>470600</v>
      </c>
      <c r="I2319">
        <v>318590</v>
      </c>
      <c r="J2319">
        <v>-152010</v>
      </c>
      <c r="K2319">
        <v>18.574999999999999</v>
      </c>
      <c r="L2319">
        <v>1.76</v>
      </c>
      <c r="M2319">
        <v>67.7</v>
      </c>
      <c r="N2319">
        <v>22.13</v>
      </c>
      <c r="O2319">
        <v>0.97</v>
      </c>
      <c r="P2319">
        <v>0</v>
      </c>
      <c r="Q2319">
        <v>4642</v>
      </c>
      <c r="R2319">
        <v>64</v>
      </c>
      <c r="S2319">
        <v>1</v>
      </c>
      <c r="T2319">
        <v>1</v>
      </c>
      <c r="U2319">
        <v>0.99</v>
      </c>
      <c r="V2319">
        <v>-2.981E-2</v>
      </c>
      <c r="W2319">
        <v>0</v>
      </c>
      <c r="X2319">
        <v>0.02</v>
      </c>
      <c r="Y2319">
        <v>0</v>
      </c>
      <c r="Z2319">
        <v>0</v>
      </c>
      <c r="AA2319">
        <v>161980</v>
      </c>
      <c r="AB2319">
        <v>156610</v>
      </c>
      <c r="AC2319">
        <v>920</v>
      </c>
      <c r="AD2319">
        <v>5350</v>
      </c>
      <c r="AE2319">
        <v>0</v>
      </c>
      <c r="AF2319">
        <v>0</v>
      </c>
      <c r="AG2319">
        <v>0</v>
      </c>
      <c r="AH2319">
        <v>100</v>
      </c>
    </row>
    <row r="2320" spans="1:34">
      <c r="A2320" t="s">
        <v>154</v>
      </c>
      <c r="B2320" t="s">
        <v>155</v>
      </c>
      <c r="C2320">
        <v>312</v>
      </c>
      <c r="D2320" t="s">
        <v>357</v>
      </c>
      <c r="E2320">
        <v>4</v>
      </c>
      <c r="F2320">
        <v>3718</v>
      </c>
      <c r="G2320">
        <v>80</v>
      </c>
      <c r="H2320">
        <v>371800</v>
      </c>
      <c r="I2320">
        <v>291680</v>
      </c>
      <c r="J2320">
        <v>-80120</v>
      </c>
      <c r="K2320">
        <v>14.675000000000001</v>
      </c>
      <c r="L2320">
        <v>2.15</v>
      </c>
      <c r="M2320">
        <v>78.45</v>
      </c>
      <c r="N2320">
        <v>24.75</v>
      </c>
      <c r="O2320">
        <v>0.8</v>
      </c>
      <c r="P2320">
        <v>0</v>
      </c>
      <c r="Q2320">
        <v>3222</v>
      </c>
      <c r="R2320">
        <v>496</v>
      </c>
      <c r="S2320">
        <v>2</v>
      </c>
      <c r="T2320">
        <v>2</v>
      </c>
      <c r="U2320">
        <v>0.87</v>
      </c>
      <c r="V2320">
        <v>-1.7319999999999999E-2</v>
      </c>
      <c r="W2320">
        <v>0</v>
      </c>
      <c r="X2320">
        <v>0.02</v>
      </c>
      <c r="Y2320">
        <v>0</v>
      </c>
      <c r="Z2320">
        <v>0</v>
      </c>
      <c r="AA2320">
        <v>162430</v>
      </c>
      <c r="AB2320">
        <v>129250</v>
      </c>
      <c r="AC2320">
        <v>1050</v>
      </c>
      <c r="AD2320">
        <v>5740</v>
      </c>
      <c r="AE2320">
        <v>0</v>
      </c>
      <c r="AF2320">
        <v>0</v>
      </c>
      <c r="AG2320">
        <v>0</v>
      </c>
      <c r="AH2320">
        <v>100</v>
      </c>
    </row>
    <row r="2321" spans="1:34">
      <c r="A2321" t="s">
        <v>154</v>
      </c>
      <c r="B2321" t="s">
        <v>155</v>
      </c>
      <c r="C2321">
        <v>312</v>
      </c>
      <c r="D2321" t="s">
        <v>357</v>
      </c>
      <c r="E2321">
        <v>5</v>
      </c>
      <c r="F2321">
        <v>2783</v>
      </c>
      <c r="G2321">
        <v>63</v>
      </c>
      <c r="H2321">
        <v>278300</v>
      </c>
      <c r="I2321">
        <v>212310</v>
      </c>
      <c r="J2321">
        <v>-65990</v>
      </c>
      <c r="K2321">
        <v>10.984999999999999</v>
      </c>
      <c r="L2321">
        <v>2.2599999999999998</v>
      </c>
      <c r="M2321">
        <v>76.290000000000006</v>
      </c>
      <c r="N2321">
        <v>18.940000000000001</v>
      </c>
      <c r="O2321">
        <v>0.82</v>
      </c>
      <c r="P2321">
        <v>0</v>
      </c>
      <c r="Q2321">
        <v>2496</v>
      </c>
      <c r="R2321">
        <v>287</v>
      </c>
      <c r="S2321">
        <v>2</v>
      </c>
      <c r="T2321">
        <v>2</v>
      </c>
      <c r="U2321">
        <v>0.9</v>
      </c>
      <c r="V2321">
        <v>-1.159E-2</v>
      </c>
      <c r="W2321">
        <v>0</v>
      </c>
      <c r="X2321">
        <v>0.02</v>
      </c>
      <c r="Y2321">
        <v>0</v>
      </c>
      <c r="Z2321">
        <v>0</v>
      </c>
      <c r="AA2321">
        <v>116590</v>
      </c>
      <c r="AB2321">
        <v>95720</v>
      </c>
      <c r="AC2321">
        <v>880</v>
      </c>
      <c r="AD2321">
        <v>5390</v>
      </c>
      <c r="AE2321">
        <v>0</v>
      </c>
      <c r="AF2321">
        <v>0</v>
      </c>
      <c r="AG2321">
        <v>0</v>
      </c>
      <c r="AH2321">
        <v>100</v>
      </c>
    </row>
    <row r="2322" spans="1:34">
      <c r="A2322" t="s">
        <v>154</v>
      </c>
      <c r="B2322" t="s">
        <v>155</v>
      </c>
      <c r="C2322">
        <v>312</v>
      </c>
      <c r="D2322" t="s">
        <v>357</v>
      </c>
      <c r="E2322">
        <v>6</v>
      </c>
      <c r="F2322">
        <v>131</v>
      </c>
      <c r="G2322">
        <v>2</v>
      </c>
      <c r="H2322">
        <v>13100</v>
      </c>
      <c r="I2322">
        <v>4950</v>
      </c>
      <c r="J2322">
        <v>-8150</v>
      </c>
      <c r="K2322">
        <v>0.51700000000000002</v>
      </c>
      <c r="L2322">
        <v>1.53</v>
      </c>
      <c r="M2322">
        <v>37.79</v>
      </c>
      <c r="N2322">
        <v>0.3</v>
      </c>
      <c r="O2322">
        <v>0</v>
      </c>
      <c r="P2322">
        <v>0</v>
      </c>
      <c r="Q2322">
        <v>122</v>
      </c>
      <c r="R2322">
        <v>9</v>
      </c>
      <c r="S2322">
        <v>1</v>
      </c>
      <c r="T2322">
        <v>1</v>
      </c>
      <c r="U2322">
        <v>0.93</v>
      </c>
      <c r="V2322">
        <v>-1.09E-3</v>
      </c>
      <c r="W2322">
        <v>0.01</v>
      </c>
      <c r="X2322">
        <v>0.01</v>
      </c>
      <c r="Y2322">
        <v>0</v>
      </c>
      <c r="Z2322">
        <v>0</v>
      </c>
      <c r="AA2322">
        <v>4950</v>
      </c>
      <c r="AB2322">
        <v>0</v>
      </c>
      <c r="AC2322">
        <v>1290</v>
      </c>
      <c r="AD2322">
        <v>3660</v>
      </c>
      <c r="AE2322">
        <v>0</v>
      </c>
      <c r="AF2322">
        <v>0</v>
      </c>
      <c r="AG2322">
        <v>0</v>
      </c>
      <c r="AH2322">
        <v>100</v>
      </c>
    </row>
    <row r="2323" spans="1:34">
      <c r="A2323" t="s">
        <v>154</v>
      </c>
      <c r="B2323" t="s">
        <v>155</v>
      </c>
      <c r="C2323">
        <v>312</v>
      </c>
      <c r="D2323" t="s">
        <v>357</v>
      </c>
      <c r="E2323">
        <v>7</v>
      </c>
      <c r="F2323">
        <v>4648</v>
      </c>
      <c r="G2323">
        <v>82</v>
      </c>
      <c r="H2323">
        <v>464800</v>
      </c>
      <c r="I2323">
        <v>380420</v>
      </c>
      <c r="J2323">
        <v>-84380</v>
      </c>
      <c r="K2323">
        <v>18.346</v>
      </c>
      <c r="L2323">
        <v>1.76</v>
      </c>
      <c r="M2323">
        <v>81.849999999999994</v>
      </c>
      <c r="N2323">
        <v>26.43</v>
      </c>
      <c r="O2323">
        <v>0.73</v>
      </c>
      <c r="P2323">
        <v>0</v>
      </c>
      <c r="Q2323">
        <v>3664</v>
      </c>
      <c r="R2323">
        <v>984</v>
      </c>
      <c r="S2323">
        <v>4</v>
      </c>
      <c r="T2323">
        <v>4</v>
      </c>
      <c r="U2323">
        <v>0.79</v>
      </c>
      <c r="V2323">
        <v>-2.053E-2</v>
      </c>
      <c r="W2323">
        <v>0</v>
      </c>
      <c r="X2323">
        <v>0.01</v>
      </c>
      <c r="Y2323">
        <v>0</v>
      </c>
      <c r="Z2323">
        <v>0</v>
      </c>
      <c r="AA2323">
        <v>219700</v>
      </c>
      <c r="AB2323">
        <v>160720</v>
      </c>
      <c r="AC2323">
        <v>1070</v>
      </c>
      <c r="AD2323">
        <v>6320</v>
      </c>
      <c r="AE2323">
        <v>0</v>
      </c>
      <c r="AF2323">
        <v>0</v>
      </c>
      <c r="AG2323">
        <v>0</v>
      </c>
      <c r="AH2323">
        <v>100</v>
      </c>
    </row>
    <row r="2324" spans="1:34">
      <c r="A2324" t="s">
        <v>154</v>
      </c>
      <c r="B2324" t="s">
        <v>155</v>
      </c>
      <c r="C2324">
        <v>312</v>
      </c>
      <c r="D2324" t="s">
        <v>358</v>
      </c>
      <c r="E2324">
        <v>3</v>
      </c>
      <c r="F2324">
        <v>634</v>
      </c>
      <c r="G2324">
        <v>4</v>
      </c>
      <c r="H2324">
        <v>63400</v>
      </c>
      <c r="I2324">
        <v>42850</v>
      </c>
      <c r="J2324">
        <v>-20550</v>
      </c>
      <c r="K2324">
        <v>2.5070000000000001</v>
      </c>
      <c r="L2324">
        <v>0.63</v>
      </c>
      <c r="M2324">
        <v>67.59</v>
      </c>
      <c r="N2324">
        <v>1.07</v>
      </c>
      <c r="O2324">
        <v>0</v>
      </c>
      <c r="P2324">
        <v>0</v>
      </c>
      <c r="Q2324">
        <v>551</v>
      </c>
      <c r="R2324">
        <v>83</v>
      </c>
      <c r="S2324">
        <v>1</v>
      </c>
      <c r="T2324">
        <v>1</v>
      </c>
      <c r="U2324">
        <v>0.87</v>
      </c>
      <c r="V2324">
        <v>-3.3400000000000001E-3</v>
      </c>
      <c r="W2324">
        <v>0</v>
      </c>
      <c r="X2324">
        <v>0</v>
      </c>
      <c r="Y2324">
        <v>0</v>
      </c>
      <c r="Z2324">
        <v>0</v>
      </c>
      <c r="AA2324">
        <v>42850</v>
      </c>
      <c r="AB2324">
        <v>0</v>
      </c>
      <c r="AC2324">
        <v>3900</v>
      </c>
      <c r="AD2324">
        <v>16750</v>
      </c>
      <c r="AE2324">
        <v>0</v>
      </c>
      <c r="AF2324">
        <v>0</v>
      </c>
      <c r="AG2324">
        <v>0</v>
      </c>
      <c r="AH2324">
        <v>100</v>
      </c>
    </row>
    <row r="2325" spans="1:34">
      <c r="A2325" t="s">
        <v>154</v>
      </c>
      <c r="B2325" t="s">
        <v>155</v>
      </c>
      <c r="C2325">
        <v>312</v>
      </c>
      <c r="D2325" t="s">
        <v>358</v>
      </c>
      <c r="E2325">
        <v>4</v>
      </c>
      <c r="F2325">
        <v>3713</v>
      </c>
      <c r="G2325">
        <v>30</v>
      </c>
      <c r="H2325">
        <v>371300</v>
      </c>
      <c r="I2325">
        <v>220390</v>
      </c>
      <c r="J2325">
        <v>-150910</v>
      </c>
      <c r="K2325">
        <v>14.68</v>
      </c>
      <c r="L2325">
        <v>0.81</v>
      </c>
      <c r="M2325">
        <v>59.36</v>
      </c>
      <c r="N2325">
        <v>7.06</v>
      </c>
      <c r="O2325">
        <v>0.56000000000000005</v>
      </c>
      <c r="P2325">
        <v>0</v>
      </c>
      <c r="Q2325">
        <v>3585</v>
      </c>
      <c r="R2325">
        <v>128</v>
      </c>
      <c r="S2325">
        <v>2</v>
      </c>
      <c r="T2325">
        <v>2</v>
      </c>
      <c r="U2325">
        <v>0.97</v>
      </c>
      <c r="V2325">
        <v>-2.7740000000000001E-2</v>
      </c>
      <c r="W2325">
        <v>0</v>
      </c>
      <c r="X2325">
        <v>0.01</v>
      </c>
      <c r="Y2325">
        <v>0</v>
      </c>
      <c r="Z2325">
        <v>0</v>
      </c>
      <c r="AA2325">
        <v>141480</v>
      </c>
      <c r="AB2325">
        <v>78910</v>
      </c>
      <c r="AC2325">
        <v>1420</v>
      </c>
      <c r="AD2325">
        <v>12220</v>
      </c>
      <c r="AE2325">
        <v>0</v>
      </c>
      <c r="AF2325">
        <v>0</v>
      </c>
      <c r="AG2325">
        <v>0</v>
      </c>
      <c r="AH2325">
        <v>100</v>
      </c>
    </row>
    <row r="2326" spans="1:34">
      <c r="A2326" t="s">
        <v>154</v>
      </c>
      <c r="B2326" t="s">
        <v>155</v>
      </c>
      <c r="C2326">
        <v>312</v>
      </c>
      <c r="D2326" t="s">
        <v>358</v>
      </c>
      <c r="E2326">
        <v>5</v>
      </c>
      <c r="F2326">
        <v>6471</v>
      </c>
      <c r="G2326">
        <v>66</v>
      </c>
      <c r="H2326">
        <v>647100</v>
      </c>
      <c r="I2326">
        <v>362870</v>
      </c>
      <c r="J2326">
        <v>-284230</v>
      </c>
      <c r="K2326">
        <v>25.584</v>
      </c>
      <c r="L2326">
        <v>1.02</v>
      </c>
      <c r="M2326">
        <v>56.08</v>
      </c>
      <c r="N2326">
        <v>14.63</v>
      </c>
      <c r="O2326">
        <v>0.73</v>
      </c>
      <c r="P2326">
        <v>0</v>
      </c>
      <c r="Q2326">
        <v>6471</v>
      </c>
      <c r="R2326">
        <v>0</v>
      </c>
      <c r="S2326">
        <v>0</v>
      </c>
      <c r="T2326">
        <v>0</v>
      </c>
      <c r="U2326">
        <v>1</v>
      </c>
      <c r="V2326">
        <v>-5.5660000000000001E-2</v>
      </c>
      <c r="W2326">
        <v>0</v>
      </c>
      <c r="X2326">
        <v>0.01</v>
      </c>
      <c r="Y2326">
        <v>0</v>
      </c>
      <c r="Z2326">
        <v>0</v>
      </c>
      <c r="AA2326">
        <v>210190</v>
      </c>
      <c r="AB2326">
        <v>152680</v>
      </c>
      <c r="AC2326">
        <v>3030</v>
      </c>
      <c r="AD2326">
        <v>8370</v>
      </c>
      <c r="AE2326">
        <v>0</v>
      </c>
      <c r="AF2326">
        <v>0</v>
      </c>
      <c r="AG2326">
        <v>0</v>
      </c>
      <c r="AH2326">
        <v>100</v>
      </c>
    </row>
    <row r="2327" spans="1:34">
      <c r="A2327" t="s">
        <v>154</v>
      </c>
      <c r="B2327" t="s">
        <v>155</v>
      </c>
      <c r="C2327">
        <v>312</v>
      </c>
      <c r="D2327" t="s">
        <v>358</v>
      </c>
      <c r="E2327">
        <v>6</v>
      </c>
      <c r="F2327">
        <v>8643</v>
      </c>
      <c r="G2327">
        <v>181</v>
      </c>
      <c r="H2327">
        <v>864300</v>
      </c>
      <c r="I2327">
        <v>792190</v>
      </c>
      <c r="J2327">
        <v>-72110</v>
      </c>
      <c r="K2327">
        <v>34.171999999999997</v>
      </c>
      <c r="L2327">
        <v>2.09</v>
      </c>
      <c r="M2327">
        <v>91.66</v>
      </c>
      <c r="N2327">
        <v>65.459999999999994</v>
      </c>
      <c r="O2327">
        <v>0.74</v>
      </c>
      <c r="P2327">
        <v>0</v>
      </c>
      <c r="Q2327">
        <v>6890</v>
      </c>
      <c r="R2327">
        <v>1753</v>
      </c>
      <c r="S2327">
        <v>6</v>
      </c>
      <c r="T2327">
        <v>6</v>
      </c>
      <c r="U2327">
        <v>0.8</v>
      </c>
      <c r="V2327">
        <v>-1.6119999999999999E-2</v>
      </c>
      <c r="W2327">
        <v>0</v>
      </c>
      <c r="X2327">
        <v>0.02</v>
      </c>
      <c r="Y2327">
        <v>0</v>
      </c>
      <c r="Z2327">
        <v>0</v>
      </c>
      <c r="AA2327">
        <v>454850</v>
      </c>
      <c r="AB2327">
        <v>337340</v>
      </c>
      <c r="AC2327">
        <v>1860</v>
      </c>
      <c r="AD2327">
        <v>6020</v>
      </c>
      <c r="AE2327">
        <v>0</v>
      </c>
      <c r="AF2327">
        <v>0</v>
      </c>
      <c r="AG2327">
        <v>0</v>
      </c>
      <c r="AH2327">
        <v>100</v>
      </c>
    </row>
    <row r="2328" spans="1:34">
      <c r="A2328" t="s">
        <v>154</v>
      </c>
      <c r="B2328" t="s">
        <v>155</v>
      </c>
      <c r="C2328">
        <v>312</v>
      </c>
      <c r="D2328" t="s">
        <v>358</v>
      </c>
      <c r="E2328">
        <v>7</v>
      </c>
      <c r="F2328">
        <v>5106</v>
      </c>
      <c r="G2328">
        <v>149</v>
      </c>
      <c r="H2328">
        <v>510600</v>
      </c>
      <c r="I2328">
        <v>362050</v>
      </c>
      <c r="J2328">
        <v>-148550</v>
      </c>
      <c r="K2328">
        <v>20.187000000000001</v>
      </c>
      <c r="L2328">
        <v>2.92</v>
      </c>
      <c r="M2328">
        <v>70.91</v>
      </c>
      <c r="N2328">
        <v>41.8</v>
      </c>
      <c r="O2328">
        <v>0.79</v>
      </c>
      <c r="P2328">
        <v>0</v>
      </c>
      <c r="Q2328">
        <v>5065</v>
      </c>
      <c r="R2328">
        <v>41</v>
      </c>
      <c r="S2328">
        <v>1</v>
      </c>
      <c r="T2328">
        <v>1</v>
      </c>
      <c r="U2328">
        <v>0.99</v>
      </c>
      <c r="V2328">
        <v>-2.5100000000000001E-2</v>
      </c>
      <c r="W2328">
        <v>0</v>
      </c>
      <c r="X2328">
        <v>0.03</v>
      </c>
      <c r="Y2328">
        <v>0</v>
      </c>
      <c r="Z2328">
        <v>0</v>
      </c>
      <c r="AA2328">
        <v>202500</v>
      </c>
      <c r="AB2328">
        <v>159550</v>
      </c>
      <c r="AC2328">
        <v>1000</v>
      </c>
      <c r="AD2328">
        <v>2970</v>
      </c>
      <c r="AE2328">
        <v>0</v>
      </c>
      <c r="AF2328">
        <v>0</v>
      </c>
      <c r="AG2328">
        <v>0</v>
      </c>
      <c r="AH2328">
        <v>100</v>
      </c>
    </row>
    <row r="2329" spans="1:34">
      <c r="A2329" t="s">
        <v>154</v>
      </c>
      <c r="B2329" t="s">
        <v>155</v>
      </c>
      <c r="C2329">
        <v>312</v>
      </c>
      <c r="D2329" t="s">
        <v>358</v>
      </c>
      <c r="E2329">
        <v>8</v>
      </c>
      <c r="F2329">
        <v>620</v>
      </c>
      <c r="G2329">
        <v>26</v>
      </c>
      <c r="H2329">
        <v>62000</v>
      </c>
      <c r="I2329">
        <v>50280</v>
      </c>
      <c r="J2329">
        <v>-11720</v>
      </c>
      <c r="K2329">
        <v>2.4510000000000001</v>
      </c>
      <c r="L2329">
        <v>4.1900000000000004</v>
      </c>
      <c r="M2329">
        <v>81.099999999999994</v>
      </c>
      <c r="N2329">
        <v>8.33</v>
      </c>
      <c r="O2329">
        <v>0.56999999999999995</v>
      </c>
      <c r="P2329">
        <v>0</v>
      </c>
      <c r="Q2329">
        <v>453</v>
      </c>
      <c r="R2329">
        <v>167</v>
      </c>
      <c r="S2329">
        <v>1</v>
      </c>
      <c r="T2329">
        <v>1</v>
      </c>
      <c r="U2329">
        <v>0.73</v>
      </c>
      <c r="V2329">
        <v>-3.0400000000000002E-3</v>
      </c>
      <c r="W2329">
        <v>0</v>
      </c>
      <c r="X2329">
        <v>0.02</v>
      </c>
      <c r="Y2329">
        <v>0</v>
      </c>
      <c r="Z2329">
        <v>0.01</v>
      </c>
      <c r="AA2329">
        <v>31940</v>
      </c>
      <c r="AB2329">
        <v>18340</v>
      </c>
      <c r="AC2329">
        <v>600</v>
      </c>
      <c r="AD2329">
        <v>3150</v>
      </c>
      <c r="AE2329">
        <v>0</v>
      </c>
      <c r="AF2329">
        <v>0</v>
      </c>
      <c r="AG2329">
        <v>0</v>
      </c>
      <c r="AH2329">
        <v>100</v>
      </c>
    </row>
    <row r="2330" spans="1:34">
      <c r="A2330" t="s">
        <v>154</v>
      </c>
      <c r="B2330" t="s">
        <v>155</v>
      </c>
      <c r="C2330">
        <v>312</v>
      </c>
      <c r="D2330" t="s">
        <v>359</v>
      </c>
      <c r="E2330">
        <v>3</v>
      </c>
      <c r="F2330">
        <v>1039</v>
      </c>
      <c r="G2330">
        <v>17</v>
      </c>
      <c r="H2330">
        <v>103900</v>
      </c>
      <c r="I2330">
        <v>61660</v>
      </c>
      <c r="J2330">
        <v>-42240</v>
      </c>
      <c r="K2330">
        <v>4.1059999999999999</v>
      </c>
      <c r="L2330">
        <v>1.64</v>
      </c>
      <c r="M2330">
        <v>59.35</v>
      </c>
      <c r="N2330">
        <v>4</v>
      </c>
      <c r="O2330">
        <v>0.59</v>
      </c>
      <c r="P2330">
        <v>0</v>
      </c>
      <c r="Q2330">
        <v>1039</v>
      </c>
      <c r="R2330">
        <v>0</v>
      </c>
      <c r="S2330">
        <v>0</v>
      </c>
      <c r="T2330">
        <v>0</v>
      </c>
      <c r="U2330">
        <v>1</v>
      </c>
      <c r="V2330">
        <v>-6.8999999999999999E-3</v>
      </c>
      <c r="W2330">
        <v>0</v>
      </c>
      <c r="X2330">
        <v>0.02</v>
      </c>
      <c r="Y2330">
        <v>0</v>
      </c>
      <c r="Z2330">
        <v>0</v>
      </c>
      <c r="AA2330">
        <v>38690</v>
      </c>
      <c r="AB2330">
        <v>22970</v>
      </c>
      <c r="AC2330">
        <v>720</v>
      </c>
      <c r="AD2330">
        <v>5810</v>
      </c>
      <c r="AE2330">
        <v>0</v>
      </c>
      <c r="AF2330">
        <v>0</v>
      </c>
      <c r="AG2330">
        <v>0</v>
      </c>
      <c r="AH2330">
        <v>100</v>
      </c>
    </row>
    <row r="2331" spans="1:34">
      <c r="A2331" t="s">
        <v>154</v>
      </c>
      <c r="B2331" t="s">
        <v>155</v>
      </c>
      <c r="C2331">
        <v>312</v>
      </c>
      <c r="D2331" t="s">
        <v>359</v>
      </c>
      <c r="E2331">
        <v>4</v>
      </c>
      <c r="F2331">
        <v>6030</v>
      </c>
      <c r="G2331">
        <v>108</v>
      </c>
      <c r="H2331">
        <v>603000</v>
      </c>
      <c r="I2331">
        <v>410720</v>
      </c>
      <c r="J2331">
        <v>-192280</v>
      </c>
      <c r="K2331">
        <v>23.832000000000001</v>
      </c>
      <c r="L2331">
        <v>1.79</v>
      </c>
      <c r="M2331">
        <v>68.11</v>
      </c>
      <c r="N2331">
        <v>29.06</v>
      </c>
      <c r="O2331">
        <v>0.86</v>
      </c>
      <c r="P2331">
        <v>0</v>
      </c>
      <c r="Q2331">
        <v>6030</v>
      </c>
      <c r="R2331">
        <v>0</v>
      </c>
      <c r="S2331">
        <v>0</v>
      </c>
      <c r="T2331">
        <v>0</v>
      </c>
      <c r="U2331">
        <v>1</v>
      </c>
      <c r="V2331">
        <v>-3.2960000000000003E-2</v>
      </c>
      <c r="W2331">
        <v>0</v>
      </c>
      <c r="X2331">
        <v>0.02</v>
      </c>
      <c r="Y2331">
        <v>0</v>
      </c>
      <c r="Z2331">
        <v>0</v>
      </c>
      <c r="AA2331">
        <v>220240</v>
      </c>
      <c r="AB2331">
        <v>190480</v>
      </c>
      <c r="AC2331">
        <v>1090</v>
      </c>
      <c r="AD2331">
        <v>5740</v>
      </c>
      <c r="AE2331">
        <v>0</v>
      </c>
      <c r="AF2331">
        <v>0</v>
      </c>
      <c r="AG2331">
        <v>0</v>
      </c>
      <c r="AH2331">
        <v>100</v>
      </c>
    </row>
    <row r="2332" spans="1:34">
      <c r="A2332" t="s">
        <v>154</v>
      </c>
      <c r="B2332" t="s">
        <v>155</v>
      </c>
      <c r="C2332">
        <v>312</v>
      </c>
      <c r="D2332" t="s">
        <v>359</v>
      </c>
      <c r="E2332">
        <v>5</v>
      </c>
      <c r="F2332">
        <v>8307</v>
      </c>
      <c r="G2332">
        <v>171</v>
      </c>
      <c r="H2332">
        <v>830700</v>
      </c>
      <c r="I2332">
        <v>701670</v>
      </c>
      <c r="J2332">
        <v>-129030</v>
      </c>
      <c r="K2332">
        <v>32.831000000000003</v>
      </c>
      <c r="L2332">
        <v>2.06</v>
      </c>
      <c r="M2332">
        <v>84.47</v>
      </c>
      <c r="N2332">
        <v>57.13</v>
      </c>
      <c r="O2332">
        <v>0.95</v>
      </c>
      <c r="P2332">
        <v>0</v>
      </c>
      <c r="Q2332">
        <v>7534</v>
      </c>
      <c r="R2332">
        <v>773</v>
      </c>
      <c r="S2332">
        <v>12</v>
      </c>
      <c r="T2332">
        <v>12</v>
      </c>
      <c r="U2332">
        <v>0.91</v>
      </c>
      <c r="V2332">
        <v>-2.6939999999999999E-2</v>
      </c>
      <c r="W2332">
        <v>0</v>
      </c>
      <c r="X2332">
        <v>0.02</v>
      </c>
      <c r="Y2332">
        <v>0</v>
      </c>
      <c r="Z2332">
        <v>0</v>
      </c>
      <c r="AA2332">
        <v>360020</v>
      </c>
      <c r="AB2332">
        <v>341650</v>
      </c>
      <c r="AC2332">
        <v>2900</v>
      </c>
      <c r="AD2332">
        <v>5840</v>
      </c>
      <c r="AE2332">
        <v>0</v>
      </c>
      <c r="AF2332">
        <v>0</v>
      </c>
      <c r="AG2332">
        <v>0</v>
      </c>
      <c r="AH2332">
        <v>100</v>
      </c>
    </row>
    <row r="2333" spans="1:34">
      <c r="A2333" t="s">
        <v>154</v>
      </c>
      <c r="B2333" t="s">
        <v>155</v>
      </c>
      <c r="C2333">
        <v>312</v>
      </c>
      <c r="D2333" t="s">
        <v>359</v>
      </c>
      <c r="E2333">
        <v>6</v>
      </c>
      <c r="F2333">
        <v>6855</v>
      </c>
      <c r="G2333">
        <v>120</v>
      </c>
      <c r="H2333">
        <v>685500</v>
      </c>
      <c r="I2333">
        <v>431690</v>
      </c>
      <c r="J2333">
        <v>-253810</v>
      </c>
      <c r="K2333">
        <v>27.093</v>
      </c>
      <c r="L2333">
        <v>1.75</v>
      </c>
      <c r="M2333">
        <v>62.97</v>
      </c>
      <c r="N2333">
        <v>29.86</v>
      </c>
      <c r="O2333">
        <v>0.96</v>
      </c>
      <c r="P2333">
        <v>0</v>
      </c>
      <c r="Q2333">
        <v>6022</v>
      </c>
      <c r="R2333">
        <v>833</v>
      </c>
      <c r="S2333">
        <v>4</v>
      </c>
      <c r="T2333">
        <v>4</v>
      </c>
      <c r="U2333">
        <v>0.88</v>
      </c>
      <c r="V2333">
        <v>-5.2780000000000001E-2</v>
      </c>
      <c r="W2333">
        <v>0</v>
      </c>
      <c r="X2333">
        <v>0.01</v>
      </c>
      <c r="Y2333">
        <v>0</v>
      </c>
      <c r="Z2333">
        <v>0</v>
      </c>
      <c r="AA2333">
        <v>219720</v>
      </c>
      <c r="AB2333">
        <v>211970</v>
      </c>
      <c r="AC2333">
        <v>920</v>
      </c>
      <c r="AD2333">
        <v>5470</v>
      </c>
      <c r="AE2333">
        <v>0</v>
      </c>
      <c r="AF2333">
        <v>0</v>
      </c>
      <c r="AG2333">
        <v>0</v>
      </c>
      <c r="AH2333">
        <v>100</v>
      </c>
    </row>
    <row r="2334" spans="1:34">
      <c r="A2334" t="s">
        <v>154</v>
      </c>
      <c r="B2334" t="s">
        <v>155</v>
      </c>
      <c r="C2334">
        <v>312</v>
      </c>
      <c r="D2334" t="s">
        <v>359</v>
      </c>
      <c r="E2334">
        <v>7</v>
      </c>
      <c r="F2334">
        <v>2713</v>
      </c>
      <c r="G2334">
        <v>44</v>
      </c>
      <c r="H2334">
        <v>271300</v>
      </c>
      <c r="I2334">
        <v>229200</v>
      </c>
      <c r="J2334">
        <v>-42100</v>
      </c>
      <c r="K2334">
        <v>10.722</v>
      </c>
      <c r="L2334">
        <v>1.62</v>
      </c>
      <c r="M2334">
        <v>84.48</v>
      </c>
      <c r="N2334">
        <v>14.67</v>
      </c>
      <c r="O2334">
        <v>0.68</v>
      </c>
      <c r="P2334">
        <v>0</v>
      </c>
      <c r="Q2334">
        <v>2004</v>
      </c>
      <c r="R2334">
        <v>709</v>
      </c>
      <c r="S2334">
        <v>1</v>
      </c>
      <c r="T2334">
        <v>1</v>
      </c>
      <c r="U2334">
        <v>0.74</v>
      </c>
      <c r="V2334">
        <v>-6.6100000000000004E-3</v>
      </c>
      <c r="W2334">
        <v>0</v>
      </c>
      <c r="X2334">
        <v>0.01</v>
      </c>
      <c r="Y2334">
        <v>0</v>
      </c>
      <c r="Z2334">
        <v>0</v>
      </c>
      <c r="AA2334">
        <v>136210</v>
      </c>
      <c r="AB2334">
        <v>92990</v>
      </c>
      <c r="AC2334">
        <v>590</v>
      </c>
      <c r="AD2334">
        <v>7020</v>
      </c>
      <c r="AE2334">
        <v>0</v>
      </c>
      <c r="AF2334">
        <v>0</v>
      </c>
      <c r="AG2334">
        <v>0</v>
      </c>
      <c r="AH2334">
        <v>100</v>
      </c>
    </row>
    <row r="2335" spans="1:34">
      <c r="A2335" t="s">
        <v>154</v>
      </c>
      <c r="B2335" t="s">
        <v>155</v>
      </c>
      <c r="C2335">
        <v>312</v>
      </c>
      <c r="D2335" t="s">
        <v>360</v>
      </c>
      <c r="E2335">
        <v>3</v>
      </c>
      <c r="F2335">
        <v>633</v>
      </c>
      <c r="G2335">
        <v>7</v>
      </c>
      <c r="H2335">
        <v>63300</v>
      </c>
      <c r="I2335">
        <v>50400</v>
      </c>
      <c r="J2335">
        <v>-12900</v>
      </c>
      <c r="K2335">
        <v>2.5089999999999999</v>
      </c>
      <c r="L2335">
        <v>1.1100000000000001</v>
      </c>
      <c r="M2335">
        <v>79.62</v>
      </c>
      <c r="N2335">
        <v>2.2200000000000002</v>
      </c>
      <c r="O2335">
        <v>0.5</v>
      </c>
      <c r="P2335">
        <v>0</v>
      </c>
      <c r="Q2335">
        <v>498</v>
      </c>
      <c r="R2335">
        <v>135</v>
      </c>
      <c r="S2335">
        <v>2</v>
      </c>
      <c r="T2335">
        <v>2</v>
      </c>
      <c r="U2335">
        <v>0.79</v>
      </c>
      <c r="V2335">
        <v>-3.7000000000000002E-3</v>
      </c>
      <c r="W2335">
        <v>0</v>
      </c>
      <c r="X2335">
        <v>0.01</v>
      </c>
      <c r="Y2335">
        <v>0</v>
      </c>
      <c r="Z2335">
        <v>0</v>
      </c>
      <c r="AA2335">
        <v>33650</v>
      </c>
      <c r="AB2335">
        <v>16750</v>
      </c>
      <c r="AC2335">
        <v>1580</v>
      </c>
      <c r="AD2335">
        <v>9980</v>
      </c>
      <c r="AE2335">
        <v>0</v>
      </c>
      <c r="AF2335">
        <v>0</v>
      </c>
      <c r="AG2335">
        <v>0</v>
      </c>
      <c r="AH2335">
        <v>100</v>
      </c>
    </row>
    <row r="2336" spans="1:34">
      <c r="A2336" t="s">
        <v>154</v>
      </c>
      <c r="B2336" t="s">
        <v>155</v>
      </c>
      <c r="C2336">
        <v>312</v>
      </c>
      <c r="D2336" t="s">
        <v>360</v>
      </c>
      <c r="E2336">
        <v>4</v>
      </c>
      <c r="F2336">
        <v>4363</v>
      </c>
      <c r="G2336">
        <v>75</v>
      </c>
      <c r="H2336">
        <v>436300</v>
      </c>
      <c r="I2336">
        <v>290040</v>
      </c>
      <c r="J2336">
        <v>-146260</v>
      </c>
      <c r="K2336">
        <v>17.29</v>
      </c>
      <c r="L2336">
        <v>1.72</v>
      </c>
      <c r="M2336">
        <v>66.48</v>
      </c>
      <c r="N2336">
        <v>19.77</v>
      </c>
      <c r="O2336">
        <v>0.79</v>
      </c>
      <c r="P2336">
        <v>0</v>
      </c>
      <c r="Q2336">
        <v>4361</v>
      </c>
      <c r="R2336">
        <v>2</v>
      </c>
      <c r="S2336">
        <v>1</v>
      </c>
      <c r="T2336">
        <v>1</v>
      </c>
      <c r="U2336">
        <v>1</v>
      </c>
      <c r="V2336">
        <v>-2.4559999999999998E-2</v>
      </c>
      <c r="W2336">
        <v>0</v>
      </c>
      <c r="X2336">
        <v>0.02</v>
      </c>
      <c r="Y2336">
        <v>0</v>
      </c>
      <c r="Z2336">
        <v>0</v>
      </c>
      <c r="AA2336">
        <v>161880</v>
      </c>
      <c r="AB2336">
        <v>128160</v>
      </c>
      <c r="AC2336">
        <v>1090</v>
      </c>
      <c r="AD2336">
        <v>4910</v>
      </c>
      <c r="AE2336">
        <v>0</v>
      </c>
      <c r="AF2336">
        <v>0</v>
      </c>
      <c r="AG2336">
        <v>0</v>
      </c>
      <c r="AH2336">
        <v>100</v>
      </c>
    </row>
    <row r="2337" spans="1:34">
      <c r="A2337" t="s">
        <v>154</v>
      </c>
      <c r="B2337" t="s">
        <v>155</v>
      </c>
      <c r="C2337">
        <v>312</v>
      </c>
      <c r="D2337" t="s">
        <v>360</v>
      </c>
      <c r="E2337">
        <v>5</v>
      </c>
      <c r="F2337">
        <v>7279</v>
      </c>
      <c r="G2337">
        <v>149</v>
      </c>
      <c r="H2337">
        <v>727900</v>
      </c>
      <c r="I2337">
        <v>584200</v>
      </c>
      <c r="J2337">
        <v>-143700</v>
      </c>
      <c r="K2337">
        <v>28.846</v>
      </c>
      <c r="L2337">
        <v>2.0499999999999998</v>
      </c>
      <c r="M2337">
        <v>80.260000000000005</v>
      </c>
      <c r="N2337">
        <v>47.46</v>
      </c>
      <c r="O2337">
        <v>0.9</v>
      </c>
      <c r="P2337">
        <v>0</v>
      </c>
      <c r="Q2337">
        <v>5980</v>
      </c>
      <c r="R2337">
        <v>1299</v>
      </c>
      <c r="S2337">
        <v>5</v>
      </c>
      <c r="T2337">
        <v>5</v>
      </c>
      <c r="U2337">
        <v>0.82</v>
      </c>
      <c r="V2337">
        <v>-2.674E-2</v>
      </c>
      <c r="W2337">
        <v>0</v>
      </c>
      <c r="X2337">
        <v>0.02</v>
      </c>
      <c r="Y2337">
        <v>0</v>
      </c>
      <c r="Z2337">
        <v>0</v>
      </c>
      <c r="AA2337">
        <v>307730</v>
      </c>
      <c r="AB2337">
        <v>276470</v>
      </c>
      <c r="AC2337">
        <v>1670</v>
      </c>
      <c r="AD2337">
        <v>5770</v>
      </c>
      <c r="AE2337">
        <v>0</v>
      </c>
      <c r="AF2337">
        <v>0</v>
      </c>
      <c r="AG2337">
        <v>0</v>
      </c>
      <c r="AH2337">
        <v>100</v>
      </c>
    </row>
    <row r="2338" spans="1:34">
      <c r="A2338" t="s">
        <v>154</v>
      </c>
      <c r="B2338" t="s">
        <v>155</v>
      </c>
      <c r="C2338">
        <v>312</v>
      </c>
      <c r="D2338" t="s">
        <v>360</v>
      </c>
      <c r="E2338">
        <v>6</v>
      </c>
      <c r="F2338">
        <v>8603</v>
      </c>
      <c r="G2338">
        <v>173</v>
      </c>
      <c r="H2338">
        <v>860300</v>
      </c>
      <c r="I2338">
        <v>590540</v>
      </c>
      <c r="J2338">
        <v>-269760</v>
      </c>
      <c r="K2338">
        <v>34.093000000000004</v>
      </c>
      <c r="L2338">
        <v>2.0099999999999998</v>
      </c>
      <c r="M2338">
        <v>68.64</v>
      </c>
      <c r="N2338">
        <v>47.04</v>
      </c>
      <c r="O2338">
        <v>0.9</v>
      </c>
      <c r="P2338">
        <v>0</v>
      </c>
      <c r="Q2338">
        <v>8067</v>
      </c>
      <c r="R2338">
        <v>536</v>
      </c>
      <c r="S2338">
        <v>9</v>
      </c>
      <c r="T2338">
        <v>9</v>
      </c>
      <c r="U2338">
        <v>0.94</v>
      </c>
      <c r="V2338">
        <v>-4.9919999999999999E-2</v>
      </c>
      <c r="W2338">
        <v>0</v>
      </c>
      <c r="X2338">
        <v>0.02</v>
      </c>
      <c r="Y2338">
        <v>0</v>
      </c>
      <c r="Z2338">
        <v>0</v>
      </c>
      <c r="AA2338">
        <v>310360</v>
      </c>
      <c r="AB2338">
        <v>280180</v>
      </c>
      <c r="AC2338">
        <v>1610</v>
      </c>
      <c r="AD2338">
        <v>5090</v>
      </c>
      <c r="AE2338">
        <v>0</v>
      </c>
      <c r="AF2338">
        <v>0</v>
      </c>
      <c r="AG2338">
        <v>0</v>
      </c>
      <c r="AH2338">
        <v>100</v>
      </c>
    </row>
    <row r="2339" spans="1:34">
      <c r="A2339" t="s">
        <v>154</v>
      </c>
      <c r="B2339" t="s">
        <v>155</v>
      </c>
      <c r="C2339">
        <v>312</v>
      </c>
      <c r="D2339" t="s">
        <v>360</v>
      </c>
      <c r="E2339">
        <v>7</v>
      </c>
      <c r="F2339">
        <v>3952</v>
      </c>
      <c r="G2339">
        <v>49</v>
      </c>
      <c r="H2339">
        <v>395200</v>
      </c>
      <c r="I2339">
        <v>263330</v>
      </c>
      <c r="J2339">
        <v>-131870</v>
      </c>
      <c r="K2339">
        <v>15.661</v>
      </c>
      <c r="L2339">
        <v>1.24</v>
      </c>
      <c r="M2339">
        <v>66.63</v>
      </c>
      <c r="N2339">
        <v>12.94</v>
      </c>
      <c r="O2339">
        <v>0.62</v>
      </c>
      <c r="P2339">
        <v>0</v>
      </c>
      <c r="Q2339">
        <v>3912</v>
      </c>
      <c r="R2339">
        <v>40</v>
      </c>
      <c r="S2339">
        <v>1</v>
      </c>
      <c r="T2339">
        <v>1</v>
      </c>
      <c r="U2339">
        <v>0.99</v>
      </c>
      <c r="V2339">
        <v>-2.751E-2</v>
      </c>
      <c r="W2339">
        <v>0</v>
      </c>
      <c r="X2339">
        <v>0.01</v>
      </c>
      <c r="Y2339">
        <v>0</v>
      </c>
      <c r="Z2339">
        <v>0</v>
      </c>
      <c r="AA2339">
        <v>162550</v>
      </c>
      <c r="AB2339">
        <v>100780</v>
      </c>
      <c r="AC2339">
        <v>8710</v>
      </c>
      <c r="AD2339">
        <v>8080</v>
      </c>
      <c r="AE2339">
        <v>0</v>
      </c>
      <c r="AF2339">
        <v>0</v>
      </c>
      <c r="AG2339">
        <v>0</v>
      </c>
      <c r="AH2339">
        <v>100</v>
      </c>
    </row>
    <row r="2340" spans="1:34">
      <c r="A2340" t="s">
        <v>154</v>
      </c>
      <c r="B2340" t="s">
        <v>155</v>
      </c>
      <c r="C2340">
        <v>312</v>
      </c>
      <c r="D2340" t="s">
        <v>360</v>
      </c>
      <c r="E2340">
        <v>8</v>
      </c>
      <c r="F2340">
        <v>404</v>
      </c>
      <c r="G2340">
        <v>5</v>
      </c>
      <c r="H2340">
        <v>40400</v>
      </c>
      <c r="I2340">
        <v>41280</v>
      </c>
      <c r="J2340">
        <v>880</v>
      </c>
      <c r="K2340">
        <v>1.601</v>
      </c>
      <c r="L2340">
        <v>1.24</v>
      </c>
      <c r="M2340">
        <v>102.18</v>
      </c>
      <c r="N2340">
        <v>2.0299999999999998</v>
      </c>
      <c r="O2340">
        <v>0</v>
      </c>
      <c r="P2340">
        <v>0</v>
      </c>
      <c r="Q2340">
        <v>338</v>
      </c>
      <c r="R2340">
        <v>66</v>
      </c>
      <c r="S2340">
        <v>1</v>
      </c>
      <c r="T2340">
        <v>2</v>
      </c>
      <c r="U2340">
        <v>0.84</v>
      </c>
      <c r="V2340">
        <v>-1.5900000000000001E-3</v>
      </c>
      <c r="W2340">
        <v>0</v>
      </c>
      <c r="X2340">
        <v>0.01</v>
      </c>
      <c r="Y2340">
        <v>0</v>
      </c>
      <c r="Z2340">
        <v>0</v>
      </c>
      <c r="AA2340">
        <v>41280</v>
      </c>
      <c r="AB2340">
        <v>0</v>
      </c>
      <c r="AC2340">
        <v>1490</v>
      </c>
      <c r="AD2340">
        <v>20410</v>
      </c>
      <c r="AE2340">
        <v>0</v>
      </c>
      <c r="AF2340">
        <v>0</v>
      </c>
      <c r="AG2340">
        <v>0</v>
      </c>
      <c r="AH2340">
        <v>100</v>
      </c>
    </row>
    <row r="2341" spans="1:34">
      <c r="A2341" t="s">
        <v>154</v>
      </c>
      <c r="B2341" t="s">
        <v>155</v>
      </c>
      <c r="C2341">
        <v>312</v>
      </c>
      <c r="D2341" t="s">
        <v>361</v>
      </c>
      <c r="E2341" t="s">
        <v>362</v>
      </c>
      <c r="F2341">
        <v>8104</v>
      </c>
      <c r="G2341">
        <v>249</v>
      </c>
      <c r="H2341">
        <v>810400</v>
      </c>
      <c r="I2341">
        <v>655430</v>
      </c>
      <c r="J2341">
        <v>-154970</v>
      </c>
      <c r="K2341">
        <v>32.012999999999998</v>
      </c>
      <c r="L2341">
        <v>3.07</v>
      </c>
      <c r="M2341">
        <v>80.88</v>
      </c>
      <c r="N2341">
        <v>79.489999999999995</v>
      </c>
      <c r="O2341">
        <v>0.77</v>
      </c>
      <c r="P2341">
        <v>0</v>
      </c>
      <c r="Q2341">
        <v>8062</v>
      </c>
      <c r="R2341">
        <v>42</v>
      </c>
      <c r="S2341">
        <v>1</v>
      </c>
      <c r="T2341">
        <v>1</v>
      </c>
      <c r="U2341">
        <v>0.99</v>
      </c>
      <c r="V2341">
        <v>-2.3560000000000001E-2</v>
      </c>
      <c r="W2341">
        <v>0</v>
      </c>
      <c r="X2341">
        <v>0.03</v>
      </c>
      <c r="Y2341">
        <v>0</v>
      </c>
      <c r="Z2341">
        <v>0</v>
      </c>
      <c r="AA2341">
        <v>370990</v>
      </c>
      <c r="AB2341">
        <v>284440</v>
      </c>
      <c r="AC2341">
        <v>1610</v>
      </c>
      <c r="AD2341">
        <v>3780</v>
      </c>
      <c r="AE2341">
        <v>0</v>
      </c>
      <c r="AF2341">
        <v>0</v>
      </c>
      <c r="AG2341">
        <v>0</v>
      </c>
      <c r="AH2341">
        <v>100</v>
      </c>
    </row>
    <row r="2342" spans="1:34">
      <c r="A2342" t="s">
        <v>154</v>
      </c>
      <c r="B2342" t="s">
        <v>155</v>
      </c>
      <c r="C2342">
        <v>312</v>
      </c>
      <c r="D2342" t="s">
        <v>361</v>
      </c>
      <c r="E2342" t="s">
        <v>363</v>
      </c>
      <c r="F2342">
        <v>7305</v>
      </c>
      <c r="G2342">
        <v>108</v>
      </c>
      <c r="H2342">
        <v>730500</v>
      </c>
      <c r="I2342">
        <v>508480</v>
      </c>
      <c r="J2342">
        <v>-222020</v>
      </c>
      <c r="K2342">
        <v>28.856000000000002</v>
      </c>
      <c r="L2342">
        <v>1.48</v>
      </c>
      <c r="M2342">
        <v>69.61</v>
      </c>
      <c r="N2342">
        <v>29.73</v>
      </c>
      <c r="O2342">
        <v>0.75</v>
      </c>
      <c r="P2342">
        <v>0</v>
      </c>
      <c r="Q2342">
        <v>6346</v>
      </c>
      <c r="R2342">
        <v>959</v>
      </c>
      <c r="S2342">
        <v>4</v>
      </c>
      <c r="T2342">
        <v>4</v>
      </c>
      <c r="U2342">
        <v>0.87</v>
      </c>
      <c r="V2342">
        <v>-4.8460000000000003E-2</v>
      </c>
      <c r="W2342">
        <v>0</v>
      </c>
      <c r="X2342">
        <v>0.01</v>
      </c>
      <c r="Y2342">
        <v>0</v>
      </c>
      <c r="Z2342">
        <v>0</v>
      </c>
      <c r="AA2342">
        <v>291100</v>
      </c>
      <c r="AB2342">
        <v>217380</v>
      </c>
      <c r="AC2342">
        <v>2060</v>
      </c>
      <c r="AD2342">
        <v>7020</v>
      </c>
      <c r="AE2342">
        <v>0</v>
      </c>
      <c r="AF2342">
        <v>0</v>
      </c>
      <c r="AG2342">
        <v>0</v>
      </c>
      <c r="AH2342">
        <v>100</v>
      </c>
    </row>
    <row r="2343" spans="1:34">
      <c r="A2343" t="s">
        <v>154</v>
      </c>
      <c r="B2343" t="s">
        <v>155</v>
      </c>
      <c r="C2343">
        <v>312</v>
      </c>
      <c r="D2343" t="s">
        <v>361</v>
      </c>
      <c r="E2343" t="s">
        <v>364</v>
      </c>
      <c r="F2343">
        <v>9355</v>
      </c>
      <c r="G2343">
        <v>94</v>
      </c>
      <c r="H2343">
        <v>935500</v>
      </c>
      <c r="I2343">
        <v>609840</v>
      </c>
      <c r="J2343">
        <v>-325660</v>
      </c>
      <c r="K2343">
        <v>36.954000000000001</v>
      </c>
      <c r="L2343">
        <v>1</v>
      </c>
      <c r="M2343">
        <v>65.19</v>
      </c>
      <c r="N2343">
        <v>24.09</v>
      </c>
      <c r="O2343">
        <v>0.7</v>
      </c>
      <c r="P2343">
        <v>0</v>
      </c>
      <c r="Q2343">
        <v>9353</v>
      </c>
      <c r="R2343">
        <v>2</v>
      </c>
      <c r="S2343">
        <v>1</v>
      </c>
      <c r="T2343">
        <v>1</v>
      </c>
      <c r="U2343">
        <v>1</v>
      </c>
      <c r="V2343">
        <v>-5.8250000000000003E-2</v>
      </c>
      <c r="W2343">
        <v>0</v>
      </c>
      <c r="X2343">
        <v>0.01</v>
      </c>
      <c r="Y2343">
        <v>0</v>
      </c>
      <c r="Z2343">
        <v>0</v>
      </c>
      <c r="AA2343">
        <v>358530</v>
      </c>
      <c r="AB2343">
        <v>251310</v>
      </c>
      <c r="AC2343">
        <v>2980</v>
      </c>
      <c r="AD2343">
        <v>9360</v>
      </c>
      <c r="AE2343">
        <v>0</v>
      </c>
      <c r="AF2343">
        <v>0</v>
      </c>
      <c r="AG2343">
        <v>0</v>
      </c>
      <c r="AH2343">
        <v>100</v>
      </c>
    </row>
    <row r="2344" spans="1:34">
      <c r="A2344" t="s">
        <v>154</v>
      </c>
      <c r="B2344" t="s">
        <v>155</v>
      </c>
      <c r="C2344">
        <v>312</v>
      </c>
      <c r="D2344" t="s">
        <v>361</v>
      </c>
      <c r="E2344" t="s">
        <v>365</v>
      </c>
      <c r="F2344">
        <v>551</v>
      </c>
      <c r="G2344">
        <v>9</v>
      </c>
      <c r="H2344">
        <v>55100</v>
      </c>
      <c r="I2344">
        <v>61190</v>
      </c>
      <c r="J2344">
        <v>6090</v>
      </c>
      <c r="K2344">
        <v>2.177</v>
      </c>
      <c r="L2344">
        <v>1.63</v>
      </c>
      <c r="M2344">
        <v>111.05</v>
      </c>
      <c r="N2344">
        <v>3.94</v>
      </c>
      <c r="O2344">
        <v>0.5</v>
      </c>
      <c r="P2344">
        <v>0</v>
      </c>
      <c r="Q2344">
        <v>415</v>
      </c>
      <c r="R2344">
        <v>136</v>
      </c>
      <c r="S2344">
        <v>1</v>
      </c>
      <c r="T2344">
        <v>2</v>
      </c>
      <c r="U2344">
        <v>0.75</v>
      </c>
      <c r="V2344">
        <v>-1.1100000000000001E-3</v>
      </c>
      <c r="W2344">
        <v>0</v>
      </c>
      <c r="X2344">
        <v>0.01</v>
      </c>
      <c r="Y2344">
        <v>0</v>
      </c>
      <c r="Z2344">
        <v>0</v>
      </c>
      <c r="AA2344">
        <v>40780</v>
      </c>
      <c r="AB2344">
        <v>20410</v>
      </c>
      <c r="AC2344">
        <v>1580</v>
      </c>
      <c r="AD2344">
        <v>12970</v>
      </c>
      <c r="AE2344">
        <v>0</v>
      </c>
      <c r="AF2344">
        <v>0</v>
      </c>
      <c r="AG2344">
        <v>0</v>
      </c>
      <c r="AH2344">
        <v>100</v>
      </c>
    </row>
    <row r="2345" spans="1:34">
      <c r="A2345" t="s">
        <v>154</v>
      </c>
      <c r="B2345" t="s">
        <v>155</v>
      </c>
      <c r="C2345">
        <v>312</v>
      </c>
      <c r="D2345" t="s">
        <v>366</v>
      </c>
      <c r="E2345" t="s">
        <v>362</v>
      </c>
      <c r="F2345">
        <v>4489</v>
      </c>
      <c r="G2345">
        <v>61</v>
      </c>
      <c r="H2345">
        <v>448900</v>
      </c>
      <c r="I2345">
        <v>248090</v>
      </c>
      <c r="J2345">
        <v>-200810</v>
      </c>
      <c r="K2345">
        <v>17.733000000000001</v>
      </c>
      <c r="L2345">
        <v>1.36</v>
      </c>
      <c r="M2345">
        <v>55.27</v>
      </c>
      <c r="N2345">
        <v>13.33</v>
      </c>
      <c r="O2345">
        <v>0.77</v>
      </c>
      <c r="P2345">
        <v>0</v>
      </c>
      <c r="Q2345">
        <v>4340</v>
      </c>
      <c r="R2345">
        <v>149</v>
      </c>
      <c r="S2345">
        <v>1</v>
      </c>
      <c r="T2345">
        <v>1</v>
      </c>
      <c r="U2345">
        <v>0.97</v>
      </c>
      <c r="V2345">
        <v>-3.5279999999999999E-2</v>
      </c>
      <c r="W2345">
        <v>0</v>
      </c>
      <c r="X2345">
        <v>0.01</v>
      </c>
      <c r="Y2345">
        <v>0</v>
      </c>
      <c r="Z2345">
        <v>0</v>
      </c>
      <c r="AA2345">
        <v>140120</v>
      </c>
      <c r="AB2345">
        <v>107970</v>
      </c>
      <c r="AC2345">
        <v>1000</v>
      </c>
      <c r="AD2345">
        <v>5370</v>
      </c>
      <c r="AE2345">
        <v>0</v>
      </c>
      <c r="AF2345">
        <v>0</v>
      </c>
      <c r="AG2345">
        <v>0</v>
      </c>
      <c r="AH2345">
        <v>100</v>
      </c>
    </row>
    <row r="2346" spans="1:34">
      <c r="A2346" t="s">
        <v>154</v>
      </c>
      <c r="B2346" t="s">
        <v>155</v>
      </c>
      <c r="C2346">
        <v>312</v>
      </c>
      <c r="D2346" t="s">
        <v>366</v>
      </c>
      <c r="E2346" t="s">
        <v>363</v>
      </c>
      <c r="F2346">
        <v>6452</v>
      </c>
      <c r="G2346">
        <v>117</v>
      </c>
      <c r="H2346">
        <v>645200</v>
      </c>
      <c r="I2346">
        <v>476250</v>
      </c>
      <c r="J2346">
        <v>-168950</v>
      </c>
      <c r="K2346">
        <v>25.486999999999998</v>
      </c>
      <c r="L2346">
        <v>1.81</v>
      </c>
      <c r="M2346">
        <v>73.81</v>
      </c>
      <c r="N2346">
        <v>34.049999999999997</v>
      </c>
      <c r="O2346">
        <v>0.95</v>
      </c>
      <c r="P2346">
        <v>0</v>
      </c>
      <c r="Q2346">
        <v>5732</v>
      </c>
      <c r="R2346">
        <v>720</v>
      </c>
      <c r="S2346">
        <v>5</v>
      </c>
      <c r="T2346">
        <v>5</v>
      </c>
      <c r="U2346">
        <v>0.89</v>
      </c>
      <c r="V2346">
        <v>-3.4700000000000002E-2</v>
      </c>
      <c r="W2346">
        <v>0</v>
      </c>
      <c r="X2346">
        <v>0.01</v>
      </c>
      <c r="Y2346">
        <v>0</v>
      </c>
      <c r="Z2346">
        <v>0</v>
      </c>
      <c r="AA2346">
        <v>243740</v>
      </c>
      <c r="AB2346">
        <v>232510</v>
      </c>
      <c r="AC2346">
        <v>1870</v>
      </c>
      <c r="AD2346">
        <v>6020</v>
      </c>
      <c r="AE2346">
        <v>0</v>
      </c>
      <c r="AF2346">
        <v>0</v>
      </c>
      <c r="AG2346">
        <v>0</v>
      </c>
      <c r="AH2346">
        <v>100</v>
      </c>
    </row>
    <row r="2347" spans="1:34">
      <c r="A2347" t="s">
        <v>154</v>
      </c>
      <c r="B2347" t="s">
        <v>155</v>
      </c>
      <c r="C2347">
        <v>312</v>
      </c>
      <c r="D2347" t="s">
        <v>366</v>
      </c>
      <c r="E2347" t="s">
        <v>364</v>
      </c>
      <c r="F2347">
        <v>13637</v>
      </c>
      <c r="G2347">
        <v>273</v>
      </c>
      <c r="H2347">
        <v>1363700</v>
      </c>
      <c r="I2347">
        <v>1072150</v>
      </c>
      <c r="J2347">
        <v>-291550</v>
      </c>
      <c r="K2347">
        <v>53.869</v>
      </c>
      <c r="L2347">
        <v>2</v>
      </c>
      <c r="M2347">
        <v>78.62</v>
      </c>
      <c r="N2347">
        <v>84.7</v>
      </c>
      <c r="O2347">
        <v>0.93</v>
      </c>
      <c r="P2347">
        <v>0</v>
      </c>
      <c r="Q2347">
        <v>13426</v>
      </c>
      <c r="R2347">
        <v>211</v>
      </c>
      <c r="S2347">
        <v>2</v>
      </c>
      <c r="T2347">
        <v>2</v>
      </c>
      <c r="U2347">
        <v>0.98</v>
      </c>
      <c r="V2347">
        <v>-5.7680000000000002E-2</v>
      </c>
      <c r="W2347">
        <v>0</v>
      </c>
      <c r="X2347">
        <v>0.02</v>
      </c>
      <c r="Y2347">
        <v>0</v>
      </c>
      <c r="Z2347">
        <v>0</v>
      </c>
      <c r="AA2347">
        <v>555020</v>
      </c>
      <c r="AB2347">
        <v>517130</v>
      </c>
      <c r="AC2347">
        <v>2900</v>
      </c>
      <c r="AD2347">
        <v>5810</v>
      </c>
      <c r="AE2347">
        <v>0</v>
      </c>
      <c r="AF2347">
        <v>0</v>
      </c>
      <c r="AG2347">
        <v>0</v>
      </c>
      <c r="AH2347">
        <v>100</v>
      </c>
    </row>
    <row r="2348" spans="1:34">
      <c r="A2348" t="s">
        <v>154</v>
      </c>
      <c r="B2348" t="s">
        <v>155</v>
      </c>
      <c r="C2348">
        <v>312</v>
      </c>
      <c r="D2348" t="s">
        <v>366</v>
      </c>
      <c r="E2348" t="s">
        <v>365</v>
      </c>
      <c r="F2348">
        <v>737</v>
      </c>
      <c r="G2348">
        <v>9</v>
      </c>
      <c r="H2348">
        <v>73700</v>
      </c>
      <c r="I2348">
        <v>38450</v>
      </c>
      <c r="J2348">
        <v>-35250</v>
      </c>
      <c r="K2348">
        <v>2.911</v>
      </c>
      <c r="L2348">
        <v>1.22</v>
      </c>
      <c r="M2348">
        <v>52.17</v>
      </c>
      <c r="N2348">
        <v>1.85</v>
      </c>
      <c r="O2348">
        <v>0.28999999999999998</v>
      </c>
      <c r="P2348">
        <v>0</v>
      </c>
      <c r="Q2348">
        <v>737</v>
      </c>
      <c r="R2348">
        <v>0</v>
      </c>
      <c r="S2348">
        <v>0</v>
      </c>
      <c r="T2348">
        <v>0</v>
      </c>
      <c r="U2348">
        <v>1</v>
      </c>
      <c r="V2348">
        <v>-5.1900000000000002E-3</v>
      </c>
      <c r="W2348">
        <v>0</v>
      </c>
      <c r="X2348">
        <v>0.01</v>
      </c>
      <c r="Y2348">
        <v>0</v>
      </c>
      <c r="Z2348">
        <v>0</v>
      </c>
      <c r="AA2348">
        <v>29860</v>
      </c>
      <c r="AB2348">
        <v>8590</v>
      </c>
      <c r="AC2348">
        <v>1310</v>
      </c>
      <c r="AD2348">
        <v>7300</v>
      </c>
      <c r="AE2348">
        <v>0</v>
      </c>
      <c r="AF2348">
        <v>0</v>
      </c>
      <c r="AG2348">
        <v>0</v>
      </c>
      <c r="AH2348">
        <v>100</v>
      </c>
    </row>
    <row r="2349" spans="1:34">
      <c r="A2349" t="s">
        <v>154</v>
      </c>
      <c r="B2349" t="s">
        <v>155</v>
      </c>
      <c r="C2349">
        <v>312</v>
      </c>
      <c r="D2349" t="s">
        <v>367</v>
      </c>
      <c r="E2349" t="s">
        <v>362</v>
      </c>
      <c r="F2349">
        <v>6591</v>
      </c>
      <c r="G2349">
        <v>97</v>
      </c>
      <c r="H2349">
        <v>659100</v>
      </c>
      <c r="I2349">
        <v>461850</v>
      </c>
      <c r="J2349">
        <v>-197250</v>
      </c>
      <c r="K2349">
        <v>26.036000000000001</v>
      </c>
      <c r="L2349">
        <v>1.47</v>
      </c>
      <c r="M2349">
        <v>70.069999999999993</v>
      </c>
      <c r="N2349">
        <v>26.82</v>
      </c>
      <c r="O2349">
        <v>0.78</v>
      </c>
      <c r="P2349">
        <v>0</v>
      </c>
      <c r="Q2349">
        <v>6178</v>
      </c>
      <c r="R2349">
        <v>413</v>
      </c>
      <c r="S2349">
        <v>3</v>
      </c>
      <c r="T2349">
        <v>3</v>
      </c>
      <c r="U2349">
        <v>0.94</v>
      </c>
      <c r="V2349">
        <v>-4.3790000000000003E-2</v>
      </c>
      <c r="W2349">
        <v>0</v>
      </c>
      <c r="X2349">
        <v>0.01</v>
      </c>
      <c r="Y2349">
        <v>0</v>
      </c>
      <c r="Z2349">
        <v>0</v>
      </c>
      <c r="AA2349">
        <v>259100</v>
      </c>
      <c r="AB2349">
        <v>202750</v>
      </c>
      <c r="AC2349">
        <v>1670</v>
      </c>
      <c r="AD2349">
        <v>7250</v>
      </c>
      <c r="AE2349">
        <v>0</v>
      </c>
      <c r="AF2349">
        <v>0</v>
      </c>
      <c r="AG2349">
        <v>0</v>
      </c>
      <c r="AH2349">
        <v>100</v>
      </c>
    </row>
    <row r="2350" spans="1:34">
      <c r="A2350" t="s">
        <v>154</v>
      </c>
      <c r="B2350" t="s">
        <v>155</v>
      </c>
      <c r="C2350">
        <v>312</v>
      </c>
      <c r="D2350" t="s">
        <v>367</v>
      </c>
      <c r="E2350" t="s">
        <v>363</v>
      </c>
      <c r="F2350">
        <v>8124</v>
      </c>
      <c r="G2350">
        <v>176</v>
      </c>
      <c r="H2350">
        <v>812400</v>
      </c>
      <c r="I2350">
        <v>586640</v>
      </c>
      <c r="J2350">
        <v>-225760</v>
      </c>
      <c r="K2350">
        <v>32.091999999999999</v>
      </c>
      <c r="L2350">
        <v>2.17</v>
      </c>
      <c r="M2350">
        <v>72.209999999999994</v>
      </c>
      <c r="N2350">
        <v>50.29</v>
      </c>
      <c r="O2350">
        <v>1.05</v>
      </c>
      <c r="P2350">
        <v>0</v>
      </c>
      <c r="Q2350">
        <v>6732</v>
      </c>
      <c r="R2350">
        <v>1392</v>
      </c>
      <c r="S2350">
        <v>8</v>
      </c>
      <c r="T2350">
        <v>8</v>
      </c>
      <c r="U2350">
        <v>0.83</v>
      </c>
      <c r="V2350">
        <v>-4.2779999999999999E-2</v>
      </c>
      <c r="W2350">
        <v>0</v>
      </c>
      <c r="X2350">
        <v>0.02</v>
      </c>
      <c r="Y2350">
        <v>0</v>
      </c>
      <c r="Z2350">
        <v>0</v>
      </c>
      <c r="AA2350">
        <v>286100</v>
      </c>
      <c r="AB2350">
        <v>300540</v>
      </c>
      <c r="AC2350">
        <v>1610</v>
      </c>
      <c r="AD2350">
        <v>4550</v>
      </c>
      <c r="AE2350">
        <v>0</v>
      </c>
      <c r="AF2350">
        <v>0</v>
      </c>
      <c r="AG2350">
        <v>0</v>
      </c>
      <c r="AH2350">
        <v>100</v>
      </c>
    </row>
    <row r="2351" spans="1:34">
      <c r="A2351" t="s">
        <v>154</v>
      </c>
      <c r="B2351" t="s">
        <v>155</v>
      </c>
      <c r="C2351">
        <v>312</v>
      </c>
      <c r="D2351" t="s">
        <v>367</v>
      </c>
      <c r="E2351" t="s">
        <v>364</v>
      </c>
      <c r="F2351">
        <v>10145</v>
      </c>
      <c r="G2351">
        <v>179</v>
      </c>
      <c r="H2351">
        <v>1014500</v>
      </c>
      <c r="I2351">
        <v>743630</v>
      </c>
      <c r="J2351">
        <v>-270870</v>
      </c>
      <c r="K2351">
        <v>40.075000000000003</v>
      </c>
      <c r="L2351">
        <v>1.76</v>
      </c>
      <c r="M2351">
        <v>73.3</v>
      </c>
      <c r="N2351">
        <v>51.7</v>
      </c>
      <c r="O2351">
        <v>0.81</v>
      </c>
      <c r="P2351">
        <v>0</v>
      </c>
      <c r="Q2351">
        <v>10118</v>
      </c>
      <c r="R2351">
        <v>27</v>
      </c>
      <c r="S2351">
        <v>1</v>
      </c>
      <c r="T2351">
        <v>1</v>
      </c>
      <c r="U2351">
        <v>1</v>
      </c>
      <c r="V2351">
        <v>-4.7699999999999999E-2</v>
      </c>
      <c r="W2351">
        <v>0</v>
      </c>
      <c r="X2351">
        <v>0.02</v>
      </c>
      <c r="Y2351">
        <v>0</v>
      </c>
      <c r="Z2351">
        <v>0</v>
      </c>
      <c r="AA2351">
        <v>410720</v>
      </c>
      <c r="AB2351">
        <v>332910</v>
      </c>
      <c r="AC2351">
        <v>1090</v>
      </c>
      <c r="AD2351">
        <v>6010</v>
      </c>
      <c r="AE2351">
        <v>0</v>
      </c>
      <c r="AF2351">
        <v>0</v>
      </c>
      <c r="AG2351">
        <v>0</v>
      </c>
      <c r="AH2351">
        <v>100</v>
      </c>
    </row>
    <row r="2352" spans="1:34">
      <c r="A2352" t="s">
        <v>154</v>
      </c>
      <c r="B2352" t="s">
        <v>155</v>
      </c>
      <c r="C2352">
        <v>312</v>
      </c>
      <c r="D2352" t="s">
        <v>367</v>
      </c>
      <c r="E2352" t="s">
        <v>365</v>
      </c>
      <c r="F2352">
        <v>455</v>
      </c>
      <c r="G2352">
        <v>8</v>
      </c>
      <c r="H2352">
        <v>45500</v>
      </c>
      <c r="I2352">
        <v>42820</v>
      </c>
      <c r="J2352">
        <v>-2680</v>
      </c>
      <c r="K2352">
        <v>1.7969999999999999</v>
      </c>
      <c r="L2352">
        <v>1.76</v>
      </c>
      <c r="M2352">
        <v>94.11</v>
      </c>
      <c r="N2352">
        <v>2.98</v>
      </c>
      <c r="O2352">
        <v>0.32</v>
      </c>
      <c r="P2352">
        <v>0</v>
      </c>
      <c r="Q2352">
        <v>336</v>
      </c>
      <c r="R2352">
        <v>119</v>
      </c>
      <c r="S2352">
        <v>3</v>
      </c>
      <c r="T2352">
        <v>3</v>
      </c>
      <c r="U2352">
        <v>0.74</v>
      </c>
      <c r="V2352">
        <v>2.0100000000000001E-3</v>
      </c>
      <c r="W2352">
        <v>0.01</v>
      </c>
      <c r="X2352">
        <v>0.01</v>
      </c>
      <c r="Y2352">
        <v>0</v>
      </c>
      <c r="Z2352">
        <v>0</v>
      </c>
      <c r="AA2352">
        <v>32360</v>
      </c>
      <c r="AB2352">
        <v>10460</v>
      </c>
      <c r="AC2352">
        <v>710</v>
      </c>
      <c r="AD2352">
        <v>9980</v>
      </c>
      <c r="AE2352">
        <v>0</v>
      </c>
      <c r="AF2352">
        <v>0</v>
      </c>
      <c r="AG2352">
        <v>0</v>
      </c>
      <c r="AH2352">
        <v>100</v>
      </c>
    </row>
    <row r="2353" spans="1:34">
      <c r="A2353" t="s">
        <v>154</v>
      </c>
      <c r="B2353" t="s">
        <v>155</v>
      </c>
      <c r="C2353">
        <v>312</v>
      </c>
      <c r="D2353" t="s">
        <v>368</v>
      </c>
      <c r="E2353">
        <v>1</v>
      </c>
      <c r="F2353">
        <v>1800</v>
      </c>
      <c r="G2353">
        <v>30</v>
      </c>
      <c r="H2353">
        <v>180000</v>
      </c>
      <c r="I2353">
        <v>125580</v>
      </c>
      <c r="J2353">
        <v>-54420</v>
      </c>
      <c r="K2353">
        <v>7.1050000000000004</v>
      </c>
      <c r="L2353">
        <v>1.67</v>
      </c>
      <c r="M2353">
        <v>69.77</v>
      </c>
      <c r="N2353">
        <v>8.2799999999999994</v>
      </c>
      <c r="O2353">
        <v>0.59</v>
      </c>
      <c r="P2353">
        <v>0</v>
      </c>
      <c r="Q2353">
        <v>1658</v>
      </c>
      <c r="R2353">
        <v>142</v>
      </c>
      <c r="S2353">
        <v>5</v>
      </c>
      <c r="T2353">
        <v>5</v>
      </c>
      <c r="U2353">
        <v>0.92</v>
      </c>
      <c r="V2353">
        <v>-1.1140000000000001E-2</v>
      </c>
      <c r="W2353">
        <v>0</v>
      </c>
      <c r="X2353">
        <v>0.01</v>
      </c>
      <c r="Y2353">
        <v>0</v>
      </c>
      <c r="Z2353">
        <v>0</v>
      </c>
      <c r="AA2353">
        <v>79060</v>
      </c>
      <c r="AB2353">
        <v>46520</v>
      </c>
      <c r="AC2353">
        <v>2990</v>
      </c>
      <c r="AD2353">
        <v>7760</v>
      </c>
      <c r="AE2353">
        <v>0</v>
      </c>
      <c r="AF2353">
        <v>0</v>
      </c>
      <c r="AG2353">
        <v>0</v>
      </c>
      <c r="AH2353">
        <v>100</v>
      </c>
    </row>
    <row r="2354" spans="1:34">
      <c r="A2354" t="s">
        <v>154</v>
      </c>
      <c r="B2354" t="s">
        <v>155</v>
      </c>
      <c r="C2354">
        <v>312</v>
      </c>
      <c r="D2354" t="s">
        <v>368</v>
      </c>
      <c r="E2354">
        <v>10</v>
      </c>
      <c r="F2354">
        <v>2160</v>
      </c>
      <c r="G2354">
        <v>37</v>
      </c>
      <c r="H2354">
        <v>216000</v>
      </c>
      <c r="I2354">
        <v>177770</v>
      </c>
      <c r="J2354">
        <v>-38230</v>
      </c>
      <c r="K2354">
        <v>8.5259999999999998</v>
      </c>
      <c r="L2354">
        <v>1.71</v>
      </c>
      <c r="M2354">
        <v>82.3</v>
      </c>
      <c r="N2354">
        <v>12</v>
      </c>
      <c r="O2354">
        <v>0.8</v>
      </c>
      <c r="P2354">
        <v>0</v>
      </c>
      <c r="Q2354">
        <v>1632</v>
      </c>
      <c r="R2354">
        <v>528</v>
      </c>
      <c r="S2354">
        <v>1</v>
      </c>
      <c r="T2354">
        <v>1</v>
      </c>
      <c r="U2354">
        <v>0.76</v>
      </c>
      <c r="V2354">
        <v>-1.048E-2</v>
      </c>
      <c r="W2354">
        <v>0</v>
      </c>
      <c r="X2354">
        <v>0.01</v>
      </c>
      <c r="Y2354">
        <v>0</v>
      </c>
      <c r="Z2354">
        <v>0</v>
      </c>
      <c r="AA2354">
        <v>98990</v>
      </c>
      <c r="AB2354">
        <v>78780</v>
      </c>
      <c r="AC2354">
        <v>2400</v>
      </c>
      <c r="AD2354">
        <v>6260</v>
      </c>
      <c r="AE2354">
        <v>0</v>
      </c>
      <c r="AF2354">
        <v>0</v>
      </c>
      <c r="AG2354">
        <v>0</v>
      </c>
      <c r="AH2354">
        <v>100</v>
      </c>
    </row>
    <row r="2355" spans="1:34">
      <c r="A2355" t="s">
        <v>154</v>
      </c>
      <c r="B2355" t="s">
        <v>155</v>
      </c>
      <c r="C2355">
        <v>312</v>
      </c>
      <c r="D2355" t="s">
        <v>368</v>
      </c>
      <c r="E2355">
        <v>11</v>
      </c>
      <c r="F2355">
        <v>2008</v>
      </c>
      <c r="G2355">
        <v>36</v>
      </c>
      <c r="H2355">
        <v>200800</v>
      </c>
      <c r="I2355">
        <v>152800</v>
      </c>
      <c r="J2355">
        <v>-48000</v>
      </c>
      <c r="K2355">
        <v>7.9260000000000002</v>
      </c>
      <c r="L2355">
        <v>1.79</v>
      </c>
      <c r="M2355">
        <v>76.099999999999994</v>
      </c>
      <c r="N2355">
        <v>10.8</v>
      </c>
      <c r="O2355">
        <v>0.63</v>
      </c>
      <c r="P2355">
        <v>0</v>
      </c>
      <c r="Q2355">
        <v>1645</v>
      </c>
      <c r="R2355">
        <v>363</v>
      </c>
      <c r="S2355">
        <v>10</v>
      </c>
      <c r="T2355">
        <v>10</v>
      </c>
      <c r="U2355">
        <v>0.82</v>
      </c>
      <c r="V2355">
        <v>-8.4799999999999997E-3</v>
      </c>
      <c r="W2355">
        <v>0</v>
      </c>
      <c r="X2355">
        <v>0.01</v>
      </c>
      <c r="Y2355">
        <v>0</v>
      </c>
      <c r="Z2355">
        <v>0</v>
      </c>
      <c r="AA2355">
        <v>94000</v>
      </c>
      <c r="AB2355">
        <v>58800</v>
      </c>
      <c r="AC2355">
        <v>1030</v>
      </c>
      <c r="AD2355">
        <v>6380</v>
      </c>
      <c r="AE2355">
        <v>0</v>
      </c>
      <c r="AF2355">
        <v>0</v>
      </c>
      <c r="AG2355">
        <v>0</v>
      </c>
      <c r="AH2355">
        <v>100</v>
      </c>
    </row>
    <row r="2356" spans="1:34">
      <c r="A2356" t="s">
        <v>154</v>
      </c>
      <c r="B2356" t="s">
        <v>155</v>
      </c>
      <c r="C2356">
        <v>312</v>
      </c>
      <c r="D2356" t="s">
        <v>368</v>
      </c>
      <c r="E2356">
        <v>12</v>
      </c>
      <c r="F2356">
        <v>1780</v>
      </c>
      <c r="G2356">
        <v>21</v>
      </c>
      <c r="H2356">
        <v>178000</v>
      </c>
      <c r="I2356">
        <v>101390</v>
      </c>
      <c r="J2356">
        <v>-76610</v>
      </c>
      <c r="K2356">
        <v>7.0259999999999998</v>
      </c>
      <c r="L2356">
        <v>1.18</v>
      </c>
      <c r="M2356">
        <v>56.96</v>
      </c>
      <c r="N2356">
        <v>4.72</v>
      </c>
      <c r="O2356">
        <v>0.74</v>
      </c>
      <c r="P2356">
        <v>0</v>
      </c>
      <c r="Q2356">
        <v>1758</v>
      </c>
      <c r="R2356">
        <v>22</v>
      </c>
      <c r="S2356">
        <v>2</v>
      </c>
      <c r="T2356">
        <v>2</v>
      </c>
      <c r="U2356">
        <v>0.99</v>
      </c>
      <c r="V2356">
        <v>-1.2359999999999999E-2</v>
      </c>
      <c r="W2356">
        <v>0</v>
      </c>
      <c r="X2356">
        <v>0.01</v>
      </c>
      <c r="Y2356">
        <v>0</v>
      </c>
      <c r="Z2356">
        <v>0</v>
      </c>
      <c r="AA2356">
        <v>58110</v>
      </c>
      <c r="AB2356">
        <v>43280</v>
      </c>
      <c r="AC2356">
        <v>1490</v>
      </c>
      <c r="AD2356">
        <v>6250</v>
      </c>
      <c r="AE2356">
        <v>0</v>
      </c>
      <c r="AF2356">
        <v>0</v>
      </c>
      <c r="AG2356">
        <v>0</v>
      </c>
      <c r="AH2356">
        <v>100</v>
      </c>
    </row>
    <row r="2357" spans="1:34">
      <c r="A2357" t="s">
        <v>154</v>
      </c>
      <c r="B2357" t="s">
        <v>155</v>
      </c>
      <c r="C2357">
        <v>312</v>
      </c>
      <c r="D2357" t="s">
        <v>368</v>
      </c>
      <c r="E2357">
        <v>2</v>
      </c>
      <c r="F2357">
        <v>2049</v>
      </c>
      <c r="G2357">
        <v>34</v>
      </c>
      <c r="H2357">
        <v>204900</v>
      </c>
      <c r="I2357">
        <v>151090</v>
      </c>
      <c r="J2357">
        <v>-53810</v>
      </c>
      <c r="K2357">
        <v>8.0879999999999992</v>
      </c>
      <c r="L2357">
        <v>1.66</v>
      </c>
      <c r="M2357">
        <v>73.739999999999995</v>
      </c>
      <c r="N2357">
        <v>9.9</v>
      </c>
      <c r="O2357">
        <v>0.72</v>
      </c>
      <c r="P2357">
        <v>0</v>
      </c>
      <c r="Q2357">
        <v>2043</v>
      </c>
      <c r="R2357">
        <v>6</v>
      </c>
      <c r="S2357">
        <v>1</v>
      </c>
      <c r="T2357">
        <v>1</v>
      </c>
      <c r="U2357">
        <v>1</v>
      </c>
      <c r="V2357">
        <v>-3.5000000000000001E-3</v>
      </c>
      <c r="W2357">
        <v>0</v>
      </c>
      <c r="X2357">
        <v>0.02</v>
      </c>
      <c r="Y2357">
        <v>0</v>
      </c>
      <c r="Z2357">
        <v>0</v>
      </c>
      <c r="AA2357">
        <v>87860</v>
      </c>
      <c r="AB2357">
        <v>63230</v>
      </c>
      <c r="AC2357">
        <v>2190</v>
      </c>
      <c r="AD2357">
        <v>7880</v>
      </c>
      <c r="AE2357">
        <v>0</v>
      </c>
      <c r="AF2357">
        <v>0</v>
      </c>
      <c r="AG2357">
        <v>0</v>
      </c>
      <c r="AH2357">
        <v>100</v>
      </c>
    </row>
    <row r="2358" spans="1:34">
      <c r="A2358" t="s">
        <v>154</v>
      </c>
      <c r="B2358" t="s">
        <v>155</v>
      </c>
      <c r="C2358">
        <v>312</v>
      </c>
      <c r="D2358" t="s">
        <v>368</v>
      </c>
      <c r="E2358">
        <v>3</v>
      </c>
      <c r="F2358">
        <v>2345</v>
      </c>
      <c r="G2358">
        <v>51</v>
      </c>
      <c r="H2358">
        <v>234500</v>
      </c>
      <c r="I2358">
        <v>193920</v>
      </c>
      <c r="J2358">
        <v>-40580</v>
      </c>
      <c r="K2358">
        <v>9.2560000000000002</v>
      </c>
      <c r="L2358">
        <v>2.17</v>
      </c>
      <c r="M2358">
        <v>82.7</v>
      </c>
      <c r="N2358">
        <v>16.61</v>
      </c>
      <c r="O2358">
        <v>1.0900000000000001</v>
      </c>
      <c r="P2358">
        <v>0</v>
      </c>
      <c r="Q2358">
        <v>2060</v>
      </c>
      <c r="R2358">
        <v>285</v>
      </c>
      <c r="S2358">
        <v>8</v>
      </c>
      <c r="T2358">
        <v>8</v>
      </c>
      <c r="U2358">
        <v>0.88</v>
      </c>
      <c r="V2358">
        <v>-6.0899999999999999E-3</v>
      </c>
      <c r="W2358">
        <v>0</v>
      </c>
      <c r="X2358">
        <v>0.02</v>
      </c>
      <c r="Y2358">
        <v>0</v>
      </c>
      <c r="Z2358">
        <v>0</v>
      </c>
      <c r="AA2358">
        <v>92850</v>
      </c>
      <c r="AB2358">
        <v>101070</v>
      </c>
      <c r="AC2358">
        <v>990</v>
      </c>
      <c r="AD2358">
        <v>4550</v>
      </c>
      <c r="AE2358">
        <v>0</v>
      </c>
      <c r="AF2358">
        <v>0</v>
      </c>
      <c r="AG2358">
        <v>0</v>
      </c>
      <c r="AH2358">
        <v>100</v>
      </c>
    </row>
    <row r="2359" spans="1:34">
      <c r="A2359" t="s">
        <v>154</v>
      </c>
      <c r="B2359" t="s">
        <v>155</v>
      </c>
      <c r="C2359">
        <v>312</v>
      </c>
      <c r="D2359" t="s">
        <v>368</v>
      </c>
      <c r="E2359">
        <v>4</v>
      </c>
      <c r="F2359">
        <v>2229</v>
      </c>
      <c r="G2359">
        <v>34</v>
      </c>
      <c r="H2359">
        <v>222900</v>
      </c>
      <c r="I2359">
        <v>146500</v>
      </c>
      <c r="J2359">
        <v>-76400</v>
      </c>
      <c r="K2359">
        <v>8.798</v>
      </c>
      <c r="L2359">
        <v>1.53</v>
      </c>
      <c r="M2359">
        <v>65.72</v>
      </c>
      <c r="N2359">
        <v>8.85</v>
      </c>
      <c r="O2359">
        <v>0.77</v>
      </c>
      <c r="P2359">
        <v>0</v>
      </c>
      <c r="Q2359">
        <v>1997</v>
      </c>
      <c r="R2359">
        <v>232</v>
      </c>
      <c r="S2359">
        <v>2</v>
      </c>
      <c r="T2359">
        <v>2</v>
      </c>
      <c r="U2359">
        <v>0.9</v>
      </c>
      <c r="V2359">
        <v>-1.787E-2</v>
      </c>
      <c r="W2359">
        <v>0</v>
      </c>
      <c r="X2359">
        <v>0.01</v>
      </c>
      <c r="Y2359">
        <v>0</v>
      </c>
      <c r="Z2359">
        <v>0</v>
      </c>
      <c r="AA2359">
        <v>82760</v>
      </c>
      <c r="AB2359">
        <v>63740</v>
      </c>
      <c r="AC2359">
        <v>710</v>
      </c>
      <c r="AD2359">
        <v>6280</v>
      </c>
      <c r="AE2359">
        <v>0</v>
      </c>
      <c r="AF2359">
        <v>0</v>
      </c>
      <c r="AG2359">
        <v>0</v>
      </c>
      <c r="AH2359">
        <v>100</v>
      </c>
    </row>
    <row r="2360" spans="1:34">
      <c r="A2360" t="s">
        <v>154</v>
      </c>
      <c r="B2360" t="s">
        <v>155</v>
      </c>
      <c r="C2360">
        <v>312</v>
      </c>
      <c r="D2360" t="s">
        <v>368</v>
      </c>
      <c r="E2360">
        <v>5</v>
      </c>
      <c r="F2360">
        <v>2169</v>
      </c>
      <c r="G2360">
        <v>38</v>
      </c>
      <c r="H2360">
        <v>216900</v>
      </c>
      <c r="I2360">
        <v>145330</v>
      </c>
      <c r="J2360">
        <v>-71570</v>
      </c>
      <c r="K2360">
        <v>8.5609999999999999</v>
      </c>
      <c r="L2360">
        <v>1.75</v>
      </c>
      <c r="M2360">
        <v>67</v>
      </c>
      <c r="N2360">
        <v>10.039999999999999</v>
      </c>
      <c r="O2360">
        <v>0.91</v>
      </c>
      <c r="P2360">
        <v>0</v>
      </c>
      <c r="Q2360">
        <v>2057</v>
      </c>
      <c r="R2360">
        <v>112</v>
      </c>
      <c r="S2360">
        <v>3</v>
      </c>
      <c r="T2360">
        <v>3</v>
      </c>
      <c r="U2360">
        <v>0.95</v>
      </c>
      <c r="V2360">
        <v>-1.6289999999999999E-2</v>
      </c>
      <c r="W2360">
        <v>0</v>
      </c>
      <c r="X2360">
        <v>0.02</v>
      </c>
      <c r="Y2360">
        <v>0</v>
      </c>
      <c r="Z2360">
        <v>0</v>
      </c>
      <c r="AA2360">
        <v>76200</v>
      </c>
      <c r="AB2360">
        <v>69130</v>
      </c>
      <c r="AC2360">
        <v>1980</v>
      </c>
      <c r="AD2360">
        <v>5350</v>
      </c>
      <c r="AE2360">
        <v>0</v>
      </c>
      <c r="AF2360">
        <v>0</v>
      </c>
      <c r="AG2360">
        <v>0</v>
      </c>
      <c r="AH2360">
        <v>100</v>
      </c>
    </row>
    <row r="2361" spans="1:34">
      <c r="A2361" t="s">
        <v>154</v>
      </c>
      <c r="B2361" t="s">
        <v>155</v>
      </c>
      <c r="C2361">
        <v>312</v>
      </c>
      <c r="D2361" t="s">
        <v>368</v>
      </c>
      <c r="E2361">
        <v>6</v>
      </c>
      <c r="F2361">
        <v>2186</v>
      </c>
      <c r="G2361">
        <v>40</v>
      </c>
      <c r="H2361">
        <v>218600</v>
      </c>
      <c r="I2361">
        <v>159910</v>
      </c>
      <c r="J2361">
        <v>-58690</v>
      </c>
      <c r="K2361">
        <v>8.6280000000000001</v>
      </c>
      <c r="L2361">
        <v>1.83</v>
      </c>
      <c r="M2361">
        <v>73.150000000000006</v>
      </c>
      <c r="N2361">
        <v>11.55</v>
      </c>
      <c r="O2361">
        <v>0.8</v>
      </c>
      <c r="P2361">
        <v>0</v>
      </c>
      <c r="Q2361">
        <v>2172</v>
      </c>
      <c r="R2361">
        <v>14</v>
      </c>
      <c r="S2361">
        <v>1</v>
      </c>
      <c r="T2361">
        <v>1</v>
      </c>
      <c r="U2361">
        <v>0.99</v>
      </c>
      <c r="V2361">
        <v>-8.0000000000000002E-3</v>
      </c>
      <c r="W2361">
        <v>0</v>
      </c>
      <c r="X2361">
        <v>0.02</v>
      </c>
      <c r="Y2361">
        <v>0</v>
      </c>
      <c r="Z2361">
        <v>0</v>
      </c>
      <c r="AA2361">
        <v>88780</v>
      </c>
      <c r="AB2361">
        <v>71130</v>
      </c>
      <c r="AC2361">
        <v>590</v>
      </c>
      <c r="AD2361">
        <v>5810</v>
      </c>
      <c r="AE2361">
        <v>0</v>
      </c>
      <c r="AF2361">
        <v>0</v>
      </c>
      <c r="AG2361">
        <v>0</v>
      </c>
      <c r="AH2361">
        <v>100</v>
      </c>
    </row>
    <row r="2362" spans="1:34">
      <c r="A2362" t="s">
        <v>154</v>
      </c>
      <c r="B2362" t="s">
        <v>155</v>
      </c>
      <c r="C2362">
        <v>312</v>
      </c>
      <c r="D2362" t="s">
        <v>368</v>
      </c>
      <c r="E2362">
        <v>7</v>
      </c>
      <c r="F2362">
        <v>2213</v>
      </c>
      <c r="G2362">
        <v>55</v>
      </c>
      <c r="H2362">
        <v>221300</v>
      </c>
      <c r="I2362">
        <v>196540</v>
      </c>
      <c r="J2362">
        <v>-24760</v>
      </c>
      <c r="K2362">
        <v>8.7349999999999994</v>
      </c>
      <c r="L2362">
        <v>2.4900000000000002</v>
      </c>
      <c r="M2362">
        <v>88.81</v>
      </c>
      <c r="N2362">
        <v>19.32</v>
      </c>
      <c r="O2362">
        <v>0.8</v>
      </c>
      <c r="P2362">
        <v>0</v>
      </c>
      <c r="Q2362">
        <v>1974</v>
      </c>
      <c r="R2362">
        <v>239</v>
      </c>
      <c r="S2362">
        <v>7</v>
      </c>
      <c r="T2362">
        <v>7</v>
      </c>
      <c r="U2362">
        <v>0.89</v>
      </c>
      <c r="V2362">
        <v>-5.13E-3</v>
      </c>
      <c r="W2362">
        <v>0</v>
      </c>
      <c r="X2362">
        <v>0.02</v>
      </c>
      <c r="Y2362">
        <v>0</v>
      </c>
      <c r="Z2362">
        <v>0</v>
      </c>
      <c r="AA2362">
        <v>108920</v>
      </c>
      <c r="AB2362">
        <v>87620</v>
      </c>
      <c r="AC2362">
        <v>1150</v>
      </c>
      <c r="AD2362">
        <v>5220</v>
      </c>
      <c r="AE2362">
        <v>0</v>
      </c>
      <c r="AF2362">
        <v>0</v>
      </c>
      <c r="AG2362">
        <v>0</v>
      </c>
      <c r="AH2362">
        <v>100</v>
      </c>
    </row>
    <row r="2363" spans="1:34">
      <c r="A2363" t="s">
        <v>154</v>
      </c>
      <c r="B2363" t="s">
        <v>155</v>
      </c>
      <c r="C2363">
        <v>312</v>
      </c>
      <c r="D2363" t="s">
        <v>368</v>
      </c>
      <c r="E2363">
        <v>8</v>
      </c>
      <c r="F2363">
        <v>2183</v>
      </c>
      <c r="G2363">
        <v>42</v>
      </c>
      <c r="H2363">
        <v>218300</v>
      </c>
      <c r="I2363">
        <v>100320</v>
      </c>
      <c r="J2363">
        <v>-117980</v>
      </c>
      <c r="K2363">
        <v>8.6170000000000009</v>
      </c>
      <c r="L2363">
        <v>1.92</v>
      </c>
      <c r="M2363">
        <v>45.96</v>
      </c>
      <c r="N2363">
        <v>7.6</v>
      </c>
      <c r="O2363">
        <v>0.88</v>
      </c>
      <c r="P2363">
        <v>0</v>
      </c>
      <c r="Q2363">
        <v>2154</v>
      </c>
      <c r="R2363">
        <v>29</v>
      </c>
      <c r="S2363">
        <v>1</v>
      </c>
      <c r="T2363">
        <v>0</v>
      </c>
      <c r="U2363">
        <v>0.99</v>
      </c>
      <c r="V2363">
        <v>-1.9949999999999999E-2</v>
      </c>
      <c r="W2363">
        <v>0</v>
      </c>
      <c r="X2363">
        <v>0.02</v>
      </c>
      <c r="Y2363">
        <v>0</v>
      </c>
      <c r="Z2363">
        <v>0</v>
      </c>
      <c r="AA2363">
        <v>53460</v>
      </c>
      <c r="AB2363">
        <v>46860</v>
      </c>
      <c r="AC2363">
        <v>1090</v>
      </c>
      <c r="AD2363">
        <v>3270</v>
      </c>
      <c r="AE2363">
        <v>0</v>
      </c>
      <c r="AF2363">
        <v>0</v>
      </c>
      <c r="AG2363">
        <v>0</v>
      </c>
      <c r="AH2363">
        <v>100</v>
      </c>
    </row>
    <row r="2364" spans="1:34">
      <c r="A2364" t="s">
        <v>154</v>
      </c>
      <c r="B2364" t="s">
        <v>155</v>
      </c>
      <c r="C2364">
        <v>312</v>
      </c>
      <c r="D2364" t="s">
        <v>368</v>
      </c>
      <c r="E2364">
        <v>9</v>
      </c>
      <c r="F2364">
        <v>2213</v>
      </c>
      <c r="G2364">
        <v>42</v>
      </c>
      <c r="H2364">
        <v>221300</v>
      </c>
      <c r="I2364">
        <v>183790</v>
      </c>
      <c r="J2364">
        <v>-37510</v>
      </c>
      <c r="K2364">
        <v>8.7349999999999994</v>
      </c>
      <c r="L2364">
        <v>1.9</v>
      </c>
      <c r="M2364">
        <v>83.05</v>
      </c>
      <c r="N2364">
        <v>13.78</v>
      </c>
      <c r="O2364">
        <v>1</v>
      </c>
      <c r="P2364">
        <v>0</v>
      </c>
      <c r="Q2364">
        <v>1944</v>
      </c>
      <c r="R2364">
        <v>269</v>
      </c>
      <c r="S2364">
        <v>3</v>
      </c>
      <c r="T2364">
        <v>3</v>
      </c>
      <c r="U2364">
        <v>0.88</v>
      </c>
      <c r="V2364">
        <v>-1.336E-2</v>
      </c>
      <c r="W2364">
        <v>0</v>
      </c>
      <c r="X2364">
        <v>0.01</v>
      </c>
      <c r="Y2364">
        <v>0</v>
      </c>
      <c r="Z2364">
        <v>0</v>
      </c>
      <c r="AA2364">
        <v>91870</v>
      </c>
      <c r="AB2364">
        <v>91920</v>
      </c>
      <c r="AC2364">
        <v>2070</v>
      </c>
      <c r="AD2364">
        <v>6110</v>
      </c>
      <c r="AE2364">
        <v>0</v>
      </c>
      <c r="AF2364">
        <v>0</v>
      </c>
      <c r="AG2364">
        <v>0</v>
      </c>
      <c r="AH2364">
        <v>100</v>
      </c>
    </row>
    <row r="2365" spans="1:34">
      <c r="A2365" t="s">
        <v>154</v>
      </c>
      <c r="B2365" t="s">
        <v>155</v>
      </c>
      <c r="C2365">
        <v>312</v>
      </c>
      <c r="D2365" t="s">
        <v>369</v>
      </c>
      <c r="E2365">
        <v>0</v>
      </c>
      <c r="F2365">
        <v>19838</v>
      </c>
      <c r="G2365">
        <v>362</v>
      </c>
      <c r="H2365">
        <v>1983800</v>
      </c>
      <c r="I2365">
        <v>1459910</v>
      </c>
      <c r="J2365">
        <v>-523890</v>
      </c>
      <c r="K2365">
        <v>78.414000000000001</v>
      </c>
      <c r="L2365">
        <v>1.82</v>
      </c>
      <c r="M2365">
        <v>73.59</v>
      </c>
      <c r="N2365">
        <v>105.02</v>
      </c>
      <c r="O2365">
        <v>0.9</v>
      </c>
      <c r="P2365">
        <v>0</v>
      </c>
      <c r="Q2365">
        <v>19504</v>
      </c>
      <c r="R2365">
        <v>334</v>
      </c>
      <c r="S2365">
        <v>2</v>
      </c>
      <c r="T2365">
        <v>2</v>
      </c>
      <c r="U2365">
        <v>0.98</v>
      </c>
      <c r="V2365">
        <v>-0.10173</v>
      </c>
      <c r="W2365">
        <v>0</v>
      </c>
      <c r="X2365">
        <v>0.02</v>
      </c>
      <c r="Y2365">
        <v>0</v>
      </c>
      <c r="Z2365">
        <v>0</v>
      </c>
      <c r="AA2365">
        <v>766900</v>
      </c>
      <c r="AB2365">
        <v>693010</v>
      </c>
      <c r="AC2365">
        <v>1670</v>
      </c>
      <c r="AD2365">
        <v>5830</v>
      </c>
      <c r="AE2365">
        <v>0</v>
      </c>
      <c r="AF2365">
        <v>0</v>
      </c>
      <c r="AG2365">
        <v>0</v>
      </c>
      <c r="AH2365">
        <v>100</v>
      </c>
    </row>
    <row r="2366" spans="1:34">
      <c r="A2366" t="s">
        <v>154</v>
      </c>
      <c r="B2366" t="s">
        <v>155</v>
      </c>
      <c r="C2366">
        <v>312</v>
      </c>
      <c r="D2366" t="s">
        <v>369</v>
      </c>
      <c r="E2366">
        <v>1</v>
      </c>
      <c r="F2366">
        <v>2391</v>
      </c>
      <c r="G2366">
        <v>42</v>
      </c>
      <c r="H2366">
        <v>239100</v>
      </c>
      <c r="I2366">
        <v>165390</v>
      </c>
      <c r="J2366">
        <v>-73710</v>
      </c>
      <c r="K2366">
        <v>9.4510000000000005</v>
      </c>
      <c r="L2366">
        <v>1.76</v>
      </c>
      <c r="M2366">
        <v>69.17</v>
      </c>
      <c r="N2366">
        <v>11.51</v>
      </c>
      <c r="O2366">
        <v>0.84</v>
      </c>
      <c r="P2366">
        <v>0</v>
      </c>
      <c r="Q2366">
        <v>2060</v>
      </c>
      <c r="R2366">
        <v>331</v>
      </c>
      <c r="S2366">
        <v>3</v>
      </c>
      <c r="T2366">
        <v>3</v>
      </c>
      <c r="U2366">
        <v>0.86</v>
      </c>
      <c r="V2366">
        <v>-1.307E-2</v>
      </c>
      <c r="W2366">
        <v>0</v>
      </c>
      <c r="X2366">
        <v>0.01</v>
      </c>
      <c r="Y2366">
        <v>0</v>
      </c>
      <c r="Z2366">
        <v>0</v>
      </c>
      <c r="AA2366">
        <v>90040</v>
      </c>
      <c r="AB2366">
        <v>75350</v>
      </c>
      <c r="AC2366">
        <v>1610</v>
      </c>
      <c r="AD2366">
        <v>6020</v>
      </c>
      <c r="AE2366">
        <v>0</v>
      </c>
      <c r="AF2366">
        <v>0</v>
      </c>
      <c r="AG2366">
        <v>0</v>
      </c>
      <c r="AH2366">
        <v>100</v>
      </c>
    </row>
    <row r="2367" spans="1:34">
      <c r="A2367" t="s">
        <v>154</v>
      </c>
      <c r="B2367" t="s">
        <v>155</v>
      </c>
      <c r="C2367">
        <v>312</v>
      </c>
      <c r="D2367" t="s">
        <v>369</v>
      </c>
      <c r="E2367">
        <v>2</v>
      </c>
      <c r="F2367">
        <v>930</v>
      </c>
      <c r="G2367">
        <v>16</v>
      </c>
      <c r="H2367">
        <v>93000</v>
      </c>
      <c r="I2367">
        <v>74160</v>
      </c>
      <c r="J2367">
        <v>-18840</v>
      </c>
      <c r="K2367">
        <v>3.6760000000000002</v>
      </c>
      <c r="L2367">
        <v>1.72</v>
      </c>
      <c r="M2367">
        <v>79.739999999999995</v>
      </c>
      <c r="N2367">
        <v>5.04</v>
      </c>
      <c r="O2367">
        <v>0.88</v>
      </c>
      <c r="P2367">
        <v>0</v>
      </c>
      <c r="Q2367">
        <v>777</v>
      </c>
      <c r="R2367">
        <v>153</v>
      </c>
      <c r="S2367">
        <v>2</v>
      </c>
      <c r="T2367">
        <v>2</v>
      </c>
      <c r="U2367">
        <v>0.84</v>
      </c>
      <c r="V2367">
        <v>-1.6199999999999999E-3</v>
      </c>
      <c r="W2367">
        <v>0</v>
      </c>
      <c r="X2367">
        <v>0.01</v>
      </c>
      <c r="Y2367">
        <v>0</v>
      </c>
      <c r="Z2367">
        <v>0</v>
      </c>
      <c r="AA2367">
        <v>39530</v>
      </c>
      <c r="AB2367">
        <v>34630</v>
      </c>
      <c r="AC2367">
        <v>960</v>
      </c>
      <c r="AD2367">
        <v>6830</v>
      </c>
      <c r="AE2367">
        <v>0</v>
      </c>
      <c r="AF2367">
        <v>0</v>
      </c>
      <c r="AG2367">
        <v>0</v>
      </c>
      <c r="AH2367">
        <v>100</v>
      </c>
    </row>
    <row r="2368" spans="1:34">
      <c r="A2368" t="s">
        <v>154</v>
      </c>
      <c r="B2368" t="s">
        <v>155</v>
      </c>
      <c r="C2368">
        <v>312</v>
      </c>
      <c r="D2368" t="s">
        <v>369</v>
      </c>
      <c r="E2368">
        <v>3</v>
      </c>
      <c r="F2368">
        <v>145</v>
      </c>
      <c r="G2368">
        <v>3</v>
      </c>
      <c r="H2368">
        <v>14500</v>
      </c>
      <c r="I2368">
        <v>18540</v>
      </c>
      <c r="J2368">
        <v>4040</v>
      </c>
      <c r="K2368">
        <v>0.57299999999999995</v>
      </c>
      <c r="L2368">
        <v>2.0699999999999998</v>
      </c>
      <c r="M2368">
        <v>127.86</v>
      </c>
      <c r="N2368">
        <v>1.52</v>
      </c>
      <c r="O2368">
        <v>0</v>
      </c>
      <c r="P2368">
        <v>0</v>
      </c>
      <c r="Q2368">
        <v>15</v>
      </c>
      <c r="R2368">
        <v>130</v>
      </c>
      <c r="S2368">
        <v>0</v>
      </c>
      <c r="T2368">
        <v>1</v>
      </c>
      <c r="U2368">
        <v>0.1</v>
      </c>
      <c r="V2368">
        <v>5.5000000000000003E-4</v>
      </c>
      <c r="W2368">
        <v>0.01</v>
      </c>
      <c r="X2368">
        <v>0</v>
      </c>
      <c r="Y2368">
        <v>0</v>
      </c>
      <c r="Z2368">
        <v>0.01</v>
      </c>
      <c r="AA2368">
        <v>18540</v>
      </c>
      <c r="AB2368">
        <v>0</v>
      </c>
      <c r="AC2368">
        <v>4950</v>
      </c>
      <c r="AD2368">
        <v>7650</v>
      </c>
      <c r="AE2368">
        <v>0</v>
      </c>
      <c r="AF2368">
        <v>0</v>
      </c>
      <c r="AG2368">
        <v>0</v>
      </c>
      <c r="AH2368">
        <v>100</v>
      </c>
    </row>
    <row r="2369" spans="1:34">
      <c r="A2369" t="s">
        <v>154</v>
      </c>
      <c r="B2369" t="s">
        <v>155</v>
      </c>
      <c r="C2369">
        <v>312</v>
      </c>
      <c r="D2369" t="s">
        <v>369</v>
      </c>
      <c r="E2369">
        <v>5</v>
      </c>
      <c r="F2369">
        <v>103</v>
      </c>
      <c r="G2369">
        <v>1</v>
      </c>
      <c r="H2369">
        <v>10300</v>
      </c>
      <c r="I2369">
        <v>1320</v>
      </c>
      <c r="J2369">
        <v>-8980</v>
      </c>
      <c r="K2369">
        <v>0.40699999999999997</v>
      </c>
      <c r="L2369">
        <v>0.97</v>
      </c>
      <c r="M2369">
        <v>12.82</v>
      </c>
      <c r="N2369">
        <v>0.05</v>
      </c>
      <c r="O2369">
        <v>0</v>
      </c>
      <c r="P2369">
        <v>0</v>
      </c>
      <c r="Q2369">
        <v>103</v>
      </c>
      <c r="R2369">
        <v>0</v>
      </c>
      <c r="S2369">
        <v>0</v>
      </c>
      <c r="T2369">
        <v>0</v>
      </c>
      <c r="U2369">
        <v>1</v>
      </c>
      <c r="V2369">
        <v>-1.4300000000000001E-3</v>
      </c>
      <c r="W2369">
        <v>0</v>
      </c>
      <c r="X2369">
        <v>0.01</v>
      </c>
      <c r="Y2369">
        <v>0</v>
      </c>
      <c r="Z2369">
        <v>0</v>
      </c>
      <c r="AA2369">
        <v>1320</v>
      </c>
      <c r="AB2369">
        <v>0</v>
      </c>
      <c r="AC2369">
        <v>1320</v>
      </c>
      <c r="AD2369">
        <v>1320</v>
      </c>
      <c r="AE2369">
        <v>0</v>
      </c>
      <c r="AF2369">
        <v>0</v>
      </c>
      <c r="AG2369">
        <v>0</v>
      </c>
      <c r="AH2369">
        <v>100</v>
      </c>
    </row>
    <row r="2370" spans="1:34">
      <c r="A2370" t="s">
        <v>154</v>
      </c>
      <c r="B2370" t="s">
        <v>155</v>
      </c>
      <c r="C2370">
        <v>312</v>
      </c>
      <c r="D2370" t="s">
        <v>369</v>
      </c>
      <c r="E2370">
        <v>6</v>
      </c>
      <c r="F2370">
        <v>1892</v>
      </c>
      <c r="G2370">
        <v>36</v>
      </c>
      <c r="H2370">
        <v>189200</v>
      </c>
      <c r="I2370">
        <v>115620</v>
      </c>
      <c r="J2370">
        <v>-73580</v>
      </c>
      <c r="K2370">
        <v>7.4790000000000001</v>
      </c>
      <c r="L2370">
        <v>1.9</v>
      </c>
      <c r="M2370">
        <v>61.11</v>
      </c>
      <c r="N2370">
        <v>8.68</v>
      </c>
      <c r="O2370">
        <v>1.0900000000000001</v>
      </c>
      <c r="P2370">
        <v>0</v>
      </c>
      <c r="Q2370">
        <v>1882</v>
      </c>
      <c r="R2370">
        <v>10</v>
      </c>
      <c r="S2370">
        <v>1</v>
      </c>
      <c r="T2370">
        <v>1</v>
      </c>
      <c r="U2370">
        <v>0.99</v>
      </c>
      <c r="V2370">
        <v>-1.3899999999999999E-2</v>
      </c>
      <c r="W2370">
        <v>0</v>
      </c>
      <c r="X2370">
        <v>0.02</v>
      </c>
      <c r="Y2370">
        <v>0</v>
      </c>
      <c r="Z2370">
        <v>0</v>
      </c>
      <c r="AA2370">
        <v>55410</v>
      </c>
      <c r="AB2370">
        <v>60210</v>
      </c>
      <c r="AC2370">
        <v>720</v>
      </c>
      <c r="AD2370">
        <v>3570</v>
      </c>
      <c r="AE2370">
        <v>0</v>
      </c>
      <c r="AF2370">
        <v>0</v>
      </c>
      <c r="AG2370">
        <v>0</v>
      </c>
      <c r="AH2370">
        <v>100</v>
      </c>
    </row>
    <row r="2371" spans="1:34">
      <c r="A2371" t="s">
        <v>154</v>
      </c>
      <c r="B2371" t="s">
        <v>155</v>
      </c>
      <c r="C2371">
        <v>312</v>
      </c>
      <c r="D2371" t="s">
        <v>370</v>
      </c>
      <c r="E2371">
        <v>1</v>
      </c>
      <c r="F2371">
        <v>10299</v>
      </c>
      <c r="G2371">
        <v>159</v>
      </c>
      <c r="H2371">
        <v>1029900</v>
      </c>
      <c r="I2371">
        <v>757900</v>
      </c>
      <c r="J2371">
        <v>-272000</v>
      </c>
      <c r="K2371">
        <v>40.651000000000003</v>
      </c>
      <c r="L2371">
        <v>1.54</v>
      </c>
      <c r="M2371">
        <v>73.59</v>
      </c>
      <c r="N2371">
        <v>46.07</v>
      </c>
      <c r="O2371">
        <v>0.83</v>
      </c>
      <c r="P2371">
        <v>0</v>
      </c>
      <c r="Q2371">
        <v>9922</v>
      </c>
      <c r="R2371">
        <v>377</v>
      </c>
      <c r="S2371">
        <v>10</v>
      </c>
      <c r="T2371">
        <v>10</v>
      </c>
      <c r="U2371">
        <v>0.96</v>
      </c>
      <c r="V2371">
        <v>-5.5500000000000001E-2</v>
      </c>
      <c r="W2371">
        <v>0</v>
      </c>
      <c r="X2371">
        <v>0.01</v>
      </c>
      <c r="Y2371">
        <v>0</v>
      </c>
      <c r="Z2371">
        <v>0</v>
      </c>
      <c r="AA2371">
        <v>414420</v>
      </c>
      <c r="AB2371">
        <v>343480</v>
      </c>
      <c r="AC2371">
        <v>1530</v>
      </c>
      <c r="AD2371">
        <v>7200</v>
      </c>
      <c r="AE2371">
        <v>0</v>
      </c>
      <c r="AF2371">
        <v>0</v>
      </c>
      <c r="AG2371">
        <v>0</v>
      </c>
      <c r="AH2371">
        <v>100</v>
      </c>
    </row>
    <row r="2372" spans="1:34">
      <c r="A2372" t="s">
        <v>154</v>
      </c>
      <c r="B2372" t="s">
        <v>155</v>
      </c>
      <c r="C2372">
        <v>312</v>
      </c>
      <c r="D2372" t="s">
        <v>370</v>
      </c>
      <c r="E2372">
        <v>2</v>
      </c>
      <c r="F2372">
        <v>3985</v>
      </c>
      <c r="G2372">
        <v>61</v>
      </c>
      <c r="H2372">
        <v>398500</v>
      </c>
      <c r="I2372">
        <v>287580</v>
      </c>
      <c r="J2372">
        <v>-110920</v>
      </c>
      <c r="K2372">
        <v>15.728999999999999</v>
      </c>
      <c r="L2372">
        <v>1.53</v>
      </c>
      <c r="M2372">
        <v>72.17</v>
      </c>
      <c r="N2372">
        <v>17.37</v>
      </c>
      <c r="O2372">
        <v>0.92</v>
      </c>
      <c r="P2372">
        <v>0</v>
      </c>
      <c r="Q2372">
        <v>3781</v>
      </c>
      <c r="R2372">
        <v>204</v>
      </c>
      <c r="S2372">
        <v>2</v>
      </c>
      <c r="T2372">
        <v>2</v>
      </c>
      <c r="U2372">
        <v>0.95</v>
      </c>
      <c r="V2372">
        <v>-1.9720000000000001E-2</v>
      </c>
      <c r="W2372">
        <v>0</v>
      </c>
      <c r="X2372">
        <v>0.01</v>
      </c>
      <c r="Y2372">
        <v>0</v>
      </c>
      <c r="Z2372">
        <v>0</v>
      </c>
      <c r="AA2372">
        <v>149420</v>
      </c>
      <c r="AB2372">
        <v>138160</v>
      </c>
      <c r="AC2372">
        <v>3570</v>
      </c>
      <c r="AD2372">
        <v>6260</v>
      </c>
      <c r="AE2372">
        <v>0</v>
      </c>
      <c r="AF2372">
        <v>0</v>
      </c>
      <c r="AG2372">
        <v>0</v>
      </c>
      <c r="AH2372">
        <v>100</v>
      </c>
    </row>
    <row r="2373" spans="1:34">
      <c r="A2373" t="s">
        <v>154</v>
      </c>
      <c r="B2373" t="s">
        <v>155</v>
      </c>
      <c r="C2373">
        <v>312</v>
      </c>
      <c r="D2373" t="s">
        <v>370</v>
      </c>
      <c r="E2373">
        <v>3</v>
      </c>
      <c r="F2373">
        <v>6038</v>
      </c>
      <c r="G2373">
        <v>195</v>
      </c>
      <c r="H2373">
        <v>603800</v>
      </c>
      <c r="I2373">
        <v>496220</v>
      </c>
      <c r="J2373">
        <v>-107580</v>
      </c>
      <c r="K2373">
        <v>23.832999999999998</v>
      </c>
      <c r="L2373">
        <v>3.23</v>
      </c>
      <c r="M2373">
        <v>82.18</v>
      </c>
      <c r="N2373">
        <v>63.26</v>
      </c>
      <c r="O2373">
        <v>0.74</v>
      </c>
      <c r="P2373">
        <v>0</v>
      </c>
      <c r="Q2373">
        <v>5996</v>
      </c>
      <c r="R2373">
        <v>42</v>
      </c>
      <c r="S2373">
        <v>1</v>
      </c>
      <c r="T2373">
        <v>1</v>
      </c>
      <c r="U2373">
        <v>0.99</v>
      </c>
      <c r="V2373">
        <v>-1.7049999999999999E-2</v>
      </c>
      <c r="W2373">
        <v>0</v>
      </c>
      <c r="X2373">
        <v>0.03</v>
      </c>
      <c r="Y2373">
        <v>0</v>
      </c>
      <c r="Z2373">
        <v>0</v>
      </c>
      <c r="AA2373">
        <v>285310</v>
      </c>
      <c r="AB2373">
        <v>210910</v>
      </c>
      <c r="AC2373">
        <v>1090</v>
      </c>
      <c r="AD2373">
        <v>3650</v>
      </c>
      <c r="AE2373">
        <v>0</v>
      </c>
      <c r="AF2373">
        <v>0</v>
      </c>
      <c r="AG2373">
        <v>0</v>
      </c>
      <c r="AH2373">
        <v>100</v>
      </c>
    </row>
    <row r="2374" spans="1:34">
      <c r="A2374" t="s">
        <v>154</v>
      </c>
      <c r="B2374" t="s">
        <v>155</v>
      </c>
      <c r="C2374">
        <v>312</v>
      </c>
      <c r="D2374" t="s">
        <v>370</v>
      </c>
      <c r="E2374">
        <v>4</v>
      </c>
      <c r="F2374">
        <v>2316</v>
      </c>
      <c r="G2374">
        <v>20</v>
      </c>
      <c r="H2374">
        <v>231600</v>
      </c>
      <c r="I2374">
        <v>143550</v>
      </c>
      <c r="J2374">
        <v>-88050</v>
      </c>
      <c r="K2374">
        <v>9.1419999999999995</v>
      </c>
      <c r="L2374">
        <v>0.86</v>
      </c>
      <c r="M2374">
        <v>61.98</v>
      </c>
      <c r="N2374">
        <v>4.87</v>
      </c>
      <c r="O2374">
        <v>0.49</v>
      </c>
      <c r="P2374">
        <v>0</v>
      </c>
      <c r="Q2374">
        <v>1715</v>
      </c>
      <c r="R2374">
        <v>601</v>
      </c>
      <c r="S2374">
        <v>3</v>
      </c>
      <c r="T2374">
        <v>3</v>
      </c>
      <c r="U2374">
        <v>0.74</v>
      </c>
      <c r="V2374">
        <v>-1.796E-2</v>
      </c>
      <c r="W2374">
        <v>0</v>
      </c>
      <c r="X2374">
        <v>0.01</v>
      </c>
      <c r="Y2374">
        <v>0</v>
      </c>
      <c r="Z2374">
        <v>0</v>
      </c>
      <c r="AA2374">
        <v>96450</v>
      </c>
      <c r="AB2374">
        <v>47100</v>
      </c>
      <c r="AC2374">
        <v>1940</v>
      </c>
      <c r="AD2374">
        <v>12730</v>
      </c>
      <c r="AE2374">
        <v>0</v>
      </c>
      <c r="AF2374">
        <v>0</v>
      </c>
      <c r="AG2374">
        <v>0</v>
      </c>
      <c r="AH2374">
        <v>100</v>
      </c>
    </row>
    <row r="2375" spans="1:34">
      <c r="A2375" t="s">
        <v>154</v>
      </c>
      <c r="B2375" t="s">
        <v>155</v>
      </c>
      <c r="C2375">
        <v>312</v>
      </c>
      <c r="D2375" t="s">
        <v>370</v>
      </c>
      <c r="E2375">
        <v>5</v>
      </c>
      <c r="F2375">
        <v>1405</v>
      </c>
      <c r="G2375">
        <v>11</v>
      </c>
      <c r="H2375">
        <v>140500</v>
      </c>
      <c r="I2375">
        <v>72570</v>
      </c>
      <c r="J2375">
        <v>-67930</v>
      </c>
      <c r="K2375">
        <v>5.5460000000000003</v>
      </c>
      <c r="L2375">
        <v>0.78</v>
      </c>
      <c r="M2375">
        <v>51.65</v>
      </c>
      <c r="N2375">
        <v>2.23</v>
      </c>
      <c r="O2375">
        <v>0.6</v>
      </c>
      <c r="P2375">
        <v>0</v>
      </c>
      <c r="Q2375">
        <v>1405</v>
      </c>
      <c r="R2375">
        <v>0</v>
      </c>
      <c r="S2375">
        <v>0</v>
      </c>
      <c r="T2375">
        <v>0</v>
      </c>
      <c r="U2375">
        <v>1</v>
      </c>
      <c r="V2375">
        <v>-1.337E-2</v>
      </c>
      <c r="W2375">
        <v>0</v>
      </c>
      <c r="X2375">
        <v>0.01</v>
      </c>
      <c r="Y2375">
        <v>0</v>
      </c>
      <c r="Z2375">
        <v>0</v>
      </c>
      <c r="AA2375">
        <v>45470</v>
      </c>
      <c r="AB2375">
        <v>27100</v>
      </c>
      <c r="AC2375">
        <v>2100</v>
      </c>
      <c r="AD2375">
        <v>8590</v>
      </c>
      <c r="AE2375">
        <v>0</v>
      </c>
      <c r="AF2375">
        <v>0</v>
      </c>
      <c r="AG2375">
        <v>0</v>
      </c>
      <c r="AH2375">
        <v>100</v>
      </c>
    </row>
    <row r="2376" spans="1:34">
      <c r="A2376" t="s">
        <v>154</v>
      </c>
      <c r="B2376" t="s">
        <v>155</v>
      </c>
      <c r="C2376">
        <v>312</v>
      </c>
      <c r="D2376" t="s">
        <v>370</v>
      </c>
      <c r="E2376">
        <v>6</v>
      </c>
      <c r="F2376">
        <v>1292</v>
      </c>
      <c r="G2376">
        <v>14</v>
      </c>
      <c r="H2376">
        <v>129200</v>
      </c>
      <c r="I2376">
        <v>77120</v>
      </c>
      <c r="J2376">
        <v>-52080</v>
      </c>
      <c r="K2376">
        <v>5.0999999999999996</v>
      </c>
      <c r="L2376">
        <v>1.08</v>
      </c>
      <c r="M2376">
        <v>59.69</v>
      </c>
      <c r="N2376">
        <v>3.29</v>
      </c>
      <c r="O2376">
        <v>0.41</v>
      </c>
      <c r="P2376">
        <v>0</v>
      </c>
      <c r="Q2376">
        <v>1268</v>
      </c>
      <c r="R2376">
        <v>24</v>
      </c>
      <c r="S2376">
        <v>1</v>
      </c>
      <c r="T2376">
        <v>1</v>
      </c>
      <c r="U2376">
        <v>0.98</v>
      </c>
      <c r="V2376">
        <v>-9.2200000000000008E-3</v>
      </c>
      <c r="W2376">
        <v>0</v>
      </c>
      <c r="X2376">
        <v>0.01</v>
      </c>
      <c r="Y2376">
        <v>0</v>
      </c>
      <c r="Z2376">
        <v>0</v>
      </c>
      <c r="AA2376">
        <v>54860</v>
      </c>
      <c r="AB2376">
        <v>22260</v>
      </c>
      <c r="AC2376">
        <v>1140</v>
      </c>
      <c r="AD2376">
        <v>8600</v>
      </c>
      <c r="AE2376">
        <v>0</v>
      </c>
      <c r="AF2376">
        <v>0</v>
      </c>
      <c r="AG2376">
        <v>0</v>
      </c>
      <c r="AH2376">
        <v>100</v>
      </c>
    </row>
    <row r="2377" spans="1:34">
      <c r="A2377" t="s">
        <v>154</v>
      </c>
      <c r="B2377" t="s">
        <v>155</v>
      </c>
      <c r="C2377">
        <v>312</v>
      </c>
      <c r="D2377" t="s">
        <v>371</v>
      </c>
      <c r="E2377" t="s">
        <v>372</v>
      </c>
      <c r="F2377">
        <v>2650</v>
      </c>
      <c r="G2377">
        <v>64</v>
      </c>
      <c r="H2377">
        <v>265000</v>
      </c>
      <c r="I2377">
        <v>293840</v>
      </c>
      <c r="J2377">
        <v>28840</v>
      </c>
      <c r="K2377">
        <v>10.46</v>
      </c>
      <c r="L2377">
        <v>2.42</v>
      </c>
      <c r="M2377">
        <v>110.88</v>
      </c>
      <c r="N2377">
        <v>28.07</v>
      </c>
      <c r="O2377">
        <v>0.89</v>
      </c>
      <c r="P2377">
        <v>0</v>
      </c>
      <c r="Q2377">
        <v>991</v>
      </c>
      <c r="R2377">
        <v>1659</v>
      </c>
      <c r="S2377">
        <v>1</v>
      </c>
      <c r="T2377">
        <v>2</v>
      </c>
      <c r="U2377">
        <v>0.37</v>
      </c>
      <c r="V2377">
        <v>5.1700000000000001E-3</v>
      </c>
      <c r="W2377">
        <v>0</v>
      </c>
      <c r="X2377">
        <v>0.01</v>
      </c>
      <c r="Y2377">
        <v>0</v>
      </c>
      <c r="Z2377">
        <v>0.01</v>
      </c>
      <c r="AA2377">
        <v>155780</v>
      </c>
      <c r="AB2377">
        <v>138060</v>
      </c>
      <c r="AC2377">
        <v>1670</v>
      </c>
      <c r="AD2377">
        <v>6460</v>
      </c>
      <c r="AE2377">
        <v>0</v>
      </c>
      <c r="AF2377">
        <v>0</v>
      </c>
      <c r="AG2377">
        <v>0</v>
      </c>
      <c r="AH2377">
        <v>100</v>
      </c>
    </row>
    <row r="2378" spans="1:34">
      <c r="A2378" t="s">
        <v>154</v>
      </c>
      <c r="B2378" t="s">
        <v>155</v>
      </c>
      <c r="C2378">
        <v>312</v>
      </c>
      <c r="D2378" t="s">
        <v>371</v>
      </c>
      <c r="E2378" t="s">
        <v>373</v>
      </c>
      <c r="F2378">
        <v>14772</v>
      </c>
      <c r="G2378">
        <v>248</v>
      </c>
      <c r="H2378">
        <v>1477200</v>
      </c>
      <c r="I2378">
        <v>967470</v>
      </c>
      <c r="J2378">
        <v>-509730</v>
      </c>
      <c r="K2378">
        <v>58.307000000000002</v>
      </c>
      <c r="L2378">
        <v>1.68</v>
      </c>
      <c r="M2378">
        <v>65.489999999999995</v>
      </c>
      <c r="N2378">
        <v>64.150000000000006</v>
      </c>
      <c r="O2378">
        <v>0.89</v>
      </c>
      <c r="P2378">
        <v>0</v>
      </c>
      <c r="Q2378">
        <v>13571</v>
      </c>
      <c r="R2378">
        <v>1201</v>
      </c>
      <c r="S2378">
        <v>10</v>
      </c>
      <c r="T2378">
        <v>10</v>
      </c>
      <c r="U2378">
        <v>0.92</v>
      </c>
      <c r="V2378">
        <v>-8.967E-2</v>
      </c>
      <c r="W2378">
        <v>0</v>
      </c>
      <c r="X2378">
        <v>0.01</v>
      </c>
      <c r="Y2378">
        <v>0</v>
      </c>
      <c r="Z2378">
        <v>0</v>
      </c>
      <c r="AA2378">
        <v>511140</v>
      </c>
      <c r="AB2378">
        <v>456330</v>
      </c>
      <c r="AC2378">
        <v>1610</v>
      </c>
      <c r="AD2378">
        <v>6020</v>
      </c>
      <c r="AE2378">
        <v>0</v>
      </c>
      <c r="AF2378">
        <v>0</v>
      </c>
      <c r="AG2378">
        <v>0</v>
      </c>
      <c r="AH2378">
        <v>100</v>
      </c>
    </row>
    <row r="2379" spans="1:34">
      <c r="A2379" t="s">
        <v>154</v>
      </c>
      <c r="B2379" t="s">
        <v>155</v>
      </c>
      <c r="C2379">
        <v>312</v>
      </c>
      <c r="D2379" t="s">
        <v>371</v>
      </c>
      <c r="E2379" t="s">
        <v>374</v>
      </c>
      <c r="F2379">
        <v>122</v>
      </c>
      <c r="G2379">
        <v>3</v>
      </c>
      <c r="H2379">
        <v>12200</v>
      </c>
      <c r="I2379">
        <v>12230</v>
      </c>
      <c r="J2379">
        <v>30</v>
      </c>
      <c r="K2379">
        <v>0.48199999999999998</v>
      </c>
      <c r="L2379">
        <v>2.46</v>
      </c>
      <c r="M2379">
        <v>100.25</v>
      </c>
      <c r="N2379">
        <v>1.19</v>
      </c>
      <c r="O2379">
        <v>0</v>
      </c>
      <c r="P2379">
        <v>0</v>
      </c>
      <c r="Q2379">
        <v>103</v>
      </c>
      <c r="R2379">
        <v>19</v>
      </c>
      <c r="S2379">
        <v>1</v>
      </c>
      <c r="T2379">
        <v>2</v>
      </c>
      <c r="U2379">
        <v>0.84</v>
      </c>
      <c r="V2379">
        <v>-1E-4</v>
      </c>
      <c r="W2379">
        <v>0.02</v>
      </c>
      <c r="X2379">
        <v>0.01</v>
      </c>
      <c r="Y2379">
        <v>0</v>
      </c>
      <c r="Z2379">
        <v>0</v>
      </c>
      <c r="AA2379">
        <v>12230</v>
      </c>
      <c r="AB2379">
        <v>0</v>
      </c>
      <c r="AC2379">
        <v>1110</v>
      </c>
      <c r="AD2379">
        <v>6030</v>
      </c>
      <c r="AE2379">
        <v>0</v>
      </c>
      <c r="AF2379">
        <v>0</v>
      </c>
      <c r="AG2379">
        <v>0</v>
      </c>
      <c r="AH2379">
        <v>100</v>
      </c>
    </row>
    <row r="2380" spans="1:34">
      <c r="A2380" t="s">
        <v>154</v>
      </c>
      <c r="B2380" t="s">
        <v>155</v>
      </c>
      <c r="C2380">
        <v>312</v>
      </c>
      <c r="D2380" t="s">
        <v>371</v>
      </c>
      <c r="E2380" t="s">
        <v>375</v>
      </c>
      <c r="F2380">
        <v>7791</v>
      </c>
      <c r="G2380">
        <v>145</v>
      </c>
      <c r="H2380">
        <v>779100</v>
      </c>
      <c r="I2380">
        <v>561400</v>
      </c>
      <c r="J2380">
        <v>-217700</v>
      </c>
      <c r="K2380">
        <v>30.751999999999999</v>
      </c>
      <c r="L2380">
        <v>1.86</v>
      </c>
      <c r="M2380">
        <v>72.06</v>
      </c>
      <c r="N2380">
        <v>41.22</v>
      </c>
      <c r="O2380">
        <v>0.9</v>
      </c>
      <c r="P2380">
        <v>0</v>
      </c>
      <c r="Q2380">
        <v>7715</v>
      </c>
      <c r="R2380">
        <v>76</v>
      </c>
      <c r="S2380">
        <v>4</v>
      </c>
      <c r="T2380">
        <v>4</v>
      </c>
      <c r="U2380">
        <v>0.99</v>
      </c>
      <c r="V2380">
        <v>-4.861E-2</v>
      </c>
      <c r="W2380">
        <v>0</v>
      </c>
      <c r="X2380">
        <v>0.02</v>
      </c>
      <c r="Y2380">
        <v>0</v>
      </c>
      <c r="Z2380">
        <v>0</v>
      </c>
      <c r="AA2380">
        <v>295350</v>
      </c>
      <c r="AB2380">
        <v>266050</v>
      </c>
      <c r="AC2380">
        <v>1860</v>
      </c>
      <c r="AD2380">
        <v>5520</v>
      </c>
      <c r="AE2380">
        <v>0</v>
      </c>
      <c r="AF2380">
        <v>0</v>
      </c>
      <c r="AG2380">
        <v>0</v>
      </c>
      <c r="AH2380">
        <v>100</v>
      </c>
    </row>
    <row r="2381" spans="1:34">
      <c r="A2381" t="s">
        <v>154</v>
      </c>
      <c r="B2381" t="s">
        <v>155</v>
      </c>
      <c r="C2381">
        <v>312</v>
      </c>
      <c r="D2381" t="s">
        <v>376</v>
      </c>
      <c r="E2381">
        <v>1</v>
      </c>
      <c r="F2381">
        <v>1594</v>
      </c>
      <c r="G2381">
        <v>26</v>
      </c>
      <c r="H2381">
        <v>159400</v>
      </c>
      <c r="I2381">
        <v>90890</v>
      </c>
      <c r="J2381">
        <v>-68510</v>
      </c>
      <c r="K2381">
        <v>6.2919999999999998</v>
      </c>
      <c r="L2381">
        <v>1.63</v>
      </c>
      <c r="M2381">
        <v>57.02</v>
      </c>
      <c r="N2381">
        <v>5.85</v>
      </c>
      <c r="O2381">
        <v>0.9</v>
      </c>
      <c r="P2381">
        <v>0</v>
      </c>
      <c r="Q2381">
        <v>1433</v>
      </c>
      <c r="R2381">
        <v>161</v>
      </c>
      <c r="S2381">
        <v>5</v>
      </c>
      <c r="T2381">
        <v>5</v>
      </c>
      <c r="U2381">
        <v>0.9</v>
      </c>
      <c r="V2381">
        <v>-1.1939999999999999E-2</v>
      </c>
      <c r="W2381">
        <v>0</v>
      </c>
      <c r="X2381">
        <v>0.01</v>
      </c>
      <c r="Y2381">
        <v>0</v>
      </c>
      <c r="Z2381">
        <v>0</v>
      </c>
      <c r="AA2381">
        <v>47920</v>
      </c>
      <c r="AB2381">
        <v>42970</v>
      </c>
      <c r="AC2381">
        <v>920</v>
      </c>
      <c r="AD2381">
        <v>4220</v>
      </c>
      <c r="AE2381">
        <v>0</v>
      </c>
      <c r="AF2381">
        <v>0</v>
      </c>
      <c r="AG2381">
        <v>0</v>
      </c>
      <c r="AH2381">
        <v>100</v>
      </c>
    </row>
    <row r="2382" spans="1:34">
      <c r="A2382" t="s">
        <v>154</v>
      </c>
      <c r="B2382" t="s">
        <v>155</v>
      </c>
      <c r="C2382">
        <v>312</v>
      </c>
      <c r="D2382" t="s">
        <v>376</v>
      </c>
      <c r="E2382">
        <v>10</v>
      </c>
      <c r="F2382">
        <v>379</v>
      </c>
      <c r="G2382">
        <v>3</v>
      </c>
      <c r="H2382">
        <v>37900</v>
      </c>
      <c r="I2382">
        <v>15860</v>
      </c>
      <c r="J2382">
        <v>-22040</v>
      </c>
      <c r="K2382">
        <v>1.496</v>
      </c>
      <c r="L2382">
        <v>0.79</v>
      </c>
      <c r="M2382">
        <v>41.85</v>
      </c>
      <c r="N2382">
        <v>0.49</v>
      </c>
      <c r="O2382">
        <v>0</v>
      </c>
      <c r="P2382">
        <v>0</v>
      </c>
      <c r="Q2382">
        <v>249</v>
      </c>
      <c r="R2382">
        <v>130</v>
      </c>
      <c r="S2382">
        <v>1</v>
      </c>
      <c r="T2382">
        <v>1</v>
      </c>
      <c r="U2382">
        <v>0.66</v>
      </c>
      <c r="V2382">
        <v>-5.4000000000000003E-3</v>
      </c>
      <c r="W2382">
        <v>0</v>
      </c>
      <c r="X2382">
        <v>0</v>
      </c>
      <c r="Y2382">
        <v>0</v>
      </c>
      <c r="Z2382">
        <v>0</v>
      </c>
      <c r="AA2382">
        <v>15860</v>
      </c>
      <c r="AB2382">
        <v>0</v>
      </c>
      <c r="AC2382">
        <v>1310</v>
      </c>
      <c r="AD2382">
        <v>12730</v>
      </c>
      <c r="AE2382">
        <v>0</v>
      </c>
      <c r="AF2382">
        <v>0</v>
      </c>
      <c r="AG2382">
        <v>0</v>
      </c>
      <c r="AH2382">
        <v>100</v>
      </c>
    </row>
    <row r="2383" spans="1:34">
      <c r="A2383" t="s">
        <v>154</v>
      </c>
      <c r="B2383" t="s">
        <v>155</v>
      </c>
      <c r="C2383">
        <v>312</v>
      </c>
      <c r="D2383" t="s">
        <v>376</v>
      </c>
      <c r="E2383">
        <v>11</v>
      </c>
      <c r="F2383">
        <v>2295</v>
      </c>
      <c r="G2383">
        <v>47</v>
      </c>
      <c r="H2383">
        <v>229500</v>
      </c>
      <c r="I2383">
        <v>221170</v>
      </c>
      <c r="J2383">
        <v>-8330</v>
      </c>
      <c r="K2383">
        <v>9.0589999999999993</v>
      </c>
      <c r="L2383">
        <v>2.0499999999999998</v>
      </c>
      <c r="M2383">
        <v>96.37</v>
      </c>
      <c r="N2383">
        <v>17.899999999999999</v>
      </c>
      <c r="O2383">
        <v>0.98</v>
      </c>
      <c r="P2383">
        <v>0</v>
      </c>
      <c r="Q2383">
        <v>1678</v>
      </c>
      <c r="R2383">
        <v>617</v>
      </c>
      <c r="S2383">
        <v>7</v>
      </c>
      <c r="T2383">
        <v>7</v>
      </c>
      <c r="U2383">
        <v>0.73</v>
      </c>
      <c r="V2383">
        <v>-1.8400000000000001E-3</v>
      </c>
      <c r="W2383">
        <v>0</v>
      </c>
      <c r="X2383">
        <v>0.01</v>
      </c>
      <c r="Y2383">
        <v>0</v>
      </c>
      <c r="Z2383">
        <v>0</v>
      </c>
      <c r="AA2383">
        <v>111750</v>
      </c>
      <c r="AB2383">
        <v>109420</v>
      </c>
      <c r="AC2383">
        <v>1000</v>
      </c>
      <c r="AD2383">
        <v>7250</v>
      </c>
      <c r="AE2383">
        <v>0</v>
      </c>
      <c r="AF2383">
        <v>0</v>
      </c>
      <c r="AG2383">
        <v>0</v>
      </c>
      <c r="AH2383">
        <v>100</v>
      </c>
    </row>
    <row r="2384" spans="1:34">
      <c r="A2384" t="s">
        <v>154</v>
      </c>
      <c r="B2384" t="s">
        <v>155</v>
      </c>
      <c r="C2384">
        <v>312</v>
      </c>
      <c r="D2384" t="s">
        <v>376</v>
      </c>
      <c r="E2384">
        <v>12</v>
      </c>
      <c r="F2384">
        <v>366</v>
      </c>
      <c r="G2384">
        <v>3</v>
      </c>
      <c r="H2384">
        <v>36600</v>
      </c>
      <c r="I2384">
        <v>7710</v>
      </c>
      <c r="J2384">
        <v>-28890</v>
      </c>
      <c r="K2384">
        <v>1.4450000000000001</v>
      </c>
      <c r="L2384">
        <v>0.82</v>
      </c>
      <c r="M2384">
        <v>21.07</v>
      </c>
      <c r="N2384">
        <v>0.25</v>
      </c>
      <c r="O2384">
        <v>0</v>
      </c>
      <c r="P2384">
        <v>0</v>
      </c>
      <c r="Q2384">
        <v>344</v>
      </c>
      <c r="R2384">
        <v>22</v>
      </c>
      <c r="S2384">
        <v>2</v>
      </c>
      <c r="T2384">
        <v>2</v>
      </c>
      <c r="U2384">
        <v>0.94</v>
      </c>
      <c r="V2384">
        <v>-5.2700000000000004E-3</v>
      </c>
      <c r="W2384">
        <v>0.01</v>
      </c>
      <c r="X2384">
        <v>0</v>
      </c>
      <c r="Y2384">
        <v>0</v>
      </c>
      <c r="Z2384">
        <v>0</v>
      </c>
      <c r="AA2384">
        <v>7710</v>
      </c>
      <c r="AB2384">
        <v>0</v>
      </c>
      <c r="AC2384">
        <v>1820</v>
      </c>
      <c r="AD2384">
        <v>3670</v>
      </c>
      <c r="AE2384">
        <v>0</v>
      </c>
      <c r="AF2384">
        <v>0</v>
      </c>
      <c r="AG2384">
        <v>0</v>
      </c>
      <c r="AH2384">
        <v>100</v>
      </c>
    </row>
    <row r="2385" spans="1:34">
      <c r="A2385" t="s">
        <v>154</v>
      </c>
      <c r="B2385" t="s">
        <v>155</v>
      </c>
      <c r="C2385">
        <v>312</v>
      </c>
      <c r="D2385" t="s">
        <v>376</v>
      </c>
      <c r="E2385">
        <v>13</v>
      </c>
      <c r="F2385">
        <v>3636</v>
      </c>
      <c r="G2385">
        <v>67</v>
      </c>
      <c r="H2385">
        <v>363600</v>
      </c>
      <c r="I2385">
        <v>250600</v>
      </c>
      <c r="J2385">
        <v>-113000</v>
      </c>
      <c r="K2385">
        <v>14.352</v>
      </c>
      <c r="L2385">
        <v>1.84</v>
      </c>
      <c r="M2385">
        <v>68.92</v>
      </c>
      <c r="N2385">
        <v>18.2</v>
      </c>
      <c r="O2385">
        <v>1.07</v>
      </c>
      <c r="P2385">
        <v>0</v>
      </c>
      <c r="Q2385">
        <v>3547</v>
      </c>
      <c r="R2385">
        <v>89</v>
      </c>
      <c r="S2385">
        <v>1</v>
      </c>
      <c r="T2385">
        <v>1</v>
      </c>
      <c r="U2385">
        <v>0.98</v>
      </c>
      <c r="V2385">
        <v>-2.4400000000000002E-2</v>
      </c>
      <c r="W2385">
        <v>0</v>
      </c>
      <c r="X2385">
        <v>0.02</v>
      </c>
      <c r="Y2385">
        <v>0</v>
      </c>
      <c r="Z2385">
        <v>0</v>
      </c>
      <c r="AA2385">
        <v>120870</v>
      </c>
      <c r="AB2385">
        <v>129730</v>
      </c>
      <c r="AC2385">
        <v>1670</v>
      </c>
      <c r="AD2385">
        <v>4690</v>
      </c>
      <c r="AE2385">
        <v>0</v>
      </c>
      <c r="AF2385">
        <v>0</v>
      </c>
      <c r="AG2385">
        <v>0</v>
      </c>
      <c r="AH2385">
        <v>100</v>
      </c>
    </row>
    <row r="2386" spans="1:34">
      <c r="A2386" t="s">
        <v>154</v>
      </c>
      <c r="B2386" t="s">
        <v>155</v>
      </c>
      <c r="C2386">
        <v>312</v>
      </c>
      <c r="D2386" t="s">
        <v>376</v>
      </c>
      <c r="E2386">
        <v>14</v>
      </c>
      <c r="F2386">
        <v>945</v>
      </c>
      <c r="G2386">
        <v>23</v>
      </c>
      <c r="H2386">
        <v>94500</v>
      </c>
      <c r="I2386">
        <v>100490</v>
      </c>
      <c r="J2386">
        <v>5990</v>
      </c>
      <c r="K2386">
        <v>3.73</v>
      </c>
      <c r="L2386">
        <v>2.4300000000000002</v>
      </c>
      <c r="M2386">
        <v>106.34</v>
      </c>
      <c r="N2386">
        <v>9.64</v>
      </c>
      <c r="O2386">
        <v>0.65</v>
      </c>
      <c r="P2386">
        <v>0</v>
      </c>
      <c r="Q2386">
        <v>600</v>
      </c>
      <c r="R2386">
        <v>345</v>
      </c>
      <c r="S2386">
        <v>7</v>
      </c>
      <c r="T2386">
        <v>8</v>
      </c>
      <c r="U2386">
        <v>0.63</v>
      </c>
      <c r="V2386">
        <v>2.4000000000000001E-4</v>
      </c>
      <c r="W2386">
        <v>0.01</v>
      </c>
      <c r="X2386">
        <v>0.01</v>
      </c>
      <c r="Y2386">
        <v>0</v>
      </c>
      <c r="Z2386">
        <v>0.01</v>
      </c>
      <c r="AA2386">
        <v>60830</v>
      </c>
      <c r="AB2386">
        <v>39660</v>
      </c>
      <c r="AC2386">
        <v>880</v>
      </c>
      <c r="AD2386">
        <v>7070</v>
      </c>
      <c r="AE2386">
        <v>0</v>
      </c>
      <c r="AF2386">
        <v>0</v>
      </c>
      <c r="AG2386">
        <v>0</v>
      </c>
      <c r="AH2386">
        <v>100</v>
      </c>
    </row>
    <row r="2387" spans="1:34">
      <c r="A2387" t="s">
        <v>154</v>
      </c>
      <c r="B2387" t="s">
        <v>155</v>
      </c>
      <c r="C2387">
        <v>312</v>
      </c>
      <c r="D2387" t="s">
        <v>376</v>
      </c>
      <c r="E2387">
        <v>15</v>
      </c>
      <c r="F2387">
        <v>2305</v>
      </c>
      <c r="G2387">
        <v>35</v>
      </c>
      <c r="H2387">
        <v>230500</v>
      </c>
      <c r="I2387">
        <v>115080</v>
      </c>
      <c r="J2387">
        <v>-115420</v>
      </c>
      <c r="K2387">
        <v>9.0980000000000008</v>
      </c>
      <c r="L2387">
        <v>1.52</v>
      </c>
      <c r="M2387">
        <v>49.93</v>
      </c>
      <c r="N2387">
        <v>6.9</v>
      </c>
      <c r="O2387">
        <v>0.6</v>
      </c>
      <c r="P2387">
        <v>0</v>
      </c>
      <c r="Q2387">
        <v>2191</v>
      </c>
      <c r="R2387">
        <v>114</v>
      </c>
      <c r="S2387">
        <v>1</v>
      </c>
      <c r="T2387">
        <v>1</v>
      </c>
      <c r="U2387">
        <v>0.95</v>
      </c>
      <c r="V2387">
        <v>-2.1489999999999999E-2</v>
      </c>
      <c r="W2387">
        <v>0</v>
      </c>
      <c r="X2387">
        <v>0.01</v>
      </c>
      <c r="Y2387">
        <v>0</v>
      </c>
      <c r="Z2387">
        <v>0</v>
      </c>
      <c r="AA2387">
        <v>72050</v>
      </c>
      <c r="AB2387">
        <v>43030</v>
      </c>
      <c r="AC2387">
        <v>600</v>
      </c>
      <c r="AD2387">
        <v>5570</v>
      </c>
      <c r="AE2387">
        <v>0</v>
      </c>
      <c r="AF2387">
        <v>0</v>
      </c>
      <c r="AG2387">
        <v>0</v>
      </c>
      <c r="AH2387">
        <v>100</v>
      </c>
    </row>
    <row r="2388" spans="1:34">
      <c r="A2388" t="s">
        <v>154</v>
      </c>
      <c r="B2388" t="s">
        <v>155</v>
      </c>
      <c r="C2388">
        <v>312</v>
      </c>
      <c r="D2388" t="s">
        <v>376</v>
      </c>
      <c r="E2388">
        <v>17</v>
      </c>
      <c r="F2388">
        <v>1729</v>
      </c>
      <c r="G2388">
        <v>30</v>
      </c>
      <c r="H2388">
        <v>172900</v>
      </c>
      <c r="I2388">
        <v>90050</v>
      </c>
      <c r="J2388">
        <v>-82850</v>
      </c>
      <c r="K2388">
        <v>6.8250000000000002</v>
      </c>
      <c r="L2388">
        <v>1.74</v>
      </c>
      <c r="M2388">
        <v>52.08</v>
      </c>
      <c r="N2388">
        <v>6.18</v>
      </c>
      <c r="O2388">
        <v>0.66</v>
      </c>
      <c r="P2388">
        <v>0</v>
      </c>
      <c r="Q2388">
        <v>1468</v>
      </c>
      <c r="R2388">
        <v>261</v>
      </c>
      <c r="S2388">
        <v>2</v>
      </c>
      <c r="T2388">
        <v>2</v>
      </c>
      <c r="U2388">
        <v>0.85</v>
      </c>
      <c r="V2388">
        <v>-1.6420000000000001E-2</v>
      </c>
      <c r="W2388">
        <v>0</v>
      </c>
      <c r="X2388">
        <v>0.01</v>
      </c>
      <c r="Y2388">
        <v>0</v>
      </c>
      <c r="Z2388">
        <v>0</v>
      </c>
      <c r="AA2388">
        <v>54160</v>
      </c>
      <c r="AB2388">
        <v>35890</v>
      </c>
      <c r="AC2388">
        <v>910</v>
      </c>
      <c r="AD2388">
        <v>5200</v>
      </c>
      <c r="AE2388">
        <v>0</v>
      </c>
      <c r="AF2388">
        <v>0</v>
      </c>
      <c r="AG2388">
        <v>0</v>
      </c>
      <c r="AH2388">
        <v>100</v>
      </c>
    </row>
    <row r="2389" spans="1:34">
      <c r="A2389" t="s">
        <v>154</v>
      </c>
      <c r="B2389" t="s">
        <v>155</v>
      </c>
      <c r="C2389">
        <v>312</v>
      </c>
      <c r="D2389" t="s">
        <v>376</v>
      </c>
      <c r="E2389">
        <v>2</v>
      </c>
      <c r="F2389">
        <v>215</v>
      </c>
      <c r="G2389">
        <v>3</v>
      </c>
      <c r="H2389">
        <v>21500</v>
      </c>
      <c r="I2389">
        <v>4480</v>
      </c>
      <c r="J2389">
        <v>-17020</v>
      </c>
      <c r="K2389">
        <v>0.84899999999999998</v>
      </c>
      <c r="L2389">
        <v>1.4</v>
      </c>
      <c r="M2389">
        <v>20.84</v>
      </c>
      <c r="N2389">
        <v>0.25</v>
      </c>
      <c r="O2389">
        <v>0</v>
      </c>
      <c r="P2389">
        <v>0</v>
      </c>
      <c r="Q2389">
        <v>215</v>
      </c>
      <c r="R2389">
        <v>0</v>
      </c>
      <c r="S2389">
        <v>0</v>
      </c>
      <c r="T2389">
        <v>0</v>
      </c>
      <c r="U2389">
        <v>1</v>
      </c>
      <c r="V2389">
        <v>-2.9499999999999999E-3</v>
      </c>
      <c r="W2389">
        <v>0</v>
      </c>
      <c r="X2389">
        <v>0.01</v>
      </c>
      <c r="Y2389">
        <v>0</v>
      </c>
      <c r="Z2389">
        <v>0</v>
      </c>
      <c r="AA2389">
        <v>4480</v>
      </c>
      <c r="AB2389">
        <v>0</v>
      </c>
      <c r="AC2389">
        <v>440</v>
      </c>
      <c r="AD2389">
        <v>2900</v>
      </c>
      <c r="AE2389">
        <v>0</v>
      </c>
      <c r="AF2389">
        <v>0</v>
      </c>
      <c r="AG2389">
        <v>0</v>
      </c>
      <c r="AH2389">
        <v>100</v>
      </c>
    </row>
    <row r="2390" spans="1:34">
      <c r="A2390" t="s">
        <v>154</v>
      </c>
      <c r="B2390" t="s">
        <v>155</v>
      </c>
      <c r="C2390">
        <v>312</v>
      </c>
      <c r="D2390" t="s">
        <v>376</v>
      </c>
      <c r="E2390">
        <v>3</v>
      </c>
      <c r="F2390">
        <v>2558</v>
      </c>
      <c r="G2390">
        <v>41</v>
      </c>
      <c r="H2390">
        <v>255800</v>
      </c>
      <c r="I2390">
        <v>173560</v>
      </c>
      <c r="J2390">
        <v>-82240</v>
      </c>
      <c r="K2390">
        <v>10.097</v>
      </c>
      <c r="L2390">
        <v>1.6</v>
      </c>
      <c r="M2390">
        <v>67.849999999999994</v>
      </c>
      <c r="N2390">
        <v>10.96</v>
      </c>
      <c r="O2390">
        <v>0.86</v>
      </c>
      <c r="P2390">
        <v>0</v>
      </c>
      <c r="Q2390">
        <v>2275</v>
      </c>
      <c r="R2390">
        <v>283</v>
      </c>
      <c r="S2390">
        <v>2</v>
      </c>
      <c r="T2390">
        <v>1</v>
      </c>
      <c r="U2390">
        <v>0.89</v>
      </c>
      <c r="V2390">
        <v>-1.652E-2</v>
      </c>
      <c r="W2390">
        <v>0</v>
      </c>
      <c r="X2390">
        <v>0.01</v>
      </c>
      <c r="Y2390">
        <v>0</v>
      </c>
      <c r="Z2390">
        <v>0</v>
      </c>
      <c r="AA2390">
        <v>93120</v>
      </c>
      <c r="AB2390">
        <v>80440</v>
      </c>
      <c r="AC2390">
        <v>1610</v>
      </c>
      <c r="AD2390">
        <v>5830</v>
      </c>
      <c r="AE2390">
        <v>0</v>
      </c>
      <c r="AF2390">
        <v>0</v>
      </c>
      <c r="AG2390">
        <v>0</v>
      </c>
      <c r="AH2390">
        <v>100</v>
      </c>
    </row>
    <row r="2391" spans="1:34">
      <c r="A2391" t="s">
        <v>154</v>
      </c>
      <c r="B2391" t="s">
        <v>155</v>
      </c>
      <c r="C2391">
        <v>312</v>
      </c>
      <c r="D2391" t="s">
        <v>376</v>
      </c>
      <c r="E2391">
        <v>4</v>
      </c>
      <c r="F2391">
        <v>590</v>
      </c>
      <c r="G2391">
        <v>12</v>
      </c>
      <c r="H2391">
        <v>59000</v>
      </c>
      <c r="I2391">
        <v>49360</v>
      </c>
      <c r="J2391">
        <v>-9640</v>
      </c>
      <c r="K2391">
        <v>2.3290000000000002</v>
      </c>
      <c r="L2391">
        <v>2.0299999999999998</v>
      </c>
      <c r="M2391">
        <v>83.66</v>
      </c>
      <c r="N2391">
        <v>3.95</v>
      </c>
      <c r="O2391">
        <v>0.59</v>
      </c>
      <c r="P2391">
        <v>0</v>
      </c>
      <c r="Q2391">
        <v>278</v>
      </c>
      <c r="R2391">
        <v>312</v>
      </c>
      <c r="S2391">
        <v>3</v>
      </c>
      <c r="T2391">
        <v>3</v>
      </c>
      <c r="U2391">
        <v>0.47</v>
      </c>
      <c r="V2391">
        <v>2.7999999999999998E-4</v>
      </c>
      <c r="W2391">
        <v>0.01</v>
      </c>
      <c r="X2391">
        <v>0</v>
      </c>
      <c r="Y2391">
        <v>0</v>
      </c>
      <c r="Z2391">
        <v>0.01</v>
      </c>
      <c r="AA2391">
        <v>31020</v>
      </c>
      <c r="AB2391">
        <v>18340</v>
      </c>
      <c r="AC2391">
        <v>890</v>
      </c>
      <c r="AD2391">
        <v>5400</v>
      </c>
      <c r="AE2391">
        <v>0</v>
      </c>
      <c r="AF2391">
        <v>0</v>
      </c>
      <c r="AG2391">
        <v>0</v>
      </c>
      <c r="AH2391">
        <v>100</v>
      </c>
    </row>
    <row r="2392" spans="1:34">
      <c r="A2392" t="s">
        <v>154</v>
      </c>
      <c r="B2392" t="s">
        <v>155</v>
      </c>
      <c r="C2392">
        <v>312</v>
      </c>
      <c r="D2392" t="s">
        <v>376</v>
      </c>
      <c r="E2392">
        <v>5</v>
      </c>
      <c r="F2392">
        <v>2683</v>
      </c>
      <c r="G2392">
        <v>52</v>
      </c>
      <c r="H2392">
        <v>268300</v>
      </c>
      <c r="I2392">
        <v>230260</v>
      </c>
      <c r="J2392">
        <v>-38040</v>
      </c>
      <c r="K2392">
        <v>10.59</v>
      </c>
      <c r="L2392">
        <v>1.94</v>
      </c>
      <c r="M2392">
        <v>85.82</v>
      </c>
      <c r="N2392">
        <v>17.63</v>
      </c>
      <c r="O2392">
        <v>0.81</v>
      </c>
      <c r="P2392">
        <v>0</v>
      </c>
      <c r="Q2392">
        <v>2534</v>
      </c>
      <c r="R2392">
        <v>149</v>
      </c>
      <c r="S2392">
        <v>3</v>
      </c>
      <c r="T2392">
        <v>3</v>
      </c>
      <c r="U2392">
        <v>0.94</v>
      </c>
      <c r="V2392">
        <v>-5.2100000000000002E-3</v>
      </c>
      <c r="W2392">
        <v>0</v>
      </c>
      <c r="X2392">
        <v>0.02</v>
      </c>
      <c r="Y2392">
        <v>0</v>
      </c>
      <c r="Z2392">
        <v>0</v>
      </c>
      <c r="AA2392">
        <v>127310</v>
      </c>
      <c r="AB2392">
        <v>102950</v>
      </c>
      <c r="AC2392">
        <v>1860</v>
      </c>
      <c r="AD2392">
        <v>6120</v>
      </c>
      <c r="AE2392">
        <v>0</v>
      </c>
      <c r="AF2392">
        <v>0</v>
      </c>
      <c r="AG2392">
        <v>0</v>
      </c>
      <c r="AH2392">
        <v>100</v>
      </c>
    </row>
    <row r="2393" spans="1:34">
      <c r="A2393" t="s">
        <v>154</v>
      </c>
      <c r="B2393" t="s">
        <v>155</v>
      </c>
      <c r="C2393">
        <v>312</v>
      </c>
      <c r="D2393" t="s">
        <v>376</v>
      </c>
      <c r="E2393">
        <v>6</v>
      </c>
      <c r="F2393">
        <v>887</v>
      </c>
      <c r="G2393">
        <v>15</v>
      </c>
      <c r="H2393">
        <v>88700</v>
      </c>
      <c r="I2393">
        <v>39870</v>
      </c>
      <c r="J2393">
        <v>-48830</v>
      </c>
      <c r="K2393">
        <v>3.5009999999999999</v>
      </c>
      <c r="L2393">
        <v>1.69</v>
      </c>
      <c r="M2393">
        <v>44.95</v>
      </c>
      <c r="N2393">
        <v>2.66</v>
      </c>
      <c r="O2393">
        <v>0.33</v>
      </c>
      <c r="P2393">
        <v>0</v>
      </c>
      <c r="Q2393">
        <v>887</v>
      </c>
      <c r="R2393">
        <v>0</v>
      </c>
      <c r="S2393">
        <v>0</v>
      </c>
      <c r="T2393">
        <v>0</v>
      </c>
      <c r="U2393">
        <v>1</v>
      </c>
      <c r="V2393">
        <v>-8.0800000000000004E-3</v>
      </c>
      <c r="W2393">
        <v>0</v>
      </c>
      <c r="X2393">
        <v>0.02</v>
      </c>
      <c r="Y2393">
        <v>0</v>
      </c>
      <c r="Z2393">
        <v>0</v>
      </c>
      <c r="AA2393">
        <v>29940</v>
      </c>
      <c r="AB2393">
        <v>9930</v>
      </c>
      <c r="AC2393">
        <v>470</v>
      </c>
      <c r="AD2393">
        <v>4380</v>
      </c>
      <c r="AE2393">
        <v>0</v>
      </c>
      <c r="AF2393">
        <v>0</v>
      </c>
      <c r="AG2393">
        <v>0</v>
      </c>
      <c r="AH2393">
        <v>100</v>
      </c>
    </row>
    <row r="2394" spans="1:34">
      <c r="A2394" t="s">
        <v>154</v>
      </c>
      <c r="B2394" t="s">
        <v>155</v>
      </c>
      <c r="C2394">
        <v>312</v>
      </c>
      <c r="D2394" t="s">
        <v>376</v>
      </c>
      <c r="E2394">
        <v>7</v>
      </c>
      <c r="F2394">
        <v>2769</v>
      </c>
      <c r="G2394">
        <v>59</v>
      </c>
      <c r="H2394">
        <v>276900</v>
      </c>
      <c r="I2394">
        <v>270790</v>
      </c>
      <c r="J2394">
        <v>-6110</v>
      </c>
      <c r="K2394">
        <v>10.93</v>
      </c>
      <c r="L2394">
        <v>2.13</v>
      </c>
      <c r="M2394">
        <v>97.79</v>
      </c>
      <c r="N2394">
        <v>22.77</v>
      </c>
      <c r="O2394">
        <v>0.93</v>
      </c>
      <c r="P2394">
        <v>0</v>
      </c>
      <c r="Q2394">
        <v>1086</v>
      </c>
      <c r="R2394">
        <v>1683</v>
      </c>
      <c r="S2394">
        <v>7</v>
      </c>
      <c r="T2394">
        <v>7</v>
      </c>
      <c r="U2394">
        <v>0.39</v>
      </c>
      <c r="V2394">
        <v>-2.6900000000000001E-3</v>
      </c>
      <c r="W2394">
        <v>0</v>
      </c>
      <c r="X2394">
        <v>0.01</v>
      </c>
      <c r="Y2394">
        <v>0</v>
      </c>
      <c r="Z2394">
        <v>0.01</v>
      </c>
      <c r="AA2394">
        <v>140180</v>
      </c>
      <c r="AB2394">
        <v>130610</v>
      </c>
      <c r="AC2394">
        <v>3270</v>
      </c>
      <c r="AD2394">
        <v>7050</v>
      </c>
      <c r="AE2394">
        <v>0</v>
      </c>
      <c r="AF2394">
        <v>0</v>
      </c>
      <c r="AG2394">
        <v>0</v>
      </c>
      <c r="AH2394">
        <v>100</v>
      </c>
    </row>
    <row r="2395" spans="1:34">
      <c r="A2395" t="s">
        <v>154</v>
      </c>
      <c r="B2395" t="s">
        <v>155</v>
      </c>
      <c r="C2395">
        <v>312</v>
      </c>
      <c r="D2395" t="s">
        <v>376</v>
      </c>
      <c r="E2395">
        <v>8</v>
      </c>
      <c r="F2395">
        <v>277</v>
      </c>
      <c r="G2395">
        <v>5</v>
      </c>
      <c r="H2395">
        <v>27700</v>
      </c>
      <c r="I2395">
        <v>19590</v>
      </c>
      <c r="J2395">
        <v>-8110</v>
      </c>
      <c r="K2395">
        <v>1.093</v>
      </c>
      <c r="L2395">
        <v>1.81</v>
      </c>
      <c r="M2395">
        <v>70.72</v>
      </c>
      <c r="N2395">
        <v>1.4</v>
      </c>
      <c r="O2395">
        <v>0</v>
      </c>
      <c r="P2395">
        <v>0</v>
      </c>
      <c r="Q2395">
        <v>277</v>
      </c>
      <c r="R2395">
        <v>0</v>
      </c>
      <c r="S2395">
        <v>0</v>
      </c>
      <c r="T2395">
        <v>0</v>
      </c>
      <c r="U2395">
        <v>1</v>
      </c>
      <c r="V2395">
        <v>-2.8700000000000002E-3</v>
      </c>
      <c r="W2395">
        <v>0</v>
      </c>
      <c r="X2395">
        <v>0.02</v>
      </c>
      <c r="Y2395">
        <v>0</v>
      </c>
      <c r="Z2395">
        <v>0</v>
      </c>
      <c r="AA2395">
        <v>19590</v>
      </c>
      <c r="AB2395">
        <v>0</v>
      </c>
      <c r="AC2395">
        <v>1380</v>
      </c>
      <c r="AD2395">
        <v>8760</v>
      </c>
      <c r="AE2395">
        <v>0</v>
      </c>
      <c r="AF2395">
        <v>0</v>
      </c>
      <c r="AG2395">
        <v>0</v>
      </c>
      <c r="AH2395">
        <v>100</v>
      </c>
    </row>
    <row r="2396" spans="1:34">
      <c r="A2396" t="s">
        <v>154</v>
      </c>
      <c r="B2396" t="s">
        <v>155</v>
      </c>
      <c r="C2396">
        <v>312</v>
      </c>
      <c r="D2396" t="s">
        <v>376</v>
      </c>
      <c r="E2396">
        <v>9</v>
      </c>
      <c r="F2396">
        <v>1963</v>
      </c>
      <c r="G2396">
        <v>39</v>
      </c>
      <c r="H2396">
        <v>196300</v>
      </c>
      <c r="I2396">
        <v>155180</v>
      </c>
      <c r="J2396">
        <v>-41120</v>
      </c>
      <c r="K2396">
        <v>7.7480000000000002</v>
      </c>
      <c r="L2396">
        <v>1.99</v>
      </c>
      <c r="M2396">
        <v>79.05</v>
      </c>
      <c r="N2396">
        <v>12.19</v>
      </c>
      <c r="O2396">
        <v>0.61</v>
      </c>
      <c r="P2396">
        <v>0</v>
      </c>
      <c r="Q2396">
        <v>1963</v>
      </c>
      <c r="R2396">
        <v>0</v>
      </c>
      <c r="S2396">
        <v>0</v>
      </c>
      <c r="T2396">
        <v>0</v>
      </c>
      <c r="U2396">
        <v>1</v>
      </c>
      <c r="V2396">
        <v>-6.1199999999999996E-3</v>
      </c>
      <c r="W2396">
        <v>0</v>
      </c>
      <c r="X2396">
        <v>0.02</v>
      </c>
      <c r="Y2396">
        <v>0</v>
      </c>
      <c r="Z2396">
        <v>0</v>
      </c>
      <c r="AA2396">
        <v>96440</v>
      </c>
      <c r="AB2396">
        <v>58740</v>
      </c>
      <c r="AC2396">
        <v>1980</v>
      </c>
      <c r="AD2396">
        <v>5940</v>
      </c>
      <c r="AE2396">
        <v>0</v>
      </c>
      <c r="AF2396">
        <v>0</v>
      </c>
      <c r="AG2396">
        <v>0</v>
      </c>
      <c r="AH2396">
        <v>100</v>
      </c>
    </row>
    <row r="2397" spans="1:34">
      <c r="A2397" t="s">
        <v>154</v>
      </c>
      <c r="B2397" t="s">
        <v>155</v>
      </c>
      <c r="C2397">
        <v>312</v>
      </c>
      <c r="D2397" t="s">
        <v>377</v>
      </c>
      <c r="E2397">
        <v>0</v>
      </c>
      <c r="F2397">
        <v>5871</v>
      </c>
      <c r="G2397">
        <v>106</v>
      </c>
      <c r="H2397">
        <v>587100</v>
      </c>
      <c r="I2397">
        <v>509850</v>
      </c>
      <c r="J2397">
        <v>-77250</v>
      </c>
      <c r="K2397">
        <v>23.172999999999998</v>
      </c>
      <c r="L2397">
        <v>1.81</v>
      </c>
      <c r="M2397">
        <v>86.84</v>
      </c>
      <c r="N2397">
        <v>36.42</v>
      </c>
      <c r="O2397">
        <v>0.9</v>
      </c>
      <c r="P2397">
        <v>0</v>
      </c>
      <c r="Q2397">
        <v>4996</v>
      </c>
      <c r="R2397">
        <v>875</v>
      </c>
      <c r="S2397">
        <v>9</v>
      </c>
      <c r="T2397">
        <v>9</v>
      </c>
      <c r="U2397">
        <v>0.85</v>
      </c>
      <c r="V2397">
        <v>-1.4279999999999999E-2</v>
      </c>
      <c r="W2397">
        <v>0</v>
      </c>
      <c r="X2397">
        <v>0.01</v>
      </c>
      <c r="Y2397">
        <v>0</v>
      </c>
      <c r="Z2397">
        <v>0</v>
      </c>
      <c r="AA2397">
        <v>268370</v>
      </c>
      <c r="AB2397">
        <v>241480</v>
      </c>
      <c r="AC2397">
        <v>2190</v>
      </c>
      <c r="AD2397">
        <v>6690</v>
      </c>
      <c r="AE2397">
        <v>0</v>
      </c>
      <c r="AF2397">
        <v>0</v>
      </c>
      <c r="AG2397">
        <v>0</v>
      </c>
      <c r="AH2397">
        <v>100</v>
      </c>
    </row>
    <row r="2398" spans="1:34">
      <c r="A2398" t="s">
        <v>154</v>
      </c>
      <c r="B2398" t="s">
        <v>155</v>
      </c>
      <c r="C2398">
        <v>312</v>
      </c>
      <c r="D2398" t="s">
        <v>377</v>
      </c>
      <c r="E2398">
        <v>1</v>
      </c>
      <c r="F2398">
        <v>11674</v>
      </c>
      <c r="G2398">
        <v>222</v>
      </c>
      <c r="H2398">
        <v>1167400</v>
      </c>
      <c r="I2398">
        <v>814980</v>
      </c>
      <c r="J2398">
        <v>-352420</v>
      </c>
      <c r="K2398">
        <v>46.079000000000001</v>
      </c>
      <c r="L2398">
        <v>1.9</v>
      </c>
      <c r="M2398">
        <v>69.81</v>
      </c>
      <c r="N2398">
        <v>61.12</v>
      </c>
      <c r="O2398">
        <v>1.02</v>
      </c>
      <c r="P2398">
        <v>0</v>
      </c>
      <c r="Q2398">
        <v>10633</v>
      </c>
      <c r="R2398">
        <v>1041</v>
      </c>
      <c r="S2398">
        <v>7</v>
      </c>
      <c r="T2398">
        <v>7</v>
      </c>
      <c r="U2398">
        <v>0.91</v>
      </c>
      <c r="V2398">
        <v>-7.145E-2</v>
      </c>
      <c r="W2398">
        <v>0</v>
      </c>
      <c r="X2398">
        <v>0.02</v>
      </c>
      <c r="Y2398">
        <v>0</v>
      </c>
      <c r="Z2398">
        <v>0</v>
      </c>
      <c r="AA2398">
        <v>404290</v>
      </c>
      <c r="AB2398">
        <v>410690</v>
      </c>
      <c r="AC2398">
        <v>1090</v>
      </c>
      <c r="AD2398">
        <v>5310</v>
      </c>
      <c r="AE2398">
        <v>0</v>
      </c>
      <c r="AF2398">
        <v>0</v>
      </c>
      <c r="AG2398">
        <v>0</v>
      </c>
      <c r="AH2398">
        <v>100</v>
      </c>
    </row>
    <row r="2399" spans="1:34">
      <c r="A2399" t="s">
        <v>154</v>
      </c>
      <c r="B2399" t="s">
        <v>155</v>
      </c>
      <c r="C2399">
        <v>312</v>
      </c>
      <c r="D2399" t="s">
        <v>377</v>
      </c>
      <c r="E2399">
        <v>2</v>
      </c>
      <c r="F2399">
        <v>5679</v>
      </c>
      <c r="G2399">
        <v>103</v>
      </c>
      <c r="H2399">
        <v>567900</v>
      </c>
      <c r="I2399">
        <v>391380</v>
      </c>
      <c r="J2399">
        <v>-176520</v>
      </c>
      <c r="K2399">
        <v>22.416</v>
      </c>
      <c r="L2399">
        <v>1.81</v>
      </c>
      <c r="M2399">
        <v>68.92</v>
      </c>
      <c r="N2399">
        <v>27.96</v>
      </c>
      <c r="O2399">
        <v>0.76</v>
      </c>
      <c r="P2399">
        <v>0</v>
      </c>
      <c r="Q2399">
        <v>5679</v>
      </c>
      <c r="R2399">
        <v>0</v>
      </c>
      <c r="S2399">
        <v>0</v>
      </c>
      <c r="T2399">
        <v>0</v>
      </c>
      <c r="U2399">
        <v>1</v>
      </c>
      <c r="V2399">
        <v>-3.0800000000000001E-2</v>
      </c>
      <c r="W2399">
        <v>0</v>
      </c>
      <c r="X2399">
        <v>0.02</v>
      </c>
      <c r="Y2399">
        <v>0</v>
      </c>
      <c r="Z2399">
        <v>0</v>
      </c>
      <c r="AA2399">
        <v>221890</v>
      </c>
      <c r="AB2399">
        <v>169490</v>
      </c>
      <c r="AC2399">
        <v>2070</v>
      </c>
      <c r="AD2399">
        <v>5940</v>
      </c>
      <c r="AE2399">
        <v>0</v>
      </c>
      <c r="AF2399">
        <v>0</v>
      </c>
      <c r="AG2399">
        <v>0</v>
      </c>
      <c r="AH2399">
        <v>100</v>
      </c>
    </row>
    <row r="2400" spans="1:34">
      <c r="A2400" t="s">
        <v>154</v>
      </c>
      <c r="B2400" t="s">
        <v>155</v>
      </c>
      <c r="C2400">
        <v>312</v>
      </c>
      <c r="D2400" t="s">
        <v>377</v>
      </c>
      <c r="E2400">
        <v>3</v>
      </c>
      <c r="F2400">
        <v>1398</v>
      </c>
      <c r="G2400">
        <v>19</v>
      </c>
      <c r="H2400">
        <v>139800</v>
      </c>
      <c r="I2400">
        <v>65530</v>
      </c>
      <c r="J2400">
        <v>-74270</v>
      </c>
      <c r="K2400">
        <v>5.5179999999999998</v>
      </c>
      <c r="L2400">
        <v>1.36</v>
      </c>
      <c r="M2400">
        <v>46.87</v>
      </c>
      <c r="N2400">
        <v>3.52</v>
      </c>
      <c r="O2400">
        <v>0.6</v>
      </c>
      <c r="P2400">
        <v>0</v>
      </c>
      <c r="Q2400">
        <v>1340</v>
      </c>
      <c r="R2400">
        <v>58</v>
      </c>
      <c r="S2400">
        <v>1</v>
      </c>
      <c r="T2400">
        <v>1</v>
      </c>
      <c r="U2400">
        <v>0.96</v>
      </c>
      <c r="V2400">
        <v>-1.311E-2</v>
      </c>
      <c r="W2400">
        <v>0</v>
      </c>
      <c r="X2400">
        <v>0.01</v>
      </c>
      <c r="Y2400">
        <v>0</v>
      </c>
      <c r="Z2400">
        <v>0</v>
      </c>
      <c r="AA2400">
        <v>40930</v>
      </c>
      <c r="AB2400">
        <v>24600</v>
      </c>
      <c r="AC2400">
        <v>1670</v>
      </c>
      <c r="AD2400">
        <v>4490</v>
      </c>
      <c r="AE2400">
        <v>0</v>
      </c>
      <c r="AF2400">
        <v>0</v>
      </c>
      <c r="AG2400">
        <v>0</v>
      </c>
      <c r="AH2400">
        <v>100</v>
      </c>
    </row>
    <row r="2401" spans="1:34">
      <c r="A2401" t="s">
        <v>154</v>
      </c>
      <c r="B2401" t="s">
        <v>155</v>
      </c>
      <c r="C2401">
        <v>312</v>
      </c>
      <c r="D2401" t="s">
        <v>377</v>
      </c>
      <c r="E2401">
        <v>4</v>
      </c>
      <c r="F2401">
        <v>369</v>
      </c>
      <c r="G2401">
        <v>5</v>
      </c>
      <c r="H2401">
        <v>36900</v>
      </c>
      <c r="I2401">
        <v>22110</v>
      </c>
      <c r="J2401">
        <v>-14790</v>
      </c>
      <c r="K2401">
        <v>1.456</v>
      </c>
      <c r="L2401">
        <v>1.36</v>
      </c>
      <c r="M2401">
        <v>59.92</v>
      </c>
      <c r="N2401">
        <v>1.19</v>
      </c>
      <c r="O2401">
        <v>0</v>
      </c>
      <c r="P2401">
        <v>0</v>
      </c>
      <c r="Q2401">
        <v>245</v>
      </c>
      <c r="R2401">
        <v>124</v>
      </c>
      <c r="S2401">
        <v>1</v>
      </c>
      <c r="T2401">
        <v>1</v>
      </c>
      <c r="U2401">
        <v>0.66</v>
      </c>
      <c r="V2401">
        <v>-3.4499999999999999E-3</v>
      </c>
      <c r="W2401">
        <v>0</v>
      </c>
      <c r="X2401">
        <v>0.01</v>
      </c>
      <c r="Y2401">
        <v>0</v>
      </c>
      <c r="Z2401">
        <v>0</v>
      </c>
      <c r="AA2401">
        <v>22110</v>
      </c>
      <c r="AB2401">
        <v>0</v>
      </c>
      <c r="AC2401">
        <v>2930</v>
      </c>
      <c r="AD2401">
        <v>6250</v>
      </c>
      <c r="AE2401">
        <v>0</v>
      </c>
      <c r="AF2401">
        <v>0</v>
      </c>
      <c r="AG2401">
        <v>0</v>
      </c>
      <c r="AH2401">
        <v>100</v>
      </c>
    </row>
    <row r="2402" spans="1:34">
      <c r="A2402" t="s">
        <v>154</v>
      </c>
      <c r="B2402" t="s">
        <v>155</v>
      </c>
      <c r="C2402">
        <v>312</v>
      </c>
      <c r="D2402" t="s">
        <v>377</v>
      </c>
      <c r="E2402">
        <v>5</v>
      </c>
      <c r="F2402">
        <v>126</v>
      </c>
      <c r="G2402">
        <v>1</v>
      </c>
      <c r="H2402">
        <v>12600</v>
      </c>
      <c r="I2402">
        <v>11380</v>
      </c>
      <c r="J2402">
        <v>-1220</v>
      </c>
      <c r="K2402">
        <v>0.497</v>
      </c>
      <c r="L2402">
        <v>0.79</v>
      </c>
      <c r="M2402">
        <v>90.32</v>
      </c>
      <c r="N2402">
        <v>0.35</v>
      </c>
      <c r="O2402">
        <v>0</v>
      </c>
      <c r="P2402">
        <v>0</v>
      </c>
      <c r="Q2402">
        <v>62</v>
      </c>
      <c r="R2402">
        <v>64</v>
      </c>
      <c r="S2402">
        <v>1</v>
      </c>
      <c r="T2402">
        <v>1</v>
      </c>
      <c r="U2402">
        <v>0.49</v>
      </c>
      <c r="V2402">
        <v>7.5000000000000002E-4</v>
      </c>
      <c r="W2402">
        <v>0.01</v>
      </c>
      <c r="X2402">
        <v>0</v>
      </c>
      <c r="Y2402">
        <v>0</v>
      </c>
      <c r="Z2402">
        <v>0</v>
      </c>
      <c r="AA2402">
        <v>11380</v>
      </c>
      <c r="AB2402">
        <v>0</v>
      </c>
      <c r="AC2402">
        <v>11380</v>
      </c>
      <c r="AD2402">
        <v>11380</v>
      </c>
      <c r="AE2402">
        <v>0</v>
      </c>
      <c r="AF2402">
        <v>0</v>
      </c>
      <c r="AG2402">
        <v>0</v>
      </c>
      <c r="AH2402">
        <v>100</v>
      </c>
    </row>
    <row r="2403" spans="1:34">
      <c r="A2403" t="s">
        <v>154</v>
      </c>
      <c r="B2403" t="s">
        <v>155</v>
      </c>
      <c r="C2403">
        <v>312</v>
      </c>
      <c r="D2403" t="s">
        <v>377</v>
      </c>
      <c r="E2403">
        <v>6</v>
      </c>
      <c r="F2403">
        <v>218</v>
      </c>
      <c r="G2403">
        <v>4</v>
      </c>
      <c r="H2403">
        <v>21800</v>
      </c>
      <c r="I2403">
        <v>19710</v>
      </c>
      <c r="J2403">
        <v>-2090</v>
      </c>
      <c r="K2403">
        <v>0.86</v>
      </c>
      <c r="L2403">
        <v>1.83</v>
      </c>
      <c r="M2403">
        <v>90.41</v>
      </c>
      <c r="N2403">
        <v>1.42</v>
      </c>
      <c r="O2403">
        <v>0</v>
      </c>
      <c r="P2403">
        <v>0</v>
      </c>
      <c r="Q2403">
        <v>130</v>
      </c>
      <c r="R2403">
        <v>88</v>
      </c>
      <c r="S2403">
        <v>3</v>
      </c>
      <c r="T2403">
        <v>3</v>
      </c>
      <c r="U2403">
        <v>0.6</v>
      </c>
      <c r="V2403">
        <v>-4.6000000000000001E-4</v>
      </c>
      <c r="W2403">
        <v>0.01</v>
      </c>
      <c r="X2403">
        <v>0</v>
      </c>
      <c r="Y2403">
        <v>0</v>
      </c>
      <c r="Z2403">
        <v>0</v>
      </c>
      <c r="AA2403">
        <v>19710</v>
      </c>
      <c r="AB2403">
        <v>0</v>
      </c>
      <c r="AC2403">
        <v>4350</v>
      </c>
      <c r="AD2403">
        <v>5520</v>
      </c>
      <c r="AE2403">
        <v>0</v>
      </c>
      <c r="AF2403">
        <v>0</v>
      </c>
      <c r="AG2403">
        <v>0</v>
      </c>
      <c r="AH2403">
        <v>100</v>
      </c>
    </row>
    <row r="2404" spans="1:34">
      <c r="A2404" t="s">
        <v>154</v>
      </c>
      <c r="B2404" t="s">
        <v>155</v>
      </c>
      <c r="C2404">
        <v>312</v>
      </c>
      <c r="D2404" t="s">
        <v>378</v>
      </c>
      <c r="E2404">
        <v>0</v>
      </c>
      <c r="F2404">
        <v>2268</v>
      </c>
      <c r="G2404">
        <v>49</v>
      </c>
      <c r="H2404">
        <v>226800</v>
      </c>
      <c r="I2404">
        <v>165840</v>
      </c>
      <c r="J2404">
        <v>-60960</v>
      </c>
      <c r="K2404">
        <v>8.9619999999999997</v>
      </c>
      <c r="L2404">
        <v>2.16</v>
      </c>
      <c r="M2404">
        <v>73.12</v>
      </c>
      <c r="N2404">
        <v>14.15</v>
      </c>
      <c r="O2404">
        <v>0.76</v>
      </c>
      <c r="P2404">
        <v>0</v>
      </c>
      <c r="Q2404">
        <v>2268</v>
      </c>
      <c r="R2404">
        <v>0</v>
      </c>
      <c r="S2404">
        <v>0</v>
      </c>
      <c r="T2404">
        <v>0</v>
      </c>
      <c r="U2404">
        <v>1</v>
      </c>
      <c r="V2404">
        <v>-9.9299999999999996E-3</v>
      </c>
      <c r="W2404">
        <v>0</v>
      </c>
      <c r="X2404">
        <v>0.02</v>
      </c>
      <c r="Y2404">
        <v>0</v>
      </c>
      <c r="Z2404">
        <v>0</v>
      </c>
      <c r="AA2404">
        <v>94440</v>
      </c>
      <c r="AB2404">
        <v>71400</v>
      </c>
      <c r="AC2404">
        <v>860</v>
      </c>
      <c r="AD2404">
        <v>5200</v>
      </c>
      <c r="AE2404">
        <v>0</v>
      </c>
      <c r="AF2404">
        <v>0</v>
      </c>
      <c r="AG2404">
        <v>0</v>
      </c>
      <c r="AH2404">
        <v>100</v>
      </c>
    </row>
    <row r="2405" spans="1:34">
      <c r="A2405" t="s">
        <v>154</v>
      </c>
      <c r="B2405" t="s">
        <v>155</v>
      </c>
      <c r="C2405">
        <v>312</v>
      </c>
      <c r="D2405" t="s">
        <v>378</v>
      </c>
      <c r="E2405">
        <v>1</v>
      </c>
      <c r="F2405">
        <v>6196</v>
      </c>
      <c r="G2405">
        <v>109</v>
      </c>
      <c r="H2405">
        <v>619600</v>
      </c>
      <c r="I2405">
        <v>372730</v>
      </c>
      <c r="J2405">
        <v>-246870</v>
      </c>
      <c r="K2405">
        <v>24.484000000000002</v>
      </c>
      <c r="L2405">
        <v>1.76</v>
      </c>
      <c r="M2405">
        <v>60.16</v>
      </c>
      <c r="N2405">
        <v>25.92</v>
      </c>
      <c r="O2405">
        <v>0.86</v>
      </c>
      <c r="P2405">
        <v>0</v>
      </c>
      <c r="Q2405">
        <v>6179</v>
      </c>
      <c r="R2405">
        <v>17</v>
      </c>
      <c r="S2405">
        <v>1</v>
      </c>
      <c r="T2405">
        <v>1</v>
      </c>
      <c r="U2405">
        <v>1</v>
      </c>
      <c r="V2405">
        <v>-3.687E-2</v>
      </c>
      <c r="W2405">
        <v>0</v>
      </c>
      <c r="X2405">
        <v>0.02</v>
      </c>
      <c r="Y2405">
        <v>0</v>
      </c>
      <c r="Z2405">
        <v>0</v>
      </c>
      <c r="AA2405">
        <v>200050</v>
      </c>
      <c r="AB2405">
        <v>172680</v>
      </c>
      <c r="AC2405">
        <v>440</v>
      </c>
      <c r="AD2405">
        <v>5140</v>
      </c>
      <c r="AE2405">
        <v>0</v>
      </c>
      <c r="AF2405">
        <v>0</v>
      </c>
      <c r="AG2405">
        <v>0</v>
      </c>
      <c r="AH2405">
        <v>100</v>
      </c>
    </row>
    <row r="2406" spans="1:34">
      <c r="A2406" t="s">
        <v>154</v>
      </c>
      <c r="B2406" t="s">
        <v>155</v>
      </c>
      <c r="C2406">
        <v>312</v>
      </c>
      <c r="D2406" t="s">
        <v>378</v>
      </c>
      <c r="E2406">
        <v>10</v>
      </c>
      <c r="F2406">
        <v>171</v>
      </c>
      <c r="G2406">
        <v>5</v>
      </c>
      <c r="H2406">
        <v>17100</v>
      </c>
      <c r="I2406">
        <v>11850</v>
      </c>
      <c r="J2406">
        <v>-5250</v>
      </c>
      <c r="K2406">
        <v>0.67600000000000005</v>
      </c>
      <c r="L2406">
        <v>2.92</v>
      </c>
      <c r="M2406">
        <v>69.3</v>
      </c>
      <c r="N2406">
        <v>1.37</v>
      </c>
      <c r="O2406">
        <v>0</v>
      </c>
      <c r="P2406">
        <v>0</v>
      </c>
      <c r="Q2406">
        <v>145</v>
      </c>
      <c r="R2406">
        <v>26</v>
      </c>
      <c r="S2406">
        <v>2</v>
      </c>
      <c r="T2406">
        <v>2</v>
      </c>
      <c r="U2406">
        <v>0.85</v>
      </c>
      <c r="V2406">
        <v>-7.6999999999999996E-4</v>
      </c>
      <c r="W2406">
        <v>0.01</v>
      </c>
      <c r="X2406">
        <v>0.01</v>
      </c>
      <c r="Y2406">
        <v>0</v>
      </c>
      <c r="Z2406">
        <v>0</v>
      </c>
      <c r="AA2406">
        <v>11850</v>
      </c>
      <c r="AB2406">
        <v>0</v>
      </c>
      <c r="AC2406">
        <v>1590</v>
      </c>
      <c r="AD2406">
        <v>3350</v>
      </c>
      <c r="AE2406">
        <v>0</v>
      </c>
      <c r="AF2406">
        <v>0</v>
      </c>
      <c r="AG2406">
        <v>0</v>
      </c>
      <c r="AH2406">
        <v>100</v>
      </c>
    </row>
    <row r="2407" spans="1:34">
      <c r="A2407" t="s">
        <v>154</v>
      </c>
      <c r="B2407" t="s">
        <v>155</v>
      </c>
      <c r="C2407">
        <v>312</v>
      </c>
      <c r="D2407" t="s">
        <v>378</v>
      </c>
      <c r="E2407">
        <v>2</v>
      </c>
      <c r="F2407">
        <v>5566</v>
      </c>
      <c r="G2407">
        <v>97</v>
      </c>
      <c r="H2407">
        <v>556600</v>
      </c>
      <c r="I2407">
        <v>377290</v>
      </c>
      <c r="J2407">
        <v>-179310</v>
      </c>
      <c r="K2407">
        <v>21.995000000000001</v>
      </c>
      <c r="L2407">
        <v>1.74</v>
      </c>
      <c r="M2407">
        <v>67.78</v>
      </c>
      <c r="N2407">
        <v>25.94</v>
      </c>
      <c r="O2407">
        <v>0.72</v>
      </c>
      <c r="P2407">
        <v>0</v>
      </c>
      <c r="Q2407">
        <v>5152</v>
      </c>
      <c r="R2407">
        <v>414</v>
      </c>
      <c r="S2407">
        <v>5</v>
      </c>
      <c r="T2407">
        <v>5</v>
      </c>
      <c r="U2407">
        <v>0.93</v>
      </c>
      <c r="V2407">
        <v>-3.764E-2</v>
      </c>
      <c r="W2407">
        <v>0</v>
      </c>
      <c r="X2407">
        <v>0.02</v>
      </c>
      <c r="Y2407">
        <v>0</v>
      </c>
      <c r="Z2407">
        <v>0</v>
      </c>
      <c r="AA2407">
        <v>218950</v>
      </c>
      <c r="AB2407">
        <v>158340</v>
      </c>
      <c r="AC2407">
        <v>2790</v>
      </c>
      <c r="AD2407">
        <v>5830</v>
      </c>
      <c r="AE2407">
        <v>0</v>
      </c>
      <c r="AF2407">
        <v>0</v>
      </c>
      <c r="AG2407">
        <v>0</v>
      </c>
      <c r="AH2407">
        <v>100</v>
      </c>
    </row>
    <row r="2408" spans="1:34">
      <c r="A2408" t="s">
        <v>154</v>
      </c>
      <c r="B2408" t="s">
        <v>155</v>
      </c>
      <c r="C2408">
        <v>312</v>
      </c>
      <c r="D2408" t="s">
        <v>378</v>
      </c>
      <c r="E2408">
        <v>3</v>
      </c>
      <c r="F2408">
        <v>6368</v>
      </c>
      <c r="G2408">
        <v>117</v>
      </c>
      <c r="H2408">
        <v>636800</v>
      </c>
      <c r="I2408">
        <v>470150</v>
      </c>
      <c r="J2408">
        <v>-166650</v>
      </c>
      <c r="K2408">
        <v>25.164000000000001</v>
      </c>
      <c r="L2408">
        <v>1.84</v>
      </c>
      <c r="M2408">
        <v>73.83</v>
      </c>
      <c r="N2408">
        <v>34.18</v>
      </c>
      <c r="O2408">
        <v>1.03</v>
      </c>
      <c r="P2408">
        <v>0</v>
      </c>
      <c r="Q2408">
        <v>5850</v>
      </c>
      <c r="R2408">
        <v>518</v>
      </c>
      <c r="S2408">
        <v>6</v>
      </c>
      <c r="T2408">
        <v>6</v>
      </c>
      <c r="U2408">
        <v>0.92</v>
      </c>
      <c r="V2408">
        <v>-3.8920000000000003E-2</v>
      </c>
      <c r="W2408">
        <v>0</v>
      </c>
      <c r="X2408">
        <v>0.02</v>
      </c>
      <c r="Y2408">
        <v>0</v>
      </c>
      <c r="Z2408">
        <v>0</v>
      </c>
      <c r="AA2408">
        <v>231540</v>
      </c>
      <c r="AB2408">
        <v>238610</v>
      </c>
      <c r="AC2408">
        <v>1670</v>
      </c>
      <c r="AD2408">
        <v>6060</v>
      </c>
      <c r="AE2408">
        <v>0</v>
      </c>
      <c r="AF2408">
        <v>0</v>
      </c>
      <c r="AG2408">
        <v>0</v>
      </c>
      <c r="AH2408">
        <v>100</v>
      </c>
    </row>
    <row r="2409" spans="1:34">
      <c r="A2409" t="s">
        <v>154</v>
      </c>
      <c r="B2409" t="s">
        <v>155</v>
      </c>
      <c r="C2409">
        <v>312</v>
      </c>
      <c r="D2409" t="s">
        <v>378</v>
      </c>
      <c r="E2409">
        <v>4</v>
      </c>
      <c r="F2409">
        <v>1770</v>
      </c>
      <c r="G2409">
        <v>22</v>
      </c>
      <c r="H2409">
        <v>177000</v>
      </c>
      <c r="I2409">
        <v>124870</v>
      </c>
      <c r="J2409">
        <v>-52130</v>
      </c>
      <c r="K2409">
        <v>6.9939999999999998</v>
      </c>
      <c r="L2409">
        <v>1.24</v>
      </c>
      <c r="M2409">
        <v>70.55</v>
      </c>
      <c r="N2409">
        <v>6.12</v>
      </c>
      <c r="O2409">
        <v>1.05</v>
      </c>
      <c r="P2409">
        <v>0</v>
      </c>
      <c r="Q2409">
        <v>1047</v>
      </c>
      <c r="R2409">
        <v>723</v>
      </c>
      <c r="S2409">
        <v>4</v>
      </c>
      <c r="T2409">
        <v>4</v>
      </c>
      <c r="U2409">
        <v>0.59</v>
      </c>
      <c r="V2409">
        <v>-1.0919999999999999E-2</v>
      </c>
      <c r="W2409">
        <v>0</v>
      </c>
      <c r="X2409">
        <v>0.01</v>
      </c>
      <c r="Y2409">
        <v>0</v>
      </c>
      <c r="Z2409">
        <v>0</v>
      </c>
      <c r="AA2409">
        <v>61040</v>
      </c>
      <c r="AB2409">
        <v>63830</v>
      </c>
      <c r="AC2409">
        <v>1040</v>
      </c>
      <c r="AD2409">
        <v>8370</v>
      </c>
      <c r="AE2409">
        <v>0</v>
      </c>
      <c r="AF2409">
        <v>0</v>
      </c>
      <c r="AG2409">
        <v>0</v>
      </c>
      <c r="AH2409">
        <v>100</v>
      </c>
    </row>
    <row r="2410" spans="1:34">
      <c r="A2410" t="s">
        <v>154</v>
      </c>
      <c r="B2410" t="s">
        <v>155</v>
      </c>
      <c r="C2410">
        <v>312</v>
      </c>
      <c r="D2410" t="s">
        <v>378</v>
      </c>
      <c r="E2410">
        <v>5</v>
      </c>
      <c r="F2410">
        <v>2147</v>
      </c>
      <c r="G2410">
        <v>44</v>
      </c>
      <c r="H2410">
        <v>214700</v>
      </c>
      <c r="I2410">
        <v>233990</v>
      </c>
      <c r="J2410">
        <v>19290</v>
      </c>
      <c r="K2410">
        <v>8.484</v>
      </c>
      <c r="L2410">
        <v>2.0499999999999998</v>
      </c>
      <c r="M2410">
        <v>108.98</v>
      </c>
      <c r="N2410">
        <v>18.95</v>
      </c>
      <c r="O2410">
        <v>0.81</v>
      </c>
      <c r="P2410">
        <v>0</v>
      </c>
      <c r="Q2410">
        <v>401</v>
      </c>
      <c r="R2410">
        <v>1746</v>
      </c>
      <c r="S2410">
        <v>5</v>
      </c>
      <c r="T2410">
        <v>6</v>
      </c>
      <c r="U2410">
        <v>0.19</v>
      </c>
      <c r="V2410">
        <v>-1.2999999999999999E-4</v>
      </c>
      <c r="W2410">
        <v>0</v>
      </c>
      <c r="X2410">
        <v>0</v>
      </c>
      <c r="Y2410">
        <v>0</v>
      </c>
      <c r="Z2410">
        <v>0.02</v>
      </c>
      <c r="AA2410">
        <v>128960</v>
      </c>
      <c r="AB2410">
        <v>105030</v>
      </c>
      <c r="AC2410">
        <v>1140</v>
      </c>
      <c r="AD2410">
        <v>7900</v>
      </c>
      <c r="AE2410">
        <v>0</v>
      </c>
      <c r="AF2410">
        <v>0</v>
      </c>
      <c r="AG2410">
        <v>0</v>
      </c>
      <c r="AH2410">
        <v>100</v>
      </c>
    </row>
    <row r="2411" spans="1:34">
      <c r="A2411" t="s">
        <v>154</v>
      </c>
      <c r="B2411" t="s">
        <v>155</v>
      </c>
      <c r="C2411">
        <v>312</v>
      </c>
      <c r="D2411" t="s">
        <v>378</v>
      </c>
      <c r="E2411">
        <v>6</v>
      </c>
      <c r="F2411">
        <v>438</v>
      </c>
      <c r="G2411">
        <v>10</v>
      </c>
      <c r="H2411">
        <v>43800</v>
      </c>
      <c r="I2411">
        <v>35580</v>
      </c>
      <c r="J2411">
        <v>-8220</v>
      </c>
      <c r="K2411">
        <v>1.7310000000000001</v>
      </c>
      <c r="L2411">
        <v>2.2799999999999998</v>
      </c>
      <c r="M2411">
        <v>81.23</v>
      </c>
      <c r="N2411">
        <v>3.21</v>
      </c>
      <c r="O2411">
        <v>0.38</v>
      </c>
      <c r="P2411">
        <v>0</v>
      </c>
      <c r="Q2411">
        <v>395</v>
      </c>
      <c r="R2411">
        <v>43</v>
      </c>
      <c r="S2411">
        <v>2</v>
      </c>
      <c r="T2411">
        <v>2</v>
      </c>
      <c r="U2411">
        <v>0.9</v>
      </c>
      <c r="V2411">
        <v>-1.42E-3</v>
      </c>
      <c r="W2411">
        <v>0</v>
      </c>
      <c r="X2411">
        <v>0.02</v>
      </c>
      <c r="Y2411">
        <v>0</v>
      </c>
      <c r="Z2411">
        <v>0</v>
      </c>
      <c r="AA2411">
        <v>25870</v>
      </c>
      <c r="AB2411">
        <v>9710</v>
      </c>
      <c r="AC2411">
        <v>470</v>
      </c>
      <c r="AD2411">
        <v>5470</v>
      </c>
      <c r="AE2411">
        <v>0</v>
      </c>
      <c r="AF2411">
        <v>0</v>
      </c>
      <c r="AG2411">
        <v>0</v>
      </c>
      <c r="AH2411">
        <v>100</v>
      </c>
    </row>
    <row r="2412" spans="1:34">
      <c r="A2412" t="s">
        <v>154</v>
      </c>
      <c r="B2412" t="s">
        <v>155</v>
      </c>
      <c r="C2412">
        <v>312</v>
      </c>
      <c r="D2412" t="s">
        <v>378</v>
      </c>
      <c r="E2412">
        <v>7</v>
      </c>
      <c r="F2412">
        <v>268</v>
      </c>
      <c r="G2412">
        <v>6</v>
      </c>
      <c r="H2412">
        <v>26800</v>
      </c>
      <c r="I2412">
        <v>31340</v>
      </c>
      <c r="J2412">
        <v>4540</v>
      </c>
      <c r="K2412">
        <v>1.0589999999999999</v>
      </c>
      <c r="L2412">
        <v>2.2400000000000002</v>
      </c>
      <c r="M2412">
        <v>116.94</v>
      </c>
      <c r="N2412">
        <v>2.77</v>
      </c>
      <c r="O2412">
        <v>0.39</v>
      </c>
      <c r="P2412">
        <v>0</v>
      </c>
      <c r="Q2412">
        <v>167</v>
      </c>
      <c r="R2412">
        <v>101</v>
      </c>
      <c r="S2412">
        <v>0</v>
      </c>
      <c r="T2412">
        <v>1</v>
      </c>
      <c r="U2412">
        <v>0.62</v>
      </c>
      <c r="V2412">
        <v>2.3800000000000002E-3</v>
      </c>
      <c r="W2412">
        <v>0</v>
      </c>
      <c r="X2412">
        <v>0.01</v>
      </c>
      <c r="Y2412">
        <v>0</v>
      </c>
      <c r="Z2412">
        <v>0.01</v>
      </c>
      <c r="AA2412">
        <v>22580</v>
      </c>
      <c r="AB2412">
        <v>8760</v>
      </c>
      <c r="AC2412">
        <v>1090</v>
      </c>
      <c r="AD2412">
        <v>6600</v>
      </c>
      <c r="AE2412">
        <v>0</v>
      </c>
      <c r="AF2412">
        <v>0</v>
      </c>
      <c r="AG2412">
        <v>0</v>
      </c>
      <c r="AH2412">
        <v>100</v>
      </c>
    </row>
    <row r="2413" spans="1:34">
      <c r="A2413" t="s">
        <v>154</v>
      </c>
      <c r="B2413" t="s">
        <v>155</v>
      </c>
      <c r="C2413">
        <v>312</v>
      </c>
      <c r="D2413" t="s">
        <v>378</v>
      </c>
      <c r="E2413">
        <v>8</v>
      </c>
      <c r="F2413">
        <v>114</v>
      </c>
      <c r="G2413">
        <v>1</v>
      </c>
      <c r="H2413">
        <v>11400</v>
      </c>
      <c r="I2413">
        <v>11300</v>
      </c>
      <c r="J2413">
        <v>-100</v>
      </c>
      <c r="K2413">
        <v>0.45</v>
      </c>
      <c r="L2413">
        <v>0.88</v>
      </c>
      <c r="M2413">
        <v>99.12</v>
      </c>
      <c r="N2413">
        <v>0.39</v>
      </c>
      <c r="O2413">
        <v>0</v>
      </c>
      <c r="P2413">
        <v>0</v>
      </c>
      <c r="Q2413">
        <v>68</v>
      </c>
      <c r="R2413">
        <v>46</v>
      </c>
      <c r="S2413">
        <v>1</v>
      </c>
      <c r="T2413">
        <v>1</v>
      </c>
      <c r="U2413">
        <v>0.6</v>
      </c>
      <c r="V2413">
        <v>8.0000000000000004E-4</v>
      </c>
      <c r="W2413">
        <v>0.01</v>
      </c>
      <c r="X2413">
        <v>0</v>
      </c>
      <c r="Y2413">
        <v>0</v>
      </c>
      <c r="Z2413">
        <v>0</v>
      </c>
      <c r="AA2413">
        <v>11300</v>
      </c>
      <c r="AB2413">
        <v>0</v>
      </c>
      <c r="AC2413">
        <v>11300</v>
      </c>
      <c r="AD2413">
        <v>11300</v>
      </c>
      <c r="AE2413">
        <v>0</v>
      </c>
      <c r="AF2413">
        <v>0</v>
      </c>
      <c r="AG2413">
        <v>0</v>
      </c>
      <c r="AH2413">
        <v>100</v>
      </c>
    </row>
    <row r="2414" spans="1:34">
      <c r="A2414" t="s">
        <v>154</v>
      </c>
      <c r="B2414" t="s">
        <v>155</v>
      </c>
      <c r="C2414">
        <v>312</v>
      </c>
      <c r="D2414" t="s">
        <v>379</v>
      </c>
      <c r="E2414">
        <v>0</v>
      </c>
      <c r="F2414">
        <v>1514</v>
      </c>
      <c r="G2414">
        <v>36</v>
      </c>
      <c r="H2414">
        <v>151400</v>
      </c>
      <c r="I2414">
        <v>145190</v>
      </c>
      <c r="J2414">
        <v>-6210</v>
      </c>
      <c r="K2414">
        <v>5.9809999999999999</v>
      </c>
      <c r="L2414">
        <v>2.38</v>
      </c>
      <c r="M2414">
        <v>95.9</v>
      </c>
      <c r="N2414">
        <v>13.65</v>
      </c>
      <c r="O2414">
        <v>0.65</v>
      </c>
      <c r="P2414">
        <v>0</v>
      </c>
      <c r="Q2414">
        <v>1430</v>
      </c>
      <c r="R2414">
        <v>84</v>
      </c>
      <c r="S2414">
        <v>6</v>
      </c>
      <c r="T2414">
        <v>6</v>
      </c>
      <c r="U2414">
        <v>0.94</v>
      </c>
      <c r="V2414">
        <v>2.0000000000000001E-4</v>
      </c>
      <c r="W2414">
        <v>0</v>
      </c>
      <c r="X2414">
        <v>0.02</v>
      </c>
      <c r="Y2414">
        <v>0</v>
      </c>
      <c r="Z2414">
        <v>0</v>
      </c>
      <c r="AA2414">
        <v>87810</v>
      </c>
      <c r="AB2414">
        <v>57380</v>
      </c>
      <c r="AC2414">
        <v>960</v>
      </c>
      <c r="AD2414">
        <v>6030</v>
      </c>
      <c r="AE2414">
        <v>0</v>
      </c>
      <c r="AF2414">
        <v>0</v>
      </c>
      <c r="AG2414">
        <v>0</v>
      </c>
      <c r="AH2414">
        <v>100</v>
      </c>
    </row>
    <row r="2415" spans="1:34">
      <c r="A2415" t="s">
        <v>154</v>
      </c>
      <c r="B2415" t="s">
        <v>155</v>
      </c>
      <c r="C2415">
        <v>312</v>
      </c>
      <c r="D2415" t="s">
        <v>379</v>
      </c>
      <c r="E2415">
        <v>1</v>
      </c>
      <c r="F2415">
        <v>3294</v>
      </c>
      <c r="G2415">
        <v>46</v>
      </c>
      <c r="H2415">
        <v>329400</v>
      </c>
      <c r="I2415">
        <v>205640</v>
      </c>
      <c r="J2415">
        <v>-123760</v>
      </c>
      <c r="K2415">
        <v>13.012</v>
      </c>
      <c r="L2415">
        <v>1.4</v>
      </c>
      <c r="M2415">
        <v>62.43</v>
      </c>
      <c r="N2415">
        <v>11.37</v>
      </c>
      <c r="O2415">
        <v>1.02</v>
      </c>
      <c r="P2415">
        <v>0</v>
      </c>
      <c r="Q2415">
        <v>2874</v>
      </c>
      <c r="R2415">
        <v>420</v>
      </c>
      <c r="S2415">
        <v>3</v>
      </c>
      <c r="T2415">
        <v>3</v>
      </c>
      <c r="U2415">
        <v>0.87</v>
      </c>
      <c r="V2415">
        <v>-2.1680000000000001E-2</v>
      </c>
      <c r="W2415">
        <v>0</v>
      </c>
      <c r="X2415">
        <v>0.01</v>
      </c>
      <c r="Y2415">
        <v>0</v>
      </c>
      <c r="Z2415">
        <v>0</v>
      </c>
      <c r="AA2415">
        <v>101570</v>
      </c>
      <c r="AB2415">
        <v>104070</v>
      </c>
      <c r="AC2415">
        <v>1090</v>
      </c>
      <c r="AD2415">
        <v>7880</v>
      </c>
      <c r="AE2415">
        <v>0</v>
      </c>
      <c r="AF2415">
        <v>0</v>
      </c>
      <c r="AG2415">
        <v>0</v>
      </c>
      <c r="AH2415">
        <v>100</v>
      </c>
    </row>
    <row r="2416" spans="1:34">
      <c r="A2416" t="s">
        <v>154</v>
      </c>
      <c r="B2416" t="s">
        <v>155</v>
      </c>
      <c r="C2416">
        <v>312</v>
      </c>
      <c r="D2416" t="s">
        <v>379</v>
      </c>
      <c r="E2416">
        <v>2</v>
      </c>
      <c r="F2416">
        <v>4844</v>
      </c>
      <c r="G2416">
        <v>107</v>
      </c>
      <c r="H2416">
        <v>484400</v>
      </c>
      <c r="I2416">
        <v>382120</v>
      </c>
      <c r="J2416">
        <v>-102280</v>
      </c>
      <c r="K2416">
        <v>19.135000000000002</v>
      </c>
      <c r="L2416">
        <v>2.21</v>
      </c>
      <c r="M2416">
        <v>78.89</v>
      </c>
      <c r="N2416">
        <v>33.36</v>
      </c>
      <c r="O2416">
        <v>1.1100000000000001</v>
      </c>
      <c r="P2416">
        <v>0</v>
      </c>
      <c r="Q2416">
        <v>4791</v>
      </c>
      <c r="R2416">
        <v>53</v>
      </c>
      <c r="S2416">
        <v>2</v>
      </c>
      <c r="T2416">
        <v>2</v>
      </c>
      <c r="U2416">
        <v>0.99</v>
      </c>
      <c r="V2416">
        <v>-2.1850000000000001E-2</v>
      </c>
      <c r="W2416">
        <v>0</v>
      </c>
      <c r="X2416">
        <v>0.02</v>
      </c>
      <c r="Y2416">
        <v>0</v>
      </c>
      <c r="Z2416">
        <v>0</v>
      </c>
      <c r="AA2416">
        <v>180950</v>
      </c>
      <c r="AB2416">
        <v>201170</v>
      </c>
      <c r="AC2416">
        <v>1980</v>
      </c>
      <c r="AD2416">
        <v>5310</v>
      </c>
      <c r="AE2416">
        <v>0</v>
      </c>
      <c r="AF2416">
        <v>0</v>
      </c>
      <c r="AG2416">
        <v>0</v>
      </c>
      <c r="AH2416">
        <v>100</v>
      </c>
    </row>
    <row r="2417" spans="1:34">
      <c r="A2417" t="s">
        <v>154</v>
      </c>
      <c r="B2417" t="s">
        <v>155</v>
      </c>
      <c r="C2417">
        <v>312</v>
      </c>
      <c r="D2417" t="s">
        <v>379</v>
      </c>
      <c r="E2417">
        <v>3</v>
      </c>
      <c r="F2417">
        <v>8009</v>
      </c>
      <c r="G2417">
        <v>152</v>
      </c>
      <c r="H2417">
        <v>800900</v>
      </c>
      <c r="I2417">
        <v>548150</v>
      </c>
      <c r="J2417">
        <v>-252750</v>
      </c>
      <c r="K2417">
        <v>31.637</v>
      </c>
      <c r="L2417">
        <v>1.9</v>
      </c>
      <c r="M2417">
        <v>68.44</v>
      </c>
      <c r="N2417">
        <v>41.14</v>
      </c>
      <c r="O2417">
        <v>0.84</v>
      </c>
      <c r="P2417">
        <v>0</v>
      </c>
      <c r="Q2417">
        <v>8000</v>
      </c>
      <c r="R2417">
        <v>9</v>
      </c>
      <c r="S2417">
        <v>1</v>
      </c>
      <c r="T2417">
        <v>1</v>
      </c>
      <c r="U2417">
        <v>1</v>
      </c>
      <c r="V2417">
        <v>-4.6260000000000003E-2</v>
      </c>
      <c r="W2417">
        <v>0</v>
      </c>
      <c r="X2417">
        <v>0.02</v>
      </c>
      <c r="Y2417">
        <v>0</v>
      </c>
      <c r="Z2417">
        <v>0</v>
      </c>
      <c r="AA2417">
        <v>298370</v>
      </c>
      <c r="AB2417">
        <v>249780</v>
      </c>
      <c r="AC2417">
        <v>1810</v>
      </c>
      <c r="AD2417">
        <v>5260</v>
      </c>
      <c r="AE2417">
        <v>0</v>
      </c>
      <c r="AF2417">
        <v>0</v>
      </c>
      <c r="AG2417">
        <v>0</v>
      </c>
      <c r="AH2417">
        <v>100</v>
      </c>
    </row>
    <row r="2418" spans="1:34">
      <c r="A2418" t="s">
        <v>154</v>
      </c>
      <c r="B2418" t="s">
        <v>155</v>
      </c>
      <c r="C2418">
        <v>312</v>
      </c>
      <c r="D2418" t="s">
        <v>379</v>
      </c>
      <c r="E2418">
        <v>4</v>
      </c>
      <c r="F2418">
        <v>5098</v>
      </c>
      <c r="G2418">
        <v>80</v>
      </c>
      <c r="H2418">
        <v>509800</v>
      </c>
      <c r="I2418">
        <v>334570</v>
      </c>
      <c r="J2418">
        <v>-175230</v>
      </c>
      <c r="K2418">
        <v>20.138000000000002</v>
      </c>
      <c r="L2418">
        <v>1.57</v>
      </c>
      <c r="M2418">
        <v>65.63</v>
      </c>
      <c r="N2418">
        <v>20.75</v>
      </c>
      <c r="O2418">
        <v>0.83</v>
      </c>
      <c r="P2418">
        <v>0</v>
      </c>
      <c r="Q2418">
        <v>4293</v>
      </c>
      <c r="R2418">
        <v>805</v>
      </c>
      <c r="S2418">
        <v>3</v>
      </c>
      <c r="T2418">
        <v>3</v>
      </c>
      <c r="U2418">
        <v>0.84</v>
      </c>
      <c r="V2418">
        <v>-3.5340000000000003E-2</v>
      </c>
      <c r="W2418">
        <v>0</v>
      </c>
      <c r="X2418">
        <v>0.01</v>
      </c>
      <c r="Y2418">
        <v>0</v>
      </c>
      <c r="Z2418">
        <v>0</v>
      </c>
      <c r="AA2418">
        <v>182500</v>
      </c>
      <c r="AB2418">
        <v>152070</v>
      </c>
      <c r="AC2418">
        <v>2710</v>
      </c>
      <c r="AD2418">
        <v>6020</v>
      </c>
      <c r="AE2418">
        <v>0</v>
      </c>
      <c r="AF2418">
        <v>0</v>
      </c>
      <c r="AG2418">
        <v>0</v>
      </c>
      <c r="AH2418">
        <v>100</v>
      </c>
    </row>
    <row r="2419" spans="1:34">
      <c r="A2419" t="s">
        <v>154</v>
      </c>
      <c r="B2419" t="s">
        <v>155</v>
      </c>
      <c r="C2419">
        <v>312</v>
      </c>
      <c r="D2419" t="s">
        <v>379</v>
      </c>
      <c r="E2419">
        <v>5</v>
      </c>
      <c r="F2419">
        <v>1532</v>
      </c>
      <c r="G2419">
        <v>27</v>
      </c>
      <c r="H2419">
        <v>153200</v>
      </c>
      <c r="I2419">
        <v>159880</v>
      </c>
      <c r="J2419">
        <v>6680</v>
      </c>
      <c r="K2419">
        <v>6.0519999999999996</v>
      </c>
      <c r="L2419">
        <v>1.76</v>
      </c>
      <c r="M2419">
        <v>104.36</v>
      </c>
      <c r="N2419">
        <v>11.12</v>
      </c>
      <c r="O2419">
        <v>0.75</v>
      </c>
      <c r="P2419">
        <v>0</v>
      </c>
      <c r="Q2419">
        <v>315</v>
      </c>
      <c r="R2419">
        <v>1217</v>
      </c>
      <c r="S2419">
        <v>5</v>
      </c>
      <c r="T2419">
        <v>6</v>
      </c>
      <c r="U2419">
        <v>0.21</v>
      </c>
      <c r="V2419">
        <v>-1.1E-4</v>
      </c>
      <c r="W2419">
        <v>0</v>
      </c>
      <c r="X2419">
        <v>0</v>
      </c>
      <c r="Y2419">
        <v>0</v>
      </c>
      <c r="Z2419">
        <v>0.01</v>
      </c>
      <c r="AA2419">
        <v>91460</v>
      </c>
      <c r="AB2419">
        <v>68420</v>
      </c>
      <c r="AC2419">
        <v>1030</v>
      </c>
      <c r="AD2419">
        <v>8290</v>
      </c>
      <c r="AE2419">
        <v>0</v>
      </c>
      <c r="AF2419">
        <v>0</v>
      </c>
      <c r="AG2419">
        <v>0</v>
      </c>
      <c r="AH2419">
        <v>100</v>
      </c>
    </row>
    <row r="2420" spans="1:34">
      <c r="A2420" t="s">
        <v>154</v>
      </c>
      <c r="B2420" t="s">
        <v>155</v>
      </c>
      <c r="C2420">
        <v>312</v>
      </c>
      <c r="D2420" t="s">
        <v>379</v>
      </c>
      <c r="E2420">
        <v>6</v>
      </c>
      <c r="F2420">
        <v>1024</v>
      </c>
      <c r="G2420">
        <v>12</v>
      </c>
      <c r="H2420">
        <v>102400</v>
      </c>
      <c r="I2420">
        <v>59390</v>
      </c>
      <c r="J2420">
        <v>-43010</v>
      </c>
      <c r="K2420">
        <v>4.0449999999999999</v>
      </c>
      <c r="L2420">
        <v>1.17</v>
      </c>
      <c r="M2420">
        <v>58</v>
      </c>
      <c r="N2420">
        <v>2.74</v>
      </c>
      <c r="O2420">
        <v>0.42</v>
      </c>
      <c r="P2420">
        <v>0</v>
      </c>
      <c r="Q2420">
        <v>816</v>
      </c>
      <c r="R2420">
        <v>208</v>
      </c>
      <c r="S2420">
        <v>1</v>
      </c>
      <c r="T2420">
        <v>1</v>
      </c>
      <c r="U2420">
        <v>0.8</v>
      </c>
      <c r="V2420">
        <v>-7.4700000000000001E-3</v>
      </c>
      <c r="W2420">
        <v>0</v>
      </c>
      <c r="X2420">
        <v>0.01</v>
      </c>
      <c r="Y2420">
        <v>0</v>
      </c>
      <c r="Z2420">
        <v>0</v>
      </c>
      <c r="AA2420">
        <v>41760</v>
      </c>
      <c r="AB2420">
        <v>17630</v>
      </c>
      <c r="AC2420">
        <v>2070</v>
      </c>
      <c r="AD2420">
        <v>5870</v>
      </c>
      <c r="AE2420">
        <v>0</v>
      </c>
      <c r="AF2420">
        <v>0</v>
      </c>
      <c r="AG2420">
        <v>0</v>
      </c>
      <c r="AH2420">
        <v>100</v>
      </c>
    </row>
    <row r="2421" spans="1:34">
      <c r="A2421" t="s">
        <v>154</v>
      </c>
      <c r="B2421" t="s">
        <v>155</v>
      </c>
      <c r="C2421">
        <v>321</v>
      </c>
      <c r="D2421" t="s">
        <v>262</v>
      </c>
      <c r="E2421" t="s">
        <v>263</v>
      </c>
      <c r="F2421">
        <v>1877</v>
      </c>
      <c r="G2421">
        <v>19</v>
      </c>
      <c r="H2421">
        <v>187700</v>
      </c>
      <c r="I2421">
        <v>216210</v>
      </c>
      <c r="J2421">
        <v>28510</v>
      </c>
      <c r="K2421">
        <v>10.538</v>
      </c>
      <c r="L2421">
        <v>1.01</v>
      </c>
      <c r="M2421">
        <v>115.19</v>
      </c>
      <c r="N2421">
        <v>12.26</v>
      </c>
      <c r="O2421">
        <v>0.7</v>
      </c>
      <c r="P2421">
        <v>0</v>
      </c>
      <c r="Q2421">
        <v>2</v>
      </c>
      <c r="R2421">
        <v>1875</v>
      </c>
      <c r="S2421">
        <v>0</v>
      </c>
      <c r="T2421">
        <v>1</v>
      </c>
      <c r="U2421">
        <v>0</v>
      </c>
      <c r="V2421">
        <v>-9.3799999999999994E-3</v>
      </c>
      <c r="W2421">
        <v>0</v>
      </c>
      <c r="X2421">
        <v>0</v>
      </c>
      <c r="Y2421">
        <v>0</v>
      </c>
      <c r="Z2421">
        <v>0.01</v>
      </c>
      <c r="AA2421">
        <v>126840</v>
      </c>
      <c r="AB2421">
        <v>89370</v>
      </c>
      <c r="AC2421">
        <v>2260</v>
      </c>
      <c r="AD2421">
        <v>16070</v>
      </c>
      <c r="AE2421">
        <v>0</v>
      </c>
      <c r="AF2421">
        <v>0</v>
      </c>
      <c r="AG2421">
        <v>0</v>
      </c>
      <c r="AH2421">
        <v>100</v>
      </c>
    </row>
    <row r="2422" spans="1:34">
      <c r="A2422" t="s">
        <v>154</v>
      </c>
      <c r="B2422" t="s">
        <v>155</v>
      </c>
      <c r="C2422">
        <v>321</v>
      </c>
      <c r="D2422" t="s">
        <v>262</v>
      </c>
      <c r="E2422" t="s">
        <v>264</v>
      </c>
      <c r="F2422">
        <v>4432</v>
      </c>
      <c r="G2422">
        <v>46</v>
      </c>
      <c r="H2422">
        <v>443200</v>
      </c>
      <c r="I2422">
        <v>234950</v>
      </c>
      <c r="J2422">
        <v>-208250</v>
      </c>
      <c r="K2422">
        <v>24.882999999999999</v>
      </c>
      <c r="L2422">
        <v>1.04</v>
      </c>
      <c r="M2422">
        <v>53.01</v>
      </c>
      <c r="N2422">
        <v>13.72</v>
      </c>
      <c r="O2422">
        <v>0.92</v>
      </c>
      <c r="P2422">
        <v>0</v>
      </c>
      <c r="Q2422">
        <v>4411</v>
      </c>
      <c r="R2422">
        <v>21</v>
      </c>
      <c r="S2422">
        <v>2</v>
      </c>
      <c r="T2422">
        <v>2</v>
      </c>
      <c r="U2422">
        <v>1</v>
      </c>
      <c r="V2422">
        <v>-3.891E-2</v>
      </c>
      <c r="W2422">
        <v>0</v>
      </c>
      <c r="X2422">
        <v>0.01</v>
      </c>
      <c r="Y2422">
        <v>0</v>
      </c>
      <c r="Z2422">
        <v>0</v>
      </c>
      <c r="AA2422">
        <v>122400</v>
      </c>
      <c r="AB2422">
        <v>112550</v>
      </c>
      <c r="AC2422">
        <v>1030</v>
      </c>
      <c r="AD2422">
        <v>6890</v>
      </c>
      <c r="AE2422">
        <v>0</v>
      </c>
      <c r="AF2422">
        <v>0</v>
      </c>
      <c r="AG2422">
        <v>0</v>
      </c>
      <c r="AH2422">
        <v>100</v>
      </c>
    </row>
    <row r="2423" spans="1:34">
      <c r="A2423" t="s">
        <v>154</v>
      </c>
      <c r="B2423" t="s">
        <v>155</v>
      </c>
      <c r="C2423">
        <v>321</v>
      </c>
      <c r="D2423" t="s">
        <v>262</v>
      </c>
      <c r="E2423" t="s">
        <v>265</v>
      </c>
      <c r="F2423">
        <v>611</v>
      </c>
      <c r="G2423">
        <v>4</v>
      </c>
      <c r="H2423">
        <v>61100</v>
      </c>
      <c r="I2423">
        <v>46070</v>
      </c>
      <c r="J2423">
        <v>-15030</v>
      </c>
      <c r="K2423">
        <v>3.43</v>
      </c>
      <c r="L2423">
        <v>0.65</v>
      </c>
      <c r="M2423">
        <v>75.400000000000006</v>
      </c>
      <c r="N2423">
        <v>1.68</v>
      </c>
      <c r="O2423">
        <v>0</v>
      </c>
      <c r="P2423">
        <v>0</v>
      </c>
      <c r="Q2423">
        <v>170</v>
      </c>
      <c r="R2423">
        <v>441</v>
      </c>
      <c r="S2423">
        <v>1</v>
      </c>
      <c r="T2423">
        <v>1</v>
      </c>
      <c r="U2423">
        <v>0.28000000000000003</v>
      </c>
      <c r="V2423">
        <v>-2.82E-3</v>
      </c>
      <c r="W2423">
        <v>0</v>
      </c>
      <c r="X2423">
        <v>0</v>
      </c>
      <c r="Y2423">
        <v>0</v>
      </c>
      <c r="Z2423">
        <v>0</v>
      </c>
      <c r="AA2423">
        <v>46070</v>
      </c>
      <c r="AB2423">
        <v>0</v>
      </c>
      <c r="AC2423">
        <v>5000</v>
      </c>
      <c r="AD2423">
        <v>19560</v>
      </c>
      <c r="AE2423">
        <v>0</v>
      </c>
      <c r="AF2423">
        <v>0</v>
      </c>
      <c r="AG2423">
        <v>0</v>
      </c>
      <c r="AH2423">
        <v>100</v>
      </c>
    </row>
    <row r="2424" spans="1:34">
      <c r="A2424" t="s">
        <v>154</v>
      </c>
      <c r="B2424" t="s">
        <v>155</v>
      </c>
      <c r="C2424">
        <v>321</v>
      </c>
      <c r="D2424" t="s">
        <v>262</v>
      </c>
      <c r="E2424" t="s">
        <v>266</v>
      </c>
      <c r="F2424">
        <v>964</v>
      </c>
      <c r="G2424">
        <v>8</v>
      </c>
      <c r="H2424">
        <v>96400</v>
      </c>
      <c r="I2424">
        <v>102920</v>
      </c>
      <c r="J2424">
        <v>6520</v>
      </c>
      <c r="K2424">
        <v>5.4119999999999999</v>
      </c>
      <c r="L2424">
        <v>0.83</v>
      </c>
      <c r="M2424">
        <v>106.76</v>
      </c>
      <c r="N2424">
        <v>4.8</v>
      </c>
      <c r="O2424">
        <v>0.5</v>
      </c>
      <c r="P2424">
        <v>0</v>
      </c>
      <c r="Q2424">
        <v>204</v>
      </c>
      <c r="R2424">
        <v>760</v>
      </c>
      <c r="S2424">
        <v>3</v>
      </c>
      <c r="T2424">
        <v>4</v>
      </c>
      <c r="U2424">
        <v>0.21</v>
      </c>
      <c r="V2424">
        <v>-1.83E-3</v>
      </c>
      <c r="W2424">
        <v>0</v>
      </c>
      <c r="X2424">
        <v>0</v>
      </c>
      <c r="Y2424">
        <v>0</v>
      </c>
      <c r="Z2424">
        <v>0</v>
      </c>
      <c r="AA2424">
        <v>68730</v>
      </c>
      <c r="AB2424">
        <v>34190</v>
      </c>
      <c r="AC2424">
        <v>3590</v>
      </c>
      <c r="AD2424">
        <v>17240</v>
      </c>
      <c r="AE2424">
        <v>0</v>
      </c>
      <c r="AF2424">
        <v>0</v>
      </c>
      <c r="AG2424">
        <v>0</v>
      </c>
      <c r="AH2424">
        <v>100</v>
      </c>
    </row>
    <row r="2425" spans="1:34">
      <c r="A2425" t="s">
        <v>154</v>
      </c>
      <c r="B2425" t="s">
        <v>155</v>
      </c>
      <c r="C2425">
        <v>321</v>
      </c>
      <c r="D2425" t="s">
        <v>262</v>
      </c>
      <c r="E2425" t="s">
        <v>267</v>
      </c>
      <c r="F2425">
        <v>568</v>
      </c>
      <c r="G2425">
        <v>10</v>
      </c>
      <c r="H2425">
        <v>56800</v>
      </c>
      <c r="I2425">
        <v>110750</v>
      </c>
      <c r="J2425">
        <v>53950</v>
      </c>
      <c r="K2425">
        <v>3.1890000000000001</v>
      </c>
      <c r="L2425">
        <v>1.76</v>
      </c>
      <c r="M2425">
        <v>194.98</v>
      </c>
      <c r="N2425">
        <v>10.94</v>
      </c>
      <c r="O2425">
        <v>0.31</v>
      </c>
      <c r="P2425">
        <v>0</v>
      </c>
      <c r="Q2425">
        <v>55</v>
      </c>
      <c r="R2425">
        <v>513</v>
      </c>
      <c r="S2425">
        <v>0</v>
      </c>
      <c r="T2425">
        <v>1</v>
      </c>
      <c r="U2425">
        <v>0.1</v>
      </c>
      <c r="V2425">
        <v>8.09E-3</v>
      </c>
      <c r="W2425">
        <v>0</v>
      </c>
      <c r="X2425">
        <v>0</v>
      </c>
      <c r="Y2425">
        <v>0</v>
      </c>
      <c r="Z2425">
        <v>0.01</v>
      </c>
      <c r="AA2425">
        <v>84800</v>
      </c>
      <c r="AB2425">
        <v>25950</v>
      </c>
      <c r="AC2425">
        <v>1920</v>
      </c>
      <c r="AD2425">
        <v>24730</v>
      </c>
      <c r="AE2425">
        <v>0</v>
      </c>
      <c r="AF2425">
        <v>0</v>
      </c>
      <c r="AG2425">
        <v>0</v>
      </c>
      <c r="AH2425">
        <v>100</v>
      </c>
    </row>
    <row r="2426" spans="1:34">
      <c r="A2426" t="s">
        <v>154</v>
      </c>
      <c r="B2426" t="s">
        <v>155</v>
      </c>
      <c r="C2426">
        <v>321</v>
      </c>
      <c r="D2426" t="s">
        <v>262</v>
      </c>
      <c r="E2426" t="s">
        <v>268</v>
      </c>
      <c r="F2426">
        <v>184</v>
      </c>
      <c r="G2426">
        <v>1</v>
      </c>
      <c r="H2426">
        <v>18400</v>
      </c>
      <c r="I2426">
        <v>8690</v>
      </c>
      <c r="J2426">
        <v>-9710</v>
      </c>
      <c r="K2426">
        <v>1.0329999999999999</v>
      </c>
      <c r="L2426">
        <v>0.54</v>
      </c>
      <c r="M2426">
        <v>47.23</v>
      </c>
      <c r="N2426">
        <v>0.26</v>
      </c>
      <c r="O2426">
        <v>0</v>
      </c>
      <c r="P2426">
        <v>0</v>
      </c>
      <c r="Q2426">
        <v>184</v>
      </c>
      <c r="R2426">
        <v>0</v>
      </c>
      <c r="S2426">
        <v>0</v>
      </c>
      <c r="T2426">
        <v>0</v>
      </c>
      <c r="U2426">
        <v>1</v>
      </c>
      <c r="V2426">
        <v>-2.3400000000000001E-3</v>
      </c>
      <c r="W2426">
        <v>0</v>
      </c>
      <c r="X2426">
        <v>0.01</v>
      </c>
      <c r="Y2426">
        <v>0</v>
      </c>
      <c r="Z2426">
        <v>0</v>
      </c>
      <c r="AA2426">
        <v>8690</v>
      </c>
      <c r="AB2426">
        <v>0</v>
      </c>
      <c r="AC2426">
        <v>8690</v>
      </c>
      <c r="AD2426">
        <v>8690</v>
      </c>
      <c r="AE2426">
        <v>0</v>
      </c>
      <c r="AF2426">
        <v>0</v>
      </c>
      <c r="AG2426">
        <v>0</v>
      </c>
      <c r="AH2426">
        <v>100</v>
      </c>
    </row>
    <row r="2427" spans="1:34">
      <c r="A2427" t="s">
        <v>154</v>
      </c>
      <c r="B2427" t="s">
        <v>155</v>
      </c>
      <c r="C2427">
        <v>321</v>
      </c>
      <c r="D2427" t="s">
        <v>262</v>
      </c>
      <c r="E2427" t="s">
        <v>269</v>
      </c>
      <c r="F2427">
        <v>8373</v>
      </c>
      <c r="G2427">
        <v>97</v>
      </c>
      <c r="H2427">
        <v>837300</v>
      </c>
      <c r="I2427">
        <v>636220</v>
      </c>
      <c r="J2427">
        <v>-201080</v>
      </c>
      <c r="K2427">
        <v>47.01</v>
      </c>
      <c r="L2427">
        <v>1.1599999999999999</v>
      </c>
      <c r="M2427">
        <v>75.98</v>
      </c>
      <c r="N2427">
        <v>41.43</v>
      </c>
      <c r="O2427">
        <v>0.87</v>
      </c>
      <c r="P2427">
        <v>0</v>
      </c>
      <c r="Q2427">
        <v>7355</v>
      </c>
      <c r="R2427">
        <v>1018</v>
      </c>
      <c r="S2427">
        <v>6</v>
      </c>
      <c r="T2427">
        <v>6</v>
      </c>
      <c r="U2427">
        <v>0.88</v>
      </c>
      <c r="V2427">
        <v>-3.8809999999999997E-2</v>
      </c>
      <c r="W2427">
        <v>0</v>
      </c>
      <c r="X2427">
        <v>0.01</v>
      </c>
      <c r="Y2427">
        <v>0</v>
      </c>
      <c r="Z2427">
        <v>0</v>
      </c>
      <c r="AA2427">
        <v>341040</v>
      </c>
      <c r="AB2427">
        <v>295180</v>
      </c>
      <c r="AC2427">
        <v>2770</v>
      </c>
      <c r="AD2427">
        <v>9700</v>
      </c>
      <c r="AE2427">
        <v>0</v>
      </c>
      <c r="AF2427">
        <v>0</v>
      </c>
      <c r="AG2427">
        <v>0</v>
      </c>
      <c r="AH2427">
        <v>100</v>
      </c>
    </row>
    <row r="2428" spans="1:34">
      <c r="A2428" t="s">
        <v>154</v>
      </c>
      <c r="B2428" t="s">
        <v>155</v>
      </c>
      <c r="C2428">
        <v>321</v>
      </c>
      <c r="D2428" t="s">
        <v>262</v>
      </c>
      <c r="E2428" t="s">
        <v>270</v>
      </c>
      <c r="F2428">
        <v>802</v>
      </c>
      <c r="G2428">
        <v>7</v>
      </c>
      <c r="H2428">
        <v>80200</v>
      </c>
      <c r="I2428">
        <v>82970</v>
      </c>
      <c r="J2428">
        <v>2770</v>
      </c>
      <c r="K2428">
        <v>4.5030000000000001</v>
      </c>
      <c r="L2428">
        <v>0.87</v>
      </c>
      <c r="M2428">
        <v>103.45</v>
      </c>
      <c r="N2428">
        <v>4.05</v>
      </c>
      <c r="O2428">
        <v>0.48</v>
      </c>
      <c r="P2428">
        <v>0</v>
      </c>
      <c r="Q2428">
        <v>143</v>
      </c>
      <c r="R2428">
        <v>659</v>
      </c>
      <c r="S2428">
        <v>1</v>
      </c>
      <c r="T2428">
        <v>2</v>
      </c>
      <c r="U2428">
        <v>0.18</v>
      </c>
      <c r="V2428">
        <v>3.81E-3</v>
      </c>
      <c r="W2428">
        <v>0</v>
      </c>
      <c r="X2428">
        <v>0</v>
      </c>
      <c r="Y2428">
        <v>0</v>
      </c>
      <c r="Z2428">
        <v>0</v>
      </c>
      <c r="AA2428">
        <v>55880</v>
      </c>
      <c r="AB2428">
        <v>27090</v>
      </c>
      <c r="AC2428">
        <v>3390</v>
      </c>
      <c r="AD2428">
        <v>16300</v>
      </c>
      <c r="AE2428">
        <v>0</v>
      </c>
      <c r="AF2428">
        <v>0</v>
      </c>
      <c r="AG2428">
        <v>0</v>
      </c>
      <c r="AH2428">
        <v>100</v>
      </c>
    </row>
    <row r="2429" spans="1:34">
      <c r="A2429" t="s">
        <v>154</v>
      </c>
      <c r="B2429" t="s">
        <v>155</v>
      </c>
      <c r="C2429">
        <v>321</v>
      </c>
      <c r="D2429" t="s">
        <v>271</v>
      </c>
      <c r="E2429" t="s">
        <v>272</v>
      </c>
      <c r="F2429">
        <v>1149</v>
      </c>
      <c r="G2429">
        <v>13</v>
      </c>
      <c r="H2429">
        <v>114900</v>
      </c>
      <c r="I2429">
        <v>116180</v>
      </c>
      <c r="J2429">
        <v>1280</v>
      </c>
      <c r="K2429">
        <v>6.524</v>
      </c>
      <c r="L2429">
        <v>1.1299999999999999</v>
      </c>
      <c r="M2429">
        <v>101.11</v>
      </c>
      <c r="N2429">
        <v>7.45</v>
      </c>
      <c r="O2429">
        <v>0.56999999999999995</v>
      </c>
      <c r="P2429">
        <v>0</v>
      </c>
      <c r="Q2429">
        <v>842</v>
      </c>
      <c r="R2429">
        <v>307</v>
      </c>
      <c r="S2429">
        <v>3</v>
      </c>
      <c r="T2429">
        <v>4</v>
      </c>
      <c r="U2429">
        <v>0.73</v>
      </c>
      <c r="V2429">
        <v>-3.2599999999999999E-3</v>
      </c>
      <c r="W2429">
        <v>0</v>
      </c>
      <c r="X2429">
        <v>0.01</v>
      </c>
      <c r="Y2429">
        <v>0</v>
      </c>
      <c r="Z2429">
        <v>0</v>
      </c>
      <c r="AA2429">
        <v>74160</v>
      </c>
      <c r="AB2429">
        <v>42020</v>
      </c>
      <c r="AC2429">
        <v>1920</v>
      </c>
      <c r="AD2429">
        <v>9910</v>
      </c>
      <c r="AE2429">
        <v>0</v>
      </c>
      <c r="AF2429">
        <v>0</v>
      </c>
      <c r="AG2429">
        <v>0</v>
      </c>
      <c r="AH2429">
        <v>100</v>
      </c>
    </row>
    <row r="2430" spans="1:34">
      <c r="A2430" t="s">
        <v>154</v>
      </c>
      <c r="B2430" t="s">
        <v>155</v>
      </c>
      <c r="C2430">
        <v>321</v>
      </c>
      <c r="D2430" t="s">
        <v>271</v>
      </c>
      <c r="E2430" t="s">
        <v>273</v>
      </c>
      <c r="F2430">
        <v>1287</v>
      </c>
      <c r="G2430">
        <v>8</v>
      </c>
      <c r="H2430">
        <v>128700</v>
      </c>
      <c r="I2430">
        <v>100790</v>
      </c>
      <c r="J2430">
        <v>-27910</v>
      </c>
      <c r="K2430">
        <v>7.3079999999999998</v>
      </c>
      <c r="L2430">
        <v>0.62</v>
      </c>
      <c r="M2430">
        <v>78.31</v>
      </c>
      <c r="N2430">
        <v>3.55</v>
      </c>
      <c r="O2430">
        <v>0.38</v>
      </c>
      <c r="P2430">
        <v>0</v>
      </c>
      <c r="Q2430">
        <v>283</v>
      </c>
      <c r="R2430">
        <v>1004</v>
      </c>
      <c r="S2430">
        <v>1</v>
      </c>
      <c r="T2430">
        <v>1</v>
      </c>
      <c r="U2430">
        <v>0.22</v>
      </c>
      <c r="V2430">
        <v>-1.2370000000000001E-2</v>
      </c>
      <c r="W2430">
        <v>0</v>
      </c>
      <c r="X2430">
        <v>0</v>
      </c>
      <c r="Y2430">
        <v>0</v>
      </c>
      <c r="Z2430">
        <v>0.01</v>
      </c>
      <c r="AA2430">
        <v>73000</v>
      </c>
      <c r="AB2430">
        <v>27790</v>
      </c>
      <c r="AC2430">
        <v>4090</v>
      </c>
      <c r="AD2430">
        <v>24730</v>
      </c>
      <c r="AE2430">
        <v>0</v>
      </c>
      <c r="AF2430">
        <v>0</v>
      </c>
      <c r="AG2430">
        <v>0</v>
      </c>
      <c r="AH2430">
        <v>100</v>
      </c>
    </row>
    <row r="2431" spans="1:34">
      <c r="A2431" t="s">
        <v>154</v>
      </c>
      <c r="B2431" t="s">
        <v>155</v>
      </c>
      <c r="C2431">
        <v>321</v>
      </c>
      <c r="D2431" t="s">
        <v>271</v>
      </c>
      <c r="E2431" t="s">
        <v>274</v>
      </c>
      <c r="F2431">
        <v>1563</v>
      </c>
      <c r="G2431">
        <v>11</v>
      </c>
      <c r="H2431">
        <v>156300</v>
      </c>
      <c r="I2431">
        <v>170990</v>
      </c>
      <c r="J2431">
        <v>14690</v>
      </c>
      <c r="K2431">
        <v>8.875</v>
      </c>
      <c r="L2431">
        <v>0.7</v>
      </c>
      <c r="M2431">
        <v>109.4</v>
      </c>
      <c r="N2431">
        <v>6.8</v>
      </c>
      <c r="O2431">
        <v>0.73</v>
      </c>
      <c r="P2431">
        <v>0</v>
      </c>
      <c r="Q2431">
        <v>119</v>
      </c>
      <c r="R2431">
        <v>1444</v>
      </c>
      <c r="S2431">
        <v>1</v>
      </c>
      <c r="T2431">
        <v>2</v>
      </c>
      <c r="U2431">
        <v>0.08</v>
      </c>
      <c r="V2431">
        <v>-7.79E-3</v>
      </c>
      <c r="W2431">
        <v>0</v>
      </c>
      <c r="X2431">
        <v>0</v>
      </c>
      <c r="Y2431">
        <v>0</v>
      </c>
      <c r="Z2431">
        <v>0.01</v>
      </c>
      <c r="AA2431">
        <v>98830</v>
      </c>
      <c r="AB2431">
        <v>72160</v>
      </c>
      <c r="AC2431">
        <v>4570</v>
      </c>
      <c r="AD2431">
        <v>21280</v>
      </c>
      <c r="AE2431">
        <v>0</v>
      </c>
      <c r="AF2431">
        <v>0</v>
      </c>
      <c r="AG2431">
        <v>0</v>
      </c>
      <c r="AH2431">
        <v>100</v>
      </c>
    </row>
    <row r="2432" spans="1:34">
      <c r="A2432" t="s">
        <v>154</v>
      </c>
      <c r="B2432" t="s">
        <v>155</v>
      </c>
      <c r="C2432">
        <v>321</v>
      </c>
      <c r="D2432" t="s">
        <v>271</v>
      </c>
      <c r="E2432" t="s">
        <v>276</v>
      </c>
      <c r="F2432">
        <v>1581</v>
      </c>
      <c r="G2432">
        <v>17</v>
      </c>
      <c r="H2432">
        <v>158100</v>
      </c>
      <c r="I2432">
        <v>66600</v>
      </c>
      <c r="J2432">
        <v>-91500</v>
      </c>
      <c r="K2432">
        <v>8.9770000000000003</v>
      </c>
      <c r="L2432">
        <v>1.08</v>
      </c>
      <c r="M2432">
        <v>42.13</v>
      </c>
      <c r="N2432">
        <v>4.08</v>
      </c>
      <c r="O2432">
        <v>0.59</v>
      </c>
      <c r="P2432">
        <v>0</v>
      </c>
      <c r="Q2432">
        <v>1575</v>
      </c>
      <c r="R2432">
        <v>6</v>
      </c>
      <c r="S2432">
        <v>1</v>
      </c>
      <c r="T2432">
        <v>1</v>
      </c>
      <c r="U2432">
        <v>1</v>
      </c>
      <c r="V2432">
        <v>-1.562E-2</v>
      </c>
      <c r="W2432">
        <v>0</v>
      </c>
      <c r="X2432">
        <v>0.01</v>
      </c>
      <c r="Y2432">
        <v>0</v>
      </c>
      <c r="Z2432">
        <v>0</v>
      </c>
      <c r="AA2432">
        <v>41910</v>
      </c>
      <c r="AB2432">
        <v>24690</v>
      </c>
      <c r="AC2432">
        <v>930</v>
      </c>
      <c r="AD2432">
        <v>5910</v>
      </c>
      <c r="AE2432">
        <v>0</v>
      </c>
      <c r="AF2432">
        <v>0</v>
      </c>
      <c r="AG2432">
        <v>0</v>
      </c>
      <c r="AH2432">
        <v>100</v>
      </c>
    </row>
    <row r="2433" spans="1:34">
      <c r="A2433" t="s">
        <v>154</v>
      </c>
      <c r="B2433" t="s">
        <v>155</v>
      </c>
      <c r="C2433">
        <v>321</v>
      </c>
      <c r="D2433" t="s">
        <v>271</v>
      </c>
      <c r="E2433" t="s">
        <v>277</v>
      </c>
      <c r="F2433">
        <v>1196</v>
      </c>
      <c r="G2433">
        <v>12</v>
      </c>
      <c r="H2433">
        <v>119600</v>
      </c>
      <c r="I2433">
        <v>124070</v>
      </c>
      <c r="J2433">
        <v>4470</v>
      </c>
      <c r="K2433">
        <v>6.7910000000000004</v>
      </c>
      <c r="L2433">
        <v>1</v>
      </c>
      <c r="M2433">
        <v>103.74</v>
      </c>
      <c r="N2433">
        <v>7.05</v>
      </c>
      <c r="O2433">
        <v>0.51</v>
      </c>
      <c r="P2433">
        <v>0</v>
      </c>
      <c r="Q2433">
        <v>184</v>
      </c>
      <c r="R2433">
        <v>1012</v>
      </c>
      <c r="S2433">
        <v>2</v>
      </c>
      <c r="T2433">
        <v>3</v>
      </c>
      <c r="U2433">
        <v>0.15</v>
      </c>
      <c r="V2433">
        <v>3.3400000000000001E-3</v>
      </c>
      <c r="W2433">
        <v>0</v>
      </c>
      <c r="X2433">
        <v>0</v>
      </c>
      <c r="Y2433">
        <v>0</v>
      </c>
      <c r="Z2433">
        <v>0.01</v>
      </c>
      <c r="AA2433">
        <v>82280</v>
      </c>
      <c r="AB2433">
        <v>41790</v>
      </c>
      <c r="AC2433">
        <v>4830</v>
      </c>
      <c r="AD2433">
        <v>14920</v>
      </c>
      <c r="AE2433">
        <v>0</v>
      </c>
      <c r="AF2433">
        <v>0</v>
      </c>
      <c r="AG2433">
        <v>0</v>
      </c>
      <c r="AH2433">
        <v>100</v>
      </c>
    </row>
    <row r="2434" spans="1:34">
      <c r="A2434" t="s">
        <v>154</v>
      </c>
      <c r="B2434" t="s">
        <v>155</v>
      </c>
      <c r="C2434">
        <v>321</v>
      </c>
      <c r="D2434" t="s">
        <v>271</v>
      </c>
      <c r="E2434" t="s">
        <v>278</v>
      </c>
      <c r="F2434">
        <v>2191</v>
      </c>
      <c r="G2434">
        <v>11</v>
      </c>
      <c r="H2434">
        <v>219100</v>
      </c>
      <c r="I2434">
        <v>130390</v>
      </c>
      <c r="J2434">
        <v>-88710</v>
      </c>
      <c r="K2434">
        <v>12.441000000000001</v>
      </c>
      <c r="L2434">
        <v>0.5</v>
      </c>
      <c r="M2434">
        <v>59.51</v>
      </c>
      <c r="N2434">
        <v>3.7</v>
      </c>
      <c r="O2434">
        <v>0.55000000000000004</v>
      </c>
      <c r="P2434">
        <v>0</v>
      </c>
      <c r="Q2434">
        <v>1993</v>
      </c>
      <c r="R2434">
        <v>198</v>
      </c>
      <c r="S2434">
        <v>2</v>
      </c>
      <c r="T2434">
        <v>2</v>
      </c>
      <c r="U2434">
        <v>0.91</v>
      </c>
      <c r="V2434">
        <v>-1.67E-2</v>
      </c>
      <c r="W2434">
        <v>0</v>
      </c>
      <c r="X2434">
        <v>0</v>
      </c>
      <c r="Y2434">
        <v>0</v>
      </c>
      <c r="Z2434">
        <v>0</v>
      </c>
      <c r="AA2434">
        <v>84120</v>
      </c>
      <c r="AB2434">
        <v>46270</v>
      </c>
      <c r="AC2434">
        <v>3870</v>
      </c>
      <c r="AD2434">
        <v>19100</v>
      </c>
      <c r="AE2434">
        <v>0</v>
      </c>
      <c r="AF2434">
        <v>0</v>
      </c>
      <c r="AG2434">
        <v>0</v>
      </c>
      <c r="AH2434">
        <v>100</v>
      </c>
    </row>
    <row r="2435" spans="1:34">
      <c r="A2435" t="s">
        <v>154</v>
      </c>
      <c r="B2435" t="s">
        <v>155</v>
      </c>
      <c r="C2435">
        <v>321</v>
      </c>
      <c r="D2435" t="s">
        <v>271</v>
      </c>
      <c r="E2435" t="s">
        <v>280</v>
      </c>
      <c r="F2435">
        <v>2025</v>
      </c>
      <c r="G2435">
        <v>52</v>
      </c>
      <c r="H2435">
        <v>202500</v>
      </c>
      <c r="I2435">
        <v>212840</v>
      </c>
      <c r="J2435">
        <v>10340</v>
      </c>
      <c r="K2435">
        <v>11.497999999999999</v>
      </c>
      <c r="L2435">
        <v>2.57</v>
      </c>
      <c r="M2435">
        <v>105.11</v>
      </c>
      <c r="N2435">
        <v>31.06</v>
      </c>
      <c r="O2435">
        <v>0.78</v>
      </c>
      <c r="P2435">
        <v>0</v>
      </c>
      <c r="Q2435">
        <v>99</v>
      </c>
      <c r="R2435">
        <v>1926</v>
      </c>
      <c r="S2435">
        <v>3</v>
      </c>
      <c r="T2435">
        <v>4</v>
      </c>
      <c r="U2435">
        <v>0.05</v>
      </c>
      <c r="V2435">
        <v>3.5100000000000001E-3</v>
      </c>
      <c r="W2435">
        <v>0</v>
      </c>
      <c r="X2435">
        <v>0</v>
      </c>
      <c r="Y2435">
        <v>0</v>
      </c>
      <c r="Z2435">
        <v>0.02</v>
      </c>
      <c r="AA2435">
        <v>119680</v>
      </c>
      <c r="AB2435">
        <v>93160</v>
      </c>
      <c r="AC2435">
        <v>2550</v>
      </c>
      <c r="AD2435">
        <v>6100</v>
      </c>
      <c r="AE2435">
        <v>0</v>
      </c>
      <c r="AF2435">
        <v>0</v>
      </c>
      <c r="AG2435">
        <v>0</v>
      </c>
      <c r="AH2435">
        <v>100</v>
      </c>
    </row>
    <row r="2436" spans="1:34">
      <c r="A2436" t="s">
        <v>154</v>
      </c>
      <c r="B2436" t="s">
        <v>155</v>
      </c>
      <c r="C2436">
        <v>321</v>
      </c>
      <c r="D2436" t="s">
        <v>271</v>
      </c>
      <c r="E2436" t="s">
        <v>281</v>
      </c>
      <c r="F2436">
        <v>2396</v>
      </c>
      <c r="G2436">
        <v>24</v>
      </c>
      <c r="H2436">
        <v>239600</v>
      </c>
      <c r="I2436">
        <v>125200</v>
      </c>
      <c r="J2436">
        <v>-114400</v>
      </c>
      <c r="K2436">
        <v>13.605</v>
      </c>
      <c r="L2436">
        <v>1</v>
      </c>
      <c r="M2436">
        <v>52.25</v>
      </c>
      <c r="N2436">
        <v>7.11</v>
      </c>
      <c r="O2436">
        <v>0.61</v>
      </c>
      <c r="P2436">
        <v>0</v>
      </c>
      <c r="Q2436">
        <v>2396</v>
      </c>
      <c r="R2436">
        <v>0</v>
      </c>
      <c r="S2436">
        <v>0</v>
      </c>
      <c r="T2436">
        <v>0</v>
      </c>
      <c r="U2436">
        <v>1</v>
      </c>
      <c r="V2436">
        <v>-1.702E-2</v>
      </c>
      <c r="W2436">
        <v>0</v>
      </c>
      <c r="X2436">
        <v>0.01</v>
      </c>
      <c r="Y2436">
        <v>0</v>
      </c>
      <c r="Z2436">
        <v>0</v>
      </c>
      <c r="AA2436">
        <v>78000</v>
      </c>
      <c r="AB2436">
        <v>47200</v>
      </c>
      <c r="AC2436">
        <v>1760</v>
      </c>
      <c r="AD2436">
        <v>7160</v>
      </c>
      <c r="AE2436">
        <v>0</v>
      </c>
      <c r="AF2436">
        <v>0</v>
      </c>
      <c r="AG2436">
        <v>0</v>
      </c>
      <c r="AH2436">
        <v>100</v>
      </c>
    </row>
    <row r="2437" spans="1:34">
      <c r="A2437" t="s">
        <v>154</v>
      </c>
      <c r="B2437" t="s">
        <v>155</v>
      </c>
      <c r="C2437">
        <v>321</v>
      </c>
      <c r="D2437" t="s">
        <v>271</v>
      </c>
      <c r="E2437" t="s">
        <v>282</v>
      </c>
      <c r="F2437">
        <v>3492</v>
      </c>
      <c r="G2437">
        <v>36</v>
      </c>
      <c r="H2437">
        <v>349200</v>
      </c>
      <c r="I2437">
        <v>341610</v>
      </c>
      <c r="J2437">
        <v>-7590</v>
      </c>
      <c r="K2437">
        <v>19.829000000000001</v>
      </c>
      <c r="L2437">
        <v>1.03</v>
      </c>
      <c r="M2437">
        <v>97.83</v>
      </c>
      <c r="N2437">
        <v>19.98</v>
      </c>
      <c r="O2437">
        <v>0.91</v>
      </c>
      <c r="P2437">
        <v>0</v>
      </c>
      <c r="Q2437">
        <v>614</v>
      </c>
      <c r="R2437">
        <v>2878</v>
      </c>
      <c r="S2437">
        <v>5</v>
      </c>
      <c r="T2437">
        <v>5</v>
      </c>
      <c r="U2437">
        <v>0.18</v>
      </c>
      <c r="V2437">
        <v>-7.1700000000000002E-3</v>
      </c>
      <c r="W2437">
        <v>0</v>
      </c>
      <c r="X2437">
        <v>0</v>
      </c>
      <c r="Y2437">
        <v>0</v>
      </c>
      <c r="Z2437">
        <v>0.01</v>
      </c>
      <c r="AA2437">
        <v>179170</v>
      </c>
      <c r="AB2437">
        <v>162440</v>
      </c>
      <c r="AC2437">
        <v>1880</v>
      </c>
      <c r="AD2437">
        <v>13770</v>
      </c>
      <c r="AE2437">
        <v>0</v>
      </c>
      <c r="AF2437">
        <v>0</v>
      </c>
      <c r="AG2437">
        <v>0</v>
      </c>
      <c r="AH2437">
        <v>100</v>
      </c>
    </row>
    <row r="2438" spans="1:34">
      <c r="A2438" t="s">
        <v>154</v>
      </c>
      <c r="B2438" t="s">
        <v>155</v>
      </c>
      <c r="C2438">
        <v>321</v>
      </c>
      <c r="D2438" t="s">
        <v>271</v>
      </c>
      <c r="E2438" t="s">
        <v>283</v>
      </c>
      <c r="F2438">
        <v>257</v>
      </c>
      <c r="G2438">
        <v>3</v>
      </c>
      <c r="H2438">
        <v>25700</v>
      </c>
      <c r="I2438">
        <v>21420</v>
      </c>
      <c r="J2438">
        <v>-4280</v>
      </c>
      <c r="K2438">
        <v>1.4590000000000001</v>
      </c>
      <c r="L2438">
        <v>1.17</v>
      </c>
      <c r="M2438">
        <v>83.35</v>
      </c>
      <c r="N2438">
        <v>1.42</v>
      </c>
      <c r="O2438">
        <v>0</v>
      </c>
      <c r="P2438">
        <v>0</v>
      </c>
      <c r="Q2438">
        <v>257</v>
      </c>
      <c r="R2438">
        <v>0</v>
      </c>
      <c r="S2438">
        <v>0</v>
      </c>
      <c r="T2438">
        <v>0</v>
      </c>
      <c r="U2438">
        <v>1</v>
      </c>
      <c r="V2438">
        <v>-1.39E-3</v>
      </c>
      <c r="W2438">
        <v>0</v>
      </c>
      <c r="X2438">
        <v>0.01</v>
      </c>
      <c r="Y2438">
        <v>0</v>
      </c>
      <c r="Z2438">
        <v>0</v>
      </c>
      <c r="AA2438">
        <v>21420</v>
      </c>
      <c r="AB2438">
        <v>0</v>
      </c>
      <c r="AC2438">
        <v>3190</v>
      </c>
      <c r="AD2438">
        <v>9280</v>
      </c>
      <c r="AE2438">
        <v>0</v>
      </c>
      <c r="AF2438">
        <v>0</v>
      </c>
      <c r="AG2438">
        <v>0</v>
      </c>
      <c r="AH2438">
        <v>100</v>
      </c>
    </row>
    <row r="2439" spans="1:34">
      <c r="A2439" t="s">
        <v>154</v>
      </c>
      <c r="B2439" t="s">
        <v>155</v>
      </c>
      <c r="C2439">
        <v>321</v>
      </c>
      <c r="D2439" t="s">
        <v>271</v>
      </c>
      <c r="E2439" t="s">
        <v>285</v>
      </c>
      <c r="F2439">
        <v>113</v>
      </c>
      <c r="G2439">
        <v>2</v>
      </c>
      <c r="H2439">
        <v>11300</v>
      </c>
      <c r="I2439">
        <v>4690</v>
      </c>
      <c r="J2439">
        <v>-6610</v>
      </c>
      <c r="K2439">
        <v>0.64200000000000002</v>
      </c>
      <c r="L2439">
        <v>1.77</v>
      </c>
      <c r="M2439">
        <v>41.5</v>
      </c>
      <c r="N2439">
        <v>0.47</v>
      </c>
      <c r="O2439">
        <v>0</v>
      </c>
      <c r="P2439">
        <v>0</v>
      </c>
      <c r="Q2439">
        <v>113</v>
      </c>
      <c r="R2439">
        <v>0</v>
      </c>
      <c r="S2439">
        <v>0</v>
      </c>
      <c r="T2439">
        <v>0</v>
      </c>
      <c r="U2439">
        <v>1</v>
      </c>
      <c r="V2439">
        <v>-1.42E-3</v>
      </c>
      <c r="W2439">
        <v>0</v>
      </c>
      <c r="X2439">
        <v>0.02</v>
      </c>
      <c r="Y2439">
        <v>0</v>
      </c>
      <c r="Z2439">
        <v>0</v>
      </c>
      <c r="AA2439">
        <v>4690</v>
      </c>
      <c r="AB2439">
        <v>0</v>
      </c>
      <c r="AC2439">
        <v>1940</v>
      </c>
      <c r="AD2439">
        <v>2750</v>
      </c>
      <c r="AE2439">
        <v>0</v>
      </c>
      <c r="AF2439">
        <v>0</v>
      </c>
      <c r="AG2439">
        <v>0</v>
      </c>
      <c r="AH2439">
        <v>100</v>
      </c>
    </row>
    <row r="2440" spans="1:34">
      <c r="A2440" t="s">
        <v>154</v>
      </c>
      <c r="B2440" t="s">
        <v>155</v>
      </c>
      <c r="C2440">
        <v>321</v>
      </c>
      <c r="D2440" t="s">
        <v>271</v>
      </c>
      <c r="E2440" t="s">
        <v>286</v>
      </c>
      <c r="F2440">
        <v>218</v>
      </c>
      <c r="G2440">
        <v>2</v>
      </c>
      <c r="H2440">
        <v>21800</v>
      </c>
      <c r="I2440">
        <v>20120</v>
      </c>
      <c r="J2440">
        <v>-1680</v>
      </c>
      <c r="K2440">
        <v>1.238</v>
      </c>
      <c r="L2440">
        <v>0.92</v>
      </c>
      <c r="M2440">
        <v>92.29</v>
      </c>
      <c r="N2440">
        <v>1.05</v>
      </c>
      <c r="O2440">
        <v>0</v>
      </c>
      <c r="P2440">
        <v>0</v>
      </c>
      <c r="Q2440">
        <v>211</v>
      </c>
      <c r="R2440">
        <v>7</v>
      </c>
      <c r="S2440">
        <v>1</v>
      </c>
      <c r="T2440">
        <v>1</v>
      </c>
      <c r="U2440">
        <v>0.97</v>
      </c>
      <c r="V2440">
        <v>-7.3999999999999999E-4</v>
      </c>
      <c r="W2440">
        <v>0</v>
      </c>
      <c r="X2440">
        <v>0</v>
      </c>
      <c r="Y2440">
        <v>0</v>
      </c>
      <c r="Z2440">
        <v>0</v>
      </c>
      <c r="AA2440">
        <v>20120</v>
      </c>
      <c r="AB2440">
        <v>0</v>
      </c>
      <c r="AC2440">
        <v>9550</v>
      </c>
      <c r="AD2440">
        <v>10570</v>
      </c>
      <c r="AE2440">
        <v>0</v>
      </c>
      <c r="AF2440">
        <v>0</v>
      </c>
      <c r="AG2440">
        <v>0</v>
      </c>
      <c r="AH2440">
        <v>100</v>
      </c>
    </row>
    <row r="2441" spans="1:34">
      <c r="A2441" t="s">
        <v>154</v>
      </c>
      <c r="B2441" t="s">
        <v>155</v>
      </c>
      <c r="C2441">
        <v>321</v>
      </c>
      <c r="D2441" t="s">
        <v>287</v>
      </c>
      <c r="E2441" t="s">
        <v>288</v>
      </c>
      <c r="F2441">
        <v>899</v>
      </c>
      <c r="G2441">
        <v>9</v>
      </c>
      <c r="H2441">
        <v>89900</v>
      </c>
      <c r="I2441">
        <v>75220</v>
      </c>
      <c r="J2441">
        <v>-14680</v>
      </c>
      <c r="K2441">
        <v>5.1210000000000004</v>
      </c>
      <c r="L2441">
        <v>1</v>
      </c>
      <c r="M2441">
        <v>83.67</v>
      </c>
      <c r="N2441">
        <v>4.29</v>
      </c>
      <c r="O2441">
        <v>0.32</v>
      </c>
      <c r="P2441">
        <v>0</v>
      </c>
      <c r="Q2441">
        <v>318</v>
      </c>
      <c r="R2441">
        <v>581</v>
      </c>
      <c r="S2441">
        <v>1</v>
      </c>
      <c r="T2441">
        <v>1</v>
      </c>
      <c r="U2441">
        <v>0.35</v>
      </c>
      <c r="V2441">
        <v>-8.0199999999999994E-3</v>
      </c>
      <c r="W2441">
        <v>0</v>
      </c>
      <c r="X2441">
        <v>0</v>
      </c>
      <c r="Y2441">
        <v>0</v>
      </c>
      <c r="Z2441">
        <v>0.01</v>
      </c>
      <c r="AA2441">
        <v>56920</v>
      </c>
      <c r="AB2441">
        <v>18300</v>
      </c>
      <c r="AC2441">
        <v>4090</v>
      </c>
      <c r="AD2441">
        <v>11320</v>
      </c>
      <c r="AE2441">
        <v>0</v>
      </c>
      <c r="AF2441">
        <v>0</v>
      </c>
      <c r="AG2441">
        <v>0</v>
      </c>
      <c r="AH2441">
        <v>100</v>
      </c>
    </row>
    <row r="2442" spans="1:34">
      <c r="A2442" t="s">
        <v>154</v>
      </c>
      <c r="B2442" t="s">
        <v>155</v>
      </c>
      <c r="C2442">
        <v>321</v>
      </c>
      <c r="D2442" t="s">
        <v>287</v>
      </c>
      <c r="E2442" t="s">
        <v>289</v>
      </c>
      <c r="F2442">
        <v>1404</v>
      </c>
      <c r="G2442">
        <v>11</v>
      </c>
      <c r="H2442">
        <v>140400</v>
      </c>
      <c r="I2442">
        <v>131240</v>
      </c>
      <c r="J2442">
        <v>-9160</v>
      </c>
      <c r="K2442">
        <v>7.9980000000000002</v>
      </c>
      <c r="L2442">
        <v>0.78</v>
      </c>
      <c r="M2442">
        <v>93.48</v>
      </c>
      <c r="N2442">
        <v>5.83</v>
      </c>
      <c r="O2442">
        <v>0.63</v>
      </c>
      <c r="P2442">
        <v>0</v>
      </c>
      <c r="Q2442">
        <v>852</v>
      </c>
      <c r="R2442">
        <v>552</v>
      </c>
      <c r="S2442">
        <v>3</v>
      </c>
      <c r="T2442">
        <v>3</v>
      </c>
      <c r="U2442">
        <v>0.61</v>
      </c>
      <c r="V2442">
        <v>-6.8399999999999997E-3</v>
      </c>
      <c r="W2442">
        <v>0</v>
      </c>
      <c r="X2442">
        <v>0</v>
      </c>
      <c r="Y2442">
        <v>0</v>
      </c>
      <c r="Z2442">
        <v>0</v>
      </c>
      <c r="AA2442">
        <v>80560</v>
      </c>
      <c r="AB2442">
        <v>50680</v>
      </c>
      <c r="AC2442">
        <v>3300</v>
      </c>
      <c r="AD2442">
        <v>16070</v>
      </c>
      <c r="AE2442">
        <v>0</v>
      </c>
      <c r="AF2442">
        <v>0</v>
      </c>
      <c r="AG2442">
        <v>0</v>
      </c>
      <c r="AH2442">
        <v>100</v>
      </c>
    </row>
    <row r="2443" spans="1:34">
      <c r="A2443" t="s">
        <v>154</v>
      </c>
      <c r="B2443" t="s">
        <v>155</v>
      </c>
      <c r="C2443">
        <v>321</v>
      </c>
      <c r="D2443" t="s">
        <v>287</v>
      </c>
      <c r="E2443" t="s">
        <v>290</v>
      </c>
      <c r="F2443">
        <v>1739</v>
      </c>
      <c r="G2443">
        <v>12</v>
      </c>
      <c r="H2443">
        <v>173900</v>
      </c>
      <c r="I2443">
        <v>181500</v>
      </c>
      <c r="J2443">
        <v>7600</v>
      </c>
      <c r="K2443">
        <v>9.907</v>
      </c>
      <c r="L2443">
        <v>0.69</v>
      </c>
      <c r="M2443">
        <v>104.37</v>
      </c>
      <c r="N2443">
        <v>7.13</v>
      </c>
      <c r="O2443">
        <v>0.75</v>
      </c>
      <c r="P2443">
        <v>0</v>
      </c>
      <c r="Q2443">
        <v>53</v>
      </c>
      <c r="R2443">
        <v>1686</v>
      </c>
      <c r="S2443">
        <v>1</v>
      </c>
      <c r="T2443">
        <v>2</v>
      </c>
      <c r="U2443">
        <v>0.03</v>
      </c>
      <c r="V2443">
        <v>-9.1999999999999998E-3</v>
      </c>
      <c r="W2443">
        <v>0</v>
      </c>
      <c r="X2443">
        <v>0</v>
      </c>
      <c r="Y2443">
        <v>0</v>
      </c>
      <c r="Z2443">
        <v>0.01</v>
      </c>
      <c r="AA2443">
        <v>103700</v>
      </c>
      <c r="AB2443">
        <v>77800</v>
      </c>
      <c r="AC2443">
        <v>1920</v>
      </c>
      <c r="AD2443">
        <v>22150</v>
      </c>
      <c r="AE2443">
        <v>0</v>
      </c>
      <c r="AF2443">
        <v>0</v>
      </c>
      <c r="AG2443">
        <v>0</v>
      </c>
      <c r="AH2443">
        <v>100</v>
      </c>
    </row>
    <row r="2444" spans="1:34">
      <c r="A2444" t="s">
        <v>154</v>
      </c>
      <c r="B2444" t="s">
        <v>155</v>
      </c>
      <c r="C2444">
        <v>321</v>
      </c>
      <c r="D2444" t="s">
        <v>287</v>
      </c>
      <c r="E2444" t="s">
        <v>292</v>
      </c>
      <c r="F2444">
        <v>1054</v>
      </c>
      <c r="G2444">
        <v>14</v>
      </c>
      <c r="H2444">
        <v>105400</v>
      </c>
      <c r="I2444">
        <v>93430</v>
      </c>
      <c r="J2444">
        <v>-11970</v>
      </c>
      <c r="K2444">
        <v>6.0039999999999996</v>
      </c>
      <c r="L2444">
        <v>1.33</v>
      </c>
      <c r="M2444">
        <v>88.64</v>
      </c>
      <c r="N2444">
        <v>7.08</v>
      </c>
      <c r="O2444">
        <v>0.98</v>
      </c>
      <c r="P2444">
        <v>0</v>
      </c>
      <c r="Q2444">
        <v>1054</v>
      </c>
      <c r="R2444">
        <v>0</v>
      </c>
      <c r="S2444">
        <v>0</v>
      </c>
      <c r="T2444">
        <v>0</v>
      </c>
      <c r="U2444">
        <v>1</v>
      </c>
      <c r="V2444">
        <v>-1.5299999999999999E-3</v>
      </c>
      <c r="W2444">
        <v>0</v>
      </c>
      <c r="X2444">
        <v>0.01</v>
      </c>
      <c r="Y2444">
        <v>0</v>
      </c>
      <c r="Z2444">
        <v>0</v>
      </c>
      <c r="AA2444">
        <v>47160</v>
      </c>
      <c r="AB2444">
        <v>46270</v>
      </c>
      <c r="AC2444">
        <v>930</v>
      </c>
      <c r="AD2444">
        <v>11870</v>
      </c>
      <c r="AE2444">
        <v>0</v>
      </c>
      <c r="AF2444">
        <v>0</v>
      </c>
      <c r="AG2444">
        <v>0</v>
      </c>
      <c r="AH2444">
        <v>100</v>
      </c>
    </row>
    <row r="2445" spans="1:34">
      <c r="A2445" t="s">
        <v>154</v>
      </c>
      <c r="B2445" t="s">
        <v>155</v>
      </c>
      <c r="C2445">
        <v>321</v>
      </c>
      <c r="D2445" t="s">
        <v>287</v>
      </c>
      <c r="E2445" t="s">
        <v>293</v>
      </c>
      <c r="F2445">
        <v>1017</v>
      </c>
      <c r="G2445">
        <v>11</v>
      </c>
      <c r="H2445">
        <v>101700</v>
      </c>
      <c r="I2445">
        <v>71760</v>
      </c>
      <c r="J2445">
        <v>-29940</v>
      </c>
      <c r="K2445">
        <v>5.7939999999999996</v>
      </c>
      <c r="L2445">
        <v>1.08</v>
      </c>
      <c r="M2445">
        <v>70.56</v>
      </c>
      <c r="N2445">
        <v>4.41</v>
      </c>
      <c r="O2445">
        <v>0.51</v>
      </c>
      <c r="P2445">
        <v>0</v>
      </c>
      <c r="Q2445">
        <v>879</v>
      </c>
      <c r="R2445">
        <v>138</v>
      </c>
      <c r="S2445">
        <v>2</v>
      </c>
      <c r="T2445">
        <v>2</v>
      </c>
      <c r="U2445">
        <v>0.86</v>
      </c>
      <c r="V2445">
        <v>-4.3499999999999997E-3</v>
      </c>
      <c r="W2445">
        <v>0</v>
      </c>
      <c r="X2445">
        <v>0.01</v>
      </c>
      <c r="Y2445">
        <v>0</v>
      </c>
      <c r="Z2445">
        <v>0</v>
      </c>
      <c r="AA2445">
        <v>47470</v>
      </c>
      <c r="AB2445">
        <v>24290</v>
      </c>
      <c r="AC2445">
        <v>2260</v>
      </c>
      <c r="AD2445">
        <v>7980</v>
      </c>
      <c r="AE2445">
        <v>0</v>
      </c>
      <c r="AF2445">
        <v>0</v>
      </c>
      <c r="AG2445">
        <v>0</v>
      </c>
      <c r="AH2445">
        <v>100</v>
      </c>
    </row>
    <row r="2446" spans="1:34">
      <c r="A2446" t="s">
        <v>154</v>
      </c>
      <c r="B2446" t="s">
        <v>155</v>
      </c>
      <c r="C2446">
        <v>321</v>
      </c>
      <c r="D2446" t="s">
        <v>287</v>
      </c>
      <c r="E2446" t="s">
        <v>294</v>
      </c>
      <c r="F2446">
        <v>2915</v>
      </c>
      <c r="G2446">
        <v>15</v>
      </c>
      <c r="H2446">
        <v>291500</v>
      </c>
      <c r="I2446">
        <v>155870</v>
      </c>
      <c r="J2446">
        <v>-135630</v>
      </c>
      <c r="K2446">
        <v>16.606000000000002</v>
      </c>
      <c r="L2446">
        <v>0.51</v>
      </c>
      <c r="M2446">
        <v>53.47</v>
      </c>
      <c r="N2446">
        <v>4.53</v>
      </c>
      <c r="O2446">
        <v>0.4</v>
      </c>
      <c r="P2446">
        <v>0</v>
      </c>
      <c r="Q2446">
        <v>2383</v>
      </c>
      <c r="R2446">
        <v>532</v>
      </c>
      <c r="S2446">
        <v>5</v>
      </c>
      <c r="T2446">
        <v>5</v>
      </c>
      <c r="U2446">
        <v>0.82</v>
      </c>
      <c r="V2446">
        <v>-2.3480000000000001E-2</v>
      </c>
      <c r="W2446">
        <v>0</v>
      </c>
      <c r="X2446">
        <v>0</v>
      </c>
      <c r="Y2446">
        <v>0</v>
      </c>
      <c r="Z2446">
        <v>0</v>
      </c>
      <c r="AA2446">
        <v>111280</v>
      </c>
      <c r="AB2446">
        <v>44590</v>
      </c>
      <c r="AC2446">
        <v>3390</v>
      </c>
      <c r="AD2446">
        <v>16860</v>
      </c>
      <c r="AE2446">
        <v>0</v>
      </c>
      <c r="AF2446">
        <v>0</v>
      </c>
      <c r="AG2446">
        <v>0</v>
      </c>
      <c r="AH2446">
        <v>100</v>
      </c>
    </row>
    <row r="2447" spans="1:34">
      <c r="A2447" t="s">
        <v>154</v>
      </c>
      <c r="B2447" t="s">
        <v>155</v>
      </c>
      <c r="C2447">
        <v>321</v>
      </c>
      <c r="D2447" t="s">
        <v>287</v>
      </c>
      <c r="E2447" t="s">
        <v>296</v>
      </c>
      <c r="F2447">
        <v>1651</v>
      </c>
      <c r="G2447">
        <v>31</v>
      </c>
      <c r="H2447">
        <v>165100</v>
      </c>
      <c r="I2447">
        <v>175780</v>
      </c>
      <c r="J2447">
        <v>10680</v>
      </c>
      <c r="K2447">
        <v>9.4049999999999994</v>
      </c>
      <c r="L2447">
        <v>1.88</v>
      </c>
      <c r="M2447">
        <v>106.47</v>
      </c>
      <c r="N2447">
        <v>18.829999999999998</v>
      </c>
      <c r="O2447">
        <v>0.75</v>
      </c>
      <c r="P2447">
        <v>0</v>
      </c>
      <c r="Q2447">
        <v>17</v>
      </c>
      <c r="R2447">
        <v>1634</v>
      </c>
      <c r="S2447">
        <v>0</v>
      </c>
      <c r="T2447">
        <v>1</v>
      </c>
      <c r="U2447">
        <v>0.01</v>
      </c>
      <c r="V2447">
        <v>-2.6700000000000001E-3</v>
      </c>
      <c r="W2447">
        <v>0</v>
      </c>
      <c r="X2447">
        <v>0</v>
      </c>
      <c r="Y2447">
        <v>0</v>
      </c>
      <c r="Z2447">
        <v>0.02</v>
      </c>
      <c r="AA2447">
        <v>100310</v>
      </c>
      <c r="AB2447">
        <v>75470</v>
      </c>
      <c r="AC2447">
        <v>1320</v>
      </c>
      <c r="AD2447">
        <v>7050</v>
      </c>
      <c r="AE2447">
        <v>0</v>
      </c>
      <c r="AF2447">
        <v>0</v>
      </c>
      <c r="AG2447">
        <v>0</v>
      </c>
      <c r="AH2447">
        <v>100</v>
      </c>
    </row>
    <row r="2448" spans="1:34">
      <c r="A2448" t="s">
        <v>154</v>
      </c>
      <c r="B2448" t="s">
        <v>155</v>
      </c>
      <c r="C2448">
        <v>321</v>
      </c>
      <c r="D2448" t="s">
        <v>287</v>
      </c>
      <c r="E2448" t="s">
        <v>297</v>
      </c>
      <c r="F2448">
        <v>2431</v>
      </c>
      <c r="G2448">
        <v>32</v>
      </c>
      <c r="H2448">
        <v>243100</v>
      </c>
      <c r="I2448">
        <v>158720</v>
      </c>
      <c r="J2448">
        <v>-84380</v>
      </c>
      <c r="K2448">
        <v>13.849</v>
      </c>
      <c r="L2448">
        <v>1.32</v>
      </c>
      <c r="M2448">
        <v>65.290000000000006</v>
      </c>
      <c r="N2448">
        <v>11.94</v>
      </c>
      <c r="O2448">
        <v>1.43</v>
      </c>
      <c r="P2448">
        <v>0</v>
      </c>
      <c r="Q2448">
        <v>2359</v>
      </c>
      <c r="R2448">
        <v>72</v>
      </c>
      <c r="S2448">
        <v>2</v>
      </c>
      <c r="T2448">
        <v>2</v>
      </c>
      <c r="U2448">
        <v>0.97</v>
      </c>
      <c r="V2448">
        <v>-1.499E-2</v>
      </c>
      <c r="W2448">
        <v>0</v>
      </c>
      <c r="X2448">
        <v>0.01</v>
      </c>
      <c r="Y2448">
        <v>0</v>
      </c>
      <c r="Z2448">
        <v>0</v>
      </c>
      <c r="AA2448">
        <v>65200</v>
      </c>
      <c r="AB2448">
        <v>93520</v>
      </c>
      <c r="AC2448">
        <v>1030</v>
      </c>
      <c r="AD2448">
        <v>5160</v>
      </c>
      <c r="AE2448">
        <v>0</v>
      </c>
      <c r="AF2448">
        <v>0</v>
      </c>
      <c r="AG2448">
        <v>0</v>
      </c>
      <c r="AH2448">
        <v>100</v>
      </c>
    </row>
    <row r="2449" spans="1:34">
      <c r="A2449" t="s">
        <v>154</v>
      </c>
      <c r="B2449" t="s">
        <v>155</v>
      </c>
      <c r="C2449">
        <v>321</v>
      </c>
      <c r="D2449" t="s">
        <v>287</v>
      </c>
      <c r="E2449" t="s">
        <v>298</v>
      </c>
      <c r="F2449">
        <v>3826</v>
      </c>
      <c r="G2449">
        <v>51</v>
      </c>
      <c r="H2449">
        <v>382600</v>
      </c>
      <c r="I2449">
        <v>362010</v>
      </c>
      <c r="J2449">
        <v>-20590</v>
      </c>
      <c r="K2449">
        <v>21.795999999999999</v>
      </c>
      <c r="L2449">
        <v>1.33</v>
      </c>
      <c r="M2449">
        <v>94.62</v>
      </c>
      <c r="N2449">
        <v>27.43</v>
      </c>
      <c r="O2449">
        <v>0.76</v>
      </c>
      <c r="P2449">
        <v>0</v>
      </c>
      <c r="Q2449">
        <v>1674</v>
      </c>
      <c r="R2449">
        <v>2152</v>
      </c>
      <c r="S2449">
        <v>7</v>
      </c>
      <c r="T2449">
        <v>7</v>
      </c>
      <c r="U2449">
        <v>0.44</v>
      </c>
      <c r="V2449">
        <v>-1.2800000000000001E-3</v>
      </c>
      <c r="W2449">
        <v>0</v>
      </c>
      <c r="X2449">
        <v>0</v>
      </c>
      <c r="Y2449">
        <v>0</v>
      </c>
      <c r="Z2449">
        <v>0.01</v>
      </c>
      <c r="AA2449">
        <v>205420</v>
      </c>
      <c r="AB2449">
        <v>156590</v>
      </c>
      <c r="AC2449">
        <v>1440</v>
      </c>
      <c r="AD2449">
        <v>9840</v>
      </c>
      <c r="AE2449">
        <v>0</v>
      </c>
      <c r="AF2449">
        <v>0</v>
      </c>
      <c r="AG2449">
        <v>0</v>
      </c>
      <c r="AH2449">
        <v>100</v>
      </c>
    </row>
    <row r="2450" spans="1:34">
      <c r="A2450" t="s">
        <v>154</v>
      </c>
      <c r="B2450" t="s">
        <v>155</v>
      </c>
      <c r="C2450">
        <v>321</v>
      </c>
      <c r="D2450" t="s">
        <v>287</v>
      </c>
      <c r="E2450" t="s">
        <v>299</v>
      </c>
      <c r="F2450">
        <v>262</v>
      </c>
      <c r="G2450">
        <v>1</v>
      </c>
      <c r="H2450">
        <v>26200</v>
      </c>
      <c r="I2450">
        <v>4560</v>
      </c>
      <c r="J2450">
        <v>-21640</v>
      </c>
      <c r="K2450">
        <v>1.4930000000000001</v>
      </c>
      <c r="L2450">
        <v>0.38</v>
      </c>
      <c r="M2450">
        <v>17.399999999999999</v>
      </c>
      <c r="N2450">
        <v>0.1</v>
      </c>
      <c r="O2450">
        <v>0</v>
      </c>
      <c r="P2450">
        <v>0</v>
      </c>
      <c r="Q2450">
        <v>262</v>
      </c>
      <c r="R2450">
        <v>0</v>
      </c>
      <c r="S2450">
        <v>0</v>
      </c>
      <c r="T2450">
        <v>0</v>
      </c>
      <c r="U2450">
        <v>1</v>
      </c>
      <c r="V2450">
        <v>-3.5799999999999998E-3</v>
      </c>
      <c r="W2450">
        <v>0</v>
      </c>
      <c r="X2450">
        <v>0</v>
      </c>
      <c r="Y2450">
        <v>0</v>
      </c>
      <c r="Z2450">
        <v>0</v>
      </c>
      <c r="AA2450">
        <v>4560</v>
      </c>
      <c r="AB2450">
        <v>0</v>
      </c>
      <c r="AC2450">
        <v>4560</v>
      </c>
      <c r="AD2450">
        <v>4560</v>
      </c>
      <c r="AE2450">
        <v>0</v>
      </c>
      <c r="AF2450">
        <v>0</v>
      </c>
      <c r="AG2450">
        <v>0</v>
      </c>
      <c r="AH2450">
        <v>100</v>
      </c>
    </row>
    <row r="2451" spans="1:34">
      <c r="A2451" t="s">
        <v>154</v>
      </c>
      <c r="B2451" t="s">
        <v>155</v>
      </c>
      <c r="C2451">
        <v>321</v>
      </c>
      <c r="D2451" t="s">
        <v>287</v>
      </c>
      <c r="E2451" t="s">
        <v>302</v>
      </c>
      <c r="F2451">
        <v>231</v>
      </c>
      <c r="G2451">
        <v>2</v>
      </c>
      <c r="H2451">
        <v>23100</v>
      </c>
      <c r="I2451">
        <v>20120</v>
      </c>
      <c r="J2451">
        <v>-2980</v>
      </c>
      <c r="K2451">
        <v>1.3160000000000001</v>
      </c>
      <c r="L2451">
        <v>0.87</v>
      </c>
      <c r="M2451">
        <v>87.1</v>
      </c>
      <c r="N2451">
        <v>1</v>
      </c>
      <c r="O2451">
        <v>0</v>
      </c>
      <c r="P2451">
        <v>0</v>
      </c>
      <c r="Q2451">
        <v>231</v>
      </c>
      <c r="R2451">
        <v>0</v>
      </c>
      <c r="S2451">
        <v>0</v>
      </c>
      <c r="T2451">
        <v>0</v>
      </c>
      <c r="U2451">
        <v>1</v>
      </c>
      <c r="V2451">
        <v>-1.06E-3</v>
      </c>
      <c r="W2451">
        <v>0</v>
      </c>
      <c r="X2451">
        <v>0.01</v>
      </c>
      <c r="Y2451">
        <v>0</v>
      </c>
      <c r="Z2451">
        <v>0</v>
      </c>
      <c r="AA2451">
        <v>20120</v>
      </c>
      <c r="AB2451">
        <v>0</v>
      </c>
      <c r="AC2451">
        <v>9550</v>
      </c>
      <c r="AD2451">
        <v>10570</v>
      </c>
      <c r="AE2451">
        <v>0</v>
      </c>
      <c r="AF2451">
        <v>0</v>
      </c>
      <c r="AG2451">
        <v>0</v>
      </c>
      <c r="AH2451">
        <v>100</v>
      </c>
    </row>
    <row r="2452" spans="1:34">
      <c r="A2452" t="s">
        <v>154</v>
      </c>
      <c r="B2452" t="s">
        <v>155</v>
      </c>
      <c r="C2452">
        <v>321</v>
      </c>
      <c r="D2452" t="s">
        <v>303</v>
      </c>
      <c r="E2452">
        <v>12</v>
      </c>
      <c r="F2452">
        <v>873</v>
      </c>
      <c r="G2452">
        <v>4</v>
      </c>
      <c r="H2452">
        <v>87300</v>
      </c>
      <c r="I2452">
        <v>48080</v>
      </c>
      <c r="J2452">
        <v>-39220</v>
      </c>
      <c r="K2452">
        <v>4.9009999999999998</v>
      </c>
      <c r="L2452">
        <v>0.46</v>
      </c>
      <c r="M2452">
        <v>55.07</v>
      </c>
      <c r="N2452">
        <v>1.24</v>
      </c>
      <c r="O2452">
        <v>0</v>
      </c>
      <c r="P2452">
        <v>0</v>
      </c>
      <c r="Q2452">
        <v>610</v>
      </c>
      <c r="R2452">
        <v>263</v>
      </c>
      <c r="S2452">
        <v>1</v>
      </c>
      <c r="T2452">
        <v>1</v>
      </c>
      <c r="U2452">
        <v>0.7</v>
      </c>
      <c r="V2452">
        <v>-8.8500000000000002E-3</v>
      </c>
      <c r="W2452">
        <v>0</v>
      </c>
      <c r="X2452">
        <v>0</v>
      </c>
      <c r="Y2452">
        <v>0</v>
      </c>
      <c r="Z2452">
        <v>0</v>
      </c>
      <c r="AA2452">
        <v>48080</v>
      </c>
      <c r="AB2452">
        <v>0</v>
      </c>
      <c r="AC2452">
        <v>5750</v>
      </c>
      <c r="AD2452">
        <v>24730</v>
      </c>
      <c r="AE2452">
        <v>0</v>
      </c>
      <c r="AF2452">
        <v>0</v>
      </c>
      <c r="AG2452">
        <v>0</v>
      </c>
      <c r="AH2452">
        <v>100</v>
      </c>
    </row>
    <row r="2453" spans="1:34">
      <c r="A2453" t="s">
        <v>154</v>
      </c>
      <c r="B2453" t="s">
        <v>155</v>
      </c>
      <c r="C2453">
        <v>321</v>
      </c>
      <c r="D2453" t="s">
        <v>303</v>
      </c>
      <c r="E2453">
        <v>13</v>
      </c>
      <c r="F2453">
        <v>939</v>
      </c>
      <c r="G2453">
        <v>8</v>
      </c>
      <c r="H2453">
        <v>93900</v>
      </c>
      <c r="I2453">
        <v>127010</v>
      </c>
      <c r="J2453">
        <v>33110</v>
      </c>
      <c r="K2453">
        <v>5.2720000000000002</v>
      </c>
      <c r="L2453">
        <v>0.85</v>
      </c>
      <c r="M2453">
        <v>135.26</v>
      </c>
      <c r="N2453">
        <v>6.06</v>
      </c>
      <c r="O2453">
        <v>0.65</v>
      </c>
      <c r="P2453">
        <v>0</v>
      </c>
      <c r="Q2453">
        <v>2</v>
      </c>
      <c r="R2453">
        <v>937</v>
      </c>
      <c r="S2453">
        <v>0</v>
      </c>
      <c r="T2453">
        <v>1</v>
      </c>
      <c r="U2453">
        <v>0</v>
      </c>
      <c r="V2453">
        <v>-2.4399999999999999E-3</v>
      </c>
      <c r="W2453">
        <v>0</v>
      </c>
      <c r="X2453">
        <v>0</v>
      </c>
      <c r="Y2453">
        <v>0</v>
      </c>
      <c r="Z2453">
        <v>0.01</v>
      </c>
      <c r="AA2453">
        <v>77000</v>
      </c>
      <c r="AB2453">
        <v>50010</v>
      </c>
      <c r="AC2453">
        <v>2440</v>
      </c>
      <c r="AD2453">
        <v>21280</v>
      </c>
      <c r="AE2453">
        <v>0</v>
      </c>
      <c r="AF2453">
        <v>0</v>
      </c>
      <c r="AG2453">
        <v>0</v>
      </c>
      <c r="AH2453">
        <v>100</v>
      </c>
    </row>
    <row r="2454" spans="1:34">
      <c r="A2454" t="s">
        <v>154</v>
      </c>
      <c r="B2454" t="s">
        <v>155</v>
      </c>
      <c r="C2454">
        <v>321</v>
      </c>
      <c r="D2454" t="s">
        <v>303</v>
      </c>
      <c r="E2454">
        <v>14</v>
      </c>
      <c r="F2454">
        <v>769</v>
      </c>
      <c r="G2454">
        <v>4</v>
      </c>
      <c r="H2454">
        <v>76900</v>
      </c>
      <c r="I2454">
        <v>50030</v>
      </c>
      <c r="J2454">
        <v>-26870</v>
      </c>
      <c r="K2454">
        <v>4.3179999999999996</v>
      </c>
      <c r="L2454">
        <v>0.52</v>
      </c>
      <c r="M2454">
        <v>65.06</v>
      </c>
      <c r="N2454">
        <v>1.46</v>
      </c>
      <c r="O2454">
        <v>0</v>
      </c>
      <c r="P2454">
        <v>0</v>
      </c>
      <c r="Q2454">
        <v>740</v>
      </c>
      <c r="R2454">
        <v>29</v>
      </c>
      <c r="S2454">
        <v>1</v>
      </c>
      <c r="T2454">
        <v>1</v>
      </c>
      <c r="U2454">
        <v>0.96</v>
      </c>
      <c r="V2454">
        <v>-1.0359999999999999E-2</v>
      </c>
      <c r="W2454">
        <v>0</v>
      </c>
      <c r="X2454">
        <v>0</v>
      </c>
      <c r="Y2454">
        <v>0</v>
      </c>
      <c r="Z2454">
        <v>0</v>
      </c>
      <c r="AA2454">
        <v>50030</v>
      </c>
      <c r="AB2454">
        <v>0</v>
      </c>
      <c r="AC2454">
        <v>4240</v>
      </c>
      <c r="AD2454">
        <v>22150</v>
      </c>
      <c r="AE2454">
        <v>0</v>
      </c>
      <c r="AF2454">
        <v>0</v>
      </c>
      <c r="AG2454">
        <v>0</v>
      </c>
      <c r="AH2454">
        <v>100</v>
      </c>
    </row>
    <row r="2455" spans="1:34">
      <c r="A2455" t="s">
        <v>154</v>
      </c>
      <c r="B2455" t="s">
        <v>155</v>
      </c>
      <c r="C2455">
        <v>321</v>
      </c>
      <c r="D2455" t="s">
        <v>303</v>
      </c>
      <c r="E2455">
        <v>15</v>
      </c>
      <c r="F2455">
        <v>633</v>
      </c>
      <c r="G2455">
        <v>3</v>
      </c>
      <c r="H2455">
        <v>63300</v>
      </c>
      <c r="I2455">
        <v>37370</v>
      </c>
      <c r="J2455">
        <v>-25930</v>
      </c>
      <c r="K2455">
        <v>3.5539999999999998</v>
      </c>
      <c r="L2455">
        <v>0.47</v>
      </c>
      <c r="M2455">
        <v>59.04</v>
      </c>
      <c r="N2455">
        <v>0.99</v>
      </c>
      <c r="O2455">
        <v>0</v>
      </c>
      <c r="P2455">
        <v>0</v>
      </c>
      <c r="Q2455">
        <v>451</v>
      </c>
      <c r="R2455">
        <v>182</v>
      </c>
      <c r="S2455">
        <v>2</v>
      </c>
      <c r="T2455">
        <v>2</v>
      </c>
      <c r="U2455">
        <v>0.71</v>
      </c>
      <c r="V2455">
        <v>-6.45E-3</v>
      </c>
      <c r="W2455">
        <v>0</v>
      </c>
      <c r="X2455">
        <v>0</v>
      </c>
      <c r="Y2455">
        <v>0</v>
      </c>
      <c r="Z2455">
        <v>0</v>
      </c>
      <c r="AA2455">
        <v>37370</v>
      </c>
      <c r="AB2455">
        <v>0</v>
      </c>
      <c r="AC2455">
        <v>8790</v>
      </c>
      <c r="AD2455">
        <v>14620</v>
      </c>
      <c r="AE2455">
        <v>0</v>
      </c>
      <c r="AF2455">
        <v>0</v>
      </c>
      <c r="AG2455">
        <v>0</v>
      </c>
      <c r="AH2455">
        <v>100</v>
      </c>
    </row>
    <row r="2456" spans="1:34">
      <c r="A2456" t="s">
        <v>154</v>
      </c>
      <c r="B2456" t="s">
        <v>155</v>
      </c>
      <c r="C2456">
        <v>321</v>
      </c>
      <c r="D2456" t="s">
        <v>303</v>
      </c>
      <c r="E2456">
        <v>16</v>
      </c>
      <c r="F2456">
        <v>607</v>
      </c>
      <c r="G2456">
        <v>4</v>
      </c>
      <c r="H2456">
        <v>60700</v>
      </c>
      <c r="I2456">
        <v>25530</v>
      </c>
      <c r="J2456">
        <v>-35170</v>
      </c>
      <c r="K2456">
        <v>3.4079999999999999</v>
      </c>
      <c r="L2456">
        <v>0.66</v>
      </c>
      <c r="M2456">
        <v>42.06</v>
      </c>
      <c r="N2456">
        <v>0.95</v>
      </c>
      <c r="O2456">
        <v>0</v>
      </c>
      <c r="P2456">
        <v>0</v>
      </c>
      <c r="Q2456">
        <v>605</v>
      </c>
      <c r="R2456">
        <v>2</v>
      </c>
      <c r="S2456">
        <v>1</v>
      </c>
      <c r="T2456">
        <v>1</v>
      </c>
      <c r="U2456">
        <v>1</v>
      </c>
      <c r="V2456">
        <v>-5.1999999999999998E-3</v>
      </c>
      <c r="W2456">
        <v>0</v>
      </c>
      <c r="X2456">
        <v>0</v>
      </c>
      <c r="Y2456">
        <v>0</v>
      </c>
      <c r="Z2456">
        <v>0</v>
      </c>
      <c r="AA2456">
        <v>25530</v>
      </c>
      <c r="AB2456">
        <v>0</v>
      </c>
      <c r="AC2456">
        <v>4830</v>
      </c>
      <c r="AD2456">
        <v>10380</v>
      </c>
      <c r="AE2456">
        <v>0</v>
      </c>
      <c r="AF2456">
        <v>0</v>
      </c>
      <c r="AG2456">
        <v>0</v>
      </c>
      <c r="AH2456">
        <v>100</v>
      </c>
    </row>
    <row r="2457" spans="1:34">
      <c r="A2457" t="s">
        <v>154</v>
      </c>
      <c r="B2457" t="s">
        <v>155</v>
      </c>
      <c r="C2457">
        <v>321</v>
      </c>
      <c r="D2457" t="s">
        <v>303</v>
      </c>
      <c r="E2457">
        <v>21</v>
      </c>
      <c r="F2457">
        <v>625</v>
      </c>
      <c r="G2457">
        <v>6</v>
      </c>
      <c r="H2457">
        <v>62500</v>
      </c>
      <c r="I2457">
        <v>27260</v>
      </c>
      <c r="J2457">
        <v>-35240</v>
      </c>
      <c r="K2457">
        <v>3.5089999999999999</v>
      </c>
      <c r="L2457">
        <v>0.96</v>
      </c>
      <c r="M2457">
        <v>43.62</v>
      </c>
      <c r="N2457">
        <v>1.47</v>
      </c>
      <c r="O2457">
        <v>0.37</v>
      </c>
      <c r="P2457">
        <v>0</v>
      </c>
      <c r="Q2457">
        <v>624</v>
      </c>
      <c r="R2457">
        <v>1</v>
      </c>
      <c r="S2457">
        <v>1</v>
      </c>
      <c r="T2457">
        <v>1</v>
      </c>
      <c r="U2457">
        <v>1</v>
      </c>
      <c r="V2457">
        <v>-6.1999999999999998E-3</v>
      </c>
      <c r="W2457">
        <v>0</v>
      </c>
      <c r="X2457">
        <v>0.01</v>
      </c>
      <c r="Y2457">
        <v>0</v>
      </c>
      <c r="Z2457">
        <v>0</v>
      </c>
      <c r="AA2457">
        <v>19870</v>
      </c>
      <c r="AB2457">
        <v>7390</v>
      </c>
      <c r="AC2457">
        <v>4260</v>
      </c>
      <c r="AD2457">
        <v>6000</v>
      </c>
      <c r="AE2457">
        <v>0</v>
      </c>
      <c r="AF2457">
        <v>0</v>
      </c>
      <c r="AG2457">
        <v>0</v>
      </c>
      <c r="AH2457">
        <v>100</v>
      </c>
    </row>
    <row r="2458" spans="1:34">
      <c r="A2458" t="s">
        <v>154</v>
      </c>
      <c r="B2458" t="s">
        <v>155</v>
      </c>
      <c r="C2458">
        <v>321</v>
      </c>
      <c r="D2458" t="s">
        <v>303</v>
      </c>
      <c r="E2458">
        <v>23</v>
      </c>
      <c r="F2458">
        <v>773</v>
      </c>
      <c r="G2458">
        <v>8</v>
      </c>
      <c r="H2458">
        <v>77300</v>
      </c>
      <c r="I2458">
        <v>49450</v>
      </c>
      <c r="J2458">
        <v>-27850</v>
      </c>
      <c r="K2458">
        <v>4.34</v>
      </c>
      <c r="L2458">
        <v>1.03</v>
      </c>
      <c r="M2458">
        <v>63.97</v>
      </c>
      <c r="N2458">
        <v>2.86</v>
      </c>
      <c r="O2458">
        <v>0.32</v>
      </c>
      <c r="P2458">
        <v>0</v>
      </c>
      <c r="Q2458">
        <v>773</v>
      </c>
      <c r="R2458">
        <v>0</v>
      </c>
      <c r="S2458">
        <v>0</v>
      </c>
      <c r="T2458">
        <v>0</v>
      </c>
      <c r="U2458">
        <v>1</v>
      </c>
      <c r="V2458">
        <v>-4.3400000000000001E-3</v>
      </c>
      <c r="W2458">
        <v>0</v>
      </c>
      <c r="X2458">
        <v>0.01</v>
      </c>
      <c r="Y2458">
        <v>0</v>
      </c>
      <c r="Z2458">
        <v>0</v>
      </c>
      <c r="AA2458">
        <v>37580</v>
      </c>
      <c r="AB2458">
        <v>11870</v>
      </c>
      <c r="AC2458">
        <v>2920</v>
      </c>
      <c r="AD2458">
        <v>10480</v>
      </c>
      <c r="AE2458">
        <v>0</v>
      </c>
      <c r="AF2458">
        <v>0</v>
      </c>
      <c r="AG2458">
        <v>0</v>
      </c>
      <c r="AH2458">
        <v>100</v>
      </c>
    </row>
    <row r="2459" spans="1:34">
      <c r="A2459" t="s">
        <v>154</v>
      </c>
      <c r="B2459" t="s">
        <v>155</v>
      </c>
      <c r="C2459">
        <v>321</v>
      </c>
      <c r="D2459" t="s">
        <v>303</v>
      </c>
      <c r="E2459">
        <v>24</v>
      </c>
      <c r="F2459">
        <v>665</v>
      </c>
      <c r="G2459">
        <v>9</v>
      </c>
      <c r="H2459">
        <v>66500</v>
      </c>
      <c r="I2459">
        <v>47320</v>
      </c>
      <c r="J2459">
        <v>-19180</v>
      </c>
      <c r="K2459">
        <v>3.734</v>
      </c>
      <c r="L2459">
        <v>1.35</v>
      </c>
      <c r="M2459">
        <v>71.16</v>
      </c>
      <c r="N2459">
        <v>3.59</v>
      </c>
      <c r="O2459">
        <v>0.63</v>
      </c>
      <c r="P2459">
        <v>0</v>
      </c>
      <c r="Q2459">
        <v>327</v>
      </c>
      <c r="R2459">
        <v>338</v>
      </c>
      <c r="S2459">
        <v>3</v>
      </c>
      <c r="T2459">
        <v>3</v>
      </c>
      <c r="U2459">
        <v>0.49</v>
      </c>
      <c r="V2459">
        <v>-6.5399999999999998E-3</v>
      </c>
      <c r="W2459">
        <v>0</v>
      </c>
      <c r="X2459">
        <v>0</v>
      </c>
      <c r="Y2459">
        <v>0</v>
      </c>
      <c r="Z2459">
        <v>0</v>
      </c>
      <c r="AA2459">
        <v>29020</v>
      </c>
      <c r="AB2459">
        <v>18300</v>
      </c>
      <c r="AC2459">
        <v>2420</v>
      </c>
      <c r="AD2459">
        <v>5620</v>
      </c>
      <c r="AE2459">
        <v>0</v>
      </c>
      <c r="AF2459">
        <v>0</v>
      </c>
      <c r="AG2459">
        <v>0</v>
      </c>
      <c r="AH2459">
        <v>100</v>
      </c>
    </row>
    <row r="2460" spans="1:34">
      <c r="A2460" t="s">
        <v>154</v>
      </c>
      <c r="B2460" t="s">
        <v>155</v>
      </c>
      <c r="C2460">
        <v>321</v>
      </c>
      <c r="D2460" t="s">
        <v>303</v>
      </c>
      <c r="E2460">
        <v>25</v>
      </c>
      <c r="F2460">
        <v>539</v>
      </c>
      <c r="G2460">
        <v>13</v>
      </c>
      <c r="H2460">
        <v>53900</v>
      </c>
      <c r="I2460">
        <v>67180</v>
      </c>
      <c r="J2460">
        <v>13280</v>
      </c>
      <c r="K2460">
        <v>3.0259999999999998</v>
      </c>
      <c r="L2460">
        <v>2.41</v>
      </c>
      <c r="M2460">
        <v>124.64</v>
      </c>
      <c r="N2460">
        <v>9.09</v>
      </c>
      <c r="O2460">
        <v>0.56000000000000005</v>
      </c>
      <c r="P2460">
        <v>0</v>
      </c>
      <c r="Q2460">
        <v>5</v>
      </c>
      <c r="R2460">
        <v>534</v>
      </c>
      <c r="S2460">
        <v>0</v>
      </c>
      <c r="T2460">
        <v>1</v>
      </c>
      <c r="U2460">
        <v>0.01</v>
      </c>
      <c r="V2460">
        <v>1.72E-3</v>
      </c>
      <c r="W2460">
        <v>0</v>
      </c>
      <c r="X2460">
        <v>0</v>
      </c>
      <c r="Y2460">
        <v>0</v>
      </c>
      <c r="Z2460">
        <v>0.02</v>
      </c>
      <c r="AA2460">
        <v>43180</v>
      </c>
      <c r="AB2460">
        <v>24000</v>
      </c>
      <c r="AC2460">
        <v>1890</v>
      </c>
      <c r="AD2460">
        <v>7430</v>
      </c>
      <c r="AE2460">
        <v>0</v>
      </c>
      <c r="AF2460">
        <v>0</v>
      </c>
      <c r="AG2460">
        <v>0</v>
      </c>
      <c r="AH2460">
        <v>100</v>
      </c>
    </row>
    <row r="2461" spans="1:34">
      <c r="A2461" t="s">
        <v>154</v>
      </c>
      <c r="B2461" t="s">
        <v>155</v>
      </c>
      <c r="C2461">
        <v>321</v>
      </c>
      <c r="D2461" t="s">
        <v>303</v>
      </c>
      <c r="E2461">
        <v>26</v>
      </c>
      <c r="F2461">
        <v>552</v>
      </c>
      <c r="G2461">
        <v>5</v>
      </c>
      <c r="H2461">
        <v>55200</v>
      </c>
      <c r="I2461">
        <v>62660</v>
      </c>
      <c r="J2461">
        <v>7460</v>
      </c>
      <c r="K2461">
        <v>3.0990000000000002</v>
      </c>
      <c r="L2461">
        <v>0.91</v>
      </c>
      <c r="M2461">
        <v>113.51</v>
      </c>
      <c r="N2461">
        <v>3.2</v>
      </c>
      <c r="O2461">
        <v>0</v>
      </c>
      <c r="P2461">
        <v>0</v>
      </c>
      <c r="Q2461">
        <v>197</v>
      </c>
      <c r="R2461">
        <v>355</v>
      </c>
      <c r="S2461">
        <v>1</v>
      </c>
      <c r="T2461">
        <v>2</v>
      </c>
      <c r="U2461">
        <v>0.36</v>
      </c>
      <c r="V2461">
        <v>5.5700000000000003E-3</v>
      </c>
      <c r="W2461">
        <v>0</v>
      </c>
      <c r="X2461">
        <v>0</v>
      </c>
      <c r="Y2461">
        <v>0</v>
      </c>
      <c r="Z2461">
        <v>0.01</v>
      </c>
      <c r="AA2461">
        <v>62660</v>
      </c>
      <c r="AB2461">
        <v>0</v>
      </c>
      <c r="AC2461">
        <v>3950</v>
      </c>
      <c r="AD2461">
        <v>27090</v>
      </c>
      <c r="AE2461">
        <v>0</v>
      </c>
      <c r="AF2461">
        <v>0</v>
      </c>
      <c r="AG2461">
        <v>0</v>
      </c>
      <c r="AH2461">
        <v>100</v>
      </c>
    </row>
    <row r="2462" spans="1:34">
      <c r="A2462" t="s">
        <v>154</v>
      </c>
      <c r="B2462" t="s">
        <v>155</v>
      </c>
      <c r="C2462">
        <v>321</v>
      </c>
      <c r="D2462" t="s">
        <v>303</v>
      </c>
      <c r="E2462">
        <v>31</v>
      </c>
      <c r="F2462">
        <v>996</v>
      </c>
      <c r="G2462">
        <v>21</v>
      </c>
      <c r="H2462">
        <v>99600</v>
      </c>
      <c r="I2462">
        <v>81950</v>
      </c>
      <c r="J2462">
        <v>-17650</v>
      </c>
      <c r="K2462">
        <v>5.5919999999999996</v>
      </c>
      <c r="L2462">
        <v>2.11</v>
      </c>
      <c r="M2462">
        <v>82.28</v>
      </c>
      <c r="N2462">
        <v>9.7100000000000009</v>
      </c>
      <c r="O2462">
        <v>0.86</v>
      </c>
      <c r="P2462">
        <v>0</v>
      </c>
      <c r="Q2462">
        <v>897</v>
      </c>
      <c r="R2462">
        <v>99</v>
      </c>
      <c r="S2462">
        <v>2</v>
      </c>
      <c r="T2462">
        <v>2</v>
      </c>
      <c r="U2462">
        <v>0.9</v>
      </c>
      <c r="V2462">
        <v>-3.7200000000000002E-3</v>
      </c>
      <c r="W2462">
        <v>0</v>
      </c>
      <c r="X2462">
        <v>0.02</v>
      </c>
      <c r="Y2462">
        <v>0</v>
      </c>
      <c r="Z2462">
        <v>0</v>
      </c>
      <c r="AA2462">
        <v>44160</v>
      </c>
      <c r="AB2462">
        <v>37790</v>
      </c>
      <c r="AC2462">
        <v>940</v>
      </c>
      <c r="AD2462">
        <v>5630</v>
      </c>
      <c r="AE2462">
        <v>0</v>
      </c>
      <c r="AF2462">
        <v>0</v>
      </c>
      <c r="AG2462">
        <v>0</v>
      </c>
      <c r="AH2462">
        <v>100</v>
      </c>
    </row>
    <row r="2463" spans="1:34">
      <c r="A2463" t="s">
        <v>154</v>
      </c>
      <c r="B2463" t="s">
        <v>155</v>
      </c>
      <c r="C2463">
        <v>321</v>
      </c>
      <c r="D2463" t="s">
        <v>303</v>
      </c>
      <c r="E2463">
        <v>32</v>
      </c>
      <c r="F2463">
        <v>988</v>
      </c>
      <c r="G2463">
        <v>17</v>
      </c>
      <c r="H2463">
        <v>98800</v>
      </c>
      <c r="I2463">
        <v>70040</v>
      </c>
      <c r="J2463">
        <v>-28760</v>
      </c>
      <c r="K2463">
        <v>5.5469999999999997</v>
      </c>
      <c r="L2463">
        <v>1.72</v>
      </c>
      <c r="M2463">
        <v>70.89</v>
      </c>
      <c r="N2463">
        <v>6.76</v>
      </c>
      <c r="O2463">
        <v>0.59</v>
      </c>
      <c r="P2463">
        <v>0</v>
      </c>
      <c r="Q2463">
        <v>988</v>
      </c>
      <c r="R2463">
        <v>0</v>
      </c>
      <c r="S2463">
        <v>0</v>
      </c>
      <c r="T2463">
        <v>0</v>
      </c>
      <c r="U2463">
        <v>1</v>
      </c>
      <c r="V2463">
        <v>-5.8900000000000003E-3</v>
      </c>
      <c r="W2463">
        <v>0</v>
      </c>
      <c r="X2463">
        <v>0.02</v>
      </c>
      <c r="Y2463">
        <v>0</v>
      </c>
      <c r="Z2463">
        <v>0</v>
      </c>
      <c r="AA2463">
        <v>44060</v>
      </c>
      <c r="AB2463">
        <v>25980</v>
      </c>
      <c r="AC2463">
        <v>1560</v>
      </c>
      <c r="AD2463">
        <v>6940</v>
      </c>
      <c r="AE2463">
        <v>0</v>
      </c>
      <c r="AF2463">
        <v>0</v>
      </c>
      <c r="AG2463">
        <v>0</v>
      </c>
      <c r="AH2463">
        <v>100</v>
      </c>
    </row>
    <row r="2464" spans="1:34">
      <c r="A2464" t="s">
        <v>154</v>
      </c>
      <c r="B2464" t="s">
        <v>155</v>
      </c>
      <c r="C2464">
        <v>321</v>
      </c>
      <c r="D2464" t="s">
        <v>303</v>
      </c>
      <c r="E2464">
        <v>34</v>
      </c>
      <c r="F2464">
        <v>830</v>
      </c>
      <c r="G2464">
        <v>20</v>
      </c>
      <c r="H2464">
        <v>83000</v>
      </c>
      <c r="I2464">
        <v>104510</v>
      </c>
      <c r="J2464">
        <v>21510</v>
      </c>
      <c r="K2464">
        <v>4.66</v>
      </c>
      <c r="L2464">
        <v>2.41</v>
      </c>
      <c r="M2464">
        <v>125.92</v>
      </c>
      <c r="N2464">
        <v>14.14</v>
      </c>
      <c r="O2464">
        <v>0.46</v>
      </c>
      <c r="P2464">
        <v>0</v>
      </c>
      <c r="Q2464">
        <v>29</v>
      </c>
      <c r="R2464">
        <v>801</v>
      </c>
      <c r="S2464">
        <v>1</v>
      </c>
      <c r="T2464">
        <v>2</v>
      </c>
      <c r="U2464">
        <v>0.03</v>
      </c>
      <c r="V2464">
        <v>5.7000000000000002E-3</v>
      </c>
      <c r="W2464">
        <v>0</v>
      </c>
      <c r="X2464">
        <v>0</v>
      </c>
      <c r="Y2464">
        <v>0</v>
      </c>
      <c r="Z2464">
        <v>0.02</v>
      </c>
      <c r="AA2464">
        <v>71740</v>
      </c>
      <c r="AB2464">
        <v>32770</v>
      </c>
      <c r="AC2464">
        <v>1240</v>
      </c>
      <c r="AD2464">
        <v>9120</v>
      </c>
      <c r="AE2464">
        <v>0</v>
      </c>
      <c r="AF2464">
        <v>0</v>
      </c>
      <c r="AG2464">
        <v>0</v>
      </c>
      <c r="AH2464">
        <v>100</v>
      </c>
    </row>
    <row r="2465" spans="1:34">
      <c r="A2465" t="s">
        <v>154</v>
      </c>
      <c r="B2465" t="s">
        <v>155</v>
      </c>
      <c r="C2465">
        <v>321</v>
      </c>
      <c r="D2465" t="s">
        <v>303</v>
      </c>
      <c r="E2465">
        <v>35</v>
      </c>
      <c r="F2465">
        <v>755</v>
      </c>
      <c r="G2465">
        <v>11</v>
      </c>
      <c r="H2465">
        <v>75500</v>
      </c>
      <c r="I2465">
        <v>34110</v>
      </c>
      <c r="J2465">
        <v>-41390</v>
      </c>
      <c r="K2465">
        <v>4.2389999999999999</v>
      </c>
      <c r="L2465">
        <v>1.46</v>
      </c>
      <c r="M2465">
        <v>45.18</v>
      </c>
      <c r="N2465">
        <v>2.8</v>
      </c>
      <c r="O2465">
        <v>0.49</v>
      </c>
      <c r="P2465">
        <v>0</v>
      </c>
      <c r="Q2465">
        <v>755</v>
      </c>
      <c r="R2465">
        <v>0</v>
      </c>
      <c r="S2465">
        <v>0</v>
      </c>
      <c r="T2465">
        <v>0</v>
      </c>
      <c r="U2465">
        <v>1</v>
      </c>
      <c r="V2465">
        <v>-7.1500000000000001E-3</v>
      </c>
      <c r="W2465">
        <v>0</v>
      </c>
      <c r="X2465">
        <v>0.01</v>
      </c>
      <c r="Y2465">
        <v>0</v>
      </c>
      <c r="Z2465">
        <v>0</v>
      </c>
      <c r="AA2465">
        <v>22960</v>
      </c>
      <c r="AB2465">
        <v>11150</v>
      </c>
      <c r="AC2465">
        <v>930</v>
      </c>
      <c r="AD2465">
        <v>4660</v>
      </c>
      <c r="AE2465">
        <v>0</v>
      </c>
      <c r="AF2465">
        <v>0</v>
      </c>
      <c r="AG2465">
        <v>0</v>
      </c>
      <c r="AH2465">
        <v>100</v>
      </c>
    </row>
    <row r="2466" spans="1:34">
      <c r="A2466" t="s">
        <v>154</v>
      </c>
      <c r="B2466" t="s">
        <v>155</v>
      </c>
      <c r="C2466">
        <v>321</v>
      </c>
      <c r="D2466" t="s">
        <v>303</v>
      </c>
      <c r="E2466">
        <v>36</v>
      </c>
      <c r="F2466">
        <v>723</v>
      </c>
      <c r="G2466">
        <v>9</v>
      </c>
      <c r="H2466">
        <v>72300</v>
      </c>
      <c r="I2466">
        <v>26880</v>
      </c>
      <c r="J2466">
        <v>-45420</v>
      </c>
      <c r="K2466">
        <v>4.0590000000000002</v>
      </c>
      <c r="L2466">
        <v>1.24</v>
      </c>
      <c r="M2466">
        <v>37.18</v>
      </c>
      <c r="N2466">
        <v>1.87</v>
      </c>
      <c r="O2466">
        <v>0.43</v>
      </c>
      <c r="P2466">
        <v>0</v>
      </c>
      <c r="Q2466">
        <v>703</v>
      </c>
      <c r="R2466">
        <v>20</v>
      </c>
      <c r="S2466">
        <v>2</v>
      </c>
      <c r="T2466">
        <v>2</v>
      </c>
      <c r="U2466">
        <v>0.97</v>
      </c>
      <c r="V2466">
        <v>-7.4099999999999999E-3</v>
      </c>
      <c r="W2466">
        <v>0</v>
      </c>
      <c r="X2466">
        <v>0.01</v>
      </c>
      <c r="Y2466">
        <v>0</v>
      </c>
      <c r="Z2466">
        <v>0</v>
      </c>
      <c r="AA2466">
        <v>18760</v>
      </c>
      <c r="AB2466">
        <v>8120</v>
      </c>
      <c r="AC2466">
        <v>1420</v>
      </c>
      <c r="AD2466">
        <v>3390</v>
      </c>
      <c r="AE2466">
        <v>0</v>
      </c>
      <c r="AF2466">
        <v>0</v>
      </c>
      <c r="AG2466">
        <v>0</v>
      </c>
      <c r="AH2466">
        <v>100</v>
      </c>
    </row>
    <row r="2467" spans="1:34">
      <c r="A2467" t="s">
        <v>154</v>
      </c>
      <c r="B2467" t="s">
        <v>155</v>
      </c>
      <c r="C2467">
        <v>321</v>
      </c>
      <c r="D2467" t="s">
        <v>303</v>
      </c>
      <c r="E2467">
        <v>41</v>
      </c>
      <c r="F2467">
        <v>568</v>
      </c>
      <c r="G2467">
        <v>6</v>
      </c>
      <c r="H2467">
        <v>56800</v>
      </c>
      <c r="I2467">
        <v>127400</v>
      </c>
      <c r="J2467">
        <v>70600</v>
      </c>
      <c r="K2467">
        <v>3.1890000000000001</v>
      </c>
      <c r="L2467">
        <v>1.06</v>
      </c>
      <c r="M2467">
        <v>224.3</v>
      </c>
      <c r="N2467">
        <v>7.58</v>
      </c>
      <c r="O2467">
        <v>0.37</v>
      </c>
      <c r="P2467">
        <v>0</v>
      </c>
      <c r="Q2467">
        <v>19</v>
      </c>
      <c r="R2467">
        <v>549</v>
      </c>
      <c r="S2467">
        <v>0</v>
      </c>
      <c r="T2467">
        <v>1</v>
      </c>
      <c r="U2467">
        <v>0.03</v>
      </c>
      <c r="V2467">
        <v>1.111E-2</v>
      </c>
      <c r="W2467">
        <v>0</v>
      </c>
      <c r="X2467">
        <v>0</v>
      </c>
      <c r="Y2467">
        <v>0</v>
      </c>
      <c r="Z2467">
        <v>0.01</v>
      </c>
      <c r="AA2467">
        <v>93210</v>
      </c>
      <c r="AB2467">
        <v>34190</v>
      </c>
      <c r="AC2467">
        <v>6550</v>
      </c>
      <c r="AD2467">
        <v>33880</v>
      </c>
      <c r="AE2467">
        <v>0</v>
      </c>
      <c r="AF2467">
        <v>0</v>
      </c>
      <c r="AG2467">
        <v>0</v>
      </c>
      <c r="AH2467">
        <v>100</v>
      </c>
    </row>
    <row r="2468" spans="1:34">
      <c r="A2468" t="s">
        <v>154</v>
      </c>
      <c r="B2468" t="s">
        <v>155</v>
      </c>
      <c r="C2468">
        <v>321</v>
      </c>
      <c r="D2468" t="s">
        <v>303</v>
      </c>
      <c r="E2468">
        <v>42</v>
      </c>
      <c r="F2468">
        <v>584</v>
      </c>
      <c r="G2468">
        <v>2</v>
      </c>
      <c r="H2468">
        <v>58400</v>
      </c>
      <c r="I2468">
        <v>39180</v>
      </c>
      <c r="J2468">
        <v>-19220</v>
      </c>
      <c r="K2468">
        <v>3.2789999999999999</v>
      </c>
      <c r="L2468">
        <v>0.34</v>
      </c>
      <c r="M2468">
        <v>67.09</v>
      </c>
      <c r="N2468">
        <v>0.75</v>
      </c>
      <c r="O2468">
        <v>0</v>
      </c>
      <c r="P2468">
        <v>0</v>
      </c>
      <c r="Q2468">
        <v>584</v>
      </c>
      <c r="R2468">
        <v>0</v>
      </c>
      <c r="S2468">
        <v>0</v>
      </c>
      <c r="T2468">
        <v>0</v>
      </c>
      <c r="U2468">
        <v>1</v>
      </c>
      <c r="V2468">
        <v>-5.3E-3</v>
      </c>
      <c r="W2468">
        <v>0</v>
      </c>
      <c r="X2468">
        <v>0</v>
      </c>
      <c r="Y2468">
        <v>0</v>
      </c>
      <c r="Z2468">
        <v>0</v>
      </c>
      <c r="AA2468">
        <v>39180</v>
      </c>
      <c r="AB2468">
        <v>0</v>
      </c>
      <c r="AC2468">
        <v>17240</v>
      </c>
      <c r="AD2468">
        <v>21940</v>
      </c>
      <c r="AE2468">
        <v>0</v>
      </c>
      <c r="AF2468">
        <v>0</v>
      </c>
      <c r="AG2468">
        <v>0</v>
      </c>
      <c r="AH2468">
        <v>100</v>
      </c>
    </row>
    <row r="2469" spans="1:34">
      <c r="A2469" t="s">
        <v>154</v>
      </c>
      <c r="B2469" t="s">
        <v>155</v>
      </c>
      <c r="C2469">
        <v>321</v>
      </c>
      <c r="D2469" t="s">
        <v>303</v>
      </c>
      <c r="E2469">
        <v>43</v>
      </c>
      <c r="F2469">
        <v>638</v>
      </c>
      <c r="G2469">
        <v>3</v>
      </c>
      <c r="H2469">
        <v>63800</v>
      </c>
      <c r="I2469">
        <v>32530</v>
      </c>
      <c r="J2469">
        <v>-31270</v>
      </c>
      <c r="K2469">
        <v>3.5819999999999999</v>
      </c>
      <c r="L2469">
        <v>0.47</v>
      </c>
      <c r="M2469">
        <v>50.99</v>
      </c>
      <c r="N2469">
        <v>0.86</v>
      </c>
      <c r="O2469">
        <v>0</v>
      </c>
      <c r="P2469">
        <v>0</v>
      </c>
      <c r="Q2469">
        <v>607</v>
      </c>
      <c r="R2469">
        <v>31</v>
      </c>
      <c r="S2469">
        <v>1</v>
      </c>
      <c r="T2469">
        <v>1</v>
      </c>
      <c r="U2469">
        <v>0.95</v>
      </c>
      <c r="V2469">
        <v>-5.9300000000000004E-3</v>
      </c>
      <c r="W2469">
        <v>0</v>
      </c>
      <c r="X2469">
        <v>0</v>
      </c>
      <c r="Y2469">
        <v>0</v>
      </c>
      <c r="Z2469">
        <v>0</v>
      </c>
      <c r="AA2469">
        <v>32530</v>
      </c>
      <c r="AB2469">
        <v>0</v>
      </c>
      <c r="AC2469">
        <v>5100</v>
      </c>
      <c r="AD2469">
        <v>16860</v>
      </c>
      <c r="AE2469">
        <v>0</v>
      </c>
      <c r="AF2469">
        <v>0</v>
      </c>
      <c r="AG2469">
        <v>0</v>
      </c>
      <c r="AH2469">
        <v>100</v>
      </c>
    </row>
    <row r="2470" spans="1:34">
      <c r="A2470" t="s">
        <v>154</v>
      </c>
      <c r="B2470" t="s">
        <v>155</v>
      </c>
      <c r="C2470">
        <v>321</v>
      </c>
      <c r="D2470" t="s">
        <v>303</v>
      </c>
      <c r="E2470">
        <v>45</v>
      </c>
      <c r="F2470">
        <v>430</v>
      </c>
      <c r="G2470">
        <v>3</v>
      </c>
      <c r="H2470">
        <v>43000</v>
      </c>
      <c r="I2470">
        <v>32120</v>
      </c>
      <c r="J2470">
        <v>-10880</v>
      </c>
      <c r="K2470">
        <v>2.4140000000000001</v>
      </c>
      <c r="L2470">
        <v>0.7</v>
      </c>
      <c r="M2470">
        <v>74.7</v>
      </c>
      <c r="N2470">
        <v>1.26</v>
      </c>
      <c r="O2470">
        <v>0</v>
      </c>
      <c r="P2470">
        <v>0</v>
      </c>
      <c r="Q2470">
        <v>164</v>
      </c>
      <c r="R2470">
        <v>266</v>
      </c>
      <c r="S2470">
        <v>1</v>
      </c>
      <c r="T2470">
        <v>1</v>
      </c>
      <c r="U2470">
        <v>0.38</v>
      </c>
      <c r="V2470">
        <v>-3.9899999999999996E-3</v>
      </c>
      <c r="W2470">
        <v>0</v>
      </c>
      <c r="X2470">
        <v>0</v>
      </c>
      <c r="Y2470">
        <v>0</v>
      </c>
      <c r="Z2470">
        <v>0</v>
      </c>
      <c r="AA2470">
        <v>32120</v>
      </c>
      <c r="AB2470">
        <v>0</v>
      </c>
      <c r="AC2470">
        <v>3590</v>
      </c>
      <c r="AD2470">
        <v>16300</v>
      </c>
      <c r="AE2470">
        <v>0</v>
      </c>
      <c r="AF2470">
        <v>0</v>
      </c>
      <c r="AG2470">
        <v>0</v>
      </c>
      <c r="AH2470">
        <v>100</v>
      </c>
    </row>
    <row r="2471" spans="1:34">
      <c r="A2471" t="s">
        <v>154</v>
      </c>
      <c r="B2471" t="s">
        <v>155</v>
      </c>
      <c r="C2471">
        <v>321</v>
      </c>
      <c r="D2471" t="s">
        <v>303</v>
      </c>
      <c r="E2471">
        <v>46</v>
      </c>
      <c r="F2471">
        <v>385</v>
      </c>
      <c r="G2471">
        <v>3</v>
      </c>
      <c r="H2471">
        <v>38500</v>
      </c>
      <c r="I2471">
        <v>31740</v>
      </c>
      <c r="J2471">
        <v>-6760</v>
      </c>
      <c r="K2471">
        <v>2.1619999999999999</v>
      </c>
      <c r="L2471">
        <v>0.78</v>
      </c>
      <c r="M2471">
        <v>82.44</v>
      </c>
      <c r="N2471">
        <v>1.39</v>
      </c>
      <c r="O2471">
        <v>0</v>
      </c>
      <c r="P2471">
        <v>0</v>
      </c>
      <c r="Q2471">
        <v>385</v>
      </c>
      <c r="R2471">
        <v>0</v>
      </c>
      <c r="S2471">
        <v>0</v>
      </c>
      <c r="T2471">
        <v>0</v>
      </c>
      <c r="U2471">
        <v>1</v>
      </c>
      <c r="V2471">
        <v>-8.3000000000000001E-4</v>
      </c>
      <c r="W2471">
        <v>0</v>
      </c>
      <c r="X2471">
        <v>0.01</v>
      </c>
      <c r="Y2471">
        <v>0</v>
      </c>
      <c r="Z2471">
        <v>0</v>
      </c>
      <c r="AA2471">
        <v>31740</v>
      </c>
      <c r="AB2471">
        <v>0</v>
      </c>
      <c r="AC2471">
        <v>7410</v>
      </c>
      <c r="AD2471">
        <v>15220</v>
      </c>
      <c r="AE2471">
        <v>0</v>
      </c>
      <c r="AF2471">
        <v>0</v>
      </c>
      <c r="AG2471">
        <v>0</v>
      </c>
      <c r="AH2471">
        <v>100</v>
      </c>
    </row>
    <row r="2472" spans="1:34">
      <c r="A2472" t="s">
        <v>154</v>
      </c>
      <c r="B2472" t="s">
        <v>155</v>
      </c>
      <c r="C2472">
        <v>321</v>
      </c>
      <c r="D2472" t="s">
        <v>303</v>
      </c>
      <c r="E2472">
        <v>51</v>
      </c>
      <c r="F2472">
        <v>444</v>
      </c>
      <c r="G2472">
        <v>4</v>
      </c>
      <c r="H2472">
        <v>44400</v>
      </c>
      <c r="I2472">
        <v>37640</v>
      </c>
      <c r="J2472">
        <v>-6760</v>
      </c>
      <c r="K2472">
        <v>2.4929999999999999</v>
      </c>
      <c r="L2472">
        <v>0.9</v>
      </c>
      <c r="M2472">
        <v>84.77</v>
      </c>
      <c r="N2472">
        <v>1.9</v>
      </c>
      <c r="O2472">
        <v>0</v>
      </c>
      <c r="P2472">
        <v>0</v>
      </c>
      <c r="Q2472">
        <v>335</v>
      </c>
      <c r="R2472">
        <v>109</v>
      </c>
      <c r="S2472">
        <v>3</v>
      </c>
      <c r="T2472">
        <v>3</v>
      </c>
      <c r="U2472">
        <v>0.75</v>
      </c>
      <c r="V2472">
        <v>-3.46E-3</v>
      </c>
      <c r="W2472">
        <v>0.01</v>
      </c>
      <c r="X2472">
        <v>0</v>
      </c>
      <c r="Y2472">
        <v>0</v>
      </c>
      <c r="Z2472">
        <v>0</v>
      </c>
      <c r="AA2472">
        <v>37640</v>
      </c>
      <c r="AB2472">
        <v>0</v>
      </c>
      <c r="AC2472">
        <v>5000</v>
      </c>
      <c r="AD2472">
        <v>16070</v>
      </c>
      <c r="AE2472">
        <v>0</v>
      </c>
      <c r="AF2472">
        <v>0</v>
      </c>
      <c r="AG2472">
        <v>0</v>
      </c>
      <c r="AH2472">
        <v>100</v>
      </c>
    </row>
    <row r="2473" spans="1:34">
      <c r="A2473" t="s">
        <v>154</v>
      </c>
      <c r="B2473" t="s">
        <v>155</v>
      </c>
      <c r="C2473">
        <v>321</v>
      </c>
      <c r="D2473" t="s">
        <v>303</v>
      </c>
      <c r="E2473">
        <v>52</v>
      </c>
      <c r="F2473">
        <v>438</v>
      </c>
      <c r="G2473">
        <v>3</v>
      </c>
      <c r="H2473">
        <v>43800</v>
      </c>
      <c r="I2473">
        <v>37340</v>
      </c>
      <c r="J2473">
        <v>-6460</v>
      </c>
      <c r="K2473">
        <v>2.4590000000000001</v>
      </c>
      <c r="L2473">
        <v>0.68</v>
      </c>
      <c r="M2473">
        <v>85.25</v>
      </c>
      <c r="N2473">
        <v>1.43</v>
      </c>
      <c r="O2473">
        <v>0</v>
      </c>
      <c r="P2473">
        <v>0</v>
      </c>
      <c r="Q2473">
        <v>96</v>
      </c>
      <c r="R2473">
        <v>342</v>
      </c>
      <c r="S2473">
        <v>1</v>
      </c>
      <c r="T2473">
        <v>1</v>
      </c>
      <c r="U2473">
        <v>0.22</v>
      </c>
      <c r="V2473">
        <v>-3.16E-3</v>
      </c>
      <c r="W2473">
        <v>0</v>
      </c>
      <c r="X2473">
        <v>0</v>
      </c>
      <c r="Y2473">
        <v>0</v>
      </c>
      <c r="Z2473">
        <v>0</v>
      </c>
      <c r="AA2473">
        <v>37340</v>
      </c>
      <c r="AB2473">
        <v>0</v>
      </c>
      <c r="AC2473">
        <v>4500</v>
      </c>
      <c r="AD2473">
        <v>27790</v>
      </c>
      <c r="AE2473">
        <v>0</v>
      </c>
      <c r="AF2473">
        <v>0</v>
      </c>
      <c r="AG2473">
        <v>0</v>
      </c>
      <c r="AH2473">
        <v>100</v>
      </c>
    </row>
    <row r="2474" spans="1:34">
      <c r="A2474" t="s">
        <v>154</v>
      </c>
      <c r="B2474" t="s">
        <v>155</v>
      </c>
      <c r="C2474">
        <v>321</v>
      </c>
      <c r="D2474" t="s">
        <v>303</v>
      </c>
      <c r="E2474">
        <v>53</v>
      </c>
      <c r="F2474">
        <v>480</v>
      </c>
      <c r="G2474">
        <v>5</v>
      </c>
      <c r="H2474">
        <v>48000</v>
      </c>
      <c r="I2474">
        <v>40050</v>
      </c>
      <c r="J2474">
        <v>-7950</v>
      </c>
      <c r="K2474">
        <v>2.6949999999999998</v>
      </c>
      <c r="L2474">
        <v>1.04</v>
      </c>
      <c r="M2474">
        <v>83.44</v>
      </c>
      <c r="N2474">
        <v>2.34</v>
      </c>
      <c r="O2474">
        <v>0</v>
      </c>
      <c r="P2474">
        <v>0</v>
      </c>
      <c r="Q2474">
        <v>423</v>
      </c>
      <c r="R2474">
        <v>57</v>
      </c>
      <c r="S2474">
        <v>2</v>
      </c>
      <c r="T2474">
        <v>2</v>
      </c>
      <c r="U2474">
        <v>0.88</v>
      </c>
      <c r="V2474">
        <v>-2.5000000000000001E-4</v>
      </c>
      <c r="W2474">
        <v>0</v>
      </c>
      <c r="X2474">
        <v>0.01</v>
      </c>
      <c r="Y2474">
        <v>0</v>
      </c>
      <c r="Z2474">
        <v>0</v>
      </c>
      <c r="AA2474">
        <v>40050</v>
      </c>
      <c r="AB2474">
        <v>0</v>
      </c>
      <c r="AC2474">
        <v>2340</v>
      </c>
      <c r="AD2474">
        <v>10590</v>
      </c>
      <c r="AE2474">
        <v>0</v>
      </c>
      <c r="AF2474">
        <v>0</v>
      </c>
      <c r="AG2474">
        <v>0</v>
      </c>
      <c r="AH2474">
        <v>100</v>
      </c>
    </row>
    <row r="2475" spans="1:34">
      <c r="A2475" t="s">
        <v>154</v>
      </c>
      <c r="B2475" t="s">
        <v>155</v>
      </c>
      <c r="C2475">
        <v>321</v>
      </c>
      <c r="D2475" t="s">
        <v>303</v>
      </c>
      <c r="E2475">
        <v>54</v>
      </c>
      <c r="F2475">
        <v>348</v>
      </c>
      <c r="G2475">
        <v>3</v>
      </c>
      <c r="H2475">
        <v>34800</v>
      </c>
      <c r="I2475">
        <v>30510</v>
      </c>
      <c r="J2475">
        <v>-4290</v>
      </c>
      <c r="K2475">
        <v>1.954</v>
      </c>
      <c r="L2475">
        <v>0.86</v>
      </c>
      <c r="M2475">
        <v>87.67</v>
      </c>
      <c r="N2475">
        <v>1.47</v>
      </c>
      <c r="O2475">
        <v>0</v>
      </c>
      <c r="P2475">
        <v>0</v>
      </c>
      <c r="Q2475">
        <v>202</v>
      </c>
      <c r="R2475">
        <v>146</v>
      </c>
      <c r="S2475">
        <v>2</v>
      </c>
      <c r="T2475">
        <v>2</v>
      </c>
      <c r="U2475">
        <v>0.57999999999999996</v>
      </c>
      <c r="V2475">
        <v>1.31E-3</v>
      </c>
      <c r="W2475">
        <v>0.01</v>
      </c>
      <c r="X2475">
        <v>0</v>
      </c>
      <c r="Y2475">
        <v>0</v>
      </c>
      <c r="Z2475">
        <v>0</v>
      </c>
      <c r="AA2475">
        <v>30510</v>
      </c>
      <c r="AB2475">
        <v>0</v>
      </c>
      <c r="AC2475">
        <v>6100</v>
      </c>
      <c r="AD2475">
        <v>14570</v>
      </c>
      <c r="AE2475">
        <v>0</v>
      </c>
      <c r="AF2475">
        <v>0</v>
      </c>
      <c r="AG2475">
        <v>0</v>
      </c>
      <c r="AH2475">
        <v>100</v>
      </c>
    </row>
    <row r="2476" spans="1:34">
      <c r="A2476" t="s">
        <v>154</v>
      </c>
      <c r="B2476" t="s">
        <v>155</v>
      </c>
      <c r="C2476">
        <v>321</v>
      </c>
      <c r="D2476" t="s">
        <v>303</v>
      </c>
      <c r="E2476">
        <v>56</v>
      </c>
      <c r="F2476">
        <v>285</v>
      </c>
      <c r="G2476">
        <v>2</v>
      </c>
      <c r="H2476">
        <v>28500</v>
      </c>
      <c r="I2476">
        <v>16700</v>
      </c>
      <c r="J2476">
        <v>-11800</v>
      </c>
      <c r="K2476">
        <v>1.6</v>
      </c>
      <c r="L2476">
        <v>0.7</v>
      </c>
      <c r="M2476">
        <v>58.6</v>
      </c>
      <c r="N2476">
        <v>0.66</v>
      </c>
      <c r="O2476">
        <v>0</v>
      </c>
      <c r="P2476">
        <v>0</v>
      </c>
      <c r="Q2476">
        <v>222</v>
      </c>
      <c r="R2476">
        <v>63</v>
      </c>
      <c r="S2476">
        <v>1</v>
      </c>
      <c r="T2476">
        <v>1</v>
      </c>
      <c r="U2476">
        <v>0.78</v>
      </c>
      <c r="V2476">
        <v>-3.2499999999999999E-3</v>
      </c>
      <c r="W2476">
        <v>0</v>
      </c>
      <c r="X2476">
        <v>0</v>
      </c>
      <c r="Y2476">
        <v>0</v>
      </c>
      <c r="Z2476">
        <v>0</v>
      </c>
      <c r="AA2476">
        <v>16700</v>
      </c>
      <c r="AB2476">
        <v>0</v>
      </c>
      <c r="AC2476">
        <v>7630</v>
      </c>
      <c r="AD2476">
        <v>9070</v>
      </c>
      <c r="AE2476">
        <v>0</v>
      </c>
      <c r="AF2476">
        <v>0</v>
      </c>
      <c r="AG2476">
        <v>0</v>
      </c>
      <c r="AH2476">
        <v>100</v>
      </c>
    </row>
    <row r="2477" spans="1:34">
      <c r="A2477" t="s">
        <v>154</v>
      </c>
      <c r="B2477" t="s">
        <v>155</v>
      </c>
      <c r="C2477">
        <v>321</v>
      </c>
      <c r="D2477" t="s">
        <v>303</v>
      </c>
      <c r="E2477">
        <v>61</v>
      </c>
      <c r="F2477">
        <v>409</v>
      </c>
      <c r="G2477">
        <v>1</v>
      </c>
      <c r="H2477">
        <v>40900</v>
      </c>
      <c r="I2477">
        <v>13770</v>
      </c>
      <c r="J2477">
        <v>-27130</v>
      </c>
      <c r="K2477">
        <v>2.2959999999999998</v>
      </c>
      <c r="L2477">
        <v>0.24</v>
      </c>
      <c r="M2477">
        <v>33.67</v>
      </c>
      <c r="N2477">
        <v>0.19</v>
      </c>
      <c r="O2477">
        <v>0</v>
      </c>
      <c r="P2477">
        <v>0</v>
      </c>
      <c r="Q2477">
        <v>409</v>
      </c>
      <c r="R2477">
        <v>0</v>
      </c>
      <c r="S2477">
        <v>0</v>
      </c>
      <c r="T2477">
        <v>0</v>
      </c>
      <c r="U2477">
        <v>1</v>
      </c>
      <c r="V2477">
        <v>-6.6899999999999998E-3</v>
      </c>
      <c r="W2477">
        <v>0</v>
      </c>
      <c r="X2477">
        <v>0</v>
      </c>
      <c r="Y2477">
        <v>0</v>
      </c>
      <c r="Z2477">
        <v>0</v>
      </c>
      <c r="AA2477">
        <v>13770</v>
      </c>
      <c r="AB2477">
        <v>0</v>
      </c>
      <c r="AC2477">
        <v>13770</v>
      </c>
      <c r="AD2477">
        <v>13770</v>
      </c>
      <c r="AE2477">
        <v>0</v>
      </c>
      <c r="AF2477">
        <v>0</v>
      </c>
      <c r="AG2477">
        <v>0</v>
      </c>
      <c r="AH2477">
        <v>100</v>
      </c>
    </row>
    <row r="2478" spans="1:34">
      <c r="A2478" t="s">
        <v>154</v>
      </c>
      <c r="B2478" t="s">
        <v>155</v>
      </c>
      <c r="C2478">
        <v>321</v>
      </c>
      <c r="D2478" t="s">
        <v>303</v>
      </c>
      <c r="E2478">
        <v>62</v>
      </c>
      <c r="F2478">
        <v>451</v>
      </c>
      <c r="G2478">
        <v>5</v>
      </c>
      <c r="H2478">
        <v>45100</v>
      </c>
      <c r="I2478">
        <v>27850</v>
      </c>
      <c r="J2478">
        <v>-17250</v>
      </c>
      <c r="K2478">
        <v>2.532</v>
      </c>
      <c r="L2478">
        <v>1.1100000000000001</v>
      </c>
      <c r="M2478">
        <v>61.75</v>
      </c>
      <c r="N2478">
        <v>1.74</v>
      </c>
      <c r="O2478">
        <v>0</v>
      </c>
      <c r="P2478">
        <v>0</v>
      </c>
      <c r="Q2478">
        <v>254</v>
      </c>
      <c r="R2478">
        <v>197</v>
      </c>
      <c r="S2478">
        <v>1</v>
      </c>
      <c r="T2478">
        <v>1</v>
      </c>
      <c r="U2478">
        <v>0.56000000000000005</v>
      </c>
      <c r="V2478">
        <v>-4.2500000000000003E-3</v>
      </c>
      <c r="W2478">
        <v>0</v>
      </c>
      <c r="X2478">
        <v>0</v>
      </c>
      <c r="Y2478">
        <v>0</v>
      </c>
      <c r="Z2478">
        <v>0</v>
      </c>
      <c r="AA2478">
        <v>27850</v>
      </c>
      <c r="AB2478">
        <v>0</v>
      </c>
      <c r="AC2478">
        <v>2550</v>
      </c>
      <c r="AD2478">
        <v>12680</v>
      </c>
      <c r="AE2478">
        <v>0</v>
      </c>
      <c r="AF2478">
        <v>0</v>
      </c>
      <c r="AG2478">
        <v>0</v>
      </c>
      <c r="AH2478">
        <v>100</v>
      </c>
    </row>
    <row r="2479" spans="1:34">
      <c r="A2479" t="s">
        <v>154</v>
      </c>
      <c r="B2479" t="s">
        <v>155</v>
      </c>
      <c r="C2479">
        <v>321</v>
      </c>
      <c r="D2479" t="s">
        <v>303</v>
      </c>
      <c r="E2479">
        <v>63</v>
      </c>
      <c r="F2479">
        <v>490</v>
      </c>
      <c r="G2479">
        <v>8</v>
      </c>
      <c r="H2479">
        <v>49000</v>
      </c>
      <c r="I2479">
        <v>96790</v>
      </c>
      <c r="J2479">
        <v>47790</v>
      </c>
      <c r="K2479">
        <v>2.7509999999999999</v>
      </c>
      <c r="L2479">
        <v>1.63</v>
      </c>
      <c r="M2479">
        <v>197.53</v>
      </c>
      <c r="N2479">
        <v>8.86</v>
      </c>
      <c r="O2479">
        <v>0.36</v>
      </c>
      <c r="P2479">
        <v>0</v>
      </c>
      <c r="Q2479">
        <v>67</v>
      </c>
      <c r="R2479">
        <v>423</v>
      </c>
      <c r="S2479">
        <v>1</v>
      </c>
      <c r="T2479">
        <v>2</v>
      </c>
      <c r="U2479">
        <v>0.14000000000000001</v>
      </c>
      <c r="V2479">
        <v>8.8599999999999998E-3</v>
      </c>
      <c r="W2479">
        <v>0</v>
      </c>
      <c r="X2479">
        <v>0</v>
      </c>
      <c r="Y2479">
        <v>0</v>
      </c>
      <c r="Z2479">
        <v>0.01</v>
      </c>
      <c r="AA2479">
        <v>71300</v>
      </c>
      <c r="AB2479">
        <v>25490</v>
      </c>
      <c r="AC2479">
        <v>4270</v>
      </c>
      <c r="AD2479">
        <v>21060</v>
      </c>
      <c r="AE2479">
        <v>0</v>
      </c>
      <c r="AF2479">
        <v>0</v>
      </c>
      <c r="AG2479">
        <v>0</v>
      </c>
      <c r="AH2479">
        <v>100</v>
      </c>
    </row>
    <row r="2480" spans="1:34">
      <c r="A2480" t="s">
        <v>154</v>
      </c>
      <c r="B2480" t="s">
        <v>155</v>
      </c>
      <c r="C2480">
        <v>321</v>
      </c>
      <c r="D2480" t="s">
        <v>303</v>
      </c>
      <c r="E2480">
        <v>64</v>
      </c>
      <c r="F2480">
        <v>328</v>
      </c>
      <c r="G2480">
        <v>1</v>
      </c>
      <c r="H2480">
        <v>32800</v>
      </c>
      <c r="I2480">
        <v>9060</v>
      </c>
      <c r="J2480">
        <v>-23740</v>
      </c>
      <c r="K2480">
        <v>1.8420000000000001</v>
      </c>
      <c r="L2480">
        <v>0.3</v>
      </c>
      <c r="M2480">
        <v>27.62</v>
      </c>
      <c r="N2480">
        <v>0.15</v>
      </c>
      <c r="O2480">
        <v>0</v>
      </c>
      <c r="P2480">
        <v>0</v>
      </c>
      <c r="Q2480">
        <v>328</v>
      </c>
      <c r="R2480">
        <v>0</v>
      </c>
      <c r="S2480">
        <v>0</v>
      </c>
      <c r="T2480">
        <v>0</v>
      </c>
      <c r="U2480">
        <v>1</v>
      </c>
      <c r="V2480">
        <v>-3.46E-3</v>
      </c>
      <c r="W2480">
        <v>0</v>
      </c>
      <c r="X2480">
        <v>0</v>
      </c>
      <c r="Y2480">
        <v>0</v>
      </c>
      <c r="Z2480">
        <v>0</v>
      </c>
      <c r="AA2480">
        <v>9060</v>
      </c>
      <c r="AB2480">
        <v>0</v>
      </c>
      <c r="AC2480">
        <v>9060</v>
      </c>
      <c r="AD2480">
        <v>9060</v>
      </c>
      <c r="AE2480">
        <v>0</v>
      </c>
      <c r="AF2480">
        <v>0</v>
      </c>
      <c r="AG2480">
        <v>0</v>
      </c>
      <c r="AH2480">
        <v>100</v>
      </c>
    </row>
    <row r="2481" spans="1:34">
      <c r="A2481" t="s">
        <v>154</v>
      </c>
      <c r="B2481" t="s">
        <v>155</v>
      </c>
      <c r="C2481">
        <v>321</v>
      </c>
      <c r="D2481" t="s">
        <v>303</v>
      </c>
      <c r="E2481">
        <v>65</v>
      </c>
      <c r="F2481">
        <v>266</v>
      </c>
      <c r="G2481">
        <v>1</v>
      </c>
      <c r="H2481">
        <v>26600</v>
      </c>
      <c r="I2481">
        <v>6720</v>
      </c>
      <c r="J2481">
        <v>-19880</v>
      </c>
      <c r="K2481">
        <v>1.4930000000000001</v>
      </c>
      <c r="L2481">
        <v>0.38</v>
      </c>
      <c r="M2481">
        <v>25.26</v>
      </c>
      <c r="N2481">
        <v>0.14000000000000001</v>
      </c>
      <c r="O2481">
        <v>0</v>
      </c>
      <c r="P2481">
        <v>0</v>
      </c>
      <c r="Q2481">
        <v>254</v>
      </c>
      <c r="R2481">
        <v>12</v>
      </c>
      <c r="S2481">
        <v>1</v>
      </c>
      <c r="T2481">
        <v>1</v>
      </c>
      <c r="U2481">
        <v>0.95</v>
      </c>
      <c r="V2481">
        <v>-3.3899999999999998E-3</v>
      </c>
      <c r="W2481">
        <v>0</v>
      </c>
      <c r="X2481">
        <v>0</v>
      </c>
      <c r="Y2481">
        <v>0</v>
      </c>
      <c r="Z2481">
        <v>0</v>
      </c>
      <c r="AA2481">
        <v>6720</v>
      </c>
      <c r="AB2481">
        <v>0</v>
      </c>
      <c r="AC2481">
        <v>6720</v>
      </c>
      <c r="AD2481">
        <v>6720</v>
      </c>
      <c r="AE2481">
        <v>0</v>
      </c>
      <c r="AF2481">
        <v>0</v>
      </c>
      <c r="AG2481">
        <v>0</v>
      </c>
      <c r="AH2481">
        <v>100</v>
      </c>
    </row>
    <row r="2482" spans="1:34">
      <c r="A2482" t="s">
        <v>154</v>
      </c>
      <c r="B2482" t="s">
        <v>155</v>
      </c>
      <c r="C2482">
        <v>321</v>
      </c>
      <c r="D2482" t="s">
        <v>304</v>
      </c>
      <c r="E2482">
        <v>12</v>
      </c>
      <c r="F2482">
        <v>916</v>
      </c>
      <c r="G2482">
        <v>6</v>
      </c>
      <c r="H2482">
        <v>91600</v>
      </c>
      <c r="I2482">
        <v>37030</v>
      </c>
      <c r="J2482">
        <v>-54570</v>
      </c>
      <c r="K2482">
        <v>5.1429999999999998</v>
      </c>
      <c r="L2482">
        <v>0.66</v>
      </c>
      <c r="M2482">
        <v>40.43</v>
      </c>
      <c r="N2482">
        <v>1.37</v>
      </c>
      <c r="O2482">
        <v>0.34</v>
      </c>
      <c r="P2482">
        <v>0</v>
      </c>
      <c r="Q2482">
        <v>896</v>
      </c>
      <c r="R2482">
        <v>20</v>
      </c>
      <c r="S2482">
        <v>1</v>
      </c>
      <c r="T2482">
        <v>1</v>
      </c>
      <c r="U2482">
        <v>0.98</v>
      </c>
      <c r="V2482">
        <v>-8.8500000000000002E-3</v>
      </c>
      <c r="W2482">
        <v>0</v>
      </c>
      <c r="X2482">
        <v>0.01</v>
      </c>
      <c r="Y2482">
        <v>0</v>
      </c>
      <c r="Z2482">
        <v>0</v>
      </c>
      <c r="AA2482">
        <v>27580</v>
      </c>
      <c r="AB2482">
        <v>9450</v>
      </c>
      <c r="AC2482">
        <v>2440</v>
      </c>
      <c r="AD2482">
        <v>8150</v>
      </c>
      <c r="AE2482">
        <v>0</v>
      </c>
      <c r="AF2482">
        <v>0</v>
      </c>
      <c r="AG2482">
        <v>0</v>
      </c>
      <c r="AH2482">
        <v>100</v>
      </c>
    </row>
    <row r="2483" spans="1:34">
      <c r="A2483" t="s">
        <v>154</v>
      </c>
      <c r="B2483" t="s">
        <v>155</v>
      </c>
      <c r="C2483">
        <v>321</v>
      </c>
      <c r="D2483" t="s">
        <v>304</v>
      </c>
      <c r="E2483">
        <v>13</v>
      </c>
      <c r="F2483">
        <v>1046</v>
      </c>
      <c r="G2483">
        <v>8</v>
      </c>
      <c r="H2483">
        <v>104600</v>
      </c>
      <c r="I2483">
        <v>75340</v>
      </c>
      <c r="J2483">
        <v>-29260</v>
      </c>
      <c r="K2483">
        <v>5.8730000000000002</v>
      </c>
      <c r="L2483">
        <v>0.76</v>
      </c>
      <c r="M2483">
        <v>72.03</v>
      </c>
      <c r="N2483">
        <v>3.21</v>
      </c>
      <c r="O2483">
        <v>0.24</v>
      </c>
      <c r="P2483">
        <v>0</v>
      </c>
      <c r="Q2483">
        <v>509</v>
      </c>
      <c r="R2483">
        <v>537</v>
      </c>
      <c r="S2483">
        <v>3</v>
      </c>
      <c r="T2483">
        <v>3</v>
      </c>
      <c r="U2483">
        <v>0.49</v>
      </c>
      <c r="V2483">
        <v>-6.7799999999999996E-3</v>
      </c>
      <c r="W2483">
        <v>0</v>
      </c>
      <c r="X2483">
        <v>0</v>
      </c>
      <c r="Y2483">
        <v>0</v>
      </c>
      <c r="Z2483">
        <v>0</v>
      </c>
      <c r="AA2483">
        <v>60720</v>
      </c>
      <c r="AB2483">
        <v>14620</v>
      </c>
      <c r="AC2483">
        <v>4240</v>
      </c>
      <c r="AD2483">
        <v>13960</v>
      </c>
      <c r="AE2483">
        <v>0</v>
      </c>
      <c r="AF2483">
        <v>0</v>
      </c>
      <c r="AG2483">
        <v>0</v>
      </c>
      <c r="AH2483">
        <v>100</v>
      </c>
    </row>
    <row r="2484" spans="1:34">
      <c r="A2484" t="s">
        <v>154</v>
      </c>
      <c r="B2484" t="s">
        <v>155</v>
      </c>
      <c r="C2484">
        <v>321</v>
      </c>
      <c r="D2484" t="s">
        <v>304</v>
      </c>
      <c r="E2484">
        <v>14</v>
      </c>
      <c r="F2484">
        <v>798</v>
      </c>
      <c r="G2484">
        <v>2</v>
      </c>
      <c r="H2484">
        <v>79800</v>
      </c>
      <c r="I2484">
        <v>71290</v>
      </c>
      <c r="J2484">
        <v>-8510</v>
      </c>
      <c r="K2484">
        <v>4.4800000000000004</v>
      </c>
      <c r="L2484">
        <v>0.25</v>
      </c>
      <c r="M2484">
        <v>89.34</v>
      </c>
      <c r="N2484">
        <v>1</v>
      </c>
      <c r="O2484">
        <v>0</v>
      </c>
      <c r="P2484">
        <v>0</v>
      </c>
      <c r="Q2484">
        <v>174</v>
      </c>
      <c r="R2484">
        <v>624</v>
      </c>
      <c r="S2484">
        <v>2</v>
      </c>
      <c r="T2484">
        <v>2</v>
      </c>
      <c r="U2484">
        <v>0.22</v>
      </c>
      <c r="V2484">
        <v>-9.6799999999999994E-3</v>
      </c>
      <c r="W2484">
        <v>0</v>
      </c>
      <c r="X2484">
        <v>0</v>
      </c>
      <c r="Y2484">
        <v>0</v>
      </c>
      <c r="Z2484">
        <v>0</v>
      </c>
      <c r="AA2484">
        <v>71290</v>
      </c>
      <c r="AB2484">
        <v>0</v>
      </c>
      <c r="AC2484">
        <v>21280</v>
      </c>
      <c r="AD2484">
        <v>50010</v>
      </c>
      <c r="AE2484">
        <v>0</v>
      </c>
      <c r="AF2484">
        <v>0</v>
      </c>
      <c r="AG2484">
        <v>0</v>
      </c>
      <c r="AH2484">
        <v>100</v>
      </c>
    </row>
    <row r="2485" spans="1:34">
      <c r="A2485" t="s">
        <v>154</v>
      </c>
      <c r="B2485" t="s">
        <v>155</v>
      </c>
      <c r="C2485">
        <v>321</v>
      </c>
      <c r="D2485" t="s">
        <v>304</v>
      </c>
      <c r="E2485">
        <v>15</v>
      </c>
      <c r="F2485">
        <v>556</v>
      </c>
      <c r="G2485">
        <v>2</v>
      </c>
      <c r="H2485">
        <v>55600</v>
      </c>
      <c r="I2485">
        <v>26980</v>
      </c>
      <c r="J2485">
        <v>-28620</v>
      </c>
      <c r="K2485">
        <v>3.1219999999999999</v>
      </c>
      <c r="L2485">
        <v>0.36</v>
      </c>
      <c r="M2485">
        <v>48.53</v>
      </c>
      <c r="N2485">
        <v>0.55000000000000004</v>
      </c>
      <c r="O2485">
        <v>0</v>
      </c>
      <c r="P2485">
        <v>0</v>
      </c>
      <c r="Q2485">
        <v>556</v>
      </c>
      <c r="R2485">
        <v>0</v>
      </c>
      <c r="S2485">
        <v>0</v>
      </c>
      <c r="T2485">
        <v>0</v>
      </c>
      <c r="U2485">
        <v>1</v>
      </c>
      <c r="V2485">
        <v>-7.4000000000000003E-3</v>
      </c>
      <c r="W2485">
        <v>0</v>
      </c>
      <c r="X2485">
        <v>0</v>
      </c>
      <c r="Y2485">
        <v>0</v>
      </c>
      <c r="Z2485">
        <v>0</v>
      </c>
      <c r="AA2485">
        <v>26980</v>
      </c>
      <c r="AB2485">
        <v>0</v>
      </c>
      <c r="AC2485">
        <v>4830</v>
      </c>
      <c r="AD2485">
        <v>22150</v>
      </c>
      <c r="AE2485">
        <v>0</v>
      </c>
      <c r="AF2485">
        <v>0</v>
      </c>
      <c r="AG2485">
        <v>0</v>
      </c>
      <c r="AH2485">
        <v>100</v>
      </c>
    </row>
    <row r="2486" spans="1:34">
      <c r="A2486" t="s">
        <v>154</v>
      </c>
      <c r="B2486" t="s">
        <v>155</v>
      </c>
      <c r="C2486">
        <v>321</v>
      </c>
      <c r="D2486" t="s">
        <v>304</v>
      </c>
      <c r="E2486">
        <v>16</v>
      </c>
      <c r="F2486">
        <v>505</v>
      </c>
      <c r="G2486">
        <v>5</v>
      </c>
      <c r="H2486">
        <v>50500</v>
      </c>
      <c r="I2486">
        <v>77380</v>
      </c>
      <c r="J2486">
        <v>26880</v>
      </c>
      <c r="K2486">
        <v>2.835</v>
      </c>
      <c r="L2486">
        <v>0.99</v>
      </c>
      <c r="M2486">
        <v>153.22999999999999</v>
      </c>
      <c r="N2486">
        <v>4.3</v>
      </c>
      <c r="O2486">
        <v>0</v>
      </c>
      <c r="P2486">
        <v>0</v>
      </c>
      <c r="Q2486">
        <v>24</v>
      </c>
      <c r="R2486">
        <v>481</v>
      </c>
      <c r="S2486">
        <v>0</v>
      </c>
      <c r="T2486">
        <v>1</v>
      </c>
      <c r="U2486">
        <v>0.05</v>
      </c>
      <c r="V2486">
        <v>-8.5999999999999998E-4</v>
      </c>
      <c r="W2486">
        <v>0</v>
      </c>
      <c r="X2486">
        <v>0</v>
      </c>
      <c r="Y2486">
        <v>0</v>
      </c>
      <c r="Z2486">
        <v>0.01</v>
      </c>
      <c r="AA2486">
        <v>77380</v>
      </c>
      <c r="AB2486">
        <v>0</v>
      </c>
      <c r="AC2486">
        <v>4460</v>
      </c>
      <c r="AD2486">
        <v>24730</v>
      </c>
      <c r="AE2486">
        <v>0</v>
      </c>
      <c r="AF2486">
        <v>0</v>
      </c>
      <c r="AG2486">
        <v>0</v>
      </c>
      <c r="AH2486">
        <v>100</v>
      </c>
    </row>
    <row r="2487" spans="1:34">
      <c r="A2487" t="s">
        <v>154</v>
      </c>
      <c r="B2487" t="s">
        <v>155</v>
      </c>
      <c r="C2487">
        <v>321</v>
      </c>
      <c r="D2487" t="s">
        <v>304</v>
      </c>
      <c r="E2487">
        <v>21</v>
      </c>
      <c r="F2487">
        <v>729</v>
      </c>
      <c r="G2487">
        <v>5</v>
      </c>
      <c r="H2487">
        <v>72900</v>
      </c>
      <c r="I2487">
        <v>51980</v>
      </c>
      <c r="J2487">
        <v>-20920</v>
      </c>
      <c r="K2487">
        <v>4.093</v>
      </c>
      <c r="L2487">
        <v>0.69</v>
      </c>
      <c r="M2487">
        <v>71.3</v>
      </c>
      <c r="N2487">
        <v>2.0099999999999998</v>
      </c>
      <c r="O2487">
        <v>0</v>
      </c>
      <c r="P2487">
        <v>0</v>
      </c>
      <c r="Q2487">
        <v>311</v>
      </c>
      <c r="R2487">
        <v>418</v>
      </c>
      <c r="S2487">
        <v>3</v>
      </c>
      <c r="T2487">
        <v>3</v>
      </c>
      <c r="U2487">
        <v>0.43</v>
      </c>
      <c r="V2487">
        <v>-4.5100000000000001E-3</v>
      </c>
      <c r="W2487">
        <v>0</v>
      </c>
      <c r="X2487">
        <v>0</v>
      </c>
      <c r="Y2487">
        <v>0</v>
      </c>
      <c r="Z2487">
        <v>0</v>
      </c>
      <c r="AA2487">
        <v>51980</v>
      </c>
      <c r="AB2487">
        <v>0</v>
      </c>
      <c r="AC2487">
        <v>3870</v>
      </c>
      <c r="AD2487">
        <v>19560</v>
      </c>
      <c r="AE2487">
        <v>0</v>
      </c>
      <c r="AF2487">
        <v>0</v>
      </c>
      <c r="AG2487">
        <v>0</v>
      </c>
      <c r="AH2487">
        <v>100</v>
      </c>
    </row>
    <row r="2488" spans="1:34">
      <c r="A2488" t="s">
        <v>154</v>
      </c>
      <c r="B2488" t="s">
        <v>155</v>
      </c>
      <c r="C2488">
        <v>321</v>
      </c>
      <c r="D2488" t="s">
        <v>304</v>
      </c>
      <c r="E2488">
        <v>23</v>
      </c>
      <c r="F2488">
        <v>838</v>
      </c>
      <c r="G2488">
        <v>18</v>
      </c>
      <c r="H2488">
        <v>83800</v>
      </c>
      <c r="I2488">
        <v>59270</v>
      </c>
      <c r="J2488">
        <v>-24530</v>
      </c>
      <c r="K2488">
        <v>4.7050000000000001</v>
      </c>
      <c r="L2488">
        <v>2.15</v>
      </c>
      <c r="M2488">
        <v>70.73</v>
      </c>
      <c r="N2488">
        <v>7.15</v>
      </c>
      <c r="O2488">
        <v>0.33</v>
      </c>
      <c r="P2488">
        <v>0</v>
      </c>
      <c r="Q2488">
        <v>588</v>
      </c>
      <c r="R2488">
        <v>250</v>
      </c>
      <c r="S2488">
        <v>3</v>
      </c>
      <c r="T2488">
        <v>3</v>
      </c>
      <c r="U2488">
        <v>0.7</v>
      </c>
      <c r="V2488">
        <v>-4.2700000000000004E-3</v>
      </c>
      <c r="W2488">
        <v>0</v>
      </c>
      <c r="X2488">
        <v>0.01</v>
      </c>
      <c r="Y2488">
        <v>0</v>
      </c>
      <c r="Z2488">
        <v>0.01</v>
      </c>
      <c r="AA2488">
        <v>44640</v>
      </c>
      <c r="AB2488">
        <v>14630</v>
      </c>
      <c r="AC2488">
        <v>1890</v>
      </c>
      <c r="AD2488">
        <v>4530</v>
      </c>
      <c r="AE2488">
        <v>0</v>
      </c>
      <c r="AF2488">
        <v>0</v>
      </c>
      <c r="AG2488">
        <v>0</v>
      </c>
      <c r="AH2488">
        <v>100</v>
      </c>
    </row>
    <row r="2489" spans="1:34">
      <c r="A2489" t="s">
        <v>154</v>
      </c>
      <c r="B2489" t="s">
        <v>155</v>
      </c>
      <c r="C2489">
        <v>321</v>
      </c>
      <c r="D2489" t="s">
        <v>304</v>
      </c>
      <c r="E2489">
        <v>24</v>
      </c>
      <c r="F2489">
        <v>581</v>
      </c>
      <c r="G2489">
        <v>3</v>
      </c>
      <c r="H2489">
        <v>58100</v>
      </c>
      <c r="I2489">
        <v>46260</v>
      </c>
      <c r="J2489">
        <v>-11840</v>
      </c>
      <c r="K2489">
        <v>3.262</v>
      </c>
      <c r="L2489">
        <v>0.52</v>
      </c>
      <c r="M2489">
        <v>79.62</v>
      </c>
      <c r="N2489">
        <v>1.35</v>
      </c>
      <c r="O2489">
        <v>0</v>
      </c>
      <c r="P2489">
        <v>0</v>
      </c>
      <c r="Q2489">
        <v>479</v>
      </c>
      <c r="R2489">
        <v>102</v>
      </c>
      <c r="S2489">
        <v>3</v>
      </c>
      <c r="T2489">
        <v>3</v>
      </c>
      <c r="U2489">
        <v>0.82</v>
      </c>
      <c r="V2489">
        <v>8.4999999999999995E-4</v>
      </c>
      <c r="W2489">
        <v>0.01</v>
      </c>
      <c r="X2489">
        <v>0</v>
      </c>
      <c r="Y2489">
        <v>0</v>
      </c>
      <c r="Z2489">
        <v>0</v>
      </c>
      <c r="AA2489">
        <v>46260</v>
      </c>
      <c r="AB2489">
        <v>0</v>
      </c>
      <c r="AC2489">
        <v>7300</v>
      </c>
      <c r="AD2489">
        <v>27090</v>
      </c>
      <c r="AE2489">
        <v>0</v>
      </c>
      <c r="AF2489">
        <v>0</v>
      </c>
      <c r="AG2489">
        <v>0</v>
      </c>
      <c r="AH2489">
        <v>100</v>
      </c>
    </row>
    <row r="2490" spans="1:34">
      <c r="A2490" t="s">
        <v>154</v>
      </c>
      <c r="B2490" t="s">
        <v>155</v>
      </c>
      <c r="C2490">
        <v>321</v>
      </c>
      <c r="D2490" t="s">
        <v>304</v>
      </c>
      <c r="E2490">
        <v>25</v>
      </c>
      <c r="F2490">
        <v>496</v>
      </c>
      <c r="G2490">
        <v>5</v>
      </c>
      <c r="H2490">
        <v>49600</v>
      </c>
      <c r="I2490">
        <v>23480</v>
      </c>
      <c r="J2490">
        <v>-26120</v>
      </c>
      <c r="K2490">
        <v>2.7850000000000001</v>
      </c>
      <c r="L2490">
        <v>1.01</v>
      </c>
      <c r="M2490">
        <v>47.34</v>
      </c>
      <c r="N2490">
        <v>1.33</v>
      </c>
      <c r="O2490">
        <v>0</v>
      </c>
      <c r="P2490">
        <v>0</v>
      </c>
      <c r="Q2490">
        <v>423</v>
      </c>
      <c r="R2490">
        <v>73</v>
      </c>
      <c r="S2490">
        <v>3</v>
      </c>
      <c r="T2490">
        <v>3</v>
      </c>
      <c r="U2490">
        <v>0.85</v>
      </c>
      <c r="V2490">
        <v>-4.3800000000000002E-3</v>
      </c>
      <c r="W2490">
        <v>0.01</v>
      </c>
      <c r="X2490">
        <v>0</v>
      </c>
      <c r="Y2490">
        <v>0</v>
      </c>
      <c r="Z2490">
        <v>0</v>
      </c>
      <c r="AA2490">
        <v>23480</v>
      </c>
      <c r="AB2490">
        <v>0</v>
      </c>
      <c r="AC2490">
        <v>4260</v>
      </c>
      <c r="AD2490">
        <v>6890</v>
      </c>
      <c r="AE2490">
        <v>0</v>
      </c>
      <c r="AF2490">
        <v>0</v>
      </c>
      <c r="AG2490">
        <v>0</v>
      </c>
      <c r="AH2490">
        <v>100</v>
      </c>
    </row>
    <row r="2491" spans="1:34">
      <c r="A2491" t="s">
        <v>154</v>
      </c>
      <c r="B2491" t="s">
        <v>155</v>
      </c>
      <c r="C2491">
        <v>321</v>
      </c>
      <c r="D2491" t="s">
        <v>304</v>
      </c>
      <c r="E2491">
        <v>26</v>
      </c>
      <c r="F2491">
        <v>510</v>
      </c>
      <c r="G2491">
        <v>10</v>
      </c>
      <c r="H2491">
        <v>51000</v>
      </c>
      <c r="I2491">
        <v>72880</v>
      </c>
      <c r="J2491">
        <v>21880</v>
      </c>
      <c r="K2491">
        <v>2.863</v>
      </c>
      <c r="L2491">
        <v>1.96</v>
      </c>
      <c r="M2491">
        <v>142.9</v>
      </c>
      <c r="N2491">
        <v>8.02</v>
      </c>
      <c r="O2491">
        <v>0.23</v>
      </c>
      <c r="P2491">
        <v>0</v>
      </c>
      <c r="Q2491">
        <v>91</v>
      </c>
      <c r="R2491">
        <v>419</v>
      </c>
      <c r="S2491">
        <v>3</v>
      </c>
      <c r="T2491">
        <v>4</v>
      </c>
      <c r="U2491">
        <v>0.18</v>
      </c>
      <c r="V2491">
        <v>3.2699999999999999E-3</v>
      </c>
      <c r="W2491">
        <v>0.01</v>
      </c>
      <c r="X2491">
        <v>0</v>
      </c>
      <c r="Y2491">
        <v>0</v>
      </c>
      <c r="Z2491">
        <v>0.01</v>
      </c>
      <c r="AA2491">
        <v>59070</v>
      </c>
      <c r="AB2491">
        <v>13810</v>
      </c>
      <c r="AC2491">
        <v>2920</v>
      </c>
      <c r="AD2491">
        <v>10480</v>
      </c>
      <c r="AE2491">
        <v>0</v>
      </c>
      <c r="AF2491">
        <v>0</v>
      </c>
      <c r="AG2491">
        <v>0</v>
      </c>
      <c r="AH2491">
        <v>100</v>
      </c>
    </row>
    <row r="2492" spans="1:34">
      <c r="A2492" t="s">
        <v>154</v>
      </c>
      <c r="B2492" t="s">
        <v>155</v>
      </c>
      <c r="C2492">
        <v>321</v>
      </c>
      <c r="D2492" t="s">
        <v>304</v>
      </c>
      <c r="E2492">
        <v>31</v>
      </c>
      <c r="F2492">
        <v>1089</v>
      </c>
      <c r="G2492">
        <v>12</v>
      </c>
      <c r="H2492">
        <v>108900</v>
      </c>
      <c r="I2492">
        <v>57700</v>
      </c>
      <c r="J2492">
        <v>-51200</v>
      </c>
      <c r="K2492">
        <v>6.1139999999999999</v>
      </c>
      <c r="L2492">
        <v>1.1000000000000001</v>
      </c>
      <c r="M2492">
        <v>52.98</v>
      </c>
      <c r="N2492">
        <v>3.56</v>
      </c>
      <c r="O2492">
        <v>0.45</v>
      </c>
      <c r="P2492">
        <v>0</v>
      </c>
      <c r="Q2492">
        <v>1089</v>
      </c>
      <c r="R2492">
        <v>0</v>
      </c>
      <c r="S2492">
        <v>0</v>
      </c>
      <c r="T2492">
        <v>0</v>
      </c>
      <c r="U2492">
        <v>1</v>
      </c>
      <c r="V2492">
        <v>-1.0359999999999999E-2</v>
      </c>
      <c r="W2492">
        <v>0</v>
      </c>
      <c r="X2492">
        <v>0.01</v>
      </c>
      <c r="Y2492">
        <v>0</v>
      </c>
      <c r="Z2492">
        <v>0</v>
      </c>
      <c r="AA2492">
        <v>39680</v>
      </c>
      <c r="AB2492">
        <v>18020</v>
      </c>
      <c r="AC2492">
        <v>1920</v>
      </c>
      <c r="AD2492">
        <v>7960</v>
      </c>
      <c r="AE2492">
        <v>0</v>
      </c>
      <c r="AF2492">
        <v>0</v>
      </c>
      <c r="AG2492">
        <v>0</v>
      </c>
      <c r="AH2492">
        <v>100</v>
      </c>
    </row>
    <row r="2493" spans="1:34">
      <c r="A2493" t="s">
        <v>154</v>
      </c>
      <c r="B2493" t="s">
        <v>155</v>
      </c>
      <c r="C2493">
        <v>321</v>
      </c>
      <c r="D2493" t="s">
        <v>304</v>
      </c>
      <c r="E2493">
        <v>32</v>
      </c>
      <c r="F2493">
        <v>908</v>
      </c>
      <c r="G2493">
        <v>25</v>
      </c>
      <c r="H2493">
        <v>90800</v>
      </c>
      <c r="I2493">
        <v>46860</v>
      </c>
      <c r="J2493">
        <v>-43940</v>
      </c>
      <c r="K2493">
        <v>5.0979999999999999</v>
      </c>
      <c r="L2493">
        <v>2.75</v>
      </c>
      <c r="M2493">
        <v>51.61</v>
      </c>
      <c r="N2493">
        <v>7.24</v>
      </c>
      <c r="O2493">
        <v>0.31</v>
      </c>
      <c r="P2493">
        <v>0</v>
      </c>
      <c r="Q2493">
        <v>908</v>
      </c>
      <c r="R2493">
        <v>0</v>
      </c>
      <c r="S2493">
        <v>0</v>
      </c>
      <c r="T2493">
        <v>0</v>
      </c>
      <c r="U2493">
        <v>1</v>
      </c>
      <c r="V2493">
        <v>-7.5700000000000003E-3</v>
      </c>
      <c r="W2493">
        <v>0</v>
      </c>
      <c r="X2493">
        <v>0.03</v>
      </c>
      <c r="Y2493">
        <v>0</v>
      </c>
      <c r="Z2493">
        <v>0</v>
      </c>
      <c r="AA2493">
        <v>35670</v>
      </c>
      <c r="AB2493">
        <v>11190</v>
      </c>
      <c r="AC2493">
        <v>930</v>
      </c>
      <c r="AD2493">
        <v>2600</v>
      </c>
      <c r="AE2493">
        <v>0</v>
      </c>
      <c r="AF2493">
        <v>0</v>
      </c>
      <c r="AG2493">
        <v>0</v>
      </c>
      <c r="AH2493">
        <v>100</v>
      </c>
    </row>
    <row r="2494" spans="1:34">
      <c r="A2494" t="s">
        <v>154</v>
      </c>
      <c r="B2494" t="s">
        <v>155</v>
      </c>
      <c r="C2494">
        <v>321</v>
      </c>
      <c r="D2494" t="s">
        <v>304</v>
      </c>
      <c r="E2494">
        <v>34</v>
      </c>
      <c r="F2494">
        <v>826</v>
      </c>
      <c r="G2494">
        <v>9</v>
      </c>
      <c r="H2494">
        <v>82600</v>
      </c>
      <c r="I2494">
        <v>45220</v>
      </c>
      <c r="J2494">
        <v>-37380</v>
      </c>
      <c r="K2494">
        <v>4.6379999999999999</v>
      </c>
      <c r="L2494">
        <v>1.0900000000000001</v>
      </c>
      <c r="M2494">
        <v>54.75</v>
      </c>
      <c r="N2494">
        <v>2.77</v>
      </c>
      <c r="O2494">
        <v>0.24</v>
      </c>
      <c r="P2494">
        <v>0</v>
      </c>
      <c r="Q2494">
        <v>826</v>
      </c>
      <c r="R2494">
        <v>0</v>
      </c>
      <c r="S2494">
        <v>0</v>
      </c>
      <c r="T2494">
        <v>0</v>
      </c>
      <c r="U2494">
        <v>1</v>
      </c>
      <c r="V2494">
        <v>-5.8999999999999999E-3</v>
      </c>
      <c r="W2494">
        <v>0</v>
      </c>
      <c r="X2494">
        <v>0.01</v>
      </c>
      <c r="Y2494">
        <v>0</v>
      </c>
      <c r="Z2494">
        <v>0</v>
      </c>
      <c r="AA2494">
        <v>36480</v>
      </c>
      <c r="AB2494">
        <v>8740</v>
      </c>
      <c r="AC2494">
        <v>1560</v>
      </c>
      <c r="AD2494">
        <v>8120</v>
      </c>
      <c r="AE2494">
        <v>0</v>
      </c>
      <c r="AF2494">
        <v>0</v>
      </c>
      <c r="AG2494">
        <v>0</v>
      </c>
      <c r="AH2494">
        <v>100</v>
      </c>
    </row>
    <row r="2495" spans="1:34">
      <c r="A2495" t="s">
        <v>154</v>
      </c>
      <c r="B2495" t="s">
        <v>155</v>
      </c>
      <c r="C2495">
        <v>321</v>
      </c>
      <c r="D2495" t="s">
        <v>304</v>
      </c>
      <c r="E2495">
        <v>35</v>
      </c>
      <c r="F2495">
        <v>773</v>
      </c>
      <c r="G2495">
        <v>9</v>
      </c>
      <c r="H2495">
        <v>77300</v>
      </c>
      <c r="I2495">
        <v>53340</v>
      </c>
      <c r="J2495">
        <v>-23960</v>
      </c>
      <c r="K2495">
        <v>4.34</v>
      </c>
      <c r="L2495">
        <v>1.1599999999999999</v>
      </c>
      <c r="M2495">
        <v>69</v>
      </c>
      <c r="N2495">
        <v>3.47</v>
      </c>
      <c r="O2495">
        <v>0.39</v>
      </c>
      <c r="P2495">
        <v>0</v>
      </c>
      <c r="Q2495">
        <v>506</v>
      </c>
      <c r="R2495">
        <v>267</v>
      </c>
      <c r="S2495">
        <v>2</v>
      </c>
      <c r="T2495">
        <v>2</v>
      </c>
      <c r="U2495">
        <v>0.65</v>
      </c>
      <c r="V2495">
        <v>-5.3099999999999996E-3</v>
      </c>
      <c r="W2495">
        <v>0</v>
      </c>
      <c r="X2495">
        <v>0.01</v>
      </c>
      <c r="Y2495">
        <v>0</v>
      </c>
      <c r="Z2495">
        <v>0</v>
      </c>
      <c r="AA2495">
        <v>38420</v>
      </c>
      <c r="AB2495">
        <v>14920</v>
      </c>
      <c r="AC2495">
        <v>2090</v>
      </c>
      <c r="AD2495">
        <v>10050</v>
      </c>
      <c r="AE2495">
        <v>0</v>
      </c>
      <c r="AF2495">
        <v>0</v>
      </c>
      <c r="AG2495">
        <v>0</v>
      </c>
      <c r="AH2495">
        <v>100</v>
      </c>
    </row>
    <row r="2496" spans="1:34">
      <c r="A2496" t="s">
        <v>154</v>
      </c>
      <c r="B2496" t="s">
        <v>155</v>
      </c>
      <c r="C2496">
        <v>321</v>
      </c>
      <c r="D2496" t="s">
        <v>304</v>
      </c>
      <c r="E2496">
        <v>36</v>
      </c>
      <c r="F2496">
        <v>696</v>
      </c>
      <c r="G2496">
        <v>23</v>
      </c>
      <c r="H2496">
        <v>69600</v>
      </c>
      <c r="I2496">
        <v>114370</v>
      </c>
      <c r="J2496">
        <v>44770</v>
      </c>
      <c r="K2496">
        <v>3.9079999999999999</v>
      </c>
      <c r="L2496">
        <v>3.3</v>
      </c>
      <c r="M2496">
        <v>164.32</v>
      </c>
      <c r="N2496">
        <v>21.19</v>
      </c>
      <c r="O2496">
        <v>0.54</v>
      </c>
      <c r="P2496">
        <v>0</v>
      </c>
      <c r="Q2496">
        <v>104</v>
      </c>
      <c r="R2496">
        <v>592</v>
      </c>
      <c r="S2496">
        <v>1</v>
      </c>
      <c r="T2496">
        <v>2</v>
      </c>
      <c r="U2496">
        <v>0.15</v>
      </c>
      <c r="V2496">
        <v>1.0959999999999999E-2</v>
      </c>
      <c r="W2496">
        <v>0</v>
      </c>
      <c r="X2496">
        <v>0</v>
      </c>
      <c r="Y2496">
        <v>0</v>
      </c>
      <c r="Z2496">
        <v>0.03</v>
      </c>
      <c r="AA2496">
        <v>74070</v>
      </c>
      <c r="AB2496">
        <v>40300</v>
      </c>
      <c r="AC2496">
        <v>1710</v>
      </c>
      <c r="AD2496">
        <v>7050</v>
      </c>
      <c r="AE2496">
        <v>0</v>
      </c>
      <c r="AF2496">
        <v>0</v>
      </c>
      <c r="AG2496">
        <v>0</v>
      </c>
      <c r="AH2496">
        <v>100</v>
      </c>
    </row>
    <row r="2497" spans="1:34">
      <c r="A2497" t="s">
        <v>154</v>
      </c>
      <c r="B2497" t="s">
        <v>155</v>
      </c>
      <c r="C2497">
        <v>321</v>
      </c>
      <c r="D2497" t="s">
        <v>304</v>
      </c>
      <c r="E2497">
        <v>41</v>
      </c>
      <c r="F2497">
        <v>679</v>
      </c>
      <c r="G2497">
        <v>3</v>
      </c>
      <c r="H2497">
        <v>67900</v>
      </c>
      <c r="I2497">
        <v>37180</v>
      </c>
      <c r="J2497">
        <v>-30720</v>
      </c>
      <c r="K2497">
        <v>3.8119999999999998</v>
      </c>
      <c r="L2497">
        <v>0.44</v>
      </c>
      <c r="M2497">
        <v>54.76</v>
      </c>
      <c r="N2497">
        <v>0.92</v>
      </c>
      <c r="O2497">
        <v>0</v>
      </c>
      <c r="P2497">
        <v>0</v>
      </c>
      <c r="Q2497">
        <v>642</v>
      </c>
      <c r="R2497">
        <v>37</v>
      </c>
      <c r="S2497">
        <v>1</v>
      </c>
      <c r="T2497">
        <v>1</v>
      </c>
      <c r="U2497">
        <v>0.95</v>
      </c>
      <c r="V2497">
        <v>-6.3200000000000001E-3</v>
      </c>
      <c r="W2497">
        <v>0</v>
      </c>
      <c r="X2497">
        <v>0</v>
      </c>
      <c r="Y2497">
        <v>0</v>
      </c>
      <c r="Z2497">
        <v>0</v>
      </c>
      <c r="AA2497">
        <v>37180</v>
      </c>
      <c r="AB2497">
        <v>0</v>
      </c>
      <c r="AC2497">
        <v>5100</v>
      </c>
      <c r="AD2497">
        <v>16860</v>
      </c>
      <c r="AE2497">
        <v>0</v>
      </c>
      <c r="AF2497">
        <v>0</v>
      </c>
      <c r="AG2497">
        <v>0</v>
      </c>
      <c r="AH2497">
        <v>100</v>
      </c>
    </row>
    <row r="2498" spans="1:34">
      <c r="A2498" t="s">
        <v>154</v>
      </c>
      <c r="B2498" t="s">
        <v>155</v>
      </c>
      <c r="C2498">
        <v>321</v>
      </c>
      <c r="D2498" t="s">
        <v>304</v>
      </c>
      <c r="E2498">
        <v>42</v>
      </c>
      <c r="F2498">
        <v>576</v>
      </c>
      <c r="G2498">
        <v>3</v>
      </c>
      <c r="H2498">
        <v>57600</v>
      </c>
      <c r="I2498">
        <v>55530</v>
      </c>
      <c r="J2498">
        <v>-2070</v>
      </c>
      <c r="K2498">
        <v>3.234</v>
      </c>
      <c r="L2498">
        <v>0.52</v>
      </c>
      <c r="M2498">
        <v>96.41</v>
      </c>
      <c r="N2498">
        <v>1.62</v>
      </c>
      <c r="O2498">
        <v>0</v>
      </c>
      <c r="P2498">
        <v>0</v>
      </c>
      <c r="Q2498">
        <v>44</v>
      </c>
      <c r="R2498">
        <v>532</v>
      </c>
      <c r="S2498">
        <v>1</v>
      </c>
      <c r="T2498">
        <v>1</v>
      </c>
      <c r="U2498">
        <v>0.08</v>
      </c>
      <c r="V2498">
        <v>-5.4999999999999997E-3</v>
      </c>
      <c r="W2498">
        <v>0</v>
      </c>
      <c r="X2498">
        <v>0</v>
      </c>
      <c r="Y2498">
        <v>0</v>
      </c>
      <c r="Z2498">
        <v>0</v>
      </c>
      <c r="AA2498">
        <v>55530</v>
      </c>
      <c r="AB2498">
        <v>0</v>
      </c>
      <c r="AC2498">
        <v>9110</v>
      </c>
      <c r="AD2498">
        <v>34190</v>
      </c>
      <c r="AE2498">
        <v>0</v>
      </c>
      <c r="AF2498">
        <v>0</v>
      </c>
      <c r="AG2498">
        <v>0</v>
      </c>
      <c r="AH2498">
        <v>100</v>
      </c>
    </row>
    <row r="2499" spans="1:34">
      <c r="A2499" t="s">
        <v>154</v>
      </c>
      <c r="B2499" t="s">
        <v>155</v>
      </c>
      <c r="C2499">
        <v>321</v>
      </c>
      <c r="D2499" t="s">
        <v>304</v>
      </c>
      <c r="E2499">
        <v>43</v>
      </c>
      <c r="F2499">
        <v>655</v>
      </c>
      <c r="G2499">
        <v>5</v>
      </c>
      <c r="H2499">
        <v>65500</v>
      </c>
      <c r="I2499">
        <v>77450</v>
      </c>
      <c r="J2499">
        <v>11950</v>
      </c>
      <c r="K2499">
        <v>3.6779999999999999</v>
      </c>
      <c r="L2499">
        <v>0.76</v>
      </c>
      <c r="M2499">
        <v>118.24</v>
      </c>
      <c r="N2499">
        <v>3.3</v>
      </c>
      <c r="O2499">
        <v>0</v>
      </c>
      <c r="P2499">
        <v>0</v>
      </c>
      <c r="Q2499">
        <v>115</v>
      </c>
      <c r="R2499">
        <v>540</v>
      </c>
      <c r="S2499">
        <v>0</v>
      </c>
      <c r="T2499">
        <v>1</v>
      </c>
      <c r="U2499">
        <v>0.18</v>
      </c>
      <c r="V2499">
        <v>3.5000000000000001E-3</v>
      </c>
      <c r="W2499">
        <v>0</v>
      </c>
      <c r="X2499">
        <v>0</v>
      </c>
      <c r="Y2499">
        <v>0</v>
      </c>
      <c r="Z2499">
        <v>0</v>
      </c>
      <c r="AA2499">
        <v>77450</v>
      </c>
      <c r="AB2499">
        <v>0</v>
      </c>
      <c r="AC2499">
        <v>3590</v>
      </c>
      <c r="AD2499">
        <v>33880</v>
      </c>
      <c r="AE2499">
        <v>0</v>
      </c>
      <c r="AF2499">
        <v>0</v>
      </c>
      <c r="AG2499">
        <v>0</v>
      </c>
      <c r="AH2499">
        <v>100</v>
      </c>
    </row>
    <row r="2500" spans="1:34">
      <c r="A2500" t="s">
        <v>154</v>
      </c>
      <c r="B2500" t="s">
        <v>155</v>
      </c>
      <c r="C2500">
        <v>321</v>
      </c>
      <c r="D2500" t="s">
        <v>304</v>
      </c>
      <c r="E2500">
        <v>45</v>
      </c>
      <c r="F2500">
        <v>360</v>
      </c>
      <c r="G2500">
        <v>3</v>
      </c>
      <c r="H2500">
        <v>36000</v>
      </c>
      <c r="I2500">
        <v>35220</v>
      </c>
      <c r="J2500">
        <v>-780</v>
      </c>
      <c r="K2500">
        <v>2.0209999999999999</v>
      </c>
      <c r="L2500">
        <v>0.83</v>
      </c>
      <c r="M2500">
        <v>97.83</v>
      </c>
      <c r="N2500">
        <v>1.64</v>
      </c>
      <c r="O2500">
        <v>0</v>
      </c>
      <c r="P2500">
        <v>0</v>
      </c>
      <c r="Q2500">
        <v>276</v>
      </c>
      <c r="R2500">
        <v>84</v>
      </c>
      <c r="S2500">
        <v>2</v>
      </c>
      <c r="T2500">
        <v>2</v>
      </c>
      <c r="U2500">
        <v>0.77</v>
      </c>
      <c r="V2500">
        <v>3.6000000000000002E-4</v>
      </c>
      <c r="W2500">
        <v>0.01</v>
      </c>
      <c r="X2500">
        <v>0</v>
      </c>
      <c r="Y2500">
        <v>0</v>
      </c>
      <c r="Z2500">
        <v>0</v>
      </c>
      <c r="AA2500">
        <v>35220</v>
      </c>
      <c r="AB2500">
        <v>0</v>
      </c>
      <c r="AC2500">
        <v>7410</v>
      </c>
      <c r="AD2500">
        <v>17240</v>
      </c>
      <c r="AE2500">
        <v>0</v>
      </c>
      <c r="AF2500">
        <v>0</v>
      </c>
      <c r="AG2500">
        <v>0</v>
      </c>
      <c r="AH2500">
        <v>100</v>
      </c>
    </row>
    <row r="2501" spans="1:34">
      <c r="A2501" t="s">
        <v>154</v>
      </c>
      <c r="B2501" t="s">
        <v>155</v>
      </c>
      <c r="C2501">
        <v>321</v>
      </c>
      <c r="D2501" t="s">
        <v>304</v>
      </c>
      <c r="E2501">
        <v>46</v>
      </c>
      <c r="F2501">
        <v>335</v>
      </c>
      <c r="G2501">
        <v>3</v>
      </c>
      <c r="H2501">
        <v>33500</v>
      </c>
      <c r="I2501">
        <v>57590</v>
      </c>
      <c r="J2501">
        <v>24090</v>
      </c>
      <c r="K2501">
        <v>1.881</v>
      </c>
      <c r="L2501">
        <v>0.9</v>
      </c>
      <c r="M2501">
        <v>171.91</v>
      </c>
      <c r="N2501">
        <v>2.91</v>
      </c>
      <c r="O2501">
        <v>0</v>
      </c>
      <c r="P2501">
        <v>0</v>
      </c>
      <c r="Q2501">
        <v>145</v>
      </c>
      <c r="R2501">
        <v>190</v>
      </c>
      <c r="S2501">
        <v>1</v>
      </c>
      <c r="T2501">
        <v>2</v>
      </c>
      <c r="U2501">
        <v>0.43</v>
      </c>
      <c r="V2501">
        <v>4.5399999999999998E-3</v>
      </c>
      <c r="W2501">
        <v>0.01</v>
      </c>
      <c r="X2501">
        <v>0</v>
      </c>
      <c r="Y2501">
        <v>0</v>
      </c>
      <c r="Z2501">
        <v>0</v>
      </c>
      <c r="AA2501">
        <v>57590</v>
      </c>
      <c r="AB2501">
        <v>0</v>
      </c>
      <c r="AC2501">
        <v>9700</v>
      </c>
      <c r="AD2501">
        <v>25950</v>
      </c>
      <c r="AE2501">
        <v>0</v>
      </c>
      <c r="AF2501">
        <v>0</v>
      </c>
      <c r="AG2501">
        <v>0</v>
      </c>
      <c r="AH2501">
        <v>100</v>
      </c>
    </row>
    <row r="2502" spans="1:34">
      <c r="A2502" t="s">
        <v>154</v>
      </c>
      <c r="B2502" t="s">
        <v>155</v>
      </c>
      <c r="C2502">
        <v>321</v>
      </c>
      <c r="D2502" t="s">
        <v>304</v>
      </c>
      <c r="E2502">
        <v>51</v>
      </c>
      <c r="F2502">
        <v>453</v>
      </c>
      <c r="G2502">
        <v>2</v>
      </c>
      <c r="H2502">
        <v>45300</v>
      </c>
      <c r="I2502">
        <v>38200</v>
      </c>
      <c r="J2502">
        <v>-7100</v>
      </c>
      <c r="K2502">
        <v>2.5430000000000001</v>
      </c>
      <c r="L2502">
        <v>0.44</v>
      </c>
      <c r="M2502">
        <v>84.33</v>
      </c>
      <c r="N2502">
        <v>0.94</v>
      </c>
      <c r="O2502">
        <v>0</v>
      </c>
      <c r="P2502">
        <v>0</v>
      </c>
      <c r="Q2502">
        <v>111</v>
      </c>
      <c r="R2502">
        <v>342</v>
      </c>
      <c r="S2502">
        <v>1</v>
      </c>
      <c r="T2502">
        <v>1</v>
      </c>
      <c r="U2502">
        <v>0.25</v>
      </c>
      <c r="V2502">
        <v>-2.4099999999999998E-3</v>
      </c>
      <c r="W2502">
        <v>0</v>
      </c>
      <c r="X2502">
        <v>0</v>
      </c>
      <c r="Y2502">
        <v>0</v>
      </c>
      <c r="Z2502">
        <v>0</v>
      </c>
      <c r="AA2502">
        <v>38200</v>
      </c>
      <c r="AB2502">
        <v>0</v>
      </c>
      <c r="AC2502">
        <v>10410</v>
      </c>
      <c r="AD2502">
        <v>27790</v>
      </c>
      <c r="AE2502">
        <v>0</v>
      </c>
      <c r="AF2502">
        <v>0</v>
      </c>
      <c r="AG2502">
        <v>0</v>
      </c>
      <c r="AH2502">
        <v>100</v>
      </c>
    </row>
    <row r="2503" spans="1:34">
      <c r="A2503" t="s">
        <v>154</v>
      </c>
      <c r="B2503" t="s">
        <v>155</v>
      </c>
      <c r="C2503">
        <v>321</v>
      </c>
      <c r="D2503" t="s">
        <v>304</v>
      </c>
      <c r="E2503">
        <v>52</v>
      </c>
      <c r="F2503">
        <v>458</v>
      </c>
      <c r="G2503">
        <v>5</v>
      </c>
      <c r="H2503">
        <v>45800</v>
      </c>
      <c r="I2503">
        <v>36700</v>
      </c>
      <c r="J2503">
        <v>-9100</v>
      </c>
      <c r="K2503">
        <v>2.5710000000000002</v>
      </c>
      <c r="L2503">
        <v>1.0900000000000001</v>
      </c>
      <c r="M2503">
        <v>80.13</v>
      </c>
      <c r="N2503">
        <v>2.25</v>
      </c>
      <c r="O2503">
        <v>0</v>
      </c>
      <c r="P2503">
        <v>0</v>
      </c>
      <c r="Q2503">
        <v>252</v>
      </c>
      <c r="R2503">
        <v>206</v>
      </c>
      <c r="S2503">
        <v>4</v>
      </c>
      <c r="T2503">
        <v>4</v>
      </c>
      <c r="U2503">
        <v>0.55000000000000004</v>
      </c>
      <c r="V2503">
        <v>-5.5999999999999995E-4</v>
      </c>
      <c r="W2503">
        <v>0.01</v>
      </c>
      <c r="X2503">
        <v>0</v>
      </c>
      <c r="Y2503">
        <v>0</v>
      </c>
      <c r="Z2503">
        <v>0</v>
      </c>
      <c r="AA2503">
        <v>36700</v>
      </c>
      <c r="AB2503">
        <v>0</v>
      </c>
      <c r="AC2503">
        <v>2340</v>
      </c>
      <c r="AD2503">
        <v>14570</v>
      </c>
      <c r="AE2503">
        <v>0</v>
      </c>
      <c r="AF2503">
        <v>0</v>
      </c>
      <c r="AG2503">
        <v>0</v>
      </c>
      <c r="AH2503">
        <v>100</v>
      </c>
    </row>
    <row r="2504" spans="1:34">
      <c r="A2504" t="s">
        <v>154</v>
      </c>
      <c r="B2504" t="s">
        <v>155</v>
      </c>
      <c r="C2504">
        <v>321</v>
      </c>
      <c r="D2504" t="s">
        <v>304</v>
      </c>
      <c r="E2504">
        <v>53</v>
      </c>
      <c r="F2504">
        <v>507</v>
      </c>
      <c r="G2504">
        <v>7</v>
      </c>
      <c r="H2504">
        <v>50700</v>
      </c>
      <c r="I2504">
        <v>62700</v>
      </c>
      <c r="J2504">
        <v>12000</v>
      </c>
      <c r="K2504">
        <v>2.847</v>
      </c>
      <c r="L2504">
        <v>1.38</v>
      </c>
      <c r="M2504">
        <v>123.67</v>
      </c>
      <c r="N2504">
        <v>4.8600000000000003</v>
      </c>
      <c r="O2504">
        <v>0.34</v>
      </c>
      <c r="P2504">
        <v>0</v>
      </c>
      <c r="Q2504">
        <v>188</v>
      </c>
      <c r="R2504">
        <v>319</v>
      </c>
      <c r="S2504">
        <v>3</v>
      </c>
      <c r="T2504">
        <v>4</v>
      </c>
      <c r="U2504">
        <v>0.37</v>
      </c>
      <c r="V2504">
        <v>6.6E-4</v>
      </c>
      <c r="W2504">
        <v>0.01</v>
      </c>
      <c r="X2504">
        <v>0</v>
      </c>
      <c r="Y2504">
        <v>0</v>
      </c>
      <c r="Z2504">
        <v>0</v>
      </c>
      <c r="AA2504">
        <v>46630</v>
      </c>
      <c r="AB2504">
        <v>16070</v>
      </c>
      <c r="AC2504">
        <v>5050</v>
      </c>
      <c r="AD2504">
        <v>9840</v>
      </c>
      <c r="AE2504">
        <v>0</v>
      </c>
      <c r="AF2504">
        <v>0</v>
      </c>
      <c r="AG2504">
        <v>0</v>
      </c>
      <c r="AH2504">
        <v>100</v>
      </c>
    </row>
    <row r="2505" spans="1:34">
      <c r="A2505" t="s">
        <v>154</v>
      </c>
      <c r="B2505" t="s">
        <v>155</v>
      </c>
      <c r="C2505">
        <v>321</v>
      </c>
      <c r="D2505" t="s">
        <v>304</v>
      </c>
      <c r="E2505">
        <v>54</v>
      </c>
      <c r="F2505">
        <v>294</v>
      </c>
      <c r="G2505">
        <v>1</v>
      </c>
      <c r="H2505">
        <v>29400</v>
      </c>
      <c r="I2505">
        <v>9550</v>
      </c>
      <c r="J2505">
        <v>-19850</v>
      </c>
      <c r="K2505">
        <v>1.651</v>
      </c>
      <c r="L2505">
        <v>0.34</v>
      </c>
      <c r="M2505">
        <v>32.479999999999997</v>
      </c>
      <c r="N2505">
        <v>0.18</v>
      </c>
      <c r="O2505">
        <v>0</v>
      </c>
      <c r="P2505">
        <v>0</v>
      </c>
      <c r="Q2505">
        <v>294</v>
      </c>
      <c r="R2505">
        <v>0</v>
      </c>
      <c r="S2505">
        <v>0</v>
      </c>
      <c r="T2505">
        <v>0</v>
      </c>
      <c r="U2505">
        <v>1</v>
      </c>
      <c r="V2505">
        <v>-4.2100000000000002E-3</v>
      </c>
      <c r="W2505">
        <v>0</v>
      </c>
      <c r="X2505">
        <v>0</v>
      </c>
      <c r="Y2505">
        <v>0</v>
      </c>
      <c r="Z2505">
        <v>0</v>
      </c>
      <c r="AA2505">
        <v>9550</v>
      </c>
      <c r="AB2505">
        <v>0</v>
      </c>
      <c r="AC2505">
        <v>9550</v>
      </c>
      <c r="AD2505">
        <v>9550</v>
      </c>
      <c r="AE2505">
        <v>0</v>
      </c>
      <c r="AF2505">
        <v>0</v>
      </c>
      <c r="AG2505">
        <v>0</v>
      </c>
      <c r="AH2505">
        <v>100</v>
      </c>
    </row>
    <row r="2506" spans="1:34">
      <c r="A2506" t="s">
        <v>154</v>
      </c>
      <c r="B2506" t="s">
        <v>155</v>
      </c>
      <c r="C2506">
        <v>321</v>
      </c>
      <c r="D2506" t="s">
        <v>304</v>
      </c>
      <c r="E2506">
        <v>56</v>
      </c>
      <c r="F2506">
        <v>283</v>
      </c>
      <c r="G2506">
        <v>2</v>
      </c>
      <c r="H2506">
        <v>28300</v>
      </c>
      <c r="I2506">
        <v>15090</v>
      </c>
      <c r="J2506">
        <v>-13210</v>
      </c>
      <c r="K2506">
        <v>1.589</v>
      </c>
      <c r="L2506">
        <v>0.71</v>
      </c>
      <c r="M2506">
        <v>53.32</v>
      </c>
      <c r="N2506">
        <v>0.6</v>
      </c>
      <c r="O2506">
        <v>0</v>
      </c>
      <c r="P2506">
        <v>0</v>
      </c>
      <c r="Q2506">
        <v>226</v>
      </c>
      <c r="R2506">
        <v>57</v>
      </c>
      <c r="S2506">
        <v>2</v>
      </c>
      <c r="T2506">
        <v>2</v>
      </c>
      <c r="U2506">
        <v>0.8</v>
      </c>
      <c r="V2506">
        <v>-1.3799999999999999E-3</v>
      </c>
      <c r="W2506">
        <v>0.01</v>
      </c>
      <c r="X2506">
        <v>0</v>
      </c>
      <c r="Y2506">
        <v>0</v>
      </c>
      <c r="Z2506">
        <v>0</v>
      </c>
      <c r="AA2506">
        <v>15090</v>
      </c>
      <c r="AB2506">
        <v>0</v>
      </c>
      <c r="AC2506">
        <v>4500</v>
      </c>
      <c r="AD2506">
        <v>10590</v>
      </c>
      <c r="AE2506">
        <v>0</v>
      </c>
      <c r="AF2506">
        <v>0</v>
      </c>
      <c r="AG2506">
        <v>0</v>
      </c>
      <c r="AH2506">
        <v>100</v>
      </c>
    </row>
    <row r="2507" spans="1:34">
      <c r="A2507" t="s">
        <v>154</v>
      </c>
      <c r="B2507" t="s">
        <v>155</v>
      </c>
      <c r="C2507">
        <v>321</v>
      </c>
      <c r="D2507" t="s">
        <v>304</v>
      </c>
      <c r="E2507">
        <v>61</v>
      </c>
      <c r="F2507">
        <v>387</v>
      </c>
      <c r="G2507">
        <v>2</v>
      </c>
      <c r="H2507">
        <v>38700</v>
      </c>
      <c r="I2507">
        <v>30060</v>
      </c>
      <c r="J2507">
        <v>-8640</v>
      </c>
      <c r="K2507">
        <v>2.173</v>
      </c>
      <c r="L2507">
        <v>0.52</v>
      </c>
      <c r="M2507">
        <v>77.67</v>
      </c>
      <c r="N2507">
        <v>0.88</v>
      </c>
      <c r="O2507">
        <v>0</v>
      </c>
      <c r="P2507">
        <v>0</v>
      </c>
      <c r="Q2507">
        <v>181</v>
      </c>
      <c r="R2507">
        <v>206</v>
      </c>
      <c r="S2507">
        <v>2</v>
      </c>
      <c r="T2507">
        <v>2</v>
      </c>
      <c r="U2507">
        <v>0.47</v>
      </c>
      <c r="V2507">
        <v>-4.6999999999999999E-4</v>
      </c>
      <c r="W2507">
        <v>0.01</v>
      </c>
      <c r="X2507">
        <v>0</v>
      </c>
      <c r="Y2507">
        <v>0</v>
      </c>
      <c r="Z2507">
        <v>0</v>
      </c>
      <c r="AA2507">
        <v>30060</v>
      </c>
      <c r="AB2507">
        <v>0</v>
      </c>
      <c r="AC2507">
        <v>4570</v>
      </c>
      <c r="AD2507">
        <v>25490</v>
      </c>
      <c r="AE2507">
        <v>0</v>
      </c>
      <c r="AF2507">
        <v>0</v>
      </c>
      <c r="AG2507">
        <v>0</v>
      </c>
      <c r="AH2507">
        <v>100</v>
      </c>
    </row>
    <row r="2508" spans="1:34">
      <c r="A2508" t="s">
        <v>154</v>
      </c>
      <c r="B2508" t="s">
        <v>155</v>
      </c>
      <c r="C2508">
        <v>321</v>
      </c>
      <c r="D2508" t="s">
        <v>304</v>
      </c>
      <c r="E2508">
        <v>62</v>
      </c>
      <c r="F2508">
        <v>476</v>
      </c>
      <c r="G2508">
        <v>3</v>
      </c>
      <c r="H2508">
        <v>47600</v>
      </c>
      <c r="I2508">
        <v>32050</v>
      </c>
      <c r="J2508">
        <v>-15550</v>
      </c>
      <c r="K2508">
        <v>2.673</v>
      </c>
      <c r="L2508">
        <v>0.63</v>
      </c>
      <c r="M2508">
        <v>67.33</v>
      </c>
      <c r="N2508">
        <v>1.1299999999999999</v>
      </c>
      <c r="O2508">
        <v>0</v>
      </c>
      <c r="P2508">
        <v>0</v>
      </c>
      <c r="Q2508">
        <v>448</v>
      </c>
      <c r="R2508">
        <v>28</v>
      </c>
      <c r="S2508">
        <v>2</v>
      </c>
      <c r="T2508">
        <v>2</v>
      </c>
      <c r="U2508">
        <v>0.94</v>
      </c>
      <c r="V2508">
        <v>-2.5400000000000002E-3</v>
      </c>
      <c r="W2508">
        <v>0</v>
      </c>
      <c r="X2508">
        <v>0</v>
      </c>
      <c r="Y2508">
        <v>0</v>
      </c>
      <c r="Z2508">
        <v>0</v>
      </c>
      <c r="AA2508">
        <v>32050</v>
      </c>
      <c r="AB2508">
        <v>0</v>
      </c>
      <c r="AC2508">
        <v>4270</v>
      </c>
      <c r="AD2508">
        <v>21060</v>
      </c>
      <c r="AE2508">
        <v>0</v>
      </c>
      <c r="AF2508">
        <v>0</v>
      </c>
      <c r="AG2508">
        <v>0</v>
      </c>
      <c r="AH2508">
        <v>100</v>
      </c>
    </row>
    <row r="2509" spans="1:34">
      <c r="A2509" t="s">
        <v>154</v>
      </c>
      <c r="B2509" t="s">
        <v>155</v>
      </c>
      <c r="C2509">
        <v>321</v>
      </c>
      <c r="D2509" t="s">
        <v>304</v>
      </c>
      <c r="E2509">
        <v>63</v>
      </c>
      <c r="F2509">
        <v>504</v>
      </c>
      <c r="G2509">
        <v>5</v>
      </c>
      <c r="H2509">
        <v>50400</v>
      </c>
      <c r="I2509">
        <v>32340</v>
      </c>
      <c r="J2509">
        <v>-18060</v>
      </c>
      <c r="K2509">
        <v>2.83</v>
      </c>
      <c r="L2509">
        <v>0.99</v>
      </c>
      <c r="M2509">
        <v>64.17</v>
      </c>
      <c r="N2509">
        <v>1.8</v>
      </c>
      <c r="O2509">
        <v>0</v>
      </c>
      <c r="P2509">
        <v>0</v>
      </c>
      <c r="Q2509">
        <v>264</v>
      </c>
      <c r="R2509">
        <v>240</v>
      </c>
      <c r="S2509">
        <v>2</v>
      </c>
      <c r="T2509">
        <v>2</v>
      </c>
      <c r="U2509">
        <v>0.52</v>
      </c>
      <c r="V2509">
        <v>-3.9300000000000003E-3</v>
      </c>
      <c r="W2509">
        <v>0</v>
      </c>
      <c r="X2509">
        <v>0</v>
      </c>
      <c r="Y2509">
        <v>0</v>
      </c>
      <c r="Z2509">
        <v>0</v>
      </c>
      <c r="AA2509">
        <v>32340</v>
      </c>
      <c r="AB2509">
        <v>0</v>
      </c>
      <c r="AC2509">
        <v>2550</v>
      </c>
      <c r="AD2509">
        <v>12680</v>
      </c>
      <c r="AE2509">
        <v>0</v>
      </c>
      <c r="AF2509">
        <v>0</v>
      </c>
      <c r="AG2509">
        <v>0</v>
      </c>
      <c r="AH2509">
        <v>100</v>
      </c>
    </row>
    <row r="2510" spans="1:34">
      <c r="A2510" t="s">
        <v>154</v>
      </c>
      <c r="B2510" t="s">
        <v>155</v>
      </c>
      <c r="C2510">
        <v>321</v>
      </c>
      <c r="D2510" t="s">
        <v>304</v>
      </c>
      <c r="E2510">
        <v>64</v>
      </c>
      <c r="F2510">
        <v>319</v>
      </c>
      <c r="G2510">
        <v>1</v>
      </c>
      <c r="H2510">
        <v>31900</v>
      </c>
      <c r="I2510">
        <v>8950</v>
      </c>
      <c r="J2510">
        <v>-22950</v>
      </c>
      <c r="K2510">
        <v>1.7909999999999999</v>
      </c>
      <c r="L2510">
        <v>0.31</v>
      </c>
      <c r="M2510">
        <v>28.06</v>
      </c>
      <c r="N2510">
        <v>0.16</v>
      </c>
      <c r="O2510">
        <v>0</v>
      </c>
      <c r="P2510">
        <v>0</v>
      </c>
      <c r="Q2510">
        <v>319</v>
      </c>
      <c r="R2510">
        <v>0</v>
      </c>
      <c r="S2510">
        <v>0</v>
      </c>
      <c r="T2510">
        <v>0</v>
      </c>
      <c r="U2510">
        <v>1</v>
      </c>
      <c r="V2510">
        <v>-5.28E-3</v>
      </c>
      <c r="W2510">
        <v>0</v>
      </c>
      <c r="X2510">
        <v>0</v>
      </c>
      <c r="Y2510">
        <v>0</v>
      </c>
      <c r="Z2510">
        <v>0</v>
      </c>
      <c r="AA2510">
        <v>8950</v>
      </c>
      <c r="AB2510">
        <v>0</v>
      </c>
      <c r="AC2510">
        <v>8950</v>
      </c>
      <c r="AD2510">
        <v>8950</v>
      </c>
      <c r="AE2510">
        <v>0</v>
      </c>
      <c r="AF2510">
        <v>0</v>
      </c>
      <c r="AG2510">
        <v>0</v>
      </c>
      <c r="AH2510">
        <v>100</v>
      </c>
    </row>
    <row r="2511" spans="1:34">
      <c r="A2511" t="s">
        <v>154</v>
      </c>
      <c r="B2511" t="s">
        <v>155</v>
      </c>
      <c r="C2511">
        <v>321</v>
      </c>
      <c r="D2511" t="s">
        <v>304</v>
      </c>
      <c r="E2511">
        <v>65</v>
      </c>
      <c r="F2511">
        <v>258</v>
      </c>
      <c r="G2511">
        <v>5</v>
      </c>
      <c r="H2511">
        <v>25800</v>
      </c>
      <c r="I2511">
        <v>50790</v>
      </c>
      <c r="J2511">
        <v>24990</v>
      </c>
      <c r="K2511">
        <v>1.4490000000000001</v>
      </c>
      <c r="L2511">
        <v>1.94</v>
      </c>
      <c r="M2511">
        <v>196.86</v>
      </c>
      <c r="N2511">
        <v>5.53</v>
      </c>
      <c r="O2511">
        <v>0</v>
      </c>
      <c r="P2511">
        <v>0</v>
      </c>
      <c r="Q2511">
        <v>74</v>
      </c>
      <c r="R2511">
        <v>184</v>
      </c>
      <c r="S2511">
        <v>1</v>
      </c>
      <c r="T2511">
        <v>2</v>
      </c>
      <c r="U2511">
        <v>0.28999999999999998</v>
      </c>
      <c r="V2511">
        <v>2.99E-3</v>
      </c>
      <c r="W2511">
        <v>0.01</v>
      </c>
      <c r="X2511">
        <v>0</v>
      </c>
      <c r="Y2511">
        <v>0</v>
      </c>
      <c r="Z2511">
        <v>0.01</v>
      </c>
      <c r="AA2511">
        <v>50790</v>
      </c>
      <c r="AB2511">
        <v>0</v>
      </c>
      <c r="AC2511">
        <v>6230</v>
      </c>
      <c r="AD2511">
        <v>13770</v>
      </c>
      <c r="AE2511">
        <v>0</v>
      </c>
      <c r="AF2511">
        <v>0</v>
      </c>
      <c r="AG2511">
        <v>0</v>
      </c>
      <c r="AH2511">
        <v>100</v>
      </c>
    </row>
    <row r="2512" spans="1:34">
      <c r="A2512" t="s">
        <v>154</v>
      </c>
      <c r="B2512" t="s">
        <v>155</v>
      </c>
      <c r="C2512">
        <v>321</v>
      </c>
      <c r="D2512" t="s">
        <v>305</v>
      </c>
      <c r="E2512" t="s">
        <v>306</v>
      </c>
      <c r="F2512">
        <v>381</v>
      </c>
      <c r="G2512">
        <v>4</v>
      </c>
      <c r="H2512">
        <v>38100</v>
      </c>
      <c r="I2512">
        <v>31210</v>
      </c>
      <c r="J2512">
        <v>-6890</v>
      </c>
      <c r="K2512">
        <v>2.2599999999999998</v>
      </c>
      <c r="L2512">
        <v>1.05</v>
      </c>
      <c r="M2512">
        <v>81.92</v>
      </c>
      <c r="N2512">
        <v>1.94</v>
      </c>
      <c r="O2512">
        <v>0</v>
      </c>
      <c r="P2512">
        <v>0</v>
      </c>
      <c r="Q2512">
        <v>265</v>
      </c>
      <c r="R2512">
        <v>116</v>
      </c>
      <c r="S2512">
        <v>1</v>
      </c>
      <c r="T2512">
        <v>1</v>
      </c>
      <c r="U2512">
        <v>0.7</v>
      </c>
      <c r="V2512">
        <v>-3.5500000000000002E-3</v>
      </c>
      <c r="W2512">
        <v>0</v>
      </c>
      <c r="X2512">
        <v>0.01</v>
      </c>
      <c r="Y2512">
        <v>0</v>
      </c>
      <c r="Z2512">
        <v>0</v>
      </c>
      <c r="AA2512">
        <v>31210</v>
      </c>
      <c r="AB2512">
        <v>0</v>
      </c>
      <c r="AC2512">
        <v>6670</v>
      </c>
      <c r="AD2512">
        <v>8690</v>
      </c>
      <c r="AE2512">
        <v>0</v>
      </c>
      <c r="AF2512">
        <v>0</v>
      </c>
      <c r="AG2512">
        <v>0</v>
      </c>
      <c r="AH2512">
        <v>100</v>
      </c>
    </row>
    <row r="2513" spans="1:34">
      <c r="A2513" t="s">
        <v>154</v>
      </c>
      <c r="B2513" t="s">
        <v>155</v>
      </c>
      <c r="C2513">
        <v>321</v>
      </c>
      <c r="D2513" t="s">
        <v>305</v>
      </c>
      <c r="E2513" t="s">
        <v>307</v>
      </c>
      <c r="F2513">
        <v>320</v>
      </c>
      <c r="G2513">
        <v>4</v>
      </c>
      <c r="H2513">
        <v>32000</v>
      </c>
      <c r="I2513">
        <v>38710</v>
      </c>
      <c r="J2513">
        <v>6710</v>
      </c>
      <c r="K2513">
        <v>1.8979999999999999</v>
      </c>
      <c r="L2513">
        <v>1.25</v>
      </c>
      <c r="M2513">
        <v>120.97</v>
      </c>
      <c r="N2513">
        <v>2.87</v>
      </c>
      <c r="O2513">
        <v>0</v>
      </c>
      <c r="P2513">
        <v>0</v>
      </c>
      <c r="Q2513">
        <v>0</v>
      </c>
      <c r="R2513">
        <v>320</v>
      </c>
      <c r="S2513">
        <v>0</v>
      </c>
      <c r="T2513">
        <v>0</v>
      </c>
      <c r="U2513">
        <v>0</v>
      </c>
      <c r="V2513">
        <v>-2.5500000000000002E-3</v>
      </c>
      <c r="W2513">
        <v>0</v>
      </c>
      <c r="X2513">
        <v>0</v>
      </c>
      <c r="Y2513">
        <v>0</v>
      </c>
      <c r="Z2513">
        <v>0.01</v>
      </c>
      <c r="AA2513">
        <v>38710</v>
      </c>
      <c r="AB2513">
        <v>0</v>
      </c>
      <c r="AC2513">
        <v>4090</v>
      </c>
      <c r="AD2513">
        <v>18300</v>
      </c>
      <c r="AE2513">
        <v>0</v>
      </c>
      <c r="AF2513">
        <v>0</v>
      </c>
      <c r="AG2513">
        <v>0</v>
      </c>
      <c r="AH2513">
        <v>100</v>
      </c>
    </row>
    <row r="2514" spans="1:34">
      <c r="A2514" t="s">
        <v>154</v>
      </c>
      <c r="B2514" t="s">
        <v>155</v>
      </c>
      <c r="C2514">
        <v>321</v>
      </c>
      <c r="D2514" t="s">
        <v>305</v>
      </c>
      <c r="E2514" t="s">
        <v>308</v>
      </c>
      <c r="F2514">
        <v>189</v>
      </c>
      <c r="G2514">
        <v>1</v>
      </c>
      <c r="H2514">
        <v>18900</v>
      </c>
      <c r="I2514">
        <v>5300</v>
      </c>
      <c r="J2514">
        <v>-13600</v>
      </c>
      <c r="K2514">
        <v>1.121</v>
      </c>
      <c r="L2514">
        <v>0.53</v>
      </c>
      <c r="M2514">
        <v>28.04</v>
      </c>
      <c r="N2514">
        <v>0.17</v>
      </c>
      <c r="O2514">
        <v>0</v>
      </c>
      <c r="P2514">
        <v>0</v>
      </c>
      <c r="Q2514">
        <v>189</v>
      </c>
      <c r="R2514">
        <v>0</v>
      </c>
      <c r="S2514">
        <v>0</v>
      </c>
      <c r="T2514">
        <v>0</v>
      </c>
      <c r="U2514">
        <v>1</v>
      </c>
      <c r="V2514">
        <v>-2.0400000000000001E-3</v>
      </c>
      <c r="W2514">
        <v>0</v>
      </c>
      <c r="X2514">
        <v>0.01</v>
      </c>
      <c r="Y2514">
        <v>0</v>
      </c>
      <c r="Z2514">
        <v>0</v>
      </c>
      <c r="AA2514">
        <v>5300</v>
      </c>
      <c r="AB2514">
        <v>0</v>
      </c>
      <c r="AC2514">
        <v>5300</v>
      </c>
      <c r="AD2514">
        <v>5300</v>
      </c>
      <c r="AE2514">
        <v>0</v>
      </c>
      <c r="AF2514">
        <v>0</v>
      </c>
      <c r="AG2514">
        <v>0</v>
      </c>
      <c r="AH2514">
        <v>100</v>
      </c>
    </row>
    <row r="2515" spans="1:34">
      <c r="A2515" t="s">
        <v>154</v>
      </c>
      <c r="B2515" t="s">
        <v>155</v>
      </c>
      <c r="C2515">
        <v>321</v>
      </c>
      <c r="D2515" t="s">
        <v>305</v>
      </c>
      <c r="E2515" t="s">
        <v>309</v>
      </c>
      <c r="F2515">
        <v>452</v>
      </c>
      <c r="G2515">
        <v>5</v>
      </c>
      <c r="H2515">
        <v>45200</v>
      </c>
      <c r="I2515">
        <v>63440</v>
      </c>
      <c r="J2515">
        <v>18240</v>
      </c>
      <c r="K2515">
        <v>2.681</v>
      </c>
      <c r="L2515">
        <v>1.1100000000000001</v>
      </c>
      <c r="M2515">
        <v>140.35</v>
      </c>
      <c r="N2515">
        <v>4.18</v>
      </c>
      <c r="O2515">
        <v>0</v>
      </c>
      <c r="P2515">
        <v>0</v>
      </c>
      <c r="Q2515">
        <v>338</v>
      </c>
      <c r="R2515">
        <v>114</v>
      </c>
      <c r="S2515">
        <v>1</v>
      </c>
      <c r="T2515">
        <v>2</v>
      </c>
      <c r="U2515">
        <v>0.75</v>
      </c>
      <c r="V2515">
        <v>2.1800000000000001E-3</v>
      </c>
      <c r="W2515">
        <v>0</v>
      </c>
      <c r="X2515">
        <v>0</v>
      </c>
      <c r="Y2515">
        <v>0</v>
      </c>
      <c r="Z2515">
        <v>0</v>
      </c>
      <c r="AA2515">
        <v>63440</v>
      </c>
      <c r="AB2515">
        <v>0</v>
      </c>
      <c r="AC2515">
        <v>3300</v>
      </c>
      <c r="AD2515">
        <v>25950</v>
      </c>
      <c r="AE2515">
        <v>0</v>
      </c>
      <c r="AF2515">
        <v>0</v>
      </c>
      <c r="AG2515">
        <v>0</v>
      </c>
      <c r="AH2515">
        <v>100</v>
      </c>
    </row>
    <row r="2516" spans="1:34">
      <c r="A2516" t="s">
        <v>154</v>
      </c>
      <c r="B2516" t="s">
        <v>155</v>
      </c>
      <c r="C2516">
        <v>321</v>
      </c>
      <c r="D2516" t="s">
        <v>305</v>
      </c>
      <c r="E2516" t="s">
        <v>310</v>
      </c>
      <c r="F2516">
        <v>433</v>
      </c>
      <c r="G2516">
        <v>1</v>
      </c>
      <c r="H2516">
        <v>43300</v>
      </c>
      <c r="I2516">
        <v>24730</v>
      </c>
      <c r="J2516">
        <v>-18570</v>
      </c>
      <c r="K2516">
        <v>2.5680000000000001</v>
      </c>
      <c r="L2516">
        <v>0.23</v>
      </c>
      <c r="M2516">
        <v>57.11</v>
      </c>
      <c r="N2516">
        <v>0.34</v>
      </c>
      <c r="O2516">
        <v>0</v>
      </c>
      <c r="P2516">
        <v>0</v>
      </c>
      <c r="Q2516">
        <v>231</v>
      </c>
      <c r="R2516">
        <v>202</v>
      </c>
      <c r="S2516">
        <v>1</v>
      </c>
      <c r="T2516">
        <v>1</v>
      </c>
      <c r="U2516">
        <v>0.53</v>
      </c>
      <c r="V2516">
        <v>-4.8700000000000002E-3</v>
      </c>
      <c r="W2516">
        <v>0</v>
      </c>
      <c r="X2516">
        <v>0</v>
      </c>
      <c r="Y2516">
        <v>0</v>
      </c>
      <c r="Z2516">
        <v>0</v>
      </c>
      <c r="AA2516">
        <v>24730</v>
      </c>
      <c r="AB2516">
        <v>0</v>
      </c>
      <c r="AC2516">
        <v>24730</v>
      </c>
      <c r="AD2516">
        <v>24730</v>
      </c>
      <c r="AE2516">
        <v>0</v>
      </c>
      <c r="AF2516">
        <v>0</v>
      </c>
      <c r="AG2516">
        <v>0</v>
      </c>
      <c r="AH2516">
        <v>100</v>
      </c>
    </row>
    <row r="2517" spans="1:34">
      <c r="A2517" t="s">
        <v>154</v>
      </c>
      <c r="B2517" t="s">
        <v>155</v>
      </c>
      <c r="C2517">
        <v>321</v>
      </c>
      <c r="D2517" t="s">
        <v>305</v>
      </c>
      <c r="E2517" t="s">
        <v>311</v>
      </c>
      <c r="F2517">
        <v>498</v>
      </c>
      <c r="G2517">
        <v>5</v>
      </c>
      <c r="H2517">
        <v>49800</v>
      </c>
      <c r="I2517">
        <v>43070</v>
      </c>
      <c r="J2517">
        <v>-6730</v>
      </c>
      <c r="K2517">
        <v>2.9540000000000002</v>
      </c>
      <c r="L2517">
        <v>1</v>
      </c>
      <c r="M2517">
        <v>86.49</v>
      </c>
      <c r="N2517">
        <v>2.5499999999999998</v>
      </c>
      <c r="O2517">
        <v>0</v>
      </c>
      <c r="P2517">
        <v>0</v>
      </c>
      <c r="Q2517">
        <v>255</v>
      </c>
      <c r="R2517">
        <v>243</v>
      </c>
      <c r="S2517">
        <v>3</v>
      </c>
      <c r="T2517">
        <v>3</v>
      </c>
      <c r="U2517">
        <v>0.51</v>
      </c>
      <c r="V2517">
        <v>-3.2200000000000002E-3</v>
      </c>
      <c r="W2517">
        <v>0.01</v>
      </c>
      <c r="X2517">
        <v>0</v>
      </c>
      <c r="Y2517">
        <v>0</v>
      </c>
      <c r="Z2517">
        <v>0</v>
      </c>
      <c r="AA2517">
        <v>43070</v>
      </c>
      <c r="AB2517">
        <v>0</v>
      </c>
      <c r="AC2517">
        <v>4570</v>
      </c>
      <c r="AD2517">
        <v>14620</v>
      </c>
      <c r="AE2517">
        <v>0</v>
      </c>
      <c r="AF2517">
        <v>0</v>
      </c>
      <c r="AG2517">
        <v>0</v>
      </c>
      <c r="AH2517">
        <v>100</v>
      </c>
    </row>
    <row r="2518" spans="1:34">
      <c r="A2518" t="s">
        <v>154</v>
      </c>
      <c r="B2518" t="s">
        <v>155</v>
      </c>
      <c r="C2518">
        <v>321</v>
      </c>
      <c r="D2518" t="s">
        <v>305</v>
      </c>
      <c r="E2518" t="s">
        <v>313</v>
      </c>
      <c r="F2518">
        <v>306</v>
      </c>
      <c r="G2518">
        <v>4</v>
      </c>
      <c r="H2518">
        <v>30600</v>
      </c>
      <c r="I2518">
        <v>21530</v>
      </c>
      <c r="J2518">
        <v>-9070</v>
      </c>
      <c r="K2518">
        <v>1.8149999999999999</v>
      </c>
      <c r="L2518">
        <v>1.31</v>
      </c>
      <c r="M2518">
        <v>70.36</v>
      </c>
      <c r="N2518">
        <v>1.67</v>
      </c>
      <c r="O2518">
        <v>0</v>
      </c>
      <c r="P2518">
        <v>0</v>
      </c>
      <c r="Q2518">
        <v>230</v>
      </c>
      <c r="R2518">
        <v>76</v>
      </c>
      <c r="S2518">
        <v>2</v>
      </c>
      <c r="T2518">
        <v>2</v>
      </c>
      <c r="U2518">
        <v>0.75</v>
      </c>
      <c r="V2518">
        <v>-1.14E-3</v>
      </c>
      <c r="W2518">
        <v>0.01</v>
      </c>
      <c r="X2518">
        <v>0.01</v>
      </c>
      <c r="Y2518">
        <v>0</v>
      </c>
      <c r="Z2518">
        <v>0</v>
      </c>
      <c r="AA2518">
        <v>21530</v>
      </c>
      <c r="AB2518">
        <v>0</v>
      </c>
      <c r="AC2518">
        <v>1920</v>
      </c>
      <c r="AD2518">
        <v>9910</v>
      </c>
      <c r="AE2518">
        <v>0</v>
      </c>
      <c r="AF2518">
        <v>0</v>
      </c>
      <c r="AG2518">
        <v>0</v>
      </c>
      <c r="AH2518">
        <v>100</v>
      </c>
    </row>
    <row r="2519" spans="1:34">
      <c r="A2519" t="s">
        <v>154</v>
      </c>
      <c r="B2519" t="s">
        <v>155</v>
      </c>
      <c r="C2519">
        <v>321</v>
      </c>
      <c r="D2519" t="s">
        <v>305</v>
      </c>
      <c r="E2519" t="s">
        <v>314</v>
      </c>
      <c r="F2519">
        <v>522</v>
      </c>
      <c r="G2519">
        <v>3</v>
      </c>
      <c r="H2519">
        <v>52200</v>
      </c>
      <c r="I2519">
        <v>37350</v>
      </c>
      <c r="J2519">
        <v>-14850</v>
      </c>
      <c r="K2519">
        <v>3.0960000000000001</v>
      </c>
      <c r="L2519">
        <v>0.56999999999999995</v>
      </c>
      <c r="M2519">
        <v>71.55</v>
      </c>
      <c r="N2519">
        <v>1.26</v>
      </c>
      <c r="O2519">
        <v>0</v>
      </c>
      <c r="P2519">
        <v>0</v>
      </c>
      <c r="Q2519">
        <v>230</v>
      </c>
      <c r="R2519">
        <v>292</v>
      </c>
      <c r="S2519">
        <v>1</v>
      </c>
      <c r="T2519">
        <v>1</v>
      </c>
      <c r="U2519">
        <v>0.44</v>
      </c>
      <c r="V2519">
        <v>-4.8399999999999997E-3</v>
      </c>
      <c r="W2519">
        <v>0</v>
      </c>
      <c r="X2519">
        <v>0</v>
      </c>
      <c r="Y2519">
        <v>0</v>
      </c>
      <c r="Z2519">
        <v>0</v>
      </c>
      <c r="AA2519">
        <v>37350</v>
      </c>
      <c r="AB2519">
        <v>0</v>
      </c>
      <c r="AC2519">
        <v>4460</v>
      </c>
      <c r="AD2519">
        <v>27790</v>
      </c>
      <c r="AE2519">
        <v>0</v>
      </c>
      <c r="AF2519">
        <v>0</v>
      </c>
      <c r="AG2519">
        <v>0</v>
      </c>
      <c r="AH2519">
        <v>100</v>
      </c>
    </row>
    <row r="2520" spans="1:34">
      <c r="A2520" t="s">
        <v>154</v>
      </c>
      <c r="B2520" t="s">
        <v>155</v>
      </c>
      <c r="C2520">
        <v>321</v>
      </c>
      <c r="D2520" t="s">
        <v>305</v>
      </c>
      <c r="E2520" t="s">
        <v>315</v>
      </c>
      <c r="F2520">
        <v>846</v>
      </c>
      <c r="G2520">
        <v>5</v>
      </c>
      <c r="H2520">
        <v>84600</v>
      </c>
      <c r="I2520">
        <v>122620</v>
      </c>
      <c r="J2520">
        <v>38020</v>
      </c>
      <c r="K2520">
        <v>5.0179999999999998</v>
      </c>
      <c r="L2520">
        <v>0.59</v>
      </c>
      <c r="M2520">
        <v>144.94</v>
      </c>
      <c r="N2520">
        <v>4.29</v>
      </c>
      <c r="O2520">
        <v>0</v>
      </c>
      <c r="P2520">
        <v>0</v>
      </c>
      <c r="Q2520">
        <v>5</v>
      </c>
      <c r="R2520">
        <v>841</v>
      </c>
      <c r="S2520">
        <v>0</v>
      </c>
      <c r="T2520">
        <v>1</v>
      </c>
      <c r="U2520">
        <v>0.01</v>
      </c>
      <c r="V2520">
        <v>-1.9300000000000001E-3</v>
      </c>
      <c r="W2520">
        <v>0</v>
      </c>
      <c r="X2520">
        <v>0</v>
      </c>
      <c r="Y2520">
        <v>0</v>
      </c>
      <c r="Z2520">
        <v>0</v>
      </c>
      <c r="AA2520">
        <v>122620</v>
      </c>
      <c r="AB2520">
        <v>0</v>
      </c>
      <c r="AC2520">
        <v>13960</v>
      </c>
      <c r="AD2520">
        <v>50010</v>
      </c>
      <c r="AE2520">
        <v>0</v>
      </c>
      <c r="AF2520">
        <v>0</v>
      </c>
      <c r="AG2520">
        <v>0</v>
      </c>
      <c r="AH2520">
        <v>100</v>
      </c>
    </row>
    <row r="2521" spans="1:34">
      <c r="A2521" t="s">
        <v>154</v>
      </c>
      <c r="B2521" t="s">
        <v>155</v>
      </c>
      <c r="C2521">
        <v>321</v>
      </c>
      <c r="D2521" t="s">
        <v>305</v>
      </c>
      <c r="E2521" t="s">
        <v>320</v>
      </c>
      <c r="F2521">
        <v>240</v>
      </c>
      <c r="G2521">
        <v>7</v>
      </c>
      <c r="H2521">
        <v>24000</v>
      </c>
      <c r="I2521">
        <v>12500</v>
      </c>
      <c r="J2521">
        <v>-11500</v>
      </c>
      <c r="K2521">
        <v>1.4239999999999999</v>
      </c>
      <c r="L2521">
        <v>2.92</v>
      </c>
      <c r="M2521">
        <v>52.08</v>
      </c>
      <c r="N2521">
        <v>2.16</v>
      </c>
      <c r="O2521">
        <v>0.27</v>
      </c>
      <c r="P2521">
        <v>0</v>
      </c>
      <c r="Q2521">
        <v>173</v>
      </c>
      <c r="R2521">
        <v>67</v>
      </c>
      <c r="S2521">
        <v>1</v>
      </c>
      <c r="T2521">
        <v>1</v>
      </c>
      <c r="U2521">
        <v>0.72</v>
      </c>
      <c r="V2521">
        <v>-2.8800000000000002E-3</v>
      </c>
      <c r="W2521">
        <v>0</v>
      </c>
      <c r="X2521">
        <v>0.01</v>
      </c>
      <c r="Y2521">
        <v>0</v>
      </c>
      <c r="Z2521">
        <v>0.01</v>
      </c>
      <c r="AA2521">
        <v>9810</v>
      </c>
      <c r="AB2521">
        <v>2690</v>
      </c>
      <c r="AC2521">
        <v>930</v>
      </c>
      <c r="AD2521">
        <v>2640</v>
      </c>
      <c r="AE2521">
        <v>0</v>
      </c>
      <c r="AF2521">
        <v>0</v>
      </c>
      <c r="AG2521">
        <v>0</v>
      </c>
      <c r="AH2521">
        <v>100</v>
      </c>
    </row>
    <row r="2522" spans="1:34">
      <c r="A2522" t="s">
        <v>154</v>
      </c>
      <c r="B2522" t="s">
        <v>155</v>
      </c>
      <c r="C2522">
        <v>321</v>
      </c>
      <c r="D2522" t="s">
        <v>305</v>
      </c>
      <c r="E2522" t="s">
        <v>321</v>
      </c>
      <c r="F2522">
        <v>272</v>
      </c>
      <c r="G2522">
        <v>3</v>
      </c>
      <c r="H2522">
        <v>27200</v>
      </c>
      <c r="I2522">
        <v>25170</v>
      </c>
      <c r="J2522">
        <v>-2030</v>
      </c>
      <c r="K2522">
        <v>1.613</v>
      </c>
      <c r="L2522">
        <v>1.1000000000000001</v>
      </c>
      <c r="M2522">
        <v>92.54</v>
      </c>
      <c r="N2522">
        <v>1.64</v>
      </c>
      <c r="O2522">
        <v>0</v>
      </c>
      <c r="P2522">
        <v>0</v>
      </c>
      <c r="Q2522">
        <v>219</v>
      </c>
      <c r="R2522">
        <v>53</v>
      </c>
      <c r="S2522">
        <v>2</v>
      </c>
      <c r="T2522">
        <v>2</v>
      </c>
      <c r="U2522">
        <v>0.81</v>
      </c>
      <c r="V2522">
        <v>9.8999999999999999E-4</v>
      </c>
      <c r="W2522">
        <v>0.01</v>
      </c>
      <c r="X2522">
        <v>0</v>
      </c>
      <c r="Y2522">
        <v>0</v>
      </c>
      <c r="Z2522">
        <v>0</v>
      </c>
      <c r="AA2522">
        <v>25170</v>
      </c>
      <c r="AB2522">
        <v>0</v>
      </c>
      <c r="AC2522">
        <v>6000</v>
      </c>
      <c r="AD2522">
        <v>11870</v>
      </c>
      <c r="AE2522">
        <v>0</v>
      </c>
      <c r="AF2522">
        <v>0</v>
      </c>
      <c r="AG2522">
        <v>0</v>
      </c>
      <c r="AH2522">
        <v>100</v>
      </c>
    </row>
    <row r="2523" spans="1:34">
      <c r="A2523" t="s">
        <v>154</v>
      </c>
      <c r="B2523" t="s">
        <v>155</v>
      </c>
      <c r="C2523">
        <v>321</v>
      </c>
      <c r="D2523" t="s">
        <v>305</v>
      </c>
      <c r="E2523" t="s">
        <v>322</v>
      </c>
      <c r="F2523">
        <v>514</v>
      </c>
      <c r="G2523">
        <v>4</v>
      </c>
      <c r="H2523">
        <v>51400</v>
      </c>
      <c r="I2523">
        <v>55760</v>
      </c>
      <c r="J2523">
        <v>4360</v>
      </c>
      <c r="K2523">
        <v>3.0489999999999999</v>
      </c>
      <c r="L2523">
        <v>0.78</v>
      </c>
      <c r="M2523">
        <v>108.48</v>
      </c>
      <c r="N2523">
        <v>2.58</v>
      </c>
      <c r="O2523">
        <v>0</v>
      </c>
      <c r="P2523">
        <v>0</v>
      </c>
      <c r="Q2523">
        <v>312</v>
      </c>
      <c r="R2523">
        <v>202</v>
      </c>
      <c r="S2523">
        <v>2</v>
      </c>
      <c r="T2523">
        <v>3</v>
      </c>
      <c r="U2523">
        <v>0.61</v>
      </c>
      <c r="V2523">
        <v>1E-3</v>
      </c>
      <c r="W2523">
        <v>0.01</v>
      </c>
      <c r="X2523">
        <v>0</v>
      </c>
      <c r="Y2523">
        <v>0</v>
      </c>
      <c r="Z2523">
        <v>0</v>
      </c>
      <c r="AA2523">
        <v>55760</v>
      </c>
      <c r="AB2523">
        <v>0</v>
      </c>
      <c r="AC2523">
        <v>3870</v>
      </c>
      <c r="AD2523">
        <v>27090</v>
      </c>
      <c r="AE2523">
        <v>0</v>
      </c>
      <c r="AF2523">
        <v>0</v>
      </c>
      <c r="AG2523">
        <v>0</v>
      </c>
      <c r="AH2523">
        <v>100</v>
      </c>
    </row>
    <row r="2524" spans="1:34">
      <c r="A2524" t="s">
        <v>154</v>
      </c>
      <c r="B2524" t="s">
        <v>155</v>
      </c>
      <c r="C2524">
        <v>321</v>
      </c>
      <c r="D2524" t="s">
        <v>305</v>
      </c>
      <c r="E2524" t="s">
        <v>324</v>
      </c>
      <c r="F2524">
        <v>348</v>
      </c>
      <c r="G2524">
        <v>3</v>
      </c>
      <c r="H2524">
        <v>34800</v>
      </c>
      <c r="I2524">
        <v>11670</v>
      </c>
      <c r="J2524">
        <v>-23130</v>
      </c>
      <c r="K2524">
        <v>2.0640000000000001</v>
      </c>
      <c r="L2524">
        <v>0.86</v>
      </c>
      <c r="M2524">
        <v>33.53</v>
      </c>
      <c r="N2524">
        <v>0.6</v>
      </c>
      <c r="O2524">
        <v>0</v>
      </c>
      <c r="P2524">
        <v>0</v>
      </c>
      <c r="Q2524">
        <v>348</v>
      </c>
      <c r="R2524">
        <v>0</v>
      </c>
      <c r="S2524">
        <v>0</v>
      </c>
      <c r="T2524">
        <v>0</v>
      </c>
      <c r="U2524">
        <v>1</v>
      </c>
      <c r="V2524">
        <v>-3.4499999999999999E-3</v>
      </c>
      <c r="W2524">
        <v>0</v>
      </c>
      <c r="X2524">
        <v>0.01</v>
      </c>
      <c r="Y2524">
        <v>0</v>
      </c>
      <c r="Z2524">
        <v>0</v>
      </c>
      <c r="AA2524">
        <v>11670</v>
      </c>
      <c r="AB2524">
        <v>0</v>
      </c>
      <c r="AC2524">
        <v>2260</v>
      </c>
      <c r="AD2524">
        <v>6890</v>
      </c>
      <c r="AE2524">
        <v>0</v>
      </c>
      <c r="AF2524">
        <v>0</v>
      </c>
      <c r="AG2524">
        <v>0</v>
      </c>
      <c r="AH2524">
        <v>100</v>
      </c>
    </row>
    <row r="2525" spans="1:34">
      <c r="A2525" t="s">
        <v>154</v>
      </c>
      <c r="B2525" t="s">
        <v>155</v>
      </c>
      <c r="C2525">
        <v>321</v>
      </c>
      <c r="D2525" t="s">
        <v>305</v>
      </c>
      <c r="E2525" t="s">
        <v>325</v>
      </c>
      <c r="F2525">
        <v>198</v>
      </c>
      <c r="G2525">
        <v>4</v>
      </c>
      <c r="H2525">
        <v>19800</v>
      </c>
      <c r="I2525">
        <v>26520</v>
      </c>
      <c r="J2525">
        <v>6720</v>
      </c>
      <c r="K2525">
        <v>1.1739999999999999</v>
      </c>
      <c r="L2525">
        <v>2.02</v>
      </c>
      <c r="M2525">
        <v>133.94</v>
      </c>
      <c r="N2525">
        <v>3.18</v>
      </c>
      <c r="O2525">
        <v>0</v>
      </c>
      <c r="P2525">
        <v>0</v>
      </c>
      <c r="Q2525">
        <v>43</v>
      </c>
      <c r="R2525">
        <v>155</v>
      </c>
      <c r="S2525">
        <v>1</v>
      </c>
      <c r="T2525">
        <v>2</v>
      </c>
      <c r="U2525">
        <v>0.22</v>
      </c>
      <c r="V2525">
        <v>1.17E-3</v>
      </c>
      <c r="W2525">
        <v>0.01</v>
      </c>
      <c r="X2525">
        <v>0</v>
      </c>
      <c r="Y2525">
        <v>0</v>
      </c>
      <c r="Z2525">
        <v>0.01</v>
      </c>
      <c r="AA2525">
        <v>26520</v>
      </c>
      <c r="AB2525">
        <v>0</v>
      </c>
      <c r="AC2525">
        <v>4830</v>
      </c>
      <c r="AD2525">
        <v>7980</v>
      </c>
      <c r="AE2525">
        <v>0</v>
      </c>
      <c r="AF2525">
        <v>0</v>
      </c>
      <c r="AG2525">
        <v>0</v>
      </c>
      <c r="AH2525">
        <v>100</v>
      </c>
    </row>
    <row r="2526" spans="1:34">
      <c r="A2526" t="s">
        <v>154</v>
      </c>
      <c r="B2526" t="s">
        <v>155</v>
      </c>
      <c r="C2526">
        <v>321</v>
      </c>
      <c r="D2526" t="s">
        <v>305</v>
      </c>
      <c r="E2526" t="s">
        <v>326</v>
      </c>
      <c r="F2526">
        <v>445</v>
      </c>
      <c r="G2526">
        <v>4</v>
      </c>
      <c r="H2526">
        <v>44500</v>
      </c>
      <c r="I2526">
        <v>33570</v>
      </c>
      <c r="J2526">
        <v>-10930</v>
      </c>
      <c r="K2526">
        <v>2.64</v>
      </c>
      <c r="L2526">
        <v>0.9</v>
      </c>
      <c r="M2526">
        <v>75.44</v>
      </c>
      <c r="N2526">
        <v>1.79</v>
      </c>
      <c r="O2526">
        <v>0</v>
      </c>
      <c r="P2526">
        <v>0</v>
      </c>
      <c r="Q2526">
        <v>372</v>
      </c>
      <c r="R2526">
        <v>73</v>
      </c>
      <c r="S2526">
        <v>3</v>
      </c>
      <c r="T2526">
        <v>3</v>
      </c>
      <c r="U2526">
        <v>0.84</v>
      </c>
      <c r="V2526">
        <v>-1.5900000000000001E-3</v>
      </c>
      <c r="W2526">
        <v>0.01</v>
      </c>
      <c r="X2526">
        <v>0</v>
      </c>
      <c r="Y2526">
        <v>0</v>
      </c>
      <c r="Z2526">
        <v>0</v>
      </c>
      <c r="AA2526">
        <v>33570</v>
      </c>
      <c r="AB2526">
        <v>0</v>
      </c>
      <c r="AC2526">
        <v>4260</v>
      </c>
      <c r="AD2526">
        <v>13810</v>
      </c>
      <c r="AE2526">
        <v>0</v>
      </c>
      <c r="AF2526">
        <v>0</v>
      </c>
      <c r="AG2526">
        <v>0</v>
      </c>
      <c r="AH2526">
        <v>100</v>
      </c>
    </row>
    <row r="2527" spans="1:34">
      <c r="A2527" t="s">
        <v>154</v>
      </c>
      <c r="B2527" t="s">
        <v>155</v>
      </c>
      <c r="C2527">
        <v>321</v>
      </c>
      <c r="D2527" t="s">
        <v>305</v>
      </c>
      <c r="E2527" t="s">
        <v>328</v>
      </c>
      <c r="F2527">
        <v>944</v>
      </c>
      <c r="G2527">
        <v>7</v>
      </c>
      <c r="H2527">
        <v>94400</v>
      </c>
      <c r="I2527">
        <v>42430</v>
      </c>
      <c r="J2527">
        <v>-51970</v>
      </c>
      <c r="K2527">
        <v>5.5990000000000002</v>
      </c>
      <c r="L2527">
        <v>0.74</v>
      </c>
      <c r="M2527">
        <v>44.95</v>
      </c>
      <c r="N2527">
        <v>1.86</v>
      </c>
      <c r="O2527">
        <v>0.27</v>
      </c>
      <c r="P2527">
        <v>0</v>
      </c>
      <c r="Q2527">
        <v>937</v>
      </c>
      <c r="R2527">
        <v>7</v>
      </c>
      <c r="S2527">
        <v>1</v>
      </c>
      <c r="T2527">
        <v>1</v>
      </c>
      <c r="U2527">
        <v>0.99</v>
      </c>
      <c r="V2527">
        <v>-8.4600000000000005E-3</v>
      </c>
      <c r="W2527">
        <v>0</v>
      </c>
      <c r="X2527">
        <v>0.01</v>
      </c>
      <c r="Y2527">
        <v>0</v>
      </c>
      <c r="Z2527">
        <v>0</v>
      </c>
      <c r="AA2527">
        <v>33370</v>
      </c>
      <c r="AB2527">
        <v>9060</v>
      </c>
      <c r="AC2527">
        <v>3390</v>
      </c>
      <c r="AD2527">
        <v>8740</v>
      </c>
      <c r="AE2527">
        <v>0</v>
      </c>
      <c r="AF2527">
        <v>0</v>
      </c>
      <c r="AG2527">
        <v>0</v>
      </c>
      <c r="AH2527">
        <v>100</v>
      </c>
    </row>
    <row r="2528" spans="1:34">
      <c r="A2528" t="s">
        <v>154</v>
      </c>
      <c r="B2528" t="s">
        <v>155</v>
      </c>
      <c r="C2528">
        <v>321</v>
      </c>
      <c r="D2528" t="s">
        <v>305</v>
      </c>
      <c r="E2528" t="s">
        <v>329</v>
      </c>
      <c r="F2528">
        <v>701</v>
      </c>
      <c r="G2528">
        <v>5</v>
      </c>
      <c r="H2528">
        <v>70100</v>
      </c>
      <c r="I2528">
        <v>72380</v>
      </c>
      <c r="J2528">
        <v>2280</v>
      </c>
      <c r="K2528">
        <v>4.1580000000000004</v>
      </c>
      <c r="L2528">
        <v>0.71</v>
      </c>
      <c r="M2528">
        <v>103.25</v>
      </c>
      <c r="N2528">
        <v>3.05</v>
      </c>
      <c r="O2528">
        <v>0</v>
      </c>
      <c r="P2528">
        <v>0</v>
      </c>
      <c r="Q2528">
        <v>124</v>
      </c>
      <c r="R2528">
        <v>577</v>
      </c>
      <c r="S2528">
        <v>1</v>
      </c>
      <c r="T2528">
        <v>2</v>
      </c>
      <c r="U2528">
        <v>0.18</v>
      </c>
      <c r="V2528">
        <v>2.2599999999999999E-3</v>
      </c>
      <c r="W2528">
        <v>0</v>
      </c>
      <c r="X2528">
        <v>0</v>
      </c>
      <c r="Y2528">
        <v>0</v>
      </c>
      <c r="Z2528">
        <v>0</v>
      </c>
      <c r="AA2528">
        <v>72380</v>
      </c>
      <c r="AB2528">
        <v>0</v>
      </c>
      <c r="AC2528">
        <v>5260</v>
      </c>
      <c r="AD2528">
        <v>25490</v>
      </c>
      <c r="AE2528">
        <v>0</v>
      </c>
      <c r="AF2528">
        <v>0</v>
      </c>
      <c r="AG2528">
        <v>0</v>
      </c>
      <c r="AH2528">
        <v>100</v>
      </c>
    </row>
    <row r="2529" spans="1:34">
      <c r="A2529" t="s">
        <v>154</v>
      </c>
      <c r="B2529" t="s">
        <v>155</v>
      </c>
      <c r="C2529">
        <v>321</v>
      </c>
      <c r="D2529" t="s">
        <v>305</v>
      </c>
      <c r="E2529" t="s">
        <v>330</v>
      </c>
      <c r="F2529">
        <v>1187</v>
      </c>
      <c r="G2529">
        <v>3</v>
      </c>
      <c r="H2529">
        <v>118700</v>
      </c>
      <c r="I2529">
        <v>41060</v>
      </c>
      <c r="J2529">
        <v>-77640</v>
      </c>
      <c r="K2529">
        <v>7.0410000000000004</v>
      </c>
      <c r="L2529">
        <v>0.25</v>
      </c>
      <c r="M2529">
        <v>34.590000000000003</v>
      </c>
      <c r="N2529">
        <v>0.61</v>
      </c>
      <c r="O2529">
        <v>0</v>
      </c>
      <c r="P2529">
        <v>0</v>
      </c>
      <c r="Q2529">
        <v>1014</v>
      </c>
      <c r="R2529">
        <v>173</v>
      </c>
      <c r="S2529">
        <v>2</v>
      </c>
      <c r="T2529">
        <v>2</v>
      </c>
      <c r="U2529">
        <v>0.85</v>
      </c>
      <c r="V2529">
        <v>-1.5339999999999999E-2</v>
      </c>
      <c r="W2529">
        <v>0</v>
      </c>
      <c r="X2529">
        <v>0</v>
      </c>
      <c r="Y2529">
        <v>0</v>
      </c>
      <c r="Z2529">
        <v>0</v>
      </c>
      <c r="AA2529">
        <v>41060</v>
      </c>
      <c r="AB2529">
        <v>0</v>
      </c>
      <c r="AC2529">
        <v>5100</v>
      </c>
      <c r="AD2529">
        <v>19100</v>
      </c>
      <c r="AE2529">
        <v>0</v>
      </c>
      <c r="AF2529">
        <v>0</v>
      </c>
      <c r="AG2529">
        <v>0</v>
      </c>
      <c r="AH2529">
        <v>100</v>
      </c>
    </row>
    <row r="2530" spans="1:34">
      <c r="A2530" t="s">
        <v>154</v>
      </c>
      <c r="B2530" t="s">
        <v>155</v>
      </c>
      <c r="C2530">
        <v>321</v>
      </c>
      <c r="D2530" t="s">
        <v>305</v>
      </c>
      <c r="E2530" t="s">
        <v>335</v>
      </c>
      <c r="F2530">
        <v>271</v>
      </c>
      <c r="G2530">
        <v>9</v>
      </c>
      <c r="H2530">
        <v>27100</v>
      </c>
      <c r="I2530">
        <v>31910</v>
      </c>
      <c r="J2530">
        <v>4810</v>
      </c>
      <c r="K2530">
        <v>1.607</v>
      </c>
      <c r="L2530">
        <v>3.32</v>
      </c>
      <c r="M2530">
        <v>117.75</v>
      </c>
      <c r="N2530">
        <v>6.28</v>
      </c>
      <c r="O2530">
        <v>0.28000000000000003</v>
      </c>
      <c r="P2530">
        <v>0</v>
      </c>
      <c r="Q2530">
        <v>157</v>
      </c>
      <c r="R2530">
        <v>114</v>
      </c>
      <c r="S2530">
        <v>3</v>
      </c>
      <c r="T2530">
        <v>4</v>
      </c>
      <c r="U2530">
        <v>0.57999999999999996</v>
      </c>
      <c r="V2530">
        <v>1.0300000000000001E-3</v>
      </c>
      <c r="W2530">
        <v>0.01</v>
      </c>
      <c r="X2530">
        <v>0.01</v>
      </c>
      <c r="Y2530">
        <v>0</v>
      </c>
      <c r="Z2530">
        <v>0.01</v>
      </c>
      <c r="AA2530">
        <v>24860</v>
      </c>
      <c r="AB2530">
        <v>7050</v>
      </c>
      <c r="AC2530">
        <v>1320</v>
      </c>
      <c r="AD2530">
        <v>4420</v>
      </c>
      <c r="AE2530">
        <v>0</v>
      </c>
      <c r="AF2530">
        <v>0</v>
      </c>
      <c r="AG2530">
        <v>0</v>
      </c>
      <c r="AH2530">
        <v>100</v>
      </c>
    </row>
    <row r="2531" spans="1:34">
      <c r="A2531" t="s">
        <v>154</v>
      </c>
      <c r="B2531" t="s">
        <v>155</v>
      </c>
      <c r="C2531">
        <v>321</v>
      </c>
      <c r="D2531" t="s">
        <v>305</v>
      </c>
      <c r="E2531" t="s">
        <v>336</v>
      </c>
      <c r="F2531">
        <v>696</v>
      </c>
      <c r="G2531">
        <v>13</v>
      </c>
      <c r="H2531">
        <v>69600</v>
      </c>
      <c r="I2531">
        <v>62510</v>
      </c>
      <c r="J2531">
        <v>-7090</v>
      </c>
      <c r="K2531">
        <v>4.1280000000000001</v>
      </c>
      <c r="L2531">
        <v>1.87</v>
      </c>
      <c r="M2531">
        <v>89.81</v>
      </c>
      <c r="N2531">
        <v>6.93</v>
      </c>
      <c r="O2531">
        <v>0.36</v>
      </c>
      <c r="P2531">
        <v>0</v>
      </c>
      <c r="Q2531">
        <v>556</v>
      </c>
      <c r="R2531">
        <v>140</v>
      </c>
      <c r="S2531">
        <v>5</v>
      </c>
      <c r="T2531">
        <v>5</v>
      </c>
      <c r="U2531">
        <v>0.8</v>
      </c>
      <c r="V2531">
        <v>-2.5999999999999998E-4</v>
      </c>
      <c r="W2531">
        <v>0.01</v>
      </c>
      <c r="X2531">
        <v>0.01</v>
      </c>
      <c r="Y2531">
        <v>0</v>
      </c>
      <c r="Z2531">
        <v>0</v>
      </c>
      <c r="AA2531">
        <v>45970</v>
      </c>
      <c r="AB2531">
        <v>16540</v>
      </c>
      <c r="AC2531">
        <v>1760</v>
      </c>
      <c r="AD2531">
        <v>7160</v>
      </c>
      <c r="AE2531">
        <v>0</v>
      </c>
      <c r="AF2531">
        <v>0</v>
      </c>
      <c r="AG2531">
        <v>0</v>
      </c>
      <c r="AH2531">
        <v>100</v>
      </c>
    </row>
    <row r="2532" spans="1:34">
      <c r="A2532" t="s">
        <v>154</v>
      </c>
      <c r="B2532" t="s">
        <v>155</v>
      </c>
      <c r="C2532">
        <v>321</v>
      </c>
      <c r="D2532" t="s">
        <v>305</v>
      </c>
      <c r="E2532" t="s">
        <v>337</v>
      </c>
      <c r="F2532">
        <v>641</v>
      </c>
      <c r="G2532">
        <v>9</v>
      </c>
      <c r="H2532">
        <v>64100</v>
      </c>
      <c r="I2532">
        <v>81360</v>
      </c>
      <c r="J2532">
        <v>17260</v>
      </c>
      <c r="K2532">
        <v>3.802</v>
      </c>
      <c r="L2532">
        <v>1.4</v>
      </c>
      <c r="M2532">
        <v>126.93</v>
      </c>
      <c r="N2532">
        <v>6.76</v>
      </c>
      <c r="O2532">
        <v>0.72</v>
      </c>
      <c r="P2532">
        <v>0</v>
      </c>
      <c r="Q2532">
        <v>5</v>
      </c>
      <c r="R2532">
        <v>636</v>
      </c>
      <c r="S2532">
        <v>0</v>
      </c>
      <c r="T2532">
        <v>1</v>
      </c>
      <c r="U2532">
        <v>0.01</v>
      </c>
      <c r="V2532">
        <v>-2.7200000000000002E-3</v>
      </c>
      <c r="W2532">
        <v>0</v>
      </c>
      <c r="X2532">
        <v>0</v>
      </c>
      <c r="Y2532">
        <v>0</v>
      </c>
      <c r="Z2532">
        <v>0.01</v>
      </c>
      <c r="AA2532">
        <v>47170</v>
      </c>
      <c r="AB2532">
        <v>34190</v>
      </c>
      <c r="AC2532">
        <v>3950</v>
      </c>
      <c r="AD2532">
        <v>10190</v>
      </c>
      <c r="AE2532">
        <v>0</v>
      </c>
      <c r="AF2532">
        <v>0</v>
      </c>
      <c r="AG2532">
        <v>0</v>
      </c>
      <c r="AH2532">
        <v>100</v>
      </c>
    </row>
    <row r="2533" spans="1:34">
      <c r="A2533" t="s">
        <v>154</v>
      </c>
      <c r="B2533" t="s">
        <v>155</v>
      </c>
      <c r="C2533">
        <v>321</v>
      </c>
      <c r="D2533" t="s">
        <v>305</v>
      </c>
      <c r="E2533" t="s">
        <v>338</v>
      </c>
      <c r="F2533">
        <v>743</v>
      </c>
      <c r="G2533">
        <v>20</v>
      </c>
      <c r="H2533">
        <v>74300</v>
      </c>
      <c r="I2533">
        <v>53880</v>
      </c>
      <c r="J2533">
        <v>-20420</v>
      </c>
      <c r="K2533">
        <v>4.407</v>
      </c>
      <c r="L2533">
        <v>2.69</v>
      </c>
      <c r="M2533">
        <v>72.52</v>
      </c>
      <c r="N2533">
        <v>8.6</v>
      </c>
      <c r="O2533">
        <v>0.59</v>
      </c>
      <c r="P2533">
        <v>0</v>
      </c>
      <c r="Q2533">
        <v>345</v>
      </c>
      <c r="R2533">
        <v>398</v>
      </c>
      <c r="S2533">
        <v>2</v>
      </c>
      <c r="T2533">
        <v>2</v>
      </c>
      <c r="U2533">
        <v>0.46</v>
      </c>
      <c r="V2533">
        <v>-4.1099999999999999E-3</v>
      </c>
      <c r="W2533">
        <v>0</v>
      </c>
      <c r="X2533">
        <v>0.01</v>
      </c>
      <c r="Y2533">
        <v>0</v>
      </c>
      <c r="Z2533">
        <v>0.01</v>
      </c>
      <c r="AA2533">
        <v>33860</v>
      </c>
      <c r="AB2533">
        <v>20020</v>
      </c>
      <c r="AC2533">
        <v>1030</v>
      </c>
      <c r="AD2533">
        <v>3150</v>
      </c>
      <c r="AE2533">
        <v>0</v>
      </c>
      <c r="AF2533">
        <v>0</v>
      </c>
      <c r="AG2533">
        <v>0</v>
      </c>
      <c r="AH2533">
        <v>100</v>
      </c>
    </row>
    <row r="2534" spans="1:34">
      <c r="A2534" t="s">
        <v>154</v>
      </c>
      <c r="B2534" t="s">
        <v>155</v>
      </c>
      <c r="C2534">
        <v>321</v>
      </c>
      <c r="D2534" t="s">
        <v>305</v>
      </c>
      <c r="E2534" t="s">
        <v>339</v>
      </c>
      <c r="F2534">
        <v>683</v>
      </c>
      <c r="G2534">
        <v>4</v>
      </c>
      <c r="H2534">
        <v>68300</v>
      </c>
      <c r="I2534">
        <v>10940</v>
      </c>
      <c r="J2534">
        <v>-57360</v>
      </c>
      <c r="K2534">
        <v>4.0510000000000002</v>
      </c>
      <c r="L2534">
        <v>0.59</v>
      </c>
      <c r="M2534">
        <v>16.02</v>
      </c>
      <c r="N2534">
        <v>0.38</v>
      </c>
      <c r="O2534">
        <v>0</v>
      </c>
      <c r="P2534">
        <v>0</v>
      </c>
      <c r="Q2534">
        <v>683</v>
      </c>
      <c r="R2534">
        <v>0</v>
      </c>
      <c r="S2534">
        <v>0</v>
      </c>
      <c r="T2534">
        <v>0</v>
      </c>
      <c r="U2534">
        <v>1</v>
      </c>
      <c r="V2534">
        <v>-1.0319999999999999E-2</v>
      </c>
      <c r="W2534">
        <v>0</v>
      </c>
      <c r="X2534">
        <v>0.01</v>
      </c>
      <c r="Y2534">
        <v>0</v>
      </c>
      <c r="Z2534">
        <v>0</v>
      </c>
      <c r="AA2534">
        <v>10940</v>
      </c>
      <c r="AB2534">
        <v>0</v>
      </c>
      <c r="AC2534">
        <v>2270</v>
      </c>
      <c r="AD2534">
        <v>3490</v>
      </c>
      <c r="AE2534">
        <v>0</v>
      </c>
      <c r="AF2534">
        <v>0</v>
      </c>
      <c r="AG2534">
        <v>0</v>
      </c>
      <c r="AH2534">
        <v>100</v>
      </c>
    </row>
    <row r="2535" spans="1:34">
      <c r="A2535" t="s">
        <v>154</v>
      </c>
      <c r="B2535" t="s">
        <v>155</v>
      </c>
      <c r="C2535">
        <v>321</v>
      </c>
      <c r="D2535" t="s">
        <v>305</v>
      </c>
      <c r="E2535" t="s">
        <v>340</v>
      </c>
      <c r="F2535">
        <v>941</v>
      </c>
      <c r="G2535">
        <v>8</v>
      </c>
      <c r="H2535">
        <v>94100</v>
      </c>
      <c r="I2535">
        <v>93900</v>
      </c>
      <c r="J2535">
        <v>-200</v>
      </c>
      <c r="K2535">
        <v>5.5819999999999999</v>
      </c>
      <c r="L2535">
        <v>0.85</v>
      </c>
      <c r="M2535">
        <v>99.79</v>
      </c>
      <c r="N2535">
        <v>4.7300000000000004</v>
      </c>
      <c r="O2535">
        <v>0.3</v>
      </c>
      <c r="P2535">
        <v>0</v>
      </c>
      <c r="Q2535">
        <v>735</v>
      </c>
      <c r="R2535">
        <v>206</v>
      </c>
      <c r="S2535">
        <v>4</v>
      </c>
      <c r="T2535">
        <v>4</v>
      </c>
      <c r="U2535">
        <v>0.78</v>
      </c>
      <c r="V2535">
        <v>1.0399999999999999E-3</v>
      </c>
      <c r="W2535">
        <v>0</v>
      </c>
      <c r="X2535">
        <v>0</v>
      </c>
      <c r="Y2535">
        <v>0</v>
      </c>
      <c r="Z2535">
        <v>0</v>
      </c>
      <c r="AA2535">
        <v>71960</v>
      </c>
      <c r="AB2535">
        <v>21940</v>
      </c>
      <c r="AC2535">
        <v>2920</v>
      </c>
      <c r="AD2535">
        <v>19560</v>
      </c>
      <c r="AE2535">
        <v>0</v>
      </c>
      <c r="AF2535">
        <v>0</v>
      </c>
      <c r="AG2535">
        <v>0</v>
      </c>
      <c r="AH2535">
        <v>100</v>
      </c>
    </row>
    <row r="2536" spans="1:34">
      <c r="A2536" t="s">
        <v>154</v>
      </c>
      <c r="B2536" t="s">
        <v>155</v>
      </c>
      <c r="C2536">
        <v>321</v>
      </c>
      <c r="D2536" t="s">
        <v>305</v>
      </c>
      <c r="E2536" t="s">
        <v>341</v>
      </c>
      <c r="F2536">
        <v>943</v>
      </c>
      <c r="G2536">
        <v>23</v>
      </c>
      <c r="H2536">
        <v>94300</v>
      </c>
      <c r="I2536">
        <v>127050</v>
      </c>
      <c r="J2536">
        <v>32750</v>
      </c>
      <c r="K2536">
        <v>5.593</v>
      </c>
      <c r="L2536">
        <v>2.44</v>
      </c>
      <c r="M2536">
        <v>134.72999999999999</v>
      </c>
      <c r="N2536">
        <v>18.39</v>
      </c>
      <c r="O2536">
        <v>0.49</v>
      </c>
      <c r="P2536">
        <v>0</v>
      </c>
      <c r="Q2536">
        <v>82</v>
      </c>
      <c r="R2536">
        <v>861</v>
      </c>
      <c r="S2536">
        <v>1</v>
      </c>
      <c r="T2536">
        <v>2</v>
      </c>
      <c r="U2536">
        <v>0.09</v>
      </c>
      <c r="V2536">
        <v>7.9399999999999991E-3</v>
      </c>
      <c r="W2536">
        <v>0</v>
      </c>
      <c r="X2536">
        <v>0</v>
      </c>
      <c r="Y2536">
        <v>0</v>
      </c>
      <c r="Z2536">
        <v>0.02</v>
      </c>
      <c r="AA2536">
        <v>85370</v>
      </c>
      <c r="AB2536">
        <v>41680</v>
      </c>
      <c r="AC2536">
        <v>1440</v>
      </c>
      <c r="AD2536">
        <v>9070</v>
      </c>
      <c r="AE2536">
        <v>0</v>
      </c>
      <c r="AF2536">
        <v>0</v>
      </c>
      <c r="AG2536">
        <v>0</v>
      </c>
      <c r="AH2536">
        <v>100</v>
      </c>
    </row>
    <row r="2537" spans="1:34">
      <c r="A2537" t="s">
        <v>154</v>
      </c>
      <c r="B2537" t="s">
        <v>155</v>
      </c>
      <c r="C2537">
        <v>321</v>
      </c>
      <c r="D2537" t="s">
        <v>305</v>
      </c>
      <c r="E2537" t="s">
        <v>342</v>
      </c>
      <c r="F2537">
        <v>965</v>
      </c>
      <c r="G2537">
        <v>7</v>
      </c>
      <c r="H2537">
        <v>96500</v>
      </c>
      <c r="I2537">
        <v>51750</v>
      </c>
      <c r="J2537">
        <v>-44750</v>
      </c>
      <c r="K2537">
        <v>5.7240000000000002</v>
      </c>
      <c r="L2537">
        <v>0.73</v>
      </c>
      <c r="M2537">
        <v>53.63</v>
      </c>
      <c r="N2537">
        <v>2.2400000000000002</v>
      </c>
      <c r="O2537">
        <v>0.49</v>
      </c>
      <c r="P2537">
        <v>0</v>
      </c>
      <c r="Q2537">
        <v>965</v>
      </c>
      <c r="R2537">
        <v>0</v>
      </c>
      <c r="S2537">
        <v>0</v>
      </c>
      <c r="T2537">
        <v>0</v>
      </c>
      <c r="U2537">
        <v>1</v>
      </c>
      <c r="V2537">
        <v>-5.3200000000000001E-3</v>
      </c>
      <c r="W2537">
        <v>0</v>
      </c>
      <c r="X2537">
        <v>0.01</v>
      </c>
      <c r="Y2537">
        <v>0</v>
      </c>
      <c r="Z2537">
        <v>0</v>
      </c>
      <c r="AA2537">
        <v>34620</v>
      </c>
      <c r="AB2537">
        <v>17130</v>
      </c>
      <c r="AC2537">
        <v>2660</v>
      </c>
      <c r="AD2537">
        <v>13530</v>
      </c>
      <c r="AE2537">
        <v>0</v>
      </c>
      <c r="AF2537">
        <v>0</v>
      </c>
      <c r="AG2537">
        <v>0</v>
      </c>
      <c r="AH2537">
        <v>100</v>
      </c>
    </row>
    <row r="2538" spans="1:34">
      <c r="A2538" t="s">
        <v>154</v>
      </c>
      <c r="B2538" t="s">
        <v>155</v>
      </c>
      <c r="C2538">
        <v>321</v>
      </c>
      <c r="D2538" t="s">
        <v>305</v>
      </c>
      <c r="E2538" t="s">
        <v>343</v>
      </c>
      <c r="F2538">
        <v>1776</v>
      </c>
      <c r="G2538">
        <v>18</v>
      </c>
      <c r="H2538">
        <v>177600</v>
      </c>
      <c r="I2538">
        <v>161790</v>
      </c>
      <c r="J2538">
        <v>-15810</v>
      </c>
      <c r="K2538">
        <v>10.534000000000001</v>
      </c>
      <c r="L2538">
        <v>1.01</v>
      </c>
      <c r="M2538">
        <v>91.1</v>
      </c>
      <c r="N2538">
        <v>9.69</v>
      </c>
      <c r="O2538">
        <v>0.74</v>
      </c>
      <c r="P2538">
        <v>0</v>
      </c>
      <c r="Q2538">
        <v>864</v>
      </c>
      <c r="R2538">
        <v>912</v>
      </c>
      <c r="S2538">
        <v>3</v>
      </c>
      <c r="T2538">
        <v>3</v>
      </c>
      <c r="U2538">
        <v>0.49</v>
      </c>
      <c r="V2538">
        <v>-3.96E-3</v>
      </c>
      <c r="W2538">
        <v>0</v>
      </c>
      <c r="X2538">
        <v>0</v>
      </c>
      <c r="Y2538">
        <v>0</v>
      </c>
      <c r="Z2538">
        <v>0.01</v>
      </c>
      <c r="AA2538">
        <v>93080</v>
      </c>
      <c r="AB2538">
        <v>68710</v>
      </c>
      <c r="AC2538">
        <v>1880</v>
      </c>
      <c r="AD2538">
        <v>12680</v>
      </c>
      <c r="AE2538">
        <v>0</v>
      </c>
      <c r="AF2538">
        <v>0</v>
      </c>
      <c r="AG2538">
        <v>0</v>
      </c>
      <c r="AH2538">
        <v>100</v>
      </c>
    </row>
    <row r="2539" spans="1:34">
      <c r="A2539" t="s">
        <v>154</v>
      </c>
      <c r="B2539" t="s">
        <v>155</v>
      </c>
      <c r="C2539">
        <v>321</v>
      </c>
      <c r="D2539" t="s">
        <v>305</v>
      </c>
      <c r="E2539" t="s">
        <v>344</v>
      </c>
      <c r="F2539">
        <v>142</v>
      </c>
      <c r="G2539">
        <v>3</v>
      </c>
      <c r="H2539">
        <v>14200</v>
      </c>
      <c r="I2539">
        <v>21420</v>
      </c>
      <c r="J2539">
        <v>7220</v>
      </c>
      <c r="K2539">
        <v>0.84199999999999997</v>
      </c>
      <c r="L2539">
        <v>2.11</v>
      </c>
      <c r="M2539">
        <v>150.85</v>
      </c>
      <c r="N2539">
        <v>2.68</v>
      </c>
      <c r="O2539">
        <v>0</v>
      </c>
      <c r="P2539">
        <v>0</v>
      </c>
      <c r="Q2539">
        <v>113</v>
      </c>
      <c r="R2539">
        <v>29</v>
      </c>
      <c r="S2539">
        <v>1</v>
      </c>
      <c r="T2539">
        <v>2</v>
      </c>
      <c r="U2539">
        <v>0.8</v>
      </c>
      <c r="V2539">
        <v>4.2000000000000002E-4</v>
      </c>
      <c r="W2539">
        <v>0.01</v>
      </c>
      <c r="X2539">
        <v>0.01</v>
      </c>
      <c r="Y2539">
        <v>0</v>
      </c>
      <c r="Z2539">
        <v>0</v>
      </c>
      <c r="AA2539">
        <v>21420</v>
      </c>
      <c r="AB2539">
        <v>0</v>
      </c>
      <c r="AC2539">
        <v>3190</v>
      </c>
      <c r="AD2539">
        <v>9280</v>
      </c>
      <c r="AE2539">
        <v>0</v>
      </c>
      <c r="AF2539">
        <v>0</v>
      </c>
      <c r="AG2539">
        <v>0</v>
      </c>
      <c r="AH2539">
        <v>100</v>
      </c>
    </row>
    <row r="2540" spans="1:34">
      <c r="A2540" t="s">
        <v>154</v>
      </c>
      <c r="B2540" t="s">
        <v>155</v>
      </c>
      <c r="C2540">
        <v>321</v>
      </c>
      <c r="D2540" t="s">
        <v>305</v>
      </c>
      <c r="E2540" t="s">
        <v>345</v>
      </c>
      <c r="F2540">
        <v>134</v>
      </c>
      <c r="G2540">
        <v>1</v>
      </c>
      <c r="H2540">
        <v>13400</v>
      </c>
      <c r="I2540">
        <v>4560</v>
      </c>
      <c r="J2540">
        <v>-8840</v>
      </c>
      <c r="K2540">
        <v>0.79500000000000004</v>
      </c>
      <c r="L2540">
        <v>0.75</v>
      </c>
      <c r="M2540">
        <v>34.03</v>
      </c>
      <c r="N2540">
        <v>0.2</v>
      </c>
      <c r="O2540">
        <v>0</v>
      </c>
      <c r="P2540">
        <v>0</v>
      </c>
      <c r="Q2540">
        <v>132</v>
      </c>
      <c r="R2540">
        <v>2</v>
      </c>
      <c r="S2540">
        <v>1</v>
      </c>
      <c r="T2540">
        <v>1</v>
      </c>
      <c r="U2540">
        <v>0.99</v>
      </c>
      <c r="V2540">
        <v>-1.24E-3</v>
      </c>
      <c r="W2540">
        <v>0.01</v>
      </c>
      <c r="X2540">
        <v>0</v>
      </c>
      <c r="Y2540">
        <v>0</v>
      </c>
      <c r="Z2540">
        <v>0</v>
      </c>
      <c r="AA2540">
        <v>4560</v>
      </c>
      <c r="AB2540">
        <v>0</v>
      </c>
      <c r="AC2540">
        <v>4560</v>
      </c>
      <c r="AD2540">
        <v>4560</v>
      </c>
      <c r="AE2540">
        <v>0</v>
      </c>
      <c r="AF2540">
        <v>0</v>
      </c>
      <c r="AG2540">
        <v>0</v>
      </c>
      <c r="AH2540">
        <v>100</v>
      </c>
    </row>
    <row r="2541" spans="1:34">
      <c r="A2541" t="s">
        <v>154</v>
      </c>
      <c r="B2541" t="s">
        <v>155</v>
      </c>
      <c r="C2541">
        <v>321</v>
      </c>
      <c r="D2541" t="s">
        <v>305</v>
      </c>
      <c r="E2541" t="s">
        <v>346</v>
      </c>
      <c r="F2541">
        <v>128</v>
      </c>
      <c r="G2541">
        <v>2</v>
      </c>
      <c r="H2541">
        <v>12800</v>
      </c>
      <c r="I2541">
        <v>20120</v>
      </c>
      <c r="J2541">
        <v>7320</v>
      </c>
      <c r="K2541">
        <v>0.75900000000000001</v>
      </c>
      <c r="L2541">
        <v>1.56</v>
      </c>
      <c r="M2541">
        <v>157.19</v>
      </c>
      <c r="N2541">
        <v>1.86</v>
      </c>
      <c r="O2541">
        <v>0</v>
      </c>
      <c r="P2541">
        <v>0</v>
      </c>
      <c r="Q2541">
        <v>105</v>
      </c>
      <c r="R2541">
        <v>23</v>
      </c>
      <c r="S2541">
        <v>1</v>
      </c>
      <c r="T2541">
        <v>2</v>
      </c>
      <c r="U2541">
        <v>0.82</v>
      </c>
      <c r="V2541">
        <v>6.0999999999999997E-4</v>
      </c>
      <c r="W2541">
        <v>0.02</v>
      </c>
      <c r="X2541">
        <v>0</v>
      </c>
      <c r="Y2541">
        <v>0</v>
      </c>
      <c r="Z2541">
        <v>0</v>
      </c>
      <c r="AA2541">
        <v>20120</v>
      </c>
      <c r="AB2541">
        <v>0</v>
      </c>
      <c r="AC2541">
        <v>9550</v>
      </c>
      <c r="AD2541">
        <v>10570</v>
      </c>
      <c r="AE2541">
        <v>0</v>
      </c>
      <c r="AF2541">
        <v>0</v>
      </c>
      <c r="AG2541">
        <v>0</v>
      </c>
      <c r="AH2541">
        <v>100</v>
      </c>
    </row>
    <row r="2542" spans="1:34">
      <c r="A2542" t="s">
        <v>154</v>
      </c>
      <c r="B2542" t="s">
        <v>155</v>
      </c>
      <c r="C2542">
        <v>321</v>
      </c>
      <c r="D2542" t="s">
        <v>347</v>
      </c>
      <c r="E2542">
        <v>9</v>
      </c>
      <c r="F2542">
        <v>367</v>
      </c>
      <c r="G2542">
        <v>1</v>
      </c>
      <c r="H2542">
        <v>36700</v>
      </c>
      <c r="I2542">
        <v>3870</v>
      </c>
      <c r="J2542">
        <v>-32830</v>
      </c>
      <c r="K2542">
        <v>2.0609999999999999</v>
      </c>
      <c r="L2542">
        <v>0.27</v>
      </c>
      <c r="M2542">
        <v>10.54</v>
      </c>
      <c r="N2542">
        <v>0.06</v>
      </c>
      <c r="O2542">
        <v>0</v>
      </c>
      <c r="P2542">
        <v>0</v>
      </c>
      <c r="Q2542">
        <v>367</v>
      </c>
      <c r="R2542">
        <v>0</v>
      </c>
      <c r="S2542">
        <v>0</v>
      </c>
      <c r="T2542">
        <v>0</v>
      </c>
      <c r="U2542">
        <v>1</v>
      </c>
      <c r="V2542">
        <v>-5.3499999999999997E-3</v>
      </c>
      <c r="W2542">
        <v>0</v>
      </c>
      <c r="X2542">
        <v>0</v>
      </c>
      <c r="Y2542">
        <v>0</v>
      </c>
      <c r="Z2542">
        <v>0</v>
      </c>
      <c r="AA2542">
        <v>3870</v>
      </c>
      <c r="AB2542">
        <v>0</v>
      </c>
      <c r="AC2542">
        <v>3870</v>
      </c>
      <c r="AD2542">
        <v>3870</v>
      </c>
      <c r="AE2542">
        <v>0</v>
      </c>
      <c r="AF2542">
        <v>0</v>
      </c>
      <c r="AG2542">
        <v>0</v>
      </c>
      <c r="AH2542">
        <v>100</v>
      </c>
    </row>
    <row r="2543" spans="1:34">
      <c r="A2543" t="s">
        <v>154</v>
      </c>
      <c r="B2543" t="s">
        <v>155</v>
      </c>
      <c r="C2543">
        <v>321</v>
      </c>
      <c r="D2543" t="s">
        <v>347</v>
      </c>
      <c r="E2543">
        <v>10</v>
      </c>
      <c r="F2543">
        <v>904</v>
      </c>
      <c r="G2543">
        <v>10</v>
      </c>
      <c r="H2543">
        <v>90400</v>
      </c>
      <c r="I2543">
        <v>59670</v>
      </c>
      <c r="J2543">
        <v>-30730</v>
      </c>
      <c r="K2543">
        <v>5.0759999999999996</v>
      </c>
      <c r="L2543">
        <v>1.1100000000000001</v>
      </c>
      <c r="M2543">
        <v>66.010000000000005</v>
      </c>
      <c r="N2543">
        <v>3.72</v>
      </c>
      <c r="O2543">
        <v>0.22</v>
      </c>
      <c r="P2543">
        <v>0</v>
      </c>
      <c r="Q2543">
        <v>709</v>
      </c>
      <c r="R2543">
        <v>195</v>
      </c>
      <c r="S2543">
        <v>2</v>
      </c>
      <c r="T2543">
        <v>2</v>
      </c>
      <c r="U2543">
        <v>0.78</v>
      </c>
      <c r="V2543">
        <v>-4.4999999999999997E-3</v>
      </c>
      <c r="W2543">
        <v>0</v>
      </c>
      <c r="X2543">
        <v>0.01</v>
      </c>
      <c r="Y2543">
        <v>0</v>
      </c>
      <c r="Z2543">
        <v>0</v>
      </c>
      <c r="AA2543">
        <v>49080</v>
      </c>
      <c r="AB2543">
        <v>10590</v>
      </c>
      <c r="AC2543">
        <v>2220</v>
      </c>
      <c r="AD2543">
        <v>10380</v>
      </c>
      <c r="AE2543">
        <v>0</v>
      </c>
      <c r="AF2543">
        <v>0</v>
      </c>
      <c r="AG2543">
        <v>0</v>
      </c>
      <c r="AH2543">
        <v>100</v>
      </c>
    </row>
    <row r="2544" spans="1:34">
      <c r="A2544" t="s">
        <v>154</v>
      </c>
      <c r="B2544" t="s">
        <v>155</v>
      </c>
      <c r="C2544">
        <v>321</v>
      </c>
      <c r="D2544" t="s">
        <v>347</v>
      </c>
      <c r="E2544">
        <v>11</v>
      </c>
      <c r="F2544">
        <v>2661</v>
      </c>
      <c r="G2544">
        <v>26</v>
      </c>
      <c r="H2544">
        <v>266100</v>
      </c>
      <c r="I2544">
        <v>188430</v>
      </c>
      <c r="J2544">
        <v>-77670</v>
      </c>
      <c r="K2544">
        <v>14.94</v>
      </c>
      <c r="L2544">
        <v>0.98</v>
      </c>
      <c r="M2544">
        <v>70.81</v>
      </c>
      <c r="N2544">
        <v>10.37</v>
      </c>
      <c r="O2544">
        <v>1.18</v>
      </c>
      <c r="P2544">
        <v>0</v>
      </c>
      <c r="Q2544">
        <v>1952</v>
      </c>
      <c r="R2544">
        <v>709</v>
      </c>
      <c r="S2544">
        <v>1</v>
      </c>
      <c r="T2544">
        <v>1</v>
      </c>
      <c r="U2544">
        <v>0.73</v>
      </c>
      <c r="V2544">
        <v>-2.1360000000000001E-2</v>
      </c>
      <c r="W2544">
        <v>0</v>
      </c>
      <c r="X2544">
        <v>0.01</v>
      </c>
      <c r="Y2544">
        <v>0</v>
      </c>
      <c r="Z2544">
        <v>0</v>
      </c>
      <c r="AA2544">
        <v>86600</v>
      </c>
      <c r="AB2544">
        <v>101830</v>
      </c>
      <c r="AC2544">
        <v>1240</v>
      </c>
      <c r="AD2544">
        <v>8950</v>
      </c>
      <c r="AE2544">
        <v>0</v>
      </c>
      <c r="AF2544">
        <v>0</v>
      </c>
      <c r="AG2544">
        <v>0</v>
      </c>
      <c r="AH2544">
        <v>100</v>
      </c>
    </row>
    <row r="2545" spans="1:34">
      <c r="A2545" t="s">
        <v>154</v>
      </c>
      <c r="B2545" t="s">
        <v>155</v>
      </c>
      <c r="C2545">
        <v>321</v>
      </c>
      <c r="D2545" t="s">
        <v>347</v>
      </c>
      <c r="E2545">
        <v>12</v>
      </c>
      <c r="F2545">
        <v>2403</v>
      </c>
      <c r="G2545">
        <v>29</v>
      </c>
      <c r="H2545">
        <v>240300</v>
      </c>
      <c r="I2545">
        <v>187760</v>
      </c>
      <c r="J2545">
        <v>-52540</v>
      </c>
      <c r="K2545">
        <v>13.492000000000001</v>
      </c>
      <c r="L2545">
        <v>1.21</v>
      </c>
      <c r="M2545">
        <v>78.14</v>
      </c>
      <c r="N2545">
        <v>12.76</v>
      </c>
      <c r="O2545">
        <v>0.53</v>
      </c>
      <c r="P2545">
        <v>0</v>
      </c>
      <c r="Q2545">
        <v>877</v>
      </c>
      <c r="R2545">
        <v>1526</v>
      </c>
      <c r="S2545">
        <v>1</v>
      </c>
      <c r="T2545">
        <v>1</v>
      </c>
      <c r="U2545">
        <v>0.36</v>
      </c>
      <c r="V2545">
        <v>-1.3339999999999999E-2</v>
      </c>
      <c r="W2545">
        <v>0</v>
      </c>
      <c r="X2545">
        <v>0</v>
      </c>
      <c r="Y2545">
        <v>0</v>
      </c>
      <c r="Z2545">
        <v>0.01</v>
      </c>
      <c r="AA2545">
        <v>123010</v>
      </c>
      <c r="AB2545">
        <v>64750</v>
      </c>
      <c r="AC2545">
        <v>2270</v>
      </c>
      <c r="AD2545">
        <v>9450</v>
      </c>
      <c r="AE2545">
        <v>0</v>
      </c>
      <c r="AF2545">
        <v>0</v>
      </c>
      <c r="AG2545">
        <v>0</v>
      </c>
      <c r="AH2545">
        <v>100</v>
      </c>
    </row>
    <row r="2546" spans="1:34">
      <c r="A2546" t="s">
        <v>154</v>
      </c>
      <c r="B2546" t="s">
        <v>155</v>
      </c>
      <c r="C2546">
        <v>321</v>
      </c>
      <c r="D2546" t="s">
        <v>347</v>
      </c>
      <c r="E2546">
        <v>13</v>
      </c>
      <c r="F2546">
        <v>2213</v>
      </c>
      <c r="G2546">
        <v>29</v>
      </c>
      <c r="H2546">
        <v>221300</v>
      </c>
      <c r="I2546">
        <v>224350</v>
      </c>
      <c r="J2546">
        <v>3050</v>
      </c>
      <c r="K2546">
        <v>12.425000000000001</v>
      </c>
      <c r="L2546">
        <v>1.31</v>
      </c>
      <c r="M2546">
        <v>101.38</v>
      </c>
      <c r="N2546">
        <v>16.5</v>
      </c>
      <c r="O2546">
        <v>0.81</v>
      </c>
      <c r="P2546">
        <v>0</v>
      </c>
      <c r="Q2546">
        <v>1563</v>
      </c>
      <c r="R2546">
        <v>650</v>
      </c>
      <c r="S2546">
        <v>3</v>
      </c>
      <c r="T2546">
        <v>4</v>
      </c>
      <c r="U2546">
        <v>0.71</v>
      </c>
      <c r="V2546">
        <v>-4.1599999999999996E-3</v>
      </c>
      <c r="W2546">
        <v>0</v>
      </c>
      <c r="X2546">
        <v>0.01</v>
      </c>
      <c r="Y2546">
        <v>0</v>
      </c>
      <c r="Z2546">
        <v>0</v>
      </c>
      <c r="AA2546">
        <v>123920</v>
      </c>
      <c r="AB2546">
        <v>100430</v>
      </c>
      <c r="AC2546">
        <v>1030</v>
      </c>
      <c r="AD2546">
        <v>13810</v>
      </c>
      <c r="AE2546">
        <v>0</v>
      </c>
      <c r="AF2546">
        <v>0</v>
      </c>
      <c r="AG2546">
        <v>0</v>
      </c>
      <c r="AH2546">
        <v>100</v>
      </c>
    </row>
    <row r="2547" spans="1:34">
      <c r="A2547" t="s">
        <v>154</v>
      </c>
      <c r="B2547" t="s">
        <v>155</v>
      </c>
      <c r="C2547">
        <v>321</v>
      </c>
      <c r="D2547" t="s">
        <v>347</v>
      </c>
      <c r="E2547">
        <v>14</v>
      </c>
      <c r="F2547">
        <v>2223</v>
      </c>
      <c r="G2547">
        <v>26</v>
      </c>
      <c r="H2547">
        <v>222300</v>
      </c>
      <c r="I2547">
        <v>163130</v>
      </c>
      <c r="J2547">
        <v>-59170</v>
      </c>
      <c r="K2547">
        <v>12.481</v>
      </c>
      <c r="L2547">
        <v>1.17</v>
      </c>
      <c r="M2547">
        <v>73.38</v>
      </c>
      <c r="N2547">
        <v>10.72</v>
      </c>
      <c r="O2547">
        <v>0.97</v>
      </c>
      <c r="P2547">
        <v>0</v>
      </c>
      <c r="Q2547">
        <v>1908</v>
      </c>
      <c r="R2547">
        <v>315</v>
      </c>
      <c r="S2547">
        <v>4</v>
      </c>
      <c r="T2547">
        <v>4</v>
      </c>
      <c r="U2547">
        <v>0.86</v>
      </c>
      <c r="V2547">
        <v>-5.0699999999999999E-3</v>
      </c>
      <c r="W2547">
        <v>0</v>
      </c>
      <c r="X2547">
        <v>0.01</v>
      </c>
      <c r="Y2547">
        <v>0</v>
      </c>
      <c r="Z2547">
        <v>0</v>
      </c>
      <c r="AA2547">
        <v>82820</v>
      </c>
      <c r="AB2547">
        <v>80310</v>
      </c>
      <c r="AC2547">
        <v>940</v>
      </c>
      <c r="AD2547">
        <v>7430</v>
      </c>
      <c r="AE2547">
        <v>0</v>
      </c>
      <c r="AF2547">
        <v>0</v>
      </c>
      <c r="AG2547">
        <v>0</v>
      </c>
      <c r="AH2547">
        <v>100</v>
      </c>
    </row>
    <row r="2548" spans="1:34">
      <c r="A2548" t="s">
        <v>154</v>
      </c>
      <c r="B2548" t="s">
        <v>155</v>
      </c>
      <c r="C2548">
        <v>321</v>
      </c>
      <c r="D2548" t="s">
        <v>347</v>
      </c>
      <c r="E2548">
        <v>15</v>
      </c>
      <c r="F2548">
        <v>2383</v>
      </c>
      <c r="G2548">
        <v>24</v>
      </c>
      <c r="H2548">
        <v>238300</v>
      </c>
      <c r="I2548">
        <v>190460</v>
      </c>
      <c r="J2548">
        <v>-47840</v>
      </c>
      <c r="K2548">
        <v>13.379</v>
      </c>
      <c r="L2548">
        <v>1.01</v>
      </c>
      <c r="M2548">
        <v>79.92</v>
      </c>
      <c r="N2548">
        <v>10.8</v>
      </c>
      <c r="O2548">
        <v>0.9</v>
      </c>
      <c r="P2548">
        <v>0</v>
      </c>
      <c r="Q2548">
        <v>1814</v>
      </c>
      <c r="R2548">
        <v>569</v>
      </c>
      <c r="S2548">
        <v>3</v>
      </c>
      <c r="T2548">
        <v>3</v>
      </c>
      <c r="U2548">
        <v>0.76</v>
      </c>
      <c r="V2548">
        <v>-8.3999999999999995E-3</v>
      </c>
      <c r="W2548">
        <v>0</v>
      </c>
      <c r="X2548">
        <v>0.01</v>
      </c>
      <c r="Y2548">
        <v>0</v>
      </c>
      <c r="Z2548">
        <v>0</v>
      </c>
      <c r="AA2548">
        <v>99980</v>
      </c>
      <c r="AB2548">
        <v>90480</v>
      </c>
      <c r="AC2548">
        <v>1440</v>
      </c>
      <c r="AD2548">
        <v>14570</v>
      </c>
      <c r="AE2548">
        <v>0</v>
      </c>
      <c r="AF2548">
        <v>0</v>
      </c>
      <c r="AG2548">
        <v>0</v>
      </c>
      <c r="AH2548">
        <v>100</v>
      </c>
    </row>
    <row r="2549" spans="1:34">
      <c r="A2549" t="s">
        <v>154</v>
      </c>
      <c r="B2549" t="s">
        <v>155</v>
      </c>
      <c r="C2549">
        <v>321</v>
      </c>
      <c r="D2549" t="s">
        <v>347</v>
      </c>
      <c r="E2549">
        <v>16</v>
      </c>
      <c r="F2549">
        <v>1831</v>
      </c>
      <c r="G2549">
        <v>22</v>
      </c>
      <c r="H2549">
        <v>183100</v>
      </c>
      <c r="I2549">
        <v>187490</v>
      </c>
      <c r="J2549">
        <v>4390</v>
      </c>
      <c r="K2549">
        <v>10.28</v>
      </c>
      <c r="L2549">
        <v>1.2</v>
      </c>
      <c r="M2549">
        <v>102.4</v>
      </c>
      <c r="N2549">
        <v>12.63</v>
      </c>
      <c r="O2549">
        <v>0.87</v>
      </c>
      <c r="P2549">
        <v>0</v>
      </c>
      <c r="Q2549">
        <v>194</v>
      </c>
      <c r="R2549">
        <v>1637</v>
      </c>
      <c r="S2549">
        <v>3</v>
      </c>
      <c r="T2549">
        <v>4</v>
      </c>
      <c r="U2549">
        <v>0.11</v>
      </c>
      <c r="V2549">
        <v>-5.0600000000000003E-3</v>
      </c>
      <c r="W2549">
        <v>0</v>
      </c>
      <c r="X2549">
        <v>0</v>
      </c>
      <c r="Y2549">
        <v>0</v>
      </c>
      <c r="Z2549">
        <v>0.01</v>
      </c>
      <c r="AA2549">
        <v>100200</v>
      </c>
      <c r="AB2549">
        <v>87290</v>
      </c>
      <c r="AC2549">
        <v>2090</v>
      </c>
      <c r="AD2549">
        <v>14620</v>
      </c>
      <c r="AE2549">
        <v>0</v>
      </c>
      <c r="AF2549">
        <v>0</v>
      </c>
      <c r="AG2549">
        <v>0</v>
      </c>
      <c r="AH2549">
        <v>100</v>
      </c>
    </row>
    <row r="2550" spans="1:34">
      <c r="A2550" t="s">
        <v>154</v>
      </c>
      <c r="B2550" t="s">
        <v>155</v>
      </c>
      <c r="C2550">
        <v>321</v>
      </c>
      <c r="D2550" t="s">
        <v>347</v>
      </c>
      <c r="E2550">
        <v>17</v>
      </c>
      <c r="F2550">
        <v>863</v>
      </c>
      <c r="G2550">
        <v>9</v>
      </c>
      <c r="H2550">
        <v>86300</v>
      </c>
      <c r="I2550">
        <v>53370</v>
      </c>
      <c r="J2550">
        <v>-32930</v>
      </c>
      <c r="K2550">
        <v>4.8449999999999998</v>
      </c>
      <c r="L2550">
        <v>1.04</v>
      </c>
      <c r="M2550">
        <v>61.84</v>
      </c>
      <c r="N2550">
        <v>3.12</v>
      </c>
      <c r="O2550">
        <v>0.66</v>
      </c>
      <c r="P2550">
        <v>0</v>
      </c>
      <c r="Q2550">
        <v>820</v>
      </c>
      <c r="R2550">
        <v>43</v>
      </c>
      <c r="S2550">
        <v>1</v>
      </c>
      <c r="T2550">
        <v>1</v>
      </c>
      <c r="U2550">
        <v>0.95</v>
      </c>
      <c r="V2550">
        <v>-6.7799999999999996E-3</v>
      </c>
      <c r="W2550">
        <v>0</v>
      </c>
      <c r="X2550">
        <v>0.01</v>
      </c>
      <c r="Y2550">
        <v>0</v>
      </c>
      <c r="Z2550">
        <v>0</v>
      </c>
      <c r="AA2550">
        <v>32090</v>
      </c>
      <c r="AB2550">
        <v>21280</v>
      </c>
      <c r="AC2550">
        <v>1040</v>
      </c>
      <c r="AD2550">
        <v>9200</v>
      </c>
      <c r="AE2550">
        <v>0</v>
      </c>
      <c r="AF2550">
        <v>0</v>
      </c>
      <c r="AG2550">
        <v>0</v>
      </c>
      <c r="AH2550">
        <v>100</v>
      </c>
    </row>
    <row r="2551" spans="1:34">
      <c r="A2551" t="s">
        <v>154</v>
      </c>
      <c r="B2551" t="s">
        <v>155</v>
      </c>
      <c r="C2551">
        <v>321</v>
      </c>
      <c r="D2551" t="s">
        <v>347</v>
      </c>
      <c r="E2551">
        <v>18</v>
      </c>
      <c r="F2551">
        <v>723</v>
      </c>
      <c r="G2551">
        <v>5</v>
      </c>
      <c r="H2551">
        <v>72300</v>
      </c>
      <c r="I2551">
        <v>43560</v>
      </c>
      <c r="J2551">
        <v>-28740</v>
      </c>
      <c r="K2551">
        <v>4.0590000000000002</v>
      </c>
      <c r="L2551">
        <v>0.69</v>
      </c>
      <c r="M2551">
        <v>60.25</v>
      </c>
      <c r="N2551">
        <v>1.69</v>
      </c>
      <c r="O2551">
        <v>0</v>
      </c>
      <c r="P2551">
        <v>0</v>
      </c>
      <c r="Q2551">
        <v>723</v>
      </c>
      <c r="R2551">
        <v>0</v>
      </c>
      <c r="S2551">
        <v>0</v>
      </c>
      <c r="T2551">
        <v>0</v>
      </c>
      <c r="U2551">
        <v>1</v>
      </c>
      <c r="V2551">
        <v>-3.5200000000000001E-3</v>
      </c>
      <c r="W2551">
        <v>0</v>
      </c>
      <c r="X2551">
        <v>0.01</v>
      </c>
      <c r="Y2551">
        <v>0</v>
      </c>
      <c r="Z2551">
        <v>0</v>
      </c>
      <c r="AA2551">
        <v>43560</v>
      </c>
      <c r="AB2551">
        <v>0</v>
      </c>
      <c r="AC2551">
        <v>930</v>
      </c>
      <c r="AD2551">
        <v>17130</v>
      </c>
      <c r="AE2551">
        <v>0</v>
      </c>
      <c r="AF2551">
        <v>0</v>
      </c>
      <c r="AG2551">
        <v>0</v>
      </c>
      <c r="AH2551">
        <v>100</v>
      </c>
    </row>
    <row r="2552" spans="1:34">
      <c r="A2552" t="s">
        <v>154</v>
      </c>
      <c r="B2552" t="s">
        <v>155</v>
      </c>
      <c r="C2552">
        <v>321</v>
      </c>
      <c r="D2552" t="s">
        <v>347</v>
      </c>
      <c r="E2552">
        <v>19</v>
      </c>
      <c r="F2552">
        <v>598</v>
      </c>
      <c r="G2552">
        <v>5</v>
      </c>
      <c r="H2552">
        <v>59800</v>
      </c>
      <c r="I2552">
        <v>85160</v>
      </c>
      <c r="J2552">
        <v>25360</v>
      </c>
      <c r="K2552">
        <v>3.3570000000000002</v>
      </c>
      <c r="L2552">
        <v>0.84</v>
      </c>
      <c r="M2552">
        <v>142.41</v>
      </c>
      <c r="N2552">
        <v>4.0199999999999996</v>
      </c>
      <c r="O2552">
        <v>0</v>
      </c>
      <c r="P2552">
        <v>0</v>
      </c>
      <c r="Q2552">
        <v>23</v>
      </c>
      <c r="R2552">
        <v>575</v>
      </c>
      <c r="S2552">
        <v>0</v>
      </c>
      <c r="T2552">
        <v>1</v>
      </c>
      <c r="U2552">
        <v>0.04</v>
      </c>
      <c r="V2552">
        <v>7.5000000000000002E-4</v>
      </c>
      <c r="W2552">
        <v>0</v>
      </c>
      <c r="X2552">
        <v>0</v>
      </c>
      <c r="Y2552">
        <v>0</v>
      </c>
      <c r="Z2552">
        <v>0.01</v>
      </c>
      <c r="AA2552">
        <v>85160</v>
      </c>
      <c r="AB2552">
        <v>0</v>
      </c>
      <c r="AC2552">
        <v>3470</v>
      </c>
      <c r="AD2552">
        <v>34190</v>
      </c>
      <c r="AE2552">
        <v>0</v>
      </c>
      <c r="AF2552">
        <v>0</v>
      </c>
      <c r="AG2552">
        <v>0</v>
      </c>
      <c r="AH2552">
        <v>100</v>
      </c>
    </row>
    <row r="2553" spans="1:34">
      <c r="A2553" t="s">
        <v>154</v>
      </c>
      <c r="B2553" t="s">
        <v>155</v>
      </c>
      <c r="C2553">
        <v>321</v>
      </c>
      <c r="D2553" t="s">
        <v>347</v>
      </c>
      <c r="E2553">
        <v>20</v>
      </c>
      <c r="F2553">
        <v>499</v>
      </c>
      <c r="G2553">
        <v>6</v>
      </c>
      <c r="H2553">
        <v>49900</v>
      </c>
      <c r="I2553">
        <v>51530</v>
      </c>
      <c r="J2553">
        <v>1630</v>
      </c>
      <c r="K2553">
        <v>2.802</v>
      </c>
      <c r="L2553">
        <v>1.2</v>
      </c>
      <c r="M2553">
        <v>103.27</v>
      </c>
      <c r="N2553">
        <v>3.47</v>
      </c>
      <c r="O2553">
        <v>0.28000000000000003</v>
      </c>
      <c r="P2553">
        <v>0</v>
      </c>
      <c r="Q2553">
        <v>315</v>
      </c>
      <c r="R2553">
        <v>184</v>
      </c>
      <c r="S2553">
        <v>1</v>
      </c>
      <c r="T2553">
        <v>2</v>
      </c>
      <c r="U2553">
        <v>0.63</v>
      </c>
      <c r="V2553">
        <v>-3.3400000000000001E-3</v>
      </c>
      <c r="W2553">
        <v>0</v>
      </c>
      <c r="X2553">
        <v>0.01</v>
      </c>
      <c r="Y2553">
        <v>0</v>
      </c>
      <c r="Z2553">
        <v>0</v>
      </c>
      <c r="AA2553">
        <v>40210</v>
      </c>
      <c r="AB2553">
        <v>11320</v>
      </c>
      <c r="AC2553">
        <v>6670</v>
      </c>
      <c r="AD2553">
        <v>9330</v>
      </c>
      <c r="AE2553">
        <v>0</v>
      </c>
      <c r="AF2553">
        <v>0</v>
      </c>
      <c r="AG2553">
        <v>0</v>
      </c>
      <c r="AH2553">
        <v>100</v>
      </c>
    </row>
    <row r="2554" spans="1:34">
      <c r="A2554" t="s">
        <v>154</v>
      </c>
      <c r="B2554" t="s">
        <v>155</v>
      </c>
      <c r="C2554">
        <v>321</v>
      </c>
      <c r="D2554" t="s">
        <v>348</v>
      </c>
      <c r="E2554">
        <v>1</v>
      </c>
      <c r="F2554">
        <v>3042</v>
      </c>
      <c r="G2554">
        <v>38</v>
      </c>
      <c r="H2554">
        <v>304200</v>
      </c>
      <c r="I2554">
        <v>288020</v>
      </c>
      <c r="J2554">
        <v>-16180</v>
      </c>
      <c r="K2554">
        <v>17.079000000000001</v>
      </c>
      <c r="L2554">
        <v>1.25</v>
      </c>
      <c r="M2554">
        <v>94.68</v>
      </c>
      <c r="N2554">
        <v>20.21</v>
      </c>
      <c r="O2554">
        <v>1.18</v>
      </c>
      <c r="P2554">
        <v>0</v>
      </c>
      <c r="Q2554">
        <v>829</v>
      </c>
      <c r="R2554">
        <v>2213</v>
      </c>
      <c r="S2554">
        <v>1</v>
      </c>
      <c r="T2554">
        <v>1</v>
      </c>
      <c r="U2554">
        <v>0.27</v>
      </c>
      <c r="V2554">
        <v>-8.5100000000000002E-3</v>
      </c>
      <c r="W2554">
        <v>0</v>
      </c>
      <c r="X2554">
        <v>0</v>
      </c>
      <c r="Y2554">
        <v>0</v>
      </c>
      <c r="Z2554">
        <v>0.01</v>
      </c>
      <c r="AA2554">
        <v>132110</v>
      </c>
      <c r="AB2554">
        <v>155910</v>
      </c>
      <c r="AC2554">
        <v>4260</v>
      </c>
      <c r="AD2554">
        <v>9700</v>
      </c>
      <c r="AE2554">
        <v>0</v>
      </c>
      <c r="AF2554">
        <v>0</v>
      </c>
      <c r="AG2554">
        <v>0</v>
      </c>
      <c r="AH2554">
        <v>100</v>
      </c>
    </row>
    <row r="2555" spans="1:34">
      <c r="A2555" t="s">
        <v>154</v>
      </c>
      <c r="B2555" t="s">
        <v>155</v>
      </c>
      <c r="C2555">
        <v>321</v>
      </c>
      <c r="D2555" t="s">
        <v>348</v>
      </c>
      <c r="E2555">
        <v>2</v>
      </c>
      <c r="F2555">
        <v>3334</v>
      </c>
      <c r="G2555">
        <v>31</v>
      </c>
      <c r="H2555">
        <v>333400</v>
      </c>
      <c r="I2555">
        <v>222490</v>
      </c>
      <c r="J2555">
        <v>-110910</v>
      </c>
      <c r="K2555">
        <v>18.719000000000001</v>
      </c>
      <c r="L2555">
        <v>0.93</v>
      </c>
      <c r="M2555">
        <v>66.73</v>
      </c>
      <c r="N2555">
        <v>11.62</v>
      </c>
      <c r="O2555">
        <v>1.08</v>
      </c>
      <c r="P2555">
        <v>0</v>
      </c>
      <c r="Q2555">
        <v>2636</v>
      </c>
      <c r="R2555">
        <v>698</v>
      </c>
      <c r="S2555">
        <v>3</v>
      </c>
      <c r="T2555">
        <v>3</v>
      </c>
      <c r="U2555">
        <v>0.79</v>
      </c>
      <c r="V2555">
        <v>-2.6970000000000001E-2</v>
      </c>
      <c r="W2555">
        <v>0</v>
      </c>
      <c r="X2555">
        <v>0.01</v>
      </c>
      <c r="Y2555">
        <v>0</v>
      </c>
      <c r="Z2555">
        <v>0</v>
      </c>
      <c r="AA2555">
        <v>106790</v>
      </c>
      <c r="AB2555">
        <v>115700</v>
      </c>
      <c r="AC2555">
        <v>2550</v>
      </c>
      <c r="AD2555">
        <v>9330</v>
      </c>
      <c r="AE2555">
        <v>0</v>
      </c>
      <c r="AF2555">
        <v>0</v>
      </c>
      <c r="AG2555">
        <v>0</v>
      </c>
      <c r="AH2555">
        <v>100</v>
      </c>
    </row>
    <row r="2556" spans="1:34">
      <c r="A2556" t="s">
        <v>154</v>
      </c>
      <c r="B2556" t="s">
        <v>155</v>
      </c>
      <c r="C2556">
        <v>321</v>
      </c>
      <c r="D2556" t="s">
        <v>348</v>
      </c>
      <c r="E2556">
        <v>3</v>
      </c>
      <c r="F2556">
        <v>3320</v>
      </c>
      <c r="G2556">
        <v>32</v>
      </c>
      <c r="H2556">
        <v>332000</v>
      </c>
      <c r="I2556">
        <v>345830</v>
      </c>
      <c r="J2556">
        <v>13830</v>
      </c>
      <c r="K2556">
        <v>18.64</v>
      </c>
      <c r="L2556">
        <v>0.96</v>
      </c>
      <c r="M2556">
        <v>104.17</v>
      </c>
      <c r="N2556">
        <v>18.64</v>
      </c>
      <c r="O2556">
        <v>0.8</v>
      </c>
      <c r="P2556">
        <v>0</v>
      </c>
      <c r="Q2556">
        <v>333</v>
      </c>
      <c r="R2556">
        <v>2987</v>
      </c>
      <c r="S2556">
        <v>3</v>
      </c>
      <c r="T2556">
        <v>4</v>
      </c>
      <c r="U2556">
        <v>0.1</v>
      </c>
      <c r="V2556">
        <v>-3.8800000000000002E-3</v>
      </c>
      <c r="W2556">
        <v>0</v>
      </c>
      <c r="X2556">
        <v>0</v>
      </c>
      <c r="Y2556">
        <v>0</v>
      </c>
      <c r="Z2556">
        <v>0.01</v>
      </c>
      <c r="AA2556">
        <v>192030</v>
      </c>
      <c r="AB2556">
        <v>153800</v>
      </c>
      <c r="AC2556">
        <v>5100</v>
      </c>
      <c r="AD2556">
        <v>13530</v>
      </c>
      <c r="AE2556">
        <v>0</v>
      </c>
      <c r="AF2556">
        <v>0</v>
      </c>
      <c r="AG2556">
        <v>0</v>
      </c>
      <c r="AH2556">
        <v>100</v>
      </c>
    </row>
    <row r="2557" spans="1:34">
      <c r="A2557" t="s">
        <v>154</v>
      </c>
      <c r="B2557" t="s">
        <v>155</v>
      </c>
      <c r="C2557">
        <v>321</v>
      </c>
      <c r="D2557" t="s">
        <v>348</v>
      </c>
      <c r="E2557">
        <v>4</v>
      </c>
      <c r="F2557">
        <v>2940</v>
      </c>
      <c r="G2557">
        <v>37</v>
      </c>
      <c r="H2557">
        <v>294000</v>
      </c>
      <c r="I2557">
        <v>241430</v>
      </c>
      <c r="J2557">
        <v>-52570</v>
      </c>
      <c r="K2557">
        <v>16.507000000000001</v>
      </c>
      <c r="L2557">
        <v>1.26</v>
      </c>
      <c r="M2557">
        <v>82.12</v>
      </c>
      <c r="N2557">
        <v>17.079999999999998</v>
      </c>
      <c r="O2557">
        <v>0.8</v>
      </c>
      <c r="P2557">
        <v>0</v>
      </c>
      <c r="Q2557">
        <v>2472</v>
      </c>
      <c r="R2557">
        <v>468</v>
      </c>
      <c r="S2557">
        <v>1</v>
      </c>
      <c r="T2557">
        <v>1</v>
      </c>
      <c r="U2557">
        <v>0.84</v>
      </c>
      <c r="V2557">
        <v>-1.32E-2</v>
      </c>
      <c r="W2557">
        <v>0</v>
      </c>
      <c r="X2557">
        <v>0.01</v>
      </c>
      <c r="Y2557">
        <v>0</v>
      </c>
      <c r="Z2557">
        <v>0</v>
      </c>
      <c r="AA2557">
        <v>133820</v>
      </c>
      <c r="AB2557">
        <v>107610</v>
      </c>
      <c r="AC2557">
        <v>1240</v>
      </c>
      <c r="AD2557">
        <v>9200</v>
      </c>
      <c r="AE2557">
        <v>0</v>
      </c>
      <c r="AF2557">
        <v>0</v>
      </c>
      <c r="AG2557">
        <v>0</v>
      </c>
      <c r="AH2557">
        <v>100</v>
      </c>
    </row>
    <row r="2558" spans="1:34">
      <c r="A2558" t="s">
        <v>154</v>
      </c>
      <c r="B2558" t="s">
        <v>155</v>
      </c>
      <c r="C2558">
        <v>321</v>
      </c>
      <c r="D2558" t="s">
        <v>348</v>
      </c>
      <c r="E2558">
        <v>5</v>
      </c>
      <c r="F2558">
        <v>2623</v>
      </c>
      <c r="G2558">
        <v>31</v>
      </c>
      <c r="H2558">
        <v>262300</v>
      </c>
      <c r="I2558">
        <v>177500</v>
      </c>
      <c r="J2558">
        <v>-84800</v>
      </c>
      <c r="K2558">
        <v>14.727</v>
      </c>
      <c r="L2558">
        <v>1.18</v>
      </c>
      <c r="M2558">
        <v>67.67</v>
      </c>
      <c r="N2558">
        <v>11.76</v>
      </c>
      <c r="O2558">
        <v>0.84</v>
      </c>
      <c r="P2558">
        <v>0</v>
      </c>
      <c r="Q2558">
        <v>1591</v>
      </c>
      <c r="R2558">
        <v>1032</v>
      </c>
      <c r="S2558">
        <v>4</v>
      </c>
      <c r="T2558">
        <v>4</v>
      </c>
      <c r="U2558">
        <v>0.61</v>
      </c>
      <c r="V2558">
        <v>-1.9009999999999999E-2</v>
      </c>
      <c r="W2558">
        <v>0</v>
      </c>
      <c r="X2558">
        <v>0</v>
      </c>
      <c r="Y2558">
        <v>0</v>
      </c>
      <c r="Z2558">
        <v>0</v>
      </c>
      <c r="AA2558">
        <v>96390</v>
      </c>
      <c r="AB2558">
        <v>81110</v>
      </c>
      <c r="AC2558">
        <v>930</v>
      </c>
      <c r="AD2558">
        <v>8790</v>
      </c>
      <c r="AE2558">
        <v>0</v>
      </c>
      <c r="AF2558">
        <v>0</v>
      </c>
      <c r="AG2558">
        <v>0</v>
      </c>
      <c r="AH2558">
        <v>100</v>
      </c>
    </row>
    <row r="2559" spans="1:34">
      <c r="A2559" t="s">
        <v>154</v>
      </c>
      <c r="B2559" t="s">
        <v>155</v>
      </c>
      <c r="C2559">
        <v>321</v>
      </c>
      <c r="D2559" t="s">
        <v>348</v>
      </c>
      <c r="E2559">
        <v>6</v>
      </c>
      <c r="F2559">
        <v>2552</v>
      </c>
      <c r="G2559">
        <v>23</v>
      </c>
      <c r="H2559">
        <v>255200</v>
      </c>
      <c r="I2559">
        <v>163510</v>
      </c>
      <c r="J2559">
        <v>-91690</v>
      </c>
      <c r="K2559">
        <v>14.327999999999999</v>
      </c>
      <c r="L2559">
        <v>0.9</v>
      </c>
      <c r="M2559">
        <v>64.069999999999993</v>
      </c>
      <c r="N2559">
        <v>8.26</v>
      </c>
      <c r="O2559">
        <v>0.79</v>
      </c>
      <c r="P2559">
        <v>0</v>
      </c>
      <c r="Q2559">
        <v>2533</v>
      </c>
      <c r="R2559">
        <v>19</v>
      </c>
      <c r="S2559">
        <v>1</v>
      </c>
      <c r="T2559">
        <v>1</v>
      </c>
      <c r="U2559">
        <v>0.99</v>
      </c>
      <c r="V2559">
        <v>-1.0880000000000001E-2</v>
      </c>
      <c r="W2559">
        <v>0</v>
      </c>
      <c r="X2559">
        <v>0.01</v>
      </c>
      <c r="Y2559">
        <v>0</v>
      </c>
      <c r="Z2559">
        <v>0</v>
      </c>
      <c r="AA2559">
        <v>91260</v>
      </c>
      <c r="AB2559">
        <v>72250</v>
      </c>
      <c r="AC2559">
        <v>1420</v>
      </c>
      <c r="AD2559">
        <v>9110</v>
      </c>
      <c r="AE2559">
        <v>0</v>
      </c>
      <c r="AF2559">
        <v>0</v>
      </c>
      <c r="AG2559">
        <v>0</v>
      </c>
      <c r="AH2559">
        <v>100</v>
      </c>
    </row>
    <row r="2560" spans="1:34">
      <c r="A2560" t="s">
        <v>154</v>
      </c>
      <c r="B2560" t="s">
        <v>155</v>
      </c>
      <c r="C2560">
        <v>321</v>
      </c>
      <c r="D2560" t="s">
        <v>349</v>
      </c>
      <c r="E2560">
        <v>1</v>
      </c>
      <c r="F2560">
        <v>3337</v>
      </c>
      <c r="G2560">
        <v>24</v>
      </c>
      <c r="H2560">
        <v>333700</v>
      </c>
      <c r="I2560">
        <v>215120</v>
      </c>
      <c r="J2560">
        <v>-118580</v>
      </c>
      <c r="K2560">
        <v>18.736000000000001</v>
      </c>
      <c r="L2560">
        <v>0.72</v>
      </c>
      <c r="M2560">
        <v>64.47</v>
      </c>
      <c r="N2560">
        <v>8.6999999999999993</v>
      </c>
      <c r="O2560">
        <v>0.74</v>
      </c>
      <c r="P2560">
        <v>0</v>
      </c>
      <c r="Q2560">
        <v>2663</v>
      </c>
      <c r="R2560">
        <v>674</v>
      </c>
      <c r="S2560">
        <v>4</v>
      </c>
      <c r="T2560">
        <v>4</v>
      </c>
      <c r="U2560">
        <v>0.8</v>
      </c>
      <c r="V2560">
        <v>-2.4080000000000001E-2</v>
      </c>
      <c r="W2560">
        <v>0</v>
      </c>
      <c r="X2560">
        <v>0</v>
      </c>
      <c r="Y2560">
        <v>0</v>
      </c>
      <c r="Z2560">
        <v>0</v>
      </c>
      <c r="AA2560">
        <v>123980</v>
      </c>
      <c r="AB2560">
        <v>91140</v>
      </c>
      <c r="AC2560">
        <v>1920</v>
      </c>
      <c r="AD2560">
        <v>16860</v>
      </c>
      <c r="AE2560">
        <v>0</v>
      </c>
      <c r="AF2560">
        <v>0</v>
      </c>
      <c r="AG2560">
        <v>0</v>
      </c>
      <c r="AH2560">
        <v>100</v>
      </c>
    </row>
    <row r="2561" spans="1:34">
      <c r="A2561" t="s">
        <v>154</v>
      </c>
      <c r="B2561" t="s">
        <v>155</v>
      </c>
      <c r="C2561">
        <v>321</v>
      </c>
      <c r="D2561" t="s">
        <v>349</v>
      </c>
      <c r="E2561">
        <v>2</v>
      </c>
      <c r="F2561">
        <v>3334</v>
      </c>
      <c r="G2561">
        <v>42</v>
      </c>
      <c r="H2561">
        <v>333400</v>
      </c>
      <c r="I2561">
        <v>208170</v>
      </c>
      <c r="J2561">
        <v>-125230</v>
      </c>
      <c r="K2561">
        <v>18.719000000000001</v>
      </c>
      <c r="L2561">
        <v>1.26</v>
      </c>
      <c r="M2561">
        <v>62.44</v>
      </c>
      <c r="N2561">
        <v>14.73</v>
      </c>
      <c r="O2561">
        <v>1.27</v>
      </c>
      <c r="P2561">
        <v>0</v>
      </c>
      <c r="Q2561">
        <v>2505</v>
      </c>
      <c r="R2561">
        <v>829</v>
      </c>
      <c r="S2561">
        <v>1</v>
      </c>
      <c r="T2561">
        <v>1</v>
      </c>
      <c r="U2561">
        <v>0.75</v>
      </c>
      <c r="V2561">
        <v>-2.529E-2</v>
      </c>
      <c r="W2561">
        <v>0</v>
      </c>
      <c r="X2561">
        <v>0.01</v>
      </c>
      <c r="Y2561">
        <v>0</v>
      </c>
      <c r="Z2561">
        <v>0</v>
      </c>
      <c r="AA2561">
        <v>91780</v>
      </c>
      <c r="AB2561">
        <v>116390</v>
      </c>
      <c r="AC2561">
        <v>930</v>
      </c>
      <c r="AD2561">
        <v>7160</v>
      </c>
      <c r="AE2561">
        <v>0</v>
      </c>
      <c r="AF2561">
        <v>0</v>
      </c>
      <c r="AG2561">
        <v>0</v>
      </c>
      <c r="AH2561">
        <v>100</v>
      </c>
    </row>
    <row r="2562" spans="1:34">
      <c r="A2562" t="s">
        <v>154</v>
      </c>
      <c r="B2562" t="s">
        <v>155</v>
      </c>
      <c r="C2562">
        <v>321</v>
      </c>
      <c r="D2562" t="s">
        <v>349</v>
      </c>
      <c r="E2562">
        <v>3</v>
      </c>
      <c r="F2562">
        <v>3550</v>
      </c>
      <c r="G2562">
        <v>43</v>
      </c>
      <c r="H2562">
        <v>355000</v>
      </c>
      <c r="I2562">
        <v>307100</v>
      </c>
      <c r="J2562">
        <v>-47900</v>
      </c>
      <c r="K2562">
        <v>19.931999999999999</v>
      </c>
      <c r="L2562">
        <v>1.21</v>
      </c>
      <c r="M2562">
        <v>86.51</v>
      </c>
      <c r="N2562">
        <v>20.86</v>
      </c>
      <c r="O2562">
        <v>0.79</v>
      </c>
      <c r="P2562">
        <v>0</v>
      </c>
      <c r="Q2562">
        <v>1297</v>
      </c>
      <c r="R2562">
        <v>2253</v>
      </c>
      <c r="S2562">
        <v>1</v>
      </c>
      <c r="T2562">
        <v>1</v>
      </c>
      <c r="U2562">
        <v>0.37</v>
      </c>
      <c r="V2562">
        <v>-1.115E-2</v>
      </c>
      <c r="W2562">
        <v>0</v>
      </c>
      <c r="X2562">
        <v>0</v>
      </c>
      <c r="Y2562">
        <v>0</v>
      </c>
      <c r="Z2562">
        <v>0.01</v>
      </c>
      <c r="AA2562">
        <v>171140</v>
      </c>
      <c r="AB2562">
        <v>135960</v>
      </c>
      <c r="AC2562">
        <v>1890</v>
      </c>
      <c r="AD2562">
        <v>10380</v>
      </c>
      <c r="AE2562">
        <v>0</v>
      </c>
      <c r="AF2562">
        <v>0</v>
      </c>
      <c r="AG2562">
        <v>0</v>
      </c>
      <c r="AH2562">
        <v>100</v>
      </c>
    </row>
    <row r="2563" spans="1:34">
      <c r="A2563" t="s">
        <v>154</v>
      </c>
      <c r="B2563" t="s">
        <v>155</v>
      </c>
      <c r="C2563">
        <v>321</v>
      </c>
      <c r="D2563" t="s">
        <v>349</v>
      </c>
      <c r="E2563">
        <v>4</v>
      </c>
      <c r="F2563">
        <v>2818</v>
      </c>
      <c r="G2563">
        <v>16</v>
      </c>
      <c r="H2563">
        <v>281800</v>
      </c>
      <c r="I2563">
        <v>181270</v>
      </c>
      <c r="J2563">
        <v>-100530</v>
      </c>
      <c r="K2563">
        <v>15.821999999999999</v>
      </c>
      <c r="L2563">
        <v>0.56999999999999995</v>
      </c>
      <c r="M2563">
        <v>64.33</v>
      </c>
      <c r="N2563">
        <v>5.8</v>
      </c>
      <c r="O2563">
        <v>1.19</v>
      </c>
      <c r="P2563">
        <v>0</v>
      </c>
      <c r="Q2563">
        <v>2232</v>
      </c>
      <c r="R2563">
        <v>586</v>
      </c>
      <c r="S2563">
        <v>1</v>
      </c>
      <c r="T2563">
        <v>1</v>
      </c>
      <c r="U2563">
        <v>0.79</v>
      </c>
      <c r="V2563">
        <v>-2.47E-2</v>
      </c>
      <c r="W2563">
        <v>0</v>
      </c>
      <c r="X2563">
        <v>0</v>
      </c>
      <c r="Y2563">
        <v>0</v>
      </c>
      <c r="Z2563">
        <v>0</v>
      </c>
      <c r="AA2563">
        <v>82890</v>
      </c>
      <c r="AB2563">
        <v>98380</v>
      </c>
      <c r="AC2563">
        <v>1560</v>
      </c>
      <c r="AD2563">
        <v>11870</v>
      </c>
      <c r="AE2563">
        <v>0</v>
      </c>
      <c r="AF2563">
        <v>0</v>
      </c>
      <c r="AG2563">
        <v>0</v>
      </c>
      <c r="AH2563">
        <v>100</v>
      </c>
    </row>
    <row r="2564" spans="1:34">
      <c r="A2564" t="s">
        <v>154</v>
      </c>
      <c r="B2564" t="s">
        <v>155</v>
      </c>
      <c r="C2564">
        <v>321</v>
      </c>
      <c r="D2564" t="s">
        <v>349</v>
      </c>
      <c r="E2564">
        <v>5</v>
      </c>
      <c r="F2564">
        <v>2443</v>
      </c>
      <c r="G2564">
        <v>24</v>
      </c>
      <c r="H2564">
        <v>244300</v>
      </c>
      <c r="I2564">
        <v>189810</v>
      </c>
      <c r="J2564">
        <v>-54490</v>
      </c>
      <c r="K2564">
        <v>13.715999999999999</v>
      </c>
      <c r="L2564">
        <v>0.98</v>
      </c>
      <c r="M2564">
        <v>77.7</v>
      </c>
      <c r="N2564">
        <v>10.44</v>
      </c>
      <c r="O2564">
        <v>0.56000000000000005</v>
      </c>
      <c r="P2564">
        <v>0</v>
      </c>
      <c r="Q2564">
        <v>2354</v>
      </c>
      <c r="R2564">
        <v>89</v>
      </c>
      <c r="S2564">
        <v>2</v>
      </c>
      <c r="T2564">
        <v>2</v>
      </c>
      <c r="U2564">
        <v>0.96</v>
      </c>
      <c r="V2564">
        <v>-1.3899999999999999E-2</v>
      </c>
      <c r="W2564">
        <v>0</v>
      </c>
      <c r="X2564">
        <v>0.01</v>
      </c>
      <c r="Y2564">
        <v>0</v>
      </c>
      <c r="Z2564">
        <v>0</v>
      </c>
      <c r="AA2564">
        <v>121730</v>
      </c>
      <c r="AB2564">
        <v>68080</v>
      </c>
      <c r="AC2564">
        <v>4260</v>
      </c>
      <c r="AD2564">
        <v>13530</v>
      </c>
      <c r="AE2564">
        <v>0</v>
      </c>
      <c r="AF2564">
        <v>0</v>
      </c>
      <c r="AG2564">
        <v>0</v>
      </c>
      <c r="AH2564">
        <v>100</v>
      </c>
    </row>
    <row r="2565" spans="1:34">
      <c r="A2565" t="s">
        <v>154</v>
      </c>
      <c r="B2565" t="s">
        <v>155</v>
      </c>
      <c r="C2565">
        <v>321</v>
      </c>
      <c r="D2565" t="s">
        <v>349</v>
      </c>
      <c r="E2565">
        <v>6</v>
      </c>
      <c r="F2565">
        <v>2329</v>
      </c>
      <c r="G2565">
        <v>43</v>
      </c>
      <c r="H2565">
        <v>232900</v>
      </c>
      <c r="I2565">
        <v>337310</v>
      </c>
      <c r="J2565">
        <v>104410</v>
      </c>
      <c r="K2565">
        <v>13.076000000000001</v>
      </c>
      <c r="L2565">
        <v>1.85</v>
      </c>
      <c r="M2565">
        <v>144.83000000000001</v>
      </c>
      <c r="N2565">
        <v>35.04</v>
      </c>
      <c r="O2565">
        <v>0.79</v>
      </c>
      <c r="P2565">
        <v>0</v>
      </c>
      <c r="Q2565">
        <v>18</v>
      </c>
      <c r="R2565">
        <v>2311</v>
      </c>
      <c r="S2565">
        <v>0</v>
      </c>
      <c r="T2565">
        <v>1</v>
      </c>
      <c r="U2565">
        <v>0.01</v>
      </c>
      <c r="V2565">
        <v>1.6879999999999999E-2</v>
      </c>
      <c r="W2565">
        <v>0</v>
      </c>
      <c r="X2565">
        <v>0</v>
      </c>
      <c r="Y2565">
        <v>0</v>
      </c>
      <c r="Z2565">
        <v>0.02</v>
      </c>
      <c r="AA2565">
        <v>188490</v>
      </c>
      <c r="AB2565">
        <v>148820</v>
      </c>
      <c r="AC2565">
        <v>1710</v>
      </c>
      <c r="AD2565">
        <v>10480</v>
      </c>
      <c r="AE2565">
        <v>0</v>
      </c>
      <c r="AF2565">
        <v>0</v>
      </c>
      <c r="AG2565">
        <v>0</v>
      </c>
      <c r="AH2565">
        <v>100</v>
      </c>
    </row>
    <row r="2566" spans="1:34">
      <c r="A2566" t="s">
        <v>154</v>
      </c>
      <c r="B2566" t="s">
        <v>155</v>
      </c>
      <c r="C2566">
        <v>321</v>
      </c>
      <c r="D2566" t="s">
        <v>350</v>
      </c>
      <c r="E2566">
        <v>1</v>
      </c>
      <c r="F2566">
        <v>3821</v>
      </c>
      <c r="G2566">
        <v>23</v>
      </c>
      <c r="H2566">
        <v>382100</v>
      </c>
      <c r="I2566">
        <v>288020</v>
      </c>
      <c r="J2566">
        <v>-94080</v>
      </c>
      <c r="K2566">
        <v>21.452999999999999</v>
      </c>
      <c r="L2566">
        <v>0.6</v>
      </c>
      <c r="M2566">
        <v>75.38</v>
      </c>
      <c r="N2566">
        <v>9.6999999999999993</v>
      </c>
      <c r="O2566">
        <v>0.7</v>
      </c>
      <c r="P2566">
        <v>0</v>
      </c>
      <c r="Q2566">
        <v>2200</v>
      </c>
      <c r="R2566">
        <v>1621</v>
      </c>
      <c r="S2566">
        <v>3</v>
      </c>
      <c r="T2566">
        <v>3</v>
      </c>
      <c r="U2566">
        <v>0.57999999999999996</v>
      </c>
      <c r="V2566">
        <v>-3.2969999999999999E-2</v>
      </c>
      <c r="W2566">
        <v>0</v>
      </c>
      <c r="X2566">
        <v>0</v>
      </c>
      <c r="Y2566">
        <v>0</v>
      </c>
      <c r="Z2566">
        <v>0</v>
      </c>
      <c r="AA2566">
        <v>169850</v>
      </c>
      <c r="AB2566">
        <v>118170</v>
      </c>
      <c r="AC2566">
        <v>2440</v>
      </c>
      <c r="AD2566">
        <v>19180</v>
      </c>
      <c r="AE2566">
        <v>0</v>
      </c>
      <c r="AF2566">
        <v>0</v>
      </c>
      <c r="AG2566">
        <v>0</v>
      </c>
      <c r="AH2566">
        <v>100</v>
      </c>
    </row>
    <row r="2567" spans="1:34">
      <c r="A2567" t="s">
        <v>154</v>
      </c>
      <c r="B2567" t="s">
        <v>155</v>
      </c>
      <c r="C2567">
        <v>321</v>
      </c>
      <c r="D2567" t="s">
        <v>350</v>
      </c>
      <c r="E2567">
        <v>2</v>
      </c>
      <c r="F2567">
        <v>3154</v>
      </c>
      <c r="G2567">
        <v>41</v>
      </c>
      <c r="H2567">
        <v>315400</v>
      </c>
      <c r="I2567">
        <v>253870</v>
      </c>
      <c r="J2567">
        <v>-61530</v>
      </c>
      <c r="K2567">
        <v>17.707999999999998</v>
      </c>
      <c r="L2567">
        <v>1.3</v>
      </c>
      <c r="M2567">
        <v>80.489999999999995</v>
      </c>
      <c r="N2567">
        <v>18.53</v>
      </c>
      <c r="O2567">
        <v>0.88</v>
      </c>
      <c r="P2567">
        <v>0</v>
      </c>
      <c r="Q2567">
        <v>2207</v>
      </c>
      <c r="R2567">
        <v>947</v>
      </c>
      <c r="S2567">
        <v>4</v>
      </c>
      <c r="T2567">
        <v>4</v>
      </c>
      <c r="U2567">
        <v>0.7</v>
      </c>
      <c r="V2567">
        <v>-9.92E-3</v>
      </c>
      <c r="W2567">
        <v>0</v>
      </c>
      <c r="X2567">
        <v>0.01</v>
      </c>
      <c r="Y2567">
        <v>0</v>
      </c>
      <c r="Z2567">
        <v>0</v>
      </c>
      <c r="AA2567">
        <v>135140</v>
      </c>
      <c r="AB2567">
        <v>118730</v>
      </c>
      <c r="AC2567">
        <v>4260</v>
      </c>
      <c r="AD2567">
        <v>7390</v>
      </c>
      <c r="AE2567">
        <v>0</v>
      </c>
      <c r="AF2567">
        <v>0</v>
      </c>
      <c r="AG2567">
        <v>0</v>
      </c>
      <c r="AH2567">
        <v>100</v>
      </c>
    </row>
    <row r="2568" spans="1:34">
      <c r="A2568" t="s">
        <v>154</v>
      </c>
      <c r="B2568" t="s">
        <v>155</v>
      </c>
      <c r="C2568">
        <v>321</v>
      </c>
      <c r="D2568" t="s">
        <v>350</v>
      </c>
      <c r="E2568">
        <v>3</v>
      </c>
      <c r="F2568">
        <v>4292</v>
      </c>
      <c r="G2568">
        <v>78</v>
      </c>
      <c r="H2568">
        <v>429200</v>
      </c>
      <c r="I2568">
        <v>317490</v>
      </c>
      <c r="J2568">
        <v>-111710</v>
      </c>
      <c r="K2568">
        <v>24.097000000000001</v>
      </c>
      <c r="L2568">
        <v>1.82</v>
      </c>
      <c r="M2568">
        <v>73.97</v>
      </c>
      <c r="N2568">
        <v>32.44</v>
      </c>
      <c r="O2568">
        <v>0.76</v>
      </c>
      <c r="P2568">
        <v>0</v>
      </c>
      <c r="Q2568">
        <v>4275</v>
      </c>
      <c r="R2568">
        <v>17</v>
      </c>
      <c r="S2568">
        <v>2</v>
      </c>
      <c r="T2568">
        <v>2</v>
      </c>
      <c r="U2568">
        <v>1</v>
      </c>
      <c r="V2568">
        <v>-1.8010000000000002E-2</v>
      </c>
      <c r="W2568">
        <v>0</v>
      </c>
      <c r="X2568">
        <v>0.02</v>
      </c>
      <c r="Y2568">
        <v>0</v>
      </c>
      <c r="Z2568">
        <v>0</v>
      </c>
      <c r="AA2568">
        <v>180280</v>
      </c>
      <c r="AB2568">
        <v>137210</v>
      </c>
      <c r="AC2568">
        <v>930</v>
      </c>
      <c r="AD2568">
        <v>5910</v>
      </c>
      <c r="AE2568">
        <v>0</v>
      </c>
      <c r="AF2568">
        <v>0</v>
      </c>
      <c r="AG2568">
        <v>0</v>
      </c>
      <c r="AH2568">
        <v>100</v>
      </c>
    </row>
    <row r="2569" spans="1:34">
      <c r="A2569" t="s">
        <v>154</v>
      </c>
      <c r="B2569" t="s">
        <v>155</v>
      </c>
      <c r="C2569">
        <v>321</v>
      </c>
      <c r="D2569" t="s">
        <v>350</v>
      </c>
      <c r="E2569">
        <v>4</v>
      </c>
      <c r="F2569">
        <v>2605</v>
      </c>
      <c r="G2569">
        <v>17</v>
      </c>
      <c r="H2569">
        <v>260500</v>
      </c>
      <c r="I2569">
        <v>262970</v>
      </c>
      <c r="J2569">
        <v>2470</v>
      </c>
      <c r="K2569">
        <v>14.625999999999999</v>
      </c>
      <c r="L2569">
        <v>0.65</v>
      </c>
      <c r="M2569">
        <v>100.95</v>
      </c>
      <c r="N2569">
        <v>9.6</v>
      </c>
      <c r="O2569">
        <v>0.56000000000000005</v>
      </c>
      <c r="P2569">
        <v>0</v>
      </c>
      <c r="Q2569">
        <v>307</v>
      </c>
      <c r="R2569">
        <v>2298</v>
      </c>
      <c r="S2569">
        <v>2</v>
      </c>
      <c r="T2569">
        <v>3</v>
      </c>
      <c r="U2569">
        <v>0.12</v>
      </c>
      <c r="V2569">
        <v>-3.8500000000000001E-3</v>
      </c>
      <c r="W2569">
        <v>0</v>
      </c>
      <c r="X2569">
        <v>0</v>
      </c>
      <c r="Y2569">
        <v>0</v>
      </c>
      <c r="Z2569">
        <v>0</v>
      </c>
      <c r="AA2569">
        <v>168950</v>
      </c>
      <c r="AB2569">
        <v>94020</v>
      </c>
      <c r="AC2569">
        <v>3590</v>
      </c>
      <c r="AD2569">
        <v>21940</v>
      </c>
      <c r="AE2569">
        <v>0</v>
      </c>
      <c r="AF2569">
        <v>0</v>
      </c>
      <c r="AG2569">
        <v>0</v>
      </c>
      <c r="AH2569">
        <v>100</v>
      </c>
    </row>
    <row r="2570" spans="1:34">
      <c r="A2570" t="s">
        <v>154</v>
      </c>
      <c r="B2570" t="s">
        <v>155</v>
      </c>
      <c r="C2570">
        <v>321</v>
      </c>
      <c r="D2570" t="s">
        <v>350</v>
      </c>
      <c r="E2570">
        <v>5</v>
      </c>
      <c r="F2570">
        <v>1995</v>
      </c>
      <c r="G2570">
        <v>17</v>
      </c>
      <c r="H2570">
        <v>199500</v>
      </c>
      <c r="I2570">
        <v>162240</v>
      </c>
      <c r="J2570">
        <v>-37260</v>
      </c>
      <c r="K2570">
        <v>11.201000000000001</v>
      </c>
      <c r="L2570">
        <v>0.85</v>
      </c>
      <c r="M2570">
        <v>81.319999999999993</v>
      </c>
      <c r="N2570">
        <v>7.74</v>
      </c>
      <c r="O2570">
        <v>0.56000000000000005</v>
      </c>
      <c r="P2570">
        <v>0</v>
      </c>
      <c r="Q2570">
        <v>1118</v>
      </c>
      <c r="R2570">
        <v>877</v>
      </c>
      <c r="S2570">
        <v>6</v>
      </c>
      <c r="T2570">
        <v>6</v>
      </c>
      <c r="U2570">
        <v>0.56000000000000005</v>
      </c>
      <c r="V2570">
        <v>-8.5500000000000003E-3</v>
      </c>
      <c r="W2570">
        <v>0</v>
      </c>
      <c r="X2570">
        <v>0</v>
      </c>
      <c r="Y2570">
        <v>0</v>
      </c>
      <c r="Z2570">
        <v>0</v>
      </c>
      <c r="AA2570">
        <v>103810</v>
      </c>
      <c r="AB2570">
        <v>58430</v>
      </c>
      <c r="AC2570">
        <v>2340</v>
      </c>
      <c r="AD2570">
        <v>10590</v>
      </c>
      <c r="AE2570">
        <v>0</v>
      </c>
      <c r="AF2570">
        <v>0</v>
      </c>
      <c r="AG2570">
        <v>0</v>
      </c>
      <c r="AH2570">
        <v>100</v>
      </c>
    </row>
    <row r="2571" spans="1:34">
      <c r="A2571" t="s">
        <v>154</v>
      </c>
      <c r="B2571" t="s">
        <v>155</v>
      </c>
      <c r="C2571">
        <v>321</v>
      </c>
      <c r="D2571" t="s">
        <v>350</v>
      </c>
      <c r="E2571">
        <v>6</v>
      </c>
      <c r="F2571">
        <v>1944</v>
      </c>
      <c r="G2571">
        <v>16</v>
      </c>
      <c r="H2571">
        <v>194400</v>
      </c>
      <c r="I2571">
        <v>154190</v>
      </c>
      <c r="J2571">
        <v>-40210</v>
      </c>
      <c r="K2571">
        <v>10.914999999999999</v>
      </c>
      <c r="L2571">
        <v>0.82</v>
      </c>
      <c r="M2571">
        <v>79.319999999999993</v>
      </c>
      <c r="N2571">
        <v>7.1</v>
      </c>
      <c r="O2571">
        <v>0.64</v>
      </c>
      <c r="P2571">
        <v>0</v>
      </c>
      <c r="Q2571">
        <v>1535</v>
      </c>
      <c r="R2571">
        <v>409</v>
      </c>
      <c r="S2571">
        <v>3</v>
      </c>
      <c r="T2571">
        <v>3</v>
      </c>
      <c r="U2571">
        <v>0.79</v>
      </c>
      <c r="V2571">
        <v>-9.2599999999999991E-3</v>
      </c>
      <c r="W2571">
        <v>0</v>
      </c>
      <c r="X2571">
        <v>0.01</v>
      </c>
      <c r="Y2571">
        <v>0</v>
      </c>
      <c r="Z2571">
        <v>0</v>
      </c>
      <c r="AA2571">
        <v>93870</v>
      </c>
      <c r="AB2571">
        <v>60320</v>
      </c>
      <c r="AC2571">
        <v>2550</v>
      </c>
      <c r="AD2571">
        <v>13530</v>
      </c>
      <c r="AE2571">
        <v>0</v>
      </c>
      <c r="AF2571">
        <v>0</v>
      </c>
      <c r="AG2571">
        <v>0</v>
      </c>
      <c r="AH2571">
        <v>100</v>
      </c>
    </row>
    <row r="2572" spans="1:34">
      <c r="A2572" t="s">
        <v>154</v>
      </c>
      <c r="B2572" t="s">
        <v>155</v>
      </c>
      <c r="C2572">
        <v>321</v>
      </c>
      <c r="D2572" t="s">
        <v>351</v>
      </c>
      <c r="E2572">
        <v>0</v>
      </c>
      <c r="F2572">
        <v>11757</v>
      </c>
      <c r="G2572">
        <v>120</v>
      </c>
      <c r="H2572">
        <v>1175700</v>
      </c>
      <c r="I2572">
        <v>949610</v>
      </c>
      <c r="J2572">
        <v>-226090</v>
      </c>
      <c r="K2572">
        <v>66.064999999999998</v>
      </c>
      <c r="L2572">
        <v>1.02</v>
      </c>
      <c r="M2572">
        <v>80.77</v>
      </c>
      <c r="N2572">
        <v>54.43</v>
      </c>
      <c r="O2572">
        <v>0.9</v>
      </c>
      <c r="P2572">
        <v>0</v>
      </c>
      <c r="Q2572">
        <v>5961</v>
      </c>
      <c r="R2572">
        <v>5796</v>
      </c>
      <c r="S2572">
        <v>1</v>
      </c>
      <c r="T2572">
        <v>1</v>
      </c>
      <c r="U2572">
        <v>0.51</v>
      </c>
      <c r="V2572">
        <v>-5.1920000000000001E-2</v>
      </c>
      <c r="W2572">
        <v>0</v>
      </c>
      <c r="X2572">
        <v>0</v>
      </c>
      <c r="Y2572">
        <v>0</v>
      </c>
      <c r="Z2572">
        <v>0</v>
      </c>
      <c r="AA2572">
        <v>499330</v>
      </c>
      <c r="AB2572">
        <v>450280</v>
      </c>
      <c r="AC2572">
        <v>6890</v>
      </c>
      <c r="AD2572">
        <v>13520</v>
      </c>
      <c r="AE2572">
        <v>0</v>
      </c>
      <c r="AF2572">
        <v>0</v>
      </c>
      <c r="AG2572">
        <v>0</v>
      </c>
      <c r="AH2572">
        <v>100</v>
      </c>
    </row>
    <row r="2573" spans="1:34">
      <c r="A2573" t="s">
        <v>154</v>
      </c>
      <c r="B2573" t="s">
        <v>155</v>
      </c>
      <c r="C2573">
        <v>321</v>
      </c>
      <c r="D2573" t="s">
        <v>351</v>
      </c>
      <c r="E2573">
        <v>1</v>
      </c>
      <c r="F2573">
        <v>4856</v>
      </c>
      <c r="G2573">
        <v>63</v>
      </c>
      <c r="H2573">
        <v>485600</v>
      </c>
      <c r="I2573">
        <v>454360</v>
      </c>
      <c r="J2573">
        <v>-31240</v>
      </c>
      <c r="K2573">
        <v>27.286999999999999</v>
      </c>
      <c r="L2573">
        <v>1.3</v>
      </c>
      <c r="M2573">
        <v>93.57</v>
      </c>
      <c r="N2573">
        <v>33.19</v>
      </c>
      <c r="O2573">
        <v>0.97</v>
      </c>
      <c r="P2573">
        <v>0</v>
      </c>
      <c r="Q2573">
        <v>2221</v>
      </c>
      <c r="R2573">
        <v>2635</v>
      </c>
      <c r="S2573">
        <v>8</v>
      </c>
      <c r="T2573">
        <v>8</v>
      </c>
      <c r="U2573">
        <v>0.46</v>
      </c>
      <c r="V2573">
        <v>-1.6469999999999999E-2</v>
      </c>
      <c r="W2573">
        <v>0</v>
      </c>
      <c r="X2573">
        <v>0</v>
      </c>
      <c r="Y2573">
        <v>0</v>
      </c>
      <c r="Z2573">
        <v>0.01</v>
      </c>
      <c r="AA2573">
        <v>230940</v>
      </c>
      <c r="AB2573">
        <v>223420</v>
      </c>
      <c r="AC2573">
        <v>2550</v>
      </c>
      <c r="AD2573">
        <v>9700</v>
      </c>
      <c r="AE2573">
        <v>0</v>
      </c>
      <c r="AF2573">
        <v>0</v>
      </c>
      <c r="AG2573">
        <v>0</v>
      </c>
      <c r="AH2573">
        <v>100</v>
      </c>
    </row>
    <row r="2574" spans="1:34">
      <c r="A2574" t="s">
        <v>154</v>
      </c>
      <c r="B2574" t="s">
        <v>155</v>
      </c>
      <c r="C2574">
        <v>321</v>
      </c>
      <c r="D2574" t="s">
        <v>351</v>
      </c>
      <c r="E2574">
        <v>2</v>
      </c>
      <c r="F2574">
        <v>1036</v>
      </c>
      <c r="G2574">
        <v>8</v>
      </c>
      <c r="H2574">
        <v>103600</v>
      </c>
      <c r="I2574">
        <v>32870</v>
      </c>
      <c r="J2574">
        <v>-70730</v>
      </c>
      <c r="K2574">
        <v>5.8220000000000001</v>
      </c>
      <c r="L2574">
        <v>0.77</v>
      </c>
      <c r="M2574">
        <v>31.73</v>
      </c>
      <c r="N2574">
        <v>1.42</v>
      </c>
      <c r="O2574">
        <v>0.37</v>
      </c>
      <c r="P2574">
        <v>0</v>
      </c>
      <c r="Q2574">
        <v>1036</v>
      </c>
      <c r="R2574">
        <v>0</v>
      </c>
      <c r="S2574">
        <v>0</v>
      </c>
      <c r="T2574">
        <v>0</v>
      </c>
      <c r="U2574">
        <v>1</v>
      </c>
      <c r="V2574">
        <v>-1.298E-2</v>
      </c>
      <c r="W2574">
        <v>0</v>
      </c>
      <c r="X2574">
        <v>0.01</v>
      </c>
      <c r="Y2574">
        <v>0</v>
      </c>
      <c r="Z2574">
        <v>0</v>
      </c>
      <c r="AA2574">
        <v>23920</v>
      </c>
      <c r="AB2574">
        <v>8950</v>
      </c>
      <c r="AC2574">
        <v>1560</v>
      </c>
      <c r="AD2574">
        <v>8590</v>
      </c>
      <c r="AE2574">
        <v>0</v>
      </c>
      <c r="AF2574">
        <v>0</v>
      </c>
      <c r="AG2574">
        <v>0</v>
      </c>
      <c r="AH2574">
        <v>100</v>
      </c>
    </row>
    <row r="2575" spans="1:34">
      <c r="A2575" t="s">
        <v>154</v>
      </c>
      <c r="B2575" t="s">
        <v>155</v>
      </c>
      <c r="C2575">
        <v>321</v>
      </c>
      <c r="D2575" t="s">
        <v>351</v>
      </c>
      <c r="E2575">
        <v>3</v>
      </c>
      <c r="F2575">
        <v>147</v>
      </c>
      <c r="G2575">
        <v>1</v>
      </c>
      <c r="H2575">
        <v>14700</v>
      </c>
      <c r="I2575">
        <v>1940</v>
      </c>
      <c r="J2575">
        <v>-12760</v>
      </c>
      <c r="K2575">
        <v>0.82599999999999996</v>
      </c>
      <c r="L2575">
        <v>0.68</v>
      </c>
      <c r="M2575">
        <v>13.2</v>
      </c>
      <c r="N2575">
        <v>7.0000000000000007E-2</v>
      </c>
      <c r="O2575">
        <v>0</v>
      </c>
      <c r="P2575">
        <v>0</v>
      </c>
      <c r="Q2575">
        <v>147</v>
      </c>
      <c r="R2575">
        <v>0</v>
      </c>
      <c r="S2575">
        <v>0</v>
      </c>
      <c r="T2575">
        <v>0</v>
      </c>
      <c r="U2575">
        <v>1</v>
      </c>
      <c r="V2575">
        <v>-2.2599999999999999E-3</v>
      </c>
      <c r="W2575">
        <v>0</v>
      </c>
      <c r="X2575">
        <v>0.01</v>
      </c>
      <c r="Y2575">
        <v>0</v>
      </c>
      <c r="Z2575">
        <v>0</v>
      </c>
      <c r="AA2575">
        <v>1940</v>
      </c>
      <c r="AB2575">
        <v>0</v>
      </c>
      <c r="AC2575">
        <v>1940</v>
      </c>
      <c r="AD2575">
        <v>1940</v>
      </c>
      <c r="AE2575">
        <v>0</v>
      </c>
      <c r="AF2575">
        <v>0</v>
      </c>
      <c r="AG2575">
        <v>0</v>
      </c>
      <c r="AH2575">
        <v>100</v>
      </c>
    </row>
    <row r="2576" spans="1:34">
      <c r="A2576" t="s">
        <v>154</v>
      </c>
      <c r="B2576" t="s">
        <v>155</v>
      </c>
      <c r="C2576">
        <v>321</v>
      </c>
      <c r="D2576" t="s">
        <v>352</v>
      </c>
      <c r="E2576" t="s">
        <v>353</v>
      </c>
      <c r="F2576">
        <v>16909</v>
      </c>
      <c r="G2576">
        <v>183</v>
      </c>
      <c r="H2576">
        <v>1690900</v>
      </c>
      <c r="I2576">
        <v>1359180</v>
      </c>
      <c r="J2576">
        <v>-331720</v>
      </c>
      <c r="K2576">
        <v>94.977999999999994</v>
      </c>
      <c r="L2576">
        <v>1.08</v>
      </c>
      <c r="M2576">
        <v>80.38</v>
      </c>
      <c r="N2576">
        <v>82.45</v>
      </c>
      <c r="O2576">
        <v>0.96</v>
      </c>
      <c r="P2576">
        <v>0</v>
      </c>
      <c r="Q2576">
        <v>9815</v>
      </c>
      <c r="R2576">
        <v>7094</v>
      </c>
      <c r="S2576">
        <v>3</v>
      </c>
      <c r="T2576">
        <v>3</v>
      </c>
      <c r="U2576">
        <v>0.57999999999999996</v>
      </c>
      <c r="V2576">
        <v>-7.7850000000000003E-2</v>
      </c>
      <c r="W2576">
        <v>0</v>
      </c>
      <c r="X2576">
        <v>0.01</v>
      </c>
      <c r="Y2576">
        <v>0</v>
      </c>
      <c r="Z2576">
        <v>0</v>
      </c>
      <c r="AA2576">
        <v>692630</v>
      </c>
      <c r="AB2576">
        <v>666550</v>
      </c>
      <c r="AC2576">
        <v>2550</v>
      </c>
      <c r="AD2576">
        <v>10190</v>
      </c>
      <c r="AE2576">
        <v>0</v>
      </c>
      <c r="AF2576">
        <v>0</v>
      </c>
      <c r="AG2576">
        <v>0</v>
      </c>
      <c r="AH2576">
        <v>100</v>
      </c>
    </row>
    <row r="2577" spans="1:34">
      <c r="A2577" t="s">
        <v>154</v>
      </c>
      <c r="B2577" t="s">
        <v>155</v>
      </c>
      <c r="C2577">
        <v>321</v>
      </c>
      <c r="D2577" t="s">
        <v>352</v>
      </c>
      <c r="E2577" t="s">
        <v>354</v>
      </c>
      <c r="F2577">
        <v>232</v>
      </c>
      <c r="G2577">
        <v>3</v>
      </c>
      <c r="H2577">
        <v>23200</v>
      </c>
      <c r="I2577">
        <v>21680</v>
      </c>
      <c r="J2577">
        <v>-1520</v>
      </c>
      <c r="K2577">
        <v>1.3029999999999999</v>
      </c>
      <c r="L2577">
        <v>1.29</v>
      </c>
      <c r="M2577">
        <v>93.45</v>
      </c>
      <c r="N2577">
        <v>1.57</v>
      </c>
      <c r="O2577">
        <v>0</v>
      </c>
      <c r="P2577">
        <v>0</v>
      </c>
      <c r="Q2577">
        <v>197</v>
      </c>
      <c r="R2577">
        <v>35</v>
      </c>
      <c r="S2577">
        <v>1</v>
      </c>
      <c r="T2577">
        <v>1</v>
      </c>
      <c r="U2577">
        <v>0.85</v>
      </c>
      <c r="V2577">
        <v>-8.3999999999999995E-3</v>
      </c>
      <c r="W2577">
        <v>0</v>
      </c>
      <c r="X2577">
        <v>0.01</v>
      </c>
      <c r="Y2577">
        <v>0</v>
      </c>
      <c r="Z2577">
        <v>0</v>
      </c>
      <c r="AA2577">
        <v>21680</v>
      </c>
      <c r="AB2577">
        <v>0</v>
      </c>
      <c r="AC2577">
        <v>3250</v>
      </c>
      <c r="AD2577">
        <v>13770</v>
      </c>
      <c r="AE2577">
        <v>0</v>
      </c>
      <c r="AF2577">
        <v>0</v>
      </c>
      <c r="AG2577">
        <v>0</v>
      </c>
      <c r="AH2577">
        <v>100</v>
      </c>
    </row>
    <row r="2578" spans="1:34">
      <c r="A2578" t="s">
        <v>154</v>
      </c>
      <c r="B2578" t="s">
        <v>155</v>
      </c>
      <c r="C2578">
        <v>321</v>
      </c>
      <c r="D2578" t="s">
        <v>352</v>
      </c>
      <c r="E2578" t="s">
        <v>355</v>
      </c>
      <c r="F2578">
        <v>662</v>
      </c>
      <c r="G2578">
        <v>6</v>
      </c>
      <c r="H2578">
        <v>66200</v>
      </c>
      <c r="I2578">
        <v>57920</v>
      </c>
      <c r="J2578">
        <v>-8280</v>
      </c>
      <c r="K2578">
        <v>3.718</v>
      </c>
      <c r="L2578">
        <v>0.91</v>
      </c>
      <c r="M2578">
        <v>87.49</v>
      </c>
      <c r="N2578">
        <v>2.96</v>
      </c>
      <c r="O2578">
        <v>0.62</v>
      </c>
      <c r="P2578">
        <v>0</v>
      </c>
      <c r="Q2578">
        <v>662</v>
      </c>
      <c r="R2578">
        <v>0</v>
      </c>
      <c r="S2578">
        <v>0</v>
      </c>
      <c r="T2578">
        <v>0</v>
      </c>
      <c r="U2578">
        <v>1</v>
      </c>
      <c r="V2578">
        <v>-2.5999999999999999E-3</v>
      </c>
      <c r="W2578">
        <v>0</v>
      </c>
      <c r="X2578">
        <v>0.01</v>
      </c>
      <c r="Y2578">
        <v>0</v>
      </c>
      <c r="Z2578">
        <v>0</v>
      </c>
      <c r="AA2578">
        <v>35770</v>
      </c>
      <c r="AB2578">
        <v>22150</v>
      </c>
      <c r="AC2578">
        <v>2420</v>
      </c>
      <c r="AD2578">
        <v>21280</v>
      </c>
      <c r="AE2578">
        <v>0</v>
      </c>
      <c r="AF2578">
        <v>0</v>
      </c>
      <c r="AG2578">
        <v>0</v>
      </c>
      <c r="AH2578">
        <v>100</v>
      </c>
    </row>
    <row r="2579" spans="1:34">
      <c r="A2579" t="s">
        <v>154</v>
      </c>
      <c r="B2579" t="s">
        <v>155</v>
      </c>
      <c r="C2579">
        <v>321</v>
      </c>
      <c r="D2579" t="s">
        <v>356</v>
      </c>
      <c r="E2579">
        <v>1</v>
      </c>
      <c r="F2579">
        <v>815</v>
      </c>
      <c r="G2579">
        <v>4</v>
      </c>
      <c r="H2579">
        <v>81500</v>
      </c>
      <c r="I2579">
        <v>41940</v>
      </c>
      <c r="J2579">
        <v>-39560</v>
      </c>
      <c r="K2579">
        <v>4.5759999999999996</v>
      </c>
      <c r="L2579">
        <v>0.49</v>
      </c>
      <c r="M2579">
        <v>51.46</v>
      </c>
      <c r="N2579">
        <v>1.1499999999999999</v>
      </c>
      <c r="O2579">
        <v>0</v>
      </c>
      <c r="P2579">
        <v>0</v>
      </c>
      <c r="Q2579">
        <v>585</v>
      </c>
      <c r="R2579">
        <v>230</v>
      </c>
      <c r="S2579">
        <v>1</v>
      </c>
      <c r="T2579">
        <v>1</v>
      </c>
      <c r="U2579">
        <v>0.72</v>
      </c>
      <c r="V2579">
        <v>-6.7200000000000003E-3</v>
      </c>
      <c r="W2579">
        <v>0</v>
      </c>
      <c r="X2579">
        <v>0</v>
      </c>
      <c r="Y2579">
        <v>0</v>
      </c>
      <c r="Z2579">
        <v>0</v>
      </c>
      <c r="AA2579">
        <v>41940</v>
      </c>
      <c r="AB2579">
        <v>0</v>
      </c>
      <c r="AC2579">
        <v>930</v>
      </c>
      <c r="AD2579">
        <v>33880</v>
      </c>
      <c r="AE2579">
        <v>0</v>
      </c>
      <c r="AF2579">
        <v>0</v>
      </c>
      <c r="AG2579">
        <v>0</v>
      </c>
      <c r="AH2579">
        <v>100</v>
      </c>
    </row>
    <row r="2580" spans="1:34">
      <c r="A2580" t="s">
        <v>154</v>
      </c>
      <c r="B2580" t="s">
        <v>155</v>
      </c>
      <c r="C2580">
        <v>321</v>
      </c>
      <c r="D2580" t="s">
        <v>356</v>
      </c>
      <c r="E2580">
        <v>2</v>
      </c>
      <c r="F2580">
        <v>823</v>
      </c>
      <c r="G2580">
        <v>10</v>
      </c>
      <c r="H2580">
        <v>82300</v>
      </c>
      <c r="I2580">
        <v>64560</v>
      </c>
      <c r="J2580">
        <v>-17740</v>
      </c>
      <c r="K2580">
        <v>4.6210000000000004</v>
      </c>
      <c r="L2580">
        <v>1.22</v>
      </c>
      <c r="M2580">
        <v>78.44</v>
      </c>
      <c r="N2580">
        <v>4.42</v>
      </c>
      <c r="O2580">
        <v>0.23</v>
      </c>
      <c r="P2580">
        <v>0</v>
      </c>
      <c r="Q2580">
        <v>641</v>
      </c>
      <c r="R2580">
        <v>182</v>
      </c>
      <c r="S2580">
        <v>5</v>
      </c>
      <c r="T2580">
        <v>5</v>
      </c>
      <c r="U2580">
        <v>0.78</v>
      </c>
      <c r="V2580">
        <v>-4.0200000000000001E-3</v>
      </c>
      <c r="W2580">
        <v>0.01</v>
      </c>
      <c r="X2580">
        <v>0.01</v>
      </c>
      <c r="Y2580">
        <v>0</v>
      </c>
      <c r="Z2580">
        <v>0</v>
      </c>
      <c r="AA2580">
        <v>52330</v>
      </c>
      <c r="AB2580">
        <v>12230</v>
      </c>
      <c r="AC2580">
        <v>2640</v>
      </c>
      <c r="AD2580">
        <v>10480</v>
      </c>
      <c r="AE2580">
        <v>0</v>
      </c>
      <c r="AF2580">
        <v>0</v>
      </c>
      <c r="AG2580">
        <v>0</v>
      </c>
      <c r="AH2580">
        <v>100</v>
      </c>
    </row>
    <row r="2581" spans="1:34">
      <c r="A2581" t="s">
        <v>154</v>
      </c>
      <c r="B2581" t="s">
        <v>155</v>
      </c>
      <c r="C2581">
        <v>321</v>
      </c>
      <c r="D2581" t="s">
        <v>356</v>
      </c>
      <c r="E2581">
        <v>3</v>
      </c>
      <c r="F2581">
        <v>754</v>
      </c>
      <c r="G2581">
        <v>11</v>
      </c>
      <c r="H2581">
        <v>75400</v>
      </c>
      <c r="I2581">
        <v>67410</v>
      </c>
      <c r="J2581">
        <v>-7990</v>
      </c>
      <c r="K2581">
        <v>4.2329999999999997</v>
      </c>
      <c r="L2581">
        <v>1.46</v>
      </c>
      <c r="M2581">
        <v>89.4</v>
      </c>
      <c r="N2581">
        <v>5.53</v>
      </c>
      <c r="O2581">
        <v>0.85</v>
      </c>
      <c r="P2581">
        <v>0</v>
      </c>
      <c r="Q2581">
        <v>689</v>
      </c>
      <c r="R2581">
        <v>65</v>
      </c>
      <c r="S2581">
        <v>2</v>
      </c>
      <c r="T2581">
        <v>2</v>
      </c>
      <c r="U2581">
        <v>0.91</v>
      </c>
      <c r="V2581">
        <v>-2.99E-3</v>
      </c>
      <c r="W2581">
        <v>0</v>
      </c>
      <c r="X2581">
        <v>0.01</v>
      </c>
      <c r="Y2581">
        <v>0</v>
      </c>
      <c r="Z2581">
        <v>0</v>
      </c>
      <c r="AA2581">
        <v>36360</v>
      </c>
      <c r="AB2581">
        <v>31050</v>
      </c>
      <c r="AC2581">
        <v>1880</v>
      </c>
      <c r="AD2581">
        <v>7630</v>
      </c>
      <c r="AE2581">
        <v>0</v>
      </c>
      <c r="AF2581">
        <v>0</v>
      </c>
      <c r="AG2581">
        <v>0</v>
      </c>
      <c r="AH2581">
        <v>100</v>
      </c>
    </row>
    <row r="2582" spans="1:34">
      <c r="A2582" t="s">
        <v>154</v>
      </c>
      <c r="B2582" t="s">
        <v>155</v>
      </c>
      <c r="C2582">
        <v>321</v>
      </c>
      <c r="D2582" t="s">
        <v>356</v>
      </c>
      <c r="E2582">
        <v>4</v>
      </c>
      <c r="F2582">
        <v>819</v>
      </c>
      <c r="G2582">
        <v>7</v>
      </c>
      <c r="H2582">
        <v>81900</v>
      </c>
      <c r="I2582">
        <v>45450</v>
      </c>
      <c r="J2582">
        <v>-36450</v>
      </c>
      <c r="K2582">
        <v>4.5979999999999999</v>
      </c>
      <c r="L2582">
        <v>0.85</v>
      </c>
      <c r="M2582">
        <v>55.49</v>
      </c>
      <c r="N2582">
        <v>2.17</v>
      </c>
      <c r="O2582">
        <v>0.49</v>
      </c>
      <c r="P2582">
        <v>0</v>
      </c>
      <c r="Q2582">
        <v>816</v>
      </c>
      <c r="R2582">
        <v>3</v>
      </c>
      <c r="S2582">
        <v>1</v>
      </c>
      <c r="T2582">
        <v>1</v>
      </c>
      <c r="U2582">
        <v>1</v>
      </c>
      <c r="V2582">
        <v>-5.4299999999999999E-3</v>
      </c>
      <c r="W2582">
        <v>0</v>
      </c>
      <c r="X2582">
        <v>0.01</v>
      </c>
      <c r="Y2582">
        <v>0</v>
      </c>
      <c r="Z2582">
        <v>0</v>
      </c>
      <c r="AA2582">
        <v>30530</v>
      </c>
      <c r="AB2582">
        <v>14920</v>
      </c>
      <c r="AC2582">
        <v>4080</v>
      </c>
      <c r="AD2582">
        <v>8460</v>
      </c>
      <c r="AE2582">
        <v>0</v>
      </c>
      <c r="AF2582">
        <v>0</v>
      </c>
      <c r="AG2582">
        <v>0</v>
      </c>
      <c r="AH2582">
        <v>100</v>
      </c>
    </row>
    <row r="2583" spans="1:34">
      <c r="A2583" t="s">
        <v>154</v>
      </c>
      <c r="B2583" t="s">
        <v>155</v>
      </c>
      <c r="C2583">
        <v>321</v>
      </c>
      <c r="D2583" t="s">
        <v>356</v>
      </c>
      <c r="E2583">
        <v>5</v>
      </c>
      <c r="F2583">
        <v>813</v>
      </c>
      <c r="G2583">
        <v>8</v>
      </c>
      <c r="H2583">
        <v>81300</v>
      </c>
      <c r="I2583">
        <v>50400</v>
      </c>
      <c r="J2583">
        <v>-30900</v>
      </c>
      <c r="K2583">
        <v>4.5650000000000004</v>
      </c>
      <c r="L2583">
        <v>0.98</v>
      </c>
      <c r="M2583">
        <v>61.99</v>
      </c>
      <c r="N2583">
        <v>2.77</v>
      </c>
      <c r="O2583">
        <v>0.61</v>
      </c>
      <c r="P2583">
        <v>0</v>
      </c>
      <c r="Q2583">
        <v>533</v>
      </c>
      <c r="R2583">
        <v>280</v>
      </c>
      <c r="S2583">
        <v>1</v>
      </c>
      <c r="T2583">
        <v>1</v>
      </c>
      <c r="U2583">
        <v>0.66</v>
      </c>
      <c r="V2583">
        <v>-6.3600000000000002E-3</v>
      </c>
      <c r="W2583">
        <v>0</v>
      </c>
      <c r="X2583">
        <v>0</v>
      </c>
      <c r="Y2583">
        <v>0</v>
      </c>
      <c r="Z2583">
        <v>0</v>
      </c>
      <c r="AA2583">
        <v>31300</v>
      </c>
      <c r="AB2583">
        <v>19100</v>
      </c>
      <c r="AC2583">
        <v>1160</v>
      </c>
      <c r="AD2583">
        <v>9120</v>
      </c>
      <c r="AE2583">
        <v>0</v>
      </c>
      <c r="AF2583">
        <v>0</v>
      </c>
      <c r="AG2583">
        <v>0</v>
      </c>
      <c r="AH2583">
        <v>100</v>
      </c>
    </row>
    <row r="2584" spans="1:34">
      <c r="A2584" t="s">
        <v>154</v>
      </c>
      <c r="B2584" t="s">
        <v>155</v>
      </c>
      <c r="C2584">
        <v>321</v>
      </c>
      <c r="D2584" t="s">
        <v>356</v>
      </c>
      <c r="E2584">
        <v>6</v>
      </c>
      <c r="F2584">
        <v>829</v>
      </c>
      <c r="G2584">
        <v>7</v>
      </c>
      <c r="H2584">
        <v>82900</v>
      </c>
      <c r="I2584">
        <v>61840</v>
      </c>
      <c r="J2584">
        <v>-21060</v>
      </c>
      <c r="K2584">
        <v>4.6539999999999999</v>
      </c>
      <c r="L2584">
        <v>0.84</v>
      </c>
      <c r="M2584">
        <v>74.599999999999994</v>
      </c>
      <c r="N2584">
        <v>2.92</v>
      </c>
      <c r="O2584">
        <v>0.78</v>
      </c>
      <c r="P2584">
        <v>0</v>
      </c>
      <c r="Q2584">
        <v>631</v>
      </c>
      <c r="R2584">
        <v>198</v>
      </c>
      <c r="S2584">
        <v>1</v>
      </c>
      <c r="T2584">
        <v>1</v>
      </c>
      <c r="U2584">
        <v>0.76</v>
      </c>
      <c r="V2584">
        <v>-9.3000000000000005E-4</v>
      </c>
      <c r="W2584">
        <v>0</v>
      </c>
      <c r="X2584">
        <v>0.01</v>
      </c>
      <c r="Y2584">
        <v>0</v>
      </c>
      <c r="Z2584">
        <v>0</v>
      </c>
      <c r="AA2584">
        <v>34750</v>
      </c>
      <c r="AB2584">
        <v>27090</v>
      </c>
      <c r="AC2584">
        <v>1890</v>
      </c>
      <c r="AD2584">
        <v>13960</v>
      </c>
      <c r="AE2584">
        <v>0</v>
      </c>
      <c r="AF2584">
        <v>0</v>
      </c>
      <c r="AG2584">
        <v>0</v>
      </c>
      <c r="AH2584">
        <v>100</v>
      </c>
    </row>
    <row r="2585" spans="1:34">
      <c r="A2585" t="s">
        <v>154</v>
      </c>
      <c r="B2585" t="s">
        <v>155</v>
      </c>
      <c r="C2585">
        <v>321</v>
      </c>
      <c r="D2585" t="s">
        <v>356</v>
      </c>
      <c r="E2585">
        <v>7</v>
      </c>
      <c r="F2585">
        <v>869</v>
      </c>
      <c r="G2585">
        <v>7</v>
      </c>
      <c r="H2585">
        <v>86900</v>
      </c>
      <c r="I2585">
        <v>57140</v>
      </c>
      <c r="J2585">
        <v>-29760</v>
      </c>
      <c r="K2585">
        <v>4.8789999999999996</v>
      </c>
      <c r="L2585">
        <v>0.81</v>
      </c>
      <c r="M2585">
        <v>65.75</v>
      </c>
      <c r="N2585">
        <v>2.6</v>
      </c>
      <c r="O2585">
        <v>0.42</v>
      </c>
      <c r="P2585">
        <v>0</v>
      </c>
      <c r="Q2585">
        <v>869</v>
      </c>
      <c r="R2585">
        <v>0</v>
      </c>
      <c r="S2585">
        <v>0</v>
      </c>
      <c r="T2585">
        <v>0</v>
      </c>
      <c r="U2585">
        <v>1</v>
      </c>
      <c r="V2585">
        <v>-3.8600000000000001E-3</v>
      </c>
      <c r="W2585">
        <v>0</v>
      </c>
      <c r="X2585">
        <v>0.01</v>
      </c>
      <c r="Y2585">
        <v>0</v>
      </c>
      <c r="Z2585">
        <v>0</v>
      </c>
      <c r="AA2585">
        <v>40280</v>
      </c>
      <c r="AB2585">
        <v>16860</v>
      </c>
      <c r="AC2585">
        <v>1440</v>
      </c>
      <c r="AD2585">
        <v>11870</v>
      </c>
      <c r="AE2585">
        <v>0</v>
      </c>
      <c r="AF2585">
        <v>0</v>
      </c>
      <c r="AG2585">
        <v>0</v>
      </c>
      <c r="AH2585">
        <v>100</v>
      </c>
    </row>
    <row r="2586" spans="1:34">
      <c r="A2586" t="s">
        <v>154</v>
      </c>
      <c r="B2586" t="s">
        <v>155</v>
      </c>
      <c r="C2586">
        <v>321</v>
      </c>
      <c r="D2586" t="s">
        <v>356</v>
      </c>
      <c r="E2586">
        <v>8</v>
      </c>
      <c r="F2586">
        <v>850</v>
      </c>
      <c r="G2586">
        <v>7</v>
      </c>
      <c r="H2586">
        <v>85000</v>
      </c>
      <c r="I2586">
        <v>43890</v>
      </c>
      <c r="J2586">
        <v>-41110</v>
      </c>
      <c r="K2586">
        <v>4.7720000000000002</v>
      </c>
      <c r="L2586">
        <v>0.82</v>
      </c>
      <c r="M2586">
        <v>51.64</v>
      </c>
      <c r="N2586">
        <v>2.02</v>
      </c>
      <c r="O2586">
        <v>0.53</v>
      </c>
      <c r="P2586">
        <v>0</v>
      </c>
      <c r="Q2586">
        <v>850</v>
      </c>
      <c r="R2586">
        <v>0</v>
      </c>
      <c r="S2586">
        <v>0</v>
      </c>
      <c r="T2586">
        <v>0</v>
      </c>
      <c r="U2586">
        <v>1</v>
      </c>
      <c r="V2586">
        <v>-7.3699999999999998E-3</v>
      </c>
      <c r="W2586">
        <v>0</v>
      </c>
      <c r="X2586">
        <v>0.01</v>
      </c>
      <c r="Y2586">
        <v>0</v>
      </c>
      <c r="Z2586">
        <v>0</v>
      </c>
      <c r="AA2586">
        <v>28670</v>
      </c>
      <c r="AB2586">
        <v>15220</v>
      </c>
      <c r="AC2586">
        <v>1760</v>
      </c>
      <c r="AD2586">
        <v>9700</v>
      </c>
      <c r="AE2586">
        <v>0</v>
      </c>
      <c r="AF2586">
        <v>0</v>
      </c>
      <c r="AG2586">
        <v>0</v>
      </c>
      <c r="AH2586">
        <v>100</v>
      </c>
    </row>
    <row r="2587" spans="1:34">
      <c r="A2587" t="s">
        <v>154</v>
      </c>
      <c r="B2587" t="s">
        <v>155</v>
      </c>
      <c r="C2587">
        <v>321</v>
      </c>
      <c r="D2587" t="s">
        <v>356</v>
      </c>
      <c r="E2587">
        <v>9</v>
      </c>
      <c r="F2587">
        <v>769</v>
      </c>
      <c r="G2587">
        <v>12</v>
      </c>
      <c r="H2587">
        <v>76900</v>
      </c>
      <c r="I2587">
        <v>127910</v>
      </c>
      <c r="J2587">
        <v>51010</v>
      </c>
      <c r="K2587">
        <v>4.3179999999999996</v>
      </c>
      <c r="L2587">
        <v>1.56</v>
      </c>
      <c r="M2587">
        <v>166.33</v>
      </c>
      <c r="N2587">
        <v>11.2</v>
      </c>
      <c r="O2587">
        <v>0.99</v>
      </c>
      <c r="P2587">
        <v>0</v>
      </c>
      <c r="Q2587">
        <v>2</v>
      </c>
      <c r="R2587">
        <v>767</v>
      </c>
      <c r="S2587">
        <v>0</v>
      </c>
      <c r="T2587">
        <v>1</v>
      </c>
      <c r="U2587">
        <v>0</v>
      </c>
      <c r="V2587">
        <v>-1.4300000000000001E-3</v>
      </c>
      <c r="W2587">
        <v>0</v>
      </c>
      <c r="X2587">
        <v>0</v>
      </c>
      <c r="Y2587">
        <v>0</v>
      </c>
      <c r="Z2587">
        <v>0.01</v>
      </c>
      <c r="AA2587">
        <v>64370</v>
      </c>
      <c r="AB2587">
        <v>63540</v>
      </c>
      <c r="AC2587">
        <v>1030</v>
      </c>
      <c r="AD2587">
        <v>10380</v>
      </c>
      <c r="AE2587">
        <v>0</v>
      </c>
      <c r="AF2587">
        <v>0</v>
      </c>
      <c r="AG2587">
        <v>0</v>
      </c>
      <c r="AH2587">
        <v>100</v>
      </c>
    </row>
    <row r="2588" spans="1:34">
      <c r="A2588" t="s">
        <v>154</v>
      </c>
      <c r="B2588" t="s">
        <v>155</v>
      </c>
      <c r="C2588">
        <v>321</v>
      </c>
      <c r="D2588" t="s">
        <v>356</v>
      </c>
      <c r="E2588">
        <v>10</v>
      </c>
      <c r="F2588">
        <v>771</v>
      </c>
      <c r="G2588">
        <v>10</v>
      </c>
      <c r="H2588">
        <v>77100</v>
      </c>
      <c r="I2588">
        <v>71640</v>
      </c>
      <c r="J2588">
        <v>-5460</v>
      </c>
      <c r="K2588">
        <v>4.3289999999999997</v>
      </c>
      <c r="L2588">
        <v>1.3</v>
      </c>
      <c r="M2588">
        <v>92.92</v>
      </c>
      <c r="N2588">
        <v>5.23</v>
      </c>
      <c r="O2588">
        <v>0.32</v>
      </c>
      <c r="P2588">
        <v>0</v>
      </c>
      <c r="Q2588">
        <v>421</v>
      </c>
      <c r="R2588">
        <v>350</v>
      </c>
      <c r="S2588">
        <v>4</v>
      </c>
      <c r="T2588">
        <v>4</v>
      </c>
      <c r="U2588">
        <v>0.55000000000000004</v>
      </c>
      <c r="V2588">
        <v>1.8699999999999999E-3</v>
      </c>
      <c r="W2588">
        <v>0.01</v>
      </c>
      <c r="X2588">
        <v>0.01</v>
      </c>
      <c r="Y2588">
        <v>0</v>
      </c>
      <c r="Z2588">
        <v>0</v>
      </c>
      <c r="AA2588">
        <v>54400</v>
      </c>
      <c r="AB2588">
        <v>17240</v>
      </c>
      <c r="AC2588">
        <v>1410</v>
      </c>
      <c r="AD2588">
        <v>14570</v>
      </c>
      <c r="AE2588">
        <v>0</v>
      </c>
      <c r="AF2588">
        <v>0</v>
      </c>
      <c r="AG2588">
        <v>0</v>
      </c>
      <c r="AH2588">
        <v>100</v>
      </c>
    </row>
    <row r="2589" spans="1:34">
      <c r="A2589" t="s">
        <v>154</v>
      </c>
      <c r="B2589" t="s">
        <v>155</v>
      </c>
      <c r="C2589">
        <v>321</v>
      </c>
      <c r="D2589" t="s">
        <v>356</v>
      </c>
      <c r="E2589">
        <v>11</v>
      </c>
      <c r="F2589">
        <v>696</v>
      </c>
      <c r="G2589">
        <v>9</v>
      </c>
      <c r="H2589">
        <v>69600</v>
      </c>
      <c r="I2589">
        <v>46590</v>
      </c>
      <c r="J2589">
        <v>-23010</v>
      </c>
      <c r="K2589">
        <v>3.9079999999999999</v>
      </c>
      <c r="L2589">
        <v>1.29</v>
      </c>
      <c r="M2589">
        <v>66.94</v>
      </c>
      <c r="N2589">
        <v>3.37</v>
      </c>
      <c r="O2589">
        <v>0.25</v>
      </c>
      <c r="P2589">
        <v>0</v>
      </c>
      <c r="Q2589">
        <v>655</v>
      </c>
      <c r="R2589">
        <v>41</v>
      </c>
      <c r="S2589">
        <v>3</v>
      </c>
      <c r="T2589">
        <v>3</v>
      </c>
      <c r="U2589">
        <v>0.94</v>
      </c>
      <c r="V2589">
        <v>-3.8800000000000002E-3</v>
      </c>
      <c r="W2589">
        <v>0</v>
      </c>
      <c r="X2589">
        <v>0.01</v>
      </c>
      <c r="Y2589">
        <v>0</v>
      </c>
      <c r="Z2589">
        <v>0</v>
      </c>
      <c r="AA2589">
        <v>37140</v>
      </c>
      <c r="AB2589">
        <v>9450</v>
      </c>
      <c r="AC2589">
        <v>2360</v>
      </c>
      <c r="AD2589">
        <v>6550</v>
      </c>
      <c r="AE2589">
        <v>0</v>
      </c>
      <c r="AF2589">
        <v>0</v>
      </c>
      <c r="AG2589">
        <v>0</v>
      </c>
      <c r="AH2589">
        <v>100</v>
      </c>
    </row>
    <row r="2590" spans="1:34">
      <c r="A2590" t="s">
        <v>154</v>
      </c>
      <c r="B2590" t="s">
        <v>155</v>
      </c>
      <c r="C2590">
        <v>321</v>
      </c>
      <c r="D2590" t="s">
        <v>356</v>
      </c>
      <c r="E2590">
        <v>12</v>
      </c>
      <c r="F2590">
        <v>763</v>
      </c>
      <c r="G2590">
        <v>8</v>
      </c>
      <c r="H2590">
        <v>76300</v>
      </c>
      <c r="I2590">
        <v>98000</v>
      </c>
      <c r="J2590">
        <v>21700</v>
      </c>
      <c r="K2590">
        <v>4.2839999999999998</v>
      </c>
      <c r="L2590">
        <v>1.05</v>
      </c>
      <c r="M2590">
        <v>128.44</v>
      </c>
      <c r="N2590">
        <v>5.78</v>
      </c>
      <c r="O2590">
        <v>0.35</v>
      </c>
      <c r="P2590">
        <v>0</v>
      </c>
      <c r="Q2590">
        <v>1</v>
      </c>
      <c r="R2590">
        <v>762</v>
      </c>
      <c r="S2590">
        <v>0</v>
      </c>
      <c r="T2590">
        <v>1</v>
      </c>
      <c r="U2590">
        <v>0</v>
      </c>
      <c r="V2590">
        <v>3.3999999999999998E-3</v>
      </c>
      <c r="W2590">
        <v>0</v>
      </c>
      <c r="X2590">
        <v>0</v>
      </c>
      <c r="Y2590">
        <v>0</v>
      </c>
      <c r="Z2590">
        <v>0.01</v>
      </c>
      <c r="AA2590">
        <v>72510</v>
      </c>
      <c r="AB2590">
        <v>25490</v>
      </c>
      <c r="AC2590">
        <v>1040</v>
      </c>
      <c r="AD2590">
        <v>19560</v>
      </c>
      <c r="AE2590">
        <v>0</v>
      </c>
      <c r="AF2590">
        <v>0</v>
      </c>
      <c r="AG2590">
        <v>0</v>
      </c>
      <c r="AH2590">
        <v>100</v>
      </c>
    </row>
    <row r="2591" spans="1:34">
      <c r="A2591" t="s">
        <v>154</v>
      </c>
      <c r="B2591" t="s">
        <v>155</v>
      </c>
      <c r="C2591">
        <v>321</v>
      </c>
      <c r="D2591" t="s">
        <v>356</v>
      </c>
      <c r="E2591">
        <v>13</v>
      </c>
      <c r="F2591">
        <v>649</v>
      </c>
      <c r="G2591">
        <v>7</v>
      </c>
      <c r="H2591">
        <v>64900</v>
      </c>
      <c r="I2591">
        <v>51640</v>
      </c>
      <c r="J2591">
        <v>-13260</v>
      </c>
      <c r="K2591">
        <v>3.6440000000000001</v>
      </c>
      <c r="L2591">
        <v>1.08</v>
      </c>
      <c r="M2591">
        <v>79.569999999999993</v>
      </c>
      <c r="N2591">
        <v>3.13</v>
      </c>
      <c r="O2591">
        <v>1.17</v>
      </c>
      <c r="P2591">
        <v>0</v>
      </c>
      <c r="Q2591">
        <v>301</v>
      </c>
      <c r="R2591">
        <v>348</v>
      </c>
      <c r="S2591">
        <v>3</v>
      </c>
      <c r="T2591">
        <v>3</v>
      </c>
      <c r="U2591">
        <v>0.46</v>
      </c>
      <c r="V2591">
        <v>-4.2399999999999998E-3</v>
      </c>
      <c r="W2591">
        <v>0</v>
      </c>
      <c r="X2591">
        <v>0</v>
      </c>
      <c r="Y2591">
        <v>0</v>
      </c>
      <c r="Z2591">
        <v>0</v>
      </c>
      <c r="AA2591">
        <v>23850</v>
      </c>
      <c r="AB2591">
        <v>27790</v>
      </c>
      <c r="AC2591">
        <v>1240</v>
      </c>
      <c r="AD2591">
        <v>10570</v>
      </c>
      <c r="AE2591">
        <v>0</v>
      </c>
      <c r="AF2591">
        <v>0</v>
      </c>
      <c r="AG2591">
        <v>0</v>
      </c>
      <c r="AH2591">
        <v>100</v>
      </c>
    </row>
    <row r="2592" spans="1:34">
      <c r="A2592" t="s">
        <v>154</v>
      </c>
      <c r="B2592" t="s">
        <v>155</v>
      </c>
      <c r="C2592">
        <v>321</v>
      </c>
      <c r="D2592" t="s">
        <v>356</v>
      </c>
      <c r="E2592">
        <v>14</v>
      </c>
      <c r="F2592">
        <v>487</v>
      </c>
      <c r="G2592">
        <v>9</v>
      </c>
      <c r="H2592">
        <v>48700</v>
      </c>
      <c r="I2592">
        <v>52100</v>
      </c>
      <c r="J2592">
        <v>3400</v>
      </c>
      <c r="K2592">
        <v>2.734</v>
      </c>
      <c r="L2592">
        <v>1.85</v>
      </c>
      <c r="M2592">
        <v>106.98</v>
      </c>
      <c r="N2592">
        <v>5.41</v>
      </c>
      <c r="O2592">
        <v>0.36</v>
      </c>
      <c r="P2592">
        <v>0</v>
      </c>
      <c r="Q2592">
        <v>252</v>
      </c>
      <c r="R2592">
        <v>235</v>
      </c>
      <c r="S2592">
        <v>6</v>
      </c>
      <c r="T2592">
        <v>7</v>
      </c>
      <c r="U2592">
        <v>0.52</v>
      </c>
      <c r="V2592">
        <v>-5.0000000000000001E-4</v>
      </c>
      <c r="W2592">
        <v>0.01</v>
      </c>
      <c r="X2592">
        <v>0</v>
      </c>
      <c r="Y2592">
        <v>0</v>
      </c>
      <c r="Z2592">
        <v>0</v>
      </c>
      <c r="AA2592">
        <v>38330</v>
      </c>
      <c r="AB2592">
        <v>13770</v>
      </c>
      <c r="AC2592">
        <v>2340</v>
      </c>
      <c r="AD2592">
        <v>7980</v>
      </c>
      <c r="AE2592">
        <v>0</v>
      </c>
      <c r="AF2592">
        <v>0</v>
      </c>
      <c r="AG2592">
        <v>0</v>
      </c>
      <c r="AH2592">
        <v>100</v>
      </c>
    </row>
    <row r="2593" spans="1:34">
      <c r="A2593" t="s">
        <v>154</v>
      </c>
      <c r="B2593" t="s">
        <v>155</v>
      </c>
      <c r="C2593">
        <v>321</v>
      </c>
      <c r="D2593" t="s">
        <v>356</v>
      </c>
      <c r="E2593">
        <v>15</v>
      </c>
      <c r="F2593">
        <v>778</v>
      </c>
      <c r="G2593">
        <v>11</v>
      </c>
      <c r="H2593">
        <v>77800</v>
      </c>
      <c r="I2593">
        <v>54930</v>
      </c>
      <c r="J2593">
        <v>-22870</v>
      </c>
      <c r="K2593">
        <v>4.3680000000000003</v>
      </c>
      <c r="L2593">
        <v>1.41</v>
      </c>
      <c r="M2593">
        <v>70.599999999999994</v>
      </c>
      <c r="N2593">
        <v>4.3499999999999996</v>
      </c>
      <c r="O2593">
        <v>0.51</v>
      </c>
      <c r="P2593">
        <v>0</v>
      </c>
      <c r="Q2593">
        <v>684</v>
      </c>
      <c r="R2593">
        <v>94</v>
      </c>
      <c r="S2593">
        <v>4</v>
      </c>
      <c r="T2593">
        <v>4</v>
      </c>
      <c r="U2593">
        <v>0.88</v>
      </c>
      <c r="V2593">
        <v>-5.47E-3</v>
      </c>
      <c r="W2593">
        <v>0.01</v>
      </c>
      <c r="X2593">
        <v>0.01</v>
      </c>
      <c r="Y2593">
        <v>0</v>
      </c>
      <c r="Z2593">
        <v>0</v>
      </c>
      <c r="AA2593">
        <v>36320</v>
      </c>
      <c r="AB2593">
        <v>18610</v>
      </c>
      <c r="AC2593">
        <v>2160</v>
      </c>
      <c r="AD2593">
        <v>7300</v>
      </c>
      <c r="AE2593">
        <v>0</v>
      </c>
      <c r="AF2593">
        <v>0</v>
      </c>
      <c r="AG2593">
        <v>0</v>
      </c>
      <c r="AH2593">
        <v>100</v>
      </c>
    </row>
    <row r="2594" spans="1:34">
      <c r="A2594" t="s">
        <v>154</v>
      </c>
      <c r="B2594" t="s">
        <v>155</v>
      </c>
      <c r="C2594">
        <v>321</v>
      </c>
      <c r="D2594" t="s">
        <v>356</v>
      </c>
      <c r="E2594">
        <v>16</v>
      </c>
      <c r="F2594">
        <v>728</v>
      </c>
      <c r="G2594">
        <v>5</v>
      </c>
      <c r="H2594">
        <v>72800</v>
      </c>
      <c r="I2594">
        <v>32110</v>
      </c>
      <c r="J2594">
        <v>-40690</v>
      </c>
      <c r="K2594">
        <v>4.0869999999999997</v>
      </c>
      <c r="L2594">
        <v>0.69</v>
      </c>
      <c r="M2594">
        <v>44.11</v>
      </c>
      <c r="N2594">
        <v>1.24</v>
      </c>
      <c r="O2594">
        <v>0</v>
      </c>
      <c r="P2594">
        <v>0</v>
      </c>
      <c r="Q2594">
        <v>498</v>
      </c>
      <c r="R2594">
        <v>230</v>
      </c>
      <c r="S2594">
        <v>1</v>
      </c>
      <c r="T2594">
        <v>1</v>
      </c>
      <c r="U2594">
        <v>0.68</v>
      </c>
      <c r="V2594">
        <v>-9.5200000000000007E-3</v>
      </c>
      <c r="W2594">
        <v>0</v>
      </c>
      <c r="X2594">
        <v>0</v>
      </c>
      <c r="Y2594">
        <v>0</v>
      </c>
      <c r="Z2594">
        <v>0</v>
      </c>
      <c r="AA2594">
        <v>32110</v>
      </c>
      <c r="AB2594">
        <v>0</v>
      </c>
      <c r="AC2594">
        <v>2690</v>
      </c>
      <c r="AD2594">
        <v>14620</v>
      </c>
      <c r="AE2594">
        <v>0</v>
      </c>
      <c r="AF2594">
        <v>0</v>
      </c>
      <c r="AG2594">
        <v>0</v>
      </c>
      <c r="AH2594">
        <v>100</v>
      </c>
    </row>
    <row r="2595" spans="1:34">
      <c r="A2595" t="s">
        <v>154</v>
      </c>
      <c r="B2595" t="s">
        <v>155</v>
      </c>
      <c r="C2595">
        <v>321</v>
      </c>
      <c r="D2595" t="s">
        <v>356</v>
      </c>
      <c r="E2595">
        <v>17</v>
      </c>
      <c r="F2595">
        <v>704</v>
      </c>
      <c r="G2595">
        <v>9</v>
      </c>
      <c r="H2595">
        <v>70400</v>
      </c>
      <c r="I2595">
        <v>40010</v>
      </c>
      <c r="J2595">
        <v>-30390</v>
      </c>
      <c r="K2595">
        <v>3.9529999999999998</v>
      </c>
      <c r="L2595">
        <v>1.28</v>
      </c>
      <c r="M2595">
        <v>56.83</v>
      </c>
      <c r="N2595">
        <v>2.88</v>
      </c>
      <c r="O2595">
        <v>0.28000000000000003</v>
      </c>
      <c r="P2595">
        <v>0</v>
      </c>
      <c r="Q2595">
        <v>704</v>
      </c>
      <c r="R2595">
        <v>0</v>
      </c>
      <c r="S2595">
        <v>0</v>
      </c>
      <c r="T2595">
        <v>0</v>
      </c>
      <c r="U2595">
        <v>1</v>
      </c>
      <c r="V2595">
        <v>-5.1900000000000002E-3</v>
      </c>
      <c r="W2595">
        <v>0</v>
      </c>
      <c r="X2595">
        <v>0.01</v>
      </c>
      <c r="Y2595">
        <v>0</v>
      </c>
      <c r="Z2595">
        <v>0</v>
      </c>
      <c r="AA2595">
        <v>31220</v>
      </c>
      <c r="AB2595">
        <v>8790</v>
      </c>
      <c r="AC2595">
        <v>940</v>
      </c>
      <c r="AD2595">
        <v>7050</v>
      </c>
      <c r="AE2595">
        <v>0</v>
      </c>
      <c r="AF2595">
        <v>0</v>
      </c>
      <c r="AG2595">
        <v>0</v>
      </c>
      <c r="AH2595">
        <v>100</v>
      </c>
    </row>
    <row r="2596" spans="1:34">
      <c r="A2596" t="s">
        <v>154</v>
      </c>
      <c r="B2596" t="s">
        <v>155</v>
      </c>
      <c r="C2596">
        <v>321</v>
      </c>
      <c r="D2596" t="s">
        <v>356</v>
      </c>
      <c r="E2596">
        <v>18</v>
      </c>
      <c r="F2596">
        <v>694</v>
      </c>
      <c r="G2596">
        <v>5</v>
      </c>
      <c r="H2596">
        <v>69400</v>
      </c>
      <c r="I2596">
        <v>27980</v>
      </c>
      <c r="J2596">
        <v>-41420</v>
      </c>
      <c r="K2596">
        <v>3.8959999999999999</v>
      </c>
      <c r="L2596">
        <v>0.72</v>
      </c>
      <c r="M2596">
        <v>40.32</v>
      </c>
      <c r="N2596">
        <v>1.1299999999999999</v>
      </c>
      <c r="O2596">
        <v>0</v>
      </c>
      <c r="P2596">
        <v>0</v>
      </c>
      <c r="Q2596">
        <v>694</v>
      </c>
      <c r="R2596">
        <v>0</v>
      </c>
      <c r="S2596">
        <v>0</v>
      </c>
      <c r="T2596">
        <v>0</v>
      </c>
      <c r="U2596">
        <v>1</v>
      </c>
      <c r="V2596">
        <v>-6.28E-3</v>
      </c>
      <c r="W2596">
        <v>0</v>
      </c>
      <c r="X2596">
        <v>0.01</v>
      </c>
      <c r="Y2596">
        <v>0</v>
      </c>
      <c r="Z2596">
        <v>0</v>
      </c>
      <c r="AA2596">
        <v>27980</v>
      </c>
      <c r="AB2596">
        <v>0</v>
      </c>
      <c r="AC2596">
        <v>2270</v>
      </c>
      <c r="AD2596">
        <v>9060</v>
      </c>
      <c r="AE2596">
        <v>0</v>
      </c>
      <c r="AF2596">
        <v>0</v>
      </c>
      <c r="AG2596">
        <v>0</v>
      </c>
      <c r="AH2596">
        <v>100</v>
      </c>
    </row>
    <row r="2597" spans="1:34">
      <c r="A2597" t="s">
        <v>154</v>
      </c>
      <c r="B2597" t="s">
        <v>155</v>
      </c>
      <c r="C2597">
        <v>321</v>
      </c>
      <c r="D2597" t="s">
        <v>356</v>
      </c>
      <c r="E2597">
        <v>19</v>
      </c>
      <c r="F2597">
        <v>633</v>
      </c>
      <c r="G2597">
        <v>8</v>
      </c>
      <c r="H2597">
        <v>63300</v>
      </c>
      <c r="I2597">
        <v>85290</v>
      </c>
      <c r="J2597">
        <v>21990</v>
      </c>
      <c r="K2597">
        <v>3.5539999999999998</v>
      </c>
      <c r="L2597">
        <v>1.26</v>
      </c>
      <c r="M2597">
        <v>134.74</v>
      </c>
      <c r="N2597">
        <v>6.03</v>
      </c>
      <c r="O2597">
        <v>0.35</v>
      </c>
      <c r="P2597">
        <v>0</v>
      </c>
      <c r="Q2597">
        <v>566</v>
      </c>
      <c r="R2597">
        <v>67</v>
      </c>
      <c r="S2597">
        <v>0</v>
      </c>
      <c r="T2597">
        <v>1</v>
      </c>
      <c r="U2597">
        <v>0.89</v>
      </c>
      <c r="V2597">
        <v>-6.0999999999999997E-4</v>
      </c>
      <c r="W2597">
        <v>0</v>
      </c>
      <c r="X2597">
        <v>0.01</v>
      </c>
      <c r="Y2597">
        <v>0</v>
      </c>
      <c r="Z2597">
        <v>0</v>
      </c>
      <c r="AA2597">
        <v>63140</v>
      </c>
      <c r="AB2597">
        <v>22150</v>
      </c>
      <c r="AC2597">
        <v>3900</v>
      </c>
      <c r="AD2597">
        <v>21280</v>
      </c>
      <c r="AE2597">
        <v>0</v>
      </c>
      <c r="AF2597">
        <v>0</v>
      </c>
      <c r="AG2597">
        <v>0</v>
      </c>
      <c r="AH2597">
        <v>100</v>
      </c>
    </row>
    <row r="2598" spans="1:34">
      <c r="A2598" t="s">
        <v>154</v>
      </c>
      <c r="B2598" t="s">
        <v>155</v>
      </c>
      <c r="C2598">
        <v>321</v>
      </c>
      <c r="D2598" t="s">
        <v>356</v>
      </c>
      <c r="E2598">
        <v>20</v>
      </c>
      <c r="F2598">
        <v>739</v>
      </c>
      <c r="G2598">
        <v>8</v>
      </c>
      <c r="H2598">
        <v>73900</v>
      </c>
      <c r="I2598">
        <v>93540</v>
      </c>
      <c r="J2598">
        <v>19640</v>
      </c>
      <c r="K2598">
        <v>4.149</v>
      </c>
      <c r="L2598">
        <v>1.08</v>
      </c>
      <c r="M2598">
        <v>126.58</v>
      </c>
      <c r="N2598">
        <v>5.67</v>
      </c>
      <c r="O2598">
        <v>0.57999999999999996</v>
      </c>
      <c r="P2598">
        <v>0</v>
      </c>
      <c r="Q2598">
        <v>35</v>
      </c>
      <c r="R2598">
        <v>704</v>
      </c>
      <c r="S2598">
        <v>2</v>
      </c>
      <c r="T2598">
        <v>3</v>
      </c>
      <c r="U2598">
        <v>0.05</v>
      </c>
      <c r="V2598">
        <v>-2.6900000000000001E-3</v>
      </c>
      <c r="W2598">
        <v>0</v>
      </c>
      <c r="X2598">
        <v>0</v>
      </c>
      <c r="Y2598">
        <v>0</v>
      </c>
      <c r="Z2598">
        <v>0.01</v>
      </c>
      <c r="AA2598">
        <v>59350</v>
      </c>
      <c r="AB2598">
        <v>34190</v>
      </c>
      <c r="AC2598">
        <v>2450</v>
      </c>
      <c r="AD2598">
        <v>21060</v>
      </c>
      <c r="AE2598">
        <v>0</v>
      </c>
      <c r="AF2598">
        <v>0</v>
      </c>
      <c r="AG2598">
        <v>0</v>
      </c>
      <c r="AH2598">
        <v>100</v>
      </c>
    </row>
    <row r="2599" spans="1:34">
      <c r="A2599" t="s">
        <v>154</v>
      </c>
      <c r="B2599" t="s">
        <v>155</v>
      </c>
      <c r="C2599">
        <v>321</v>
      </c>
      <c r="D2599" t="s">
        <v>356</v>
      </c>
      <c r="E2599">
        <v>21</v>
      </c>
      <c r="F2599">
        <v>669</v>
      </c>
      <c r="G2599">
        <v>7</v>
      </c>
      <c r="H2599">
        <v>66900</v>
      </c>
      <c r="I2599">
        <v>77230</v>
      </c>
      <c r="J2599">
        <v>10330</v>
      </c>
      <c r="K2599">
        <v>3.7559999999999998</v>
      </c>
      <c r="L2599">
        <v>1.05</v>
      </c>
      <c r="M2599">
        <v>115.44</v>
      </c>
      <c r="N2599">
        <v>4.55</v>
      </c>
      <c r="O2599">
        <v>0.51</v>
      </c>
      <c r="P2599">
        <v>0</v>
      </c>
      <c r="Q2599">
        <v>544</v>
      </c>
      <c r="R2599">
        <v>125</v>
      </c>
      <c r="S2599">
        <v>2</v>
      </c>
      <c r="T2599">
        <v>3</v>
      </c>
      <c r="U2599">
        <v>0.81</v>
      </c>
      <c r="V2599">
        <v>2.63E-3</v>
      </c>
      <c r="W2599">
        <v>0</v>
      </c>
      <c r="X2599">
        <v>0.01</v>
      </c>
      <c r="Y2599">
        <v>0</v>
      </c>
      <c r="Z2599">
        <v>0</v>
      </c>
      <c r="AA2599">
        <v>51280</v>
      </c>
      <c r="AB2599">
        <v>25950</v>
      </c>
      <c r="AC2599">
        <v>1920</v>
      </c>
      <c r="AD2599">
        <v>19180</v>
      </c>
      <c r="AE2599">
        <v>0</v>
      </c>
      <c r="AF2599">
        <v>0</v>
      </c>
      <c r="AG2599">
        <v>0</v>
      </c>
      <c r="AH2599">
        <v>100</v>
      </c>
    </row>
    <row r="2600" spans="1:34">
      <c r="A2600" t="s">
        <v>154</v>
      </c>
      <c r="B2600" t="s">
        <v>155</v>
      </c>
      <c r="C2600">
        <v>321</v>
      </c>
      <c r="D2600" t="s">
        <v>356</v>
      </c>
      <c r="E2600">
        <v>22</v>
      </c>
      <c r="F2600">
        <v>747</v>
      </c>
      <c r="G2600">
        <v>9</v>
      </c>
      <c r="H2600">
        <v>74700</v>
      </c>
      <c r="I2600">
        <v>45160</v>
      </c>
      <c r="J2600">
        <v>-29540</v>
      </c>
      <c r="K2600">
        <v>4.194</v>
      </c>
      <c r="L2600">
        <v>1.2</v>
      </c>
      <c r="M2600">
        <v>60.46</v>
      </c>
      <c r="N2600">
        <v>3.04</v>
      </c>
      <c r="O2600">
        <v>0.31</v>
      </c>
      <c r="P2600">
        <v>0</v>
      </c>
      <c r="Q2600">
        <v>740</v>
      </c>
      <c r="R2600">
        <v>7</v>
      </c>
      <c r="S2600">
        <v>1</v>
      </c>
      <c r="T2600">
        <v>1</v>
      </c>
      <c r="U2600">
        <v>0.99</v>
      </c>
      <c r="V2600">
        <v>-2.7899999999999999E-3</v>
      </c>
      <c r="W2600">
        <v>0</v>
      </c>
      <c r="X2600">
        <v>0.01</v>
      </c>
      <c r="Y2600">
        <v>0</v>
      </c>
      <c r="Z2600">
        <v>0</v>
      </c>
      <c r="AA2600">
        <v>34570</v>
      </c>
      <c r="AB2600">
        <v>10590</v>
      </c>
      <c r="AC2600">
        <v>2150</v>
      </c>
      <c r="AD2600">
        <v>9910</v>
      </c>
      <c r="AE2600">
        <v>0</v>
      </c>
      <c r="AF2600">
        <v>0</v>
      </c>
      <c r="AG2600">
        <v>0</v>
      </c>
      <c r="AH2600">
        <v>100</v>
      </c>
    </row>
    <row r="2601" spans="1:34">
      <c r="A2601" t="s">
        <v>154</v>
      </c>
      <c r="B2601" t="s">
        <v>155</v>
      </c>
      <c r="C2601">
        <v>321</v>
      </c>
      <c r="D2601" t="s">
        <v>356</v>
      </c>
      <c r="E2601">
        <v>23</v>
      </c>
      <c r="F2601">
        <v>770</v>
      </c>
      <c r="G2601">
        <v>8</v>
      </c>
      <c r="H2601">
        <v>77000</v>
      </c>
      <c r="I2601">
        <v>48550</v>
      </c>
      <c r="J2601">
        <v>-28450</v>
      </c>
      <c r="K2601">
        <v>4.3230000000000004</v>
      </c>
      <c r="L2601">
        <v>1.04</v>
      </c>
      <c r="M2601">
        <v>63.05</v>
      </c>
      <c r="N2601">
        <v>2.83</v>
      </c>
      <c r="O2601">
        <v>0.51</v>
      </c>
      <c r="P2601">
        <v>0</v>
      </c>
      <c r="Q2601">
        <v>740</v>
      </c>
      <c r="R2601">
        <v>30</v>
      </c>
      <c r="S2601">
        <v>1</v>
      </c>
      <c r="T2601">
        <v>1</v>
      </c>
      <c r="U2601">
        <v>0.96</v>
      </c>
      <c r="V2601">
        <v>-2.7399999999999998E-3</v>
      </c>
      <c r="W2601">
        <v>0</v>
      </c>
      <c r="X2601">
        <v>0.01</v>
      </c>
      <c r="Y2601">
        <v>0</v>
      </c>
      <c r="Z2601">
        <v>0</v>
      </c>
      <c r="AA2601">
        <v>32250</v>
      </c>
      <c r="AB2601">
        <v>16300</v>
      </c>
      <c r="AC2601">
        <v>1320</v>
      </c>
      <c r="AD2601">
        <v>8590</v>
      </c>
      <c r="AE2601">
        <v>0</v>
      </c>
      <c r="AF2601">
        <v>0</v>
      </c>
      <c r="AG2601">
        <v>0</v>
      </c>
      <c r="AH2601">
        <v>100</v>
      </c>
    </row>
    <row r="2602" spans="1:34">
      <c r="A2602" t="s">
        <v>154</v>
      </c>
      <c r="B2602" t="s">
        <v>155</v>
      </c>
      <c r="C2602">
        <v>321</v>
      </c>
      <c r="D2602" t="s">
        <v>356</v>
      </c>
      <c r="E2602">
        <v>24</v>
      </c>
      <c r="F2602">
        <v>642</v>
      </c>
      <c r="G2602">
        <v>6</v>
      </c>
      <c r="H2602">
        <v>64200</v>
      </c>
      <c r="I2602">
        <v>53470</v>
      </c>
      <c r="J2602">
        <v>-10730</v>
      </c>
      <c r="K2602">
        <v>3.605</v>
      </c>
      <c r="L2602">
        <v>0.93</v>
      </c>
      <c r="M2602">
        <v>83.29</v>
      </c>
      <c r="N2602">
        <v>2.79</v>
      </c>
      <c r="O2602">
        <v>0.86</v>
      </c>
      <c r="P2602">
        <v>0</v>
      </c>
      <c r="Q2602">
        <v>165</v>
      </c>
      <c r="R2602">
        <v>477</v>
      </c>
      <c r="S2602">
        <v>3</v>
      </c>
      <c r="T2602">
        <v>3</v>
      </c>
      <c r="U2602">
        <v>0.26</v>
      </c>
      <c r="V2602">
        <v>-6.1199999999999996E-3</v>
      </c>
      <c r="W2602">
        <v>0</v>
      </c>
      <c r="X2602">
        <v>0</v>
      </c>
      <c r="Y2602">
        <v>0</v>
      </c>
      <c r="Z2602">
        <v>0</v>
      </c>
      <c r="AA2602">
        <v>28740</v>
      </c>
      <c r="AB2602">
        <v>24730</v>
      </c>
      <c r="AC2602">
        <v>1550</v>
      </c>
      <c r="AD2602">
        <v>12680</v>
      </c>
      <c r="AE2602">
        <v>0</v>
      </c>
      <c r="AF2602">
        <v>0</v>
      </c>
      <c r="AG2602">
        <v>0</v>
      </c>
      <c r="AH2602">
        <v>100</v>
      </c>
    </row>
    <row r="2603" spans="1:34">
      <c r="A2603" t="s">
        <v>154</v>
      </c>
      <c r="B2603" t="s">
        <v>155</v>
      </c>
      <c r="C2603">
        <v>321</v>
      </c>
      <c r="D2603" t="s">
        <v>357</v>
      </c>
      <c r="E2603">
        <v>1</v>
      </c>
      <c r="F2603">
        <v>3402</v>
      </c>
      <c r="G2603">
        <v>46</v>
      </c>
      <c r="H2603">
        <v>340200</v>
      </c>
      <c r="I2603">
        <v>406260</v>
      </c>
      <c r="J2603">
        <v>66060</v>
      </c>
      <c r="K2603">
        <v>19.202000000000002</v>
      </c>
      <c r="L2603">
        <v>1.35</v>
      </c>
      <c r="M2603">
        <v>119.42</v>
      </c>
      <c r="N2603">
        <v>30.96</v>
      </c>
      <c r="O2603">
        <v>0.87</v>
      </c>
      <c r="P2603">
        <v>0</v>
      </c>
      <c r="Q2603">
        <v>436</v>
      </c>
      <c r="R2603">
        <v>2966</v>
      </c>
      <c r="S2603">
        <v>3</v>
      </c>
      <c r="T2603">
        <v>4</v>
      </c>
      <c r="U2603">
        <v>0.13</v>
      </c>
      <c r="V2603">
        <v>1.0880000000000001E-2</v>
      </c>
      <c r="W2603">
        <v>0</v>
      </c>
      <c r="X2603">
        <v>0</v>
      </c>
      <c r="Y2603">
        <v>0</v>
      </c>
      <c r="Z2603">
        <v>0.01</v>
      </c>
      <c r="AA2603">
        <v>217310</v>
      </c>
      <c r="AB2603">
        <v>188950</v>
      </c>
      <c r="AC2603">
        <v>940</v>
      </c>
      <c r="AD2603">
        <v>14920</v>
      </c>
      <c r="AE2603">
        <v>0</v>
      </c>
      <c r="AF2603">
        <v>0</v>
      </c>
      <c r="AG2603">
        <v>0</v>
      </c>
      <c r="AH2603">
        <v>100</v>
      </c>
    </row>
    <row r="2604" spans="1:34">
      <c r="A2604" t="s">
        <v>154</v>
      </c>
      <c r="B2604" t="s">
        <v>155</v>
      </c>
      <c r="C2604">
        <v>321</v>
      </c>
      <c r="D2604" t="s">
        <v>357</v>
      </c>
      <c r="E2604">
        <v>2</v>
      </c>
      <c r="F2604">
        <v>3188</v>
      </c>
      <c r="G2604">
        <v>37</v>
      </c>
      <c r="H2604">
        <v>318800</v>
      </c>
      <c r="I2604">
        <v>227600</v>
      </c>
      <c r="J2604">
        <v>-91200</v>
      </c>
      <c r="K2604">
        <v>17.994</v>
      </c>
      <c r="L2604">
        <v>1.1599999999999999</v>
      </c>
      <c r="M2604">
        <v>71.39</v>
      </c>
      <c r="N2604">
        <v>14.9</v>
      </c>
      <c r="O2604">
        <v>0.69</v>
      </c>
      <c r="P2604">
        <v>0</v>
      </c>
      <c r="Q2604">
        <v>1925</v>
      </c>
      <c r="R2604">
        <v>1263</v>
      </c>
      <c r="S2604">
        <v>8</v>
      </c>
      <c r="T2604">
        <v>8</v>
      </c>
      <c r="U2604">
        <v>0.6</v>
      </c>
      <c r="V2604">
        <v>-1.9769999999999999E-2</v>
      </c>
      <c r="W2604">
        <v>0</v>
      </c>
      <c r="X2604">
        <v>0.01</v>
      </c>
      <c r="Y2604">
        <v>0</v>
      </c>
      <c r="Z2604">
        <v>0</v>
      </c>
      <c r="AA2604">
        <v>134490</v>
      </c>
      <c r="AB2604">
        <v>93110</v>
      </c>
      <c r="AC2604">
        <v>5100</v>
      </c>
      <c r="AD2604">
        <v>8590</v>
      </c>
      <c r="AE2604">
        <v>0</v>
      </c>
      <c r="AF2604">
        <v>0</v>
      </c>
      <c r="AG2604">
        <v>0</v>
      </c>
      <c r="AH2604">
        <v>100</v>
      </c>
    </row>
    <row r="2605" spans="1:34">
      <c r="A2605" t="s">
        <v>154</v>
      </c>
      <c r="B2605" t="s">
        <v>155</v>
      </c>
      <c r="C2605">
        <v>321</v>
      </c>
      <c r="D2605" t="s">
        <v>357</v>
      </c>
      <c r="E2605">
        <v>3</v>
      </c>
      <c r="F2605">
        <v>3323</v>
      </c>
      <c r="G2605">
        <v>33</v>
      </c>
      <c r="H2605">
        <v>332300</v>
      </c>
      <c r="I2605">
        <v>233120</v>
      </c>
      <c r="J2605">
        <v>-99180</v>
      </c>
      <c r="K2605">
        <v>18.756</v>
      </c>
      <c r="L2605">
        <v>0.99</v>
      </c>
      <c r="M2605">
        <v>70.150000000000006</v>
      </c>
      <c r="N2605">
        <v>13.03</v>
      </c>
      <c r="O2605">
        <v>0.82</v>
      </c>
      <c r="P2605">
        <v>0</v>
      </c>
      <c r="Q2605">
        <v>3323</v>
      </c>
      <c r="R2605">
        <v>0</v>
      </c>
      <c r="S2605">
        <v>0</v>
      </c>
      <c r="T2605">
        <v>0</v>
      </c>
      <c r="U2605">
        <v>1</v>
      </c>
      <c r="V2605">
        <v>-1.8360000000000001E-2</v>
      </c>
      <c r="W2605">
        <v>0</v>
      </c>
      <c r="X2605">
        <v>0.01</v>
      </c>
      <c r="Y2605">
        <v>0</v>
      </c>
      <c r="Z2605">
        <v>0</v>
      </c>
      <c r="AA2605">
        <v>127740</v>
      </c>
      <c r="AB2605">
        <v>105380</v>
      </c>
      <c r="AC2605">
        <v>1160</v>
      </c>
      <c r="AD2605">
        <v>10590</v>
      </c>
      <c r="AE2605">
        <v>0</v>
      </c>
      <c r="AF2605">
        <v>0</v>
      </c>
      <c r="AG2605">
        <v>0</v>
      </c>
      <c r="AH2605">
        <v>100</v>
      </c>
    </row>
    <row r="2606" spans="1:34">
      <c r="A2606" t="s">
        <v>154</v>
      </c>
      <c r="B2606" t="s">
        <v>155</v>
      </c>
      <c r="C2606">
        <v>321</v>
      </c>
      <c r="D2606" t="s">
        <v>357</v>
      </c>
      <c r="E2606">
        <v>4</v>
      </c>
      <c r="F2606">
        <v>2670</v>
      </c>
      <c r="G2606">
        <v>30</v>
      </c>
      <c r="H2606">
        <v>267000</v>
      </c>
      <c r="I2606">
        <v>227480</v>
      </c>
      <c r="J2606">
        <v>-39520</v>
      </c>
      <c r="K2606">
        <v>15.07</v>
      </c>
      <c r="L2606">
        <v>1.1200000000000001</v>
      </c>
      <c r="M2606">
        <v>85.2</v>
      </c>
      <c r="N2606">
        <v>14.38</v>
      </c>
      <c r="O2606">
        <v>1.25</v>
      </c>
      <c r="P2606">
        <v>0</v>
      </c>
      <c r="Q2606">
        <v>739</v>
      </c>
      <c r="R2606">
        <v>1931</v>
      </c>
      <c r="S2606">
        <v>6</v>
      </c>
      <c r="T2606">
        <v>6</v>
      </c>
      <c r="U2606">
        <v>0.28000000000000003</v>
      </c>
      <c r="V2606">
        <v>-1.438E-2</v>
      </c>
      <c r="W2606">
        <v>0</v>
      </c>
      <c r="X2606">
        <v>0</v>
      </c>
      <c r="Y2606">
        <v>0</v>
      </c>
      <c r="Z2606">
        <v>0.01</v>
      </c>
      <c r="AA2606">
        <v>101270</v>
      </c>
      <c r="AB2606">
        <v>126210</v>
      </c>
      <c r="AC2606">
        <v>930</v>
      </c>
      <c r="AD2606">
        <v>10410</v>
      </c>
      <c r="AE2606">
        <v>0</v>
      </c>
      <c r="AF2606">
        <v>0</v>
      </c>
      <c r="AG2606">
        <v>0</v>
      </c>
      <c r="AH2606">
        <v>100</v>
      </c>
    </row>
    <row r="2607" spans="1:34">
      <c r="A2607" t="s">
        <v>154</v>
      </c>
      <c r="B2607" t="s">
        <v>155</v>
      </c>
      <c r="C2607">
        <v>321</v>
      </c>
      <c r="D2607" t="s">
        <v>357</v>
      </c>
      <c r="E2607">
        <v>5</v>
      </c>
      <c r="F2607">
        <v>1929</v>
      </c>
      <c r="G2607">
        <v>18</v>
      </c>
      <c r="H2607">
        <v>192900</v>
      </c>
      <c r="I2607">
        <v>116440</v>
      </c>
      <c r="J2607">
        <v>-76460</v>
      </c>
      <c r="K2607">
        <v>10.888</v>
      </c>
      <c r="L2607">
        <v>0.93</v>
      </c>
      <c r="M2607">
        <v>60.36</v>
      </c>
      <c r="N2607">
        <v>6.11</v>
      </c>
      <c r="O2607">
        <v>0.8</v>
      </c>
      <c r="P2607">
        <v>0</v>
      </c>
      <c r="Q2607">
        <v>1076</v>
      </c>
      <c r="R2607">
        <v>853</v>
      </c>
      <c r="S2607">
        <v>3</v>
      </c>
      <c r="T2607">
        <v>3</v>
      </c>
      <c r="U2607">
        <v>0.56000000000000005</v>
      </c>
      <c r="V2607">
        <v>-1.4579999999999999E-2</v>
      </c>
      <c r="W2607">
        <v>0</v>
      </c>
      <c r="X2607">
        <v>0</v>
      </c>
      <c r="Y2607">
        <v>0</v>
      </c>
      <c r="Z2607">
        <v>0</v>
      </c>
      <c r="AA2607">
        <v>64620</v>
      </c>
      <c r="AB2607">
        <v>51820</v>
      </c>
      <c r="AC2607">
        <v>1030</v>
      </c>
      <c r="AD2607">
        <v>9200</v>
      </c>
      <c r="AE2607">
        <v>0</v>
      </c>
      <c r="AF2607">
        <v>0</v>
      </c>
      <c r="AG2607">
        <v>0</v>
      </c>
      <c r="AH2607">
        <v>100</v>
      </c>
    </row>
    <row r="2608" spans="1:34">
      <c r="A2608" t="s">
        <v>154</v>
      </c>
      <c r="B2608" t="s">
        <v>155</v>
      </c>
      <c r="C2608">
        <v>321</v>
      </c>
      <c r="D2608" t="s">
        <v>357</v>
      </c>
      <c r="E2608">
        <v>7</v>
      </c>
      <c r="F2608">
        <v>3205</v>
      </c>
      <c r="G2608">
        <v>28</v>
      </c>
      <c r="H2608">
        <v>320500</v>
      </c>
      <c r="I2608">
        <v>227880</v>
      </c>
      <c r="J2608">
        <v>-92620</v>
      </c>
      <c r="K2608">
        <v>18.09</v>
      </c>
      <c r="L2608">
        <v>0.87</v>
      </c>
      <c r="M2608">
        <v>71.099999999999994</v>
      </c>
      <c r="N2608">
        <v>11.19</v>
      </c>
      <c r="O2608">
        <v>0.72</v>
      </c>
      <c r="P2608">
        <v>0</v>
      </c>
      <c r="Q2608">
        <v>2550</v>
      </c>
      <c r="R2608">
        <v>655</v>
      </c>
      <c r="S2608">
        <v>2</v>
      </c>
      <c r="T2608">
        <v>2</v>
      </c>
      <c r="U2608">
        <v>0.8</v>
      </c>
      <c r="V2608">
        <v>-2.4369999999999999E-2</v>
      </c>
      <c r="W2608">
        <v>0</v>
      </c>
      <c r="X2608">
        <v>0.01</v>
      </c>
      <c r="Y2608">
        <v>0</v>
      </c>
      <c r="Z2608">
        <v>0</v>
      </c>
      <c r="AA2608">
        <v>132340</v>
      </c>
      <c r="AB2608">
        <v>95540</v>
      </c>
      <c r="AC2608">
        <v>2220</v>
      </c>
      <c r="AD2608">
        <v>11320</v>
      </c>
      <c r="AE2608">
        <v>0</v>
      </c>
      <c r="AF2608">
        <v>0</v>
      </c>
      <c r="AG2608">
        <v>0</v>
      </c>
      <c r="AH2608">
        <v>100</v>
      </c>
    </row>
    <row r="2609" spans="1:34">
      <c r="A2609" t="s">
        <v>154</v>
      </c>
      <c r="B2609" t="s">
        <v>155</v>
      </c>
      <c r="C2609">
        <v>321</v>
      </c>
      <c r="D2609" t="s">
        <v>358</v>
      </c>
      <c r="E2609">
        <v>3</v>
      </c>
      <c r="F2609">
        <v>575</v>
      </c>
      <c r="G2609">
        <v>1</v>
      </c>
      <c r="H2609">
        <v>57500</v>
      </c>
      <c r="I2609">
        <v>5620</v>
      </c>
      <c r="J2609">
        <v>-51880</v>
      </c>
      <c r="K2609">
        <v>3.2330000000000001</v>
      </c>
      <c r="L2609">
        <v>0.17</v>
      </c>
      <c r="M2609">
        <v>9.77</v>
      </c>
      <c r="N2609">
        <v>0.05</v>
      </c>
      <c r="O2609">
        <v>0</v>
      </c>
      <c r="P2609">
        <v>0</v>
      </c>
      <c r="Q2609">
        <v>575</v>
      </c>
      <c r="R2609">
        <v>0</v>
      </c>
      <c r="S2609">
        <v>0</v>
      </c>
      <c r="T2609">
        <v>0</v>
      </c>
      <c r="U2609">
        <v>1</v>
      </c>
      <c r="V2609">
        <v>-8.6099999999999996E-3</v>
      </c>
      <c r="W2609">
        <v>0</v>
      </c>
      <c r="X2609">
        <v>0</v>
      </c>
      <c r="Y2609">
        <v>0</v>
      </c>
      <c r="Z2609">
        <v>0</v>
      </c>
      <c r="AA2609">
        <v>5620</v>
      </c>
      <c r="AB2609">
        <v>0</v>
      </c>
      <c r="AC2609">
        <v>5620</v>
      </c>
      <c r="AD2609">
        <v>5620</v>
      </c>
      <c r="AE2609">
        <v>0</v>
      </c>
      <c r="AF2609">
        <v>0</v>
      </c>
      <c r="AG2609">
        <v>0</v>
      </c>
      <c r="AH2609">
        <v>100</v>
      </c>
    </row>
    <row r="2610" spans="1:34">
      <c r="A2610" t="s">
        <v>154</v>
      </c>
      <c r="B2610" t="s">
        <v>155</v>
      </c>
      <c r="C2610">
        <v>321</v>
      </c>
      <c r="D2610" t="s">
        <v>358</v>
      </c>
      <c r="E2610">
        <v>4</v>
      </c>
      <c r="F2610">
        <v>2974</v>
      </c>
      <c r="G2610">
        <v>15</v>
      </c>
      <c r="H2610">
        <v>297400</v>
      </c>
      <c r="I2610">
        <v>246560</v>
      </c>
      <c r="J2610">
        <v>-50840</v>
      </c>
      <c r="K2610">
        <v>16.722999999999999</v>
      </c>
      <c r="L2610">
        <v>0.5</v>
      </c>
      <c r="M2610">
        <v>82.91</v>
      </c>
      <c r="N2610">
        <v>6.93</v>
      </c>
      <c r="O2610">
        <v>0.52</v>
      </c>
      <c r="P2610">
        <v>0</v>
      </c>
      <c r="Q2610">
        <v>1423</v>
      </c>
      <c r="R2610">
        <v>1551</v>
      </c>
      <c r="S2610">
        <v>1</v>
      </c>
      <c r="T2610">
        <v>1</v>
      </c>
      <c r="U2610">
        <v>0.48</v>
      </c>
      <c r="V2610">
        <v>-2.6980000000000001E-2</v>
      </c>
      <c r="W2610">
        <v>0</v>
      </c>
      <c r="X2610">
        <v>0</v>
      </c>
      <c r="Y2610">
        <v>0</v>
      </c>
      <c r="Z2610">
        <v>0</v>
      </c>
      <c r="AA2610">
        <v>162360</v>
      </c>
      <c r="AB2610">
        <v>84200</v>
      </c>
      <c r="AC2610">
        <v>2440</v>
      </c>
      <c r="AD2610">
        <v>27790</v>
      </c>
      <c r="AE2610">
        <v>0</v>
      </c>
      <c r="AF2610">
        <v>0</v>
      </c>
      <c r="AG2610">
        <v>0</v>
      </c>
      <c r="AH2610">
        <v>100</v>
      </c>
    </row>
    <row r="2611" spans="1:34">
      <c r="A2611" t="s">
        <v>154</v>
      </c>
      <c r="B2611" t="s">
        <v>155</v>
      </c>
      <c r="C2611">
        <v>321</v>
      </c>
      <c r="D2611" t="s">
        <v>358</v>
      </c>
      <c r="E2611">
        <v>5</v>
      </c>
      <c r="F2611">
        <v>5020</v>
      </c>
      <c r="G2611">
        <v>53</v>
      </c>
      <c r="H2611">
        <v>502000</v>
      </c>
      <c r="I2611">
        <v>458090</v>
      </c>
      <c r="J2611">
        <v>-43910</v>
      </c>
      <c r="K2611">
        <v>28.228000000000002</v>
      </c>
      <c r="L2611">
        <v>1.06</v>
      </c>
      <c r="M2611">
        <v>91.25</v>
      </c>
      <c r="N2611">
        <v>27.3</v>
      </c>
      <c r="O2611">
        <v>0.72</v>
      </c>
      <c r="P2611">
        <v>0</v>
      </c>
      <c r="Q2611">
        <v>3871</v>
      </c>
      <c r="R2611">
        <v>1149</v>
      </c>
      <c r="S2611">
        <v>8</v>
      </c>
      <c r="T2611">
        <v>8</v>
      </c>
      <c r="U2611">
        <v>0.77</v>
      </c>
      <c r="V2611">
        <v>-9.0600000000000003E-3</v>
      </c>
      <c r="W2611">
        <v>0</v>
      </c>
      <c r="X2611">
        <v>0.01</v>
      </c>
      <c r="Y2611">
        <v>0</v>
      </c>
      <c r="Z2611">
        <v>0</v>
      </c>
      <c r="AA2611">
        <v>266370</v>
      </c>
      <c r="AB2611">
        <v>191720</v>
      </c>
      <c r="AC2611">
        <v>1880</v>
      </c>
      <c r="AD2611">
        <v>13810</v>
      </c>
      <c r="AE2611">
        <v>0</v>
      </c>
      <c r="AF2611">
        <v>0</v>
      </c>
      <c r="AG2611">
        <v>0</v>
      </c>
      <c r="AH2611">
        <v>100</v>
      </c>
    </row>
    <row r="2612" spans="1:34">
      <c r="A2612" t="s">
        <v>154</v>
      </c>
      <c r="B2612" t="s">
        <v>155</v>
      </c>
      <c r="C2612">
        <v>321</v>
      </c>
      <c r="D2612" t="s">
        <v>358</v>
      </c>
      <c r="E2612">
        <v>6</v>
      </c>
      <c r="F2612">
        <v>5796</v>
      </c>
      <c r="G2612">
        <v>66</v>
      </c>
      <c r="H2612">
        <v>579600</v>
      </c>
      <c r="I2612">
        <v>481300</v>
      </c>
      <c r="J2612">
        <v>-98300</v>
      </c>
      <c r="K2612">
        <v>32.591000000000001</v>
      </c>
      <c r="L2612">
        <v>1.1399999999999999</v>
      </c>
      <c r="M2612">
        <v>83.04</v>
      </c>
      <c r="N2612">
        <v>30.85</v>
      </c>
      <c r="O2612">
        <v>0.95</v>
      </c>
      <c r="P2612">
        <v>0</v>
      </c>
      <c r="Q2612">
        <v>2213</v>
      </c>
      <c r="R2612">
        <v>3583</v>
      </c>
      <c r="S2612">
        <v>4</v>
      </c>
      <c r="T2612">
        <v>4</v>
      </c>
      <c r="U2612">
        <v>0.38</v>
      </c>
      <c r="V2612">
        <v>-1.9789999999999999E-2</v>
      </c>
      <c r="W2612">
        <v>0</v>
      </c>
      <c r="X2612">
        <v>0</v>
      </c>
      <c r="Y2612">
        <v>0</v>
      </c>
      <c r="Z2612">
        <v>0.01</v>
      </c>
      <c r="AA2612">
        <v>247230</v>
      </c>
      <c r="AB2612">
        <v>234070</v>
      </c>
      <c r="AC2612">
        <v>1240</v>
      </c>
      <c r="AD2612">
        <v>11870</v>
      </c>
      <c r="AE2612">
        <v>0</v>
      </c>
      <c r="AF2612">
        <v>0</v>
      </c>
      <c r="AG2612">
        <v>0</v>
      </c>
      <c r="AH2612">
        <v>100</v>
      </c>
    </row>
    <row r="2613" spans="1:34">
      <c r="A2613" t="s">
        <v>154</v>
      </c>
      <c r="B2613" t="s">
        <v>155</v>
      </c>
      <c r="C2613">
        <v>321</v>
      </c>
      <c r="D2613" t="s">
        <v>358</v>
      </c>
      <c r="E2613">
        <v>7</v>
      </c>
      <c r="F2613">
        <v>2983</v>
      </c>
      <c r="G2613">
        <v>47</v>
      </c>
      <c r="H2613">
        <v>298300</v>
      </c>
      <c r="I2613">
        <v>217380</v>
      </c>
      <c r="J2613">
        <v>-80920</v>
      </c>
      <c r="K2613">
        <v>16.774000000000001</v>
      </c>
      <c r="L2613">
        <v>1.58</v>
      </c>
      <c r="M2613">
        <v>72.87</v>
      </c>
      <c r="N2613">
        <v>19.309999999999999</v>
      </c>
      <c r="O2613">
        <v>0.57999999999999996</v>
      </c>
      <c r="P2613">
        <v>0</v>
      </c>
      <c r="Q2613">
        <v>2593</v>
      </c>
      <c r="R2613">
        <v>390</v>
      </c>
      <c r="S2613">
        <v>4</v>
      </c>
      <c r="T2613">
        <v>4</v>
      </c>
      <c r="U2613">
        <v>0.87</v>
      </c>
      <c r="V2613">
        <v>-1.3610000000000001E-2</v>
      </c>
      <c r="W2613">
        <v>0</v>
      </c>
      <c r="X2613">
        <v>0.01</v>
      </c>
      <c r="Y2613">
        <v>0</v>
      </c>
      <c r="Z2613">
        <v>0</v>
      </c>
      <c r="AA2613">
        <v>137890</v>
      </c>
      <c r="AB2613">
        <v>79490</v>
      </c>
      <c r="AC2613">
        <v>2590</v>
      </c>
      <c r="AD2613">
        <v>7630</v>
      </c>
      <c r="AE2613">
        <v>0</v>
      </c>
      <c r="AF2613">
        <v>0</v>
      </c>
      <c r="AG2613">
        <v>0</v>
      </c>
      <c r="AH2613">
        <v>100</v>
      </c>
    </row>
    <row r="2614" spans="1:34">
      <c r="A2614" t="s">
        <v>154</v>
      </c>
      <c r="B2614" t="s">
        <v>155</v>
      </c>
      <c r="C2614">
        <v>321</v>
      </c>
      <c r="D2614" t="s">
        <v>358</v>
      </c>
      <c r="E2614">
        <v>8</v>
      </c>
      <c r="F2614">
        <v>307</v>
      </c>
      <c r="G2614">
        <v>10</v>
      </c>
      <c r="H2614">
        <v>30700</v>
      </c>
      <c r="I2614">
        <v>29830</v>
      </c>
      <c r="J2614">
        <v>-870</v>
      </c>
      <c r="K2614">
        <v>1.726</v>
      </c>
      <c r="L2614">
        <v>3.26</v>
      </c>
      <c r="M2614">
        <v>97.17</v>
      </c>
      <c r="N2614">
        <v>5.47</v>
      </c>
      <c r="O2614">
        <v>0.41</v>
      </c>
      <c r="P2614">
        <v>0</v>
      </c>
      <c r="Q2614">
        <v>181</v>
      </c>
      <c r="R2614">
        <v>126</v>
      </c>
      <c r="S2614">
        <v>3</v>
      </c>
      <c r="T2614">
        <v>3</v>
      </c>
      <c r="U2614">
        <v>0.59</v>
      </c>
      <c r="V2614">
        <v>-1.31E-3</v>
      </c>
      <c r="W2614">
        <v>0.01</v>
      </c>
      <c r="X2614">
        <v>0.01</v>
      </c>
      <c r="Y2614">
        <v>0</v>
      </c>
      <c r="Z2614">
        <v>0.01</v>
      </c>
      <c r="AA2614">
        <v>21140</v>
      </c>
      <c r="AB2614">
        <v>8690</v>
      </c>
      <c r="AC2614">
        <v>930</v>
      </c>
      <c r="AD2614">
        <v>8120</v>
      </c>
      <c r="AE2614">
        <v>0</v>
      </c>
      <c r="AF2614">
        <v>0</v>
      </c>
      <c r="AG2614">
        <v>0</v>
      </c>
      <c r="AH2614">
        <v>100</v>
      </c>
    </row>
    <row r="2615" spans="1:34">
      <c r="A2615" t="s">
        <v>154</v>
      </c>
      <c r="B2615" t="s">
        <v>155</v>
      </c>
      <c r="C2615">
        <v>321</v>
      </c>
      <c r="D2615" t="s">
        <v>359</v>
      </c>
      <c r="E2615">
        <v>2</v>
      </c>
      <c r="F2615">
        <v>108</v>
      </c>
      <c r="G2615">
        <v>1</v>
      </c>
      <c r="H2615">
        <v>10800</v>
      </c>
      <c r="I2615">
        <v>4080</v>
      </c>
      <c r="J2615">
        <v>-6720</v>
      </c>
      <c r="K2615">
        <v>0.60699999999999998</v>
      </c>
      <c r="L2615">
        <v>0.93</v>
      </c>
      <c r="M2615">
        <v>37.78</v>
      </c>
      <c r="N2615">
        <v>0.21</v>
      </c>
      <c r="O2615">
        <v>0</v>
      </c>
      <c r="P2615">
        <v>0</v>
      </c>
      <c r="Q2615">
        <v>108</v>
      </c>
      <c r="R2615">
        <v>0</v>
      </c>
      <c r="S2615">
        <v>0</v>
      </c>
      <c r="T2615">
        <v>0</v>
      </c>
      <c r="U2615">
        <v>1</v>
      </c>
      <c r="V2615">
        <v>-1.7700000000000001E-3</v>
      </c>
      <c r="W2615">
        <v>0</v>
      </c>
      <c r="X2615">
        <v>0.01</v>
      </c>
      <c r="Y2615">
        <v>0</v>
      </c>
      <c r="Z2615">
        <v>0</v>
      </c>
      <c r="AA2615">
        <v>4080</v>
      </c>
      <c r="AB2615">
        <v>0</v>
      </c>
      <c r="AC2615">
        <v>4080</v>
      </c>
      <c r="AD2615">
        <v>4080</v>
      </c>
      <c r="AE2615">
        <v>0</v>
      </c>
      <c r="AF2615">
        <v>0</v>
      </c>
      <c r="AG2615">
        <v>0</v>
      </c>
      <c r="AH2615">
        <v>100</v>
      </c>
    </row>
    <row r="2616" spans="1:34">
      <c r="A2616" t="s">
        <v>154</v>
      </c>
      <c r="B2616" t="s">
        <v>155</v>
      </c>
      <c r="C2616">
        <v>321</v>
      </c>
      <c r="D2616" t="s">
        <v>359</v>
      </c>
      <c r="E2616">
        <v>3</v>
      </c>
      <c r="F2616">
        <v>615</v>
      </c>
      <c r="G2616">
        <v>2</v>
      </c>
      <c r="H2616">
        <v>61500</v>
      </c>
      <c r="I2616">
        <v>60390</v>
      </c>
      <c r="J2616">
        <v>-1110</v>
      </c>
      <c r="K2616">
        <v>3.456</v>
      </c>
      <c r="L2616">
        <v>0.33</v>
      </c>
      <c r="M2616">
        <v>98.2</v>
      </c>
      <c r="N2616">
        <v>1.1200000000000001</v>
      </c>
      <c r="O2616">
        <v>0</v>
      </c>
      <c r="P2616">
        <v>0</v>
      </c>
      <c r="Q2616">
        <v>16</v>
      </c>
      <c r="R2616">
        <v>599</v>
      </c>
      <c r="S2616">
        <v>1</v>
      </c>
      <c r="T2616">
        <v>1</v>
      </c>
      <c r="U2616">
        <v>0.03</v>
      </c>
      <c r="V2616">
        <v>-7.3400000000000002E-3</v>
      </c>
      <c r="W2616">
        <v>0</v>
      </c>
      <c r="X2616">
        <v>0</v>
      </c>
      <c r="Y2616">
        <v>0</v>
      </c>
      <c r="Z2616">
        <v>0</v>
      </c>
      <c r="AA2616">
        <v>60390</v>
      </c>
      <c r="AB2616">
        <v>0</v>
      </c>
      <c r="AC2616">
        <v>10380</v>
      </c>
      <c r="AD2616">
        <v>50010</v>
      </c>
      <c r="AE2616">
        <v>0</v>
      </c>
      <c r="AF2616">
        <v>0</v>
      </c>
      <c r="AG2616">
        <v>0</v>
      </c>
      <c r="AH2616">
        <v>100</v>
      </c>
    </row>
    <row r="2617" spans="1:34">
      <c r="A2617" t="s">
        <v>154</v>
      </c>
      <c r="B2617" t="s">
        <v>155</v>
      </c>
      <c r="C2617">
        <v>321</v>
      </c>
      <c r="D2617" t="s">
        <v>359</v>
      </c>
      <c r="E2617">
        <v>4</v>
      </c>
      <c r="F2617">
        <v>3745</v>
      </c>
      <c r="G2617">
        <v>45</v>
      </c>
      <c r="H2617">
        <v>374500</v>
      </c>
      <c r="I2617">
        <v>395490</v>
      </c>
      <c r="J2617">
        <v>20990</v>
      </c>
      <c r="K2617">
        <v>21.047999999999998</v>
      </c>
      <c r="L2617">
        <v>1.2</v>
      </c>
      <c r="M2617">
        <v>105.6</v>
      </c>
      <c r="N2617">
        <v>26.67</v>
      </c>
      <c r="O2617">
        <v>0.62</v>
      </c>
      <c r="P2617">
        <v>0</v>
      </c>
      <c r="Q2617">
        <v>398</v>
      </c>
      <c r="R2617">
        <v>3347</v>
      </c>
      <c r="S2617">
        <v>5</v>
      </c>
      <c r="T2617">
        <v>6</v>
      </c>
      <c r="U2617">
        <v>0.11</v>
      </c>
      <c r="V2617">
        <v>6.9699999999999996E-3</v>
      </c>
      <c r="W2617">
        <v>0</v>
      </c>
      <c r="X2617">
        <v>0</v>
      </c>
      <c r="Y2617">
        <v>0</v>
      </c>
      <c r="Z2617">
        <v>0.01</v>
      </c>
      <c r="AA2617">
        <v>243440</v>
      </c>
      <c r="AB2617">
        <v>152050</v>
      </c>
      <c r="AC2617">
        <v>1880</v>
      </c>
      <c r="AD2617">
        <v>13520</v>
      </c>
      <c r="AE2617">
        <v>0</v>
      </c>
      <c r="AF2617">
        <v>0</v>
      </c>
      <c r="AG2617">
        <v>0</v>
      </c>
      <c r="AH2617">
        <v>100</v>
      </c>
    </row>
    <row r="2618" spans="1:34">
      <c r="A2618" t="s">
        <v>154</v>
      </c>
      <c r="B2618" t="s">
        <v>155</v>
      </c>
      <c r="C2618">
        <v>321</v>
      </c>
      <c r="D2618" t="s">
        <v>359</v>
      </c>
      <c r="E2618">
        <v>5</v>
      </c>
      <c r="F2618">
        <v>5488</v>
      </c>
      <c r="G2618">
        <v>42</v>
      </c>
      <c r="H2618">
        <v>548800</v>
      </c>
      <c r="I2618">
        <v>318460</v>
      </c>
      <c r="J2618">
        <v>-230340</v>
      </c>
      <c r="K2618">
        <v>30.844000000000001</v>
      </c>
      <c r="L2618">
        <v>0.77</v>
      </c>
      <c r="M2618">
        <v>58.03</v>
      </c>
      <c r="N2618">
        <v>13.78</v>
      </c>
      <c r="O2618">
        <v>0.99</v>
      </c>
      <c r="P2618">
        <v>0</v>
      </c>
      <c r="Q2618">
        <v>5295</v>
      </c>
      <c r="R2618">
        <v>193</v>
      </c>
      <c r="S2618">
        <v>1</v>
      </c>
      <c r="T2618">
        <v>1</v>
      </c>
      <c r="U2618">
        <v>0.96</v>
      </c>
      <c r="V2618">
        <v>-5.3010000000000002E-2</v>
      </c>
      <c r="W2618">
        <v>0</v>
      </c>
      <c r="X2618">
        <v>0.01</v>
      </c>
      <c r="Y2618">
        <v>0</v>
      </c>
      <c r="Z2618">
        <v>0</v>
      </c>
      <c r="AA2618">
        <v>159950</v>
      </c>
      <c r="AB2618">
        <v>158510</v>
      </c>
      <c r="AC2618">
        <v>2550</v>
      </c>
      <c r="AD2618">
        <v>9550</v>
      </c>
      <c r="AE2618">
        <v>0</v>
      </c>
      <c r="AF2618">
        <v>0</v>
      </c>
      <c r="AG2618">
        <v>0</v>
      </c>
      <c r="AH2618">
        <v>100</v>
      </c>
    </row>
    <row r="2619" spans="1:34">
      <c r="A2619" t="s">
        <v>154</v>
      </c>
      <c r="B2619" t="s">
        <v>155</v>
      </c>
      <c r="C2619">
        <v>321</v>
      </c>
      <c r="D2619" t="s">
        <v>359</v>
      </c>
      <c r="E2619">
        <v>6</v>
      </c>
      <c r="F2619">
        <v>5381</v>
      </c>
      <c r="G2619">
        <v>76</v>
      </c>
      <c r="H2619">
        <v>538100</v>
      </c>
      <c r="I2619">
        <v>492180</v>
      </c>
      <c r="J2619">
        <v>-45920</v>
      </c>
      <c r="K2619">
        <v>30.242000000000001</v>
      </c>
      <c r="L2619">
        <v>1.41</v>
      </c>
      <c r="M2619">
        <v>91.47</v>
      </c>
      <c r="N2619">
        <v>39</v>
      </c>
      <c r="O2619">
        <v>1.21</v>
      </c>
      <c r="P2619">
        <v>0</v>
      </c>
      <c r="Q2619">
        <v>2773</v>
      </c>
      <c r="R2619">
        <v>2608</v>
      </c>
      <c r="S2619">
        <v>11</v>
      </c>
      <c r="T2619">
        <v>11</v>
      </c>
      <c r="U2619">
        <v>0.52</v>
      </c>
      <c r="V2619">
        <v>-5.9699999999999996E-3</v>
      </c>
      <c r="W2619">
        <v>0</v>
      </c>
      <c r="X2619">
        <v>0.01</v>
      </c>
      <c r="Y2619">
        <v>0</v>
      </c>
      <c r="Z2619">
        <v>0.01</v>
      </c>
      <c r="AA2619">
        <v>222890</v>
      </c>
      <c r="AB2619">
        <v>269290</v>
      </c>
      <c r="AC2619">
        <v>940</v>
      </c>
      <c r="AD2619">
        <v>9330</v>
      </c>
      <c r="AE2619">
        <v>0</v>
      </c>
      <c r="AF2619">
        <v>0</v>
      </c>
      <c r="AG2619">
        <v>0</v>
      </c>
      <c r="AH2619">
        <v>100</v>
      </c>
    </row>
    <row r="2620" spans="1:34">
      <c r="A2620" t="s">
        <v>154</v>
      </c>
      <c r="B2620" t="s">
        <v>155</v>
      </c>
      <c r="C2620">
        <v>321</v>
      </c>
      <c r="D2620" t="s">
        <v>359</v>
      </c>
      <c r="E2620">
        <v>7</v>
      </c>
      <c r="F2620">
        <v>2263</v>
      </c>
      <c r="G2620">
        <v>23</v>
      </c>
      <c r="H2620">
        <v>226300</v>
      </c>
      <c r="I2620">
        <v>152060</v>
      </c>
      <c r="J2620">
        <v>-74240</v>
      </c>
      <c r="K2620">
        <v>12.718</v>
      </c>
      <c r="L2620">
        <v>1.02</v>
      </c>
      <c r="M2620">
        <v>67.19</v>
      </c>
      <c r="N2620">
        <v>8.7200000000000006</v>
      </c>
      <c r="O2620">
        <v>0.56999999999999995</v>
      </c>
      <c r="P2620">
        <v>0</v>
      </c>
      <c r="Q2620">
        <v>1314</v>
      </c>
      <c r="R2620">
        <v>949</v>
      </c>
      <c r="S2620">
        <v>2</v>
      </c>
      <c r="T2620">
        <v>2</v>
      </c>
      <c r="U2620">
        <v>0.57999999999999996</v>
      </c>
      <c r="V2620">
        <v>-2.0799999999999999E-2</v>
      </c>
      <c r="W2620">
        <v>0</v>
      </c>
      <c r="X2620">
        <v>0</v>
      </c>
      <c r="Y2620">
        <v>0</v>
      </c>
      <c r="Z2620">
        <v>0</v>
      </c>
      <c r="AA2620">
        <v>96770</v>
      </c>
      <c r="AB2620">
        <v>55290</v>
      </c>
      <c r="AC2620">
        <v>4260</v>
      </c>
      <c r="AD2620">
        <v>9110</v>
      </c>
      <c r="AE2620">
        <v>0</v>
      </c>
      <c r="AF2620">
        <v>0</v>
      </c>
      <c r="AG2620">
        <v>0</v>
      </c>
      <c r="AH2620">
        <v>100</v>
      </c>
    </row>
    <row r="2621" spans="1:34">
      <c r="A2621" t="s">
        <v>154</v>
      </c>
      <c r="B2621" t="s">
        <v>155</v>
      </c>
      <c r="C2621">
        <v>321</v>
      </c>
      <c r="D2621" t="s">
        <v>359</v>
      </c>
      <c r="E2621">
        <v>8</v>
      </c>
      <c r="F2621">
        <v>193</v>
      </c>
      <c r="G2621">
        <v>3</v>
      </c>
      <c r="H2621">
        <v>19300</v>
      </c>
      <c r="I2621">
        <v>16120</v>
      </c>
      <c r="J2621">
        <v>-3180</v>
      </c>
      <c r="K2621">
        <v>1.085</v>
      </c>
      <c r="L2621">
        <v>1.55</v>
      </c>
      <c r="M2621">
        <v>83.52</v>
      </c>
      <c r="N2621">
        <v>1.4</v>
      </c>
      <c r="O2621">
        <v>0</v>
      </c>
      <c r="P2621">
        <v>0</v>
      </c>
      <c r="Q2621">
        <v>79</v>
      </c>
      <c r="R2621">
        <v>114</v>
      </c>
      <c r="S2621">
        <v>3</v>
      </c>
      <c r="T2621">
        <v>3</v>
      </c>
      <c r="U2621">
        <v>0.41</v>
      </c>
      <c r="V2621">
        <v>-3.6999999999999999E-4</v>
      </c>
      <c r="W2621">
        <v>0.02</v>
      </c>
      <c r="X2621">
        <v>0</v>
      </c>
      <c r="Y2621">
        <v>0</v>
      </c>
      <c r="Z2621">
        <v>0</v>
      </c>
      <c r="AA2621">
        <v>16120</v>
      </c>
      <c r="AB2621">
        <v>0</v>
      </c>
      <c r="AC2621">
        <v>2690</v>
      </c>
      <c r="AD2621">
        <v>7430</v>
      </c>
      <c r="AE2621">
        <v>0</v>
      </c>
      <c r="AF2621">
        <v>0</v>
      </c>
      <c r="AG2621">
        <v>0</v>
      </c>
      <c r="AH2621">
        <v>100</v>
      </c>
    </row>
    <row r="2622" spans="1:34">
      <c r="A2622" t="s">
        <v>154</v>
      </c>
      <c r="B2622" t="s">
        <v>155</v>
      </c>
      <c r="C2622">
        <v>321</v>
      </c>
      <c r="D2622" t="s">
        <v>360</v>
      </c>
      <c r="E2622">
        <v>3</v>
      </c>
      <c r="F2622">
        <v>638</v>
      </c>
      <c r="G2622">
        <v>15</v>
      </c>
      <c r="H2622">
        <v>63800</v>
      </c>
      <c r="I2622">
        <v>67600</v>
      </c>
      <c r="J2622">
        <v>3800</v>
      </c>
      <c r="K2622">
        <v>3.601</v>
      </c>
      <c r="L2622">
        <v>2.35</v>
      </c>
      <c r="M2622">
        <v>105.96</v>
      </c>
      <c r="N2622">
        <v>8.9700000000000006</v>
      </c>
      <c r="O2622">
        <v>0.41</v>
      </c>
      <c r="P2622">
        <v>0</v>
      </c>
      <c r="Q2622">
        <v>623</v>
      </c>
      <c r="R2622">
        <v>15</v>
      </c>
      <c r="S2622">
        <v>1</v>
      </c>
      <c r="T2622">
        <v>2</v>
      </c>
      <c r="U2622">
        <v>0.98</v>
      </c>
      <c r="V2622">
        <v>-1.8500000000000001E-3</v>
      </c>
      <c r="W2622">
        <v>0</v>
      </c>
      <c r="X2622">
        <v>0.02</v>
      </c>
      <c r="Y2622">
        <v>0</v>
      </c>
      <c r="Z2622">
        <v>0</v>
      </c>
      <c r="AA2622">
        <v>48060</v>
      </c>
      <c r="AB2622">
        <v>19540</v>
      </c>
      <c r="AC2622">
        <v>1880</v>
      </c>
      <c r="AD2622">
        <v>6100</v>
      </c>
      <c r="AE2622">
        <v>0</v>
      </c>
      <c r="AF2622">
        <v>0</v>
      </c>
      <c r="AG2622">
        <v>0</v>
      </c>
      <c r="AH2622">
        <v>100</v>
      </c>
    </row>
    <row r="2623" spans="1:34">
      <c r="A2623" t="s">
        <v>154</v>
      </c>
      <c r="B2623" t="s">
        <v>155</v>
      </c>
      <c r="C2623">
        <v>321</v>
      </c>
      <c r="D2623" t="s">
        <v>360</v>
      </c>
      <c r="E2623">
        <v>4</v>
      </c>
      <c r="F2623">
        <v>3648</v>
      </c>
      <c r="G2623">
        <v>48</v>
      </c>
      <c r="H2623">
        <v>364800</v>
      </c>
      <c r="I2623">
        <v>278990</v>
      </c>
      <c r="J2623">
        <v>-85810</v>
      </c>
      <c r="K2623">
        <v>20.588000000000001</v>
      </c>
      <c r="L2623">
        <v>1.32</v>
      </c>
      <c r="M2623">
        <v>76.48</v>
      </c>
      <c r="N2623">
        <v>20.78</v>
      </c>
      <c r="O2623">
        <v>0.78</v>
      </c>
      <c r="P2623">
        <v>0</v>
      </c>
      <c r="Q2623">
        <v>2760</v>
      </c>
      <c r="R2623">
        <v>888</v>
      </c>
      <c r="S2623">
        <v>4</v>
      </c>
      <c r="T2623">
        <v>4</v>
      </c>
      <c r="U2623">
        <v>0.76</v>
      </c>
      <c r="V2623">
        <v>-1.2409999999999999E-2</v>
      </c>
      <c r="W2623">
        <v>0</v>
      </c>
      <c r="X2623">
        <v>0.01</v>
      </c>
      <c r="Y2623">
        <v>0</v>
      </c>
      <c r="Z2623">
        <v>0</v>
      </c>
      <c r="AA2623">
        <v>156320</v>
      </c>
      <c r="AB2623">
        <v>122670</v>
      </c>
      <c r="AC2623">
        <v>1560</v>
      </c>
      <c r="AD2623">
        <v>7160</v>
      </c>
      <c r="AE2623">
        <v>0</v>
      </c>
      <c r="AF2623">
        <v>0</v>
      </c>
      <c r="AG2623">
        <v>0</v>
      </c>
      <c r="AH2623">
        <v>100</v>
      </c>
    </row>
    <row r="2624" spans="1:34">
      <c r="A2624" t="s">
        <v>154</v>
      </c>
      <c r="B2624" t="s">
        <v>155</v>
      </c>
      <c r="C2624">
        <v>321</v>
      </c>
      <c r="D2624" t="s">
        <v>360</v>
      </c>
      <c r="E2624">
        <v>5</v>
      </c>
      <c r="F2624">
        <v>5262</v>
      </c>
      <c r="G2624">
        <v>65</v>
      </c>
      <c r="H2624">
        <v>526200</v>
      </c>
      <c r="I2624">
        <v>372030</v>
      </c>
      <c r="J2624">
        <v>-154170</v>
      </c>
      <c r="K2624">
        <v>29.696999999999999</v>
      </c>
      <c r="L2624">
        <v>1.24</v>
      </c>
      <c r="M2624">
        <v>70.7</v>
      </c>
      <c r="N2624">
        <v>26.03</v>
      </c>
      <c r="O2624">
        <v>0.8</v>
      </c>
      <c r="P2624">
        <v>0</v>
      </c>
      <c r="Q2624">
        <v>4972</v>
      </c>
      <c r="R2624">
        <v>290</v>
      </c>
      <c r="S2624">
        <v>5</v>
      </c>
      <c r="T2624">
        <v>5</v>
      </c>
      <c r="U2624">
        <v>0.94</v>
      </c>
      <c r="V2624">
        <v>-2.443E-2</v>
      </c>
      <c r="W2624">
        <v>0</v>
      </c>
      <c r="X2624">
        <v>0.01</v>
      </c>
      <c r="Y2624">
        <v>0</v>
      </c>
      <c r="Z2624">
        <v>0</v>
      </c>
      <c r="AA2624">
        <v>206580</v>
      </c>
      <c r="AB2624">
        <v>165450</v>
      </c>
      <c r="AC2624">
        <v>2770</v>
      </c>
      <c r="AD2624">
        <v>10050</v>
      </c>
      <c r="AE2624">
        <v>0</v>
      </c>
      <c r="AF2624">
        <v>0</v>
      </c>
      <c r="AG2624">
        <v>0</v>
      </c>
      <c r="AH2624">
        <v>100</v>
      </c>
    </row>
    <row r="2625" spans="1:34">
      <c r="A2625" t="s">
        <v>154</v>
      </c>
      <c r="B2625" t="s">
        <v>155</v>
      </c>
      <c r="C2625">
        <v>321</v>
      </c>
      <c r="D2625" t="s">
        <v>360</v>
      </c>
      <c r="E2625">
        <v>6</v>
      </c>
      <c r="F2625">
        <v>5536</v>
      </c>
      <c r="G2625">
        <v>46</v>
      </c>
      <c r="H2625">
        <v>553600</v>
      </c>
      <c r="I2625">
        <v>481270</v>
      </c>
      <c r="J2625">
        <v>-72330</v>
      </c>
      <c r="K2625">
        <v>31.242999999999999</v>
      </c>
      <c r="L2625">
        <v>0.83</v>
      </c>
      <c r="M2625">
        <v>86.93</v>
      </c>
      <c r="N2625">
        <v>22.54</v>
      </c>
      <c r="O2625">
        <v>0.84</v>
      </c>
      <c r="P2625">
        <v>0</v>
      </c>
      <c r="Q2625">
        <v>2451</v>
      </c>
      <c r="R2625">
        <v>3085</v>
      </c>
      <c r="S2625">
        <v>5</v>
      </c>
      <c r="T2625">
        <v>5</v>
      </c>
      <c r="U2625">
        <v>0.44</v>
      </c>
      <c r="V2625">
        <v>-1.9099999999999999E-2</v>
      </c>
      <c r="W2625">
        <v>0</v>
      </c>
      <c r="X2625">
        <v>0</v>
      </c>
      <c r="Y2625">
        <v>0</v>
      </c>
      <c r="Z2625">
        <v>0</v>
      </c>
      <c r="AA2625">
        <v>262070</v>
      </c>
      <c r="AB2625">
        <v>219200</v>
      </c>
      <c r="AC2625">
        <v>1920</v>
      </c>
      <c r="AD2625">
        <v>16860</v>
      </c>
      <c r="AE2625">
        <v>0</v>
      </c>
      <c r="AF2625">
        <v>0</v>
      </c>
      <c r="AG2625">
        <v>0</v>
      </c>
      <c r="AH2625">
        <v>100</v>
      </c>
    </row>
    <row r="2626" spans="1:34">
      <c r="A2626" t="s">
        <v>154</v>
      </c>
      <c r="B2626" t="s">
        <v>155</v>
      </c>
      <c r="C2626">
        <v>321</v>
      </c>
      <c r="D2626" t="s">
        <v>360</v>
      </c>
      <c r="E2626">
        <v>7</v>
      </c>
      <c r="F2626">
        <v>2430</v>
      </c>
      <c r="G2626">
        <v>13</v>
      </c>
      <c r="H2626">
        <v>243000</v>
      </c>
      <c r="I2626">
        <v>194280</v>
      </c>
      <c r="J2626">
        <v>-48720</v>
      </c>
      <c r="K2626">
        <v>13.714</v>
      </c>
      <c r="L2626">
        <v>0.53</v>
      </c>
      <c r="M2626">
        <v>79.95</v>
      </c>
      <c r="N2626">
        <v>5.81</v>
      </c>
      <c r="O2626">
        <v>0.64</v>
      </c>
      <c r="P2626">
        <v>0</v>
      </c>
      <c r="Q2626">
        <v>1021</v>
      </c>
      <c r="R2626">
        <v>1409</v>
      </c>
      <c r="S2626">
        <v>2</v>
      </c>
      <c r="T2626">
        <v>2</v>
      </c>
      <c r="U2626">
        <v>0.42</v>
      </c>
      <c r="V2626">
        <v>-2.4510000000000001E-2</v>
      </c>
      <c r="W2626">
        <v>0</v>
      </c>
      <c r="X2626">
        <v>0</v>
      </c>
      <c r="Y2626">
        <v>0</v>
      </c>
      <c r="Z2626">
        <v>0</v>
      </c>
      <c r="AA2626">
        <v>118320</v>
      </c>
      <c r="AB2626">
        <v>75960</v>
      </c>
      <c r="AC2626">
        <v>4240</v>
      </c>
      <c r="AD2626">
        <v>22150</v>
      </c>
      <c r="AE2626">
        <v>0</v>
      </c>
      <c r="AF2626">
        <v>0</v>
      </c>
      <c r="AG2626">
        <v>0</v>
      </c>
      <c r="AH2626">
        <v>100</v>
      </c>
    </row>
    <row r="2627" spans="1:34">
      <c r="A2627" t="s">
        <v>154</v>
      </c>
      <c r="B2627" t="s">
        <v>155</v>
      </c>
      <c r="C2627">
        <v>321</v>
      </c>
      <c r="D2627" t="s">
        <v>360</v>
      </c>
      <c r="E2627">
        <v>8</v>
      </c>
      <c r="F2627">
        <v>205</v>
      </c>
      <c r="G2627">
        <v>3</v>
      </c>
      <c r="H2627">
        <v>20500</v>
      </c>
      <c r="I2627">
        <v>32100</v>
      </c>
      <c r="J2627">
        <v>11600</v>
      </c>
      <c r="K2627">
        <v>1.157</v>
      </c>
      <c r="L2627">
        <v>1.46</v>
      </c>
      <c r="M2627">
        <v>156.59</v>
      </c>
      <c r="N2627">
        <v>2.65</v>
      </c>
      <c r="O2627">
        <v>0</v>
      </c>
      <c r="P2627">
        <v>0</v>
      </c>
      <c r="Q2627">
        <v>37</v>
      </c>
      <c r="R2627">
        <v>168</v>
      </c>
      <c r="S2627">
        <v>1</v>
      </c>
      <c r="T2627">
        <v>2</v>
      </c>
      <c r="U2627">
        <v>0.18</v>
      </c>
      <c r="V2627">
        <v>-1.4E-3</v>
      </c>
      <c r="W2627">
        <v>0.01</v>
      </c>
      <c r="X2627">
        <v>0</v>
      </c>
      <c r="Y2627">
        <v>0</v>
      </c>
      <c r="Z2627">
        <v>0</v>
      </c>
      <c r="AA2627">
        <v>32100</v>
      </c>
      <c r="AB2627">
        <v>0</v>
      </c>
      <c r="AC2627">
        <v>8690</v>
      </c>
      <c r="AD2627">
        <v>14620</v>
      </c>
      <c r="AE2627">
        <v>0</v>
      </c>
      <c r="AF2627">
        <v>0</v>
      </c>
      <c r="AG2627">
        <v>0</v>
      </c>
      <c r="AH2627">
        <v>100</v>
      </c>
    </row>
    <row r="2628" spans="1:34">
      <c r="A2628" t="s">
        <v>154</v>
      </c>
      <c r="B2628" t="s">
        <v>155</v>
      </c>
      <c r="C2628">
        <v>321</v>
      </c>
      <c r="D2628" t="s">
        <v>361</v>
      </c>
      <c r="E2628" t="s">
        <v>362</v>
      </c>
      <c r="F2628">
        <v>4837</v>
      </c>
      <c r="G2628">
        <v>83</v>
      </c>
      <c r="H2628">
        <v>483700</v>
      </c>
      <c r="I2628">
        <v>399500</v>
      </c>
      <c r="J2628">
        <v>-84200</v>
      </c>
      <c r="K2628">
        <v>27.17</v>
      </c>
      <c r="L2628">
        <v>1.72</v>
      </c>
      <c r="M2628">
        <v>82.59</v>
      </c>
      <c r="N2628">
        <v>38.6</v>
      </c>
      <c r="O2628">
        <v>0.79</v>
      </c>
      <c r="P2628">
        <v>0</v>
      </c>
      <c r="Q2628">
        <v>4327</v>
      </c>
      <c r="R2628">
        <v>510</v>
      </c>
      <c r="S2628">
        <v>7</v>
      </c>
      <c r="T2628">
        <v>7</v>
      </c>
      <c r="U2628">
        <v>0.89</v>
      </c>
      <c r="V2628">
        <v>-1.6209999999999999E-2</v>
      </c>
      <c r="W2628">
        <v>0</v>
      </c>
      <c r="X2628">
        <v>0.01</v>
      </c>
      <c r="Y2628">
        <v>0</v>
      </c>
      <c r="Z2628">
        <v>0</v>
      </c>
      <c r="AA2628">
        <v>223300</v>
      </c>
      <c r="AB2628">
        <v>176200</v>
      </c>
      <c r="AC2628">
        <v>2550</v>
      </c>
      <c r="AD2628">
        <v>8120</v>
      </c>
      <c r="AE2628">
        <v>0</v>
      </c>
      <c r="AF2628">
        <v>0</v>
      </c>
      <c r="AG2628">
        <v>0</v>
      </c>
      <c r="AH2628">
        <v>100</v>
      </c>
    </row>
    <row r="2629" spans="1:34">
      <c r="A2629" t="s">
        <v>154</v>
      </c>
      <c r="B2629" t="s">
        <v>155</v>
      </c>
      <c r="C2629">
        <v>321</v>
      </c>
      <c r="D2629" t="s">
        <v>361</v>
      </c>
      <c r="E2629" t="s">
        <v>363</v>
      </c>
      <c r="F2629">
        <v>4992</v>
      </c>
      <c r="G2629">
        <v>46</v>
      </c>
      <c r="H2629">
        <v>499200</v>
      </c>
      <c r="I2629">
        <v>354750</v>
      </c>
      <c r="J2629">
        <v>-144450</v>
      </c>
      <c r="K2629">
        <v>28.04</v>
      </c>
      <c r="L2629">
        <v>0.92</v>
      </c>
      <c r="M2629">
        <v>71.06</v>
      </c>
      <c r="N2629">
        <v>18.329999999999998</v>
      </c>
      <c r="O2629">
        <v>0.92</v>
      </c>
      <c r="P2629">
        <v>0</v>
      </c>
      <c r="Q2629">
        <v>2884</v>
      </c>
      <c r="R2629">
        <v>2108</v>
      </c>
      <c r="S2629">
        <v>6</v>
      </c>
      <c r="T2629">
        <v>6</v>
      </c>
      <c r="U2629">
        <v>0.57999999999999996</v>
      </c>
      <c r="V2629">
        <v>-2.75E-2</v>
      </c>
      <c r="W2629">
        <v>0</v>
      </c>
      <c r="X2629">
        <v>0.01</v>
      </c>
      <c r="Y2629">
        <v>0</v>
      </c>
      <c r="Z2629">
        <v>0</v>
      </c>
      <c r="AA2629">
        <v>184690</v>
      </c>
      <c r="AB2629">
        <v>170060</v>
      </c>
      <c r="AC2629">
        <v>1760</v>
      </c>
      <c r="AD2629">
        <v>11320</v>
      </c>
      <c r="AE2629">
        <v>0</v>
      </c>
      <c r="AF2629">
        <v>0</v>
      </c>
      <c r="AG2629">
        <v>0</v>
      </c>
      <c r="AH2629">
        <v>100</v>
      </c>
    </row>
    <row r="2630" spans="1:34">
      <c r="A2630" t="s">
        <v>154</v>
      </c>
      <c r="B2630" t="s">
        <v>155</v>
      </c>
      <c r="C2630">
        <v>321</v>
      </c>
      <c r="D2630" t="s">
        <v>361</v>
      </c>
      <c r="E2630" t="s">
        <v>364</v>
      </c>
      <c r="F2630">
        <v>7464</v>
      </c>
      <c r="G2630">
        <v>60</v>
      </c>
      <c r="H2630">
        <v>746400</v>
      </c>
      <c r="I2630">
        <v>663110</v>
      </c>
      <c r="J2630">
        <v>-83290</v>
      </c>
      <c r="K2630">
        <v>41.926000000000002</v>
      </c>
      <c r="L2630">
        <v>0.8</v>
      </c>
      <c r="M2630">
        <v>88.84</v>
      </c>
      <c r="N2630">
        <v>29.8</v>
      </c>
      <c r="O2630">
        <v>0.77</v>
      </c>
      <c r="P2630">
        <v>0</v>
      </c>
      <c r="Q2630">
        <v>3871</v>
      </c>
      <c r="R2630">
        <v>3593</v>
      </c>
      <c r="S2630">
        <v>3</v>
      </c>
      <c r="T2630">
        <v>3</v>
      </c>
      <c r="U2630">
        <v>0.52</v>
      </c>
      <c r="V2630">
        <v>-3.2779999999999997E-2</v>
      </c>
      <c r="W2630">
        <v>0</v>
      </c>
      <c r="X2630">
        <v>0</v>
      </c>
      <c r="Y2630">
        <v>0</v>
      </c>
      <c r="Z2630">
        <v>0</v>
      </c>
      <c r="AA2630">
        <v>373670</v>
      </c>
      <c r="AB2630">
        <v>289440</v>
      </c>
      <c r="AC2630">
        <v>4260</v>
      </c>
      <c r="AD2630">
        <v>17240</v>
      </c>
      <c r="AE2630">
        <v>0</v>
      </c>
      <c r="AF2630">
        <v>0</v>
      </c>
      <c r="AG2630">
        <v>0</v>
      </c>
      <c r="AH2630">
        <v>100</v>
      </c>
    </row>
    <row r="2631" spans="1:34">
      <c r="A2631" t="s">
        <v>154</v>
      </c>
      <c r="B2631" t="s">
        <v>155</v>
      </c>
      <c r="C2631">
        <v>321</v>
      </c>
      <c r="D2631" t="s">
        <v>361</v>
      </c>
      <c r="E2631" t="s">
        <v>365</v>
      </c>
      <c r="F2631">
        <v>510</v>
      </c>
      <c r="G2631">
        <v>3</v>
      </c>
      <c r="H2631">
        <v>51000</v>
      </c>
      <c r="I2631">
        <v>21420</v>
      </c>
      <c r="J2631">
        <v>-29580</v>
      </c>
      <c r="K2631">
        <v>2.8650000000000002</v>
      </c>
      <c r="L2631">
        <v>0.59</v>
      </c>
      <c r="M2631">
        <v>42</v>
      </c>
      <c r="N2631">
        <v>0.71</v>
      </c>
      <c r="O2631">
        <v>0</v>
      </c>
      <c r="P2631">
        <v>0</v>
      </c>
      <c r="Q2631">
        <v>510</v>
      </c>
      <c r="R2631">
        <v>0</v>
      </c>
      <c r="S2631">
        <v>0</v>
      </c>
      <c r="T2631">
        <v>0</v>
      </c>
      <c r="U2631">
        <v>1</v>
      </c>
      <c r="V2631">
        <v>-6.0400000000000002E-3</v>
      </c>
      <c r="W2631">
        <v>0</v>
      </c>
      <c r="X2631">
        <v>0.01</v>
      </c>
      <c r="Y2631">
        <v>0</v>
      </c>
      <c r="Z2631">
        <v>0</v>
      </c>
      <c r="AA2631">
        <v>21420</v>
      </c>
      <c r="AB2631">
        <v>0</v>
      </c>
      <c r="AC2631">
        <v>3190</v>
      </c>
      <c r="AD2631">
        <v>9280</v>
      </c>
      <c r="AE2631">
        <v>0</v>
      </c>
      <c r="AF2631">
        <v>0</v>
      </c>
      <c r="AG2631">
        <v>0</v>
      </c>
      <c r="AH2631">
        <v>100</v>
      </c>
    </row>
    <row r="2632" spans="1:34">
      <c r="A2632" t="s">
        <v>154</v>
      </c>
      <c r="B2632" t="s">
        <v>155</v>
      </c>
      <c r="C2632">
        <v>321</v>
      </c>
      <c r="D2632" t="s">
        <v>366</v>
      </c>
      <c r="E2632" t="s">
        <v>362</v>
      </c>
      <c r="F2632">
        <v>3685</v>
      </c>
      <c r="G2632">
        <v>55</v>
      </c>
      <c r="H2632">
        <v>368500</v>
      </c>
      <c r="I2632">
        <v>346370</v>
      </c>
      <c r="J2632">
        <v>-22130</v>
      </c>
      <c r="K2632">
        <v>20.699000000000002</v>
      </c>
      <c r="L2632">
        <v>1.49</v>
      </c>
      <c r="M2632">
        <v>93.99</v>
      </c>
      <c r="N2632">
        <v>28.99</v>
      </c>
      <c r="O2632">
        <v>0.84</v>
      </c>
      <c r="P2632">
        <v>0</v>
      </c>
      <c r="Q2632">
        <v>989</v>
      </c>
      <c r="R2632">
        <v>2696</v>
      </c>
      <c r="S2632">
        <v>2</v>
      </c>
      <c r="T2632">
        <v>2</v>
      </c>
      <c r="U2632">
        <v>0.27</v>
      </c>
      <c r="V2632">
        <v>-1.34E-2</v>
      </c>
      <c r="W2632">
        <v>0</v>
      </c>
      <c r="X2632">
        <v>0</v>
      </c>
      <c r="Y2632">
        <v>0</v>
      </c>
      <c r="Z2632">
        <v>0.01</v>
      </c>
      <c r="AA2632">
        <v>188210</v>
      </c>
      <c r="AB2632">
        <v>158160</v>
      </c>
      <c r="AC2632">
        <v>930</v>
      </c>
      <c r="AD2632">
        <v>7630</v>
      </c>
      <c r="AE2632">
        <v>0</v>
      </c>
      <c r="AF2632">
        <v>0</v>
      </c>
      <c r="AG2632">
        <v>0</v>
      </c>
      <c r="AH2632">
        <v>100</v>
      </c>
    </row>
    <row r="2633" spans="1:34">
      <c r="A2633" t="s">
        <v>154</v>
      </c>
      <c r="B2633" t="s">
        <v>155</v>
      </c>
      <c r="C2633">
        <v>321</v>
      </c>
      <c r="D2633" t="s">
        <v>366</v>
      </c>
      <c r="E2633" t="s">
        <v>363</v>
      </c>
      <c r="F2633">
        <v>4951</v>
      </c>
      <c r="G2633">
        <v>56</v>
      </c>
      <c r="H2633">
        <v>495100</v>
      </c>
      <c r="I2633">
        <v>368350</v>
      </c>
      <c r="J2633">
        <v>-126750</v>
      </c>
      <c r="K2633">
        <v>27.81</v>
      </c>
      <c r="L2633">
        <v>1.1299999999999999</v>
      </c>
      <c r="M2633">
        <v>74.400000000000006</v>
      </c>
      <c r="N2633">
        <v>23.38</v>
      </c>
      <c r="O2633">
        <v>1.08</v>
      </c>
      <c r="P2633">
        <v>0</v>
      </c>
      <c r="Q2633">
        <v>4233</v>
      </c>
      <c r="R2633">
        <v>718</v>
      </c>
      <c r="S2633">
        <v>3</v>
      </c>
      <c r="T2633">
        <v>3</v>
      </c>
      <c r="U2633">
        <v>0.85</v>
      </c>
      <c r="V2633">
        <v>-2.674E-2</v>
      </c>
      <c r="W2633">
        <v>0</v>
      </c>
      <c r="X2633">
        <v>0.01</v>
      </c>
      <c r="Y2633">
        <v>0</v>
      </c>
      <c r="Z2633">
        <v>0</v>
      </c>
      <c r="AA2633">
        <v>177150</v>
      </c>
      <c r="AB2633">
        <v>191200</v>
      </c>
      <c r="AC2633">
        <v>7980</v>
      </c>
      <c r="AD2633">
        <v>9450</v>
      </c>
      <c r="AE2633">
        <v>0</v>
      </c>
      <c r="AF2633">
        <v>0</v>
      </c>
      <c r="AG2633">
        <v>0</v>
      </c>
      <c r="AH2633">
        <v>100</v>
      </c>
    </row>
    <row r="2634" spans="1:34">
      <c r="A2634" t="s">
        <v>154</v>
      </c>
      <c r="B2634" t="s">
        <v>155</v>
      </c>
      <c r="C2634">
        <v>321</v>
      </c>
      <c r="D2634" t="s">
        <v>366</v>
      </c>
      <c r="E2634" t="s">
        <v>364</v>
      </c>
      <c r="F2634">
        <v>8711</v>
      </c>
      <c r="G2634">
        <v>80</v>
      </c>
      <c r="H2634">
        <v>871100</v>
      </c>
      <c r="I2634">
        <v>719500</v>
      </c>
      <c r="J2634">
        <v>-151600</v>
      </c>
      <c r="K2634">
        <v>48.93</v>
      </c>
      <c r="L2634">
        <v>0.92</v>
      </c>
      <c r="M2634">
        <v>82.6</v>
      </c>
      <c r="N2634">
        <v>37.18</v>
      </c>
      <c r="O2634">
        <v>0.84</v>
      </c>
      <c r="P2634">
        <v>0</v>
      </c>
      <c r="Q2634">
        <v>4087</v>
      </c>
      <c r="R2634">
        <v>4624</v>
      </c>
      <c r="S2634">
        <v>1</v>
      </c>
      <c r="T2634">
        <v>1</v>
      </c>
      <c r="U2634">
        <v>0.47</v>
      </c>
      <c r="V2634">
        <v>-3.5150000000000001E-2</v>
      </c>
      <c r="W2634">
        <v>0</v>
      </c>
      <c r="X2634">
        <v>0</v>
      </c>
      <c r="Y2634">
        <v>0</v>
      </c>
      <c r="Z2634">
        <v>0.01</v>
      </c>
      <c r="AA2634">
        <v>390580</v>
      </c>
      <c r="AB2634">
        <v>328920</v>
      </c>
      <c r="AC2634">
        <v>5100</v>
      </c>
      <c r="AD2634">
        <v>13530</v>
      </c>
      <c r="AE2634">
        <v>0</v>
      </c>
      <c r="AF2634">
        <v>0</v>
      </c>
      <c r="AG2634">
        <v>0</v>
      </c>
      <c r="AH2634">
        <v>100</v>
      </c>
    </row>
    <row r="2635" spans="1:34">
      <c r="A2635" t="s">
        <v>154</v>
      </c>
      <c r="B2635" t="s">
        <v>155</v>
      </c>
      <c r="C2635">
        <v>321</v>
      </c>
      <c r="D2635" t="s">
        <v>366</v>
      </c>
      <c r="E2635" t="s">
        <v>365</v>
      </c>
      <c r="F2635">
        <v>456</v>
      </c>
      <c r="G2635">
        <v>1</v>
      </c>
      <c r="H2635">
        <v>45600</v>
      </c>
      <c r="I2635">
        <v>4560</v>
      </c>
      <c r="J2635">
        <v>-41040</v>
      </c>
      <c r="K2635">
        <v>2.5609999999999999</v>
      </c>
      <c r="L2635">
        <v>0.22</v>
      </c>
      <c r="M2635">
        <v>10</v>
      </c>
      <c r="N2635">
        <v>0.06</v>
      </c>
      <c r="O2635">
        <v>0</v>
      </c>
      <c r="P2635">
        <v>0</v>
      </c>
      <c r="Q2635">
        <v>456</v>
      </c>
      <c r="R2635">
        <v>0</v>
      </c>
      <c r="S2635">
        <v>0</v>
      </c>
      <c r="T2635">
        <v>0</v>
      </c>
      <c r="U2635">
        <v>1</v>
      </c>
      <c r="V2635">
        <v>-7.1199999999999996E-3</v>
      </c>
      <c r="W2635">
        <v>0</v>
      </c>
      <c r="X2635">
        <v>0</v>
      </c>
      <c r="Y2635">
        <v>0</v>
      </c>
      <c r="Z2635">
        <v>0</v>
      </c>
      <c r="AA2635">
        <v>4560</v>
      </c>
      <c r="AB2635">
        <v>0</v>
      </c>
      <c r="AC2635">
        <v>4560</v>
      </c>
      <c r="AD2635">
        <v>4560</v>
      </c>
      <c r="AE2635">
        <v>0</v>
      </c>
      <c r="AF2635">
        <v>0</v>
      </c>
      <c r="AG2635">
        <v>0</v>
      </c>
      <c r="AH2635">
        <v>100</v>
      </c>
    </row>
    <row r="2636" spans="1:34">
      <c r="A2636" t="s">
        <v>154</v>
      </c>
      <c r="B2636" t="s">
        <v>155</v>
      </c>
      <c r="C2636">
        <v>321</v>
      </c>
      <c r="D2636" t="s">
        <v>367</v>
      </c>
      <c r="E2636" t="s">
        <v>362</v>
      </c>
      <c r="F2636">
        <v>4096</v>
      </c>
      <c r="G2636">
        <v>32</v>
      </c>
      <c r="H2636">
        <v>409600</v>
      </c>
      <c r="I2636">
        <v>387960</v>
      </c>
      <c r="J2636">
        <v>-21640</v>
      </c>
      <c r="K2636">
        <v>23.007000000000001</v>
      </c>
      <c r="L2636">
        <v>0.78</v>
      </c>
      <c r="M2636">
        <v>94.72</v>
      </c>
      <c r="N2636">
        <v>17</v>
      </c>
      <c r="O2636">
        <v>0.8</v>
      </c>
      <c r="P2636">
        <v>0</v>
      </c>
      <c r="Q2636">
        <v>1478</v>
      </c>
      <c r="R2636">
        <v>2618</v>
      </c>
      <c r="S2636">
        <v>3</v>
      </c>
      <c r="T2636">
        <v>3</v>
      </c>
      <c r="U2636">
        <v>0.36</v>
      </c>
      <c r="V2636">
        <v>-2.5250000000000002E-2</v>
      </c>
      <c r="W2636">
        <v>0</v>
      </c>
      <c r="X2636">
        <v>0</v>
      </c>
      <c r="Y2636">
        <v>0</v>
      </c>
      <c r="Z2636">
        <v>0</v>
      </c>
      <c r="AA2636">
        <v>216050</v>
      </c>
      <c r="AB2636">
        <v>171910</v>
      </c>
      <c r="AC2636">
        <v>1920</v>
      </c>
      <c r="AD2636">
        <v>18300</v>
      </c>
      <c r="AE2636">
        <v>0</v>
      </c>
      <c r="AF2636">
        <v>0</v>
      </c>
      <c r="AG2636">
        <v>0</v>
      </c>
      <c r="AH2636">
        <v>100</v>
      </c>
    </row>
    <row r="2637" spans="1:34">
      <c r="A2637" t="s">
        <v>154</v>
      </c>
      <c r="B2637" t="s">
        <v>155</v>
      </c>
      <c r="C2637">
        <v>321</v>
      </c>
      <c r="D2637" t="s">
        <v>367</v>
      </c>
      <c r="E2637" t="s">
        <v>363</v>
      </c>
      <c r="F2637">
        <v>5111</v>
      </c>
      <c r="G2637">
        <v>40</v>
      </c>
      <c r="H2637">
        <v>511100</v>
      </c>
      <c r="I2637">
        <v>321060</v>
      </c>
      <c r="J2637">
        <v>-190040</v>
      </c>
      <c r="K2637">
        <v>28.709</v>
      </c>
      <c r="L2637">
        <v>0.78</v>
      </c>
      <c r="M2637">
        <v>62.82</v>
      </c>
      <c r="N2637">
        <v>14.07</v>
      </c>
      <c r="O2637">
        <v>0.76</v>
      </c>
      <c r="P2637">
        <v>0</v>
      </c>
      <c r="Q2637">
        <v>4936</v>
      </c>
      <c r="R2637">
        <v>175</v>
      </c>
      <c r="S2637">
        <v>1</v>
      </c>
      <c r="T2637">
        <v>1</v>
      </c>
      <c r="U2637">
        <v>0.97</v>
      </c>
      <c r="V2637">
        <v>-3.175E-2</v>
      </c>
      <c r="W2637">
        <v>0</v>
      </c>
      <c r="X2637">
        <v>0.01</v>
      </c>
      <c r="Y2637">
        <v>0</v>
      </c>
      <c r="Z2637">
        <v>0</v>
      </c>
      <c r="AA2637">
        <v>182120</v>
      </c>
      <c r="AB2637">
        <v>138940</v>
      </c>
      <c r="AC2637">
        <v>930</v>
      </c>
      <c r="AD2637">
        <v>13810</v>
      </c>
      <c r="AE2637">
        <v>0</v>
      </c>
      <c r="AF2637">
        <v>0</v>
      </c>
      <c r="AG2637">
        <v>0</v>
      </c>
      <c r="AH2637">
        <v>100</v>
      </c>
    </row>
    <row r="2638" spans="1:34">
      <c r="A2638" t="s">
        <v>154</v>
      </c>
      <c r="B2638" t="s">
        <v>155</v>
      </c>
      <c r="C2638">
        <v>321</v>
      </c>
      <c r="D2638" t="s">
        <v>367</v>
      </c>
      <c r="E2638" t="s">
        <v>364</v>
      </c>
      <c r="F2638">
        <v>8170</v>
      </c>
      <c r="G2638">
        <v>115</v>
      </c>
      <c r="H2638">
        <v>817000</v>
      </c>
      <c r="I2638">
        <v>701070</v>
      </c>
      <c r="J2638">
        <v>-115930</v>
      </c>
      <c r="K2638">
        <v>45.890999999999998</v>
      </c>
      <c r="L2638">
        <v>1.41</v>
      </c>
      <c r="M2638">
        <v>85.81</v>
      </c>
      <c r="N2638">
        <v>55.52</v>
      </c>
      <c r="O2638">
        <v>0.91</v>
      </c>
      <c r="P2638">
        <v>0</v>
      </c>
      <c r="Q2638">
        <v>4869</v>
      </c>
      <c r="R2638">
        <v>3301</v>
      </c>
      <c r="S2638">
        <v>14</v>
      </c>
      <c r="T2638">
        <v>14</v>
      </c>
      <c r="U2638">
        <v>0.6</v>
      </c>
      <c r="V2638">
        <v>-2.2380000000000001E-2</v>
      </c>
      <c r="W2638">
        <v>0</v>
      </c>
      <c r="X2638">
        <v>0.01</v>
      </c>
      <c r="Y2638">
        <v>0</v>
      </c>
      <c r="Z2638">
        <v>0</v>
      </c>
      <c r="AA2638">
        <v>367420</v>
      </c>
      <c r="AB2638">
        <v>333650</v>
      </c>
      <c r="AC2638">
        <v>2550</v>
      </c>
      <c r="AD2638">
        <v>9110</v>
      </c>
      <c r="AE2638">
        <v>0</v>
      </c>
      <c r="AF2638">
        <v>0</v>
      </c>
      <c r="AG2638">
        <v>0</v>
      </c>
      <c r="AH2638">
        <v>100</v>
      </c>
    </row>
    <row r="2639" spans="1:34">
      <c r="A2639" t="s">
        <v>154</v>
      </c>
      <c r="B2639" t="s">
        <v>155</v>
      </c>
      <c r="C2639">
        <v>321</v>
      </c>
      <c r="D2639" t="s">
        <v>367</v>
      </c>
      <c r="E2639" t="s">
        <v>365</v>
      </c>
      <c r="F2639">
        <v>426</v>
      </c>
      <c r="G2639">
        <v>5</v>
      </c>
      <c r="H2639">
        <v>42600</v>
      </c>
      <c r="I2639">
        <v>28690</v>
      </c>
      <c r="J2639">
        <v>-13910</v>
      </c>
      <c r="K2639">
        <v>2.3929999999999998</v>
      </c>
      <c r="L2639">
        <v>1.17</v>
      </c>
      <c r="M2639">
        <v>67.349999999999994</v>
      </c>
      <c r="N2639">
        <v>1.89</v>
      </c>
      <c r="O2639">
        <v>0</v>
      </c>
      <c r="P2639">
        <v>0</v>
      </c>
      <c r="Q2639">
        <v>426</v>
      </c>
      <c r="R2639">
        <v>0</v>
      </c>
      <c r="S2639">
        <v>0</v>
      </c>
      <c r="T2639">
        <v>0</v>
      </c>
      <c r="U2639">
        <v>1</v>
      </c>
      <c r="V2639">
        <v>-2.9499999999999999E-3</v>
      </c>
      <c r="W2639">
        <v>0</v>
      </c>
      <c r="X2639">
        <v>0.01</v>
      </c>
      <c r="Y2639">
        <v>0</v>
      </c>
      <c r="Z2639">
        <v>0</v>
      </c>
      <c r="AA2639">
        <v>28690</v>
      </c>
      <c r="AB2639">
        <v>0</v>
      </c>
      <c r="AC2639">
        <v>1940</v>
      </c>
      <c r="AD2639">
        <v>10570</v>
      </c>
      <c r="AE2639">
        <v>0</v>
      </c>
      <c r="AF2639">
        <v>0</v>
      </c>
      <c r="AG2639">
        <v>0</v>
      </c>
      <c r="AH2639">
        <v>100</v>
      </c>
    </row>
    <row r="2640" spans="1:34">
      <c r="A2640" t="s">
        <v>154</v>
      </c>
      <c r="B2640" t="s">
        <v>155</v>
      </c>
      <c r="C2640">
        <v>321</v>
      </c>
      <c r="D2640" t="s">
        <v>368</v>
      </c>
      <c r="E2640">
        <v>1</v>
      </c>
      <c r="F2640">
        <v>1317</v>
      </c>
      <c r="G2640">
        <v>6</v>
      </c>
      <c r="H2640">
        <v>131700</v>
      </c>
      <c r="I2640">
        <v>69770</v>
      </c>
      <c r="J2640">
        <v>-61930</v>
      </c>
      <c r="K2640">
        <v>7.3940000000000001</v>
      </c>
      <c r="L2640">
        <v>0.46</v>
      </c>
      <c r="M2640">
        <v>52.98</v>
      </c>
      <c r="N2640">
        <v>1.8</v>
      </c>
      <c r="O2640">
        <v>0.94</v>
      </c>
      <c r="P2640">
        <v>0</v>
      </c>
      <c r="Q2640">
        <v>1002</v>
      </c>
      <c r="R2640">
        <v>315</v>
      </c>
      <c r="S2640">
        <v>3</v>
      </c>
      <c r="T2640">
        <v>3</v>
      </c>
      <c r="U2640">
        <v>0.76</v>
      </c>
      <c r="V2640">
        <v>-1.217E-2</v>
      </c>
      <c r="W2640">
        <v>0</v>
      </c>
      <c r="X2640">
        <v>0</v>
      </c>
      <c r="Y2640">
        <v>0</v>
      </c>
      <c r="Z2640">
        <v>0</v>
      </c>
      <c r="AA2640">
        <v>35890</v>
      </c>
      <c r="AB2640">
        <v>33880</v>
      </c>
      <c r="AC2640">
        <v>2220</v>
      </c>
      <c r="AD2640">
        <v>10590</v>
      </c>
      <c r="AE2640">
        <v>0</v>
      </c>
      <c r="AF2640">
        <v>0</v>
      </c>
      <c r="AG2640">
        <v>0</v>
      </c>
      <c r="AH2640">
        <v>100</v>
      </c>
    </row>
    <row r="2641" spans="1:34">
      <c r="A2641" t="s">
        <v>154</v>
      </c>
      <c r="B2641" t="s">
        <v>155</v>
      </c>
      <c r="C2641">
        <v>321</v>
      </c>
      <c r="D2641" t="s">
        <v>368</v>
      </c>
      <c r="E2641">
        <v>10</v>
      </c>
      <c r="F2641">
        <v>1475</v>
      </c>
      <c r="G2641">
        <v>18</v>
      </c>
      <c r="H2641">
        <v>147500</v>
      </c>
      <c r="I2641">
        <v>239800</v>
      </c>
      <c r="J2641">
        <v>92300</v>
      </c>
      <c r="K2641">
        <v>8.2810000000000006</v>
      </c>
      <c r="L2641">
        <v>1.22</v>
      </c>
      <c r="M2641">
        <v>162.58000000000001</v>
      </c>
      <c r="N2641">
        <v>16.43</v>
      </c>
      <c r="O2641">
        <v>0.51</v>
      </c>
      <c r="P2641">
        <v>0</v>
      </c>
      <c r="Q2641">
        <v>3</v>
      </c>
      <c r="R2641">
        <v>1472</v>
      </c>
      <c r="S2641">
        <v>0</v>
      </c>
      <c r="T2641">
        <v>1</v>
      </c>
      <c r="U2641">
        <v>0</v>
      </c>
      <c r="V2641">
        <v>1.1610000000000001E-2</v>
      </c>
      <c r="W2641">
        <v>0</v>
      </c>
      <c r="X2641">
        <v>0</v>
      </c>
      <c r="Y2641">
        <v>0</v>
      </c>
      <c r="Z2641">
        <v>0.01</v>
      </c>
      <c r="AA2641">
        <v>158960</v>
      </c>
      <c r="AB2641">
        <v>80840</v>
      </c>
      <c r="AC2641">
        <v>1920</v>
      </c>
      <c r="AD2641">
        <v>19180</v>
      </c>
      <c r="AE2641">
        <v>0</v>
      </c>
      <c r="AF2641">
        <v>0</v>
      </c>
      <c r="AG2641">
        <v>0</v>
      </c>
      <c r="AH2641">
        <v>100</v>
      </c>
    </row>
    <row r="2642" spans="1:34">
      <c r="A2642" t="s">
        <v>154</v>
      </c>
      <c r="B2642" t="s">
        <v>155</v>
      </c>
      <c r="C2642">
        <v>321</v>
      </c>
      <c r="D2642" t="s">
        <v>368</v>
      </c>
      <c r="E2642">
        <v>11</v>
      </c>
      <c r="F2642">
        <v>1367</v>
      </c>
      <c r="G2642">
        <v>14</v>
      </c>
      <c r="H2642">
        <v>136700</v>
      </c>
      <c r="I2642">
        <v>140210</v>
      </c>
      <c r="J2642">
        <v>3510</v>
      </c>
      <c r="K2642">
        <v>7.6749999999999998</v>
      </c>
      <c r="L2642">
        <v>1.02</v>
      </c>
      <c r="M2642">
        <v>102.57</v>
      </c>
      <c r="N2642">
        <v>8.0299999999999994</v>
      </c>
      <c r="O2642">
        <v>0.56999999999999995</v>
      </c>
      <c r="P2642">
        <v>0</v>
      </c>
      <c r="Q2642">
        <v>396</v>
      </c>
      <c r="R2642">
        <v>971</v>
      </c>
      <c r="S2642">
        <v>3</v>
      </c>
      <c r="T2642">
        <v>4</v>
      </c>
      <c r="U2642">
        <v>0.28999999999999998</v>
      </c>
      <c r="V2642">
        <v>4.2999999999999999E-4</v>
      </c>
      <c r="W2642">
        <v>0</v>
      </c>
      <c r="X2642">
        <v>0</v>
      </c>
      <c r="Y2642">
        <v>0</v>
      </c>
      <c r="Z2642">
        <v>0.01</v>
      </c>
      <c r="AA2642">
        <v>89530</v>
      </c>
      <c r="AB2642">
        <v>50680</v>
      </c>
      <c r="AC2642">
        <v>3390</v>
      </c>
      <c r="AD2642">
        <v>17240</v>
      </c>
      <c r="AE2642">
        <v>0</v>
      </c>
      <c r="AF2642">
        <v>0</v>
      </c>
      <c r="AG2642">
        <v>0</v>
      </c>
      <c r="AH2642">
        <v>100</v>
      </c>
    </row>
    <row r="2643" spans="1:34">
      <c r="A2643" t="s">
        <v>154</v>
      </c>
      <c r="B2643" t="s">
        <v>155</v>
      </c>
      <c r="C2643">
        <v>321</v>
      </c>
      <c r="D2643" t="s">
        <v>368</v>
      </c>
      <c r="E2643">
        <v>12</v>
      </c>
      <c r="F2643">
        <v>1063</v>
      </c>
      <c r="G2643">
        <v>7</v>
      </c>
      <c r="H2643">
        <v>106300</v>
      </c>
      <c r="I2643">
        <v>56020</v>
      </c>
      <c r="J2643">
        <v>-50280</v>
      </c>
      <c r="K2643">
        <v>5.968</v>
      </c>
      <c r="L2643">
        <v>0.66</v>
      </c>
      <c r="M2643">
        <v>52.7</v>
      </c>
      <c r="N2643">
        <v>2.08</v>
      </c>
      <c r="O2643">
        <v>0.35</v>
      </c>
      <c r="P2643">
        <v>0</v>
      </c>
      <c r="Q2643">
        <v>812</v>
      </c>
      <c r="R2643">
        <v>251</v>
      </c>
      <c r="S2643">
        <v>1</v>
      </c>
      <c r="T2643">
        <v>1</v>
      </c>
      <c r="U2643">
        <v>0.76</v>
      </c>
      <c r="V2643">
        <v>-1.2659999999999999E-2</v>
      </c>
      <c r="W2643">
        <v>0</v>
      </c>
      <c r="X2643">
        <v>0</v>
      </c>
      <c r="Y2643">
        <v>0</v>
      </c>
      <c r="Z2643">
        <v>0</v>
      </c>
      <c r="AA2643">
        <v>41400</v>
      </c>
      <c r="AB2643">
        <v>14620</v>
      </c>
      <c r="AC2643">
        <v>3300</v>
      </c>
      <c r="AD2643">
        <v>8690</v>
      </c>
      <c r="AE2643">
        <v>0</v>
      </c>
      <c r="AF2643">
        <v>0</v>
      </c>
      <c r="AG2643">
        <v>0</v>
      </c>
      <c r="AH2643">
        <v>100</v>
      </c>
    </row>
    <row r="2644" spans="1:34">
      <c r="A2644" t="s">
        <v>154</v>
      </c>
      <c r="B2644" t="s">
        <v>155</v>
      </c>
      <c r="C2644">
        <v>321</v>
      </c>
      <c r="D2644" t="s">
        <v>368</v>
      </c>
      <c r="E2644">
        <v>2</v>
      </c>
      <c r="F2644">
        <v>1555</v>
      </c>
      <c r="G2644">
        <v>18</v>
      </c>
      <c r="H2644">
        <v>155500</v>
      </c>
      <c r="I2644">
        <v>155850</v>
      </c>
      <c r="J2644">
        <v>350</v>
      </c>
      <c r="K2644">
        <v>8.7309999999999999</v>
      </c>
      <c r="L2644">
        <v>1.1599999999999999</v>
      </c>
      <c r="M2644">
        <v>100.23</v>
      </c>
      <c r="N2644">
        <v>10.15</v>
      </c>
      <c r="O2644">
        <v>1.1599999999999999</v>
      </c>
      <c r="P2644">
        <v>0</v>
      </c>
      <c r="Q2644">
        <v>29</v>
      </c>
      <c r="R2644">
        <v>1526</v>
      </c>
      <c r="S2644">
        <v>2</v>
      </c>
      <c r="T2644">
        <v>3</v>
      </c>
      <c r="U2644">
        <v>0.02</v>
      </c>
      <c r="V2644">
        <v>-8.5100000000000002E-3</v>
      </c>
      <c r="W2644">
        <v>0</v>
      </c>
      <c r="X2644">
        <v>0</v>
      </c>
      <c r="Y2644">
        <v>0</v>
      </c>
      <c r="Z2644">
        <v>0.01</v>
      </c>
      <c r="AA2644">
        <v>72100</v>
      </c>
      <c r="AB2644">
        <v>83750</v>
      </c>
      <c r="AC2644">
        <v>1440</v>
      </c>
      <c r="AD2644">
        <v>10570</v>
      </c>
      <c r="AE2644">
        <v>0</v>
      </c>
      <c r="AF2644">
        <v>0</v>
      </c>
      <c r="AG2644">
        <v>0</v>
      </c>
      <c r="AH2644">
        <v>100</v>
      </c>
    </row>
    <row r="2645" spans="1:34">
      <c r="A2645" t="s">
        <v>154</v>
      </c>
      <c r="B2645" t="s">
        <v>155</v>
      </c>
      <c r="C2645">
        <v>321</v>
      </c>
      <c r="D2645" t="s">
        <v>368</v>
      </c>
      <c r="E2645">
        <v>3</v>
      </c>
      <c r="F2645">
        <v>1749</v>
      </c>
      <c r="G2645">
        <v>14</v>
      </c>
      <c r="H2645">
        <v>174900</v>
      </c>
      <c r="I2645">
        <v>71870</v>
      </c>
      <c r="J2645">
        <v>-103030</v>
      </c>
      <c r="K2645">
        <v>9.82</v>
      </c>
      <c r="L2645">
        <v>0.8</v>
      </c>
      <c r="M2645">
        <v>41.09</v>
      </c>
      <c r="N2645">
        <v>3.23</v>
      </c>
      <c r="O2645">
        <v>0.48</v>
      </c>
      <c r="P2645">
        <v>0</v>
      </c>
      <c r="Q2645">
        <v>1734</v>
      </c>
      <c r="R2645">
        <v>15</v>
      </c>
      <c r="S2645">
        <v>1</v>
      </c>
      <c r="T2645">
        <v>1</v>
      </c>
      <c r="U2645">
        <v>0.99</v>
      </c>
      <c r="V2645">
        <v>-1.8370000000000001E-2</v>
      </c>
      <c r="W2645">
        <v>0</v>
      </c>
      <c r="X2645">
        <v>0.01</v>
      </c>
      <c r="Y2645">
        <v>0</v>
      </c>
      <c r="Z2645">
        <v>0</v>
      </c>
      <c r="AA2645">
        <v>48650</v>
      </c>
      <c r="AB2645">
        <v>23220</v>
      </c>
      <c r="AC2645">
        <v>1240</v>
      </c>
      <c r="AD2645">
        <v>7410</v>
      </c>
      <c r="AE2645">
        <v>0</v>
      </c>
      <c r="AF2645">
        <v>0</v>
      </c>
      <c r="AG2645">
        <v>0</v>
      </c>
      <c r="AH2645">
        <v>100</v>
      </c>
    </row>
    <row r="2646" spans="1:34">
      <c r="A2646" t="s">
        <v>154</v>
      </c>
      <c r="B2646" t="s">
        <v>155</v>
      </c>
      <c r="C2646">
        <v>321</v>
      </c>
      <c r="D2646" t="s">
        <v>368</v>
      </c>
      <c r="E2646">
        <v>4</v>
      </c>
      <c r="F2646">
        <v>1594</v>
      </c>
      <c r="G2646">
        <v>20</v>
      </c>
      <c r="H2646">
        <v>159400</v>
      </c>
      <c r="I2646">
        <v>137800</v>
      </c>
      <c r="J2646">
        <v>-21600</v>
      </c>
      <c r="K2646">
        <v>8.9499999999999993</v>
      </c>
      <c r="L2646">
        <v>1.25</v>
      </c>
      <c r="M2646">
        <v>86.45</v>
      </c>
      <c r="N2646">
        <v>9.67</v>
      </c>
      <c r="O2646">
        <v>0.74</v>
      </c>
      <c r="P2646">
        <v>0</v>
      </c>
      <c r="Q2646">
        <v>307</v>
      </c>
      <c r="R2646">
        <v>1287</v>
      </c>
      <c r="S2646">
        <v>3</v>
      </c>
      <c r="T2646">
        <v>3</v>
      </c>
      <c r="U2646">
        <v>0.19</v>
      </c>
      <c r="V2646">
        <v>-2.6800000000000001E-3</v>
      </c>
      <c r="W2646">
        <v>0</v>
      </c>
      <c r="X2646">
        <v>0</v>
      </c>
      <c r="Y2646">
        <v>0</v>
      </c>
      <c r="Z2646">
        <v>0.01</v>
      </c>
      <c r="AA2646">
        <v>79250</v>
      </c>
      <c r="AB2646">
        <v>58550</v>
      </c>
      <c r="AC2646">
        <v>1550</v>
      </c>
      <c r="AD2646">
        <v>9840</v>
      </c>
      <c r="AE2646">
        <v>0</v>
      </c>
      <c r="AF2646">
        <v>0</v>
      </c>
      <c r="AG2646">
        <v>0</v>
      </c>
      <c r="AH2646">
        <v>100</v>
      </c>
    </row>
    <row r="2647" spans="1:34">
      <c r="A2647" t="s">
        <v>154</v>
      </c>
      <c r="B2647" t="s">
        <v>155</v>
      </c>
      <c r="C2647">
        <v>321</v>
      </c>
      <c r="D2647" t="s">
        <v>368</v>
      </c>
      <c r="E2647">
        <v>5</v>
      </c>
      <c r="F2647">
        <v>1540</v>
      </c>
      <c r="G2647">
        <v>28</v>
      </c>
      <c r="H2647">
        <v>154000</v>
      </c>
      <c r="I2647">
        <v>205810</v>
      </c>
      <c r="J2647">
        <v>51810</v>
      </c>
      <c r="K2647">
        <v>8.6460000000000008</v>
      </c>
      <c r="L2647">
        <v>1.82</v>
      </c>
      <c r="M2647">
        <v>133.63999999999999</v>
      </c>
      <c r="N2647">
        <v>21.03</v>
      </c>
      <c r="O2647">
        <v>0.63</v>
      </c>
      <c r="P2647">
        <v>0</v>
      </c>
      <c r="Q2647">
        <v>12</v>
      </c>
      <c r="R2647">
        <v>1528</v>
      </c>
      <c r="S2647">
        <v>0</v>
      </c>
      <c r="T2647">
        <v>1</v>
      </c>
      <c r="U2647">
        <v>0.01</v>
      </c>
      <c r="V2647">
        <v>6.0899999999999999E-3</v>
      </c>
      <c r="W2647">
        <v>0</v>
      </c>
      <c r="X2647">
        <v>0</v>
      </c>
      <c r="Y2647">
        <v>0</v>
      </c>
      <c r="Z2647">
        <v>0.02</v>
      </c>
      <c r="AA2647">
        <v>126430</v>
      </c>
      <c r="AB2647">
        <v>79380</v>
      </c>
      <c r="AC2647">
        <v>1890</v>
      </c>
      <c r="AD2647">
        <v>9450</v>
      </c>
      <c r="AE2647">
        <v>0</v>
      </c>
      <c r="AF2647">
        <v>0</v>
      </c>
      <c r="AG2647">
        <v>0</v>
      </c>
      <c r="AH2647">
        <v>100</v>
      </c>
    </row>
    <row r="2648" spans="1:34">
      <c r="A2648" t="s">
        <v>154</v>
      </c>
      <c r="B2648" t="s">
        <v>155</v>
      </c>
      <c r="C2648">
        <v>321</v>
      </c>
      <c r="D2648" t="s">
        <v>368</v>
      </c>
      <c r="E2648">
        <v>6</v>
      </c>
      <c r="F2648">
        <v>1567</v>
      </c>
      <c r="G2648">
        <v>17</v>
      </c>
      <c r="H2648">
        <v>156700</v>
      </c>
      <c r="I2648">
        <v>73260</v>
      </c>
      <c r="J2648">
        <v>-83440</v>
      </c>
      <c r="K2648">
        <v>8.798</v>
      </c>
      <c r="L2648">
        <v>1.08</v>
      </c>
      <c r="M2648">
        <v>46.75</v>
      </c>
      <c r="N2648">
        <v>4.4400000000000004</v>
      </c>
      <c r="O2648">
        <v>0.75</v>
      </c>
      <c r="P2648">
        <v>0</v>
      </c>
      <c r="Q2648">
        <v>1554</v>
      </c>
      <c r="R2648">
        <v>13</v>
      </c>
      <c r="S2648">
        <v>1</v>
      </c>
      <c r="T2648">
        <v>1</v>
      </c>
      <c r="U2648">
        <v>0.99</v>
      </c>
      <c r="V2648">
        <v>-1.8259999999999998E-2</v>
      </c>
      <c r="W2648">
        <v>0</v>
      </c>
      <c r="X2648">
        <v>0.01</v>
      </c>
      <c r="Y2648">
        <v>0</v>
      </c>
      <c r="Z2648">
        <v>0</v>
      </c>
      <c r="AA2648">
        <v>41950</v>
      </c>
      <c r="AB2648">
        <v>31310</v>
      </c>
      <c r="AC2648">
        <v>1030</v>
      </c>
      <c r="AD2648">
        <v>4420</v>
      </c>
      <c r="AE2648">
        <v>0</v>
      </c>
      <c r="AF2648">
        <v>0</v>
      </c>
      <c r="AG2648">
        <v>0</v>
      </c>
      <c r="AH2648">
        <v>100</v>
      </c>
    </row>
    <row r="2649" spans="1:34">
      <c r="A2649" t="s">
        <v>154</v>
      </c>
      <c r="B2649" t="s">
        <v>155</v>
      </c>
      <c r="C2649">
        <v>321</v>
      </c>
      <c r="D2649" t="s">
        <v>368</v>
      </c>
      <c r="E2649">
        <v>7</v>
      </c>
      <c r="F2649">
        <v>1557</v>
      </c>
      <c r="G2649">
        <v>21</v>
      </c>
      <c r="H2649">
        <v>155700</v>
      </c>
      <c r="I2649">
        <v>144270</v>
      </c>
      <c r="J2649">
        <v>-11430</v>
      </c>
      <c r="K2649">
        <v>8.7420000000000009</v>
      </c>
      <c r="L2649">
        <v>1.35</v>
      </c>
      <c r="M2649">
        <v>92.66</v>
      </c>
      <c r="N2649">
        <v>10.94</v>
      </c>
      <c r="O2649">
        <v>1.05</v>
      </c>
      <c r="P2649">
        <v>0</v>
      </c>
      <c r="Q2649">
        <v>913</v>
      </c>
      <c r="R2649">
        <v>644</v>
      </c>
      <c r="S2649">
        <v>5</v>
      </c>
      <c r="T2649">
        <v>5</v>
      </c>
      <c r="U2649">
        <v>0.59</v>
      </c>
      <c r="V2649">
        <v>-2.4499999999999999E-3</v>
      </c>
      <c r="W2649">
        <v>0</v>
      </c>
      <c r="X2649">
        <v>0.01</v>
      </c>
      <c r="Y2649">
        <v>0</v>
      </c>
      <c r="Z2649">
        <v>0.01</v>
      </c>
      <c r="AA2649">
        <v>70360</v>
      </c>
      <c r="AB2649">
        <v>73910</v>
      </c>
      <c r="AC2649">
        <v>930</v>
      </c>
      <c r="AD2649">
        <v>9910</v>
      </c>
      <c r="AE2649">
        <v>0</v>
      </c>
      <c r="AF2649">
        <v>0</v>
      </c>
      <c r="AG2649">
        <v>0</v>
      </c>
      <c r="AH2649">
        <v>100</v>
      </c>
    </row>
    <row r="2650" spans="1:34">
      <c r="A2650" t="s">
        <v>154</v>
      </c>
      <c r="B2650" t="s">
        <v>155</v>
      </c>
      <c r="C2650">
        <v>321</v>
      </c>
      <c r="D2650" t="s">
        <v>368</v>
      </c>
      <c r="E2650">
        <v>8</v>
      </c>
      <c r="F2650">
        <v>1534</v>
      </c>
      <c r="G2650">
        <v>19</v>
      </c>
      <c r="H2650">
        <v>153400</v>
      </c>
      <c r="I2650">
        <v>106670</v>
      </c>
      <c r="J2650">
        <v>-46730</v>
      </c>
      <c r="K2650">
        <v>8.6129999999999995</v>
      </c>
      <c r="L2650">
        <v>1.24</v>
      </c>
      <c r="M2650">
        <v>69.540000000000006</v>
      </c>
      <c r="N2650">
        <v>7.43</v>
      </c>
      <c r="O2650">
        <v>0.52</v>
      </c>
      <c r="P2650">
        <v>0</v>
      </c>
      <c r="Q2650">
        <v>1534</v>
      </c>
      <c r="R2650">
        <v>0</v>
      </c>
      <c r="S2650">
        <v>0</v>
      </c>
      <c r="T2650">
        <v>0</v>
      </c>
      <c r="U2650">
        <v>1</v>
      </c>
      <c r="V2650">
        <v>-7.0299999999999998E-3</v>
      </c>
      <c r="W2650">
        <v>0</v>
      </c>
      <c r="X2650">
        <v>0.01</v>
      </c>
      <c r="Y2650">
        <v>0</v>
      </c>
      <c r="Z2650">
        <v>0</v>
      </c>
      <c r="AA2650">
        <v>70340</v>
      </c>
      <c r="AB2650">
        <v>36330</v>
      </c>
      <c r="AC2650">
        <v>1410</v>
      </c>
      <c r="AD2650">
        <v>8590</v>
      </c>
      <c r="AE2650">
        <v>0</v>
      </c>
      <c r="AF2650">
        <v>0</v>
      </c>
      <c r="AG2650">
        <v>0</v>
      </c>
      <c r="AH2650">
        <v>100</v>
      </c>
    </row>
    <row r="2651" spans="1:34">
      <c r="A2651" t="s">
        <v>154</v>
      </c>
      <c r="B2651" t="s">
        <v>155</v>
      </c>
      <c r="C2651">
        <v>321</v>
      </c>
      <c r="D2651" t="s">
        <v>368</v>
      </c>
      <c r="E2651">
        <v>9</v>
      </c>
      <c r="F2651">
        <v>1493</v>
      </c>
      <c r="G2651">
        <v>10</v>
      </c>
      <c r="H2651">
        <v>149300</v>
      </c>
      <c r="I2651">
        <v>37450</v>
      </c>
      <c r="J2651">
        <v>-111850</v>
      </c>
      <c r="K2651">
        <v>8.3819999999999997</v>
      </c>
      <c r="L2651">
        <v>0.67</v>
      </c>
      <c r="M2651">
        <v>25.08</v>
      </c>
      <c r="N2651">
        <v>1.41</v>
      </c>
      <c r="O2651">
        <v>0.23</v>
      </c>
      <c r="P2651">
        <v>0</v>
      </c>
      <c r="Q2651">
        <v>1493</v>
      </c>
      <c r="R2651">
        <v>0</v>
      </c>
      <c r="S2651">
        <v>0</v>
      </c>
      <c r="T2651">
        <v>0</v>
      </c>
      <c r="U2651">
        <v>1</v>
      </c>
      <c r="V2651">
        <v>-1.797E-2</v>
      </c>
      <c r="W2651">
        <v>0</v>
      </c>
      <c r="X2651">
        <v>0.01</v>
      </c>
      <c r="Y2651">
        <v>0</v>
      </c>
      <c r="Z2651">
        <v>0</v>
      </c>
      <c r="AA2651">
        <v>30510</v>
      </c>
      <c r="AB2651">
        <v>6940</v>
      </c>
      <c r="AC2651">
        <v>1880</v>
      </c>
      <c r="AD2651">
        <v>5460</v>
      </c>
      <c r="AE2651">
        <v>0</v>
      </c>
      <c r="AF2651">
        <v>0</v>
      </c>
      <c r="AG2651">
        <v>0</v>
      </c>
      <c r="AH2651">
        <v>100</v>
      </c>
    </row>
    <row r="2652" spans="1:34">
      <c r="A2652" t="s">
        <v>154</v>
      </c>
      <c r="B2652" t="s">
        <v>155</v>
      </c>
      <c r="C2652">
        <v>321</v>
      </c>
      <c r="D2652" t="s">
        <v>369</v>
      </c>
      <c r="E2652">
        <v>0</v>
      </c>
      <c r="F2652">
        <v>13234</v>
      </c>
      <c r="G2652">
        <v>136</v>
      </c>
      <c r="H2652">
        <v>1323400</v>
      </c>
      <c r="I2652">
        <v>1079150</v>
      </c>
      <c r="J2652">
        <v>-244250</v>
      </c>
      <c r="K2652">
        <v>74.793999999999997</v>
      </c>
      <c r="L2652">
        <v>1.03</v>
      </c>
      <c r="M2652">
        <v>81.540000000000006</v>
      </c>
      <c r="N2652">
        <v>62.82</v>
      </c>
      <c r="O2652">
        <v>1.02</v>
      </c>
      <c r="P2652">
        <v>0</v>
      </c>
      <c r="Q2652">
        <v>9144</v>
      </c>
      <c r="R2652">
        <v>4090</v>
      </c>
      <c r="S2652">
        <v>2</v>
      </c>
      <c r="T2652">
        <v>2</v>
      </c>
      <c r="U2652">
        <v>0.69</v>
      </c>
      <c r="V2652">
        <v>-6.2199999999999998E-2</v>
      </c>
      <c r="W2652">
        <v>0</v>
      </c>
      <c r="X2652">
        <v>0.01</v>
      </c>
      <c r="Y2652">
        <v>0</v>
      </c>
      <c r="Z2652">
        <v>0</v>
      </c>
      <c r="AA2652">
        <v>533570</v>
      </c>
      <c r="AB2652">
        <v>545580</v>
      </c>
      <c r="AC2652">
        <v>2550</v>
      </c>
      <c r="AD2652">
        <v>10480</v>
      </c>
      <c r="AE2652">
        <v>0</v>
      </c>
      <c r="AF2652">
        <v>0</v>
      </c>
      <c r="AG2652">
        <v>0</v>
      </c>
      <c r="AH2652">
        <v>100</v>
      </c>
    </row>
    <row r="2653" spans="1:34">
      <c r="A2653" t="s">
        <v>154</v>
      </c>
      <c r="B2653" t="s">
        <v>155</v>
      </c>
      <c r="C2653">
        <v>321</v>
      </c>
      <c r="D2653" t="s">
        <v>369</v>
      </c>
      <c r="E2653">
        <v>1</v>
      </c>
      <c r="F2653">
        <v>1793</v>
      </c>
      <c r="G2653">
        <v>22</v>
      </c>
      <c r="H2653">
        <v>179300</v>
      </c>
      <c r="I2653">
        <v>182750</v>
      </c>
      <c r="J2653">
        <v>3450</v>
      </c>
      <c r="K2653">
        <v>10.132999999999999</v>
      </c>
      <c r="L2653">
        <v>1.23</v>
      </c>
      <c r="M2653">
        <v>101.92</v>
      </c>
      <c r="N2653">
        <v>12.7</v>
      </c>
      <c r="O2653">
        <v>0.75</v>
      </c>
      <c r="P2653">
        <v>0</v>
      </c>
      <c r="Q2653">
        <v>289</v>
      </c>
      <c r="R2653">
        <v>1504</v>
      </c>
      <c r="S2653">
        <v>2</v>
      </c>
      <c r="T2653">
        <v>3</v>
      </c>
      <c r="U2653">
        <v>0.16</v>
      </c>
      <c r="V2653">
        <v>-3.16E-3</v>
      </c>
      <c r="W2653">
        <v>0</v>
      </c>
      <c r="X2653">
        <v>0</v>
      </c>
      <c r="Y2653">
        <v>0</v>
      </c>
      <c r="Z2653">
        <v>0.01</v>
      </c>
      <c r="AA2653">
        <v>104620</v>
      </c>
      <c r="AB2653">
        <v>78130</v>
      </c>
      <c r="AC2653">
        <v>1160</v>
      </c>
      <c r="AD2653">
        <v>13770</v>
      </c>
      <c r="AE2653">
        <v>0</v>
      </c>
      <c r="AF2653">
        <v>0</v>
      </c>
      <c r="AG2653">
        <v>0</v>
      </c>
      <c r="AH2653">
        <v>100</v>
      </c>
    </row>
    <row r="2654" spans="1:34">
      <c r="A2654" t="s">
        <v>154</v>
      </c>
      <c r="B2654" t="s">
        <v>155</v>
      </c>
      <c r="C2654">
        <v>321</v>
      </c>
      <c r="D2654" t="s">
        <v>369</v>
      </c>
      <c r="E2654">
        <v>2</v>
      </c>
      <c r="F2654">
        <v>694</v>
      </c>
      <c r="G2654">
        <v>13</v>
      </c>
      <c r="H2654">
        <v>69400</v>
      </c>
      <c r="I2654">
        <v>62270</v>
      </c>
      <c r="J2654">
        <v>-7130</v>
      </c>
      <c r="K2654">
        <v>3.9220000000000002</v>
      </c>
      <c r="L2654">
        <v>1.87</v>
      </c>
      <c r="M2654">
        <v>89.73</v>
      </c>
      <c r="N2654">
        <v>6.58</v>
      </c>
      <c r="O2654">
        <v>0.44</v>
      </c>
      <c r="P2654">
        <v>0</v>
      </c>
      <c r="Q2654">
        <v>598</v>
      </c>
      <c r="R2654">
        <v>96</v>
      </c>
      <c r="S2654">
        <v>3</v>
      </c>
      <c r="T2654">
        <v>3</v>
      </c>
      <c r="U2654">
        <v>0.86</v>
      </c>
      <c r="V2654">
        <v>-2.2100000000000002E-3</v>
      </c>
      <c r="W2654">
        <v>0</v>
      </c>
      <c r="X2654">
        <v>0.01</v>
      </c>
      <c r="Y2654">
        <v>0</v>
      </c>
      <c r="Z2654">
        <v>0</v>
      </c>
      <c r="AA2654">
        <v>43270</v>
      </c>
      <c r="AB2654">
        <v>19000</v>
      </c>
      <c r="AC2654">
        <v>1560</v>
      </c>
      <c r="AD2654">
        <v>8590</v>
      </c>
      <c r="AE2654">
        <v>0</v>
      </c>
      <c r="AF2654">
        <v>0</v>
      </c>
      <c r="AG2654">
        <v>0</v>
      </c>
      <c r="AH2654">
        <v>100</v>
      </c>
    </row>
    <row r="2655" spans="1:34">
      <c r="A2655" t="s">
        <v>154</v>
      </c>
      <c r="B2655" t="s">
        <v>155</v>
      </c>
      <c r="C2655">
        <v>321</v>
      </c>
      <c r="D2655" t="s">
        <v>369</v>
      </c>
      <c r="E2655">
        <v>3</v>
      </c>
      <c r="F2655">
        <v>117</v>
      </c>
      <c r="G2655">
        <v>3</v>
      </c>
      <c r="H2655">
        <v>11700</v>
      </c>
      <c r="I2655">
        <v>13160</v>
      </c>
      <c r="J2655">
        <v>1460</v>
      </c>
      <c r="K2655">
        <v>0.66100000000000003</v>
      </c>
      <c r="L2655">
        <v>2.56</v>
      </c>
      <c r="M2655">
        <v>112.48</v>
      </c>
      <c r="N2655">
        <v>1.9</v>
      </c>
      <c r="O2655">
        <v>0</v>
      </c>
      <c r="P2655">
        <v>0</v>
      </c>
      <c r="Q2655">
        <v>1</v>
      </c>
      <c r="R2655">
        <v>116</v>
      </c>
      <c r="S2655">
        <v>0</v>
      </c>
      <c r="T2655">
        <v>1</v>
      </c>
      <c r="U2655">
        <v>0.01</v>
      </c>
      <c r="V2655">
        <v>-1.8000000000000001E-4</v>
      </c>
      <c r="W2655">
        <v>0.01</v>
      </c>
      <c r="X2655">
        <v>0</v>
      </c>
      <c r="Y2655">
        <v>0</v>
      </c>
      <c r="Z2655">
        <v>0.02</v>
      </c>
      <c r="AA2655">
        <v>13160</v>
      </c>
      <c r="AB2655">
        <v>0</v>
      </c>
      <c r="AC2655">
        <v>3870</v>
      </c>
      <c r="AD2655">
        <v>5050</v>
      </c>
      <c r="AE2655">
        <v>0</v>
      </c>
      <c r="AF2655">
        <v>0</v>
      </c>
      <c r="AG2655">
        <v>0</v>
      </c>
      <c r="AH2655">
        <v>100</v>
      </c>
    </row>
    <row r="2656" spans="1:34">
      <c r="A2656" t="s">
        <v>154</v>
      </c>
      <c r="B2656" t="s">
        <v>155</v>
      </c>
      <c r="C2656">
        <v>321</v>
      </c>
      <c r="D2656" t="s">
        <v>369</v>
      </c>
      <c r="E2656">
        <v>6</v>
      </c>
      <c r="F2656">
        <v>1856</v>
      </c>
      <c r="G2656">
        <v>16</v>
      </c>
      <c r="H2656">
        <v>185600</v>
      </c>
      <c r="I2656">
        <v>80950</v>
      </c>
      <c r="J2656">
        <v>-104650</v>
      </c>
      <c r="K2656">
        <v>10.489000000000001</v>
      </c>
      <c r="L2656">
        <v>0.86</v>
      </c>
      <c r="M2656">
        <v>43.62</v>
      </c>
      <c r="N2656">
        <v>3.93</v>
      </c>
      <c r="O2656">
        <v>0.9</v>
      </c>
      <c r="P2656">
        <v>0</v>
      </c>
      <c r="Q2656">
        <v>1827</v>
      </c>
      <c r="R2656">
        <v>29</v>
      </c>
      <c r="S2656">
        <v>1</v>
      </c>
      <c r="T2656">
        <v>1</v>
      </c>
      <c r="U2656">
        <v>0.98</v>
      </c>
      <c r="V2656">
        <v>-1.8159999999999999E-2</v>
      </c>
      <c r="W2656">
        <v>0</v>
      </c>
      <c r="X2656">
        <v>0.01</v>
      </c>
      <c r="Y2656">
        <v>0</v>
      </c>
      <c r="Z2656">
        <v>0</v>
      </c>
      <c r="AA2656">
        <v>42680</v>
      </c>
      <c r="AB2656">
        <v>38270</v>
      </c>
      <c r="AC2656">
        <v>1030</v>
      </c>
      <c r="AD2656">
        <v>6890</v>
      </c>
      <c r="AE2656">
        <v>0</v>
      </c>
      <c r="AF2656">
        <v>0</v>
      </c>
      <c r="AG2656">
        <v>0</v>
      </c>
      <c r="AH2656">
        <v>100</v>
      </c>
    </row>
    <row r="2657" spans="1:34">
      <c r="A2657" t="s">
        <v>154</v>
      </c>
      <c r="B2657" t="s">
        <v>155</v>
      </c>
      <c r="C2657">
        <v>321</v>
      </c>
      <c r="D2657" t="s">
        <v>370</v>
      </c>
      <c r="E2657">
        <v>1</v>
      </c>
      <c r="F2657">
        <v>6785</v>
      </c>
      <c r="G2657">
        <v>52</v>
      </c>
      <c r="H2657">
        <v>678500</v>
      </c>
      <c r="I2657">
        <v>533270</v>
      </c>
      <c r="J2657">
        <v>-145230</v>
      </c>
      <c r="K2657">
        <v>38.094000000000001</v>
      </c>
      <c r="L2657">
        <v>0.77</v>
      </c>
      <c r="M2657">
        <v>78.599999999999994</v>
      </c>
      <c r="N2657">
        <v>23.06</v>
      </c>
      <c r="O2657">
        <v>0.83</v>
      </c>
      <c r="P2657">
        <v>0</v>
      </c>
      <c r="Q2657">
        <v>4310</v>
      </c>
      <c r="R2657">
        <v>2475</v>
      </c>
      <c r="S2657">
        <v>8</v>
      </c>
      <c r="T2657">
        <v>8</v>
      </c>
      <c r="U2657">
        <v>0.64</v>
      </c>
      <c r="V2657">
        <v>-4.7169999999999997E-2</v>
      </c>
      <c r="W2657">
        <v>0</v>
      </c>
      <c r="X2657">
        <v>0</v>
      </c>
      <c r="Y2657">
        <v>0</v>
      </c>
      <c r="Z2657">
        <v>0</v>
      </c>
      <c r="AA2657">
        <v>291030</v>
      </c>
      <c r="AB2657">
        <v>242240</v>
      </c>
      <c r="AC2657">
        <v>5100</v>
      </c>
      <c r="AD2657">
        <v>15220</v>
      </c>
      <c r="AE2657">
        <v>0</v>
      </c>
      <c r="AF2657">
        <v>0</v>
      </c>
      <c r="AG2657">
        <v>0</v>
      </c>
      <c r="AH2657">
        <v>100</v>
      </c>
    </row>
    <row r="2658" spans="1:34">
      <c r="A2658" t="s">
        <v>154</v>
      </c>
      <c r="B2658" t="s">
        <v>155</v>
      </c>
      <c r="C2658">
        <v>321</v>
      </c>
      <c r="D2658" t="s">
        <v>370</v>
      </c>
      <c r="E2658">
        <v>2</v>
      </c>
      <c r="F2658">
        <v>3592</v>
      </c>
      <c r="G2658">
        <v>54</v>
      </c>
      <c r="H2658">
        <v>359200</v>
      </c>
      <c r="I2658">
        <v>313520</v>
      </c>
      <c r="J2658">
        <v>-45680</v>
      </c>
      <c r="K2658">
        <v>20.167000000000002</v>
      </c>
      <c r="L2658">
        <v>1.5</v>
      </c>
      <c r="M2658">
        <v>87.28</v>
      </c>
      <c r="N2658">
        <v>26.4</v>
      </c>
      <c r="O2658">
        <v>0.96</v>
      </c>
      <c r="P2658">
        <v>0</v>
      </c>
      <c r="Q2658">
        <v>2396</v>
      </c>
      <c r="R2658">
        <v>1196</v>
      </c>
      <c r="S2658">
        <v>8</v>
      </c>
      <c r="T2658">
        <v>8</v>
      </c>
      <c r="U2658">
        <v>0.67</v>
      </c>
      <c r="V2658">
        <v>-1.187E-2</v>
      </c>
      <c r="W2658">
        <v>0</v>
      </c>
      <c r="X2658">
        <v>0.01</v>
      </c>
      <c r="Y2658">
        <v>0</v>
      </c>
      <c r="Z2658">
        <v>0</v>
      </c>
      <c r="AA2658">
        <v>160210</v>
      </c>
      <c r="AB2658">
        <v>153310</v>
      </c>
      <c r="AC2658">
        <v>930</v>
      </c>
      <c r="AD2658">
        <v>7160</v>
      </c>
      <c r="AE2658">
        <v>0</v>
      </c>
      <c r="AF2658">
        <v>0</v>
      </c>
      <c r="AG2658">
        <v>0</v>
      </c>
      <c r="AH2658">
        <v>100</v>
      </c>
    </row>
    <row r="2659" spans="1:34">
      <c r="A2659" t="s">
        <v>154</v>
      </c>
      <c r="B2659" t="s">
        <v>155</v>
      </c>
      <c r="C2659">
        <v>321</v>
      </c>
      <c r="D2659" t="s">
        <v>370</v>
      </c>
      <c r="E2659">
        <v>3</v>
      </c>
      <c r="F2659">
        <v>3671</v>
      </c>
      <c r="G2659">
        <v>59</v>
      </c>
      <c r="H2659">
        <v>367100</v>
      </c>
      <c r="I2659">
        <v>260000</v>
      </c>
      <c r="J2659">
        <v>-107100</v>
      </c>
      <c r="K2659">
        <v>20.611000000000001</v>
      </c>
      <c r="L2659">
        <v>1.61</v>
      </c>
      <c r="M2659">
        <v>70.83</v>
      </c>
      <c r="N2659">
        <v>23.5</v>
      </c>
      <c r="O2659">
        <v>0.67</v>
      </c>
      <c r="P2659">
        <v>0</v>
      </c>
      <c r="Q2659">
        <v>3584</v>
      </c>
      <c r="R2659">
        <v>87</v>
      </c>
      <c r="S2659">
        <v>5</v>
      </c>
      <c r="T2659">
        <v>5</v>
      </c>
      <c r="U2659">
        <v>0.98</v>
      </c>
      <c r="V2659">
        <v>-1.512E-2</v>
      </c>
      <c r="W2659">
        <v>0</v>
      </c>
      <c r="X2659">
        <v>0.01</v>
      </c>
      <c r="Y2659">
        <v>0</v>
      </c>
      <c r="Z2659">
        <v>0</v>
      </c>
      <c r="AA2659">
        <v>155700</v>
      </c>
      <c r="AB2659">
        <v>104300</v>
      </c>
      <c r="AC2659">
        <v>2550</v>
      </c>
      <c r="AD2659">
        <v>6890</v>
      </c>
      <c r="AE2659">
        <v>0</v>
      </c>
      <c r="AF2659">
        <v>0</v>
      </c>
      <c r="AG2659">
        <v>0</v>
      </c>
      <c r="AH2659">
        <v>100</v>
      </c>
    </row>
    <row r="2660" spans="1:34">
      <c r="A2660" t="s">
        <v>154</v>
      </c>
      <c r="B2660" t="s">
        <v>155</v>
      </c>
      <c r="C2660">
        <v>321</v>
      </c>
      <c r="D2660" t="s">
        <v>370</v>
      </c>
      <c r="E2660">
        <v>4</v>
      </c>
      <c r="F2660">
        <v>1639</v>
      </c>
      <c r="G2660">
        <v>10</v>
      </c>
      <c r="H2660">
        <v>163900</v>
      </c>
      <c r="I2660">
        <v>152280</v>
      </c>
      <c r="J2660">
        <v>-11620</v>
      </c>
      <c r="K2660">
        <v>9.202</v>
      </c>
      <c r="L2660">
        <v>0.61</v>
      </c>
      <c r="M2660">
        <v>92.91</v>
      </c>
      <c r="N2660">
        <v>5.22</v>
      </c>
      <c r="O2660">
        <v>0.28999999999999998</v>
      </c>
      <c r="P2660">
        <v>0</v>
      </c>
      <c r="Q2660">
        <v>882</v>
      </c>
      <c r="R2660">
        <v>757</v>
      </c>
      <c r="S2660">
        <v>4</v>
      </c>
      <c r="T2660">
        <v>4</v>
      </c>
      <c r="U2660">
        <v>0.54</v>
      </c>
      <c r="V2660">
        <v>-2.0699999999999998E-3</v>
      </c>
      <c r="W2660">
        <v>0</v>
      </c>
      <c r="X2660">
        <v>0</v>
      </c>
      <c r="Y2660">
        <v>0</v>
      </c>
      <c r="Z2660">
        <v>0</v>
      </c>
      <c r="AA2660">
        <v>118400</v>
      </c>
      <c r="AB2660">
        <v>33880</v>
      </c>
      <c r="AC2660">
        <v>3190</v>
      </c>
      <c r="AD2660">
        <v>21940</v>
      </c>
      <c r="AE2660">
        <v>0</v>
      </c>
      <c r="AF2660">
        <v>0</v>
      </c>
      <c r="AG2660">
        <v>0</v>
      </c>
      <c r="AH2660">
        <v>100</v>
      </c>
    </row>
    <row r="2661" spans="1:34">
      <c r="A2661" t="s">
        <v>154</v>
      </c>
      <c r="B2661" t="s">
        <v>155</v>
      </c>
      <c r="C2661">
        <v>321</v>
      </c>
      <c r="D2661" t="s">
        <v>370</v>
      </c>
      <c r="E2661">
        <v>5</v>
      </c>
      <c r="F2661">
        <v>1104</v>
      </c>
      <c r="G2661">
        <v>7</v>
      </c>
      <c r="H2661">
        <v>110400</v>
      </c>
      <c r="I2661">
        <v>64230</v>
      </c>
      <c r="J2661">
        <v>-46170</v>
      </c>
      <c r="K2661">
        <v>6.1980000000000004</v>
      </c>
      <c r="L2661">
        <v>0.63</v>
      </c>
      <c r="M2661">
        <v>58.18</v>
      </c>
      <c r="N2661">
        <v>2.27</v>
      </c>
      <c r="O2661">
        <v>0.28999999999999998</v>
      </c>
      <c r="P2661">
        <v>0</v>
      </c>
      <c r="Q2661">
        <v>924</v>
      </c>
      <c r="R2661">
        <v>180</v>
      </c>
      <c r="S2661">
        <v>4</v>
      </c>
      <c r="T2661">
        <v>4</v>
      </c>
      <c r="U2661">
        <v>0.84</v>
      </c>
      <c r="V2661">
        <v>-7.5599999999999999E-3</v>
      </c>
      <c r="W2661">
        <v>0</v>
      </c>
      <c r="X2661">
        <v>0</v>
      </c>
      <c r="Y2661">
        <v>0</v>
      </c>
      <c r="Z2661">
        <v>0</v>
      </c>
      <c r="AA2661">
        <v>49660</v>
      </c>
      <c r="AB2661">
        <v>14570</v>
      </c>
      <c r="AC2661">
        <v>4260</v>
      </c>
      <c r="AD2661">
        <v>13530</v>
      </c>
      <c r="AE2661">
        <v>0</v>
      </c>
      <c r="AF2661">
        <v>0</v>
      </c>
      <c r="AG2661">
        <v>0</v>
      </c>
      <c r="AH2661">
        <v>100</v>
      </c>
    </row>
    <row r="2662" spans="1:34">
      <c r="A2662" t="s">
        <v>154</v>
      </c>
      <c r="B2662" t="s">
        <v>155</v>
      </c>
      <c r="C2662">
        <v>321</v>
      </c>
      <c r="D2662" t="s">
        <v>370</v>
      </c>
      <c r="E2662">
        <v>6</v>
      </c>
      <c r="F2662">
        <v>1020</v>
      </c>
      <c r="G2662">
        <v>10</v>
      </c>
      <c r="H2662">
        <v>102000</v>
      </c>
      <c r="I2662">
        <v>115480</v>
      </c>
      <c r="J2662">
        <v>13480</v>
      </c>
      <c r="K2662">
        <v>5.7270000000000003</v>
      </c>
      <c r="L2662">
        <v>0.98</v>
      </c>
      <c r="M2662">
        <v>113.22</v>
      </c>
      <c r="N2662">
        <v>6.35</v>
      </c>
      <c r="O2662">
        <v>0.28000000000000003</v>
      </c>
      <c r="P2662">
        <v>0</v>
      </c>
      <c r="Q2662">
        <v>348</v>
      </c>
      <c r="R2662">
        <v>672</v>
      </c>
      <c r="S2662">
        <v>3</v>
      </c>
      <c r="T2662">
        <v>4</v>
      </c>
      <c r="U2662">
        <v>0.34</v>
      </c>
      <c r="V2662">
        <v>1.14E-3</v>
      </c>
      <c r="W2662">
        <v>0</v>
      </c>
      <c r="X2662">
        <v>0</v>
      </c>
      <c r="Y2662">
        <v>0</v>
      </c>
      <c r="Z2662">
        <v>0</v>
      </c>
      <c r="AA2662">
        <v>89990</v>
      </c>
      <c r="AB2662">
        <v>25490</v>
      </c>
      <c r="AC2662">
        <v>3490</v>
      </c>
      <c r="AD2662">
        <v>21060</v>
      </c>
      <c r="AE2662">
        <v>0</v>
      </c>
      <c r="AF2662">
        <v>0</v>
      </c>
      <c r="AG2662">
        <v>0</v>
      </c>
      <c r="AH2662">
        <v>100</v>
      </c>
    </row>
    <row r="2663" spans="1:34">
      <c r="A2663" t="s">
        <v>154</v>
      </c>
      <c r="B2663" t="s">
        <v>155</v>
      </c>
      <c r="C2663">
        <v>321</v>
      </c>
      <c r="D2663" t="s">
        <v>371</v>
      </c>
      <c r="E2663" t="s">
        <v>372</v>
      </c>
      <c r="F2663">
        <v>1733</v>
      </c>
      <c r="G2663">
        <v>23</v>
      </c>
      <c r="H2663">
        <v>173300</v>
      </c>
      <c r="I2663">
        <v>194070</v>
      </c>
      <c r="J2663">
        <v>20770</v>
      </c>
      <c r="K2663">
        <v>9.77</v>
      </c>
      <c r="L2663">
        <v>1.33</v>
      </c>
      <c r="M2663">
        <v>111.98</v>
      </c>
      <c r="N2663">
        <v>14.55</v>
      </c>
      <c r="O2663">
        <v>0.93</v>
      </c>
      <c r="P2663">
        <v>0</v>
      </c>
      <c r="Q2663">
        <v>506</v>
      </c>
      <c r="R2663">
        <v>1227</v>
      </c>
      <c r="S2663">
        <v>3</v>
      </c>
      <c r="T2663">
        <v>4</v>
      </c>
      <c r="U2663">
        <v>0.28999999999999998</v>
      </c>
      <c r="V2663">
        <v>1.5900000000000001E-3</v>
      </c>
      <c r="W2663">
        <v>0</v>
      </c>
      <c r="X2663">
        <v>0</v>
      </c>
      <c r="Y2663">
        <v>0</v>
      </c>
      <c r="Z2663">
        <v>0.01</v>
      </c>
      <c r="AA2663">
        <v>100540</v>
      </c>
      <c r="AB2663">
        <v>93530</v>
      </c>
      <c r="AC2663">
        <v>4260</v>
      </c>
      <c r="AD2663">
        <v>17240</v>
      </c>
      <c r="AE2663">
        <v>0</v>
      </c>
      <c r="AF2663">
        <v>0</v>
      </c>
      <c r="AG2663">
        <v>0</v>
      </c>
      <c r="AH2663">
        <v>100</v>
      </c>
    </row>
    <row r="2664" spans="1:34">
      <c r="A2664" t="s">
        <v>154</v>
      </c>
      <c r="B2664" t="s">
        <v>155</v>
      </c>
      <c r="C2664">
        <v>321</v>
      </c>
      <c r="D2664" t="s">
        <v>371</v>
      </c>
      <c r="E2664" t="s">
        <v>373</v>
      </c>
      <c r="F2664">
        <v>10586</v>
      </c>
      <c r="G2664">
        <v>120</v>
      </c>
      <c r="H2664">
        <v>1058600</v>
      </c>
      <c r="I2664">
        <v>870240</v>
      </c>
      <c r="J2664">
        <v>-188360</v>
      </c>
      <c r="K2664">
        <v>59.68</v>
      </c>
      <c r="L2664">
        <v>1.1299999999999999</v>
      </c>
      <c r="M2664">
        <v>82.21</v>
      </c>
      <c r="N2664">
        <v>55.44</v>
      </c>
      <c r="O2664">
        <v>0.94</v>
      </c>
      <c r="P2664">
        <v>0</v>
      </c>
      <c r="Q2664">
        <v>4889</v>
      </c>
      <c r="R2664">
        <v>5697</v>
      </c>
      <c r="S2664">
        <v>2</v>
      </c>
      <c r="T2664">
        <v>2</v>
      </c>
      <c r="U2664">
        <v>0.46</v>
      </c>
      <c r="V2664">
        <v>-5.7000000000000002E-2</v>
      </c>
      <c r="W2664">
        <v>0</v>
      </c>
      <c r="X2664">
        <v>0</v>
      </c>
      <c r="Y2664">
        <v>0</v>
      </c>
      <c r="Z2664">
        <v>0.01</v>
      </c>
      <c r="AA2664">
        <v>448300</v>
      </c>
      <c r="AB2664">
        <v>421940</v>
      </c>
      <c r="AC2664">
        <v>2590</v>
      </c>
      <c r="AD2664">
        <v>9910</v>
      </c>
      <c r="AE2664">
        <v>0</v>
      </c>
      <c r="AF2664">
        <v>0</v>
      </c>
      <c r="AG2664">
        <v>0</v>
      </c>
      <c r="AH2664">
        <v>100</v>
      </c>
    </row>
    <row r="2665" spans="1:34">
      <c r="A2665" t="s">
        <v>154</v>
      </c>
      <c r="B2665" t="s">
        <v>155</v>
      </c>
      <c r="C2665">
        <v>321</v>
      </c>
      <c r="D2665" t="s">
        <v>371</v>
      </c>
      <c r="E2665" t="s">
        <v>375</v>
      </c>
      <c r="F2665">
        <v>5419</v>
      </c>
      <c r="G2665">
        <v>48</v>
      </c>
      <c r="H2665">
        <v>541900</v>
      </c>
      <c r="I2665">
        <v>372760</v>
      </c>
      <c r="J2665">
        <v>-169140</v>
      </c>
      <c r="K2665">
        <v>30.55</v>
      </c>
      <c r="L2665">
        <v>0.89</v>
      </c>
      <c r="M2665">
        <v>68.790000000000006</v>
      </c>
      <c r="N2665">
        <v>18.7</v>
      </c>
      <c r="O2665">
        <v>0.82</v>
      </c>
      <c r="P2665">
        <v>0</v>
      </c>
      <c r="Q2665">
        <v>5193</v>
      </c>
      <c r="R2665">
        <v>226</v>
      </c>
      <c r="S2665">
        <v>1</v>
      </c>
      <c r="T2665">
        <v>1</v>
      </c>
      <c r="U2665">
        <v>0.96</v>
      </c>
      <c r="V2665">
        <v>-2.6339999999999999E-2</v>
      </c>
      <c r="W2665">
        <v>0</v>
      </c>
      <c r="X2665">
        <v>0.01</v>
      </c>
      <c r="Y2665">
        <v>0</v>
      </c>
      <c r="Z2665">
        <v>0</v>
      </c>
      <c r="AA2665">
        <v>204800</v>
      </c>
      <c r="AB2665">
        <v>167960</v>
      </c>
      <c r="AC2665">
        <v>930</v>
      </c>
      <c r="AD2665">
        <v>11870</v>
      </c>
      <c r="AE2665">
        <v>0</v>
      </c>
      <c r="AF2665">
        <v>0</v>
      </c>
      <c r="AG2665">
        <v>0</v>
      </c>
      <c r="AH2665">
        <v>100</v>
      </c>
    </row>
    <row r="2666" spans="1:34">
      <c r="A2666" t="s">
        <v>154</v>
      </c>
      <c r="B2666" t="s">
        <v>155</v>
      </c>
      <c r="C2666">
        <v>321</v>
      </c>
      <c r="D2666" t="s">
        <v>376</v>
      </c>
      <c r="E2666">
        <v>1</v>
      </c>
      <c r="F2666">
        <v>1142</v>
      </c>
      <c r="G2666">
        <v>16</v>
      </c>
      <c r="H2666">
        <v>114200</v>
      </c>
      <c r="I2666">
        <v>95270</v>
      </c>
      <c r="J2666">
        <v>-18930</v>
      </c>
      <c r="K2666">
        <v>6.4429999999999996</v>
      </c>
      <c r="L2666">
        <v>1.4</v>
      </c>
      <c r="M2666">
        <v>83.42</v>
      </c>
      <c r="N2666">
        <v>7.52</v>
      </c>
      <c r="O2666">
        <v>0.66</v>
      </c>
      <c r="P2666">
        <v>0</v>
      </c>
      <c r="Q2666">
        <v>560</v>
      </c>
      <c r="R2666">
        <v>582</v>
      </c>
      <c r="S2666">
        <v>3</v>
      </c>
      <c r="T2666">
        <v>3</v>
      </c>
      <c r="U2666">
        <v>0.49</v>
      </c>
      <c r="V2666">
        <v>-4.8300000000000001E-3</v>
      </c>
      <c r="W2666">
        <v>0</v>
      </c>
      <c r="X2666">
        <v>0</v>
      </c>
      <c r="Y2666">
        <v>0</v>
      </c>
      <c r="Z2666">
        <v>0.01</v>
      </c>
      <c r="AA2666">
        <v>57260</v>
      </c>
      <c r="AB2666">
        <v>38010</v>
      </c>
      <c r="AC2666">
        <v>1710</v>
      </c>
      <c r="AD2666">
        <v>9060</v>
      </c>
      <c r="AE2666">
        <v>0</v>
      </c>
      <c r="AF2666">
        <v>0</v>
      </c>
      <c r="AG2666">
        <v>0</v>
      </c>
      <c r="AH2666">
        <v>100</v>
      </c>
    </row>
    <row r="2667" spans="1:34">
      <c r="A2667" t="s">
        <v>154</v>
      </c>
      <c r="B2667" t="s">
        <v>155</v>
      </c>
      <c r="C2667">
        <v>321</v>
      </c>
      <c r="D2667" t="s">
        <v>376</v>
      </c>
      <c r="E2667">
        <v>10</v>
      </c>
      <c r="F2667">
        <v>273</v>
      </c>
      <c r="G2667">
        <v>2</v>
      </c>
      <c r="H2667">
        <v>27300</v>
      </c>
      <c r="I2667">
        <v>7010</v>
      </c>
      <c r="J2667">
        <v>-20290</v>
      </c>
      <c r="K2667">
        <v>1.54</v>
      </c>
      <c r="L2667">
        <v>0.73</v>
      </c>
      <c r="M2667">
        <v>25.68</v>
      </c>
      <c r="N2667">
        <v>0.28999999999999998</v>
      </c>
      <c r="O2667">
        <v>0</v>
      </c>
      <c r="P2667">
        <v>0</v>
      </c>
      <c r="Q2667">
        <v>273</v>
      </c>
      <c r="R2667">
        <v>0</v>
      </c>
      <c r="S2667">
        <v>0</v>
      </c>
      <c r="T2667">
        <v>0</v>
      </c>
      <c r="U2667">
        <v>1</v>
      </c>
      <c r="V2667">
        <v>-3.3899999999999998E-3</v>
      </c>
      <c r="W2667">
        <v>0</v>
      </c>
      <c r="X2667">
        <v>0.01</v>
      </c>
      <c r="Y2667">
        <v>0</v>
      </c>
      <c r="Z2667">
        <v>0</v>
      </c>
      <c r="AA2667">
        <v>7010</v>
      </c>
      <c r="AB2667">
        <v>0</v>
      </c>
      <c r="AC2667">
        <v>2550</v>
      </c>
      <c r="AD2667">
        <v>4460</v>
      </c>
      <c r="AE2667">
        <v>0</v>
      </c>
      <c r="AF2667">
        <v>0</v>
      </c>
      <c r="AG2667">
        <v>0</v>
      </c>
      <c r="AH2667">
        <v>100</v>
      </c>
    </row>
    <row r="2668" spans="1:34">
      <c r="A2668" t="s">
        <v>154</v>
      </c>
      <c r="B2668" t="s">
        <v>155</v>
      </c>
      <c r="C2668">
        <v>321</v>
      </c>
      <c r="D2668" t="s">
        <v>376</v>
      </c>
      <c r="E2668">
        <v>11</v>
      </c>
      <c r="F2668">
        <v>1664</v>
      </c>
      <c r="G2668">
        <v>11</v>
      </c>
      <c r="H2668">
        <v>166400</v>
      </c>
      <c r="I2668">
        <v>108230</v>
      </c>
      <c r="J2668">
        <v>-58170</v>
      </c>
      <c r="K2668">
        <v>9.3870000000000005</v>
      </c>
      <c r="L2668">
        <v>0.66</v>
      </c>
      <c r="M2668">
        <v>65.040000000000006</v>
      </c>
      <c r="N2668">
        <v>4.03</v>
      </c>
      <c r="O2668">
        <v>0.96</v>
      </c>
      <c r="P2668">
        <v>0</v>
      </c>
      <c r="Q2668">
        <v>1198</v>
      </c>
      <c r="R2668">
        <v>466</v>
      </c>
      <c r="S2668">
        <v>3</v>
      </c>
      <c r="T2668">
        <v>3</v>
      </c>
      <c r="U2668">
        <v>0.72</v>
      </c>
      <c r="V2668">
        <v>-1.4930000000000001E-2</v>
      </c>
      <c r="W2668">
        <v>0</v>
      </c>
      <c r="X2668">
        <v>0</v>
      </c>
      <c r="Y2668">
        <v>0</v>
      </c>
      <c r="Z2668">
        <v>0</v>
      </c>
      <c r="AA2668">
        <v>55170</v>
      </c>
      <c r="AB2668">
        <v>53060</v>
      </c>
      <c r="AC2668">
        <v>1440</v>
      </c>
      <c r="AD2668">
        <v>17240</v>
      </c>
      <c r="AE2668">
        <v>0</v>
      </c>
      <c r="AF2668">
        <v>0</v>
      </c>
      <c r="AG2668">
        <v>0</v>
      </c>
      <c r="AH2668">
        <v>100</v>
      </c>
    </row>
    <row r="2669" spans="1:34">
      <c r="A2669" t="s">
        <v>154</v>
      </c>
      <c r="B2669" t="s">
        <v>155</v>
      </c>
      <c r="C2669">
        <v>321</v>
      </c>
      <c r="D2669" t="s">
        <v>376</v>
      </c>
      <c r="E2669">
        <v>12</v>
      </c>
      <c r="F2669">
        <v>272</v>
      </c>
      <c r="G2669">
        <v>2</v>
      </c>
      <c r="H2669">
        <v>27200</v>
      </c>
      <c r="I2669">
        <v>7620</v>
      </c>
      <c r="J2669">
        <v>-19580</v>
      </c>
      <c r="K2669">
        <v>1.534</v>
      </c>
      <c r="L2669">
        <v>0.74</v>
      </c>
      <c r="M2669">
        <v>28.01</v>
      </c>
      <c r="N2669">
        <v>0.32</v>
      </c>
      <c r="O2669">
        <v>0</v>
      </c>
      <c r="P2669">
        <v>0</v>
      </c>
      <c r="Q2669">
        <v>229</v>
      </c>
      <c r="R2669">
        <v>43</v>
      </c>
      <c r="S2669">
        <v>1</v>
      </c>
      <c r="T2669">
        <v>1</v>
      </c>
      <c r="U2669">
        <v>0.84</v>
      </c>
      <c r="V2669">
        <v>-4.0099999999999997E-3</v>
      </c>
      <c r="W2669">
        <v>0</v>
      </c>
      <c r="X2669">
        <v>0</v>
      </c>
      <c r="Y2669">
        <v>0</v>
      </c>
      <c r="Z2669">
        <v>0</v>
      </c>
      <c r="AA2669">
        <v>7620</v>
      </c>
      <c r="AB2669">
        <v>0</v>
      </c>
      <c r="AC2669">
        <v>2520</v>
      </c>
      <c r="AD2669">
        <v>5100</v>
      </c>
      <c r="AE2669">
        <v>0</v>
      </c>
      <c r="AF2669">
        <v>0</v>
      </c>
      <c r="AG2669">
        <v>0</v>
      </c>
      <c r="AH2669">
        <v>100</v>
      </c>
    </row>
    <row r="2670" spans="1:34">
      <c r="A2670" t="s">
        <v>154</v>
      </c>
      <c r="B2670" t="s">
        <v>155</v>
      </c>
      <c r="C2670">
        <v>321</v>
      </c>
      <c r="D2670" t="s">
        <v>376</v>
      </c>
      <c r="E2670">
        <v>13</v>
      </c>
      <c r="F2670">
        <v>2483</v>
      </c>
      <c r="G2670">
        <v>25</v>
      </c>
      <c r="H2670">
        <v>248300</v>
      </c>
      <c r="I2670">
        <v>226390</v>
      </c>
      <c r="J2670">
        <v>-21910</v>
      </c>
      <c r="K2670">
        <v>14.007999999999999</v>
      </c>
      <c r="L2670">
        <v>1.01</v>
      </c>
      <c r="M2670">
        <v>91.18</v>
      </c>
      <c r="N2670">
        <v>12.9</v>
      </c>
      <c r="O2670">
        <v>0.81</v>
      </c>
      <c r="P2670">
        <v>0</v>
      </c>
      <c r="Q2670">
        <v>497</v>
      </c>
      <c r="R2670">
        <v>1986</v>
      </c>
      <c r="S2670">
        <v>3</v>
      </c>
      <c r="T2670">
        <v>3</v>
      </c>
      <c r="U2670">
        <v>0.2</v>
      </c>
      <c r="V2670">
        <v>-5.0200000000000002E-3</v>
      </c>
      <c r="W2670">
        <v>0</v>
      </c>
      <c r="X2670">
        <v>0</v>
      </c>
      <c r="Y2670">
        <v>0</v>
      </c>
      <c r="Z2670">
        <v>0.01</v>
      </c>
      <c r="AA2670">
        <v>125220</v>
      </c>
      <c r="AB2670">
        <v>101170</v>
      </c>
      <c r="AC2670">
        <v>940</v>
      </c>
      <c r="AD2670">
        <v>18300</v>
      </c>
      <c r="AE2670">
        <v>0</v>
      </c>
      <c r="AF2670">
        <v>0</v>
      </c>
      <c r="AG2670">
        <v>0</v>
      </c>
      <c r="AH2670">
        <v>100</v>
      </c>
    </row>
    <row r="2671" spans="1:34">
      <c r="A2671" t="s">
        <v>154</v>
      </c>
      <c r="B2671" t="s">
        <v>155</v>
      </c>
      <c r="C2671">
        <v>321</v>
      </c>
      <c r="D2671" t="s">
        <v>376</v>
      </c>
      <c r="E2671">
        <v>14</v>
      </c>
      <c r="F2671">
        <v>701</v>
      </c>
      <c r="G2671">
        <v>8</v>
      </c>
      <c r="H2671">
        <v>70100</v>
      </c>
      <c r="I2671">
        <v>46690</v>
      </c>
      <c r="J2671">
        <v>-23410</v>
      </c>
      <c r="K2671">
        <v>3.9550000000000001</v>
      </c>
      <c r="L2671">
        <v>1.1399999999999999</v>
      </c>
      <c r="M2671">
        <v>66.599999999999994</v>
      </c>
      <c r="N2671">
        <v>3</v>
      </c>
      <c r="O2671">
        <v>0.41</v>
      </c>
      <c r="P2671">
        <v>0</v>
      </c>
      <c r="Q2671">
        <v>331</v>
      </c>
      <c r="R2671">
        <v>370</v>
      </c>
      <c r="S2671">
        <v>3</v>
      </c>
      <c r="T2671">
        <v>3</v>
      </c>
      <c r="U2671">
        <v>0.47</v>
      </c>
      <c r="V2671">
        <v>-4.3E-3</v>
      </c>
      <c r="W2671">
        <v>0</v>
      </c>
      <c r="X2671">
        <v>0</v>
      </c>
      <c r="Y2671">
        <v>0</v>
      </c>
      <c r="Z2671">
        <v>0</v>
      </c>
      <c r="AA2671">
        <v>33160</v>
      </c>
      <c r="AB2671">
        <v>13530</v>
      </c>
      <c r="AC2671">
        <v>1030</v>
      </c>
      <c r="AD2671">
        <v>10190</v>
      </c>
      <c r="AE2671">
        <v>0</v>
      </c>
      <c r="AF2671">
        <v>0</v>
      </c>
      <c r="AG2671">
        <v>0</v>
      </c>
      <c r="AH2671">
        <v>100</v>
      </c>
    </row>
    <row r="2672" spans="1:34">
      <c r="A2672" t="s">
        <v>154</v>
      </c>
      <c r="B2672" t="s">
        <v>155</v>
      </c>
      <c r="C2672">
        <v>321</v>
      </c>
      <c r="D2672" t="s">
        <v>376</v>
      </c>
      <c r="E2672">
        <v>15</v>
      </c>
      <c r="F2672">
        <v>1628</v>
      </c>
      <c r="G2672">
        <v>19</v>
      </c>
      <c r="H2672">
        <v>162800</v>
      </c>
      <c r="I2672">
        <v>129200</v>
      </c>
      <c r="J2672">
        <v>-33600</v>
      </c>
      <c r="K2672">
        <v>9.1839999999999993</v>
      </c>
      <c r="L2672">
        <v>1.17</v>
      </c>
      <c r="M2672">
        <v>79.36</v>
      </c>
      <c r="N2672">
        <v>8.5299999999999994</v>
      </c>
      <c r="O2672">
        <v>0.51</v>
      </c>
      <c r="P2672">
        <v>0</v>
      </c>
      <c r="Q2672">
        <v>1428</v>
      </c>
      <c r="R2672">
        <v>200</v>
      </c>
      <c r="S2672">
        <v>3</v>
      </c>
      <c r="T2672">
        <v>3</v>
      </c>
      <c r="U2672">
        <v>0.88</v>
      </c>
      <c r="V2672">
        <v>-7.3699999999999998E-3</v>
      </c>
      <c r="W2672">
        <v>0</v>
      </c>
      <c r="X2672">
        <v>0.01</v>
      </c>
      <c r="Y2672">
        <v>0</v>
      </c>
      <c r="Z2672">
        <v>0</v>
      </c>
      <c r="AA2672">
        <v>85800</v>
      </c>
      <c r="AB2672">
        <v>43400</v>
      </c>
      <c r="AC2672">
        <v>2270</v>
      </c>
      <c r="AD2672">
        <v>10480</v>
      </c>
      <c r="AE2672">
        <v>0</v>
      </c>
      <c r="AF2672">
        <v>0</v>
      </c>
      <c r="AG2672">
        <v>0</v>
      </c>
      <c r="AH2672">
        <v>100</v>
      </c>
    </row>
    <row r="2673" spans="1:34">
      <c r="A2673" t="s">
        <v>154</v>
      </c>
      <c r="B2673" t="s">
        <v>155</v>
      </c>
      <c r="C2673">
        <v>321</v>
      </c>
      <c r="D2673" t="s">
        <v>376</v>
      </c>
      <c r="E2673">
        <v>17</v>
      </c>
      <c r="F2673">
        <v>1296</v>
      </c>
      <c r="G2673">
        <v>11</v>
      </c>
      <c r="H2673">
        <v>129600</v>
      </c>
      <c r="I2673">
        <v>100830</v>
      </c>
      <c r="J2673">
        <v>-28770</v>
      </c>
      <c r="K2673">
        <v>7.3109999999999999</v>
      </c>
      <c r="L2673">
        <v>0.85</v>
      </c>
      <c r="M2673">
        <v>77.8</v>
      </c>
      <c r="N2673">
        <v>4.83</v>
      </c>
      <c r="O2673">
        <v>1.99</v>
      </c>
      <c r="P2673">
        <v>0</v>
      </c>
      <c r="Q2673">
        <v>418</v>
      </c>
      <c r="R2673">
        <v>878</v>
      </c>
      <c r="S2673">
        <v>1</v>
      </c>
      <c r="T2673">
        <v>1</v>
      </c>
      <c r="U2673">
        <v>0.32</v>
      </c>
      <c r="V2673">
        <v>-1.0120000000000001E-2</v>
      </c>
      <c r="W2673">
        <v>0</v>
      </c>
      <c r="X2673">
        <v>0</v>
      </c>
      <c r="Y2673">
        <v>0</v>
      </c>
      <c r="Z2673">
        <v>0</v>
      </c>
      <c r="AA2673">
        <v>33690</v>
      </c>
      <c r="AB2673">
        <v>67140</v>
      </c>
      <c r="AC2673">
        <v>930</v>
      </c>
      <c r="AD2673">
        <v>6890</v>
      </c>
      <c r="AE2673">
        <v>0</v>
      </c>
      <c r="AF2673">
        <v>0</v>
      </c>
      <c r="AG2673">
        <v>0</v>
      </c>
      <c r="AH2673">
        <v>100</v>
      </c>
    </row>
    <row r="2674" spans="1:34">
      <c r="A2674" t="s">
        <v>154</v>
      </c>
      <c r="B2674" t="s">
        <v>155</v>
      </c>
      <c r="C2674">
        <v>321</v>
      </c>
      <c r="D2674" t="s">
        <v>376</v>
      </c>
      <c r="E2674">
        <v>2</v>
      </c>
      <c r="F2674">
        <v>141</v>
      </c>
      <c r="G2674">
        <v>4</v>
      </c>
      <c r="H2674">
        <v>14100</v>
      </c>
      <c r="I2674">
        <v>35390</v>
      </c>
      <c r="J2674">
        <v>21290</v>
      </c>
      <c r="K2674">
        <v>0.79500000000000004</v>
      </c>
      <c r="L2674">
        <v>2.84</v>
      </c>
      <c r="M2674">
        <v>250.99</v>
      </c>
      <c r="N2674">
        <v>5.67</v>
      </c>
      <c r="O2674">
        <v>0</v>
      </c>
      <c r="P2674">
        <v>0</v>
      </c>
      <c r="Q2674">
        <v>25</v>
      </c>
      <c r="R2674">
        <v>116</v>
      </c>
      <c r="S2674">
        <v>0</v>
      </c>
      <c r="T2674">
        <v>1</v>
      </c>
      <c r="U2674">
        <v>0.18</v>
      </c>
      <c r="V2674">
        <v>5.0200000000000002E-3</v>
      </c>
      <c r="W2674">
        <v>0.01</v>
      </c>
      <c r="X2674">
        <v>0</v>
      </c>
      <c r="Y2674">
        <v>0</v>
      </c>
      <c r="Z2674">
        <v>0.01</v>
      </c>
      <c r="AA2674">
        <v>35390</v>
      </c>
      <c r="AB2674">
        <v>0</v>
      </c>
      <c r="AC2674">
        <v>3870</v>
      </c>
      <c r="AD2674">
        <v>16300</v>
      </c>
      <c r="AE2674">
        <v>0</v>
      </c>
      <c r="AF2674">
        <v>0</v>
      </c>
      <c r="AG2674">
        <v>0</v>
      </c>
      <c r="AH2674">
        <v>100</v>
      </c>
    </row>
    <row r="2675" spans="1:34">
      <c r="A2675" t="s">
        <v>154</v>
      </c>
      <c r="B2675" t="s">
        <v>155</v>
      </c>
      <c r="C2675">
        <v>321</v>
      </c>
      <c r="D2675" t="s">
        <v>376</v>
      </c>
      <c r="E2675">
        <v>3</v>
      </c>
      <c r="F2675">
        <v>1717</v>
      </c>
      <c r="G2675">
        <v>19</v>
      </c>
      <c r="H2675">
        <v>171700</v>
      </c>
      <c r="I2675">
        <v>123680</v>
      </c>
      <c r="J2675">
        <v>-48020</v>
      </c>
      <c r="K2675">
        <v>9.6859999999999999</v>
      </c>
      <c r="L2675">
        <v>1.1100000000000001</v>
      </c>
      <c r="M2675">
        <v>72.03</v>
      </c>
      <c r="N2675">
        <v>7.74</v>
      </c>
      <c r="O2675">
        <v>0.62</v>
      </c>
      <c r="P2675">
        <v>0</v>
      </c>
      <c r="Q2675">
        <v>1717</v>
      </c>
      <c r="R2675">
        <v>0</v>
      </c>
      <c r="S2675">
        <v>0</v>
      </c>
      <c r="T2675">
        <v>0</v>
      </c>
      <c r="U2675">
        <v>1</v>
      </c>
      <c r="V2675">
        <v>-6.45E-3</v>
      </c>
      <c r="W2675">
        <v>0</v>
      </c>
      <c r="X2675">
        <v>0.01</v>
      </c>
      <c r="Y2675">
        <v>0</v>
      </c>
      <c r="Z2675">
        <v>0</v>
      </c>
      <c r="AA2675">
        <v>76570</v>
      </c>
      <c r="AB2675">
        <v>47110</v>
      </c>
      <c r="AC2675">
        <v>1160</v>
      </c>
      <c r="AD2675">
        <v>10570</v>
      </c>
      <c r="AE2675">
        <v>0</v>
      </c>
      <c r="AF2675">
        <v>0</v>
      </c>
      <c r="AG2675">
        <v>0</v>
      </c>
      <c r="AH2675">
        <v>100</v>
      </c>
    </row>
    <row r="2676" spans="1:34">
      <c r="A2676" t="s">
        <v>154</v>
      </c>
      <c r="B2676" t="s">
        <v>155</v>
      </c>
      <c r="C2676">
        <v>321</v>
      </c>
      <c r="D2676" t="s">
        <v>376</v>
      </c>
      <c r="E2676">
        <v>4</v>
      </c>
      <c r="F2676">
        <v>390</v>
      </c>
      <c r="G2676">
        <v>5</v>
      </c>
      <c r="H2676">
        <v>39000</v>
      </c>
      <c r="I2676">
        <v>20100</v>
      </c>
      <c r="J2676">
        <v>-18900</v>
      </c>
      <c r="K2676">
        <v>2.2000000000000002</v>
      </c>
      <c r="L2676">
        <v>1.28</v>
      </c>
      <c r="M2676">
        <v>51.54</v>
      </c>
      <c r="N2676">
        <v>1.45</v>
      </c>
      <c r="O2676">
        <v>0</v>
      </c>
      <c r="P2676">
        <v>0</v>
      </c>
      <c r="Q2676">
        <v>279</v>
      </c>
      <c r="R2676">
        <v>111</v>
      </c>
      <c r="S2676">
        <v>1</v>
      </c>
      <c r="T2676">
        <v>1</v>
      </c>
      <c r="U2676">
        <v>0.72</v>
      </c>
      <c r="V2676">
        <v>-3.9699999999999996E-3</v>
      </c>
      <c r="W2676">
        <v>0</v>
      </c>
      <c r="X2676">
        <v>0.01</v>
      </c>
      <c r="Y2676">
        <v>0</v>
      </c>
      <c r="Z2676">
        <v>0</v>
      </c>
      <c r="AA2676">
        <v>20100</v>
      </c>
      <c r="AB2676">
        <v>0</v>
      </c>
      <c r="AC2676">
        <v>1320</v>
      </c>
      <c r="AD2676">
        <v>10050</v>
      </c>
      <c r="AE2676">
        <v>0</v>
      </c>
      <c r="AF2676">
        <v>0</v>
      </c>
      <c r="AG2676">
        <v>0</v>
      </c>
      <c r="AH2676">
        <v>100</v>
      </c>
    </row>
    <row r="2677" spans="1:34">
      <c r="A2677" t="s">
        <v>154</v>
      </c>
      <c r="B2677" t="s">
        <v>155</v>
      </c>
      <c r="C2677">
        <v>321</v>
      </c>
      <c r="D2677" t="s">
        <v>376</v>
      </c>
      <c r="E2677">
        <v>5</v>
      </c>
      <c r="F2677">
        <v>1936</v>
      </c>
      <c r="G2677">
        <v>22</v>
      </c>
      <c r="H2677">
        <v>193600</v>
      </c>
      <c r="I2677">
        <v>223980</v>
      </c>
      <c r="J2677">
        <v>30380</v>
      </c>
      <c r="K2677">
        <v>10.922000000000001</v>
      </c>
      <c r="L2677">
        <v>1.1399999999999999</v>
      </c>
      <c r="M2677">
        <v>115.69</v>
      </c>
      <c r="N2677">
        <v>14.4</v>
      </c>
      <c r="O2677">
        <v>0.89</v>
      </c>
      <c r="P2677">
        <v>0</v>
      </c>
      <c r="Q2677">
        <v>62</v>
      </c>
      <c r="R2677">
        <v>1874</v>
      </c>
      <c r="S2677">
        <v>0</v>
      </c>
      <c r="T2677">
        <v>1</v>
      </c>
      <c r="U2677">
        <v>0.03</v>
      </c>
      <c r="V2677">
        <v>1.66E-3</v>
      </c>
      <c r="W2677">
        <v>0</v>
      </c>
      <c r="X2677">
        <v>0</v>
      </c>
      <c r="Y2677">
        <v>0</v>
      </c>
      <c r="Z2677">
        <v>0.01</v>
      </c>
      <c r="AA2677">
        <v>118410</v>
      </c>
      <c r="AB2677">
        <v>105570</v>
      </c>
      <c r="AC2677">
        <v>2310</v>
      </c>
      <c r="AD2677">
        <v>14920</v>
      </c>
      <c r="AE2677">
        <v>0</v>
      </c>
      <c r="AF2677">
        <v>0</v>
      </c>
      <c r="AG2677">
        <v>0</v>
      </c>
      <c r="AH2677">
        <v>100</v>
      </c>
    </row>
    <row r="2678" spans="1:34">
      <c r="A2678" t="s">
        <v>154</v>
      </c>
      <c r="B2678" t="s">
        <v>155</v>
      </c>
      <c r="C2678">
        <v>321</v>
      </c>
      <c r="D2678" t="s">
        <v>376</v>
      </c>
      <c r="E2678">
        <v>6</v>
      </c>
      <c r="F2678">
        <v>610</v>
      </c>
      <c r="G2678">
        <v>9</v>
      </c>
      <c r="H2678">
        <v>61000</v>
      </c>
      <c r="I2678">
        <v>61140</v>
      </c>
      <c r="J2678">
        <v>140</v>
      </c>
      <c r="K2678">
        <v>3.4409999999999998</v>
      </c>
      <c r="L2678">
        <v>1.48</v>
      </c>
      <c r="M2678">
        <v>100.23</v>
      </c>
      <c r="N2678">
        <v>5.0999999999999996</v>
      </c>
      <c r="O2678">
        <v>0.28999999999999998</v>
      </c>
      <c r="P2678">
        <v>0</v>
      </c>
      <c r="Q2678">
        <v>361</v>
      </c>
      <c r="R2678">
        <v>249</v>
      </c>
      <c r="S2678">
        <v>3</v>
      </c>
      <c r="T2678">
        <v>4</v>
      </c>
      <c r="U2678">
        <v>0.59</v>
      </c>
      <c r="V2678">
        <v>-1.1900000000000001E-3</v>
      </c>
      <c r="W2678">
        <v>0.01</v>
      </c>
      <c r="X2678">
        <v>0</v>
      </c>
      <c r="Y2678">
        <v>0</v>
      </c>
      <c r="Z2678">
        <v>0</v>
      </c>
      <c r="AA2678">
        <v>47370</v>
      </c>
      <c r="AB2678">
        <v>13770</v>
      </c>
      <c r="AC2678">
        <v>3250</v>
      </c>
      <c r="AD2678">
        <v>10380</v>
      </c>
      <c r="AE2678">
        <v>0</v>
      </c>
      <c r="AF2678">
        <v>0</v>
      </c>
      <c r="AG2678">
        <v>0</v>
      </c>
      <c r="AH2678">
        <v>100</v>
      </c>
    </row>
    <row r="2679" spans="1:34">
      <c r="A2679" t="s">
        <v>154</v>
      </c>
      <c r="B2679" t="s">
        <v>155</v>
      </c>
      <c r="C2679">
        <v>321</v>
      </c>
      <c r="D2679" t="s">
        <v>376</v>
      </c>
      <c r="E2679">
        <v>7</v>
      </c>
      <c r="F2679">
        <v>1907</v>
      </c>
      <c r="G2679">
        <v>22</v>
      </c>
      <c r="H2679">
        <v>190700</v>
      </c>
      <c r="I2679">
        <v>157670</v>
      </c>
      <c r="J2679">
        <v>-33030</v>
      </c>
      <c r="K2679">
        <v>10.757999999999999</v>
      </c>
      <c r="L2679">
        <v>1.1499999999999999</v>
      </c>
      <c r="M2679">
        <v>82.68</v>
      </c>
      <c r="N2679">
        <v>10.23</v>
      </c>
      <c r="O2679">
        <v>0.86</v>
      </c>
      <c r="P2679">
        <v>0</v>
      </c>
      <c r="Q2679">
        <v>1907</v>
      </c>
      <c r="R2679">
        <v>0</v>
      </c>
      <c r="S2679">
        <v>0</v>
      </c>
      <c r="T2679">
        <v>0</v>
      </c>
      <c r="U2679">
        <v>1</v>
      </c>
      <c r="V2679">
        <v>-1.072E-2</v>
      </c>
      <c r="W2679">
        <v>0</v>
      </c>
      <c r="X2679">
        <v>0.01</v>
      </c>
      <c r="Y2679">
        <v>0</v>
      </c>
      <c r="Z2679">
        <v>0</v>
      </c>
      <c r="AA2679">
        <v>84580</v>
      </c>
      <c r="AB2679">
        <v>73090</v>
      </c>
      <c r="AC2679">
        <v>1420</v>
      </c>
      <c r="AD2679">
        <v>9450</v>
      </c>
      <c r="AE2679">
        <v>0</v>
      </c>
      <c r="AF2679">
        <v>0</v>
      </c>
      <c r="AG2679">
        <v>0</v>
      </c>
      <c r="AH2679">
        <v>100</v>
      </c>
    </row>
    <row r="2680" spans="1:34">
      <c r="A2680" t="s">
        <v>154</v>
      </c>
      <c r="B2680" t="s">
        <v>155</v>
      </c>
      <c r="C2680">
        <v>321</v>
      </c>
      <c r="D2680" t="s">
        <v>376</v>
      </c>
      <c r="E2680">
        <v>8</v>
      </c>
      <c r="F2680">
        <v>215</v>
      </c>
      <c r="G2680">
        <v>5</v>
      </c>
      <c r="H2680">
        <v>21500</v>
      </c>
      <c r="I2680">
        <v>31480</v>
      </c>
      <c r="J2680">
        <v>9980</v>
      </c>
      <c r="K2680">
        <v>1.2130000000000001</v>
      </c>
      <c r="L2680">
        <v>2.33</v>
      </c>
      <c r="M2680">
        <v>146.41999999999999</v>
      </c>
      <c r="N2680">
        <v>4.1399999999999997</v>
      </c>
      <c r="O2680">
        <v>0</v>
      </c>
      <c r="P2680">
        <v>0</v>
      </c>
      <c r="Q2680">
        <v>67</v>
      </c>
      <c r="R2680">
        <v>148</v>
      </c>
      <c r="S2680">
        <v>0</v>
      </c>
      <c r="T2680">
        <v>1</v>
      </c>
      <c r="U2680">
        <v>0.31</v>
      </c>
      <c r="V2680">
        <v>3.9300000000000003E-3</v>
      </c>
      <c r="W2680">
        <v>0</v>
      </c>
      <c r="X2680">
        <v>0</v>
      </c>
      <c r="Y2680">
        <v>0</v>
      </c>
      <c r="Z2680">
        <v>0.01</v>
      </c>
      <c r="AA2680">
        <v>31480</v>
      </c>
      <c r="AB2680">
        <v>0</v>
      </c>
      <c r="AC2680">
        <v>2150</v>
      </c>
      <c r="AD2680">
        <v>9910</v>
      </c>
      <c r="AE2680">
        <v>0</v>
      </c>
      <c r="AF2680">
        <v>0</v>
      </c>
      <c r="AG2680">
        <v>0</v>
      </c>
      <c r="AH2680">
        <v>100</v>
      </c>
    </row>
    <row r="2681" spans="1:34">
      <c r="A2681" t="s">
        <v>154</v>
      </c>
      <c r="B2681" t="s">
        <v>155</v>
      </c>
      <c r="C2681">
        <v>321</v>
      </c>
      <c r="D2681" t="s">
        <v>376</v>
      </c>
      <c r="E2681">
        <v>9</v>
      </c>
      <c r="F2681">
        <v>1351</v>
      </c>
      <c r="G2681">
        <v>11</v>
      </c>
      <c r="H2681">
        <v>135100</v>
      </c>
      <c r="I2681">
        <v>56710</v>
      </c>
      <c r="J2681">
        <v>-78390</v>
      </c>
      <c r="K2681">
        <v>7.6219999999999999</v>
      </c>
      <c r="L2681">
        <v>0.81</v>
      </c>
      <c r="M2681">
        <v>41.98</v>
      </c>
      <c r="N2681">
        <v>2.59</v>
      </c>
      <c r="O2681">
        <v>0.62</v>
      </c>
      <c r="P2681">
        <v>0</v>
      </c>
      <c r="Q2681">
        <v>1082</v>
      </c>
      <c r="R2681">
        <v>269</v>
      </c>
      <c r="S2681">
        <v>1</v>
      </c>
      <c r="T2681">
        <v>1</v>
      </c>
      <c r="U2681">
        <v>0.8</v>
      </c>
      <c r="V2681">
        <v>-1.7749999999999998E-2</v>
      </c>
      <c r="W2681">
        <v>0</v>
      </c>
      <c r="X2681">
        <v>0</v>
      </c>
      <c r="Y2681">
        <v>0</v>
      </c>
      <c r="Z2681">
        <v>0</v>
      </c>
      <c r="AA2681">
        <v>35080</v>
      </c>
      <c r="AB2681">
        <v>21630</v>
      </c>
      <c r="AC2681">
        <v>1550</v>
      </c>
      <c r="AD2681">
        <v>8740</v>
      </c>
      <c r="AE2681">
        <v>0</v>
      </c>
      <c r="AF2681">
        <v>0</v>
      </c>
      <c r="AG2681">
        <v>0</v>
      </c>
      <c r="AH2681">
        <v>100</v>
      </c>
    </row>
    <row r="2682" spans="1:34">
      <c r="A2682" t="s">
        <v>154</v>
      </c>
      <c r="B2682" t="s">
        <v>155</v>
      </c>
      <c r="C2682">
        <v>321</v>
      </c>
      <c r="D2682" t="s">
        <v>377</v>
      </c>
      <c r="E2682">
        <v>0</v>
      </c>
      <c r="F2682">
        <v>4437</v>
      </c>
      <c r="G2682">
        <v>35</v>
      </c>
      <c r="H2682">
        <v>443700</v>
      </c>
      <c r="I2682">
        <v>229040</v>
      </c>
      <c r="J2682">
        <v>-214660</v>
      </c>
      <c r="K2682">
        <v>25.02</v>
      </c>
      <c r="L2682">
        <v>0.79</v>
      </c>
      <c r="M2682">
        <v>51.62</v>
      </c>
      <c r="N2682">
        <v>10.199999999999999</v>
      </c>
      <c r="O2682">
        <v>0.65</v>
      </c>
      <c r="P2682">
        <v>0</v>
      </c>
      <c r="Q2682">
        <v>4436</v>
      </c>
      <c r="R2682">
        <v>1</v>
      </c>
      <c r="S2682">
        <v>1</v>
      </c>
      <c r="T2682">
        <v>1</v>
      </c>
      <c r="U2682">
        <v>1</v>
      </c>
      <c r="V2682">
        <v>-3.6389999999999999E-2</v>
      </c>
      <c r="W2682">
        <v>0</v>
      </c>
      <c r="X2682">
        <v>0.01</v>
      </c>
      <c r="Y2682">
        <v>0</v>
      </c>
      <c r="Z2682">
        <v>0</v>
      </c>
      <c r="AA2682">
        <v>138550</v>
      </c>
      <c r="AB2682">
        <v>90490</v>
      </c>
      <c r="AC2682">
        <v>1880</v>
      </c>
      <c r="AD2682">
        <v>10410</v>
      </c>
      <c r="AE2682">
        <v>0</v>
      </c>
      <c r="AF2682">
        <v>0</v>
      </c>
      <c r="AG2682">
        <v>0</v>
      </c>
      <c r="AH2682">
        <v>100</v>
      </c>
    </row>
    <row r="2683" spans="1:34">
      <c r="A2683" t="s">
        <v>154</v>
      </c>
      <c r="B2683" t="s">
        <v>155</v>
      </c>
      <c r="C2683">
        <v>321</v>
      </c>
      <c r="D2683" t="s">
        <v>377</v>
      </c>
      <c r="E2683">
        <v>1</v>
      </c>
      <c r="F2683">
        <v>8215</v>
      </c>
      <c r="G2683">
        <v>96</v>
      </c>
      <c r="H2683">
        <v>821500</v>
      </c>
      <c r="I2683">
        <v>765240</v>
      </c>
      <c r="J2683">
        <v>-56260</v>
      </c>
      <c r="K2683">
        <v>46.323</v>
      </c>
      <c r="L2683">
        <v>1.17</v>
      </c>
      <c r="M2683">
        <v>93.15</v>
      </c>
      <c r="N2683">
        <v>50.49</v>
      </c>
      <c r="O2683">
        <v>1.0900000000000001</v>
      </c>
      <c r="P2683">
        <v>0</v>
      </c>
      <c r="Q2683">
        <v>4050</v>
      </c>
      <c r="R2683">
        <v>4165</v>
      </c>
      <c r="S2683">
        <v>11</v>
      </c>
      <c r="T2683">
        <v>11</v>
      </c>
      <c r="U2683">
        <v>0.49</v>
      </c>
      <c r="V2683">
        <v>-1.9210000000000001E-2</v>
      </c>
      <c r="W2683">
        <v>0</v>
      </c>
      <c r="X2683">
        <v>0</v>
      </c>
      <c r="Y2683">
        <v>0</v>
      </c>
      <c r="Z2683">
        <v>0.01</v>
      </c>
      <c r="AA2683">
        <v>365420</v>
      </c>
      <c r="AB2683">
        <v>399820</v>
      </c>
      <c r="AC2683">
        <v>6890</v>
      </c>
      <c r="AD2683">
        <v>11870</v>
      </c>
      <c r="AE2683">
        <v>0</v>
      </c>
      <c r="AF2683">
        <v>0</v>
      </c>
      <c r="AG2683">
        <v>0</v>
      </c>
      <c r="AH2683">
        <v>100</v>
      </c>
    </row>
    <row r="2684" spans="1:34">
      <c r="A2684" t="s">
        <v>154</v>
      </c>
      <c r="B2684" t="s">
        <v>155</v>
      </c>
      <c r="C2684">
        <v>321</v>
      </c>
      <c r="D2684" t="s">
        <v>377</v>
      </c>
      <c r="E2684">
        <v>2</v>
      </c>
      <c r="F2684">
        <v>3875</v>
      </c>
      <c r="G2684">
        <v>47</v>
      </c>
      <c r="H2684">
        <v>387500</v>
      </c>
      <c r="I2684">
        <v>328100</v>
      </c>
      <c r="J2684">
        <v>-59400</v>
      </c>
      <c r="K2684">
        <v>21.850999999999999</v>
      </c>
      <c r="L2684">
        <v>1.21</v>
      </c>
      <c r="M2684">
        <v>84.67</v>
      </c>
      <c r="N2684">
        <v>22.39</v>
      </c>
      <c r="O2684">
        <v>0.91</v>
      </c>
      <c r="P2684">
        <v>0</v>
      </c>
      <c r="Q2684">
        <v>1330</v>
      </c>
      <c r="R2684">
        <v>2545</v>
      </c>
      <c r="S2684">
        <v>2</v>
      </c>
      <c r="T2684">
        <v>2</v>
      </c>
      <c r="U2684">
        <v>0.34</v>
      </c>
      <c r="V2684">
        <v>-2.2110000000000001E-2</v>
      </c>
      <c r="W2684">
        <v>0</v>
      </c>
      <c r="X2684">
        <v>0</v>
      </c>
      <c r="Y2684">
        <v>0</v>
      </c>
      <c r="Z2684">
        <v>0.01</v>
      </c>
      <c r="AA2684">
        <v>172210</v>
      </c>
      <c r="AB2684">
        <v>155890</v>
      </c>
      <c r="AC2684">
        <v>2770</v>
      </c>
      <c r="AD2684">
        <v>9330</v>
      </c>
      <c r="AE2684">
        <v>0</v>
      </c>
      <c r="AF2684">
        <v>0</v>
      </c>
      <c r="AG2684">
        <v>0</v>
      </c>
      <c r="AH2684">
        <v>100</v>
      </c>
    </row>
    <row r="2685" spans="1:34">
      <c r="A2685" t="s">
        <v>154</v>
      </c>
      <c r="B2685" t="s">
        <v>155</v>
      </c>
      <c r="C2685">
        <v>321</v>
      </c>
      <c r="D2685" t="s">
        <v>377</v>
      </c>
      <c r="E2685">
        <v>3</v>
      </c>
      <c r="F2685">
        <v>873</v>
      </c>
      <c r="G2685">
        <v>10</v>
      </c>
      <c r="H2685">
        <v>87300</v>
      </c>
      <c r="I2685">
        <v>67460</v>
      </c>
      <c r="J2685">
        <v>-19840</v>
      </c>
      <c r="K2685">
        <v>4.923</v>
      </c>
      <c r="L2685">
        <v>1.1499999999999999</v>
      </c>
      <c r="M2685">
        <v>77.27</v>
      </c>
      <c r="N2685">
        <v>4.37</v>
      </c>
      <c r="O2685">
        <v>0.37</v>
      </c>
      <c r="P2685">
        <v>0</v>
      </c>
      <c r="Q2685">
        <v>663</v>
      </c>
      <c r="R2685">
        <v>210</v>
      </c>
      <c r="S2685">
        <v>2</v>
      </c>
      <c r="T2685">
        <v>2</v>
      </c>
      <c r="U2685">
        <v>0.76</v>
      </c>
      <c r="V2685">
        <v>-6.4799999999999996E-3</v>
      </c>
      <c r="W2685">
        <v>0</v>
      </c>
      <c r="X2685">
        <v>0.01</v>
      </c>
      <c r="Y2685">
        <v>0</v>
      </c>
      <c r="Z2685">
        <v>0</v>
      </c>
      <c r="AA2685">
        <v>49160</v>
      </c>
      <c r="AB2685">
        <v>18300</v>
      </c>
      <c r="AC2685">
        <v>1920</v>
      </c>
      <c r="AD2685">
        <v>9910</v>
      </c>
      <c r="AE2685">
        <v>0</v>
      </c>
      <c r="AF2685">
        <v>0</v>
      </c>
      <c r="AG2685">
        <v>0</v>
      </c>
      <c r="AH2685">
        <v>100</v>
      </c>
    </row>
    <row r="2686" spans="1:34">
      <c r="A2686" t="s">
        <v>154</v>
      </c>
      <c r="B2686" t="s">
        <v>155</v>
      </c>
      <c r="C2686">
        <v>321</v>
      </c>
      <c r="D2686" t="s">
        <v>377</v>
      </c>
      <c r="E2686">
        <v>4</v>
      </c>
      <c r="F2686">
        <v>223</v>
      </c>
      <c r="G2686">
        <v>2</v>
      </c>
      <c r="H2686">
        <v>22300</v>
      </c>
      <c r="I2686">
        <v>32620</v>
      </c>
      <c r="J2686">
        <v>10320</v>
      </c>
      <c r="K2686">
        <v>1.2569999999999999</v>
      </c>
      <c r="L2686">
        <v>0.9</v>
      </c>
      <c r="M2686">
        <v>146.28</v>
      </c>
      <c r="N2686">
        <v>1.66</v>
      </c>
      <c r="O2686">
        <v>0</v>
      </c>
      <c r="P2686">
        <v>0</v>
      </c>
      <c r="Q2686">
        <v>51</v>
      </c>
      <c r="R2686">
        <v>172</v>
      </c>
      <c r="S2686">
        <v>1</v>
      </c>
      <c r="T2686">
        <v>2</v>
      </c>
      <c r="U2686">
        <v>0.23</v>
      </c>
      <c r="V2686">
        <v>3.5699999999999998E-3</v>
      </c>
      <c r="W2686">
        <v>0.01</v>
      </c>
      <c r="X2686">
        <v>0</v>
      </c>
      <c r="Y2686">
        <v>0</v>
      </c>
      <c r="Z2686">
        <v>0</v>
      </c>
      <c r="AA2686">
        <v>32620</v>
      </c>
      <c r="AB2686">
        <v>0</v>
      </c>
      <c r="AC2686">
        <v>6670</v>
      </c>
      <c r="AD2686">
        <v>25950</v>
      </c>
      <c r="AE2686">
        <v>0</v>
      </c>
      <c r="AF2686">
        <v>0</v>
      </c>
      <c r="AG2686">
        <v>0</v>
      </c>
      <c r="AH2686">
        <v>100</v>
      </c>
    </row>
    <row r="2687" spans="1:34">
      <c r="A2687" t="s">
        <v>154</v>
      </c>
      <c r="B2687" t="s">
        <v>155</v>
      </c>
      <c r="C2687">
        <v>321</v>
      </c>
      <c r="D2687" t="s">
        <v>378</v>
      </c>
      <c r="E2687">
        <v>0</v>
      </c>
      <c r="F2687">
        <v>1567</v>
      </c>
      <c r="G2687">
        <v>15</v>
      </c>
      <c r="H2687">
        <v>156700</v>
      </c>
      <c r="I2687">
        <v>150780</v>
      </c>
      <c r="J2687">
        <v>-5920</v>
      </c>
      <c r="K2687">
        <v>8.8550000000000004</v>
      </c>
      <c r="L2687">
        <v>0.96</v>
      </c>
      <c r="M2687">
        <v>96.22</v>
      </c>
      <c r="N2687">
        <v>8.18</v>
      </c>
      <c r="O2687">
        <v>1.07</v>
      </c>
      <c r="P2687">
        <v>0</v>
      </c>
      <c r="Q2687">
        <v>78</v>
      </c>
      <c r="R2687">
        <v>1489</v>
      </c>
      <c r="S2687">
        <v>1</v>
      </c>
      <c r="T2687">
        <v>1</v>
      </c>
      <c r="U2687">
        <v>0.05</v>
      </c>
      <c r="V2687">
        <v>-9.2899999999999996E-3</v>
      </c>
      <c r="W2687">
        <v>0</v>
      </c>
      <c r="X2687">
        <v>0</v>
      </c>
      <c r="Y2687">
        <v>0</v>
      </c>
      <c r="Z2687">
        <v>0.01</v>
      </c>
      <c r="AA2687">
        <v>72980</v>
      </c>
      <c r="AB2687">
        <v>77800</v>
      </c>
      <c r="AC2687">
        <v>930</v>
      </c>
      <c r="AD2687">
        <v>16860</v>
      </c>
      <c r="AE2687">
        <v>0</v>
      </c>
      <c r="AF2687">
        <v>0</v>
      </c>
      <c r="AG2687">
        <v>0</v>
      </c>
      <c r="AH2687">
        <v>100</v>
      </c>
    </row>
    <row r="2688" spans="1:34">
      <c r="A2688" t="s">
        <v>154</v>
      </c>
      <c r="B2688" t="s">
        <v>155</v>
      </c>
      <c r="C2688">
        <v>321</v>
      </c>
      <c r="D2688" t="s">
        <v>378</v>
      </c>
      <c r="E2688">
        <v>1</v>
      </c>
      <c r="F2688">
        <v>4358</v>
      </c>
      <c r="G2688">
        <v>46</v>
      </c>
      <c r="H2688">
        <v>435800</v>
      </c>
      <c r="I2688">
        <v>410920</v>
      </c>
      <c r="J2688">
        <v>-24880</v>
      </c>
      <c r="K2688">
        <v>24.626000000000001</v>
      </c>
      <c r="L2688">
        <v>1.06</v>
      </c>
      <c r="M2688">
        <v>94.29</v>
      </c>
      <c r="N2688">
        <v>24.61</v>
      </c>
      <c r="O2688">
        <v>0.87</v>
      </c>
      <c r="P2688">
        <v>0</v>
      </c>
      <c r="Q2688">
        <v>2556</v>
      </c>
      <c r="R2688">
        <v>1802</v>
      </c>
      <c r="S2688">
        <v>8</v>
      </c>
      <c r="T2688">
        <v>8</v>
      </c>
      <c r="U2688">
        <v>0.59</v>
      </c>
      <c r="V2688">
        <v>-6.9800000000000001E-3</v>
      </c>
      <c r="W2688">
        <v>0</v>
      </c>
      <c r="X2688">
        <v>0.01</v>
      </c>
      <c r="Y2688">
        <v>0</v>
      </c>
      <c r="Z2688">
        <v>0</v>
      </c>
      <c r="AA2688">
        <v>220190</v>
      </c>
      <c r="AB2688">
        <v>190730</v>
      </c>
      <c r="AC2688">
        <v>1040</v>
      </c>
      <c r="AD2688">
        <v>12680</v>
      </c>
      <c r="AE2688">
        <v>0</v>
      </c>
      <c r="AF2688">
        <v>0</v>
      </c>
      <c r="AG2688">
        <v>0</v>
      </c>
      <c r="AH2688">
        <v>100</v>
      </c>
    </row>
    <row r="2689" spans="1:34">
      <c r="A2689" t="s">
        <v>154</v>
      </c>
      <c r="B2689" t="s">
        <v>155</v>
      </c>
      <c r="C2689">
        <v>321</v>
      </c>
      <c r="D2689" t="s">
        <v>378</v>
      </c>
      <c r="E2689">
        <v>10</v>
      </c>
      <c r="F2689">
        <v>171</v>
      </c>
      <c r="G2689">
        <v>1</v>
      </c>
      <c r="H2689">
        <v>17100</v>
      </c>
      <c r="I2689">
        <v>7630</v>
      </c>
      <c r="J2689">
        <v>-9470</v>
      </c>
      <c r="K2689">
        <v>0.96599999999999997</v>
      </c>
      <c r="L2689">
        <v>0.57999999999999996</v>
      </c>
      <c r="M2689">
        <v>44.62</v>
      </c>
      <c r="N2689">
        <v>0.25</v>
      </c>
      <c r="O2689">
        <v>0</v>
      </c>
      <c r="P2689">
        <v>0</v>
      </c>
      <c r="Q2689">
        <v>104</v>
      </c>
      <c r="R2689">
        <v>67</v>
      </c>
      <c r="S2689">
        <v>1</v>
      </c>
      <c r="T2689">
        <v>1</v>
      </c>
      <c r="U2689">
        <v>0.61</v>
      </c>
      <c r="V2689">
        <v>-2.4299999999999999E-3</v>
      </c>
      <c r="W2689">
        <v>0.01</v>
      </c>
      <c r="X2689">
        <v>0</v>
      </c>
      <c r="Y2689">
        <v>0</v>
      </c>
      <c r="Z2689">
        <v>0</v>
      </c>
      <c r="AA2689">
        <v>7630</v>
      </c>
      <c r="AB2689">
        <v>0</v>
      </c>
      <c r="AC2689">
        <v>7630</v>
      </c>
      <c r="AD2689">
        <v>7630</v>
      </c>
      <c r="AE2689">
        <v>0</v>
      </c>
      <c r="AF2689">
        <v>0</v>
      </c>
      <c r="AG2689">
        <v>0</v>
      </c>
      <c r="AH2689">
        <v>100</v>
      </c>
    </row>
    <row r="2690" spans="1:34">
      <c r="A2690" t="s">
        <v>154</v>
      </c>
      <c r="B2690" t="s">
        <v>155</v>
      </c>
      <c r="C2690">
        <v>321</v>
      </c>
      <c r="D2690" t="s">
        <v>378</v>
      </c>
      <c r="E2690">
        <v>2</v>
      </c>
      <c r="F2690">
        <v>3851</v>
      </c>
      <c r="G2690">
        <v>53</v>
      </c>
      <c r="H2690">
        <v>385100</v>
      </c>
      <c r="I2690">
        <v>389620</v>
      </c>
      <c r="J2690">
        <v>4520</v>
      </c>
      <c r="K2690">
        <v>21.760999999999999</v>
      </c>
      <c r="L2690">
        <v>1.38</v>
      </c>
      <c r="M2690">
        <v>101.17</v>
      </c>
      <c r="N2690">
        <v>30.38</v>
      </c>
      <c r="O2690">
        <v>1.02</v>
      </c>
      <c r="P2690">
        <v>0</v>
      </c>
      <c r="Q2690">
        <v>53</v>
      </c>
      <c r="R2690">
        <v>3798</v>
      </c>
      <c r="S2690">
        <v>1</v>
      </c>
      <c r="T2690">
        <v>2</v>
      </c>
      <c r="U2690">
        <v>0.01</v>
      </c>
      <c r="V2690">
        <v>-5.1399999999999996E-3</v>
      </c>
      <c r="W2690">
        <v>0</v>
      </c>
      <c r="X2690">
        <v>0</v>
      </c>
      <c r="Y2690">
        <v>0</v>
      </c>
      <c r="Z2690">
        <v>0.01</v>
      </c>
      <c r="AA2690">
        <v>193120</v>
      </c>
      <c r="AB2690">
        <v>196500</v>
      </c>
      <c r="AC2690">
        <v>4260</v>
      </c>
      <c r="AD2690">
        <v>10410</v>
      </c>
      <c r="AE2690">
        <v>0</v>
      </c>
      <c r="AF2690">
        <v>0</v>
      </c>
      <c r="AG2690">
        <v>0</v>
      </c>
      <c r="AH2690">
        <v>100</v>
      </c>
    </row>
    <row r="2691" spans="1:34">
      <c r="A2691" t="s">
        <v>154</v>
      </c>
      <c r="B2691" t="s">
        <v>155</v>
      </c>
      <c r="C2691">
        <v>321</v>
      </c>
      <c r="D2691" t="s">
        <v>378</v>
      </c>
      <c r="E2691">
        <v>3</v>
      </c>
      <c r="F2691">
        <v>4467</v>
      </c>
      <c r="G2691">
        <v>47</v>
      </c>
      <c r="H2691">
        <v>446700</v>
      </c>
      <c r="I2691">
        <v>299400</v>
      </c>
      <c r="J2691">
        <v>-147300</v>
      </c>
      <c r="K2691">
        <v>25.242000000000001</v>
      </c>
      <c r="L2691">
        <v>1.05</v>
      </c>
      <c r="M2691">
        <v>67.02</v>
      </c>
      <c r="N2691">
        <v>17.760000000000002</v>
      </c>
      <c r="O2691">
        <v>0.74</v>
      </c>
      <c r="P2691">
        <v>0</v>
      </c>
      <c r="Q2691">
        <v>4459</v>
      </c>
      <c r="R2691">
        <v>8</v>
      </c>
      <c r="S2691">
        <v>1</v>
      </c>
      <c r="T2691">
        <v>1</v>
      </c>
      <c r="U2691">
        <v>1</v>
      </c>
      <c r="V2691">
        <v>-2.3189999999999999E-2</v>
      </c>
      <c r="W2691">
        <v>0</v>
      </c>
      <c r="X2691">
        <v>0.01</v>
      </c>
      <c r="Y2691">
        <v>0</v>
      </c>
      <c r="Z2691">
        <v>0</v>
      </c>
      <c r="AA2691">
        <v>171590</v>
      </c>
      <c r="AB2691">
        <v>127810</v>
      </c>
      <c r="AC2691">
        <v>2590</v>
      </c>
      <c r="AD2691">
        <v>9450</v>
      </c>
      <c r="AE2691">
        <v>0</v>
      </c>
      <c r="AF2691">
        <v>0</v>
      </c>
      <c r="AG2691">
        <v>0</v>
      </c>
      <c r="AH2691">
        <v>100</v>
      </c>
    </row>
    <row r="2692" spans="1:34">
      <c r="A2692" t="s">
        <v>154</v>
      </c>
      <c r="B2692" t="s">
        <v>155</v>
      </c>
      <c r="C2692">
        <v>321</v>
      </c>
      <c r="D2692" t="s">
        <v>378</v>
      </c>
      <c r="E2692">
        <v>4</v>
      </c>
      <c r="F2692">
        <v>1255</v>
      </c>
      <c r="G2692">
        <v>9</v>
      </c>
      <c r="H2692">
        <v>125500</v>
      </c>
      <c r="I2692">
        <v>62650</v>
      </c>
      <c r="J2692">
        <v>-62850</v>
      </c>
      <c r="K2692">
        <v>7.0919999999999996</v>
      </c>
      <c r="L2692">
        <v>0.72</v>
      </c>
      <c r="M2692">
        <v>49.92</v>
      </c>
      <c r="N2692">
        <v>2.5499999999999998</v>
      </c>
      <c r="O2692">
        <v>0.44</v>
      </c>
      <c r="P2692">
        <v>0</v>
      </c>
      <c r="Q2692">
        <v>1255</v>
      </c>
      <c r="R2692">
        <v>0</v>
      </c>
      <c r="S2692">
        <v>0</v>
      </c>
      <c r="T2692">
        <v>0</v>
      </c>
      <c r="U2692">
        <v>1</v>
      </c>
      <c r="V2692">
        <v>-1.5180000000000001E-2</v>
      </c>
      <c r="W2692">
        <v>0</v>
      </c>
      <c r="X2692">
        <v>0.01</v>
      </c>
      <c r="Y2692">
        <v>0</v>
      </c>
      <c r="Z2692">
        <v>0</v>
      </c>
      <c r="AA2692">
        <v>43470</v>
      </c>
      <c r="AB2692">
        <v>19180</v>
      </c>
      <c r="AC2692">
        <v>940</v>
      </c>
      <c r="AD2692">
        <v>9330</v>
      </c>
      <c r="AE2692">
        <v>0</v>
      </c>
      <c r="AF2692">
        <v>0</v>
      </c>
      <c r="AG2692">
        <v>0</v>
      </c>
      <c r="AH2692">
        <v>100</v>
      </c>
    </row>
    <row r="2693" spans="1:34">
      <c r="A2693" t="s">
        <v>154</v>
      </c>
      <c r="B2693" t="s">
        <v>155</v>
      </c>
      <c r="C2693">
        <v>321</v>
      </c>
      <c r="D2693" t="s">
        <v>378</v>
      </c>
      <c r="E2693">
        <v>5</v>
      </c>
      <c r="F2693">
        <v>1529</v>
      </c>
      <c r="G2693">
        <v>15</v>
      </c>
      <c r="H2693">
        <v>152900</v>
      </c>
      <c r="I2693">
        <v>84720</v>
      </c>
      <c r="J2693">
        <v>-68180</v>
      </c>
      <c r="K2693">
        <v>8.64</v>
      </c>
      <c r="L2693">
        <v>0.98</v>
      </c>
      <c r="M2693">
        <v>55.41</v>
      </c>
      <c r="N2693">
        <v>4.6900000000000004</v>
      </c>
      <c r="O2693">
        <v>0.57999999999999996</v>
      </c>
      <c r="P2693">
        <v>0</v>
      </c>
      <c r="Q2693">
        <v>1529</v>
      </c>
      <c r="R2693">
        <v>0</v>
      </c>
      <c r="S2693">
        <v>0</v>
      </c>
      <c r="T2693">
        <v>0</v>
      </c>
      <c r="U2693">
        <v>1</v>
      </c>
      <c r="V2693">
        <v>-1.172E-2</v>
      </c>
      <c r="W2693">
        <v>0</v>
      </c>
      <c r="X2693">
        <v>0.01</v>
      </c>
      <c r="Y2693">
        <v>0</v>
      </c>
      <c r="Z2693">
        <v>0</v>
      </c>
      <c r="AA2693">
        <v>53670</v>
      </c>
      <c r="AB2693">
        <v>31050</v>
      </c>
      <c r="AC2693">
        <v>1320</v>
      </c>
      <c r="AD2693">
        <v>8590</v>
      </c>
      <c r="AE2693">
        <v>0</v>
      </c>
      <c r="AF2693">
        <v>0</v>
      </c>
      <c r="AG2693">
        <v>0</v>
      </c>
      <c r="AH2693">
        <v>100</v>
      </c>
    </row>
    <row r="2694" spans="1:34">
      <c r="A2694" t="s">
        <v>154</v>
      </c>
      <c r="B2694" t="s">
        <v>155</v>
      </c>
      <c r="C2694">
        <v>321</v>
      </c>
      <c r="D2694" t="s">
        <v>378</v>
      </c>
      <c r="E2694">
        <v>6</v>
      </c>
      <c r="F2694">
        <v>312</v>
      </c>
      <c r="G2694">
        <v>2</v>
      </c>
      <c r="H2694">
        <v>31200</v>
      </c>
      <c r="I2694">
        <v>12350</v>
      </c>
      <c r="J2694">
        <v>-18850</v>
      </c>
      <c r="K2694">
        <v>1.7629999999999999</v>
      </c>
      <c r="L2694">
        <v>0.64</v>
      </c>
      <c r="M2694">
        <v>39.58</v>
      </c>
      <c r="N2694">
        <v>0.45</v>
      </c>
      <c r="O2694">
        <v>0</v>
      </c>
      <c r="P2694">
        <v>0</v>
      </c>
      <c r="Q2694">
        <v>193</v>
      </c>
      <c r="R2694">
        <v>119</v>
      </c>
      <c r="S2694">
        <v>1</v>
      </c>
      <c r="T2694">
        <v>1</v>
      </c>
      <c r="U2694">
        <v>0.62</v>
      </c>
      <c r="V2694">
        <v>-4.79E-3</v>
      </c>
      <c r="W2694">
        <v>0</v>
      </c>
      <c r="X2694">
        <v>0</v>
      </c>
      <c r="Y2694">
        <v>0</v>
      </c>
      <c r="Z2694">
        <v>0</v>
      </c>
      <c r="AA2694">
        <v>12350</v>
      </c>
      <c r="AB2694">
        <v>0</v>
      </c>
      <c r="AC2694">
        <v>2160</v>
      </c>
      <c r="AD2694">
        <v>10190</v>
      </c>
      <c r="AE2694">
        <v>0</v>
      </c>
      <c r="AF2694">
        <v>0</v>
      </c>
      <c r="AG2694">
        <v>0</v>
      </c>
      <c r="AH2694">
        <v>100</v>
      </c>
    </row>
    <row r="2695" spans="1:34">
      <c r="A2695" t="s">
        <v>154</v>
      </c>
      <c r="B2695" t="s">
        <v>155</v>
      </c>
      <c r="C2695">
        <v>321</v>
      </c>
      <c r="D2695" t="s">
        <v>378</v>
      </c>
      <c r="E2695">
        <v>7</v>
      </c>
      <c r="F2695">
        <v>187</v>
      </c>
      <c r="G2695">
        <v>2</v>
      </c>
      <c r="H2695">
        <v>18700</v>
      </c>
      <c r="I2695">
        <v>16040</v>
      </c>
      <c r="J2695">
        <v>-2660</v>
      </c>
      <c r="K2695">
        <v>1.0569999999999999</v>
      </c>
      <c r="L2695">
        <v>1.07</v>
      </c>
      <c r="M2695">
        <v>85.78</v>
      </c>
      <c r="N2695">
        <v>0.97</v>
      </c>
      <c r="O2695">
        <v>0</v>
      </c>
      <c r="P2695">
        <v>0</v>
      </c>
      <c r="Q2695">
        <v>187</v>
      </c>
      <c r="R2695">
        <v>0</v>
      </c>
      <c r="S2695">
        <v>0</v>
      </c>
      <c r="T2695">
        <v>0</v>
      </c>
      <c r="U2695">
        <v>1</v>
      </c>
      <c r="V2695">
        <v>-2.9399999999999999E-3</v>
      </c>
      <c r="W2695">
        <v>0</v>
      </c>
      <c r="X2695">
        <v>0.01</v>
      </c>
      <c r="Y2695">
        <v>0</v>
      </c>
      <c r="Z2695">
        <v>0</v>
      </c>
      <c r="AA2695">
        <v>16040</v>
      </c>
      <c r="AB2695">
        <v>0</v>
      </c>
      <c r="AC2695">
        <v>2270</v>
      </c>
      <c r="AD2695">
        <v>13770</v>
      </c>
      <c r="AE2695">
        <v>0</v>
      </c>
      <c r="AF2695">
        <v>0</v>
      </c>
      <c r="AG2695">
        <v>0</v>
      </c>
      <c r="AH2695">
        <v>100</v>
      </c>
    </row>
    <row r="2696" spans="1:34">
      <c r="A2696" t="s">
        <v>154</v>
      </c>
      <c r="B2696" t="s">
        <v>155</v>
      </c>
      <c r="C2696">
        <v>321</v>
      </c>
      <c r="D2696" t="s">
        <v>379</v>
      </c>
      <c r="E2696">
        <v>0</v>
      </c>
      <c r="F2696">
        <v>1252</v>
      </c>
      <c r="G2696">
        <v>12</v>
      </c>
      <c r="H2696">
        <v>125200</v>
      </c>
      <c r="I2696">
        <v>61980</v>
      </c>
      <c r="J2696">
        <v>-63220</v>
      </c>
      <c r="K2696">
        <v>7.0330000000000004</v>
      </c>
      <c r="L2696">
        <v>0.96</v>
      </c>
      <c r="M2696">
        <v>49.5</v>
      </c>
      <c r="N2696">
        <v>3.34</v>
      </c>
      <c r="O2696">
        <v>0.51</v>
      </c>
      <c r="P2696">
        <v>0</v>
      </c>
      <c r="Q2696">
        <v>1207</v>
      </c>
      <c r="R2696">
        <v>45</v>
      </c>
      <c r="S2696">
        <v>1</v>
      </c>
      <c r="T2696">
        <v>1</v>
      </c>
      <c r="U2696">
        <v>0.96</v>
      </c>
      <c r="V2696">
        <v>-1.0880000000000001E-2</v>
      </c>
      <c r="W2696">
        <v>0</v>
      </c>
      <c r="X2696">
        <v>0.01</v>
      </c>
      <c r="Y2696">
        <v>0</v>
      </c>
      <c r="Z2696">
        <v>0</v>
      </c>
      <c r="AA2696">
        <v>41010</v>
      </c>
      <c r="AB2696">
        <v>20970</v>
      </c>
      <c r="AC2696">
        <v>1880</v>
      </c>
      <c r="AD2696">
        <v>10050</v>
      </c>
      <c r="AE2696">
        <v>0</v>
      </c>
      <c r="AF2696">
        <v>0</v>
      </c>
      <c r="AG2696">
        <v>0</v>
      </c>
      <c r="AH2696">
        <v>100</v>
      </c>
    </row>
    <row r="2697" spans="1:34">
      <c r="A2697" t="s">
        <v>154</v>
      </c>
      <c r="B2697" t="s">
        <v>155</v>
      </c>
      <c r="C2697">
        <v>321</v>
      </c>
      <c r="D2697" t="s">
        <v>379</v>
      </c>
      <c r="E2697">
        <v>1</v>
      </c>
      <c r="F2697">
        <v>2353</v>
      </c>
      <c r="G2697">
        <v>23</v>
      </c>
      <c r="H2697">
        <v>235300</v>
      </c>
      <c r="I2697">
        <v>187400</v>
      </c>
      <c r="J2697">
        <v>-47900</v>
      </c>
      <c r="K2697">
        <v>13.217000000000001</v>
      </c>
      <c r="L2697">
        <v>0.98</v>
      </c>
      <c r="M2697">
        <v>79.64</v>
      </c>
      <c r="N2697">
        <v>10.32</v>
      </c>
      <c r="O2697">
        <v>0.79</v>
      </c>
      <c r="P2697">
        <v>0</v>
      </c>
      <c r="Q2697">
        <v>2136</v>
      </c>
      <c r="R2697">
        <v>217</v>
      </c>
      <c r="S2697">
        <v>3</v>
      </c>
      <c r="T2697">
        <v>3</v>
      </c>
      <c r="U2697">
        <v>0.91</v>
      </c>
      <c r="V2697">
        <v>-1.009E-2</v>
      </c>
      <c r="W2697">
        <v>0</v>
      </c>
      <c r="X2697">
        <v>0.01</v>
      </c>
      <c r="Y2697">
        <v>0</v>
      </c>
      <c r="Z2697">
        <v>0</v>
      </c>
      <c r="AA2697">
        <v>104730</v>
      </c>
      <c r="AB2697">
        <v>82670</v>
      </c>
      <c r="AC2697">
        <v>1440</v>
      </c>
      <c r="AD2697">
        <v>12680</v>
      </c>
      <c r="AE2697">
        <v>0</v>
      </c>
      <c r="AF2697">
        <v>0</v>
      </c>
      <c r="AG2697">
        <v>0</v>
      </c>
      <c r="AH2697">
        <v>100</v>
      </c>
    </row>
    <row r="2698" spans="1:34">
      <c r="A2698" t="s">
        <v>154</v>
      </c>
      <c r="B2698" t="s">
        <v>155</v>
      </c>
      <c r="C2698">
        <v>321</v>
      </c>
      <c r="D2698" t="s">
        <v>379</v>
      </c>
      <c r="E2698">
        <v>2</v>
      </c>
      <c r="F2698">
        <v>3595</v>
      </c>
      <c r="G2698">
        <v>38</v>
      </c>
      <c r="H2698">
        <v>359500</v>
      </c>
      <c r="I2698">
        <v>306000</v>
      </c>
      <c r="J2698">
        <v>-53500</v>
      </c>
      <c r="K2698">
        <v>20.193000000000001</v>
      </c>
      <c r="L2698">
        <v>1.06</v>
      </c>
      <c r="M2698">
        <v>85.12</v>
      </c>
      <c r="N2698">
        <v>18.22</v>
      </c>
      <c r="O2698">
        <v>1.34</v>
      </c>
      <c r="P2698">
        <v>0</v>
      </c>
      <c r="Q2698">
        <v>2004</v>
      </c>
      <c r="R2698">
        <v>1591</v>
      </c>
      <c r="S2698">
        <v>6</v>
      </c>
      <c r="T2698">
        <v>6</v>
      </c>
      <c r="U2698">
        <v>0.56000000000000005</v>
      </c>
      <c r="V2698">
        <v>-1.992E-2</v>
      </c>
      <c r="W2698">
        <v>0</v>
      </c>
      <c r="X2698">
        <v>0.01</v>
      </c>
      <c r="Y2698">
        <v>0</v>
      </c>
      <c r="Z2698">
        <v>0</v>
      </c>
      <c r="AA2698">
        <v>130860</v>
      </c>
      <c r="AB2698">
        <v>175140</v>
      </c>
      <c r="AC2698">
        <v>2550</v>
      </c>
      <c r="AD2698">
        <v>10410</v>
      </c>
      <c r="AE2698">
        <v>0</v>
      </c>
      <c r="AF2698">
        <v>0</v>
      </c>
      <c r="AG2698">
        <v>0</v>
      </c>
      <c r="AH2698">
        <v>100</v>
      </c>
    </row>
    <row r="2699" spans="1:34">
      <c r="A2699" t="s">
        <v>154</v>
      </c>
      <c r="B2699" t="s">
        <v>155</v>
      </c>
      <c r="C2699">
        <v>321</v>
      </c>
      <c r="D2699" t="s">
        <v>379</v>
      </c>
      <c r="E2699">
        <v>3</v>
      </c>
      <c r="F2699">
        <v>5669</v>
      </c>
      <c r="G2699">
        <v>64</v>
      </c>
      <c r="H2699">
        <v>566900</v>
      </c>
      <c r="I2699">
        <v>414830</v>
      </c>
      <c r="J2699">
        <v>-152070</v>
      </c>
      <c r="K2699">
        <v>31.843</v>
      </c>
      <c r="L2699">
        <v>1.1299999999999999</v>
      </c>
      <c r="M2699">
        <v>73.180000000000007</v>
      </c>
      <c r="N2699">
        <v>26.33</v>
      </c>
      <c r="O2699">
        <v>0.89</v>
      </c>
      <c r="P2699">
        <v>0</v>
      </c>
      <c r="Q2699">
        <v>3606</v>
      </c>
      <c r="R2699">
        <v>2063</v>
      </c>
      <c r="S2699">
        <v>5</v>
      </c>
      <c r="T2699">
        <v>5</v>
      </c>
      <c r="U2699">
        <v>0.64</v>
      </c>
      <c r="V2699">
        <v>-3.1620000000000002E-2</v>
      </c>
      <c r="W2699">
        <v>0</v>
      </c>
      <c r="X2699">
        <v>0.01</v>
      </c>
      <c r="Y2699">
        <v>0</v>
      </c>
      <c r="Z2699">
        <v>0</v>
      </c>
      <c r="AA2699">
        <v>219210</v>
      </c>
      <c r="AB2699">
        <v>195620</v>
      </c>
      <c r="AC2699">
        <v>940</v>
      </c>
      <c r="AD2699">
        <v>9070</v>
      </c>
      <c r="AE2699">
        <v>0</v>
      </c>
      <c r="AF2699">
        <v>0</v>
      </c>
      <c r="AG2699">
        <v>0</v>
      </c>
      <c r="AH2699">
        <v>100</v>
      </c>
    </row>
    <row r="2700" spans="1:34">
      <c r="A2700" t="s">
        <v>154</v>
      </c>
      <c r="B2700" t="s">
        <v>155</v>
      </c>
      <c r="C2700">
        <v>321</v>
      </c>
      <c r="D2700" t="s">
        <v>379</v>
      </c>
      <c r="E2700">
        <v>4</v>
      </c>
      <c r="F2700">
        <v>3367</v>
      </c>
      <c r="G2700">
        <v>41</v>
      </c>
      <c r="H2700">
        <v>336700</v>
      </c>
      <c r="I2700">
        <v>325510</v>
      </c>
      <c r="J2700">
        <v>-11190</v>
      </c>
      <c r="K2700">
        <v>18.913</v>
      </c>
      <c r="L2700">
        <v>1.22</v>
      </c>
      <c r="M2700">
        <v>96.68</v>
      </c>
      <c r="N2700">
        <v>22.31</v>
      </c>
      <c r="O2700">
        <v>0.75</v>
      </c>
      <c r="P2700">
        <v>0</v>
      </c>
      <c r="Q2700">
        <v>1106</v>
      </c>
      <c r="R2700">
        <v>2261</v>
      </c>
      <c r="S2700">
        <v>9</v>
      </c>
      <c r="T2700">
        <v>9</v>
      </c>
      <c r="U2700">
        <v>0.33</v>
      </c>
      <c r="V2700">
        <v>-6.9999999999999999E-4</v>
      </c>
      <c r="W2700">
        <v>0</v>
      </c>
      <c r="X2700">
        <v>0</v>
      </c>
      <c r="Y2700">
        <v>0</v>
      </c>
      <c r="Z2700">
        <v>0.01</v>
      </c>
      <c r="AA2700">
        <v>186280</v>
      </c>
      <c r="AB2700">
        <v>139230</v>
      </c>
      <c r="AC2700">
        <v>930</v>
      </c>
      <c r="AD2700">
        <v>12230</v>
      </c>
      <c r="AE2700">
        <v>0</v>
      </c>
      <c r="AF2700">
        <v>0</v>
      </c>
      <c r="AG2700">
        <v>0</v>
      </c>
      <c r="AH2700">
        <v>100</v>
      </c>
    </row>
    <row r="2701" spans="1:34">
      <c r="A2701" t="s">
        <v>154</v>
      </c>
      <c r="B2701" t="s">
        <v>155</v>
      </c>
      <c r="C2701">
        <v>321</v>
      </c>
      <c r="D2701" t="s">
        <v>379</v>
      </c>
      <c r="E2701">
        <v>5</v>
      </c>
      <c r="F2701">
        <v>958</v>
      </c>
      <c r="G2701">
        <v>9</v>
      </c>
      <c r="H2701">
        <v>95800</v>
      </c>
      <c r="I2701">
        <v>86490</v>
      </c>
      <c r="J2701">
        <v>-9310</v>
      </c>
      <c r="K2701">
        <v>5.3810000000000002</v>
      </c>
      <c r="L2701">
        <v>0.94</v>
      </c>
      <c r="M2701">
        <v>90.28</v>
      </c>
      <c r="N2701">
        <v>4.57</v>
      </c>
      <c r="O2701">
        <v>0.43</v>
      </c>
      <c r="P2701">
        <v>0</v>
      </c>
      <c r="Q2701">
        <v>427</v>
      </c>
      <c r="R2701">
        <v>531</v>
      </c>
      <c r="S2701">
        <v>2</v>
      </c>
      <c r="T2701">
        <v>2</v>
      </c>
      <c r="U2701">
        <v>0.45</v>
      </c>
      <c r="V2701">
        <v>-5.4299999999999999E-3</v>
      </c>
      <c r="W2701">
        <v>0</v>
      </c>
      <c r="X2701">
        <v>0</v>
      </c>
      <c r="Y2701">
        <v>0</v>
      </c>
      <c r="Z2701">
        <v>0</v>
      </c>
      <c r="AA2701">
        <v>60540</v>
      </c>
      <c r="AB2701">
        <v>25950</v>
      </c>
      <c r="AC2701">
        <v>2590</v>
      </c>
      <c r="AD2701">
        <v>18300</v>
      </c>
      <c r="AE2701">
        <v>0</v>
      </c>
      <c r="AF2701">
        <v>0</v>
      </c>
      <c r="AG2701">
        <v>0</v>
      </c>
      <c r="AH2701">
        <v>100</v>
      </c>
    </row>
    <row r="2702" spans="1:34">
      <c r="A2702" t="s">
        <v>154</v>
      </c>
      <c r="B2702" t="s">
        <v>155</v>
      </c>
      <c r="C2702">
        <v>321</v>
      </c>
      <c r="D2702" t="s">
        <v>379</v>
      </c>
      <c r="E2702">
        <v>6</v>
      </c>
      <c r="F2702">
        <v>609</v>
      </c>
      <c r="G2702">
        <v>5</v>
      </c>
      <c r="H2702">
        <v>60900</v>
      </c>
      <c r="I2702">
        <v>56570</v>
      </c>
      <c r="J2702">
        <v>-4330</v>
      </c>
      <c r="K2702">
        <v>3.4209999999999998</v>
      </c>
      <c r="L2702">
        <v>0.82</v>
      </c>
      <c r="M2702">
        <v>92.89</v>
      </c>
      <c r="N2702">
        <v>2.61</v>
      </c>
      <c r="O2702">
        <v>0</v>
      </c>
      <c r="P2702">
        <v>0</v>
      </c>
      <c r="Q2702">
        <v>301</v>
      </c>
      <c r="R2702">
        <v>308</v>
      </c>
      <c r="S2702">
        <v>2</v>
      </c>
      <c r="T2702">
        <v>2</v>
      </c>
      <c r="U2702">
        <v>0.49</v>
      </c>
      <c r="V2702">
        <v>-4.0400000000000002E-3</v>
      </c>
      <c r="W2702">
        <v>0</v>
      </c>
      <c r="X2702">
        <v>0</v>
      </c>
      <c r="Y2702">
        <v>0</v>
      </c>
      <c r="Z2702">
        <v>0</v>
      </c>
      <c r="AA2702">
        <v>56570</v>
      </c>
      <c r="AB2702">
        <v>0</v>
      </c>
      <c r="AC2702">
        <v>7300</v>
      </c>
      <c r="AD2702">
        <v>24730</v>
      </c>
      <c r="AE2702">
        <v>0</v>
      </c>
      <c r="AF2702">
        <v>0</v>
      </c>
      <c r="AG2702">
        <v>0</v>
      </c>
      <c r="AH2702">
        <v>100</v>
      </c>
    </row>
    <row r="2703" spans="1:34">
      <c r="A2703" t="s">
        <v>222</v>
      </c>
      <c r="B2703" t="s">
        <v>223</v>
      </c>
      <c r="C2703">
        <v>123</v>
      </c>
      <c r="D2703" t="s">
        <v>262</v>
      </c>
      <c r="E2703" t="s">
        <v>263</v>
      </c>
      <c r="F2703">
        <v>20013</v>
      </c>
      <c r="G2703">
        <v>4732</v>
      </c>
      <c r="H2703">
        <v>2001300</v>
      </c>
      <c r="I2703">
        <v>1710330</v>
      </c>
      <c r="J2703">
        <v>-290970</v>
      </c>
      <c r="K2703">
        <v>15.884</v>
      </c>
      <c r="L2703">
        <v>23.64</v>
      </c>
      <c r="M2703">
        <v>85.46</v>
      </c>
      <c r="N2703">
        <v>320.89999999999998</v>
      </c>
      <c r="O2703">
        <v>0.61</v>
      </c>
      <c r="P2703">
        <v>0</v>
      </c>
      <c r="Q2703">
        <v>20006</v>
      </c>
      <c r="R2703">
        <v>7</v>
      </c>
      <c r="S2703">
        <v>2</v>
      </c>
      <c r="T2703">
        <v>2</v>
      </c>
      <c r="U2703">
        <v>1</v>
      </c>
      <c r="V2703">
        <v>-5.3800000000000001E-2</v>
      </c>
      <c r="W2703">
        <v>0</v>
      </c>
      <c r="X2703">
        <v>0.18</v>
      </c>
      <c r="Y2703">
        <v>0</v>
      </c>
      <c r="Z2703">
        <v>0</v>
      </c>
      <c r="AA2703">
        <v>1061740</v>
      </c>
      <c r="AB2703">
        <v>648590</v>
      </c>
      <c r="AC2703">
        <v>260</v>
      </c>
      <c r="AD2703">
        <v>470</v>
      </c>
      <c r="AE2703">
        <v>0</v>
      </c>
      <c r="AF2703">
        <v>0</v>
      </c>
      <c r="AG2703">
        <v>0</v>
      </c>
      <c r="AH2703">
        <v>100</v>
      </c>
    </row>
    <row r="2704" spans="1:34">
      <c r="A2704" t="s">
        <v>222</v>
      </c>
      <c r="B2704" t="s">
        <v>223</v>
      </c>
      <c r="C2704">
        <v>123</v>
      </c>
      <c r="D2704" t="s">
        <v>262</v>
      </c>
      <c r="E2704" t="s">
        <v>264</v>
      </c>
      <c r="F2704">
        <v>28961</v>
      </c>
      <c r="G2704">
        <v>6032</v>
      </c>
      <c r="H2704">
        <v>2896100</v>
      </c>
      <c r="I2704">
        <v>2632980</v>
      </c>
      <c r="J2704">
        <v>-263120</v>
      </c>
      <c r="K2704">
        <v>22.986000000000001</v>
      </c>
      <c r="L2704">
        <v>20.83</v>
      </c>
      <c r="M2704">
        <v>90.91</v>
      </c>
      <c r="N2704">
        <v>435.27</v>
      </c>
      <c r="O2704">
        <v>0.64</v>
      </c>
      <c r="P2704">
        <v>0</v>
      </c>
      <c r="Q2704">
        <v>28517</v>
      </c>
      <c r="R2704">
        <v>444</v>
      </c>
      <c r="S2704">
        <v>18</v>
      </c>
      <c r="T2704">
        <v>18</v>
      </c>
      <c r="U2704">
        <v>0.98</v>
      </c>
      <c r="V2704">
        <v>-4.4420000000000001E-2</v>
      </c>
      <c r="W2704">
        <v>0</v>
      </c>
      <c r="X2704">
        <v>0.16</v>
      </c>
      <c r="Y2704">
        <v>0</v>
      </c>
      <c r="Z2704">
        <v>0</v>
      </c>
      <c r="AA2704">
        <v>1606480</v>
      </c>
      <c r="AB2704">
        <v>1026500</v>
      </c>
      <c r="AC2704">
        <v>280</v>
      </c>
      <c r="AD2704">
        <v>580</v>
      </c>
      <c r="AE2704">
        <v>0</v>
      </c>
      <c r="AF2704">
        <v>0</v>
      </c>
      <c r="AG2704">
        <v>0</v>
      </c>
      <c r="AH2704">
        <v>100</v>
      </c>
    </row>
    <row r="2705" spans="1:34">
      <c r="A2705" t="s">
        <v>222</v>
      </c>
      <c r="B2705" t="s">
        <v>223</v>
      </c>
      <c r="C2705">
        <v>123</v>
      </c>
      <c r="D2705" t="s">
        <v>262</v>
      </c>
      <c r="E2705" t="s">
        <v>265</v>
      </c>
      <c r="F2705">
        <v>6655</v>
      </c>
      <c r="G2705">
        <v>1828</v>
      </c>
      <c r="H2705">
        <v>665500</v>
      </c>
      <c r="I2705">
        <v>533390</v>
      </c>
      <c r="J2705">
        <v>-132110</v>
      </c>
      <c r="K2705">
        <v>5.282</v>
      </c>
      <c r="L2705">
        <v>27.47</v>
      </c>
      <c r="M2705">
        <v>80.150000000000006</v>
      </c>
      <c r="N2705">
        <v>116.29</v>
      </c>
      <c r="O2705">
        <v>0.39</v>
      </c>
      <c r="P2705">
        <v>0</v>
      </c>
      <c r="Q2705">
        <v>6645</v>
      </c>
      <c r="R2705">
        <v>10</v>
      </c>
      <c r="S2705">
        <v>5</v>
      </c>
      <c r="T2705">
        <v>5</v>
      </c>
      <c r="U2705">
        <v>1</v>
      </c>
      <c r="V2705">
        <v>-2.2839999999999999E-2</v>
      </c>
      <c r="W2705">
        <v>0</v>
      </c>
      <c r="X2705">
        <v>0.2</v>
      </c>
      <c r="Y2705">
        <v>0</v>
      </c>
      <c r="Z2705">
        <v>0</v>
      </c>
      <c r="AA2705">
        <v>384680</v>
      </c>
      <c r="AB2705">
        <v>148710</v>
      </c>
      <c r="AC2705">
        <v>260</v>
      </c>
      <c r="AD2705">
        <v>360</v>
      </c>
      <c r="AE2705">
        <v>0</v>
      </c>
      <c r="AF2705">
        <v>0</v>
      </c>
      <c r="AG2705">
        <v>0</v>
      </c>
      <c r="AH2705">
        <v>100</v>
      </c>
    </row>
    <row r="2706" spans="1:34">
      <c r="A2706" t="s">
        <v>222</v>
      </c>
      <c r="B2706" t="s">
        <v>223</v>
      </c>
      <c r="C2706">
        <v>123</v>
      </c>
      <c r="D2706" t="s">
        <v>262</v>
      </c>
      <c r="E2706" t="s">
        <v>266</v>
      </c>
      <c r="F2706">
        <v>8673</v>
      </c>
      <c r="G2706">
        <v>1884</v>
      </c>
      <c r="H2706">
        <v>867300</v>
      </c>
      <c r="I2706">
        <v>754520</v>
      </c>
      <c r="J2706">
        <v>-112780</v>
      </c>
      <c r="K2706">
        <v>6.8840000000000003</v>
      </c>
      <c r="L2706">
        <v>21.72</v>
      </c>
      <c r="M2706">
        <v>87</v>
      </c>
      <c r="N2706">
        <v>130.08000000000001</v>
      </c>
      <c r="O2706">
        <v>0.53</v>
      </c>
      <c r="P2706">
        <v>0</v>
      </c>
      <c r="Q2706">
        <v>8600</v>
      </c>
      <c r="R2706">
        <v>73</v>
      </c>
      <c r="S2706">
        <v>6</v>
      </c>
      <c r="T2706">
        <v>6</v>
      </c>
      <c r="U2706">
        <v>0.99</v>
      </c>
      <c r="V2706">
        <v>-2.085E-2</v>
      </c>
      <c r="W2706">
        <v>0</v>
      </c>
      <c r="X2706">
        <v>0.17</v>
      </c>
      <c r="Y2706">
        <v>0</v>
      </c>
      <c r="Z2706">
        <v>0</v>
      </c>
      <c r="AA2706">
        <v>492420</v>
      </c>
      <c r="AB2706">
        <v>262100</v>
      </c>
      <c r="AC2706">
        <v>270</v>
      </c>
      <c r="AD2706">
        <v>510</v>
      </c>
      <c r="AE2706">
        <v>0</v>
      </c>
      <c r="AF2706">
        <v>0</v>
      </c>
      <c r="AG2706">
        <v>0</v>
      </c>
      <c r="AH2706">
        <v>100</v>
      </c>
    </row>
    <row r="2707" spans="1:34">
      <c r="A2707" t="s">
        <v>222</v>
      </c>
      <c r="B2707" t="s">
        <v>223</v>
      </c>
      <c r="C2707">
        <v>123</v>
      </c>
      <c r="D2707" t="s">
        <v>262</v>
      </c>
      <c r="E2707" t="s">
        <v>267</v>
      </c>
      <c r="F2707">
        <v>4724</v>
      </c>
      <c r="G2707">
        <v>987</v>
      </c>
      <c r="H2707">
        <v>472400</v>
      </c>
      <c r="I2707">
        <v>441820</v>
      </c>
      <c r="J2707">
        <v>-30580</v>
      </c>
      <c r="K2707">
        <v>3.7490000000000001</v>
      </c>
      <c r="L2707">
        <v>20.89</v>
      </c>
      <c r="M2707">
        <v>93.53</v>
      </c>
      <c r="N2707">
        <v>73.260000000000005</v>
      </c>
      <c r="O2707">
        <v>0.59</v>
      </c>
      <c r="P2707">
        <v>0</v>
      </c>
      <c r="Q2707">
        <v>4661</v>
      </c>
      <c r="R2707">
        <v>63</v>
      </c>
      <c r="S2707">
        <v>8</v>
      </c>
      <c r="T2707">
        <v>8</v>
      </c>
      <c r="U2707">
        <v>0.99</v>
      </c>
      <c r="V2707">
        <v>-3.8300000000000001E-3</v>
      </c>
      <c r="W2707">
        <v>0</v>
      </c>
      <c r="X2707">
        <v>0.16</v>
      </c>
      <c r="Y2707">
        <v>0</v>
      </c>
      <c r="Z2707">
        <v>0</v>
      </c>
      <c r="AA2707">
        <v>278180</v>
      </c>
      <c r="AB2707">
        <v>163640</v>
      </c>
      <c r="AC2707">
        <v>280</v>
      </c>
      <c r="AD2707">
        <v>600</v>
      </c>
      <c r="AE2707">
        <v>0</v>
      </c>
      <c r="AF2707">
        <v>0</v>
      </c>
      <c r="AG2707">
        <v>0</v>
      </c>
      <c r="AH2707">
        <v>100</v>
      </c>
    </row>
    <row r="2708" spans="1:34">
      <c r="A2708" t="s">
        <v>222</v>
      </c>
      <c r="B2708" t="s">
        <v>223</v>
      </c>
      <c r="C2708">
        <v>123</v>
      </c>
      <c r="D2708" t="s">
        <v>262</v>
      </c>
      <c r="E2708" t="s">
        <v>268</v>
      </c>
      <c r="F2708">
        <v>1764</v>
      </c>
      <c r="G2708">
        <v>391</v>
      </c>
      <c r="H2708">
        <v>176400</v>
      </c>
      <c r="I2708">
        <v>137940</v>
      </c>
      <c r="J2708">
        <v>-38460</v>
      </c>
      <c r="K2708">
        <v>1.4</v>
      </c>
      <c r="L2708">
        <v>22.17</v>
      </c>
      <c r="M2708">
        <v>78.2</v>
      </c>
      <c r="N2708">
        <v>24.27</v>
      </c>
      <c r="O2708">
        <v>0.43</v>
      </c>
      <c r="P2708">
        <v>0</v>
      </c>
      <c r="Q2708">
        <v>1675</v>
      </c>
      <c r="R2708">
        <v>89</v>
      </c>
      <c r="S2708">
        <v>5</v>
      </c>
      <c r="T2708">
        <v>5</v>
      </c>
      <c r="U2708">
        <v>0.95</v>
      </c>
      <c r="V2708">
        <v>-6.5300000000000002E-3</v>
      </c>
      <c r="W2708">
        <v>0</v>
      </c>
      <c r="X2708">
        <v>0.16</v>
      </c>
      <c r="Y2708">
        <v>0</v>
      </c>
      <c r="Z2708">
        <v>0.01</v>
      </c>
      <c r="AA2708">
        <v>96230</v>
      </c>
      <c r="AB2708">
        <v>41710</v>
      </c>
      <c r="AC2708">
        <v>280</v>
      </c>
      <c r="AD2708">
        <v>440</v>
      </c>
      <c r="AE2708">
        <v>0</v>
      </c>
      <c r="AF2708">
        <v>0</v>
      </c>
      <c r="AG2708">
        <v>0</v>
      </c>
      <c r="AH2708">
        <v>100</v>
      </c>
    </row>
    <row r="2709" spans="1:34">
      <c r="A2709" t="s">
        <v>222</v>
      </c>
      <c r="B2709" t="s">
        <v>223</v>
      </c>
      <c r="C2709">
        <v>123</v>
      </c>
      <c r="D2709" t="s">
        <v>262</v>
      </c>
      <c r="E2709" t="s">
        <v>269</v>
      </c>
      <c r="F2709">
        <v>49402</v>
      </c>
      <c r="G2709">
        <v>9510</v>
      </c>
      <c r="H2709">
        <v>4940200</v>
      </c>
      <c r="I2709">
        <v>4340150</v>
      </c>
      <c r="J2709">
        <v>-600050</v>
      </c>
      <c r="K2709">
        <v>39.209000000000003</v>
      </c>
      <c r="L2709">
        <v>19.25</v>
      </c>
      <c r="M2709">
        <v>87.85</v>
      </c>
      <c r="N2709">
        <v>663.08</v>
      </c>
      <c r="O2709">
        <v>0.7</v>
      </c>
      <c r="P2709">
        <v>0</v>
      </c>
      <c r="Q2709">
        <v>49402</v>
      </c>
      <c r="R2709">
        <v>0</v>
      </c>
      <c r="S2709">
        <v>0</v>
      </c>
      <c r="T2709">
        <v>0</v>
      </c>
      <c r="U2709">
        <v>1</v>
      </c>
      <c r="V2709">
        <v>-9.6360000000000001E-2</v>
      </c>
      <c r="W2709">
        <v>0</v>
      </c>
      <c r="X2709">
        <v>0.16</v>
      </c>
      <c r="Y2709">
        <v>0</v>
      </c>
      <c r="Z2709">
        <v>0</v>
      </c>
      <c r="AA2709">
        <v>2551010</v>
      </c>
      <c r="AB2709">
        <v>1789140</v>
      </c>
      <c r="AC2709">
        <v>240</v>
      </c>
      <c r="AD2709">
        <v>600</v>
      </c>
      <c r="AE2709">
        <v>0</v>
      </c>
      <c r="AF2709">
        <v>0</v>
      </c>
      <c r="AG2709">
        <v>0</v>
      </c>
      <c r="AH2709">
        <v>100</v>
      </c>
    </row>
    <row r="2710" spans="1:34">
      <c r="A2710" t="s">
        <v>222</v>
      </c>
      <c r="B2710" t="s">
        <v>223</v>
      </c>
      <c r="C2710">
        <v>123</v>
      </c>
      <c r="D2710" t="s">
        <v>262</v>
      </c>
      <c r="E2710" t="s">
        <v>270</v>
      </c>
      <c r="F2710">
        <v>5803</v>
      </c>
      <c r="G2710">
        <v>1089</v>
      </c>
      <c r="H2710">
        <v>580300</v>
      </c>
      <c r="I2710">
        <v>503020</v>
      </c>
      <c r="J2710">
        <v>-77280</v>
      </c>
      <c r="K2710">
        <v>4.6059999999999999</v>
      </c>
      <c r="L2710">
        <v>18.77</v>
      </c>
      <c r="M2710">
        <v>86.68</v>
      </c>
      <c r="N2710">
        <v>74.930000000000007</v>
      </c>
      <c r="O2710">
        <v>0.66</v>
      </c>
      <c r="P2710">
        <v>0</v>
      </c>
      <c r="Q2710">
        <v>5176</v>
      </c>
      <c r="R2710">
        <v>627</v>
      </c>
      <c r="S2710">
        <v>7</v>
      </c>
      <c r="T2710">
        <v>6</v>
      </c>
      <c r="U2710">
        <v>0.89</v>
      </c>
      <c r="V2710">
        <v>-1.306E-2</v>
      </c>
      <c r="W2710">
        <v>0</v>
      </c>
      <c r="X2710">
        <v>0.14000000000000001</v>
      </c>
      <c r="Y2710">
        <v>0</v>
      </c>
      <c r="Z2710">
        <v>0.01</v>
      </c>
      <c r="AA2710">
        <v>302600</v>
      </c>
      <c r="AB2710">
        <v>200420</v>
      </c>
      <c r="AC2710">
        <v>340</v>
      </c>
      <c r="AD2710">
        <v>600</v>
      </c>
      <c r="AE2710">
        <v>0</v>
      </c>
      <c r="AF2710">
        <v>0</v>
      </c>
      <c r="AG2710">
        <v>0</v>
      </c>
      <c r="AH2710">
        <v>100</v>
      </c>
    </row>
    <row r="2711" spans="1:34">
      <c r="A2711" t="s">
        <v>222</v>
      </c>
      <c r="B2711" t="s">
        <v>223</v>
      </c>
      <c r="C2711">
        <v>123</v>
      </c>
      <c r="D2711" t="s">
        <v>271</v>
      </c>
      <c r="E2711" t="s">
        <v>272</v>
      </c>
      <c r="F2711">
        <v>12497</v>
      </c>
      <c r="G2711">
        <v>3204</v>
      </c>
      <c r="H2711">
        <v>1249700</v>
      </c>
      <c r="I2711">
        <v>1050740</v>
      </c>
      <c r="J2711">
        <v>-198960</v>
      </c>
      <c r="K2711">
        <v>9.9309999999999992</v>
      </c>
      <c r="L2711">
        <v>25.64</v>
      </c>
      <c r="M2711">
        <v>84.08</v>
      </c>
      <c r="N2711">
        <v>214.09</v>
      </c>
      <c r="O2711">
        <v>0.52</v>
      </c>
      <c r="P2711">
        <v>0</v>
      </c>
      <c r="Q2711">
        <v>12298</v>
      </c>
      <c r="R2711">
        <v>199</v>
      </c>
      <c r="S2711">
        <v>21</v>
      </c>
      <c r="T2711">
        <v>20</v>
      </c>
      <c r="U2711">
        <v>0.98</v>
      </c>
      <c r="V2711">
        <v>-3.4169999999999999E-2</v>
      </c>
      <c r="W2711">
        <v>0</v>
      </c>
      <c r="X2711">
        <v>0.18</v>
      </c>
      <c r="Y2711">
        <v>0</v>
      </c>
      <c r="Z2711">
        <v>0</v>
      </c>
      <c r="AA2711">
        <v>690250</v>
      </c>
      <c r="AB2711">
        <v>360490</v>
      </c>
      <c r="AC2711">
        <v>270</v>
      </c>
      <c r="AD2711">
        <v>420</v>
      </c>
      <c r="AE2711">
        <v>0</v>
      </c>
      <c r="AF2711">
        <v>0</v>
      </c>
      <c r="AG2711">
        <v>0</v>
      </c>
      <c r="AH2711">
        <v>100</v>
      </c>
    </row>
    <row r="2712" spans="1:34">
      <c r="A2712" t="s">
        <v>222</v>
      </c>
      <c r="B2712" t="s">
        <v>223</v>
      </c>
      <c r="C2712">
        <v>123</v>
      </c>
      <c r="D2712" t="s">
        <v>271</v>
      </c>
      <c r="E2712" t="s">
        <v>273</v>
      </c>
      <c r="F2712">
        <v>13771</v>
      </c>
      <c r="G2712">
        <v>3202</v>
      </c>
      <c r="H2712">
        <v>1377100</v>
      </c>
      <c r="I2712">
        <v>1192540</v>
      </c>
      <c r="J2712">
        <v>-184560</v>
      </c>
      <c r="K2712">
        <v>10.943</v>
      </c>
      <c r="L2712">
        <v>23.25</v>
      </c>
      <c r="M2712">
        <v>86.6</v>
      </c>
      <c r="N2712">
        <v>220.34</v>
      </c>
      <c r="O2712">
        <v>0.59</v>
      </c>
      <c r="P2712">
        <v>0</v>
      </c>
      <c r="Q2712">
        <v>13250</v>
      </c>
      <c r="R2712">
        <v>521</v>
      </c>
      <c r="S2712">
        <v>5</v>
      </c>
      <c r="T2712">
        <v>4</v>
      </c>
      <c r="U2712">
        <v>0.96</v>
      </c>
      <c r="V2712">
        <v>-3.3860000000000001E-2</v>
      </c>
      <c r="W2712">
        <v>0</v>
      </c>
      <c r="X2712">
        <v>0.17</v>
      </c>
      <c r="Y2712">
        <v>0</v>
      </c>
      <c r="Z2712">
        <v>0.01</v>
      </c>
      <c r="AA2712">
        <v>750120</v>
      </c>
      <c r="AB2712">
        <v>442420</v>
      </c>
      <c r="AC2712">
        <v>280</v>
      </c>
      <c r="AD2712">
        <v>470</v>
      </c>
      <c r="AE2712">
        <v>0</v>
      </c>
      <c r="AF2712">
        <v>0</v>
      </c>
      <c r="AG2712">
        <v>0</v>
      </c>
      <c r="AH2712">
        <v>100</v>
      </c>
    </row>
    <row r="2713" spans="1:34">
      <c r="A2713" t="s">
        <v>222</v>
      </c>
      <c r="B2713" t="s">
        <v>223</v>
      </c>
      <c r="C2713">
        <v>123</v>
      </c>
      <c r="D2713" t="s">
        <v>271</v>
      </c>
      <c r="E2713" t="s">
        <v>274</v>
      </c>
      <c r="F2713">
        <v>18479</v>
      </c>
      <c r="G2713">
        <v>3797</v>
      </c>
      <c r="H2713">
        <v>1847900</v>
      </c>
      <c r="I2713">
        <v>1618660</v>
      </c>
      <c r="J2713">
        <v>-229240</v>
      </c>
      <c r="K2713">
        <v>14.685</v>
      </c>
      <c r="L2713">
        <v>20.55</v>
      </c>
      <c r="M2713">
        <v>87.59</v>
      </c>
      <c r="N2713">
        <v>264.32</v>
      </c>
      <c r="O2713">
        <v>0.6</v>
      </c>
      <c r="P2713">
        <v>0</v>
      </c>
      <c r="Q2713">
        <v>17939</v>
      </c>
      <c r="R2713">
        <v>540</v>
      </c>
      <c r="S2713">
        <v>5</v>
      </c>
      <c r="T2713">
        <v>5</v>
      </c>
      <c r="U2713">
        <v>0.97</v>
      </c>
      <c r="V2713">
        <v>-4.0640000000000003E-2</v>
      </c>
      <c r="W2713">
        <v>0</v>
      </c>
      <c r="X2713">
        <v>0.16</v>
      </c>
      <c r="Y2713">
        <v>0</v>
      </c>
      <c r="Z2713">
        <v>0</v>
      </c>
      <c r="AA2713">
        <v>1009640</v>
      </c>
      <c r="AB2713">
        <v>609020</v>
      </c>
      <c r="AC2713">
        <v>280</v>
      </c>
      <c r="AD2713">
        <v>570</v>
      </c>
      <c r="AE2713">
        <v>0</v>
      </c>
      <c r="AF2713">
        <v>0</v>
      </c>
      <c r="AG2713">
        <v>0</v>
      </c>
      <c r="AH2713">
        <v>100</v>
      </c>
    </row>
    <row r="2714" spans="1:34">
      <c r="A2714" t="s">
        <v>222</v>
      </c>
      <c r="B2714" t="s">
        <v>223</v>
      </c>
      <c r="C2714">
        <v>123</v>
      </c>
      <c r="D2714" t="s">
        <v>271</v>
      </c>
      <c r="E2714" t="s">
        <v>275</v>
      </c>
      <c r="F2714">
        <v>774</v>
      </c>
      <c r="G2714">
        <v>122</v>
      </c>
      <c r="H2714">
        <v>77400</v>
      </c>
      <c r="I2714">
        <v>63890</v>
      </c>
      <c r="J2714">
        <v>-13510</v>
      </c>
      <c r="K2714">
        <v>0.61499999999999999</v>
      </c>
      <c r="L2714">
        <v>15.76</v>
      </c>
      <c r="M2714">
        <v>82.55</v>
      </c>
      <c r="N2714">
        <v>8</v>
      </c>
      <c r="O2714">
        <v>0.67</v>
      </c>
      <c r="P2714">
        <v>0</v>
      </c>
      <c r="Q2714">
        <v>774</v>
      </c>
      <c r="R2714">
        <v>0</v>
      </c>
      <c r="S2714">
        <v>0</v>
      </c>
      <c r="T2714">
        <v>0</v>
      </c>
      <c r="U2714">
        <v>1</v>
      </c>
      <c r="V2714">
        <v>-2.1800000000000001E-3</v>
      </c>
      <c r="W2714">
        <v>0</v>
      </c>
      <c r="X2714">
        <v>0.12</v>
      </c>
      <c r="Y2714">
        <v>0</v>
      </c>
      <c r="Z2714">
        <v>0</v>
      </c>
      <c r="AA2714">
        <v>38220</v>
      </c>
      <c r="AB2714">
        <v>25670</v>
      </c>
      <c r="AC2714">
        <v>280</v>
      </c>
      <c r="AD2714">
        <v>690</v>
      </c>
      <c r="AE2714">
        <v>0</v>
      </c>
      <c r="AF2714">
        <v>0</v>
      </c>
      <c r="AG2714">
        <v>0</v>
      </c>
      <c r="AH2714">
        <v>100</v>
      </c>
    </row>
    <row r="2715" spans="1:34">
      <c r="A2715" t="s">
        <v>222</v>
      </c>
      <c r="B2715" t="s">
        <v>223</v>
      </c>
      <c r="C2715">
        <v>123</v>
      </c>
      <c r="D2715" t="s">
        <v>271</v>
      </c>
      <c r="E2715" t="s">
        <v>276</v>
      </c>
      <c r="F2715">
        <v>11400</v>
      </c>
      <c r="G2715">
        <v>2888</v>
      </c>
      <c r="H2715">
        <v>1140000</v>
      </c>
      <c r="I2715">
        <v>994340</v>
      </c>
      <c r="J2715">
        <v>-145660</v>
      </c>
      <c r="K2715">
        <v>9.0589999999999993</v>
      </c>
      <c r="L2715">
        <v>25.33</v>
      </c>
      <c r="M2715">
        <v>87.22</v>
      </c>
      <c r="N2715">
        <v>200.14</v>
      </c>
      <c r="O2715">
        <v>0.6</v>
      </c>
      <c r="P2715">
        <v>0</v>
      </c>
      <c r="Q2715">
        <v>11398</v>
      </c>
      <c r="R2715">
        <v>2</v>
      </c>
      <c r="S2715">
        <v>1</v>
      </c>
      <c r="T2715">
        <v>0</v>
      </c>
      <c r="U2715">
        <v>1</v>
      </c>
      <c r="V2715">
        <v>-2.409E-2</v>
      </c>
      <c r="W2715">
        <v>0</v>
      </c>
      <c r="X2715">
        <v>0.19</v>
      </c>
      <c r="Y2715">
        <v>0</v>
      </c>
      <c r="Z2715">
        <v>0</v>
      </c>
      <c r="AA2715">
        <v>621590</v>
      </c>
      <c r="AB2715">
        <v>372750</v>
      </c>
      <c r="AC2715">
        <v>200</v>
      </c>
      <c r="AD2715">
        <v>450</v>
      </c>
      <c r="AE2715">
        <v>0</v>
      </c>
      <c r="AF2715">
        <v>0</v>
      </c>
      <c r="AG2715">
        <v>0</v>
      </c>
      <c r="AH2715">
        <v>100</v>
      </c>
    </row>
    <row r="2716" spans="1:34">
      <c r="A2716" t="s">
        <v>222</v>
      </c>
      <c r="B2716" t="s">
        <v>223</v>
      </c>
      <c r="C2716">
        <v>123</v>
      </c>
      <c r="D2716" t="s">
        <v>271</v>
      </c>
      <c r="E2716" t="s">
        <v>277</v>
      </c>
      <c r="F2716">
        <v>9167</v>
      </c>
      <c r="G2716">
        <v>2031</v>
      </c>
      <c r="H2716">
        <v>916700</v>
      </c>
      <c r="I2716">
        <v>772200</v>
      </c>
      <c r="J2716">
        <v>-144500</v>
      </c>
      <c r="K2716">
        <v>7.2850000000000001</v>
      </c>
      <c r="L2716">
        <v>22.16</v>
      </c>
      <c r="M2716">
        <v>84.24</v>
      </c>
      <c r="N2716">
        <v>135.99</v>
      </c>
      <c r="O2716">
        <v>0.63</v>
      </c>
      <c r="P2716">
        <v>0</v>
      </c>
      <c r="Q2716">
        <v>8860</v>
      </c>
      <c r="R2716">
        <v>307</v>
      </c>
      <c r="S2716">
        <v>12</v>
      </c>
      <c r="T2716">
        <v>12</v>
      </c>
      <c r="U2716">
        <v>0.97</v>
      </c>
      <c r="V2716">
        <v>-2.4670000000000001E-2</v>
      </c>
      <c r="W2716">
        <v>0</v>
      </c>
      <c r="X2716">
        <v>0.17</v>
      </c>
      <c r="Y2716">
        <v>0</v>
      </c>
      <c r="Z2716">
        <v>0</v>
      </c>
      <c r="AA2716">
        <v>474130</v>
      </c>
      <c r="AB2716">
        <v>298070</v>
      </c>
      <c r="AC2716">
        <v>260</v>
      </c>
      <c r="AD2716">
        <v>510</v>
      </c>
      <c r="AE2716">
        <v>0</v>
      </c>
      <c r="AF2716">
        <v>0</v>
      </c>
      <c r="AG2716">
        <v>0</v>
      </c>
      <c r="AH2716">
        <v>100</v>
      </c>
    </row>
    <row r="2717" spans="1:34">
      <c r="A2717" t="s">
        <v>222</v>
      </c>
      <c r="B2717" t="s">
        <v>223</v>
      </c>
      <c r="C2717">
        <v>123</v>
      </c>
      <c r="D2717" t="s">
        <v>271</v>
      </c>
      <c r="E2717" t="s">
        <v>278</v>
      </c>
      <c r="F2717">
        <v>17808</v>
      </c>
      <c r="G2717">
        <v>3373</v>
      </c>
      <c r="H2717">
        <v>1780800</v>
      </c>
      <c r="I2717">
        <v>1604080</v>
      </c>
      <c r="J2717">
        <v>-176720</v>
      </c>
      <c r="K2717">
        <v>14.151</v>
      </c>
      <c r="L2717">
        <v>18.940000000000001</v>
      </c>
      <c r="M2717">
        <v>90.08</v>
      </c>
      <c r="N2717">
        <v>241.44</v>
      </c>
      <c r="O2717">
        <v>0.69</v>
      </c>
      <c r="P2717">
        <v>0</v>
      </c>
      <c r="Q2717">
        <v>17213</v>
      </c>
      <c r="R2717">
        <v>595</v>
      </c>
      <c r="S2717">
        <v>2</v>
      </c>
      <c r="T2717">
        <v>2</v>
      </c>
      <c r="U2717">
        <v>0.97</v>
      </c>
      <c r="V2717">
        <v>-2.8969999999999999E-2</v>
      </c>
      <c r="W2717">
        <v>0</v>
      </c>
      <c r="X2717">
        <v>0.15</v>
      </c>
      <c r="Y2717">
        <v>0</v>
      </c>
      <c r="Z2717">
        <v>0</v>
      </c>
      <c r="AA2717">
        <v>948930</v>
      </c>
      <c r="AB2717">
        <v>655150</v>
      </c>
      <c r="AC2717">
        <v>280</v>
      </c>
      <c r="AD2717">
        <v>630</v>
      </c>
      <c r="AE2717">
        <v>0</v>
      </c>
      <c r="AF2717">
        <v>0</v>
      </c>
      <c r="AG2717">
        <v>0</v>
      </c>
      <c r="AH2717">
        <v>100</v>
      </c>
    </row>
    <row r="2718" spans="1:34">
      <c r="A2718" t="s">
        <v>222</v>
      </c>
      <c r="B2718" t="s">
        <v>223</v>
      </c>
      <c r="C2718">
        <v>123</v>
      </c>
      <c r="D2718" t="s">
        <v>271</v>
      </c>
      <c r="E2718" t="s">
        <v>279</v>
      </c>
      <c r="F2718">
        <v>763</v>
      </c>
      <c r="G2718">
        <v>106</v>
      </c>
      <c r="H2718">
        <v>76300</v>
      </c>
      <c r="I2718">
        <v>61380</v>
      </c>
      <c r="J2718">
        <v>-14920</v>
      </c>
      <c r="K2718">
        <v>0.60599999999999998</v>
      </c>
      <c r="L2718">
        <v>13.89</v>
      </c>
      <c r="M2718">
        <v>80.45</v>
      </c>
      <c r="N2718">
        <v>6.78</v>
      </c>
      <c r="O2718">
        <v>0.74</v>
      </c>
      <c r="P2718">
        <v>0</v>
      </c>
      <c r="Q2718">
        <v>762</v>
      </c>
      <c r="R2718">
        <v>1</v>
      </c>
      <c r="S2718">
        <v>1</v>
      </c>
      <c r="T2718">
        <v>1</v>
      </c>
      <c r="U2718">
        <v>1</v>
      </c>
      <c r="V2718">
        <v>-2.65E-3</v>
      </c>
      <c r="W2718">
        <v>0</v>
      </c>
      <c r="X2718">
        <v>0.11</v>
      </c>
      <c r="Y2718">
        <v>0</v>
      </c>
      <c r="Z2718">
        <v>0</v>
      </c>
      <c r="AA2718">
        <v>35350</v>
      </c>
      <c r="AB2718">
        <v>26030</v>
      </c>
      <c r="AC2718">
        <v>310</v>
      </c>
      <c r="AD2718">
        <v>850</v>
      </c>
      <c r="AE2718">
        <v>0</v>
      </c>
      <c r="AF2718">
        <v>0</v>
      </c>
      <c r="AG2718">
        <v>0</v>
      </c>
      <c r="AH2718">
        <v>100</v>
      </c>
    </row>
    <row r="2719" spans="1:34">
      <c r="A2719" t="s">
        <v>222</v>
      </c>
      <c r="B2719" t="s">
        <v>223</v>
      </c>
      <c r="C2719">
        <v>123</v>
      </c>
      <c r="D2719" t="s">
        <v>271</v>
      </c>
      <c r="E2719" t="s">
        <v>280</v>
      </c>
      <c r="F2719">
        <v>9644</v>
      </c>
      <c r="G2719">
        <v>2079</v>
      </c>
      <c r="H2719">
        <v>964400</v>
      </c>
      <c r="I2719">
        <v>879800</v>
      </c>
      <c r="J2719">
        <v>-84600</v>
      </c>
      <c r="K2719">
        <v>7.6639999999999997</v>
      </c>
      <c r="L2719">
        <v>21.56</v>
      </c>
      <c r="M2719">
        <v>91.23</v>
      </c>
      <c r="N2719">
        <v>150.74</v>
      </c>
      <c r="O2719">
        <v>0.62</v>
      </c>
      <c r="P2719">
        <v>0</v>
      </c>
      <c r="Q2719">
        <v>9338</v>
      </c>
      <c r="R2719">
        <v>306</v>
      </c>
      <c r="S2719">
        <v>8</v>
      </c>
      <c r="T2719">
        <v>8</v>
      </c>
      <c r="U2719">
        <v>0.97</v>
      </c>
      <c r="V2719">
        <v>-1.3559999999999999E-2</v>
      </c>
      <c r="W2719">
        <v>0</v>
      </c>
      <c r="X2719">
        <v>0.17</v>
      </c>
      <c r="Y2719">
        <v>0</v>
      </c>
      <c r="Z2719">
        <v>0</v>
      </c>
      <c r="AA2719">
        <v>543270</v>
      </c>
      <c r="AB2719">
        <v>336530</v>
      </c>
      <c r="AC2719">
        <v>260</v>
      </c>
      <c r="AD2719">
        <v>550</v>
      </c>
      <c r="AE2719">
        <v>0</v>
      </c>
      <c r="AF2719">
        <v>0</v>
      </c>
      <c r="AG2719">
        <v>0</v>
      </c>
      <c r="AH2719">
        <v>100</v>
      </c>
    </row>
    <row r="2720" spans="1:34">
      <c r="A2720" t="s">
        <v>222</v>
      </c>
      <c r="B2720" t="s">
        <v>223</v>
      </c>
      <c r="C2720">
        <v>123</v>
      </c>
      <c r="D2720" t="s">
        <v>271</v>
      </c>
      <c r="E2720" t="s">
        <v>281</v>
      </c>
      <c r="F2720">
        <v>11740</v>
      </c>
      <c r="G2720">
        <v>2344</v>
      </c>
      <c r="H2720">
        <v>1174000</v>
      </c>
      <c r="I2720">
        <v>1060780</v>
      </c>
      <c r="J2720">
        <v>-113220</v>
      </c>
      <c r="K2720">
        <v>9.3290000000000006</v>
      </c>
      <c r="L2720">
        <v>19.97</v>
      </c>
      <c r="M2720">
        <v>90.36</v>
      </c>
      <c r="N2720">
        <v>168.35</v>
      </c>
      <c r="O2720">
        <v>0.61</v>
      </c>
      <c r="P2720">
        <v>0</v>
      </c>
      <c r="Q2720">
        <v>10653</v>
      </c>
      <c r="R2720">
        <v>1087</v>
      </c>
      <c r="S2720">
        <v>12</v>
      </c>
      <c r="T2720">
        <v>11</v>
      </c>
      <c r="U2720">
        <v>0.91</v>
      </c>
      <c r="V2720">
        <v>-2.077E-2</v>
      </c>
      <c r="W2720">
        <v>0</v>
      </c>
      <c r="X2720">
        <v>0.15</v>
      </c>
      <c r="Y2720">
        <v>0</v>
      </c>
      <c r="Z2720">
        <v>0.01</v>
      </c>
      <c r="AA2720">
        <v>658970</v>
      </c>
      <c r="AB2720">
        <v>401810</v>
      </c>
      <c r="AC2720">
        <v>280</v>
      </c>
      <c r="AD2720">
        <v>600</v>
      </c>
      <c r="AE2720">
        <v>0</v>
      </c>
      <c r="AF2720">
        <v>0</v>
      </c>
      <c r="AG2720">
        <v>0</v>
      </c>
      <c r="AH2720">
        <v>100</v>
      </c>
    </row>
    <row r="2721" spans="1:34">
      <c r="A2721" t="s">
        <v>222</v>
      </c>
      <c r="B2721" t="s">
        <v>223</v>
      </c>
      <c r="C2721">
        <v>123</v>
      </c>
      <c r="D2721" t="s">
        <v>271</v>
      </c>
      <c r="E2721" t="s">
        <v>282</v>
      </c>
      <c r="F2721">
        <v>17192</v>
      </c>
      <c r="G2721">
        <v>2899</v>
      </c>
      <c r="H2721">
        <v>1719200</v>
      </c>
      <c r="I2721">
        <v>1523430</v>
      </c>
      <c r="J2721">
        <v>-195770</v>
      </c>
      <c r="K2721">
        <v>13.662000000000001</v>
      </c>
      <c r="L2721">
        <v>16.86</v>
      </c>
      <c r="M2721">
        <v>88.61</v>
      </c>
      <c r="N2721">
        <v>204.1</v>
      </c>
      <c r="O2721">
        <v>0.68</v>
      </c>
      <c r="P2721">
        <v>0</v>
      </c>
      <c r="Q2721">
        <v>17192</v>
      </c>
      <c r="R2721">
        <v>0</v>
      </c>
      <c r="S2721">
        <v>0</v>
      </c>
      <c r="T2721">
        <v>0</v>
      </c>
      <c r="U2721">
        <v>1</v>
      </c>
      <c r="V2721">
        <v>-2.911E-2</v>
      </c>
      <c r="W2721">
        <v>0</v>
      </c>
      <c r="X2721">
        <v>0.14000000000000001</v>
      </c>
      <c r="Y2721">
        <v>0</v>
      </c>
      <c r="Z2721">
        <v>0</v>
      </c>
      <c r="AA2721">
        <v>904370</v>
      </c>
      <c r="AB2721">
        <v>619060</v>
      </c>
      <c r="AC2721">
        <v>330</v>
      </c>
      <c r="AD2721">
        <v>680</v>
      </c>
      <c r="AE2721">
        <v>0</v>
      </c>
      <c r="AF2721">
        <v>0</v>
      </c>
      <c r="AG2721">
        <v>0</v>
      </c>
      <c r="AH2721">
        <v>100</v>
      </c>
    </row>
    <row r="2722" spans="1:34">
      <c r="A2722" t="s">
        <v>222</v>
      </c>
      <c r="B2722" t="s">
        <v>223</v>
      </c>
      <c r="C2722">
        <v>123</v>
      </c>
      <c r="D2722" t="s">
        <v>271</v>
      </c>
      <c r="E2722" t="s">
        <v>283</v>
      </c>
      <c r="F2722">
        <v>919</v>
      </c>
      <c r="G2722">
        <v>128</v>
      </c>
      <c r="H2722">
        <v>91900</v>
      </c>
      <c r="I2722">
        <v>83000</v>
      </c>
      <c r="J2722">
        <v>-8900</v>
      </c>
      <c r="K2722">
        <v>0.73</v>
      </c>
      <c r="L2722">
        <v>13.93</v>
      </c>
      <c r="M2722">
        <v>90.32</v>
      </c>
      <c r="N2722">
        <v>9.19</v>
      </c>
      <c r="O2722">
        <v>0.69</v>
      </c>
      <c r="P2722">
        <v>0</v>
      </c>
      <c r="Q2722">
        <v>835</v>
      </c>
      <c r="R2722">
        <v>84</v>
      </c>
      <c r="S2722">
        <v>6</v>
      </c>
      <c r="T2722">
        <v>6</v>
      </c>
      <c r="U2722">
        <v>0.91</v>
      </c>
      <c r="V2722">
        <v>-1.5100000000000001E-3</v>
      </c>
      <c r="W2722">
        <v>0.01</v>
      </c>
      <c r="X2722">
        <v>0.1</v>
      </c>
      <c r="Y2722">
        <v>0</v>
      </c>
      <c r="Z2722">
        <v>0.01</v>
      </c>
      <c r="AA2722">
        <v>49170</v>
      </c>
      <c r="AB2722">
        <v>33830</v>
      </c>
      <c r="AC2722">
        <v>360</v>
      </c>
      <c r="AD2722">
        <v>860</v>
      </c>
      <c r="AE2722">
        <v>0</v>
      </c>
      <c r="AF2722">
        <v>0</v>
      </c>
      <c r="AG2722">
        <v>0</v>
      </c>
      <c r="AH2722">
        <v>100</v>
      </c>
    </row>
    <row r="2723" spans="1:34">
      <c r="A2723" t="s">
        <v>222</v>
      </c>
      <c r="B2723" t="s">
        <v>223</v>
      </c>
      <c r="C2723">
        <v>123</v>
      </c>
      <c r="D2723" t="s">
        <v>271</v>
      </c>
      <c r="E2723" t="s">
        <v>284</v>
      </c>
      <c r="F2723">
        <v>377</v>
      </c>
      <c r="G2723">
        <v>58</v>
      </c>
      <c r="H2723">
        <v>37700</v>
      </c>
      <c r="I2723">
        <v>26550</v>
      </c>
      <c r="J2723">
        <v>-11150</v>
      </c>
      <c r="K2723">
        <v>0.3</v>
      </c>
      <c r="L2723">
        <v>15.38</v>
      </c>
      <c r="M2723">
        <v>70.42</v>
      </c>
      <c r="N2723">
        <v>3.24</v>
      </c>
      <c r="O2723">
        <v>0.56999999999999995</v>
      </c>
      <c r="P2723">
        <v>0</v>
      </c>
      <c r="Q2723">
        <v>377</v>
      </c>
      <c r="R2723">
        <v>0</v>
      </c>
      <c r="S2723">
        <v>0</v>
      </c>
      <c r="T2723">
        <v>0</v>
      </c>
      <c r="U2723">
        <v>1</v>
      </c>
      <c r="V2723">
        <v>-1.8500000000000001E-3</v>
      </c>
      <c r="W2723">
        <v>0</v>
      </c>
      <c r="X2723">
        <v>0.11</v>
      </c>
      <c r="Y2723">
        <v>0</v>
      </c>
      <c r="Z2723">
        <v>0</v>
      </c>
      <c r="AA2723">
        <v>16880</v>
      </c>
      <c r="AB2723">
        <v>9670</v>
      </c>
      <c r="AC2723">
        <v>250</v>
      </c>
      <c r="AD2723">
        <v>690</v>
      </c>
      <c r="AE2723">
        <v>0</v>
      </c>
      <c r="AF2723">
        <v>0</v>
      </c>
      <c r="AG2723">
        <v>0</v>
      </c>
      <c r="AH2723">
        <v>100</v>
      </c>
    </row>
    <row r="2724" spans="1:34">
      <c r="A2724" t="s">
        <v>222</v>
      </c>
      <c r="B2724" t="s">
        <v>223</v>
      </c>
      <c r="C2724">
        <v>123</v>
      </c>
      <c r="D2724" t="s">
        <v>271</v>
      </c>
      <c r="E2724" t="s">
        <v>285</v>
      </c>
      <c r="F2724">
        <v>463</v>
      </c>
      <c r="G2724">
        <v>74</v>
      </c>
      <c r="H2724">
        <v>46300</v>
      </c>
      <c r="I2724">
        <v>38020</v>
      </c>
      <c r="J2724">
        <v>-8280</v>
      </c>
      <c r="K2724">
        <v>0.36799999999999999</v>
      </c>
      <c r="L2724">
        <v>15.98</v>
      </c>
      <c r="M2724">
        <v>82.12</v>
      </c>
      <c r="N2724">
        <v>4.83</v>
      </c>
      <c r="O2724">
        <v>0.83</v>
      </c>
      <c r="P2724">
        <v>0</v>
      </c>
      <c r="Q2724">
        <v>445</v>
      </c>
      <c r="R2724">
        <v>18</v>
      </c>
      <c r="S2724">
        <v>2</v>
      </c>
      <c r="T2724">
        <v>2</v>
      </c>
      <c r="U2724">
        <v>0.96</v>
      </c>
      <c r="V2724">
        <v>-1.5900000000000001E-3</v>
      </c>
      <c r="W2724">
        <v>0</v>
      </c>
      <c r="X2724">
        <v>0.12</v>
      </c>
      <c r="Y2724">
        <v>0</v>
      </c>
      <c r="Z2724">
        <v>0</v>
      </c>
      <c r="AA2724">
        <v>20770</v>
      </c>
      <c r="AB2724">
        <v>17250</v>
      </c>
      <c r="AC2724">
        <v>200</v>
      </c>
      <c r="AD2724">
        <v>650</v>
      </c>
      <c r="AE2724">
        <v>0</v>
      </c>
      <c r="AF2724">
        <v>0</v>
      </c>
      <c r="AG2724">
        <v>0</v>
      </c>
      <c r="AH2724">
        <v>100</v>
      </c>
    </row>
    <row r="2725" spans="1:34">
      <c r="A2725" t="s">
        <v>222</v>
      </c>
      <c r="B2725" t="s">
        <v>223</v>
      </c>
      <c r="C2725">
        <v>123</v>
      </c>
      <c r="D2725" t="s">
        <v>271</v>
      </c>
      <c r="E2725" t="s">
        <v>286</v>
      </c>
      <c r="F2725">
        <v>845</v>
      </c>
      <c r="G2725">
        <v>118</v>
      </c>
      <c r="H2725">
        <v>84500</v>
      </c>
      <c r="I2725">
        <v>68670</v>
      </c>
      <c r="J2725">
        <v>-15830</v>
      </c>
      <c r="K2725">
        <v>0.67100000000000004</v>
      </c>
      <c r="L2725">
        <v>13.96</v>
      </c>
      <c r="M2725">
        <v>81.27</v>
      </c>
      <c r="N2725">
        <v>7.62</v>
      </c>
      <c r="O2725">
        <v>0.66</v>
      </c>
      <c r="P2725">
        <v>0</v>
      </c>
      <c r="Q2725">
        <v>845</v>
      </c>
      <c r="R2725">
        <v>0</v>
      </c>
      <c r="S2725">
        <v>0</v>
      </c>
      <c r="T2725">
        <v>0</v>
      </c>
      <c r="U2725">
        <v>1</v>
      </c>
      <c r="V2725">
        <v>-2.3500000000000001E-3</v>
      </c>
      <c r="W2725">
        <v>0</v>
      </c>
      <c r="X2725">
        <v>0.12</v>
      </c>
      <c r="Y2725">
        <v>0</v>
      </c>
      <c r="Z2725">
        <v>0</v>
      </c>
      <c r="AA2725">
        <v>41300</v>
      </c>
      <c r="AB2725">
        <v>27370</v>
      </c>
      <c r="AC2725">
        <v>290</v>
      </c>
      <c r="AD2725">
        <v>830</v>
      </c>
      <c r="AE2725">
        <v>0</v>
      </c>
      <c r="AF2725">
        <v>0</v>
      </c>
      <c r="AG2725">
        <v>0</v>
      </c>
      <c r="AH2725">
        <v>100</v>
      </c>
    </row>
    <row r="2726" spans="1:34">
      <c r="A2726" t="s">
        <v>222</v>
      </c>
      <c r="B2726" t="s">
        <v>223</v>
      </c>
      <c r="C2726">
        <v>123</v>
      </c>
      <c r="D2726" t="s">
        <v>287</v>
      </c>
      <c r="E2726" t="s">
        <v>288</v>
      </c>
      <c r="F2726">
        <v>11714</v>
      </c>
      <c r="G2726">
        <v>3007</v>
      </c>
      <c r="H2726">
        <v>1171400</v>
      </c>
      <c r="I2726">
        <v>976420</v>
      </c>
      <c r="J2726">
        <v>-194980</v>
      </c>
      <c r="K2726">
        <v>9.3079999999999998</v>
      </c>
      <c r="L2726">
        <v>25.67</v>
      </c>
      <c r="M2726">
        <v>83.35</v>
      </c>
      <c r="N2726">
        <v>199.16</v>
      </c>
      <c r="O2726">
        <v>0.52</v>
      </c>
      <c r="P2726">
        <v>0</v>
      </c>
      <c r="Q2726">
        <v>11691</v>
      </c>
      <c r="R2726">
        <v>23</v>
      </c>
      <c r="S2726">
        <v>10</v>
      </c>
      <c r="T2726">
        <v>10</v>
      </c>
      <c r="U2726">
        <v>1</v>
      </c>
      <c r="V2726">
        <v>-3.4119999999999998E-2</v>
      </c>
      <c r="W2726">
        <v>0</v>
      </c>
      <c r="X2726">
        <v>0.19</v>
      </c>
      <c r="Y2726">
        <v>0</v>
      </c>
      <c r="Z2726">
        <v>0</v>
      </c>
      <c r="AA2726">
        <v>644470</v>
      </c>
      <c r="AB2726">
        <v>331950</v>
      </c>
      <c r="AC2726">
        <v>280</v>
      </c>
      <c r="AD2726">
        <v>410</v>
      </c>
      <c r="AE2726">
        <v>0</v>
      </c>
      <c r="AF2726">
        <v>0</v>
      </c>
      <c r="AG2726">
        <v>0</v>
      </c>
      <c r="AH2726">
        <v>100</v>
      </c>
    </row>
    <row r="2727" spans="1:34">
      <c r="A2727" t="s">
        <v>222</v>
      </c>
      <c r="B2727" t="s">
        <v>223</v>
      </c>
      <c r="C2727">
        <v>123</v>
      </c>
      <c r="D2727" t="s">
        <v>287</v>
      </c>
      <c r="E2727" t="s">
        <v>289</v>
      </c>
      <c r="F2727">
        <v>15183</v>
      </c>
      <c r="G2727">
        <v>3590</v>
      </c>
      <c r="H2727">
        <v>1518300</v>
      </c>
      <c r="I2727">
        <v>1316750</v>
      </c>
      <c r="J2727">
        <v>-201550</v>
      </c>
      <c r="K2727">
        <v>12.065</v>
      </c>
      <c r="L2727">
        <v>23.64</v>
      </c>
      <c r="M2727">
        <v>86.73</v>
      </c>
      <c r="N2727">
        <v>247.36</v>
      </c>
      <c r="O2727">
        <v>0.56999999999999995</v>
      </c>
      <c r="P2727">
        <v>0</v>
      </c>
      <c r="Q2727">
        <v>14854</v>
      </c>
      <c r="R2727">
        <v>329</v>
      </c>
      <c r="S2727">
        <v>13</v>
      </c>
      <c r="T2727">
        <v>12</v>
      </c>
      <c r="U2727">
        <v>0.98</v>
      </c>
      <c r="V2727">
        <v>-3.424E-2</v>
      </c>
      <c r="W2727">
        <v>0</v>
      </c>
      <c r="X2727">
        <v>0.18</v>
      </c>
      <c r="Y2727">
        <v>0</v>
      </c>
      <c r="Z2727">
        <v>0</v>
      </c>
      <c r="AA2727">
        <v>841190</v>
      </c>
      <c r="AB2727">
        <v>475560</v>
      </c>
      <c r="AC2727">
        <v>270</v>
      </c>
      <c r="AD2727">
        <v>470</v>
      </c>
      <c r="AE2727">
        <v>0</v>
      </c>
      <c r="AF2727">
        <v>0</v>
      </c>
      <c r="AG2727">
        <v>0</v>
      </c>
      <c r="AH2727">
        <v>100</v>
      </c>
    </row>
    <row r="2728" spans="1:34">
      <c r="A2728" t="s">
        <v>222</v>
      </c>
      <c r="B2728" t="s">
        <v>223</v>
      </c>
      <c r="C2728">
        <v>123</v>
      </c>
      <c r="D2728" t="s">
        <v>287</v>
      </c>
      <c r="E2728" t="s">
        <v>290</v>
      </c>
      <c r="F2728">
        <v>18005</v>
      </c>
      <c r="G2728">
        <v>3628</v>
      </c>
      <c r="H2728">
        <v>1800500</v>
      </c>
      <c r="I2728">
        <v>1582310</v>
      </c>
      <c r="J2728">
        <v>-218190</v>
      </c>
      <c r="K2728">
        <v>14.307</v>
      </c>
      <c r="L2728">
        <v>20.149999999999999</v>
      </c>
      <c r="M2728">
        <v>87.88</v>
      </c>
      <c r="N2728">
        <v>253.35</v>
      </c>
      <c r="O2728">
        <v>0.62</v>
      </c>
      <c r="P2728">
        <v>0</v>
      </c>
      <c r="Q2728">
        <v>17784</v>
      </c>
      <c r="R2728">
        <v>221</v>
      </c>
      <c r="S2728">
        <v>5</v>
      </c>
      <c r="T2728">
        <v>5</v>
      </c>
      <c r="U2728">
        <v>0.99</v>
      </c>
      <c r="V2728">
        <v>-4.0300000000000002E-2</v>
      </c>
      <c r="W2728">
        <v>0</v>
      </c>
      <c r="X2728">
        <v>0.16</v>
      </c>
      <c r="Y2728">
        <v>0</v>
      </c>
      <c r="Z2728">
        <v>0</v>
      </c>
      <c r="AA2728">
        <v>979430</v>
      </c>
      <c r="AB2728">
        <v>602880</v>
      </c>
      <c r="AC2728">
        <v>280</v>
      </c>
      <c r="AD2728">
        <v>580</v>
      </c>
      <c r="AE2728">
        <v>0</v>
      </c>
      <c r="AF2728">
        <v>0</v>
      </c>
      <c r="AG2728">
        <v>0</v>
      </c>
      <c r="AH2728">
        <v>100</v>
      </c>
    </row>
    <row r="2729" spans="1:34">
      <c r="A2729" t="s">
        <v>222</v>
      </c>
      <c r="B2729" t="s">
        <v>223</v>
      </c>
      <c r="C2729">
        <v>123</v>
      </c>
      <c r="D2729" t="s">
        <v>287</v>
      </c>
      <c r="E2729" t="s">
        <v>291</v>
      </c>
      <c r="F2729">
        <v>619</v>
      </c>
      <c r="G2729">
        <v>100</v>
      </c>
      <c r="H2729">
        <v>61900</v>
      </c>
      <c r="I2729">
        <v>50350</v>
      </c>
      <c r="J2729">
        <v>-11550</v>
      </c>
      <c r="K2729">
        <v>0.49199999999999999</v>
      </c>
      <c r="L2729">
        <v>16.16</v>
      </c>
      <c r="M2729">
        <v>81.34</v>
      </c>
      <c r="N2729">
        <v>6.47</v>
      </c>
      <c r="O2729">
        <v>0.6</v>
      </c>
      <c r="P2729">
        <v>0</v>
      </c>
      <c r="Q2729">
        <v>529</v>
      </c>
      <c r="R2729">
        <v>90</v>
      </c>
      <c r="S2729">
        <v>2</v>
      </c>
      <c r="T2729">
        <v>2</v>
      </c>
      <c r="U2729">
        <v>0.85</v>
      </c>
      <c r="V2729">
        <v>-2.2300000000000002E-3</v>
      </c>
      <c r="W2729">
        <v>0</v>
      </c>
      <c r="X2729">
        <v>0.11</v>
      </c>
      <c r="Y2729">
        <v>0</v>
      </c>
      <c r="Z2729">
        <v>0.01</v>
      </c>
      <c r="AA2729">
        <v>31450</v>
      </c>
      <c r="AB2729">
        <v>18900</v>
      </c>
      <c r="AC2729">
        <v>330</v>
      </c>
      <c r="AD2729">
        <v>660</v>
      </c>
      <c r="AE2729">
        <v>0</v>
      </c>
      <c r="AF2729">
        <v>0</v>
      </c>
      <c r="AG2729">
        <v>0</v>
      </c>
      <c r="AH2729">
        <v>100</v>
      </c>
    </row>
    <row r="2730" spans="1:34">
      <c r="A2730" t="s">
        <v>222</v>
      </c>
      <c r="B2730" t="s">
        <v>223</v>
      </c>
      <c r="C2730">
        <v>123</v>
      </c>
      <c r="D2730" t="s">
        <v>287</v>
      </c>
      <c r="E2730" t="s">
        <v>292</v>
      </c>
      <c r="F2730">
        <v>10777</v>
      </c>
      <c r="G2730">
        <v>2679</v>
      </c>
      <c r="H2730">
        <v>1077700</v>
      </c>
      <c r="I2730">
        <v>899550</v>
      </c>
      <c r="J2730">
        <v>-178150</v>
      </c>
      <c r="K2730">
        <v>8.5640000000000001</v>
      </c>
      <c r="L2730">
        <v>24.86</v>
      </c>
      <c r="M2730">
        <v>83.47</v>
      </c>
      <c r="N2730">
        <v>177.7</v>
      </c>
      <c r="O2730">
        <v>0.62</v>
      </c>
      <c r="P2730">
        <v>0</v>
      </c>
      <c r="Q2730">
        <v>10723</v>
      </c>
      <c r="R2730">
        <v>54</v>
      </c>
      <c r="S2730">
        <v>3</v>
      </c>
      <c r="T2730">
        <v>2</v>
      </c>
      <c r="U2730">
        <v>0.99</v>
      </c>
      <c r="V2730">
        <v>-3.0949999999999998E-2</v>
      </c>
      <c r="W2730">
        <v>0</v>
      </c>
      <c r="X2730">
        <v>0.19</v>
      </c>
      <c r="Y2730">
        <v>0</v>
      </c>
      <c r="Z2730">
        <v>0</v>
      </c>
      <c r="AA2730">
        <v>554130</v>
      </c>
      <c r="AB2730">
        <v>345420</v>
      </c>
      <c r="AC2730">
        <v>200</v>
      </c>
      <c r="AD2730">
        <v>430</v>
      </c>
      <c r="AE2730">
        <v>0</v>
      </c>
      <c r="AF2730">
        <v>0</v>
      </c>
      <c r="AG2730">
        <v>0</v>
      </c>
      <c r="AH2730">
        <v>100</v>
      </c>
    </row>
    <row r="2731" spans="1:34">
      <c r="A2731" t="s">
        <v>222</v>
      </c>
      <c r="B2731" t="s">
        <v>223</v>
      </c>
      <c r="C2731">
        <v>123</v>
      </c>
      <c r="D2731" t="s">
        <v>287</v>
      </c>
      <c r="E2731" t="s">
        <v>293</v>
      </c>
      <c r="F2731">
        <v>7813</v>
      </c>
      <c r="G2731">
        <v>1857</v>
      </c>
      <c r="H2731">
        <v>781300</v>
      </c>
      <c r="I2731">
        <v>695180</v>
      </c>
      <c r="J2731">
        <v>-86120</v>
      </c>
      <c r="K2731">
        <v>6.2080000000000002</v>
      </c>
      <c r="L2731">
        <v>23.77</v>
      </c>
      <c r="M2731">
        <v>88.98</v>
      </c>
      <c r="N2731">
        <v>131.31</v>
      </c>
      <c r="O2731">
        <v>0.67</v>
      </c>
      <c r="P2731">
        <v>0</v>
      </c>
      <c r="Q2731">
        <v>7248</v>
      </c>
      <c r="R2731">
        <v>565</v>
      </c>
      <c r="S2731">
        <v>20</v>
      </c>
      <c r="T2731">
        <v>20</v>
      </c>
      <c r="U2731">
        <v>0.93</v>
      </c>
      <c r="V2731">
        <v>-1.542E-2</v>
      </c>
      <c r="W2731">
        <v>0</v>
      </c>
      <c r="X2731">
        <v>0.17</v>
      </c>
      <c r="Y2731">
        <v>0</v>
      </c>
      <c r="Z2731">
        <v>0.01</v>
      </c>
      <c r="AA2731">
        <v>415490</v>
      </c>
      <c r="AB2731">
        <v>279690</v>
      </c>
      <c r="AC2731">
        <v>220</v>
      </c>
      <c r="AD2731">
        <v>480</v>
      </c>
      <c r="AE2731">
        <v>0</v>
      </c>
      <c r="AF2731">
        <v>0</v>
      </c>
      <c r="AG2731">
        <v>0</v>
      </c>
      <c r="AH2731">
        <v>100</v>
      </c>
    </row>
    <row r="2732" spans="1:34">
      <c r="A2732" t="s">
        <v>222</v>
      </c>
      <c r="B2732" t="s">
        <v>223</v>
      </c>
      <c r="C2732">
        <v>123</v>
      </c>
      <c r="D2732" t="s">
        <v>287</v>
      </c>
      <c r="E2732" t="s">
        <v>294</v>
      </c>
      <c r="F2732">
        <v>19804</v>
      </c>
      <c r="G2732">
        <v>3756</v>
      </c>
      <c r="H2732">
        <v>1980400</v>
      </c>
      <c r="I2732">
        <v>1774700</v>
      </c>
      <c r="J2732">
        <v>-205700</v>
      </c>
      <c r="K2732">
        <v>15.737</v>
      </c>
      <c r="L2732">
        <v>18.97</v>
      </c>
      <c r="M2732">
        <v>89.61</v>
      </c>
      <c r="N2732">
        <v>267.51</v>
      </c>
      <c r="O2732">
        <v>0.65</v>
      </c>
      <c r="P2732">
        <v>0</v>
      </c>
      <c r="Q2732">
        <v>19527</v>
      </c>
      <c r="R2732">
        <v>277</v>
      </c>
      <c r="S2732">
        <v>11</v>
      </c>
      <c r="T2732">
        <v>11</v>
      </c>
      <c r="U2732">
        <v>0.99</v>
      </c>
      <c r="V2732">
        <v>-3.2800000000000003E-2</v>
      </c>
      <c r="W2732">
        <v>0</v>
      </c>
      <c r="X2732">
        <v>0.15</v>
      </c>
      <c r="Y2732">
        <v>0</v>
      </c>
      <c r="Z2732">
        <v>0</v>
      </c>
      <c r="AA2732">
        <v>1075710</v>
      </c>
      <c r="AB2732">
        <v>698990</v>
      </c>
      <c r="AC2732">
        <v>300</v>
      </c>
      <c r="AD2732">
        <v>620</v>
      </c>
      <c r="AE2732">
        <v>0</v>
      </c>
      <c r="AF2732">
        <v>0</v>
      </c>
      <c r="AG2732">
        <v>0</v>
      </c>
      <c r="AH2732">
        <v>100</v>
      </c>
    </row>
    <row r="2733" spans="1:34">
      <c r="A2733" t="s">
        <v>222</v>
      </c>
      <c r="B2733" t="s">
        <v>223</v>
      </c>
      <c r="C2733">
        <v>123</v>
      </c>
      <c r="D2733" t="s">
        <v>287</v>
      </c>
      <c r="E2733" t="s">
        <v>295</v>
      </c>
      <c r="F2733">
        <v>744</v>
      </c>
      <c r="G2733">
        <v>106</v>
      </c>
      <c r="H2733">
        <v>74400</v>
      </c>
      <c r="I2733">
        <v>62570</v>
      </c>
      <c r="J2733">
        <v>-11830</v>
      </c>
      <c r="K2733">
        <v>0.59099999999999997</v>
      </c>
      <c r="L2733">
        <v>14.25</v>
      </c>
      <c r="M2733">
        <v>84.1</v>
      </c>
      <c r="N2733">
        <v>7.09</v>
      </c>
      <c r="O2733">
        <v>0.67</v>
      </c>
      <c r="P2733">
        <v>0</v>
      </c>
      <c r="Q2733">
        <v>744</v>
      </c>
      <c r="R2733">
        <v>0</v>
      </c>
      <c r="S2733">
        <v>0</v>
      </c>
      <c r="T2733">
        <v>0</v>
      </c>
      <c r="U2733">
        <v>1</v>
      </c>
      <c r="V2733">
        <v>-1.4E-3</v>
      </c>
      <c r="W2733">
        <v>0</v>
      </c>
      <c r="X2733">
        <v>0.13</v>
      </c>
      <c r="Y2733">
        <v>0</v>
      </c>
      <c r="Z2733">
        <v>0</v>
      </c>
      <c r="AA2733">
        <v>37520</v>
      </c>
      <c r="AB2733">
        <v>25050</v>
      </c>
      <c r="AC2733">
        <v>280</v>
      </c>
      <c r="AD2733">
        <v>860</v>
      </c>
      <c r="AE2733">
        <v>0</v>
      </c>
      <c r="AF2733">
        <v>0</v>
      </c>
      <c r="AG2733">
        <v>0</v>
      </c>
      <c r="AH2733">
        <v>100</v>
      </c>
    </row>
    <row r="2734" spans="1:34">
      <c r="A2734" t="s">
        <v>222</v>
      </c>
      <c r="B2734" t="s">
        <v>223</v>
      </c>
      <c r="C2734">
        <v>123</v>
      </c>
      <c r="D2734" t="s">
        <v>287</v>
      </c>
      <c r="E2734" t="s">
        <v>296</v>
      </c>
      <c r="F2734">
        <v>10728</v>
      </c>
      <c r="G2734">
        <v>2257</v>
      </c>
      <c r="H2734">
        <v>1072800</v>
      </c>
      <c r="I2734">
        <v>938660</v>
      </c>
      <c r="J2734">
        <v>-134140</v>
      </c>
      <c r="K2734">
        <v>8.5250000000000004</v>
      </c>
      <c r="L2734">
        <v>21.04</v>
      </c>
      <c r="M2734">
        <v>87.5</v>
      </c>
      <c r="N2734">
        <v>156.94</v>
      </c>
      <c r="O2734">
        <v>0.61</v>
      </c>
      <c r="P2734">
        <v>0</v>
      </c>
      <c r="Q2734">
        <v>10711</v>
      </c>
      <c r="R2734">
        <v>17</v>
      </c>
      <c r="S2734">
        <v>4</v>
      </c>
      <c r="T2734">
        <v>4</v>
      </c>
      <c r="U2734">
        <v>1</v>
      </c>
      <c r="V2734">
        <v>-2.2089999999999999E-2</v>
      </c>
      <c r="W2734">
        <v>0</v>
      </c>
      <c r="X2734">
        <v>0.17</v>
      </c>
      <c r="Y2734">
        <v>0</v>
      </c>
      <c r="Z2734">
        <v>0</v>
      </c>
      <c r="AA2734">
        <v>581940</v>
      </c>
      <c r="AB2734">
        <v>356720</v>
      </c>
      <c r="AC2734">
        <v>260</v>
      </c>
      <c r="AD2734">
        <v>540</v>
      </c>
      <c r="AE2734">
        <v>0</v>
      </c>
      <c r="AF2734">
        <v>0</v>
      </c>
      <c r="AG2734">
        <v>0</v>
      </c>
      <c r="AH2734">
        <v>100</v>
      </c>
    </row>
    <row r="2735" spans="1:34">
      <c r="A2735" t="s">
        <v>222</v>
      </c>
      <c r="B2735" t="s">
        <v>223</v>
      </c>
      <c r="C2735">
        <v>123</v>
      </c>
      <c r="D2735" t="s">
        <v>287</v>
      </c>
      <c r="E2735" t="s">
        <v>297</v>
      </c>
      <c r="F2735">
        <v>11016</v>
      </c>
      <c r="G2735">
        <v>2160</v>
      </c>
      <c r="H2735">
        <v>1101600</v>
      </c>
      <c r="I2735">
        <v>1011130</v>
      </c>
      <c r="J2735">
        <v>-90470</v>
      </c>
      <c r="K2735">
        <v>8.7530000000000001</v>
      </c>
      <c r="L2735">
        <v>19.61</v>
      </c>
      <c r="M2735">
        <v>91.79</v>
      </c>
      <c r="N2735">
        <v>157.56</v>
      </c>
      <c r="O2735">
        <v>0.65</v>
      </c>
      <c r="P2735">
        <v>0</v>
      </c>
      <c r="Q2735">
        <v>10614</v>
      </c>
      <c r="R2735">
        <v>402</v>
      </c>
      <c r="S2735">
        <v>18</v>
      </c>
      <c r="T2735">
        <v>18</v>
      </c>
      <c r="U2735">
        <v>0.96</v>
      </c>
      <c r="V2735">
        <v>-1.542E-2</v>
      </c>
      <c r="W2735">
        <v>0</v>
      </c>
      <c r="X2735">
        <v>0.15</v>
      </c>
      <c r="Y2735">
        <v>0</v>
      </c>
      <c r="Z2735">
        <v>0</v>
      </c>
      <c r="AA2735">
        <v>611660</v>
      </c>
      <c r="AB2735">
        <v>399470</v>
      </c>
      <c r="AC2735">
        <v>320</v>
      </c>
      <c r="AD2735">
        <v>620</v>
      </c>
      <c r="AE2735">
        <v>0</v>
      </c>
      <c r="AF2735">
        <v>0</v>
      </c>
      <c r="AG2735">
        <v>0</v>
      </c>
      <c r="AH2735">
        <v>100</v>
      </c>
    </row>
    <row r="2736" spans="1:34">
      <c r="A2736" t="s">
        <v>222</v>
      </c>
      <c r="B2736" t="s">
        <v>223</v>
      </c>
      <c r="C2736">
        <v>123</v>
      </c>
      <c r="D2736" t="s">
        <v>287</v>
      </c>
      <c r="E2736" t="s">
        <v>298</v>
      </c>
      <c r="F2736">
        <v>16806</v>
      </c>
      <c r="G2736">
        <v>2916</v>
      </c>
      <c r="H2736">
        <v>1680600</v>
      </c>
      <c r="I2736">
        <v>1518080</v>
      </c>
      <c r="J2736">
        <v>-162520</v>
      </c>
      <c r="K2736">
        <v>13.353999999999999</v>
      </c>
      <c r="L2736">
        <v>17.350000000000001</v>
      </c>
      <c r="M2736">
        <v>90.33</v>
      </c>
      <c r="N2736">
        <v>209.29</v>
      </c>
      <c r="O2736">
        <v>0.66</v>
      </c>
      <c r="P2736">
        <v>0</v>
      </c>
      <c r="Q2736">
        <v>16622</v>
      </c>
      <c r="R2736">
        <v>184</v>
      </c>
      <c r="S2736">
        <v>14</v>
      </c>
      <c r="T2736">
        <v>14</v>
      </c>
      <c r="U2736">
        <v>0.99</v>
      </c>
      <c r="V2736">
        <v>-2.4150000000000001E-2</v>
      </c>
      <c r="W2736">
        <v>0</v>
      </c>
      <c r="X2736">
        <v>0.14000000000000001</v>
      </c>
      <c r="Y2736">
        <v>0</v>
      </c>
      <c r="Z2736">
        <v>0</v>
      </c>
      <c r="AA2736">
        <v>915740</v>
      </c>
      <c r="AB2736">
        <v>602340</v>
      </c>
      <c r="AC2736">
        <v>330</v>
      </c>
      <c r="AD2736">
        <v>680</v>
      </c>
      <c r="AE2736">
        <v>0</v>
      </c>
      <c r="AF2736">
        <v>0</v>
      </c>
      <c r="AG2736">
        <v>0</v>
      </c>
      <c r="AH2736">
        <v>100</v>
      </c>
    </row>
    <row r="2737" spans="1:34">
      <c r="A2737" t="s">
        <v>222</v>
      </c>
      <c r="B2737" t="s">
        <v>223</v>
      </c>
      <c r="C2737">
        <v>123</v>
      </c>
      <c r="D2737" t="s">
        <v>287</v>
      </c>
      <c r="E2737" t="s">
        <v>299</v>
      </c>
      <c r="F2737">
        <v>945</v>
      </c>
      <c r="G2737">
        <v>117</v>
      </c>
      <c r="H2737">
        <v>94500</v>
      </c>
      <c r="I2737">
        <v>79140</v>
      </c>
      <c r="J2737">
        <v>-15360</v>
      </c>
      <c r="K2737">
        <v>0.751</v>
      </c>
      <c r="L2737">
        <v>12.38</v>
      </c>
      <c r="M2737">
        <v>83.75</v>
      </c>
      <c r="N2737">
        <v>7.79</v>
      </c>
      <c r="O2737">
        <v>0.72</v>
      </c>
      <c r="P2737">
        <v>0</v>
      </c>
      <c r="Q2737">
        <v>866</v>
      </c>
      <c r="R2737">
        <v>79</v>
      </c>
      <c r="S2737">
        <v>7</v>
      </c>
      <c r="T2737">
        <v>7</v>
      </c>
      <c r="U2737">
        <v>0.92</v>
      </c>
      <c r="V2737">
        <v>-3.2299999999999998E-3</v>
      </c>
      <c r="W2737">
        <v>0.01</v>
      </c>
      <c r="X2737">
        <v>0.1</v>
      </c>
      <c r="Y2737">
        <v>0</v>
      </c>
      <c r="Z2737">
        <v>0.01</v>
      </c>
      <c r="AA2737">
        <v>46010</v>
      </c>
      <c r="AB2737">
        <v>33130</v>
      </c>
      <c r="AC2737">
        <v>420</v>
      </c>
      <c r="AD2737">
        <v>950</v>
      </c>
      <c r="AE2737">
        <v>0</v>
      </c>
      <c r="AF2737">
        <v>0</v>
      </c>
      <c r="AG2737">
        <v>0</v>
      </c>
      <c r="AH2737">
        <v>100</v>
      </c>
    </row>
    <row r="2738" spans="1:34">
      <c r="A2738" t="s">
        <v>222</v>
      </c>
      <c r="B2738" t="s">
        <v>223</v>
      </c>
      <c r="C2738">
        <v>123</v>
      </c>
      <c r="D2738" t="s">
        <v>287</v>
      </c>
      <c r="E2738" t="s">
        <v>300</v>
      </c>
      <c r="F2738">
        <v>422</v>
      </c>
      <c r="G2738">
        <v>76</v>
      </c>
      <c r="H2738">
        <v>42200</v>
      </c>
      <c r="I2738">
        <v>35410</v>
      </c>
      <c r="J2738">
        <v>-6790</v>
      </c>
      <c r="K2738">
        <v>0.33500000000000002</v>
      </c>
      <c r="L2738">
        <v>18.010000000000002</v>
      </c>
      <c r="M2738">
        <v>83.91</v>
      </c>
      <c r="N2738">
        <v>5.07</v>
      </c>
      <c r="O2738">
        <v>0.63</v>
      </c>
      <c r="P2738">
        <v>0</v>
      </c>
      <c r="Q2738">
        <v>377</v>
      </c>
      <c r="R2738">
        <v>45</v>
      </c>
      <c r="S2738">
        <v>8</v>
      </c>
      <c r="T2738">
        <v>8</v>
      </c>
      <c r="U2738">
        <v>0.89</v>
      </c>
      <c r="V2738">
        <v>-1.2899999999999999E-3</v>
      </c>
      <c r="W2738">
        <v>0.01</v>
      </c>
      <c r="X2738">
        <v>0.12</v>
      </c>
      <c r="Y2738">
        <v>0</v>
      </c>
      <c r="Z2738">
        <v>0.01</v>
      </c>
      <c r="AA2738">
        <v>21790</v>
      </c>
      <c r="AB2738">
        <v>13620</v>
      </c>
      <c r="AC2738">
        <v>300</v>
      </c>
      <c r="AD2738">
        <v>670</v>
      </c>
      <c r="AE2738">
        <v>0</v>
      </c>
      <c r="AF2738">
        <v>0</v>
      </c>
      <c r="AG2738">
        <v>0</v>
      </c>
      <c r="AH2738">
        <v>100</v>
      </c>
    </row>
    <row r="2739" spans="1:34">
      <c r="A2739" t="s">
        <v>222</v>
      </c>
      <c r="B2739" t="s">
        <v>223</v>
      </c>
      <c r="C2739">
        <v>123</v>
      </c>
      <c r="D2739" t="s">
        <v>287</v>
      </c>
      <c r="E2739" t="s">
        <v>301</v>
      </c>
      <c r="F2739">
        <v>425</v>
      </c>
      <c r="G2739">
        <v>64</v>
      </c>
      <c r="H2739">
        <v>42500</v>
      </c>
      <c r="I2739">
        <v>28090</v>
      </c>
      <c r="J2739">
        <v>-14410</v>
      </c>
      <c r="K2739">
        <v>0.33800000000000002</v>
      </c>
      <c r="L2739">
        <v>15.06</v>
      </c>
      <c r="M2739">
        <v>66.09</v>
      </c>
      <c r="N2739">
        <v>3.36</v>
      </c>
      <c r="O2739">
        <v>0.65</v>
      </c>
      <c r="P2739">
        <v>0</v>
      </c>
      <c r="Q2739">
        <v>424</v>
      </c>
      <c r="R2739">
        <v>1</v>
      </c>
      <c r="S2739">
        <v>1</v>
      </c>
      <c r="T2739">
        <v>1</v>
      </c>
      <c r="U2739">
        <v>1</v>
      </c>
      <c r="V2739">
        <v>-2.66E-3</v>
      </c>
      <c r="W2739">
        <v>0</v>
      </c>
      <c r="X2739">
        <v>0.12</v>
      </c>
      <c r="Y2739">
        <v>0</v>
      </c>
      <c r="Z2739">
        <v>0</v>
      </c>
      <c r="AA2739">
        <v>17000</v>
      </c>
      <c r="AB2739">
        <v>11090</v>
      </c>
      <c r="AC2739">
        <v>240</v>
      </c>
      <c r="AD2739">
        <v>560</v>
      </c>
      <c r="AE2739">
        <v>0</v>
      </c>
      <c r="AF2739">
        <v>0</v>
      </c>
      <c r="AG2739">
        <v>0</v>
      </c>
      <c r="AH2739">
        <v>100</v>
      </c>
    </row>
    <row r="2740" spans="1:34">
      <c r="A2740" t="s">
        <v>222</v>
      </c>
      <c r="B2740" t="s">
        <v>223</v>
      </c>
      <c r="C2740">
        <v>123</v>
      </c>
      <c r="D2740" t="s">
        <v>287</v>
      </c>
      <c r="E2740" t="s">
        <v>302</v>
      </c>
      <c r="F2740">
        <v>846</v>
      </c>
      <c r="G2740">
        <v>112</v>
      </c>
      <c r="H2740">
        <v>84600</v>
      </c>
      <c r="I2740">
        <v>73900</v>
      </c>
      <c r="J2740">
        <v>-10700</v>
      </c>
      <c r="K2740">
        <v>0.67200000000000004</v>
      </c>
      <c r="L2740">
        <v>13.24</v>
      </c>
      <c r="M2740">
        <v>87.35</v>
      </c>
      <c r="N2740">
        <v>7.77</v>
      </c>
      <c r="O2740">
        <v>0.76</v>
      </c>
      <c r="P2740">
        <v>0</v>
      </c>
      <c r="Q2740">
        <v>846</v>
      </c>
      <c r="R2740">
        <v>0</v>
      </c>
      <c r="S2740">
        <v>0</v>
      </c>
      <c r="T2740">
        <v>0</v>
      </c>
      <c r="U2740">
        <v>1</v>
      </c>
      <c r="V2740">
        <v>-1.39E-3</v>
      </c>
      <c r="W2740">
        <v>0</v>
      </c>
      <c r="X2740">
        <v>0.12</v>
      </c>
      <c r="Y2740">
        <v>0</v>
      </c>
      <c r="Z2740">
        <v>0</v>
      </c>
      <c r="AA2740">
        <v>42070</v>
      </c>
      <c r="AB2740">
        <v>31830</v>
      </c>
      <c r="AC2740">
        <v>290</v>
      </c>
      <c r="AD2740">
        <v>890</v>
      </c>
      <c r="AE2740">
        <v>0</v>
      </c>
      <c r="AF2740">
        <v>0</v>
      </c>
      <c r="AG2740">
        <v>0</v>
      </c>
      <c r="AH2740">
        <v>100</v>
      </c>
    </row>
    <row r="2741" spans="1:34">
      <c r="A2741" t="s">
        <v>222</v>
      </c>
      <c r="B2741" t="s">
        <v>223</v>
      </c>
      <c r="C2741">
        <v>123</v>
      </c>
      <c r="D2741" t="s">
        <v>303</v>
      </c>
      <c r="E2741">
        <v>12</v>
      </c>
      <c r="F2741">
        <v>10285</v>
      </c>
      <c r="G2741">
        <v>2415</v>
      </c>
      <c r="H2741">
        <v>1028500</v>
      </c>
      <c r="I2741">
        <v>865490</v>
      </c>
      <c r="J2741">
        <v>-163010</v>
      </c>
      <c r="K2741">
        <v>8.1630000000000003</v>
      </c>
      <c r="L2741">
        <v>23.48</v>
      </c>
      <c r="M2741">
        <v>84.15</v>
      </c>
      <c r="N2741">
        <v>161.29</v>
      </c>
      <c r="O2741">
        <v>0.6</v>
      </c>
      <c r="P2741">
        <v>0</v>
      </c>
      <c r="Q2741">
        <v>10278</v>
      </c>
      <c r="R2741">
        <v>7</v>
      </c>
      <c r="S2741">
        <v>1</v>
      </c>
      <c r="T2741">
        <v>1</v>
      </c>
      <c r="U2741">
        <v>1</v>
      </c>
      <c r="V2741">
        <v>-2.7519999999999999E-2</v>
      </c>
      <c r="W2741">
        <v>0</v>
      </c>
      <c r="X2741">
        <v>0.18</v>
      </c>
      <c r="Y2741">
        <v>0</v>
      </c>
      <c r="Z2741">
        <v>0</v>
      </c>
      <c r="AA2741">
        <v>541840</v>
      </c>
      <c r="AB2741">
        <v>323650</v>
      </c>
      <c r="AC2741">
        <v>220</v>
      </c>
      <c r="AD2741">
        <v>460</v>
      </c>
      <c r="AE2741">
        <v>0</v>
      </c>
      <c r="AF2741">
        <v>0</v>
      </c>
      <c r="AG2741">
        <v>0</v>
      </c>
      <c r="AH2741">
        <v>100</v>
      </c>
    </row>
    <row r="2742" spans="1:34">
      <c r="A2742" t="s">
        <v>222</v>
      </c>
      <c r="B2742" t="s">
        <v>223</v>
      </c>
      <c r="C2742">
        <v>123</v>
      </c>
      <c r="D2742" t="s">
        <v>303</v>
      </c>
      <c r="E2742">
        <v>13</v>
      </c>
      <c r="F2742">
        <v>10515</v>
      </c>
      <c r="G2742">
        <v>2587</v>
      </c>
      <c r="H2742">
        <v>1051500</v>
      </c>
      <c r="I2742">
        <v>905170</v>
      </c>
      <c r="J2742">
        <v>-146330</v>
      </c>
      <c r="K2742">
        <v>8.3460000000000001</v>
      </c>
      <c r="L2742">
        <v>24.6</v>
      </c>
      <c r="M2742">
        <v>86.08</v>
      </c>
      <c r="N2742">
        <v>176.72</v>
      </c>
      <c r="O2742">
        <v>0.57999999999999996</v>
      </c>
      <c r="P2742">
        <v>0</v>
      </c>
      <c r="Q2742">
        <v>10515</v>
      </c>
      <c r="R2742">
        <v>0</v>
      </c>
      <c r="S2742">
        <v>0</v>
      </c>
      <c r="T2742">
        <v>0</v>
      </c>
      <c r="U2742">
        <v>1</v>
      </c>
      <c r="V2742">
        <v>-2.6700000000000002E-2</v>
      </c>
      <c r="W2742">
        <v>0</v>
      </c>
      <c r="X2742">
        <v>0.19</v>
      </c>
      <c r="Y2742">
        <v>0</v>
      </c>
      <c r="Z2742">
        <v>0</v>
      </c>
      <c r="AA2742">
        <v>573810</v>
      </c>
      <c r="AB2742">
        <v>331360</v>
      </c>
      <c r="AC2742">
        <v>240</v>
      </c>
      <c r="AD2742">
        <v>460</v>
      </c>
      <c r="AE2742">
        <v>0</v>
      </c>
      <c r="AF2742">
        <v>0</v>
      </c>
      <c r="AG2742">
        <v>0</v>
      </c>
      <c r="AH2742">
        <v>100</v>
      </c>
    </row>
    <row r="2743" spans="1:34">
      <c r="A2743" t="s">
        <v>222</v>
      </c>
      <c r="B2743" t="s">
        <v>223</v>
      </c>
      <c r="C2743">
        <v>123</v>
      </c>
      <c r="D2743" t="s">
        <v>303</v>
      </c>
      <c r="E2743">
        <v>14</v>
      </c>
      <c r="F2743">
        <v>8627</v>
      </c>
      <c r="G2743">
        <v>1810</v>
      </c>
      <c r="H2743">
        <v>862700</v>
      </c>
      <c r="I2743">
        <v>774090</v>
      </c>
      <c r="J2743">
        <v>-88610</v>
      </c>
      <c r="K2743">
        <v>6.8470000000000004</v>
      </c>
      <c r="L2743">
        <v>20.98</v>
      </c>
      <c r="M2743">
        <v>89.73</v>
      </c>
      <c r="N2743">
        <v>128.9</v>
      </c>
      <c r="O2743">
        <v>0.54</v>
      </c>
      <c r="P2743">
        <v>0</v>
      </c>
      <c r="Q2743">
        <v>8557</v>
      </c>
      <c r="R2743">
        <v>70</v>
      </c>
      <c r="S2743">
        <v>10</v>
      </c>
      <c r="T2743">
        <v>10</v>
      </c>
      <c r="U2743">
        <v>0.99</v>
      </c>
      <c r="V2743">
        <v>-1.208E-2</v>
      </c>
      <c r="W2743">
        <v>0</v>
      </c>
      <c r="X2743">
        <v>0.16</v>
      </c>
      <c r="Y2743">
        <v>0</v>
      </c>
      <c r="Z2743">
        <v>0</v>
      </c>
      <c r="AA2743">
        <v>503600</v>
      </c>
      <c r="AB2743">
        <v>270490</v>
      </c>
      <c r="AC2743">
        <v>270</v>
      </c>
      <c r="AD2743">
        <v>550</v>
      </c>
      <c r="AE2743">
        <v>0</v>
      </c>
      <c r="AF2743">
        <v>0</v>
      </c>
      <c r="AG2743">
        <v>0</v>
      </c>
      <c r="AH2743">
        <v>100</v>
      </c>
    </row>
    <row r="2744" spans="1:34">
      <c r="A2744" t="s">
        <v>222</v>
      </c>
      <c r="B2744" t="s">
        <v>223</v>
      </c>
      <c r="C2744">
        <v>123</v>
      </c>
      <c r="D2744" t="s">
        <v>303</v>
      </c>
      <c r="E2744">
        <v>15</v>
      </c>
      <c r="F2744">
        <v>7238</v>
      </c>
      <c r="G2744">
        <v>1497</v>
      </c>
      <c r="H2744">
        <v>723800</v>
      </c>
      <c r="I2744">
        <v>641740</v>
      </c>
      <c r="J2744">
        <v>-82060</v>
      </c>
      <c r="K2744">
        <v>5.7450000000000001</v>
      </c>
      <c r="L2744">
        <v>20.68</v>
      </c>
      <c r="M2744">
        <v>88.66</v>
      </c>
      <c r="N2744">
        <v>105.33</v>
      </c>
      <c r="O2744">
        <v>0.6</v>
      </c>
      <c r="P2744">
        <v>0</v>
      </c>
      <c r="Q2744">
        <v>6960</v>
      </c>
      <c r="R2744">
        <v>278</v>
      </c>
      <c r="S2744">
        <v>10</v>
      </c>
      <c r="T2744">
        <v>10</v>
      </c>
      <c r="U2744">
        <v>0.96</v>
      </c>
      <c r="V2744">
        <v>-1.66E-2</v>
      </c>
      <c r="W2744">
        <v>0</v>
      </c>
      <c r="X2744">
        <v>0.16</v>
      </c>
      <c r="Y2744">
        <v>0</v>
      </c>
      <c r="Z2744">
        <v>0</v>
      </c>
      <c r="AA2744">
        <v>402190</v>
      </c>
      <c r="AB2744">
        <v>239550</v>
      </c>
      <c r="AC2744">
        <v>290</v>
      </c>
      <c r="AD2744">
        <v>550</v>
      </c>
      <c r="AE2744">
        <v>0</v>
      </c>
      <c r="AF2744">
        <v>0</v>
      </c>
      <c r="AG2744">
        <v>0</v>
      </c>
      <c r="AH2744">
        <v>100</v>
      </c>
    </row>
    <row r="2745" spans="1:34">
      <c r="A2745" t="s">
        <v>222</v>
      </c>
      <c r="B2745" t="s">
        <v>223</v>
      </c>
      <c r="C2745">
        <v>123</v>
      </c>
      <c r="D2745" t="s">
        <v>303</v>
      </c>
      <c r="E2745">
        <v>16</v>
      </c>
      <c r="F2745">
        <v>5851</v>
      </c>
      <c r="G2745">
        <v>1249</v>
      </c>
      <c r="H2745">
        <v>585100</v>
      </c>
      <c r="I2745">
        <v>533510</v>
      </c>
      <c r="J2745">
        <v>-51590</v>
      </c>
      <c r="K2745">
        <v>4.6440000000000001</v>
      </c>
      <c r="L2745">
        <v>21.35</v>
      </c>
      <c r="M2745">
        <v>91.18</v>
      </c>
      <c r="N2745">
        <v>90.4</v>
      </c>
      <c r="O2745">
        <v>0.61</v>
      </c>
      <c r="P2745">
        <v>0</v>
      </c>
      <c r="Q2745">
        <v>5658</v>
      </c>
      <c r="R2745">
        <v>193</v>
      </c>
      <c r="S2745">
        <v>19</v>
      </c>
      <c r="T2745">
        <v>19</v>
      </c>
      <c r="U2745">
        <v>0.97</v>
      </c>
      <c r="V2745">
        <v>-7.5500000000000003E-3</v>
      </c>
      <c r="W2745">
        <v>0</v>
      </c>
      <c r="X2745">
        <v>0.16</v>
      </c>
      <c r="Y2745">
        <v>0</v>
      </c>
      <c r="Z2745">
        <v>0</v>
      </c>
      <c r="AA2745">
        <v>331360</v>
      </c>
      <c r="AB2745">
        <v>202150</v>
      </c>
      <c r="AC2745">
        <v>280</v>
      </c>
      <c r="AD2745">
        <v>550</v>
      </c>
      <c r="AE2745">
        <v>0</v>
      </c>
      <c r="AF2745">
        <v>0</v>
      </c>
      <c r="AG2745">
        <v>0</v>
      </c>
      <c r="AH2745">
        <v>100</v>
      </c>
    </row>
    <row r="2746" spans="1:34">
      <c r="A2746" t="s">
        <v>222</v>
      </c>
      <c r="B2746" t="s">
        <v>223</v>
      </c>
      <c r="C2746">
        <v>123</v>
      </c>
      <c r="D2746" t="s">
        <v>303</v>
      </c>
      <c r="E2746">
        <v>21</v>
      </c>
      <c r="F2746">
        <v>6487</v>
      </c>
      <c r="G2746">
        <v>1609</v>
      </c>
      <c r="H2746">
        <v>648700</v>
      </c>
      <c r="I2746">
        <v>546180</v>
      </c>
      <c r="J2746">
        <v>-102520</v>
      </c>
      <c r="K2746">
        <v>5.149</v>
      </c>
      <c r="L2746">
        <v>24.8</v>
      </c>
      <c r="M2746">
        <v>84.2</v>
      </c>
      <c r="N2746">
        <v>107.51</v>
      </c>
      <c r="O2746">
        <v>0.62</v>
      </c>
      <c r="P2746">
        <v>0</v>
      </c>
      <c r="Q2746">
        <v>6273</v>
      </c>
      <c r="R2746">
        <v>214</v>
      </c>
      <c r="S2746">
        <v>15</v>
      </c>
      <c r="T2746">
        <v>15</v>
      </c>
      <c r="U2746">
        <v>0.97</v>
      </c>
      <c r="V2746">
        <v>-1.9E-2</v>
      </c>
      <c r="W2746">
        <v>0</v>
      </c>
      <c r="X2746">
        <v>0.18</v>
      </c>
      <c r="Y2746">
        <v>0</v>
      </c>
      <c r="Z2746">
        <v>0</v>
      </c>
      <c r="AA2746">
        <v>337990</v>
      </c>
      <c r="AB2746">
        <v>208190</v>
      </c>
      <c r="AC2746">
        <v>190</v>
      </c>
      <c r="AD2746">
        <v>450</v>
      </c>
      <c r="AE2746">
        <v>0</v>
      </c>
      <c r="AF2746">
        <v>0</v>
      </c>
      <c r="AG2746">
        <v>0</v>
      </c>
      <c r="AH2746">
        <v>100</v>
      </c>
    </row>
    <row r="2747" spans="1:34">
      <c r="A2747" t="s">
        <v>222</v>
      </c>
      <c r="B2747" t="s">
        <v>223</v>
      </c>
      <c r="C2747">
        <v>123</v>
      </c>
      <c r="D2747" t="s">
        <v>303</v>
      </c>
      <c r="E2747">
        <v>23</v>
      </c>
      <c r="F2747">
        <v>6517</v>
      </c>
      <c r="G2747">
        <v>1803</v>
      </c>
      <c r="H2747">
        <v>651700</v>
      </c>
      <c r="I2747">
        <v>575080</v>
      </c>
      <c r="J2747">
        <v>-76620</v>
      </c>
      <c r="K2747">
        <v>5.1719999999999997</v>
      </c>
      <c r="L2747">
        <v>27.67</v>
      </c>
      <c r="M2747">
        <v>88.24</v>
      </c>
      <c r="N2747">
        <v>126.29</v>
      </c>
      <c r="O2747">
        <v>0.55000000000000004</v>
      </c>
      <c r="P2747">
        <v>0</v>
      </c>
      <c r="Q2747">
        <v>6517</v>
      </c>
      <c r="R2747">
        <v>0</v>
      </c>
      <c r="S2747">
        <v>0</v>
      </c>
      <c r="T2747">
        <v>0</v>
      </c>
      <c r="U2747">
        <v>1</v>
      </c>
      <c r="V2747">
        <v>-1.396E-2</v>
      </c>
      <c r="W2747">
        <v>0</v>
      </c>
      <c r="X2747">
        <v>0.2</v>
      </c>
      <c r="Y2747">
        <v>0</v>
      </c>
      <c r="Z2747">
        <v>0</v>
      </c>
      <c r="AA2747">
        <v>370330</v>
      </c>
      <c r="AB2747">
        <v>204750</v>
      </c>
      <c r="AC2747">
        <v>200</v>
      </c>
      <c r="AD2747">
        <v>420</v>
      </c>
      <c r="AE2747">
        <v>0</v>
      </c>
      <c r="AF2747">
        <v>0</v>
      </c>
      <c r="AG2747">
        <v>0</v>
      </c>
      <c r="AH2747">
        <v>100</v>
      </c>
    </row>
    <row r="2748" spans="1:34">
      <c r="A2748" t="s">
        <v>222</v>
      </c>
      <c r="B2748" t="s">
        <v>223</v>
      </c>
      <c r="C2748">
        <v>123</v>
      </c>
      <c r="D2748" t="s">
        <v>303</v>
      </c>
      <c r="E2748">
        <v>24</v>
      </c>
      <c r="F2748">
        <v>5152</v>
      </c>
      <c r="G2748">
        <v>1108</v>
      </c>
      <c r="H2748">
        <v>515200</v>
      </c>
      <c r="I2748">
        <v>458210</v>
      </c>
      <c r="J2748">
        <v>-56990</v>
      </c>
      <c r="K2748">
        <v>4.0890000000000004</v>
      </c>
      <c r="L2748">
        <v>21.51</v>
      </c>
      <c r="M2748">
        <v>88.94</v>
      </c>
      <c r="N2748">
        <v>78.23</v>
      </c>
      <c r="O2748">
        <v>0.56000000000000005</v>
      </c>
      <c r="P2748">
        <v>0</v>
      </c>
      <c r="Q2748">
        <v>5058</v>
      </c>
      <c r="R2748">
        <v>94</v>
      </c>
      <c r="S2748">
        <v>3</v>
      </c>
      <c r="T2748">
        <v>3</v>
      </c>
      <c r="U2748">
        <v>0.98</v>
      </c>
      <c r="V2748">
        <v>-9.0200000000000002E-3</v>
      </c>
      <c r="W2748">
        <v>0</v>
      </c>
      <c r="X2748">
        <v>0.16</v>
      </c>
      <c r="Y2748">
        <v>0</v>
      </c>
      <c r="Z2748">
        <v>0</v>
      </c>
      <c r="AA2748">
        <v>292950</v>
      </c>
      <c r="AB2748">
        <v>165260</v>
      </c>
      <c r="AC2748">
        <v>260</v>
      </c>
      <c r="AD2748">
        <v>540</v>
      </c>
      <c r="AE2748">
        <v>0</v>
      </c>
      <c r="AF2748">
        <v>0</v>
      </c>
      <c r="AG2748">
        <v>0</v>
      </c>
      <c r="AH2748">
        <v>100</v>
      </c>
    </row>
    <row r="2749" spans="1:34">
      <c r="A2749" t="s">
        <v>222</v>
      </c>
      <c r="B2749" t="s">
        <v>223</v>
      </c>
      <c r="C2749">
        <v>123</v>
      </c>
      <c r="D2749" t="s">
        <v>303</v>
      </c>
      <c r="E2749">
        <v>25</v>
      </c>
      <c r="F2749">
        <v>4330</v>
      </c>
      <c r="G2749">
        <v>918</v>
      </c>
      <c r="H2749">
        <v>433000</v>
      </c>
      <c r="I2749">
        <v>365350</v>
      </c>
      <c r="J2749">
        <v>-67650</v>
      </c>
      <c r="K2749">
        <v>3.4369999999999998</v>
      </c>
      <c r="L2749">
        <v>21.2</v>
      </c>
      <c r="M2749">
        <v>84.38</v>
      </c>
      <c r="N2749">
        <v>61.48</v>
      </c>
      <c r="O2749">
        <v>0.57999999999999996</v>
      </c>
      <c r="P2749">
        <v>0</v>
      </c>
      <c r="Q2749">
        <v>4279</v>
      </c>
      <c r="R2749">
        <v>51</v>
      </c>
      <c r="S2749">
        <v>5</v>
      </c>
      <c r="T2749">
        <v>5</v>
      </c>
      <c r="U2749">
        <v>0.99</v>
      </c>
      <c r="V2749">
        <v>-9.8499999999999994E-3</v>
      </c>
      <c r="W2749">
        <v>0</v>
      </c>
      <c r="X2749">
        <v>0.17</v>
      </c>
      <c r="Y2749">
        <v>0</v>
      </c>
      <c r="Z2749">
        <v>0</v>
      </c>
      <c r="AA2749">
        <v>230830</v>
      </c>
      <c r="AB2749">
        <v>134520</v>
      </c>
      <c r="AC2749">
        <v>270</v>
      </c>
      <c r="AD2749">
        <v>510</v>
      </c>
      <c r="AE2749">
        <v>0</v>
      </c>
      <c r="AF2749">
        <v>0</v>
      </c>
      <c r="AG2749">
        <v>0</v>
      </c>
      <c r="AH2749">
        <v>100</v>
      </c>
    </row>
    <row r="2750" spans="1:34">
      <c r="A2750" t="s">
        <v>222</v>
      </c>
      <c r="B2750" t="s">
        <v>223</v>
      </c>
      <c r="C2750">
        <v>123</v>
      </c>
      <c r="D2750" t="s">
        <v>303</v>
      </c>
      <c r="E2750">
        <v>26</v>
      </c>
      <c r="F2750">
        <v>4115</v>
      </c>
      <c r="G2750">
        <v>918</v>
      </c>
      <c r="H2750">
        <v>411500</v>
      </c>
      <c r="I2750">
        <v>359800</v>
      </c>
      <c r="J2750">
        <v>-51700</v>
      </c>
      <c r="K2750">
        <v>3.266</v>
      </c>
      <c r="L2750">
        <v>22.31</v>
      </c>
      <c r="M2750">
        <v>87.44</v>
      </c>
      <c r="N2750">
        <v>63.71</v>
      </c>
      <c r="O2750">
        <v>0.59</v>
      </c>
      <c r="P2750">
        <v>0</v>
      </c>
      <c r="Q2750">
        <v>3599</v>
      </c>
      <c r="R2750">
        <v>516</v>
      </c>
      <c r="S2750">
        <v>6</v>
      </c>
      <c r="T2750">
        <v>6</v>
      </c>
      <c r="U2750">
        <v>0.87</v>
      </c>
      <c r="V2750">
        <v>-1.098E-2</v>
      </c>
      <c r="W2750">
        <v>0</v>
      </c>
      <c r="X2750">
        <v>0.15</v>
      </c>
      <c r="Y2750">
        <v>0</v>
      </c>
      <c r="Z2750">
        <v>0.01</v>
      </c>
      <c r="AA2750">
        <v>226830</v>
      </c>
      <c r="AB2750">
        <v>132970</v>
      </c>
      <c r="AC2750">
        <v>240</v>
      </c>
      <c r="AD2750">
        <v>500</v>
      </c>
      <c r="AE2750">
        <v>0</v>
      </c>
      <c r="AF2750">
        <v>0</v>
      </c>
      <c r="AG2750">
        <v>0</v>
      </c>
      <c r="AH2750">
        <v>100</v>
      </c>
    </row>
    <row r="2751" spans="1:34">
      <c r="A2751" t="s">
        <v>222</v>
      </c>
      <c r="B2751" t="s">
        <v>223</v>
      </c>
      <c r="C2751">
        <v>123</v>
      </c>
      <c r="D2751" t="s">
        <v>303</v>
      </c>
      <c r="E2751">
        <v>31</v>
      </c>
      <c r="F2751">
        <v>6908</v>
      </c>
      <c r="G2751">
        <v>1752</v>
      </c>
      <c r="H2751">
        <v>690800</v>
      </c>
      <c r="I2751">
        <v>608300</v>
      </c>
      <c r="J2751">
        <v>-82500</v>
      </c>
      <c r="K2751">
        <v>5.4829999999999997</v>
      </c>
      <c r="L2751">
        <v>25.36</v>
      </c>
      <c r="M2751">
        <v>88.06</v>
      </c>
      <c r="N2751">
        <v>122.44</v>
      </c>
      <c r="O2751">
        <v>0.57999999999999996</v>
      </c>
      <c r="P2751">
        <v>0</v>
      </c>
      <c r="Q2751">
        <v>6857</v>
      </c>
      <c r="R2751">
        <v>51</v>
      </c>
      <c r="S2751">
        <v>3</v>
      </c>
      <c r="T2751">
        <v>3</v>
      </c>
      <c r="U2751">
        <v>0.99</v>
      </c>
      <c r="V2751">
        <v>-1.4E-2</v>
      </c>
      <c r="W2751">
        <v>0</v>
      </c>
      <c r="X2751">
        <v>0.19</v>
      </c>
      <c r="Y2751">
        <v>0</v>
      </c>
      <c r="Z2751">
        <v>0</v>
      </c>
      <c r="AA2751">
        <v>385720</v>
      </c>
      <c r="AB2751">
        <v>222580</v>
      </c>
      <c r="AC2751">
        <v>210</v>
      </c>
      <c r="AD2751">
        <v>460</v>
      </c>
      <c r="AE2751">
        <v>0</v>
      </c>
      <c r="AF2751">
        <v>0</v>
      </c>
      <c r="AG2751">
        <v>0</v>
      </c>
      <c r="AH2751">
        <v>100</v>
      </c>
    </row>
    <row r="2752" spans="1:34">
      <c r="A2752" t="s">
        <v>222</v>
      </c>
      <c r="B2752" t="s">
        <v>223</v>
      </c>
      <c r="C2752">
        <v>123</v>
      </c>
      <c r="D2752" t="s">
        <v>303</v>
      </c>
      <c r="E2752">
        <v>32</v>
      </c>
      <c r="F2752">
        <v>6372</v>
      </c>
      <c r="G2752">
        <v>1818</v>
      </c>
      <c r="H2752">
        <v>637200</v>
      </c>
      <c r="I2752">
        <v>576770</v>
      </c>
      <c r="J2752">
        <v>-60430</v>
      </c>
      <c r="K2752">
        <v>5.0570000000000004</v>
      </c>
      <c r="L2752">
        <v>28.53</v>
      </c>
      <c r="M2752">
        <v>90.52</v>
      </c>
      <c r="N2752">
        <v>130.61000000000001</v>
      </c>
      <c r="O2752">
        <v>0.53</v>
      </c>
      <c r="P2752">
        <v>0</v>
      </c>
      <c r="Q2752">
        <v>6248</v>
      </c>
      <c r="R2752">
        <v>124</v>
      </c>
      <c r="S2752">
        <v>3</v>
      </c>
      <c r="T2752">
        <v>3</v>
      </c>
      <c r="U2752">
        <v>0.98</v>
      </c>
      <c r="V2752">
        <v>-9.4000000000000004E-3</v>
      </c>
      <c r="W2752">
        <v>0</v>
      </c>
      <c r="X2752">
        <v>0.2</v>
      </c>
      <c r="Y2752">
        <v>0</v>
      </c>
      <c r="Z2752">
        <v>0</v>
      </c>
      <c r="AA2752">
        <v>377680</v>
      </c>
      <c r="AB2752">
        <v>199090</v>
      </c>
      <c r="AC2752">
        <v>240</v>
      </c>
      <c r="AD2752">
        <v>410</v>
      </c>
      <c r="AE2752">
        <v>0</v>
      </c>
      <c r="AF2752">
        <v>0</v>
      </c>
      <c r="AG2752">
        <v>0</v>
      </c>
      <c r="AH2752">
        <v>100</v>
      </c>
    </row>
    <row r="2753" spans="1:34">
      <c r="A2753" t="s">
        <v>222</v>
      </c>
      <c r="B2753" t="s">
        <v>223</v>
      </c>
      <c r="C2753">
        <v>123</v>
      </c>
      <c r="D2753" t="s">
        <v>303</v>
      </c>
      <c r="E2753">
        <v>34</v>
      </c>
      <c r="F2753">
        <v>4898</v>
      </c>
      <c r="G2753">
        <v>1087</v>
      </c>
      <c r="H2753">
        <v>489800</v>
      </c>
      <c r="I2753">
        <v>442400</v>
      </c>
      <c r="J2753">
        <v>-47400</v>
      </c>
      <c r="K2753">
        <v>3.887</v>
      </c>
      <c r="L2753">
        <v>22.19</v>
      </c>
      <c r="M2753">
        <v>90.32</v>
      </c>
      <c r="N2753">
        <v>77.91</v>
      </c>
      <c r="O2753">
        <v>0.54</v>
      </c>
      <c r="P2753">
        <v>0</v>
      </c>
      <c r="Q2753">
        <v>4803</v>
      </c>
      <c r="R2753">
        <v>95</v>
      </c>
      <c r="S2753">
        <v>7</v>
      </c>
      <c r="T2753">
        <v>7</v>
      </c>
      <c r="U2753">
        <v>0.98</v>
      </c>
      <c r="V2753">
        <v>-6.43E-3</v>
      </c>
      <c r="W2753">
        <v>0</v>
      </c>
      <c r="X2753">
        <v>0.17</v>
      </c>
      <c r="Y2753">
        <v>0</v>
      </c>
      <c r="Z2753">
        <v>0</v>
      </c>
      <c r="AA2753">
        <v>288080</v>
      </c>
      <c r="AB2753">
        <v>154320</v>
      </c>
      <c r="AC2753">
        <v>310</v>
      </c>
      <c r="AD2753">
        <v>520</v>
      </c>
      <c r="AE2753">
        <v>0</v>
      </c>
      <c r="AF2753">
        <v>0</v>
      </c>
      <c r="AG2753">
        <v>0</v>
      </c>
      <c r="AH2753">
        <v>100</v>
      </c>
    </row>
    <row r="2754" spans="1:34">
      <c r="A2754" t="s">
        <v>222</v>
      </c>
      <c r="B2754" t="s">
        <v>223</v>
      </c>
      <c r="C2754">
        <v>123</v>
      </c>
      <c r="D2754" t="s">
        <v>303</v>
      </c>
      <c r="E2754">
        <v>35</v>
      </c>
      <c r="F2754">
        <v>4679</v>
      </c>
      <c r="G2754">
        <v>973</v>
      </c>
      <c r="H2754">
        <v>467900</v>
      </c>
      <c r="I2754">
        <v>397080</v>
      </c>
      <c r="J2754">
        <v>-70820</v>
      </c>
      <c r="K2754">
        <v>3.714</v>
      </c>
      <c r="L2754">
        <v>20.8</v>
      </c>
      <c r="M2754">
        <v>84.86</v>
      </c>
      <c r="N2754">
        <v>65.55</v>
      </c>
      <c r="O2754">
        <v>0.57999999999999996</v>
      </c>
      <c r="P2754">
        <v>0</v>
      </c>
      <c r="Q2754">
        <v>4679</v>
      </c>
      <c r="R2754">
        <v>0</v>
      </c>
      <c r="S2754">
        <v>0</v>
      </c>
      <c r="T2754">
        <v>0</v>
      </c>
      <c r="U2754">
        <v>1</v>
      </c>
      <c r="V2754">
        <v>-1.197E-2</v>
      </c>
      <c r="W2754">
        <v>0</v>
      </c>
      <c r="X2754">
        <v>0.16</v>
      </c>
      <c r="Y2754">
        <v>0</v>
      </c>
      <c r="Z2754">
        <v>0</v>
      </c>
      <c r="AA2754">
        <v>250970</v>
      </c>
      <c r="AB2754">
        <v>146110</v>
      </c>
      <c r="AC2754">
        <v>260</v>
      </c>
      <c r="AD2754">
        <v>520</v>
      </c>
      <c r="AE2754">
        <v>0</v>
      </c>
      <c r="AF2754">
        <v>0</v>
      </c>
      <c r="AG2754">
        <v>0</v>
      </c>
      <c r="AH2754">
        <v>100</v>
      </c>
    </row>
    <row r="2755" spans="1:34">
      <c r="A2755" t="s">
        <v>222</v>
      </c>
      <c r="B2755" t="s">
        <v>223</v>
      </c>
      <c r="C2755">
        <v>123</v>
      </c>
      <c r="D2755" t="s">
        <v>303</v>
      </c>
      <c r="E2755">
        <v>36</v>
      </c>
      <c r="F2755">
        <v>4000</v>
      </c>
      <c r="G2755">
        <v>904</v>
      </c>
      <c r="H2755">
        <v>400000</v>
      </c>
      <c r="I2755">
        <v>368610</v>
      </c>
      <c r="J2755">
        <v>-31390</v>
      </c>
      <c r="K2755">
        <v>3.1749999999999998</v>
      </c>
      <c r="L2755">
        <v>22.6</v>
      </c>
      <c r="M2755">
        <v>92.15</v>
      </c>
      <c r="N2755">
        <v>66.12</v>
      </c>
      <c r="O2755">
        <v>0.6</v>
      </c>
      <c r="P2755">
        <v>0</v>
      </c>
      <c r="Q2755">
        <v>3859</v>
      </c>
      <c r="R2755">
        <v>141</v>
      </c>
      <c r="S2755">
        <v>8</v>
      </c>
      <c r="T2755">
        <v>7</v>
      </c>
      <c r="U2755">
        <v>0.96</v>
      </c>
      <c r="V2755">
        <v>-5.0499999999999998E-3</v>
      </c>
      <c r="W2755">
        <v>0</v>
      </c>
      <c r="X2755">
        <v>0.17</v>
      </c>
      <c r="Y2755">
        <v>0</v>
      </c>
      <c r="Z2755">
        <v>0</v>
      </c>
      <c r="AA2755">
        <v>230460</v>
      </c>
      <c r="AB2755">
        <v>138150</v>
      </c>
      <c r="AC2755">
        <v>300</v>
      </c>
      <c r="AD2755">
        <v>520</v>
      </c>
      <c r="AE2755">
        <v>0</v>
      </c>
      <c r="AF2755">
        <v>0</v>
      </c>
      <c r="AG2755">
        <v>0</v>
      </c>
      <c r="AH2755">
        <v>100</v>
      </c>
    </row>
    <row r="2756" spans="1:34">
      <c r="A2756" t="s">
        <v>222</v>
      </c>
      <c r="B2756" t="s">
        <v>223</v>
      </c>
      <c r="C2756">
        <v>123</v>
      </c>
      <c r="D2756" t="s">
        <v>303</v>
      </c>
      <c r="E2756">
        <v>41</v>
      </c>
      <c r="F2756">
        <v>2981</v>
      </c>
      <c r="G2756">
        <v>362</v>
      </c>
      <c r="H2756">
        <v>298100</v>
      </c>
      <c r="I2756">
        <v>240470</v>
      </c>
      <c r="J2756">
        <v>-57630</v>
      </c>
      <c r="K2756">
        <v>2.3660000000000001</v>
      </c>
      <c r="L2756">
        <v>12.14</v>
      </c>
      <c r="M2756">
        <v>80.67</v>
      </c>
      <c r="N2756">
        <v>23.17</v>
      </c>
      <c r="O2756">
        <v>0.63</v>
      </c>
      <c r="P2756">
        <v>0</v>
      </c>
      <c r="Q2756">
        <v>2804</v>
      </c>
      <c r="R2756">
        <v>177</v>
      </c>
      <c r="S2756">
        <v>6</v>
      </c>
      <c r="T2756">
        <v>6</v>
      </c>
      <c r="U2756">
        <v>0.94</v>
      </c>
      <c r="V2756">
        <v>-9.0799999999999995E-3</v>
      </c>
      <c r="W2756">
        <v>0</v>
      </c>
      <c r="X2756">
        <v>0.1</v>
      </c>
      <c r="Y2756">
        <v>0</v>
      </c>
      <c r="Z2756">
        <v>0.01</v>
      </c>
      <c r="AA2756">
        <v>147300</v>
      </c>
      <c r="AB2756">
        <v>93170</v>
      </c>
      <c r="AC2756">
        <v>340</v>
      </c>
      <c r="AD2756">
        <v>870</v>
      </c>
      <c r="AE2756">
        <v>0</v>
      </c>
      <c r="AF2756">
        <v>0</v>
      </c>
      <c r="AG2756">
        <v>0</v>
      </c>
      <c r="AH2756">
        <v>100</v>
      </c>
    </row>
    <row r="2757" spans="1:34">
      <c r="A2757" t="s">
        <v>222</v>
      </c>
      <c r="B2757" t="s">
        <v>223</v>
      </c>
      <c r="C2757">
        <v>123</v>
      </c>
      <c r="D2757" t="s">
        <v>303</v>
      </c>
      <c r="E2757">
        <v>42</v>
      </c>
      <c r="F2757">
        <v>2967</v>
      </c>
      <c r="G2757">
        <v>398</v>
      </c>
      <c r="H2757">
        <v>296700</v>
      </c>
      <c r="I2757">
        <v>263600</v>
      </c>
      <c r="J2757">
        <v>-33100</v>
      </c>
      <c r="K2757">
        <v>2.355</v>
      </c>
      <c r="L2757">
        <v>13.41</v>
      </c>
      <c r="M2757">
        <v>88.84</v>
      </c>
      <c r="N2757">
        <v>28.05</v>
      </c>
      <c r="O2757">
        <v>0.62</v>
      </c>
      <c r="P2757">
        <v>0</v>
      </c>
      <c r="Q2757">
        <v>2420</v>
      </c>
      <c r="R2757">
        <v>547</v>
      </c>
      <c r="S2757">
        <v>19</v>
      </c>
      <c r="T2757">
        <v>19</v>
      </c>
      <c r="U2757">
        <v>0.82</v>
      </c>
      <c r="V2757">
        <v>-6.2300000000000003E-3</v>
      </c>
      <c r="W2757">
        <v>0.01</v>
      </c>
      <c r="X2757">
        <v>0.09</v>
      </c>
      <c r="Y2757">
        <v>0</v>
      </c>
      <c r="Z2757">
        <v>0.02</v>
      </c>
      <c r="AA2757">
        <v>162960</v>
      </c>
      <c r="AB2757">
        <v>100640</v>
      </c>
      <c r="AC2757">
        <v>370</v>
      </c>
      <c r="AD2757">
        <v>910</v>
      </c>
      <c r="AE2757">
        <v>0</v>
      </c>
      <c r="AF2757">
        <v>0</v>
      </c>
      <c r="AG2757">
        <v>0</v>
      </c>
      <c r="AH2757">
        <v>100</v>
      </c>
    </row>
    <row r="2758" spans="1:34">
      <c r="A2758" t="s">
        <v>222</v>
      </c>
      <c r="B2758" t="s">
        <v>223</v>
      </c>
      <c r="C2758">
        <v>123</v>
      </c>
      <c r="D2758" t="s">
        <v>303</v>
      </c>
      <c r="E2758">
        <v>43</v>
      </c>
      <c r="F2758">
        <v>2929</v>
      </c>
      <c r="G2758">
        <v>410</v>
      </c>
      <c r="H2758">
        <v>292900</v>
      </c>
      <c r="I2758">
        <v>269940</v>
      </c>
      <c r="J2758">
        <v>-22960</v>
      </c>
      <c r="K2758">
        <v>2.3250000000000002</v>
      </c>
      <c r="L2758">
        <v>14</v>
      </c>
      <c r="M2758">
        <v>92.16</v>
      </c>
      <c r="N2758">
        <v>29.99</v>
      </c>
      <c r="O2758">
        <v>0.59</v>
      </c>
      <c r="P2758">
        <v>0</v>
      </c>
      <c r="Q2758">
        <v>2672</v>
      </c>
      <c r="R2758">
        <v>257</v>
      </c>
      <c r="S2758">
        <v>5</v>
      </c>
      <c r="T2758">
        <v>4</v>
      </c>
      <c r="U2758">
        <v>0.91</v>
      </c>
      <c r="V2758">
        <v>-1.97E-3</v>
      </c>
      <c r="W2758">
        <v>0</v>
      </c>
      <c r="X2758">
        <v>0.11</v>
      </c>
      <c r="Y2758">
        <v>0</v>
      </c>
      <c r="Z2758">
        <v>0.01</v>
      </c>
      <c r="AA2758">
        <v>169260</v>
      </c>
      <c r="AB2758">
        <v>100680</v>
      </c>
      <c r="AC2758">
        <v>450</v>
      </c>
      <c r="AD2758">
        <v>900</v>
      </c>
      <c r="AE2758">
        <v>0</v>
      </c>
      <c r="AF2758">
        <v>0</v>
      </c>
      <c r="AG2758">
        <v>0</v>
      </c>
      <c r="AH2758">
        <v>100</v>
      </c>
    </row>
    <row r="2759" spans="1:34">
      <c r="A2759" t="s">
        <v>222</v>
      </c>
      <c r="B2759" t="s">
        <v>223</v>
      </c>
      <c r="C2759">
        <v>123</v>
      </c>
      <c r="D2759" t="s">
        <v>303</v>
      </c>
      <c r="E2759">
        <v>45</v>
      </c>
      <c r="F2759">
        <v>1565</v>
      </c>
      <c r="G2759">
        <v>145</v>
      </c>
      <c r="H2759">
        <v>156500</v>
      </c>
      <c r="I2759">
        <v>134380</v>
      </c>
      <c r="J2759">
        <v>-22120</v>
      </c>
      <c r="K2759">
        <v>1.242</v>
      </c>
      <c r="L2759">
        <v>9.27</v>
      </c>
      <c r="M2759">
        <v>85.87</v>
      </c>
      <c r="N2759">
        <v>9.89</v>
      </c>
      <c r="O2759">
        <v>0.66</v>
      </c>
      <c r="P2759">
        <v>0</v>
      </c>
      <c r="Q2759">
        <v>1142</v>
      </c>
      <c r="R2759">
        <v>423</v>
      </c>
      <c r="S2759">
        <v>5</v>
      </c>
      <c r="T2759">
        <v>5</v>
      </c>
      <c r="U2759">
        <v>0.73</v>
      </c>
      <c r="V2759">
        <v>-3.7200000000000002E-3</v>
      </c>
      <c r="W2759">
        <v>0</v>
      </c>
      <c r="X2759">
        <v>0.06</v>
      </c>
      <c r="Y2759">
        <v>0</v>
      </c>
      <c r="Z2759">
        <v>0.02</v>
      </c>
      <c r="AA2759">
        <v>80880</v>
      </c>
      <c r="AB2759">
        <v>53500</v>
      </c>
      <c r="AC2759">
        <v>580</v>
      </c>
      <c r="AD2759">
        <v>1200</v>
      </c>
      <c r="AE2759">
        <v>0</v>
      </c>
      <c r="AF2759">
        <v>0</v>
      </c>
      <c r="AG2759">
        <v>0</v>
      </c>
      <c r="AH2759">
        <v>100</v>
      </c>
    </row>
    <row r="2760" spans="1:34">
      <c r="A2760" t="s">
        <v>222</v>
      </c>
      <c r="B2760" t="s">
        <v>223</v>
      </c>
      <c r="C2760">
        <v>123</v>
      </c>
      <c r="D2760" t="s">
        <v>303</v>
      </c>
      <c r="E2760">
        <v>46</v>
      </c>
      <c r="F2760">
        <v>1364</v>
      </c>
      <c r="G2760">
        <v>141</v>
      </c>
      <c r="H2760">
        <v>136400</v>
      </c>
      <c r="I2760">
        <v>117400</v>
      </c>
      <c r="J2760">
        <v>-19000</v>
      </c>
      <c r="K2760">
        <v>1.083</v>
      </c>
      <c r="L2760">
        <v>10.34</v>
      </c>
      <c r="M2760">
        <v>86.07</v>
      </c>
      <c r="N2760">
        <v>9.6300000000000008</v>
      </c>
      <c r="O2760">
        <v>0.69</v>
      </c>
      <c r="P2760">
        <v>0</v>
      </c>
      <c r="Q2760">
        <v>1172</v>
      </c>
      <c r="R2760">
        <v>192</v>
      </c>
      <c r="S2760">
        <v>2</v>
      </c>
      <c r="T2760">
        <v>2</v>
      </c>
      <c r="U2760">
        <v>0.86</v>
      </c>
      <c r="V2760">
        <v>-5.4000000000000003E-3</v>
      </c>
      <c r="W2760">
        <v>0</v>
      </c>
      <c r="X2760">
        <v>0.08</v>
      </c>
      <c r="Y2760">
        <v>0</v>
      </c>
      <c r="Z2760">
        <v>0.01</v>
      </c>
      <c r="AA2760">
        <v>69340</v>
      </c>
      <c r="AB2760">
        <v>48060</v>
      </c>
      <c r="AC2760">
        <v>530</v>
      </c>
      <c r="AD2760">
        <v>1100</v>
      </c>
      <c r="AE2760">
        <v>0</v>
      </c>
      <c r="AF2760">
        <v>0</v>
      </c>
      <c r="AG2760">
        <v>0</v>
      </c>
      <c r="AH2760">
        <v>100</v>
      </c>
    </row>
    <row r="2761" spans="1:34">
      <c r="A2761" t="s">
        <v>222</v>
      </c>
      <c r="B2761" t="s">
        <v>223</v>
      </c>
      <c r="C2761">
        <v>123</v>
      </c>
      <c r="D2761" t="s">
        <v>303</v>
      </c>
      <c r="E2761">
        <v>51</v>
      </c>
      <c r="F2761">
        <v>2475</v>
      </c>
      <c r="G2761">
        <v>353</v>
      </c>
      <c r="H2761">
        <v>247500</v>
      </c>
      <c r="I2761">
        <v>228710</v>
      </c>
      <c r="J2761">
        <v>-18790</v>
      </c>
      <c r="K2761">
        <v>1.964</v>
      </c>
      <c r="L2761">
        <v>14.26</v>
      </c>
      <c r="M2761">
        <v>92.41</v>
      </c>
      <c r="N2761">
        <v>25.89</v>
      </c>
      <c r="O2761">
        <v>0.67</v>
      </c>
      <c r="P2761">
        <v>0</v>
      </c>
      <c r="Q2761">
        <v>2018</v>
      </c>
      <c r="R2761">
        <v>457</v>
      </c>
      <c r="S2761">
        <v>12</v>
      </c>
      <c r="T2761">
        <v>12</v>
      </c>
      <c r="U2761">
        <v>0.82</v>
      </c>
      <c r="V2761">
        <v>-3.8899999999999998E-3</v>
      </c>
      <c r="W2761">
        <v>0</v>
      </c>
      <c r="X2761">
        <v>0.1</v>
      </c>
      <c r="Y2761">
        <v>0</v>
      </c>
      <c r="Z2761">
        <v>0.02</v>
      </c>
      <c r="AA2761">
        <v>136990</v>
      </c>
      <c r="AB2761">
        <v>91720</v>
      </c>
      <c r="AC2761">
        <v>530</v>
      </c>
      <c r="AD2761">
        <v>830</v>
      </c>
      <c r="AE2761">
        <v>0</v>
      </c>
      <c r="AF2761">
        <v>0</v>
      </c>
      <c r="AG2761">
        <v>0</v>
      </c>
      <c r="AH2761">
        <v>100</v>
      </c>
    </row>
    <row r="2762" spans="1:34">
      <c r="A2762" t="s">
        <v>222</v>
      </c>
      <c r="B2762" t="s">
        <v>223</v>
      </c>
      <c r="C2762">
        <v>123</v>
      </c>
      <c r="D2762" t="s">
        <v>303</v>
      </c>
      <c r="E2762">
        <v>52</v>
      </c>
      <c r="F2762">
        <v>2321</v>
      </c>
      <c r="G2762">
        <v>347</v>
      </c>
      <c r="H2762">
        <v>232100</v>
      </c>
      <c r="I2762">
        <v>209640</v>
      </c>
      <c r="J2762">
        <v>-22460</v>
      </c>
      <c r="K2762">
        <v>1.8420000000000001</v>
      </c>
      <c r="L2762">
        <v>14.95</v>
      </c>
      <c r="M2762">
        <v>90.32</v>
      </c>
      <c r="N2762">
        <v>24.87</v>
      </c>
      <c r="O2762">
        <v>0.57999999999999996</v>
      </c>
      <c r="P2762">
        <v>0</v>
      </c>
      <c r="Q2762">
        <v>2224</v>
      </c>
      <c r="R2762">
        <v>97</v>
      </c>
      <c r="S2762">
        <v>13</v>
      </c>
      <c r="T2762">
        <v>13</v>
      </c>
      <c r="U2762">
        <v>0.96</v>
      </c>
      <c r="V2762">
        <v>-3.5999999999999999E-3</v>
      </c>
      <c r="W2762">
        <v>0</v>
      </c>
      <c r="X2762">
        <v>0.12</v>
      </c>
      <c r="Y2762">
        <v>0</v>
      </c>
      <c r="Z2762">
        <v>0</v>
      </c>
      <c r="AA2762">
        <v>132890</v>
      </c>
      <c r="AB2762">
        <v>76750</v>
      </c>
      <c r="AC2762">
        <v>380</v>
      </c>
      <c r="AD2762">
        <v>830</v>
      </c>
      <c r="AE2762">
        <v>0</v>
      </c>
      <c r="AF2762">
        <v>0</v>
      </c>
      <c r="AG2762">
        <v>0</v>
      </c>
      <c r="AH2762">
        <v>100</v>
      </c>
    </row>
    <row r="2763" spans="1:34">
      <c r="A2763" t="s">
        <v>222</v>
      </c>
      <c r="B2763" t="s">
        <v>223</v>
      </c>
      <c r="C2763">
        <v>123</v>
      </c>
      <c r="D2763" t="s">
        <v>303</v>
      </c>
      <c r="E2763">
        <v>53</v>
      </c>
      <c r="F2763">
        <v>2492</v>
      </c>
      <c r="G2763">
        <v>375</v>
      </c>
      <c r="H2763">
        <v>249200</v>
      </c>
      <c r="I2763">
        <v>228810</v>
      </c>
      <c r="J2763">
        <v>-20390</v>
      </c>
      <c r="K2763">
        <v>1.978</v>
      </c>
      <c r="L2763">
        <v>15.05</v>
      </c>
      <c r="M2763">
        <v>91.82</v>
      </c>
      <c r="N2763">
        <v>27.33</v>
      </c>
      <c r="O2763">
        <v>0.66</v>
      </c>
      <c r="P2763">
        <v>0</v>
      </c>
      <c r="Q2763">
        <v>2227</v>
      </c>
      <c r="R2763">
        <v>265</v>
      </c>
      <c r="S2763">
        <v>3</v>
      </c>
      <c r="T2763">
        <v>3</v>
      </c>
      <c r="U2763">
        <v>0.89</v>
      </c>
      <c r="V2763">
        <v>-4.4099999999999999E-3</v>
      </c>
      <c r="W2763">
        <v>0</v>
      </c>
      <c r="X2763">
        <v>0.11</v>
      </c>
      <c r="Y2763">
        <v>0</v>
      </c>
      <c r="Z2763">
        <v>0.01</v>
      </c>
      <c r="AA2763">
        <v>137520</v>
      </c>
      <c r="AB2763">
        <v>91290</v>
      </c>
      <c r="AC2763">
        <v>400</v>
      </c>
      <c r="AD2763">
        <v>810</v>
      </c>
      <c r="AE2763">
        <v>0</v>
      </c>
      <c r="AF2763">
        <v>0</v>
      </c>
      <c r="AG2763">
        <v>0</v>
      </c>
      <c r="AH2763">
        <v>100</v>
      </c>
    </row>
    <row r="2764" spans="1:34">
      <c r="A2764" t="s">
        <v>222</v>
      </c>
      <c r="B2764" t="s">
        <v>223</v>
      </c>
      <c r="C2764">
        <v>123</v>
      </c>
      <c r="D2764" t="s">
        <v>303</v>
      </c>
      <c r="E2764">
        <v>54</v>
      </c>
      <c r="F2764">
        <v>1324</v>
      </c>
      <c r="G2764">
        <v>126</v>
      </c>
      <c r="H2764">
        <v>132400</v>
      </c>
      <c r="I2764">
        <v>98750</v>
      </c>
      <c r="J2764">
        <v>-33650</v>
      </c>
      <c r="K2764">
        <v>1.0509999999999999</v>
      </c>
      <c r="L2764">
        <v>9.52</v>
      </c>
      <c r="M2764">
        <v>74.58</v>
      </c>
      <c r="N2764">
        <v>7.46</v>
      </c>
      <c r="O2764">
        <v>0.57999999999999996</v>
      </c>
      <c r="P2764">
        <v>0</v>
      </c>
      <c r="Q2764">
        <v>1324</v>
      </c>
      <c r="R2764">
        <v>0</v>
      </c>
      <c r="S2764">
        <v>0</v>
      </c>
      <c r="T2764">
        <v>0</v>
      </c>
      <c r="U2764">
        <v>1</v>
      </c>
      <c r="V2764">
        <v>-5.7499999999999999E-3</v>
      </c>
      <c r="W2764">
        <v>0</v>
      </c>
      <c r="X2764">
        <v>0.08</v>
      </c>
      <c r="Y2764">
        <v>0</v>
      </c>
      <c r="Z2764">
        <v>0</v>
      </c>
      <c r="AA2764">
        <v>62400</v>
      </c>
      <c r="AB2764">
        <v>36350</v>
      </c>
      <c r="AC2764">
        <v>430</v>
      </c>
      <c r="AD2764">
        <v>1060</v>
      </c>
      <c r="AE2764">
        <v>0</v>
      </c>
      <c r="AF2764">
        <v>0</v>
      </c>
      <c r="AG2764">
        <v>0</v>
      </c>
      <c r="AH2764">
        <v>100</v>
      </c>
    </row>
    <row r="2765" spans="1:34">
      <c r="A2765" t="s">
        <v>222</v>
      </c>
      <c r="B2765" t="s">
        <v>223</v>
      </c>
      <c r="C2765">
        <v>123</v>
      </c>
      <c r="D2765" t="s">
        <v>303</v>
      </c>
      <c r="E2765">
        <v>56</v>
      </c>
      <c r="F2765">
        <v>1121</v>
      </c>
      <c r="G2765">
        <v>126</v>
      </c>
      <c r="H2765">
        <v>112100</v>
      </c>
      <c r="I2765">
        <v>90650</v>
      </c>
      <c r="J2765">
        <v>-21450</v>
      </c>
      <c r="K2765">
        <v>0.89</v>
      </c>
      <c r="L2765">
        <v>11.24</v>
      </c>
      <c r="M2765">
        <v>80.87</v>
      </c>
      <c r="N2765">
        <v>8.09</v>
      </c>
      <c r="O2765">
        <v>0.63</v>
      </c>
      <c r="P2765">
        <v>0</v>
      </c>
      <c r="Q2765">
        <v>1119</v>
      </c>
      <c r="R2765">
        <v>2</v>
      </c>
      <c r="S2765">
        <v>1</v>
      </c>
      <c r="T2765">
        <v>1</v>
      </c>
      <c r="U2765">
        <v>1</v>
      </c>
      <c r="V2765">
        <v>-3.0000000000000001E-3</v>
      </c>
      <c r="W2765">
        <v>0</v>
      </c>
      <c r="X2765">
        <v>0.1</v>
      </c>
      <c r="Y2765">
        <v>0</v>
      </c>
      <c r="Z2765">
        <v>0</v>
      </c>
      <c r="AA2765">
        <v>55630</v>
      </c>
      <c r="AB2765">
        <v>35020</v>
      </c>
      <c r="AC2765">
        <v>390</v>
      </c>
      <c r="AD2765">
        <v>1000</v>
      </c>
      <c r="AE2765">
        <v>0</v>
      </c>
      <c r="AF2765">
        <v>0</v>
      </c>
      <c r="AG2765">
        <v>0</v>
      </c>
      <c r="AH2765">
        <v>100</v>
      </c>
    </row>
    <row r="2766" spans="1:34">
      <c r="A2766" t="s">
        <v>222</v>
      </c>
      <c r="B2766" t="s">
        <v>223</v>
      </c>
      <c r="C2766">
        <v>123</v>
      </c>
      <c r="D2766" t="s">
        <v>303</v>
      </c>
      <c r="E2766">
        <v>61</v>
      </c>
      <c r="F2766">
        <v>2136</v>
      </c>
      <c r="G2766">
        <v>328</v>
      </c>
      <c r="H2766">
        <v>213600</v>
      </c>
      <c r="I2766">
        <v>192390</v>
      </c>
      <c r="J2766">
        <v>-21210</v>
      </c>
      <c r="K2766">
        <v>1.6950000000000001</v>
      </c>
      <c r="L2766">
        <v>15.36</v>
      </c>
      <c r="M2766">
        <v>90.07</v>
      </c>
      <c r="N2766">
        <v>23.45</v>
      </c>
      <c r="O2766">
        <v>0.65</v>
      </c>
      <c r="P2766">
        <v>0</v>
      </c>
      <c r="Q2766">
        <v>2012</v>
      </c>
      <c r="R2766">
        <v>124</v>
      </c>
      <c r="S2766">
        <v>4</v>
      </c>
      <c r="T2766">
        <v>4</v>
      </c>
      <c r="U2766">
        <v>0.94</v>
      </c>
      <c r="V2766">
        <v>-4.1700000000000001E-3</v>
      </c>
      <c r="W2766">
        <v>0</v>
      </c>
      <c r="X2766">
        <v>0.12</v>
      </c>
      <c r="Y2766">
        <v>0</v>
      </c>
      <c r="Z2766">
        <v>0.01</v>
      </c>
      <c r="AA2766">
        <v>116880</v>
      </c>
      <c r="AB2766">
        <v>75510</v>
      </c>
      <c r="AC2766">
        <v>380</v>
      </c>
      <c r="AD2766">
        <v>730</v>
      </c>
      <c r="AE2766">
        <v>0</v>
      </c>
      <c r="AF2766">
        <v>0</v>
      </c>
      <c r="AG2766">
        <v>0</v>
      </c>
      <c r="AH2766">
        <v>100</v>
      </c>
    </row>
    <row r="2767" spans="1:34">
      <c r="A2767" t="s">
        <v>222</v>
      </c>
      <c r="B2767" t="s">
        <v>223</v>
      </c>
      <c r="C2767">
        <v>123</v>
      </c>
      <c r="D2767" t="s">
        <v>303</v>
      </c>
      <c r="E2767">
        <v>62</v>
      </c>
      <c r="F2767">
        <v>2024</v>
      </c>
      <c r="G2767">
        <v>318</v>
      </c>
      <c r="H2767">
        <v>202400</v>
      </c>
      <c r="I2767">
        <v>188660</v>
      </c>
      <c r="J2767">
        <v>-13740</v>
      </c>
      <c r="K2767">
        <v>1.6060000000000001</v>
      </c>
      <c r="L2767">
        <v>15.71</v>
      </c>
      <c r="M2767">
        <v>93.21</v>
      </c>
      <c r="N2767">
        <v>23.52</v>
      </c>
      <c r="O2767">
        <v>0.69</v>
      </c>
      <c r="P2767">
        <v>0</v>
      </c>
      <c r="Q2767">
        <v>1252</v>
      </c>
      <c r="R2767">
        <v>772</v>
      </c>
      <c r="S2767">
        <v>17</v>
      </c>
      <c r="T2767">
        <v>17</v>
      </c>
      <c r="U2767">
        <v>0.62</v>
      </c>
      <c r="V2767">
        <v>-1.6299999999999999E-3</v>
      </c>
      <c r="W2767">
        <v>0.01</v>
      </c>
      <c r="X2767">
        <v>0.08</v>
      </c>
      <c r="Y2767">
        <v>0.01</v>
      </c>
      <c r="Z2767">
        <v>0.04</v>
      </c>
      <c r="AA2767">
        <v>111410</v>
      </c>
      <c r="AB2767">
        <v>77250</v>
      </c>
      <c r="AC2767">
        <v>360</v>
      </c>
      <c r="AD2767">
        <v>760</v>
      </c>
      <c r="AE2767">
        <v>0</v>
      </c>
      <c r="AF2767">
        <v>0</v>
      </c>
      <c r="AG2767">
        <v>0</v>
      </c>
      <c r="AH2767">
        <v>100</v>
      </c>
    </row>
    <row r="2768" spans="1:34">
      <c r="A2768" t="s">
        <v>222</v>
      </c>
      <c r="B2768" t="s">
        <v>223</v>
      </c>
      <c r="C2768">
        <v>123</v>
      </c>
      <c r="D2768" t="s">
        <v>303</v>
      </c>
      <c r="E2768">
        <v>63</v>
      </c>
      <c r="F2768">
        <v>2093</v>
      </c>
      <c r="G2768">
        <v>339</v>
      </c>
      <c r="H2768">
        <v>209300</v>
      </c>
      <c r="I2768">
        <v>189500</v>
      </c>
      <c r="J2768">
        <v>-19800</v>
      </c>
      <c r="K2768">
        <v>1.661</v>
      </c>
      <c r="L2768">
        <v>16.2</v>
      </c>
      <c r="M2768">
        <v>90.54</v>
      </c>
      <c r="N2768">
        <v>24.37</v>
      </c>
      <c r="O2768">
        <v>0.56000000000000005</v>
      </c>
      <c r="P2768">
        <v>0</v>
      </c>
      <c r="Q2768">
        <v>1737</v>
      </c>
      <c r="R2768">
        <v>356</v>
      </c>
      <c r="S2768">
        <v>9</v>
      </c>
      <c r="T2768">
        <v>9</v>
      </c>
      <c r="U2768">
        <v>0.83</v>
      </c>
      <c r="V2768">
        <v>-3.5599999999999998E-3</v>
      </c>
      <c r="W2768">
        <v>0</v>
      </c>
      <c r="X2768">
        <v>0.11</v>
      </c>
      <c r="Y2768">
        <v>0</v>
      </c>
      <c r="Z2768">
        <v>0.02</v>
      </c>
      <c r="AA2768">
        <v>121140</v>
      </c>
      <c r="AB2768">
        <v>68360</v>
      </c>
      <c r="AC2768">
        <v>350</v>
      </c>
      <c r="AD2768">
        <v>740</v>
      </c>
      <c r="AE2768">
        <v>0</v>
      </c>
      <c r="AF2768">
        <v>0</v>
      </c>
      <c r="AG2768">
        <v>0</v>
      </c>
      <c r="AH2768">
        <v>100</v>
      </c>
    </row>
    <row r="2769" spans="1:34">
      <c r="A2769" t="s">
        <v>222</v>
      </c>
      <c r="B2769" t="s">
        <v>223</v>
      </c>
      <c r="C2769">
        <v>123</v>
      </c>
      <c r="D2769" t="s">
        <v>303</v>
      </c>
      <c r="E2769">
        <v>64</v>
      </c>
      <c r="F2769">
        <v>1214</v>
      </c>
      <c r="G2769">
        <v>121</v>
      </c>
      <c r="H2769">
        <v>121400</v>
      </c>
      <c r="I2769">
        <v>100320</v>
      </c>
      <c r="J2769">
        <v>-21080</v>
      </c>
      <c r="K2769">
        <v>0.96399999999999997</v>
      </c>
      <c r="L2769">
        <v>9.9700000000000006</v>
      </c>
      <c r="M2769">
        <v>82.64</v>
      </c>
      <c r="N2769">
        <v>7.94</v>
      </c>
      <c r="O2769">
        <v>0.6</v>
      </c>
      <c r="P2769">
        <v>0</v>
      </c>
      <c r="Q2769">
        <v>1205</v>
      </c>
      <c r="R2769">
        <v>9</v>
      </c>
      <c r="S2769">
        <v>3</v>
      </c>
      <c r="T2769">
        <v>3</v>
      </c>
      <c r="U2769">
        <v>0.99</v>
      </c>
      <c r="V2769">
        <v>-2.8800000000000002E-3</v>
      </c>
      <c r="W2769">
        <v>0</v>
      </c>
      <c r="X2769">
        <v>0.09</v>
      </c>
      <c r="Y2769">
        <v>0</v>
      </c>
      <c r="Z2769">
        <v>0</v>
      </c>
      <c r="AA2769">
        <v>62800</v>
      </c>
      <c r="AB2769">
        <v>37520</v>
      </c>
      <c r="AC2769">
        <v>640</v>
      </c>
      <c r="AD2769">
        <v>1140</v>
      </c>
      <c r="AE2769">
        <v>0</v>
      </c>
      <c r="AF2769">
        <v>0</v>
      </c>
      <c r="AG2769">
        <v>0</v>
      </c>
      <c r="AH2769">
        <v>100</v>
      </c>
    </row>
    <row r="2770" spans="1:34">
      <c r="A2770" t="s">
        <v>222</v>
      </c>
      <c r="B2770" t="s">
        <v>223</v>
      </c>
      <c r="C2770">
        <v>123</v>
      </c>
      <c r="D2770" t="s">
        <v>303</v>
      </c>
      <c r="E2770">
        <v>65</v>
      </c>
      <c r="F2770">
        <v>1015</v>
      </c>
      <c r="G2770">
        <v>116</v>
      </c>
      <c r="H2770">
        <v>101500</v>
      </c>
      <c r="I2770">
        <v>83150</v>
      </c>
      <c r="J2770">
        <v>-18350</v>
      </c>
      <c r="K2770">
        <v>0.80600000000000005</v>
      </c>
      <c r="L2770">
        <v>11.43</v>
      </c>
      <c r="M2770">
        <v>81.92</v>
      </c>
      <c r="N2770">
        <v>7.54</v>
      </c>
      <c r="O2770">
        <v>0.59</v>
      </c>
      <c r="P2770">
        <v>0</v>
      </c>
      <c r="Q2770">
        <v>981</v>
      </c>
      <c r="R2770">
        <v>34</v>
      </c>
      <c r="S2770">
        <v>5</v>
      </c>
      <c r="T2770">
        <v>5</v>
      </c>
      <c r="U2770">
        <v>0.97</v>
      </c>
      <c r="V2770">
        <v>-2.2100000000000002E-3</v>
      </c>
      <c r="W2770">
        <v>0</v>
      </c>
      <c r="X2770">
        <v>0.1</v>
      </c>
      <c r="Y2770">
        <v>0</v>
      </c>
      <c r="Z2770">
        <v>0</v>
      </c>
      <c r="AA2770">
        <v>52430</v>
      </c>
      <c r="AB2770">
        <v>30720</v>
      </c>
      <c r="AC2770">
        <v>430</v>
      </c>
      <c r="AD2770">
        <v>1010</v>
      </c>
      <c r="AE2770">
        <v>0</v>
      </c>
      <c r="AF2770">
        <v>0</v>
      </c>
      <c r="AG2770">
        <v>0</v>
      </c>
      <c r="AH2770">
        <v>100</v>
      </c>
    </row>
    <row r="2771" spans="1:34">
      <c r="A2771" t="s">
        <v>222</v>
      </c>
      <c r="B2771" t="s">
        <v>223</v>
      </c>
      <c r="C2771">
        <v>123</v>
      </c>
      <c r="D2771" t="s">
        <v>304</v>
      </c>
      <c r="E2771">
        <v>12</v>
      </c>
      <c r="F2771">
        <v>12312</v>
      </c>
      <c r="G2771">
        <v>3313</v>
      </c>
      <c r="H2771">
        <v>1231200</v>
      </c>
      <c r="I2771">
        <v>1076870</v>
      </c>
      <c r="J2771">
        <v>-154330</v>
      </c>
      <c r="K2771">
        <v>9.7720000000000002</v>
      </c>
      <c r="L2771">
        <v>26.91</v>
      </c>
      <c r="M2771">
        <v>87.47</v>
      </c>
      <c r="N2771">
        <v>230.01</v>
      </c>
      <c r="O2771">
        <v>0.51</v>
      </c>
      <c r="P2771">
        <v>0</v>
      </c>
      <c r="Q2771">
        <v>12296</v>
      </c>
      <c r="R2771">
        <v>16</v>
      </c>
      <c r="S2771">
        <v>2</v>
      </c>
      <c r="T2771">
        <v>1</v>
      </c>
      <c r="U2771">
        <v>1</v>
      </c>
      <c r="V2771">
        <v>-2.4559999999999998E-2</v>
      </c>
      <c r="W2771">
        <v>0</v>
      </c>
      <c r="X2771">
        <v>0.19</v>
      </c>
      <c r="Y2771">
        <v>0</v>
      </c>
      <c r="Z2771">
        <v>0</v>
      </c>
      <c r="AA2771">
        <v>712560</v>
      </c>
      <c r="AB2771">
        <v>364310</v>
      </c>
      <c r="AC2771">
        <v>240</v>
      </c>
      <c r="AD2771">
        <v>410</v>
      </c>
      <c r="AE2771">
        <v>0</v>
      </c>
      <c r="AF2771">
        <v>0</v>
      </c>
      <c r="AG2771">
        <v>0</v>
      </c>
      <c r="AH2771">
        <v>100</v>
      </c>
    </row>
    <row r="2772" spans="1:34">
      <c r="A2772" t="s">
        <v>222</v>
      </c>
      <c r="B2772" t="s">
        <v>223</v>
      </c>
      <c r="C2772">
        <v>123</v>
      </c>
      <c r="D2772" t="s">
        <v>304</v>
      </c>
      <c r="E2772">
        <v>13</v>
      </c>
      <c r="F2772">
        <v>11564</v>
      </c>
      <c r="G2772">
        <v>3050</v>
      </c>
      <c r="H2772">
        <v>1156400</v>
      </c>
      <c r="I2772">
        <v>1014970</v>
      </c>
      <c r="J2772">
        <v>-141430</v>
      </c>
      <c r="K2772">
        <v>9.1780000000000008</v>
      </c>
      <c r="L2772">
        <v>26.37</v>
      </c>
      <c r="M2772">
        <v>87.77</v>
      </c>
      <c r="N2772">
        <v>212.43</v>
      </c>
      <c r="O2772">
        <v>0.53</v>
      </c>
      <c r="P2772">
        <v>0</v>
      </c>
      <c r="Q2772">
        <v>11442</v>
      </c>
      <c r="R2772">
        <v>122</v>
      </c>
      <c r="S2772">
        <v>9</v>
      </c>
      <c r="T2772">
        <v>8</v>
      </c>
      <c r="U2772">
        <v>0.99</v>
      </c>
      <c r="V2772">
        <v>-2.477E-2</v>
      </c>
      <c r="W2772">
        <v>0</v>
      </c>
      <c r="X2772">
        <v>0.19</v>
      </c>
      <c r="Y2772">
        <v>0</v>
      </c>
      <c r="Z2772">
        <v>0</v>
      </c>
      <c r="AA2772">
        <v>661520</v>
      </c>
      <c r="AB2772">
        <v>353450</v>
      </c>
      <c r="AC2772">
        <v>230</v>
      </c>
      <c r="AD2772">
        <v>420</v>
      </c>
      <c r="AE2772">
        <v>0</v>
      </c>
      <c r="AF2772">
        <v>0</v>
      </c>
      <c r="AG2772">
        <v>0</v>
      </c>
      <c r="AH2772">
        <v>100</v>
      </c>
    </row>
    <row r="2773" spans="1:34">
      <c r="A2773" t="s">
        <v>222</v>
      </c>
      <c r="B2773" t="s">
        <v>223</v>
      </c>
      <c r="C2773">
        <v>123</v>
      </c>
      <c r="D2773" t="s">
        <v>304</v>
      </c>
      <c r="E2773">
        <v>14</v>
      </c>
      <c r="F2773">
        <v>8012</v>
      </c>
      <c r="G2773">
        <v>1335</v>
      </c>
      <c r="H2773">
        <v>801200</v>
      </c>
      <c r="I2773">
        <v>723050</v>
      </c>
      <c r="J2773">
        <v>-78150</v>
      </c>
      <c r="K2773">
        <v>6.359</v>
      </c>
      <c r="L2773">
        <v>16.66</v>
      </c>
      <c r="M2773">
        <v>90.25</v>
      </c>
      <c r="N2773">
        <v>95.61</v>
      </c>
      <c r="O2773">
        <v>0.56999999999999995</v>
      </c>
      <c r="P2773">
        <v>0</v>
      </c>
      <c r="Q2773">
        <v>7975</v>
      </c>
      <c r="R2773">
        <v>37</v>
      </c>
      <c r="S2773">
        <v>6</v>
      </c>
      <c r="T2773">
        <v>6</v>
      </c>
      <c r="U2773">
        <v>1</v>
      </c>
      <c r="V2773">
        <v>-1.421E-2</v>
      </c>
      <c r="W2773">
        <v>0</v>
      </c>
      <c r="X2773">
        <v>0.14000000000000001</v>
      </c>
      <c r="Y2773">
        <v>0</v>
      </c>
      <c r="Z2773">
        <v>0</v>
      </c>
      <c r="AA2773">
        <v>461090</v>
      </c>
      <c r="AB2773">
        <v>261960</v>
      </c>
      <c r="AC2773">
        <v>390</v>
      </c>
      <c r="AD2773">
        <v>710</v>
      </c>
      <c r="AE2773">
        <v>0</v>
      </c>
      <c r="AF2773">
        <v>0</v>
      </c>
      <c r="AG2773">
        <v>0</v>
      </c>
      <c r="AH2773">
        <v>100</v>
      </c>
    </row>
    <row r="2774" spans="1:34">
      <c r="A2774" t="s">
        <v>222</v>
      </c>
      <c r="B2774" t="s">
        <v>223</v>
      </c>
      <c r="C2774">
        <v>123</v>
      </c>
      <c r="D2774" t="s">
        <v>304</v>
      </c>
      <c r="E2774">
        <v>15</v>
      </c>
      <c r="F2774">
        <v>5952</v>
      </c>
      <c r="G2774">
        <v>1018</v>
      </c>
      <c r="H2774">
        <v>595200</v>
      </c>
      <c r="I2774">
        <v>505610</v>
      </c>
      <c r="J2774">
        <v>-89590</v>
      </c>
      <c r="K2774">
        <v>4.7240000000000002</v>
      </c>
      <c r="L2774">
        <v>17.100000000000001</v>
      </c>
      <c r="M2774">
        <v>84.95</v>
      </c>
      <c r="N2774">
        <v>68.62</v>
      </c>
      <c r="O2774">
        <v>0.56000000000000005</v>
      </c>
      <c r="P2774">
        <v>0</v>
      </c>
      <c r="Q2774">
        <v>5867</v>
      </c>
      <c r="R2774">
        <v>85</v>
      </c>
      <c r="S2774">
        <v>9</v>
      </c>
      <c r="T2774">
        <v>9</v>
      </c>
      <c r="U2774">
        <v>0.99</v>
      </c>
      <c r="V2774">
        <v>-1.5299999999999999E-2</v>
      </c>
      <c r="W2774">
        <v>0</v>
      </c>
      <c r="X2774">
        <v>0.14000000000000001</v>
      </c>
      <c r="Y2774">
        <v>0</v>
      </c>
      <c r="Z2774">
        <v>0</v>
      </c>
      <c r="AA2774">
        <v>324330</v>
      </c>
      <c r="AB2774">
        <v>181280</v>
      </c>
      <c r="AC2774">
        <v>380</v>
      </c>
      <c r="AD2774">
        <v>640</v>
      </c>
      <c r="AE2774">
        <v>0</v>
      </c>
      <c r="AF2774">
        <v>0</v>
      </c>
      <c r="AG2774">
        <v>0</v>
      </c>
      <c r="AH2774">
        <v>100</v>
      </c>
    </row>
    <row r="2775" spans="1:34">
      <c r="A2775" t="s">
        <v>222</v>
      </c>
      <c r="B2775" t="s">
        <v>223</v>
      </c>
      <c r="C2775">
        <v>123</v>
      </c>
      <c r="D2775" t="s">
        <v>304</v>
      </c>
      <c r="E2775">
        <v>16</v>
      </c>
      <c r="F2775">
        <v>4676</v>
      </c>
      <c r="G2775">
        <v>842</v>
      </c>
      <c r="H2775">
        <v>467600</v>
      </c>
      <c r="I2775">
        <v>399500</v>
      </c>
      <c r="J2775">
        <v>-68100</v>
      </c>
      <c r="K2775">
        <v>3.7109999999999999</v>
      </c>
      <c r="L2775">
        <v>18.010000000000002</v>
      </c>
      <c r="M2775">
        <v>85.44</v>
      </c>
      <c r="N2775">
        <v>57.11</v>
      </c>
      <c r="O2775">
        <v>0.55000000000000004</v>
      </c>
      <c r="P2775">
        <v>0</v>
      </c>
      <c r="Q2775">
        <v>4587</v>
      </c>
      <c r="R2775">
        <v>89</v>
      </c>
      <c r="S2775">
        <v>13</v>
      </c>
      <c r="T2775">
        <v>13</v>
      </c>
      <c r="U2775">
        <v>0.98</v>
      </c>
      <c r="V2775">
        <v>-1.1480000000000001E-2</v>
      </c>
      <c r="W2775">
        <v>0</v>
      </c>
      <c r="X2775">
        <v>0.14000000000000001</v>
      </c>
      <c r="Y2775">
        <v>0</v>
      </c>
      <c r="Z2775">
        <v>0</v>
      </c>
      <c r="AA2775">
        <v>258130</v>
      </c>
      <c r="AB2775">
        <v>141370</v>
      </c>
      <c r="AC2775">
        <v>360</v>
      </c>
      <c r="AD2775">
        <v>610</v>
      </c>
      <c r="AE2775">
        <v>0</v>
      </c>
      <c r="AF2775">
        <v>0</v>
      </c>
      <c r="AG2775">
        <v>0</v>
      </c>
      <c r="AH2775">
        <v>100</v>
      </c>
    </row>
    <row r="2776" spans="1:34">
      <c r="A2776" t="s">
        <v>222</v>
      </c>
      <c r="B2776" t="s">
        <v>223</v>
      </c>
      <c r="C2776">
        <v>123</v>
      </c>
      <c r="D2776" t="s">
        <v>304</v>
      </c>
      <c r="E2776">
        <v>21</v>
      </c>
      <c r="F2776">
        <v>8437</v>
      </c>
      <c r="G2776">
        <v>2330</v>
      </c>
      <c r="H2776">
        <v>843700</v>
      </c>
      <c r="I2776">
        <v>732470</v>
      </c>
      <c r="J2776">
        <v>-111230</v>
      </c>
      <c r="K2776">
        <v>6.6959999999999997</v>
      </c>
      <c r="L2776">
        <v>27.62</v>
      </c>
      <c r="M2776">
        <v>86.82</v>
      </c>
      <c r="N2776">
        <v>160.58000000000001</v>
      </c>
      <c r="O2776">
        <v>0.52</v>
      </c>
      <c r="P2776">
        <v>0</v>
      </c>
      <c r="Q2776">
        <v>8425</v>
      </c>
      <c r="R2776">
        <v>12</v>
      </c>
      <c r="S2776">
        <v>3</v>
      </c>
      <c r="T2776">
        <v>3</v>
      </c>
      <c r="U2776">
        <v>1</v>
      </c>
      <c r="V2776">
        <v>-1.8190000000000001E-2</v>
      </c>
      <c r="W2776">
        <v>0</v>
      </c>
      <c r="X2776">
        <v>0.2</v>
      </c>
      <c r="Y2776">
        <v>0</v>
      </c>
      <c r="Z2776">
        <v>0</v>
      </c>
      <c r="AA2776">
        <v>481070</v>
      </c>
      <c r="AB2776">
        <v>251400</v>
      </c>
      <c r="AC2776">
        <v>200</v>
      </c>
      <c r="AD2776">
        <v>400</v>
      </c>
      <c r="AE2776">
        <v>0</v>
      </c>
      <c r="AF2776">
        <v>0</v>
      </c>
      <c r="AG2776">
        <v>0</v>
      </c>
      <c r="AH2776">
        <v>100</v>
      </c>
    </row>
    <row r="2777" spans="1:34">
      <c r="A2777" t="s">
        <v>222</v>
      </c>
      <c r="B2777" t="s">
        <v>223</v>
      </c>
      <c r="C2777">
        <v>123</v>
      </c>
      <c r="D2777" t="s">
        <v>304</v>
      </c>
      <c r="E2777">
        <v>23</v>
      </c>
      <c r="F2777">
        <v>6501</v>
      </c>
      <c r="G2777">
        <v>1908</v>
      </c>
      <c r="H2777">
        <v>650100</v>
      </c>
      <c r="I2777">
        <v>548130</v>
      </c>
      <c r="J2777">
        <v>-101970</v>
      </c>
      <c r="K2777">
        <v>5.16</v>
      </c>
      <c r="L2777">
        <v>29.35</v>
      </c>
      <c r="M2777">
        <v>84.31</v>
      </c>
      <c r="N2777">
        <v>127.68</v>
      </c>
      <c r="O2777">
        <v>0.48</v>
      </c>
      <c r="P2777">
        <v>0</v>
      </c>
      <c r="Q2777">
        <v>6194</v>
      </c>
      <c r="R2777">
        <v>307</v>
      </c>
      <c r="S2777">
        <v>3</v>
      </c>
      <c r="T2777">
        <v>3</v>
      </c>
      <c r="U2777">
        <v>0.95</v>
      </c>
      <c r="V2777">
        <v>-1.7569999999999999E-2</v>
      </c>
      <c r="W2777">
        <v>0</v>
      </c>
      <c r="X2777">
        <v>0.2</v>
      </c>
      <c r="Y2777">
        <v>0</v>
      </c>
      <c r="Z2777">
        <v>0.01</v>
      </c>
      <c r="AA2777">
        <v>369870</v>
      </c>
      <c r="AB2777">
        <v>178260</v>
      </c>
      <c r="AC2777">
        <v>210</v>
      </c>
      <c r="AD2777">
        <v>370</v>
      </c>
      <c r="AE2777">
        <v>0</v>
      </c>
      <c r="AF2777">
        <v>0</v>
      </c>
      <c r="AG2777">
        <v>0</v>
      </c>
      <c r="AH2777">
        <v>100</v>
      </c>
    </row>
    <row r="2778" spans="1:34">
      <c r="A2778" t="s">
        <v>222</v>
      </c>
      <c r="B2778" t="s">
        <v>223</v>
      </c>
      <c r="C2778">
        <v>123</v>
      </c>
      <c r="D2778" t="s">
        <v>304</v>
      </c>
      <c r="E2778">
        <v>24</v>
      </c>
      <c r="F2778">
        <v>4412</v>
      </c>
      <c r="G2778">
        <v>753</v>
      </c>
      <c r="H2778">
        <v>441200</v>
      </c>
      <c r="I2778">
        <v>387120</v>
      </c>
      <c r="J2778">
        <v>-54080</v>
      </c>
      <c r="K2778">
        <v>3.5019999999999998</v>
      </c>
      <c r="L2778">
        <v>17.07</v>
      </c>
      <c r="M2778">
        <v>87.74</v>
      </c>
      <c r="N2778">
        <v>52.45</v>
      </c>
      <c r="O2778">
        <v>0.56000000000000005</v>
      </c>
      <c r="P2778">
        <v>0</v>
      </c>
      <c r="Q2778">
        <v>3180</v>
      </c>
      <c r="R2778">
        <v>1232</v>
      </c>
      <c r="S2778">
        <v>13</v>
      </c>
      <c r="T2778">
        <v>13</v>
      </c>
      <c r="U2778">
        <v>0.72</v>
      </c>
      <c r="V2778">
        <v>-1.2789999999999999E-2</v>
      </c>
      <c r="W2778">
        <v>0</v>
      </c>
      <c r="X2778">
        <v>0.1</v>
      </c>
      <c r="Y2778">
        <v>0.01</v>
      </c>
      <c r="Z2778">
        <v>0.03</v>
      </c>
      <c r="AA2778">
        <v>248050</v>
      </c>
      <c r="AB2778">
        <v>139070</v>
      </c>
      <c r="AC2778">
        <v>320</v>
      </c>
      <c r="AD2778">
        <v>640</v>
      </c>
      <c r="AE2778">
        <v>0</v>
      </c>
      <c r="AF2778">
        <v>0</v>
      </c>
      <c r="AG2778">
        <v>0</v>
      </c>
      <c r="AH2778">
        <v>100</v>
      </c>
    </row>
    <row r="2779" spans="1:34">
      <c r="A2779" t="s">
        <v>222</v>
      </c>
      <c r="B2779" t="s">
        <v>223</v>
      </c>
      <c r="C2779">
        <v>123</v>
      </c>
      <c r="D2779" t="s">
        <v>304</v>
      </c>
      <c r="E2779">
        <v>25</v>
      </c>
      <c r="F2779">
        <v>3688</v>
      </c>
      <c r="G2779">
        <v>670</v>
      </c>
      <c r="H2779">
        <v>368800</v>
      </c>
      <c r="I2779">
        <v>324560</v>
      </c>
      <c r="J2779">
        <v>-44240</v>
      </c>
      <c r="K2779">
        <v>2.927</v>
      </c>
      <c r="L2779">
        <v>18.170000000000002</v>
      </c>
      <c r="M2779">
        <v>88</v>
      </c>
      <c r="N2779">
        <v>46.8</v>
      </c>
      <c r="O2779">
        <v>0.54</v>
      </c>
      <c r="P2779">
        <v>0</v>
      </c>
      <c r="Q2779">
        <v>3686</v>
      </c>
      <c r="R2779">
        <v>2</v>
      </c>
      <c r="S2779">
        <v>1</v>
      </c>
      <c r="T2779">
        <v>1</v>
      </c>
      <c r="U2779">
        <v>1</v>
      </c>
      <c r="V2779">
        <v>-6.7099999999999998E-3</v>
      </c>
      <c r="W2779">
        <v>0</v>
      </c>
      <c r="X2779">
        <v>0.15</v>
      </c>
      <c r="Y2779">
        <v>0</v>
      </c>
      <c r="Z2779">
        <v>0</v>
      </c>
      <c r="AA2779">
        <v>210150</v>
      </c>
      <c r="AB2779">
        <v>114410</v>
      </c>
      <c r="AC2779">
        <v>260</v>
      </c>
      <c r="AD2779">
        <v>640</v>
      </c>
      <c r="AE2779">
        <v>0</v>
      </c>
      <c r="AF2779">
        <v>0</v>
      </c>
      <c r="AG2779">
        <v>0</v>
      </c>
      <c r="AH2779">
        <v>100</v>
      </c>
    </row>
    <row r="2780" spans="1:34">
      <c r="A2780" t="s">
        <v>222</v>
      </c>
      <c r="B2780" t="s">
        <v>223</v>
      </c>
      <c r="C2780">
        <v>123</v>
      </c>
      <c r="D2780" t="s">
        <v>304</v>
      </c>
      <c r="E2780">
        <v>26</v>
      </c>
      <c r="F2780">
        <v>3563</v>
      </c>
      <c r="G2780">
        <v>695</v>
      </c>
      <c r="H2780">
        <v>356300</v>
      </c>
      <c r="I2780">
        <v>312340</v>
      </c>
      <c r="J2780">
        <v>-43960</v>
      </c>
      <c r="K2780">
        <v>2.8279999999999998</v>
      </c>
      <c r="L2780">
        <v>19.510000000000002</v>
      </c>
      <c r="M2780">
        <v>87.66</v>
      </c>
      <c r="N2780">
        <v>48.36</v>
      </c>
      <c r="O2780">
        <v>0.55000000000000004</v>
      </c>
      <c r="P2780">
        <v>0</v>
      </c>
      <c r="Q2780">
        <v>3559</v>
      </c>
      <c r="R2780">
        <v>4</v>
      </c>
      <c r="S2780">
        <v>4</v>
      </c>
      <c r="T2780">
        <v>4</v>
      </c>
      <c r="U2780">
        <v>1</v>
      </c>
      <c r="V2780">
        <v>-7.7499999999999999E-3</v>
      </c>
      <c r="W2780">
        <v>0</v>
      </c>
      <c r="X2780">
        <v>0.16</v>
      </c>
      <c r="Y2780">
        <v>0</v>
      </c>
      <c r="Z2780">
        <v>0</v>
      </c>
      <c r="AA2780">
        <v>202090</v>
      </c>
      <c r="AB2780">
        <v>110250</v>
      </c>
      <c r="AC2780">
        <v>260</v>
      </c>
      <c r="AD2780">
        <v>590</v>
      </c>
      <c r="AE2780">
        <v>0</v>
      </c>
      <c r="AF2780">
        <v>0</v>
      </c>
      <c r="AG2780">
        <v>0</v>
      </c>
      <c r="AH2780">
        <v>100</v>
      </c>
    </row>
    <row r="2781" spans="1:34">
      <c r="A2781" t="s">
        <v>222</v>
      </c>
      <c r="B2781" t="s">
        <v>223</v>
      </c>
      <c r="C2781">
        <v>123</v>
      </c>
      <c r="D2781" t="s">
        <v>304</v>
      </c>
      <c r="E2781">
        <v>31</v>
      </c>
      <c r="F2781">
        <v>9151</v>
      </c>
      <c r="G2781">
        <v>2477</v>
      </c>
      <c r="H2781">
        <v>915100</v>
      </c>
      <c r="I2781">
        <v>803400</v>
      </c>
      <c r="J2781">
        <v>-111700</v>
      </c>
      <c r="K2781">
        <v>7.2629999999999999</v>
      </c>
      <c r="L2781">
        <v>27.07</v>
      </c>
      <c r="M2781">
        <v>87.79</v>
      </c>
      <c r="N2781">
        <v>172.6</v>
      </c>
      <c r="O2781">
        <v>0.54</v>
      </c>
      <c r="P2781">
        <v>0</v>
      </c>
      <c r="Q2781">
        <v>9069</v>
      </c>
      <c r="R2781">
        <v>82</v>
      </c>
      <c r="S2781">
        <v>10</v>
      </c>
      <c r="T2781">
        <v>10</v>
      </c>
      <c r="U2781">
        <v>0.99</v>
      </c>
      <c r="V2781">
        <v>-1.8350000000000002E-2</v>
      </c>
      <c r="W2781">
        <v>0</v>
      </c>
      <c r="X2781">
        <v>0.2</v>
      </c>
      <c r="Y2781">
        <v>0</v>
      </c>
      <c r="Z2781">
        <v>0</v>
      </c>
      <c r="AA2781">
        <v>521600</v>
      </c>
      <c r="AB2781">
        <v>281800</v>
      </c>
      <c r="AC2781">
        <v>220</v>
      </c>
      <c r="AD2781">
        <v>410</v>
      </c>
      <c r="AE2781">
        <v>0</v>
      </c>
      <c r="AF2781">
        <v>0</v>
      </c>
      <c r="AG2781">
        <v>0</v>
      </c>
      <c r="AH2781">
        <v>100</v>
      </c>
    </row>
    <row r="2782" spans="1:34">
      <c r="A2782" t="s">
        <v>222</v>
      </c>
      <c r="B2782" t="s">
        <v>223</v>
      </c>
      <c r="C2782">
        <v>123</v>
      </c>
      <c r="D2782" t="s">
        <v>304</v>
      </c>
      <c r="E2782">
        <v>32</v>
      </c>
      <c r="F2782">
        <v>6241</v>
      </c>
      <c r="G2782">
        <v>1922</v>
      </c>
      <c r="H2782">
        <v>624100</v>
      </c>
      <c r="I2782">
        <v>547200</v>
      </c>
      <c r="J2782">
        <v>-76900</v>
      </c>
      <c r="K2782">
        <v>4.9530000000000003</v>
      </c>
      <c r="L2782">
        <v>30.8</v>
      </c>
      <c r="M2782">
        <v>87.68</v>
      </c>
      <c r="N2782">
        <v>133.77000000000001</v>
      </c>
      <c r="O2782">
        <v>0.44</v>
      </c>
      <c r="P2782">
        <v>0</v>
      </c>
      <c r="Q2782">
        <v>6239</v>
      </c>
      <c r="R2782">
        <v>2</v>
      </c>
      <c r="S2782">
        <v>1</v>
      </c>
      <c r="T2782">
        <v>0</v>
      </c>
      <c r="U2782">
        <v>1</v>
      </c>
      <c r="V2782">
        <v>-1.204E-2</v>
      </c>
      <c r="W2782">
        <v>0</v>
      </c>
      <c r="X2782">
        <v>0.21</v>
      </c>
      <c r="Y2782">
        <v>0</v>
      </c>
      <c r="Z2782">
        <v>0</v>
      </c>
      <c r="AA2782">
        <v>380180</v>
      </c>
      <c r="AB2782">
        <v>167020</v>
      </c>
      <c r="AC2782">
        <v>210</v>
      </c>
      <c r="AD2782">
        <v>370</v>
      </c>
      <c r="AE2782">
        <v>0</v>
      </c>
      <c r="AF2782">
        <v>0</v>
      </c>
      <c r="AG2782">
        <v>0</v>
      </c>
      <c r="AH2782">
        <v>100</v>
      </c>
    </row>
    <row r="2783" spans="1:34">
      <c r="A2783" t="s">
        <v>222</v>
      </c>
      <c r="B2783" t="s">
        <v>223</v>
      </c>
      <c r="C2783">
        <v>123</v>
      </c>
      <c r="D2783" t="s">
        <v>304</v>
      </c>
      <c r="E2783">
        <v>34</v>
      </c>
      <c r="F2783">
        <v>4072</v>
      </c>
      <c r="G2783">
        <v>742</v>
      </c>
      <c r="H2783">
        <v>407200</v>
      </c>
      <c r="I2783">
        <v>388310</v>
      </c>
      <c r="J2783">
        <v>-18890</v>
      </c>
      <c r="K2783">
        <v>3.2320000000000002</v>
      </c>
      <c r="L2783">
        <v>18.22</v>
      </c>
      <c r="M2783">
        <v>95.36</v>
      </c>
      <c r="N2783">
        <v>56.15</v>
      </c>
      <c r="O2783">
        <v>0.56999999999999995</v>
      </c>
      <c r="P2783">
        <v>0</v>
      </c>
      <c r="Q2783">
        <v>3283</v>
      </c>
      <c r="R2783">
        <v>789</v>
      </c>
      <c r="S2783">
        <v>23</v>
      </c>
      <c r="T2783">
        <v>23</v>
      </c>
      <c r="U2783">
        <v>0.81</v>
      </c>
      <c r="V2783">
        <v>-3.2699999999999999E-3</v>
      </c>
      <c r="W2783">
        <v>0</v>
      </c>
      <c r="X2783">
        <v>0.12</v>
      </c>
      <c r="Y2783">
        <v>0</v>
      </c>
      <c r="Z2783">
        <v>0.02</v>
      </c>
      <c r="AA2783">
        <v>247040</v>
      </c>
      <c r="AB2783">
        <v>141270</v>
      </c>
      <c r="AC2783">
        <v>270</v>
      </c>
      <c r="AD2783">
        <v>670</v>
      </c>
      <c r="AE2783">
        <v>0</v>
      </c>
      <c r="AF2783">
        <v>0</v>
      </c>
      <c r="AG2783">
        <v>0</v>
      </c>
      <c r="AH2783">
        <v>100</v>
      </c>
    </row>
    <row r="2784" spans="1:34">
      <c r="A2784" t="s">
        <v>222</v>
      </c>
      <c r="B2784" t="s">
        <v>223</v>
      </c>
      <c r="C2784">
        <v>123</v>
      </c>
      <c r="D2784" t="s">
        <v>304</v>
      </c>
      <c r="E2784">
        <v>35</v>
      </c>
      <c r="F2784">
        <v>3974</v>
      </c>
      <c r="G2784">
        <v>761</v>
      </c>
      <c r="H2784">
        <v>397400</v>
      </c>
      <c r="I2784">
        <v>354560</v>
      </c>
      <c r="J2784">
        <v>-42840</v>
      </c>
      <c r="K2784">
        <v>3.1539999999999999</v>
      </c>
      <c r="L2784">
        <v>19.149999999999999</v>
      </c>
      <c r="M2784">
        <v>89.22</v>
      </c>
      <c r="N2784">
        <v>53.89</v>
      </c>
      <c r="O2784">
        <v>0.55000000000000004</v>
      </c>
      <c r="P2784">
        <v>0</v>
      </c>
      <c r="Q2784">
        <v>3900</v>
      </c>
      <c r="R2784">
        <v>74</v>
      </c>
      <c r="S2784">
        <v>4</v>
      </c>
      <c r="T2784">
        <v>4</v>
      </c>
      <c r="U2784">
        <v>0.98</v>
      </c>
      <c r="V2784">
        <v>-6.0299999999999998E-3</v>
      </c>
      <c r="W2784">
        <v>0</v>
      </c>
      <c r="X2784">
        <v>0.15</v>
      </c>
      <c r="Y2784">
        <v>0</v>
      </c>
      <c r="Z2784">
        <v>0</v>
      </c>
      <c r="AA2784">
        <v>229250</v>
      </c>
      <c r="AB2784">
        <v>125310</v>
      </c>
      <c r="AC2784">
        <v>380</v>
      </c>
      <c r="AD2784">
        <v>600</v>
      </c>
      <c r="AE2784">
        <v>0</v>
      </c>
      <c r="AF2784">
        <v>0</v>
      </c>
      <c r="AG2784">
        <v>0</v>
      </c>
      <c r="AH2784">
        <v>100</v>
      </c>
    </row>
    <row r="2785" spans="1:34">
      <c r="A2785" t="s">
        <v>222</v>
      </c>
      <c r="B2785" t="s">
        <v>223</v>
      </c>
      <c r="C2785">
        <v>123</v>
      </c>
      <c r="D2785" t="s">
        <v>304</v>
      </c>
      <c r="E2785">
        <v>36</v>
      </c>
      <c r="F2785">
        <v>3419</v>
      </c>
      <c r="G2785">
        <v>632</v>
      </c>
      <c r="H2785">
        <v>341900</v>
      </c>
      <c r="I2785">
        <v>299690</v>
      </c>
      <c r="J2785">
        <v>-42210</v>
      </c>
      <c r="K2785">
        <v>2.714</v>
      </c>
      <c r="L2785">
        <v>18.48</v>
      </c>
      <c r="M2785">
        <v>87.65</v>
      </c>
      <c r="N2785">
        <v>43.95</v>
      </c>
      <c r="O2785">
        <v>0.6</v>
      </c>
      <c r="P2785">
        <v>0</v>
      </c>
      <c r="Q2785">
        <v>3279</v>
      </c>
      <c r="R2785">
        <v>140</v>
      </c>
      <c r="S2785">
        <v>6</v>
      </c>
      <c r="T2785">
        <v>5</v>
      </c>
      <c r="U2785">
        <v>0.96</v>
      </c>
      <c r="V2785">
        <v>-7.0200000000000002E-3</v>
      </c>
      <c r="W2785">
        <v>0</v>
      </c>
      <c r="X2785">
        <v>0.14000000000000001</v>
      </c>
      <c r="Y2785">
        <v>0</v>
      </c>
      <c r="Z2785">
        <v>0</v>
      </c>
      <c r="AA2785">
        <v>187420</v>
      </c>
      <c r="AB2785">
        <v>112270</v>
      </c>
      <c r="AC2785">
        <v>340</v>
      </c>
      <c r="AD2785">
        <v>600</v>
      </c>
      <c r="AE2785">
        <v>0</v>
      </c>
      <c r="AF2785">
        <v>0</v>
      </c>
      <c r="AG2785">
        <v>0</v>
      </c>
      <c r="AH2785">
        <v>100</v>
      </c>
    </row>
    <row r="2786" spans="1:34">
      <c r="A2786" t="s">
        <v>222</v>
      </c>
      <c r="B2786" t="s">
        <v>223</v>
      </c>
      <c r="C2786">
        <v>123</v>
      </c>
      <c r="D2786" t="s">
        <v>304</v>
      </c>
      <c r="E2786">
        <v>41</v>
      </c>
      <c r="F2786">
        <v>4153</v>
      </c>
      <c r="G2786">
        <v>527</v>
      </c>
      <c r="H2786">
        <v>415300</v>
      </c>
      <c r="I2786">
        <v>379120</v>
      </c>
      <c r="J2786">
        <v>-36180</v>
      </c>
      <c r="K2786">
        <v>3.2959999999999998</v>
      </c>
      <c r="L2786">
        <v>12.69</v>
      </c>
      <c r="M2786">
        <v>91.29</v>
      </c>
      <c r="N2786">
        <v>38.19</v>
      </c>
      <c r="O2786">
        <v>0.63</v>
      </c>
      <c r="P2786">
        <v>0</v>
      </c>
      <c r="Q2786">
        <v>4022</v>
      </c>
      <c r="R2786">
        <v>131</v>
      </c>
      <c r="S2786">
        <v>6</v>
      </c>
      <c r="T2786">
        <v>6</v>
      </c>
      <c r="U2786">
        <v>0.97</v>
      </c>
      <c r="V2786">
        <v>-5.2399999999999999E-3</v>
      </c>
      <c r="W2786">
        <v>0</v>
      </c>
      <c r="X2786">
        <v>0.11</v>
      </c>
      <c r="Y2786">
        <v>0</v>
      </c>
      <c r="Z2786">
        <v>0</v>
      </c>
      <c r="AA2786">
        <v>232940</v>
      </c>
      <c r="AB2786">
        <v>146180</v>
      </c>
      <c r="AC2786">
        <v>540</v>
      </c>
      <c r="AD2786">
        <v>960</v>
      </c>
      <c r="AE2786">
        <v>0</v>
      </c>
      <c r="AF2786">
        <v>0</v>
      </c>
      <c r="AG2786">
        <v>0</v>
      </c>
      <c r="AH2786">
        <v>100</v>
      </c>
    </row>
    <row r="2787" spans="1:34">
      <c r="A2787" t="s">
        <v>222</v>
      </c>
      <c r="B2787" t="s">
        <v>223</v>
      </c>
      <c r="C2787">
        <v>123</v>
      </c>
      <c r="D2787" t="s">
        <v>304</v>
      </c>
      <c r="E2787">
        <v>42</v>
      </c>
      <c r="F2787">
        <v>2950</v>
      </c>
      <c r="G2787">
        <v>386</v>
      </c>
      <c r="H2787">
        <v>295000</v>
      </c>
      <c r="I2787">
        <v>248680</v>
      </c>
      <c r="J2787">
        <v>-46320</v>
      </c>
      <c r="K2787">
        <v>2.3410000000000002</v>
      </c>
      <c r="L2787">
        <v>13.08</v>
      </c>
      <c r="M2787">
        <v>84.3</v>
      </c>
      <c r="N2787">
        <v>25.82</v>
      </c>
      <c r="O2787">
        <v>0.61</v>
      </c>
      <c r="P2787">
        <v>0</v>
      </c>
      <c r="Q2787">
        <v>2890</v>
      </c>
      <c r="R2787">
        <v>60</v>
      </c>
      <c r="S2787">
        <v>3</v>
      </c>
      <c r="T2787">
        <v>3</v>
      </c>
      <c r="U2787">
        <v>0.98</v>
      </c>
      <c r="V2787">
        <v>-7.7000000000000002E-3</v>
      </c>
      <c r="W2787">
        <v>0</v>
      </c>
      <c r="X2787">
        <v>0.11</v>
      </c>
      <c r="Y2787">
        <v>0</v>
      </c>
      <c r="Z2787">
        <v>0</v>
      </c>
      <c r="AA2787">
        <v>154540</v>
      </c>
      <c r="AB2787">
        <v>94140</v>
      </c>
      <c r="AC2787">
        <v>450</v>
      </c>
      <c r="AD2787">
        <v>830</v>
      </c>
      <c r="AE2787">
        <v>0</v>
      </c>
      <c r="AF2787">
        <v>0</v>
      </c>
      <c r="AG2787">
        <v>0</v>
      </c>
      <c r="AH2787">
        <v>100</v>
      </c>
    </row>
    <row r="2788" spans="1:34">
      <c r="A2788" t="s">
        <v>222</v>
      </c>
      <c r="B2788" t="s">
        <v>223</v>
      </c>
      <c r="C2788">
        <v>123</v>
      </c>
      <c r="D2788" t="s">
        <v>304</v>
      </c>
      <c r="E2788">
        <v>43</v>
      </c>
      <c r="F2788">
        <v>2804</v>
      </c>
      <c r="G2788">
        <v>366</v>
      </c>
      <c r="H2788">
        <v>280400</v>
      </c>
      <c r="I2788">
        <v>242600</v>
      </c>
      <c r="J2788">
        <v>-37800</v>
      </c>
      <c r="K2788">
        <v>2.2250000000000001</v>
      </c>
      <c r="L2788">
        <v>13.05</v>
      </c>
      <c r="M2788">
        <v>86.52</v>
      </c>
      <c r="N2788">
        <v>25.13</v>
      </c>
      <c r="O2788">
        <v>0.65</v>
      </c>
      <c r="P2788">
        <v>0</v>
      </c>
      <c r="Q2788">
        <v>2107</v>
      </c>
      <c r="R2788">
        <v>697</v>
      </c>
      <c r="S2788">
        <v>3</v>
      </c>
      <c r="T2788">
        <v>3</v>
      </c>
      <c r="U2788">
        <v>0.75</v>
      </c>
      <c r="V2788">
        <v>-7.7999999999999996E-3</v>
      </c>
      <c r="W2788">
        <v>0</v>
      </c>
      <c r="X2788">
        <v>0.08</v>
      </c>
      <c r="Y2788">
        <v>0</v>
      </c>
      <c r="Z2788">
        <v>0.02</v>
      </c>
      <c r="AA2788">
        <v>147430</v>
      </c>
      <c r="AB2788">
        <v>95170</v>
      </c>
      <c r="AC2788">
        <v>370</v>
      </c>
      <c r="AD2788">
        <v>880</v>
      </c>
      <c r="AE2788">
        <v>0</v>
      </c>
      <c r="AF2788">
        <v>0</v>
      </c>
      <c r="AG2788">
        <v>0</v>
      </c>
      <c r="AH2788">
        <v>100</v>
      </c>
    </row>
    <row r="2789" spans="1:34">
      <c r="A2789" t="s">
        <v>222</v>
      </c>
      <c r="B2789" t="s">
        <v>223</v>
      </c>
      <c r="C2789">
        <v>123</v>
      </c>
      <c r="D2789" t="s">
        <v>304</v>
      </c>
      <c r="E2789">
        <v>45</v>
      </c>
      <c r="F2789">
        <v>1004</v>
      </c>
      <c r="G2789">
        <v>92</v>
      </c>
      <c r="H2789">
        <v>100400</v>
      </c>
      <c r="I2789">
        <v>79700</v>
      </c>
      <c r="J2789">
        <v>-20700</v>
      </c>
      <c r="K2789">
        <v>0.79700000000000004</v>
      </c>
      <c r="L2789">
        <v>9.16</v>
      </c>
      <c r="M2789">
        <v>79.38</v>
      </c>
      <c r="N2789">
        <v>5.79</v>
      </c>
      <c r="O2789">
        <v>0.62</v>
      </c>
      <c r="P2789">
        <v>0</v>
      </c>
      <c r="Q2789">
        <v>884</v>
      </c>
      <c r="R2789">
        <v>120</v>
      </c>
      <c r="S2789">
        <v>3</v>
      </c>
      <c r="T2789">
        <v>3</v>
      </c>
      <c r="U2789">
        <v>0.88</v>
      </c>
      <c r="V2789">
        <v>-3.2299999999999998E-3</v>
      </c>
      <c r="W2789">
        <v>0</v>
      </c>
      <c r="X2789">
        <v>7.0000000000000007E-2</v>
      </c>
      <c r="Y2789">
        <v>0</v>
      </c>
      <c r="Z2789">
        <v>0.01</v>
      </c>
      <c r="AA2789">
        <v>49140</v>
      </c>
      <c r="AB2789">
        <v>30560</v>
      </c>
      <c r="AC2789">
        <v>400</v>
      </c>
      <c r="AD2789">
        <v>1270</v>
      </c>
      <c r="AE2789">
        <v>0</v>
      </c>
      <c r="AF2789">
        <v>0</v>
      </c>
      <c r="AG2789">
        <v>0</v>
      </c>
      <c r="AH2789">
        <v>100</v>
      </c>
    </row>
    <row r="2790" spans="1:34">
      <c r="A2790" t="s">
        <v>222</v>
      </c>
      <c r="B2790" t="s">
        <v>223</v>
      </c>
      <c r="C2790">
        <v>123</v>
      </c>
      <c r="D2790" t="s">
        <v>304</v>
      </c>
      <c r="E2790">
        <v>46</v>
      </c>
      <c r="F2790">
        <v>895</v>
      </c>
      <c r="G2790">
        <v>85</v>
      </c>
      <c r="H2790">
        <v>89500</v>
      </c>
      <c r="I2790">
        <v>75690</v>
      </c>
      <c r="J2790">
        <v>-13810</v>
      </c>
      <c r="K2790">
        <v>0.71</v>
      </c>
      <c r="L2790">
        <v>9.5</v>
      </c>
      <c r="M2790">
        <v>84.57</v>
      </c>
      <c r="N2790">
        <v>5.71</v>
      </c>
      <c r="O2790">
        <v>0.43</v>
      </c>
      <c r="P2790">
        <v>0</v>
      </c>
      <c r="Q2790">
        <v>814</v>
      </c>
      <c r="R2790">
        <v>81</v>
      </c>
      <c r="S2790">
        <v>3</v>
      </c>
      <c r="T2790">
        <v>3</v>
      </c>
      <c r="U2790">
        <v>0.91</v>
      </c>
      <c r="V2790">
        <v>-2.6099999999999999E-3</v>
      </c>
      <c r="W2790">
        <v>0</v>
      </c>
      <c r="X2790">
        <v>0.08</v>
      </c>
      <c r="Y2790">
        <v>0</v>
      </c>
      <c r="Z2790">
        <v>0</v>
      </c>
      <c r="AA2790">
        <v>52760</v>
      </c>
      <c r="AB2790">
        <v>22930</v>
      </c>
      <c r="AC2790">
        <v>360</v>
      </c>
      <c r="AD2790">
        <v>1280</v>
      </c>
      <c r="AE2790">
        <v>0</v>
      </c>
      <c r="AF2790">
        <v>0</v>
      </c>
      <c r="AG2790">
        <v>0</v>
      </c>
      <c r="AH2790">
        <v>100</v>
      </c>
    </row>
    <row r="2791" spans="1:34">
      <c r="A2791" t="s">
        <v>222</v>
      </c>
      <c r="B2791" t="s">
        <v>223</v>
      </c>
      <c r="C2791">
        <v>123</v>
      </c>
      <c r="D2791" t="s">
        <v>304</v>
      </c>
      <c r="E2791">
        <v>51</v>
      </c>
      <c r="F2791">
        <v>2905</v>
      </c>
      <c r="G2791">
        <v>432</v>
      </c>
      <c r="H2791">
        <v>290500</v>
      </c>
      <c r="I2791">
        <v>267990</v>
      </c>
      <c r="J2791">
        <v>-22510</v>
      </c>
      <c r="K2791">
        <v>2.306</v>
      </c>
      <c r="L2791">
        <v>14.87</v>
      </c>
      <c r="M2791">
        <v>92.25</v>
      </c>
      <c r="N2791">
        <v>31.63</v>
      </c>
      <c r="O2791">
        <v>0.56999999999999995</v>
      </c>
      <c r="P2791">
        <v>0</v>
      </c>
      <c r="Q2791">
        <v>2710</v>
      </c>
      <c r="R2791">
        <v>195</v>
      </c>
      <c r="S2791">
        <v>18</v>
      </c>
      <c r="T2791">
        <v>18</v>
      </c>
      <c r="U2791">
        <v>0.93</v>
      </c>
      <c r="V2791">
        <v>-4.2100000000000002E-3</v>
      </c>
      <c r="W2791">
        <v>0.01</v>
      </c>
      <c r="X2791">
        <v>0.12</v>
      </c>
      <c r="Y2791">
        <v>0</v>
      </c>
      <c r="Z2791">
        <v>0</v>
      </c>
      <c r="AA2791">
        <v>170840</v>
      </c>
      <c r="AB2791">
        <v>97150</v>
      </c>
      <c r="AC2791">
        <v>400</v>
      </c>
      <c r="AD2791">
        <v>840</v>
      </c>
      <c r="AE2791">
        <v>0</v>
      </c>
      <c r="AF2791">
        <v>0</v>
      </c>
      <c r="AG2791">
        <v>0</v>
      </c>
      <c r="AH2791">
        <v>100</v>
      </c>
    </row>
    <row r="2792" spans="1:34">
      <c r="A2792" t="s">
        <v>222</v>
      </c>
      <c r="B2792" t="s">
        <v>223</v>
      </c>
      <c r="C2792">
        <v>123</v>
      </c>
      <c r="D2792" t="s">
        <v>304</v>
      </c>
      <c r="E2792">
        <v>52</v>
      </c>
      <c r="F2792">
        <v>2561</v>
      </c>
      <c r="G2792">
        <v>366</v>
      </c>
      <c r="H2792">
        <v>256100</v>
      </c>
      <c r="I2792">
        <v>224650</v>
      </c>
      <c r="J2792">
        <v>-31450</v>
      </c>
      <c r="K2792">
        <v>2.0329999999999999</v>
      </c>
      <c r="L2792">
        <v>14.29</v>
      </c>
      <c r="M2792">
        <v>87.72</v>
      </c>
      <c r="N2792">
        <v>25.48</v>
      </c>
      <c r="O2792">
        <v>0.68</v>
      </c>
      <c r="P2792">
        <v>0</v>
      </c>
      <c r="Q2792">
        <v>2395</v>
      </c>
      <c r="R2792">
        <v>166</v>
      </c>
      <c r="S2792">
        <v>14</v>
      </c>
      <c r="T2792">
        <v>14</v>
      </c>
      <c r="U2792">
        <v>0.94</v>
      </c>
      <c r="V2792">
        <v>-5.8399999999999997E-3</v>
      </c>
      <c r="W2792">
        <v>0.01</v>
      </c>
      <c r="X2792">
        <v>0.11</v>
      </c>
      <c r="Y2792">
        <v>0</v>
      </c>
      <c r="Z2792">
        <v>0</v>
      </c>
      <c r="AA2792">
        <v>133730</v>
      </c>
      <c r="AB2792">
        <v>90920</v>
      </c>
      <c r="AC2792">
        <v>420</v>
      </c>
      <c r="AD2792">
        <v>810</v>
      </c>
      <c r="AE2792">
        <v>0</v>
      </c>
      <c r="AF2792">
        <v>0</v>
      </c>
      <c r="AG2792">
        <v>0</v>
      </c>
      <c r="AH2792">
        <v>100</v>
      </c>
    </row>
    <row r="2793" spans="1:34">
      <c r="A2793" t="s">
        <v>222</v>
      </c>
      <c r="B2793" t="s">
        <v>223</v>
      </c>
      <c r="C2793">
        <v>123</v>
      </c>
      <c r="D2793" t="s">
        <v>304</v>
      </c>
      <c r="E2793">
        <v>53</v>
      </c>
      <c r="F2793">
        <v>2592</v>
      </c>
      <c r="G2793">
        <v>361</v>
      </c>
      <c r="H2793">
        <v>259200</v>
      </c>
      <c r="I2793">
        <v>204470</v>
      </c>
      <c r="J2793">
        <v>-54730</v>
      </c>
      <c r="K2793">
        <v>2.0569999999999999</v>
      </c>
      <c r="L2793">
        <v>13.93</v>
      </c>
      <c r="M2793">
        <v>78.89</v>
      </c>
      <c r="N2793">
        <v>22.61</v>
      </c>
      <c r="O2793">
        <v>0.56000000000000005</v>
      </c>
      <c r="P2793">
        <v>0</v>
      </c>
      <c r="Q2793">
        <v>2492</v>
      </c>
      <c r="R2793">
        <v>100</v>
      </c>
      <c r="S2793">
        <v>3</v>
      </c>
      <c r="T2793">
        <v>3</v>
      </c>
      <c r="U2793">
        <v>0.96</v>
      </c>
      <c r="V2793">
        <v>-9.6600000000000002E-3</v>
      </c>
      <c r="W2793">
        <v>0</v>
      </c>
      <c r="X2793">
        <v>0.12</v>
      </c>
      <c r="Y2793">
        <v>0</v>
      </c>
      <c r="Z2793">
        <v>0</v>
      </c>
      <c r="AA2793">
        <v>131210</v>
      </c>
      <c r="AB2793">
        <v>73260</v>
      </c>
      <c r="AC2793">
        <v>430</v>
      </c>
      <c r="AD2793">
        <v>740</v>
      </c>
      <c r="AE2793">
        <v>0</v>
      </c>
      <c r="AF2793">
        <v>0</v>
      </c>
      <c r="AG2793">
        <v>0</v>
      </c>
      <c r="AH2793">
        <v>100</v>
      </c>
    </row>
    <row r="2794" spans="1:34">
      <c r="A2794" t="s">
        <v>222</v>
      </c>
      <c r="B2794" t="s">
        <v>223</v>
      </c>
      <c r="C2794">
        <v>123</v>
      </c>
      <c r="D2794" t="s">
        <v>304</v>
      </c>
      <c r="E2794">
        <v>54</v>
      </c>
      <c r="F2794">
        <v>886</v>
      </c>
      <c r="G2794">
        <v>96</v>
      </c>
      <c r="H2794">
        <v>88600</v>
      </c>
      <c r="I2794">
        <v>95180</v>
      </c>
      <c r="J2794">
        <v>6580</v>
      </c>
      <c r="K2794">
        <v>0.70299999999999996</v>
      </c>
      <c r="L2794">
        <v>10.84</v>
      </c>
      <c r="M2794">
        <v>107.43</v>
      </c>
      <c r="N2794">
        <v>8.19</v>
      </c>
      <c r="O2794">
        <v>0.56999999999999995</v>
      </c>
      <c r="P2794">
        <v>0</v>
      </c>
      <c r="Q2794">
        <v>557</v>
      </c>
      <c r="R2794">
        <v>329</v>
      </c>
      <c r="S2794">
        <v>8</v>
      </c>
      <c r="T2794">
        <v>9</v>
      </c>
      <c r="U2794">
        <v>0.63</v>
      </c>
      <c r="V2794">
        <v>1.6100000000000001E-3</v>
      </c>
      <c r="W2794">
        <v>0.01</v>
      </c>
      <c r="X2794">
        <v>0.05</v>
      </c>
      <c r="Y2794">
        <v>0</v>
      </c>
      <c r="Z2794">
        <v>0.03</v>
      </c>
      <c r="AA2794">
        <v>60440</v>
      </c>
      <c r="AB2794">
        <v>34740</v>
      </c>
      <c r="AC2794">
        <v>720</v>
      </c>
      <c r="AD2794">
        <v>1330</v>
      </c>
      <c r="AE2794">
        <v>0</v>
      </c>
      <c r="AF2794">
        <v>0</v>
      </c>
      <c r="AG2794">
        <v>0</v>
      </c>
      <c r="AH2794">
        <v>100</v>
      </c>
    </row>
    <row r="2795" spans="1:34">
      <c r="A2795" t="s">
        <v>222</v>
      </c>
      <c r="B2795" t="s">
        <v>223</v>
      </c>
      <c r="C2795">
        <v>123</v>
      </c>
      <c r="D2795" t="s">
        <v>304</v>
      </c>
      <c r="E2795">
        <v>56</v>
      </c>
      <c r="F2795">
        <v>789</v>
      </c>
      <c r="G2795">
        <v>72</v>
      </c>
      <c r="H2795">
        <v>78900</v>
      </c>
      <c r="I2795">
        <v>64270</v>
      </c>
      <c r="J2795">
        <v>-14630</v>
      </c>
      <c r="K2795">
        <v>0.626</v>
      </c>
      <c r="L2795">
        <v>9.1300000000000008</v>
      </c>
      <c r="M2795">
        <v>81.459999999999994</v>
      </c>
      <c r="N2795">
        <v>4.66</v>
      </c>
      <c r="O2795">
        <v>0.56000000000000005</v>
      </c>
      <c r="P2795">
        <v>0</v>
      </c>
      <c r="Q2795">
        <v>686</v>
      </c>
      <c r="R2795">
        <v>103</v>
      </c>
      <c r="S2795">
        <v>1</v>
      </c>
      <c r="T2795">
        <v>1</v>
      </c>
      <c r="U2795">
        <v>0.87</v>
      </c>
      <c r="V2795">
        <v>-2.5200000000000001E-3</v>
      </c>
      <c r="W2795">
        <v>0</v>
      </c>
      <c r="X2795">
        <v>7.0000000000000007E-2</v>
      </c>
      <c r="Y2795">
        <v>0</v>
      </c>
      <c r="Z2795">
        <v>0.01</v>
      </c>
      <c r="AA2795">
        <v>41090</v>
      </c>
      <c r="AB2795">
        <v>23180</v>
      </c>
      <c r="AC2795">
        <v>200</v>
      </c>
      <c r="AD2795">
        <v>1380</v>
      </c>
      <c r="AE2795">
        <v>0</v>
      </c>
      <c r="AF2795">
        <v>0</v>
      </c>
      <c r="AG2795">
        <v>0</v>
      </c>
      <c r="AH2795">
        <v>100</v>
      </c>
    </row>
    <row r="2796" spans="1:34">
      <c r="A2796" t="s">
        <v>222</v>
      </c>
      <c r="B2796" t="s">
        <v>223</v>
      </c>
      <c r="C2796">
        <v>123</v>
      </c>
      <c r="D2796" t="s">
        <v>304</v>
      </c>
      <c r="E2796">
        <v>61</v>
      </c>
      <c r="F2796">
        <v>2387</v>
      </c>
      <c r="G2796">
        <v>366</v>
      </c>
      <c r="H2796">
        <v>238700</v>
      </c>
      <c r="I2796">
        <v>210030</v>
      </c>
      <c r="J2796">
        <v>-28670</v>
      </c>
      <c r="K2796">
        <v>1.895</v>
      </c>
      <c r="L2796">
        <v>15.33</v>
      </c>
      <c r="M2796">
        <v>87.99</v>
      </c>
      <c r="N2796">
        <v>25.55</v>
      </c>
      <c r="O2796">
        <v>0.54</v>
      </c>
      <c r="P2796">
        <v>0</v>
      </c>
      <c r="Q2796">
        <v>2299</v>
      </c>
      <c r="R2796">
        <v>88</v>
      </c>
      <c r="S2796">
        <v>15</v>
      </c>
      <c r="T2796">
        <v>15</v>
      </c>
      <c r="U2796">
        <v>0.96</v>
      </c>
      <c r="V2796">
        <v>-3.8300000000000001E-3</v>
      </c>
      <c r="W2796">
        <v>0.01</v>
      </c>
      <c r="X2796">
        <v>0.12</v>
      </c>
      <c r="Y2796">
        <v>0</v>
      </c>
      <c r="Z2796">
        <v>0</v>
      </c>
      <c r="AA2796">
        <v>136150</v>
      </c>
      <c r="AB2796">
        <v>73880</v>
      </c>
      <c r="AC2796">
        <v>390</v>
      </c>
      <c r="AD2796">
        <v>770</v>
      </c>
      <c r="AE2796">
        <v>0</v>
      </c>
      <c r="AF2796">
        <v>0</v>
      </c>
      <c r="AG2796">
        <v>0</v>
      </c>
      <c r="AH2796">
        <v>100</v>
      </c>
    </row>
    <row r="2797" spans="1:34">
      <c r="A2797" t="s">
        <v>222</v>
      </c>
      <c r="B2797" t="s">
        <v>223</v>
      </c>
      <c r="C2797">
        <v>123</v>
      </c>
      <c r="D2797" t="s">
        <v>304</v>
      </c>
      <c r="E2797">
        <v>62</v>
      </c>
      <c r="F2797">
        <v>2198</v>
      </c>
      <c r="G2797">
        <v>329</v>
      </c>
      <c r="H2797">
        <v>219800</v>
      </c>
      <c r="I2797">
        <v>181480</v>
      </c>
      <c r="J2797">
        <v>-38320</v>
      </c>
      <c r="K2797">
        <v>1.7450000000000001</v>
      </c>
      <c r="L2797">
        <v>14.97</v>
      </c>
      <c r="M2797">
        <v>82.57</v>
      </c>
      <c r="N2797">
        <v>21.56</v>
      </c>
      <c r="O2797">
        <v>0.61</v>
      </c>
      <c r="P2797">
        <v>0</v>
      </c>
      <c r="Q2797">
        <v>2094</v>
      </c>
      <c r="R2797">
        <v>104</v>
      </c>
      <c r="S2797">
        <v>4</v>
      </c>
      <c r="T2797">
        <v>3</v>
      </c>
      <c r="U2797">
        <v>0.95</v>
      </c>
      <c r="V2797">
        <v>-5.8199999999999997E-3</v>
      </c>
      <c r="W2797">
        <v>0</v>
      </c>
      <c r="X2797">
        <v>0.12</v>
      </c>
      <c r="Y2797">
        <v>0</v>
      </c>
      <c r="Z2797">
        <v>0</v>
      </c>
      <c r="AA2797">
        <v>112400</v>
      </c>
      <c r="AB2797">
        <v>69080</v>
      </c>
      <c r="AC2797">
        <v>350</v>
      </c>
      <c r="AD2797">
        <v>690</v>
      </c>
      <c r="AE2797">
        <v>0</v>
      </c>
      <c r="AF2797">
        <v>0</v>
      </c>
      <c r="AG2797">
        <v>0</v>
      </c>
      <c r="AH2797">
        <v>100</v>
      </c>
    </row>
    <row r="2798" spans="1:34">
      <c r="A2798" t="s">
        <v>222</v>
      </c>
      <c r="B2798" t="s">
        <v>223</v>
      </c>
      <c r="C2798">
        <v>123</v>
      </c>
      <c r="D2798" t="s">
        <v>304</v>
      </c>
      <c r="E2798">
        <v>63</v>
      </c>
      <c r="F2798">
        <v>2293</v>
      </c>
      <c r="G2798">
        <v>353</v>
      </c>
      <c r="H2798">
        <v>229300</v>
      </c>
      <c r="I2798">
        <v>202180</v>
      </c>
      <c r="J2798">
        <v>-27120</v>
      </c>
      <c r="K2798">
        <v>1.82</v>
      </c>
      <c r="L2798">
        <v>15.39</v>
      </c>
      <c r="M2798">
        <v>88.17</v>
      </c>
      <c r="N2798">
        <v>24.7</v>
      </c>
      <c r="O2798">
        <v>0.6</v>
      </c>
      <c r="P2798">
        <v>0</v>
      </c>
      <c r="Q2798">
        <v>2009</v>
      </c>
      <c r="R2798">
        <v>284</v>
      </c>
      <c r="S2798">
        <v>5</v>
      </c>
      <c r="T2798">
        <v>5</v>
      </c>
      <c r="U2798">
        <v>0.88</v>
      </c>
      <c r="V2798">
        <v>-5.0099999999999997E-3</v>
      </c>
      <c r="W2798">
        <v>0</v>
      </c>
      <c r="X2798">
        <v>0.11</v>
      </c>
      <c r="Y2798">
        <v>0</v>
      </c>
      <c r="Z2798">
        <v>0.02</v>
      </c>
      <c r="AA2798">
        <v>126330</v>
      </c>
      <c r="AB2798">
        <v>75850</v>
      </c>
      <c r="AC2798">
        <v>360</v>
      </c>
      <c r="AD2798">
        <v>740</v>
      </c>
      <c r="AE2798">
        <v>0</v>
      </c>
      <c r="AF2798">
        <v>0</v>
      </c>
      <c r="AG2798">
        <v>0</v>
      </c>
      <c r="AH2798">
        <v>100</v>
      </c>
    </row>
    <row r="2799" spans="1:34">
      <c r="A2799" t="s">
        <v>222</v>
      </c>
      <c r="B2799" t="s">
        <v>223</v>
      </c>
      <c r="C2799">
        <v>123</v>
      </c>
      <c r="D2799" t="s">
        <v>304</v>
      </c>
      <c r="E2799">
        <v>64</v>
      </c>
      <c r="F2799">
        <v>858</v>
      </c>
      <c r="G2799">
        <v>74</v>
      </c>
      <c r="H2799">
        <v>85800</v>
      </c>
      <c r="I2799">
        <v>74720</v>
      </c>
      <c r="J2799">
        <v>-11080</v>
      </c>
      <c r="K2799">
        <v>0.68100000000000005</v>
      </c>
      <c r="L2799">
        <v>8.6199999999999992</v>
      </c>
      <c r="M2799">
        <v>87.09</v>
      </c>
      <c r="N2799">
        <v>5.1100000000000003</v>
      </c>
      <c r="O2799">
        <v>0.67</v>
      </c>
      <c r="P2799">
        <v>0</v>
      </c>
      <c r="Q2799">
        <v>676</v>
      </c>
      <c r="R2799">
        <v>182</v>
      </c>
      <c r="S2799">
        <v>7</v>
      </c>
      <c r="T2799">
        <v>7</v>
      </c>
      <c r="U2799">
        <v>0.79</v>
      </c>
      <c r="V2799">
        <v>-1.2899999999999999E-3</v>
      </c>
      <c r="W2799">
        <v>0.01</v>
      </c>
      <c r="X2799">
        <v>0.06</v>
      </c>
      <c r="Y2799">
        <v>0</v>
      </c>
      <c r="Z2799">
        <v>0.01</v>
      </c>
      <c r="AA2799">
        <v>44770</v>
      </c>
      <c r="AB2799">
        <v>29950</v>
      </c>
      <c r="AC2799">
        <v>710</v>
      </c>
      <c r="AD2799">
        <v>1270</v>
      </c>
      <c r="AE2799">
        <v>0</v>
      </c>
      <c r="AF2799">
        <v>0</v>
      </c>
      <c r="AG2799">
        <v>0</v>
      </c>
      <c r="AH2799">
        <v>100</v>
      </c>
    </row>
    <row r="2800" spans="1:34">
      <c r="A2800" t="s">
        <v>222</v>
      </c>
      <c r="B2800" t="s">
        <v>223</v>
      </c>
      <c r="C2800">
        <v>123</v>
      </c>
      <c r="D2800" t="s">
        <v>304</v>
      </c>
      <c r="E2800">
        <v>65</v>
      </c>
      <c r="F2800">
        <v>746</v>
      </c>
      <c r="G2800">
        <v>100</v>
      </c>
      <c r="H2800">
        <v>74600</v>
      </c>
      <c r="I2800">
        <v>85610</v>
      </c>
      <c r="J2800">
        <v>11010</v>
      </c>
      <c r="K2800">
        <v>0.59199999999999997</v>
      </c>
      <c r="L2800">
        <v>13.4</v>
      </c>
      <c r="M2800">
        <v>114.76</v>
      </c>
      <c r="N2800">
        <v>9.11</v>
      </c>
      <c r="O2800">
        <v>0.65</v>
      </c>
      <c r="P2800">
        <v>0</v>
      </c>
      <c r="Q2800">
        <v>130</v>
      </c>
      <c r="R2800">
        <v>616</v>
      </c>
      <c r="S2800">
        <v>12</v>
      </c>
      <c r="T2800">
        <v>13</v>
      </c>
      <c r="U2800">
        <v>0.17</v>
      </c>
      <c r="V2800">
        <v>1.5200000000000001E-3</v>
      </c>
      <c r="W2800">
        <v>0.02</v>
      </c>
      <c r="X2800">
        <v>0.01</v>
      </c>
      <c r="Y2800">
        <v>0.01</v>
      </c>
      <c r="Z2800">
        <v>7.0000000000000007E-2</v>
      </c>
      <c r="AA2800">
        <v>51890</v>
      </c>
      <c r="AB2800">
        <v>33720</v>
      </c>
      <c r="AC2800">
        <v>340</v>
      </c>
      <c r="AD2800">
        <v>1160</v>
      </c>
      <c r="AE2800">
        <v>0</v>
      </c>
      <c r="AF2800">
        <v>0</v>
      </c>
      <c r="AG2800">
        <v>0</v>
      </c>
      <c r="AH2800">
        <v>100</v>
      </c>
    </row>
    <row r="2801" spans="1:34">
      <c r="A2801" t="s">
        <v>222</v>
      </c>
      <c r="B2801" t="s">
        <v>223</v>
      </c>
      <c r="C2801">
        <v>123</v>
      </c>
      <c r="D2801" t="s">
        <v>305</v>
      </c>
      <c r="E2801" t="s">
        <v>306</v>
      </c>
      <c r="F2801">
        <v>4835</v>
      </c>
      <c r="G2801">
        <v>1317</v>
      </c>
      <c r="H2801">
        <v>483500</v>
      </c>
      <c r="I2801">
        <v>388300</v>
      </c>
      <c r="J2801">
        <v>-95200</v>
      </c>
      <c r="K2801">
        <v>3.8540000000000001</v>
      </c>
      <c r="L2801">
        <v>27.24</v>
      </c>
      <c r="M2801">
        <v>80.31</v>
      </c>
      <c r="N2801">
        <v>84.31</v>
      </c>
      <c r="O2801">
        <v>0.47</v>
      </c>
      <c r="P2801">
        <v>0</v>
      </c>
      <c r="Q2801">
        <v>4681</v>
      </c>
      <c r="R2801">
        <v>154</v>
      </c>
      <c r="S2801">
        <v>17</v>
      </c>
      <c r="T2801">
        <v>16</v>
      </c>
      <c r="U2801">
        <v>0.97</v>
      </c>
      <c r="V2801">
        <v>-1.7469999999999999E-2</v>
      </c>
      <c r="W2801">
        <v>0</v>
      </c>
      <c r="X2801">
        <v>0.19</v>
      </c>
      <c r="Y2801">
        <v>0</v>
      </c>
      <c r="Z2801">
        <v>0</v>
      </c>
      <c r="AA2801">
        <v>263310</v>
      </c>
      <c r="AB2801">
        <v>124990</v>
      </c>
      <c r="AC2801">
        <v>210</v>
      </c>
      <c r="AD2801">
        <v>370</v>
      </c>
      <c r="AE2801">
        <v>0</v>
      </c>
      <c r="AF2801">
        <v>0</v>
      </c>
      <c r="AG2801">
        <v>0</v>
      </c>
      <c r="AH2801">
        <v>100</v>
      </c>
    </row>
    <row r="2802" spans="1:34">
      <c r="A2802" t="s">
        <v>222</v>
      </c>
      <c r="B2802" t="s">
        <v>223</v>
      </c>
      <c r="C2802">
        <v>123</v>
      </c>
      <c r="D2802" t="s">
        <v>305</v>
      </c>
      <c r="E2802" t="s">
        <v>307</v>
      </c>
      <c r="F2802">
        <v>4213</v>
      </c>
      <c r="G2802">
        <v>1085</v>
      </c>
      <c r="H2802">
        <v>421300</v>
      </c>
      <c r="I2802">
        <v>346440</v>
      </c>
      <c r="J2802">
        <v>-74860</v>
      </c>
      <c r="K2802">
        <v>3.3580000000000001</v>
      </c>
      <c r="L2802">
        <v>25.75</v>
      </c>
      <c r="M2802">
        <v>82.23</v>
      </c>
      <c r="N2802">
        <v>71.11</v>
      </c>
      <c r="O2802">
        <v>0.48</v>
      </c>
      <c r="P2802">
        <v>0</v>
      </c>
      <c r="Q2802">
        <v>4205</v>
      </c>
      <c r="R2802">
        <v>8</v>
      </c>
      <c r="S2802">
        <v>2</v>
      </c>
      <c r="T2802">
        <v>2</v>
      </c>
      <c r="U2802">
        <v>1</v>
      </c>
      <c r="V2802">
        <v>-1.264E-2</v>
      </c>
      <c r="W2802">
        <v>0</v>
      </c>
      <c r="X2802">
        <v>0.19</v>
      </c>
      <c r="Y2802">
        <v>0</v>
      </c>
      <c r="Z2802">
        <v>0</v>
      </c>
      <c r="AA2802">
        <v>233940</v>
      </c>
      <c r="AB2802">
        <v>112500</v>
      </c>
      <c r="AC2802">
        <v>260</v>
      </c>
      <c r="AD2802">
        <v>400</v>
      </c>
      <c r="AE2802">
        <v>0</v>
      </c>
      <c r="AF2802">
        <v>0</v>
      </c>
      <c r="AG2802">
        <v>0</v>
      </c>
      <c r="AH2802">
        <v>100</v>
      </c>
    </row>
    <row r="2803" spans="1:34">
      <c r="A2803" t="s">
        <v>222</v>
      </c>
      <c r="B2803" t="s">
        <v>223</v>
      </c>
      <c r="C2803">
        <v>123</v>
      </c>
      <c r="D2803" t="s">
        <v>305</v>
      </c>
      <c r="E2803" t="s">
        <v>308</v>
      </c>
      <c r="F2803">
        <v>2578</v>
      </c>
      <c r="G2803">
        <v>590</v>
      </c>
      <c r="H2803">
        <v>257800</v>
      </c>
      <c r="I2803">
        <v>234980</v>
      </c>
      <c r="J2803">
        <v>-22820</v>
      </c>
      <c r="K2803">
        <v>2.0550000000000002</v>
      </c>
      <c r="L2803">
        <v>22.89</v>
      </c>
      <c r="M2803">
        <v>91.15</v>
      </c>
      <c r="N2803">
        <v>42.87</v>
      </c>
      <c r="O2803">
        <v>0.51</v>
      </c>
      <c r="P2803">
        <v>0</v>
      </c>
      <c r="Q2803">
        <v>2297</v>
      </c>
      <c r="R2803">
        <v>281</v>
      </c>
      <c r="S2803">
        <v>9</v>
      </c>
      <c r="T2803">
        <v>9</v>
      </c>
      <c r="U2803">
        <v>0.89</v>
      </c>
      <c r="V2803">
        <v>-3.7599999999999999E-3</v>
      </c>
      <c r="W2803">
        <v>0</v>
      </c>
      <c r="X2803">
        <v>0.16</v>
      </c>
      <c r="Y2803">
        <v>0</v>
      </c>
      <c r="Z2803">
        <v>0.01</v>
      </c>
      <c r="AA2803">
        <v>155200</v>
      </c>
      <c r="AB2803">
        <v>79780</v>
      </c>
      <c r="AC2803">
        <v>280</v>
      </c>
      <c r="AD2803">
        <v>540</v>
      </c>
      <c r="AE2803">
        <v>0</v>
      </c>
      <c r="AF2803">
        <v>0</v>
      </c>
      <c r="AG2803">
        <v>0</v>
      </c>
      <c r="AH2803">
        <v>100</v>
      </c>
    </row>
    <row r="2804" spans="1:34">
      <c r="A2804" t="s">
        <v>222</v>
      </c>
      <c r="B2804" t="s">
        <v>223</v>
      </c>
      <c r="C2804">
        <v>123</v>
      </c>
      <c r="D2804" t="s">
        <v>305</v>
      </c>
      <c r="E2804" t="s">
        <v>309</v>
      </c>
      <c r="F2804">
        <v>4624</v>
      </c>
      <c r="G2804">
        <v>1251</v>
      </c>
      <c r="H2804">
        <v>462400</v>
      </c>
      <c r="I2804">
        <v>395820</v>
      </c>
      <c r="J2804">
        <v>-66580</v>
      </c>
      <c r="K2804">
        <v>3.6859999999999999</v>
      </c>
      <c r="L2804">
        <v>27.05</v>
      </c>
      <c r="M2804">
        <v>85.6</v>
      </c>
      <c r="N2804">
        <v>85.34</v>
      </c>
      <c r="O2804">
        <v>0.47</v>
      </c>
      <c r="P2804">
        <v>0</v>
      </c>
      <c r="Q2804">
        <v>4582</v>
      </c>
      <c r="R2804">
        <v>42</v>
      </c>
      <c r="S2804">
        <v>9</v>
      </c>
      <c r="T2804">
        <v>8</v>
      </c>
      <c r="U2804">
        <v>0.99</v>
      </c>
      <c r="V2804">
        <v>-1.214E-2</v>
      </c>
      <c r="W2804">
        <v>0</v>
      </c>
      <c r="X2804">
        <v>0.19</v>
      </c>
      <c r="Y2804">
        <v>0</v>
      </c>
      <c r="Z2804">
        <v>0</v>
      </c>
      <c r="AA2804">
        <v>268420</v>
      </c>
      <c r="AB2804">
        <v>127400</v>
      </c>
      <c r="AC2804">
        <v>270</v>
      </c>
      <c r="AD2804">
        <v>400</v>
      </c>
      <c r="AE2804">
        <v>0</v>
      </c>
      <c r="AF2804">
        <v>0</v>
      </c>
      <c r="AG2804">
        <v>0</v>
      </c>
      <c r="AH2804">
        <v>100</v>
      </c>
    </row>
    <row r="2805" spans="1:34">
      <c r="A2805" t="s">
        <v>222</v>
      </c>
      <c r="B2805" t="s">
        <v>223</v>
      </c>
      <c r="C2805">
        <v>123</v>
      </c>
      <c r="D2805" t="s">
        <v>305</v>
      </c>
      <c r="E2805" t="s">
        <v>310</v>
      </c>
      <c r="F2805">
        <v>4617</v>
      </c>
      <c r="G2805">
        <v>1105</v>
      </c>
      <c r="H2805">
        <v>461700</v>
      </c>
      <c r="I2805">
        <v>392950</v>
      </c>
      <c r="J2805">
        <v>-68750</v>
      </c>
      <c r="K2805">
        <v>3.68</v>
      </c>
      <c r="L2805">
        <v>23.93</v>
      </c>
      <c r="M2805">
        <v>85.11</v>
      </c>
      <c r="N2805">
        <v>74.95</v>
      </c>
      <c r="O2805">
        <v>0.56000000000000005</v>
      </c>
      <c r="P2805">
        <v>0</v>
      </c>
      <c r="Q2805">
        <v>4294</v>
      </c>
      <c r="R2805">
        <v>323</v>
      </c>
      <c r="S2805">
        <v>3</v>
      </c>
      <c r="T2805">
        <v>2</v>
      </c>
      <c r="U2805">
        <v>0.93</v>
      </c>
      <c r="V2805">
        <v>-1.243E-2</v>
      </c>
      <c r="W2805">
        <v>0</v>
      </c>
      <c r="X2805">
        <v>0.17</v>
      </c>
      <c r="Y2805">
        <v>0</v>
      </c>
      <c r="Z2805">
        <v>0.01</v>
      </c>
      <c r="AA2805">
        <v>251500</v>
      </c>
      <c r="AB2805">
        <v>141450</v>
      </c>
      <c r="AC2805">
        <v>240</v>
      </c>
      <c r="AD2805">
        <v>450</v>
      </c>
      <c r="AE2805">
        <v>0</v>
      </c>
      <c r="AF2805">
        <v>0</v>
      </c>
      <c r="AG2805">
        <v>0</v>
      </c>
      <c r="AH2805">
        <v>100</v>
      </c>
    </row>
    <row r="2806" spans="1:34">
      <c r="A2806" t="s">
        <v>222</v>
      </c>
      <c r="B2806" t="s">
        <v>223</v>
      </c>
      <c r="C2806">
        <v>123</v>
      </c>
      <c r="D2806" t="s">
        <v>305</v>
      </c>
      <c r="E2806" t="s">
        <v>311</v>
      </c>
      <c r="F2806">
        <v>5706</v>
      </c>
      <c r="G2806">
        <v>1196</v>
      </c>
      <c r="H2806">
        <v>570600</v>
      </c>
      <c r="I2806">
        <v>510000</v>
      </c>
      <c r="J2806">
        <v>-60600</v>
      </c>
      <c r="K2806">
        <v>4.548</v>
      </c>
      <c r="L2806">
        <v>20.96</v>
      </c>
      <c r="M2806">
        <v>89.38</v>
      </c>
      <c r="N2806">
        <v>85.21</v>
      </c>
      <c r="O2806">
        <v>0.63</v>
      </c>
      <c r="P2806">
        <v>0</v>
      </c>
      <c r="Q2806">
        <v>5691</v>
      </c>
      <c r="R2806">
        <v>15</v>
      </c>
      <c r="S2806">
        <v>2</v>
      </c>
      <c r="T2806">
        <v>2</v>
      </c>
      <c r="U2806">
        <v>1</v>
      </c>
      <c r="V2806">
        <v>-8.9200000000000008E-3</v>
      </c>
      <c r="W2806">
        <v>0</v>
      </c>
      <c r="X2806">
        <v>0.17</v>
      </c>
      <c r="Y2806">
        <v>0</v>
      </c>
      <c r="Z2806">
        <v>0</v>
      </c>
      <c r="AA2806">
        <v>312580</v>
      </c>
      <c r="AB2806">
        <v>197420</v>
      </c>
      <c r="AC2806">
        <v>230</v>
      </c>
      <c r="AD2806">
        <v>560</v>
      </c>
      <c r="AE2806">
        <v>0</v>
      </c>
      <c r="AF2806">
        <v>0</v>
      </c>
      <c r="AG2806">
        <v>0</v>
      </c>
      <c r="AH2806">
        <v>100</v>
      </c>
    </row>
    <row r="2807" spans="1:34">
      <c r="A2807" t="s">
        <v>222</v>
      </c>
      <c r="B2807" t="s">
        <v>223</v>
      </c>
      <c r="C2807">
        <v>123</v>
      </c>
      <c r="D2807" t="s">
        <v>305</v>
      </c>
      <c r="E2807" t="s">
        <v>312</v>
      </c>
      <c r="F2807">
        <v>236</v>
      </c>
      <c r="G2807">
        <v>38</v>
      </c>
      <c r="H2807">
        <v>23600</v>
      </c>
      <c r="I2807">
        <v>17980</v>
      </c>
      <c r="J2807">
        <v>-5620</v>
      </c>
      <c r="K2807">
        <v>0.188</v>
      </c>
      <c r="L2807">
        <v>16.100000000000001</v>
      </c>
      <c r="M2807">
        <v>76.19</v>
      </c>
      <c r="N2807">
        <v>2.31</v>
      </c>
      <c r="O2807">
        <v>0.56000000000000005</v>
      </c>
      <c r="P2807">
        <v>0</v>
      </c>
      <c r="Q2807">
        <v>231</v>
      </c>
      <c r="R2807">
        <v>5</v>
      </c>
      <c r="S2807">
        <v>1</v>
      </c>
      <c r="T2807">
        <v>1</v>
      </c>
      <c r="U2807">
        <v>0.98</v>
      </c>
      <c r="V2807">
        <v>-7.5000000000000002E-4</v>
      </c>
      <c r="W2807">
        <v>0</v>
      </c>
      <c r="X2807">
        <v>0.13</v>
      </c>
      <c r="Y2807">
        <v>0</v>
      </c>
      <c r="Z2807">
        <v>0</v>
      </c>
      <c r="AA2807">
        <v>11540</v>
      </c>
      <c r="AB2807">
        <v>6440</v>
      </c>
      <c r="AC2807">
        <v>180</v>
      </c>
      <c r="AD2807">
        <v>620</v>
      </c>
      <c r="AE2807">
        <v>0</v>
      </c>
      <c r="AF2807">
        <v>0</v>
      </c>
      <c r="AG2807">
        <v>0</v>
      </c>
      <c r="AH2807">
        <v>100</v>
      </c>
    </row>
    <row r="2808" spans="1:34">
      <c r="A2808" t="s">
        <v>222</v>
      </c>
      <c r="B2808" t="s">
        <v>223</v>
      </c>
      <c r="C2808">
        <v>123</v>
      </c>
      <c r="D2808" t="s">
        <v>305</v>
      </c>
      <c r="E2808" t="s">
        <v>313</v>
      </c>
      <c r="F2808">
        <v>2943</v>
      </c>
      <c r="G2808">
        <v>618</v>
      </c>
      <c r="H2808">
        <v>294300</v>
      </c>
      <c r="I2808">
        <v>259510</v>
      </c>
      <c r="J2808">
        <v>-34790</v>
      </c>
      <c r="K2808">
        <v>2.3460000000000001</v>
      </c>
      <c r="L2808">
        <v>21</v>
      </c>
      <c r="M2808">
        <v>88.18</v>
      </c>
      <c r="N2808">
        <v>43.44</v>
      </c>
      <c r="O2808">
        <v>0.55000000000000004</v>
      </c>
      <c r="P2808">
        <v>0</v>
      </c>
      <c r="Q2808">
        <v>2903</v>
      </c>
      <c r="R2808">
        <v>40</v>
      </c>
      <c r="S2808">
        <v>4</v>
      </c>
      <c r="T2808">
        <v>3</v>
      </c>
      <c r="U2808">
        <v>0.99</v>
      </c>
      <c r="V2808">
        <v>-4.0299999999999997E-3</v>
      </c>
      <c r="W2808">
        <v>0</v>
      </c>
      <c r="X2808">
        <v>0.16</v>
      </c>
      <c r="Y2808">
        <v>0</v>
      </c>
      <c r="Z2808">
        <v>0</v>
      </c>
      <c r="AA2808">
        <v>167790</v>
      </c>
      <c r="AB2808">
        <v>91720</v>
      </c>
      <c r="AC2808">
        <v>330</v>
      </c>
      <c r="AD2808">
        <v>550</v>
      </c>
      <c r="AE2808">
        <v>0</v>
      </c>
      <c r="AF2808">
        <v>0</v>
      </c>
      <c r="AG2808">
        <v>0</v>
      </c>
      <c r="AH2808">
        <v>100</v>
      </c>
    </row>
    <row r="2809" spans="1:34">
      <c r="A2809" t="s">
        <v>222</v>
      </c>
      <c r="B2809" t="s">
        <v>223</v>
      </c>
      <c r="C2809">
        <v>123</v>
      </c>
      <c r="D2809" t="s">
        <v>305</v>
      </c>
      <c r="E2809" t="s">
        <v>314</v>
      </c>
      <c r="F2809">
        <v>4796</v>
      </c>
      <c r="G2809">
        <v>985</v>
      </c>
      <c r="H2809">
        <v>479600</v>
      </c>
      <c r="I2809">
        <v>440210</v>
      </c>
      <c r="J2809">
        <v>-39390</v>
      </c>
      <c r="K2809">
        <v>3.823</v>
      </c>
      <c r="L2809">
        <v>20.54</v>
      </c>
      <c r="M2809">
        <v>91.79</v>
      </c>
      <c r="N2809">
        <v>72.08</v>
      </c>
      <c r="O2809">
        <v>0.61</v>
      </c>
      <c r="P2809">
        <v>0</v>
      </c>
      <c r="Q2809">
        <v>4631</v>
      </c>
      <c r="R2809">
        <v>165</v>
      </c>
      <c r="S2809">
        <v>3</v>
      </c>
      <c r="T2809">
        <v>3</v>
      </c>
      <c r="U2809">
        <v>0.97</v>
      </c>
      <c r="V2809">
        <v>-8.3499999999999998E-3</v>
      </c>
      <c r="W2809">
        <v>0</v>
      </c>
      <c r="X2809">
        <v>0.16</v>
      </c>
      <c r="Y2809">
        <v>0</v>
      </c>
      <c r="Z2809">
        <v>0</v>
      </c>
      <c r="AA2809">
        <v>274090</v>
      </c>
      <c r="AB2809">
        <v>166120</v>
      </c>
      <c r="AC2809">
        <v>350</v>
      </c>
      <c r="AD2809">
        <v>600</v>
      </c>
      <c r="AE2809">
        <v>0</v>
      </c>
      <c r="AF2809">
        <v>0</v>
      </c>
      <c r="AG2809">
        <v>0</v>
      </c>
      <c r="AH2809">
        <v>100</v>
      </c>
    </row>
    <row r="2810" spans="1:34">
      <c r="A2810" t="s">
        <v>222</v>
      </c>
      <c r="B2810" t="s">
        <v>223</v>
      </c>
      <c r="C2810">
        <v>123</v>
      </c>
      <c r="D2810" t="s">
        <v>305</v>
      </c>
      <c r="E2810" t="s">
        <v>315</v>
      </c>
      <c r="F2810">
        <v>9833</v>
      </c>
      <c r="G2810">
        <v>1960</v>
      </c>
      <c r="H2810">
        <v>983300</v>
      </c>
      <c r="I2810">
        <v>845920</v>
      </c>
      <c r="J2810">
        <v>-137380</v>
      </c>
      <c r="K2810">
        <v>7.8380000000000001</v>
      </c>
      <c r="L2810">
        <v>19.93</v>
      </c>
      <c r="M2810">
        <v>86.03</v>
      </c>
      <c r="N2810">
        <v>134.38999999999999</v>
      </c>
      <c r="O2810">
        <v>0.62</v>
      </c>
      <c r="P2810">
        <v>0</v>
      </c>
      <c r="Q2810">
        <v>9034</v>
      </c>
      <c r="R2810">
        <v>799</v>
      </c>
      <c r="S2810">
        <v>16</v>
      </c>
      <c r="T2810">
        <v>16</v>
      </c>
      <c r="U2810">
        <v>0.92</v>
      </c>
      <c r="V2810">
        <v>-2.6540000000000001E-2</v>
      </c>
      <c r="W2810">
        <v>0</v>
      </c>
      <c r="X2810">
        <v>0.15</v>
      </c>
      <c r="Y2810">
        <v>0</v>
      </c>
      <c r="Z2810">
        <v>0.01</v>
      </c>
      <c r="AA2810">
        <v>523460</v>
      </c>
      <c r="AB2810">
        <v>322460</v>
      </c>
      <c r="AC2810">
        <v>280</v>
      </c>
      <c r="AD2810">
        <v>580</v>
      </c>
      <c r="AE2810">
        <v>0</v>
      </c>
      <c r="AF2810">
        <v>0</v>
      </c>
      <c r="AG2810">
        <v>0</v>
      </c>
      <c r="AH2810">
        <v>100</v>
      </c>
    </row>
    <row r="2811" spans="1:34">
      <c r="A2811" t="s">
        <v>222</v>
      </c>
      <c r="B2811" t="s">
        <v>223</v>
      </c>
      <c r="C2811">
        <v>123</v>
      </c>
      <c r="D2811" t="s">
        <v>305</v>
      </c>
      <c r="E2811" t="s">
        <v>316</v>
      </c>
      <c r="F2811">
        <v>433</v>
      </c>
      <c r="G2811">
        <v>65</v>
      </c>
      <c r="H2811">
        <v>43300</v>
      </c>
      <c r="I2811">
        <v>36670</v>
      </c>
      <c r="J2811">
        <v>-6630</v>
      </c>
      <c r="K2811">
        <v>0.34499999999999997</v>
      </c>
      <c r="L2811">
        <v>15.01</v>
      </c>
      <c r="M2811">
        <v>84.69</v>
      </c>
      <c r="N2811">
        <v>4.3899999999999997</v>
      </c>
      <c r="O2811">
        <v>0.63</v>
      </c>
      <c r="P2811">
        <v>0</v>
      </c>
      <c r="Q2811">
        <v>433</v>
      </c>
      <c r="R2811">
        <v>0</v>
      </c>
      <c r="S2811">
        <v>0</v>
      </c>
      <c r="T2811">
        <v>0</v>
      </c>
      <c r="U2811">
        <v>1</v>
      </c>
      <c r="V2811">
        <v>-1.33E-3</v>
      </c>
      <c r="W2811">
        <v>0</v>
      </c>
      <c r="X2811">
        <v>0.12</v>
      </c>
      <c r="Y2811">
        <v>0</v>
      </c>
      <c r="Z2811">
        <v>0</v>
      </c>
      <c r="AA2811">
        <v>22490</v>
      </c>
      <c r="AB2811">
        <v>14180</v>
      </c>
      <c r="AC2811">
        <v>280</v>
      </c>
      <c r="AD2811">
        <v>770</v>
      </c>
      <c r="AE2811">
        <v>0</v>
      </c>
      <c r="AF2811">
        <v>0</v>
      </c>
      <c r="AG2811">
        <v>0</v>
      </c>
      <c r="AH2811">
        <v>100</v>
      </c>
    </row>
    <row r="2812" spans="1:34">
      <c r="A2812" t="s">
        <v>222</v>
      </c>
      <c r="B2812" t="s">
        <v>223</v>
      </c>
      <c r="C2812">
        <v>123</v>
      </c>
      <c r="D2812" t="s">
        <v>305</v>
      </c>
      <c r="E2812" t="s">
        <v>318</v>
      </c>
      <c r="F2812">
        <v>145</v>
      </c>
      <c r="G2812">
        <v>27</v>
      </c>
      <c r="H2812">
        <v>14500</v>
      </c>
      <c r="I2812">
        <v>12940</v>
      </c>
      <c r="J2812">
        <v>-1560</v>
      </c>
      <c r="K2812">
        <v>0.11600000000000001</v>
      </c>
      <c r="L2812">
        <v>18.62</v>
      </c>
      <c r="M2812">
        <v>89.24</v>
      </c>
      <c r="N2812">
        <v>1.92</v>
      </c>
      <c r="O2812">
        <v>0.55000000000000004</v>
      </c>
      <c r="P2812">
        <v>0</v>
      </c>
      <c r="Q2812">
        <v>62</v>
      </c>
      <c r="R2812">
        <v>83</v>
      </c>
      <c r="S2812">
        <v>5</v>
      </c>
      <c r="T2812">
        <v>5</v>
      </c>
      <c r="U2812">
        <v>0.43</v>
      </c>
      <c r="V2812">
        <v>-4.2999999999999999E-4</v>
      </c>
      <c r="W2812">
        <v>0.03</v>
      </c>
      <c r="X2812">
        <v>0.03</v>
      </c>
      <c r="Y2812">
        <v>0.04</v>
      </c>
      <c r="Z2812">
        <v>0.04</v>
      </c>
      <c r="AA2812">
        <v>8360</v>
      </c>
      <c r="AB2812">
        <v>4580</v>
      </c>
      <c r="AC2812">
        <v>330</v>
      </c>
      <c r="AD2812">
        <v>620</v>
      </c>
      <c r="AE2812">
        <v>0</v>
      </c>
      <c r="AF2812">
        <v>0</v>
      </c>
      <c r="AG2812">
        <v>0</v>
      </c>
      <c r="AH2812">
        <v>100</v>
      </c>
    </row>
    <row r="2813" spans="1:34">
      <c r="A2813" t="s">
        <v>222</v>
      </c>
      <c r="B2813" t="s">
        <v>223</v>
      </c>
      <c r="C2813">
        <v>123</v>
      </c>
      <c r="D2813" t="s">
        <v>305</v>
      </c>
      <c r="E2813" t="s">
        <v>319</v>
      </c>
      <c r="F2813">
        <v>362</v>
      </c>
      <c r="G2813">
        <v>51</v>
      </c>
      <c r="H2813">
        <v>36200</v>
      </c>
      <c r="I2813">
        <v>27760</v>
      </c>
      <c r="J2813">
        <v>-8440</v>
      </c>
      <c r="K2813">
        <v>0.28899999999999998</v>
      </c>
      <c r="L2813">
        <v>14.09</v>
      </c>
      <c r="M2813">
        <v>76.69</v>
      </c>
      <c r="N2813">
        <v>3.12</v>
      </c>
      <c r="O2813">
        <v>0.64</v>
      </c>
      <c r="P2813">
        <v>0</v>
      </c>
      <c r="Q2813">
        <v>319</v>
      </c>
      <c r="R2813">
        <v>43</v>
      </c>
      <c r="S2813">
        <v>6</v>
      </c>
      <c r="T2813">
        <v>6</v>
      </c>
      <c r="U2813">
        <v>0.88</v>
      </c>
      <c r="V2813">
        <v>-1.42E-3</v>
      </c>
      <c r="W2813">
        <v>0.01</v>
      </c>
      <c r="X2813">
        <v>0.1</v>
      </c>
      <c r="Y2813">
        <v>0.01</v>
      </c>
      <c r="Z2813">
        <v>0</v>
      </c>
      <c r="AA2813">
        <v>16880</v>
      </c>
      <c r="AB2813">
        <v>10880</v>
      </c>
      <c r="AC2813">
        <v>330</v>
      </c>
      <c r="AD2813">
        <v>690</v>
      </c>
      <c r="AE2813">
        <v>0</v>
      </c>
      <c r="AF2813">
        <v>0</v>
      </c>
      <c r="AG2813">
        <v>0</v>
      </c>
      <c r="AH2813">
        <v>100</v>
      </c>
    </row>
    <row r="2814" spans="1:34">
      <c r="A2814" t="s">
        <v>222</v>
      </c>
      <c r="B2814" t="s">
        <v>223</v>
      </c>
      <c r="C2814">
        <v>123</v>
      </c>
      <c r="D2814" t="s">
        <v>305</v>
      </c>
      <c r="E2814" t="s">
        <v>320</v>
      </c>
      <c r="F2814">
        <v>2110</v>
      </c>
      <c r="G2814">
        <v>676</v>
      </c>
      <c r="H2814">
        <v>211000</v>
      </c>
      <c r="I2814">
        <v>167950</v>
      </c>
      <c r="J2814">
        <v>-43050</v>
      </c>
      <c r="K2814">
        <v>1.6819999999999999</v>
      </c>
      <c r="L2814">
        <v>32.04</v>
      </c>
      <c r="M2814">
        <v>79.599999999999994</v>
      </c>
      <c r="N2814">
        <v>42.89</v>
      </c>
      <c r="O2814">
        <v>0.48</v>
      </c>
      <c r="P2814">
        <v>0</v>
      </c>
      <c r="Q2814">
        <v>2108</v>
      </c>
      <c r="R2814">
        <v>2</v>
      </c>
      <c r="S2814">
        <v>1</v>
      </c>
      <c r="T2814">
        <v>0</v>
      </c>
      <c r="U2814">
        <v>1</v>
      </c>
      <c r="V2814">
        <v>-7.5100000000000002E-3</v>
      </c>
      <c r="W2814">
        <v>0</v>
      </c>
      <c r="X2814">
        <v>0.21</v>
      </c>
      <c r="Y2814">
        <v>0</v>
      </c>
      <c r="Z2814">
        <v>0</v>
      </c>
      <c r="AA2814">
        <v>113670</v>
      </c>
      <c r="AB2814">
        <v>54280</v>
      </c>
      <c r="AC2814">
        <v>210</v>
      </c>
      <c r="AD2814">
        <v>310</v>
      </c>
      <c r="AE2814">
        <v>0</v>
      </c>
      <c r="AF2814">
        <v>0</v>
      </c>
      <c r="AG2814">
        <v>0</v>
      </c>
      <c r="AH2814">
        <v>100</v>
      </c>
    </row>
    <row r="2815" spans="1:34">
      <c r="A2815" t="s">
        <v>222</v>
      </c>
      <c r="B2815" t="s">
        <v>223</v>
      </c>
      <c r="C2815">
        <v>123</v>
      </c>
      <c r="D2815" t="s">
        <v>305</v>
      </c>
      <c r="E2815" t="s">
        <v>321</v>
      </c>
      <c r="F2815">
        <v>2934</v>
      </c>
      <c r="G2815">
        <v>798</v>
      </c>
      <c r="H2815">
        <v>293400</v>
      </c>
      <c r="I2815">
        <v>231540</v>
      </c>
      <c r="J2815">
        <v>-61860</v>
      </c>
      <c r="K2815">
        <v>2.339</v>
      </c>
      <c r="L2815">
        <v>27.2</v>
      </c>
      <c r="M2815">
        <v>78.92</v>
      </c>
      <c r="N2815">
        <v>50.2</v>
      </c>
      <c r="O2815">
        <v>0.52</v>
      </c>
      <c r="P2815">
        <v>0</v>
      </c>
      <c r="Q2815">
        <v>2915</v>
      </c>
      <c r="R2815">
        <v>19</v>
      </c>
      <c r="S2815">
        <v>3</v>
      </c>
      <c r="T2815">
        <v>3</v>
      </c>
      <c r="U2815">
        <v>0.99</v>
      </c>
      <c r="V2815">
        <v>-1.0880000000000001E-2</v>
      </c>
      <c r="W2815">
        <v>0</v>
      </c>
      <c r="X2815">
        <v>0.2</v>
      </c>
      <c r="Y2815">
        <v>0</v>
      </c>
      <c r="Z2815">
        <v>0</v>
      </c>
      <c r="AA2815">
        <v>152730</v>
      </c>
      <c r="AB2815">
        <v>78810</v>
      </c>
      <c r="AC2815">
        <v>200</v>
      </c>
      <c r="AD2815">
        <v>360</v>
      </c>
      <c r="AE2815">
        <v>0</v>
      </c>
      <c r="AF2815">
        <v>0</v>
      </c>
      <c r="AG2815">
        <v>0</v>
      </c>
      <c r="AH2815">
        <v>100</v>
      </c>
    </row>
    <row r="2816" spans="1:34">
      <c r="A2816" t="s">
        <v>222</v>
      </c>
      <c r="B2816" t="s">
        <v>223</v>
      </c>
      <c r="C2816">
        <v>123</v>
      </c>
      <c r="D2816" t="s">
        <v>305</v>
      </c>
      <c r="E2816" t="s">
        <v>322</v>
      </c>
      <c r="F2816">
        <v>5535</v>
      </c>
      <c r="G2816">
        <v>1178</v>
      </c>
      <c r="H2816">
        <v>553500</v>
      </c>
      <c r="I2816">
        <v>486630</v>
      </c>
      <c r="J2816">
        <v>-66870</v>
      </c>
      <c r="K2816">
        <v>4.4119999999999999</v>
      </c>
      <c r="L2816">
        <v>21.28</v>
      </c>
      <c r="M2816">
        <v>87.92</v>
      </c>
      <c r="N2816">
        <v>82.55</v>
      </c>
      <c r="O2816">
        <v>0.62</v>
      </c>
      <c r="P2816">
        <v>0</v>
      </c>
      <c r="Q2816">
        <v>5373</v>
      </c>
      <c r="R2816">
        <v>162</v>
      </c>
      <c r="S2816">
        <v>2</v>
      </c>
      <c r="T2816">
        <v>2</v>
      </c>
      <c r="U2816">
        <v>0.97</v>
      </c>
      <c r="V2816">
        <v>-1.1339999999999999E-2</v>
      </c>
      <c r="W2816">
        <v>0</v>
      </c>
      <c r="X2816">
        <v>0.16</v>
      </c>
      <c r="Y2816">
        <v>0</v>
      </c>
      <c r="Z2816">
        <v>0</v>
      </c>
      <c r="AA2816">
        <v>300870</v>
      </c>
      <c r="AB2816">
        <v>185760</v>
      </c>
      <c r="AC2816">
        <v>310</v>
      </c>
      <c r="AD2816">
        <v>550</v>
      </c>
      <c r="AE2816">
        <v>0</v>
      </c>
      <c r="AF2816">
        <v>0</v>
      </c>
      <c r="AG2816">
        <v>0</v>
      </c>
      <c r="AH2816">
        <v>100</v>
      </c>
    </row>
    <row r="2817" spans="1:34">
      <c r="A2817" t="s">
        <v>222</v>
      </c>
      <c r="B2817" t="s">
        <v>223</v>
      </c>
      <c r="C2817">
        <v>123</v>
      </c>
      <c r="D2817" t="s">
        <v>305</v>
      </c>
      <c r="E2817" t="s">
        <v>323</v>
      </c>
      <c r="F2817">
        <v>198</v>
      </c>
      <c r="G2817">
        <v>27</v>
      </c>
      <c r="H2817">
        <v>19800</v>
      </c>
      <c r="I2817">
        <v>13430</v>
      </c>
      <c r="J2817">
        <v>-6370</v>
      </c>
      <c r="K2817">
        <v>0.158</v>
      </c>
      <c r="L2817">
        <v>13.64</v>
      </c>
      <c r="M2817">
        <v>67.83</v>
      </c>
      <c r="N2817">
        <v>1.46</v>
      </c>
      <c r="O2817">
        <v>0.7</v>
      </c>
      <c r="P2817">
        <v>0</v>
      </c>
      <c r="Q2817">
        <v>154</v>
      </c>
      <c r="R2817">
        <v>44</v>
      </c>
      <c r="S2817">
        <v>5</v>
      </c>
      <c r="T2817">
        <v>5</v>
      </c>
      <c r="U2817">
        <v>0.78</v>
      </c>
      <c r="V2817">
        <v>-1.2800000000000001E-3</v>
      </c>
      <c r="W2817">
        <v>0.02</v>
      </c>
      <c r="X2817">
        <v>0.09</v>
      </c>
      <c r="Y2817">
        <v>0</v>
      </c>
      <c r="Z2817">
        <v>0.02</v>
      </c>
      <c r="AA2817">
        <v>7920</v>
      </c>
      <c r="AB2817">
        <v>5510</v>
      </c>
      <c r="AC2817">
        <v>190</v>
      </c>
      <c r="AD2817">
        <v>700</v>
      </c>
      <c r="AE2817">
        <v>0</v>
      </c>
      <c r="AF2817">
        <v>0</v>
      </c>
      <c r="AG2817">
        <v>0</v>
      </c>
      <c r="AH2817">
        <v>100</v>
      </c>
    </row>
    <row r="2818" spans="1:34">
      <c r="A2818" t="s">
        <v>222</v>
      </c>
      <c r="B2818" t="s">
        <v>223</v>
      </c>
      <c r="C2818">
        <v>123</v>
      </c>
      <c r="D2818" t="s">
        <v>305</v>
      </c>
      <c r="E2818" t="s">
        <v>324</v>
      </c>
      <c r="F2818">
        <v>2575</v>
      </c>
      <c r="G2818">
        <v>761</v>
      </c>
      <c r="H2818">
        <v>257500</v>
      </c>
      <c r="I2818">
        <v>213220</v>
      </c>
      <c r="J2818">
        <v>-44280</v>
      </c>
      <c r="K2818">
        <v>2.0529999999999999</v>
      </c>
      <c r="L2818">
        <v>29.55</v>
      </c>
      <c r="M2818">
        <v>82.8</v>
      </c>
      <c r="N2818">
        <v>50.22</v>
      </c>
      <c r="O2818">
        <v>0.5</v>
      </c>
      <c r="P2818">
        <v>0</v>
      </c>
      <c r="Q2818">
        <v>2557</v>
      </c>
      <c r="R2818">
        <v>18</v>
      </c>
      <c r="S2818">
        <v>4</v>
      </c>
      <c r="T2818">
        <v>4</v>
      </c>
      <c r="U2818">
        <v>0.99</v>
      </c>
      <c r="V2818">
        <v>-8.2699999999999996E-3</v>
      </c>
      <c r="W2818">
        <v>0</v>
      </c>
      <c r="X2818">
        <v>0.21</v>
      </c>
      <c r="Y2818">
        <v>0</v>
      </c>
      <c r="Z2818">
        <v>0</v>
      </c>
      <c r="AA2818">
        <v>141960</v>
      </c>
      <c r="AB2818">
        <v>71260</v>
      </c>
      <c r="AC2818">
        <v>160</v>
      </c>
      <c r="AD2818">
        <v>350</v>
      </c>
      <c r="AE2818">
        <v>0</v>
      </c>
      <c r="AF2818">
        <v>0</v>
      </c>
      <c r="AG2818">
        <v>0</v>
      </c>
      <c r="AH2818">
        <v>100</v>
      </c>
    </row>
    <row r="2819" spans="1:34">
      <c r="A2819" t="s">
        <v>222</v>
      </c>
      <c r="B2819" t="s">
        <v>223</v>
      </c>
      <c r="C2819">
        <v>123</v>
      </c>
      <c r="D2819" t="s">
        <v>305</v>
      </c>
      <c r="E2819" t="s">
        <v>325</v>
      </c>
      <c r="F2819">
        <v>1750</v>
      </c>
      <c r="G2819">
        <v>428</v>
      </c>
      <c r="H2819">
        <v>175000</v>
      </c>
      <c r="I2819">
        <v>151830</v>
      </c>
      <c r="J2819">
        <v>-23170</v>
      </c>
      <c r="K2819">
        <v>1.395</v>
      </c>
      <c r="L2819">
        <v>24.46</v>
      </c>
      <c r="M2819">
        <v>86.76</v>
      </c>
      <c r="N2819">
        <v>29.6</v>
      </c>
      <c r="O2819">
        <v>0.54</v>
      </c>
      <c r="P2819">
        <v>0</v>
      </c>
      <c r="Q2819">
        <v>1706</v>
      </c>
      <c r="R2819">
        <v>44</v>
      </c>
      <c r="S2819">
        <v>2</v>
      </c>
      <c r="T2819">
        <v>2</v>
      </c>
      <c r="U2819">
        <v>0.97</v>
      </c>
      <c r="V2819">
        <v>-3.49E-3</v>
      </c>
      <c r="W2819">
        <v>0</v>
      </c>
      <c r="X2819">
        <v>0.18</v>
      </c>
      <c r="Y2819">
        <v>0</v>
      </c>
      <c r="Z2819">
        <v>0</v>
      </c>
      <c r="AA2819">
        <v>98760</v>
      </c>
      <c r="AB2819">
        <v>53070</v>
      </c>
      <c r="AC2819">
        <v>260</v>
      </c>
      <c r="AD2819">
        <v>460</v>
      </c>
      <c r="AE2819">
        <v>0</v>
      </c>
      <c r="AF2819">
        <v>0</v>
      </c>
      <c r="AG2819">
        <v>0</v>
      </c>
      <c r="AH2819">
        <v>100</v>
      </c>
    </row>
    <row r="2820" spans="1:34">
      <c r="A2820" t="s">
        <v>222</v>
      </c>
      <c r="B2820" t="s">
        <v>223</v>
      </c>
      <c r="C2820">
        <v>123</v>
      </c>
      <c r="D2820" t="s">
        <v>305</v>
      </c>
      <c r="E2820" t="s">
        <v>326</v>
      </c>
      <c r="F2820">
        <v>3355</v>
      </c>
      <c r="G2820">
        <v>647</v>
      </c>
      <c r="H2820">
        <v>335500</v>
      </c>
      <c r="I2820">
        <v>318550</v>
      </c>
      <c r="J2820">
        <v>-16950</v>
      </c>
      <c r="K2820">
        <v>2.6739999999999999</v>
      </c>
      <c r="L2820">
        <v>19.28</v>
      </c>
      <c r="M2820">
        <v>94.95</v>
      </c>
      <c r="N2820">
        <v>48.96</v>
      </c>
      <c r="O2820">
        <v>0.67</v>
      </c>
      <c r="P2820">
        <v>0</v>
      </c>
      <c r="Q2820">
        <v>3042</v>
      </c>
      <c r="R2820">
        <v>313</v>
      </c>
      <c r="S2820">
        <v>6</v>
      </c>
      <c r="T2820">
        <v>5</v>
      </c>
      <c r="U2820">
        <v>0.91</v>
      </c>
      <c r="V2820">
        <v>-3.16E-3</v>
      </c>
      <c r="W2820">
        <v>0</v>
      </c>
      <c r="X2820">
        <v>0.14000000000000001</v>
      </c>
      <c r="Y2820">
        <v>0</v>
      </c>
      <c r="Z2820">
        <v>0.01</v>
      </c>
      <c r="AA2820">
        <v>191100</v>
      </c>
      <c r="AB2820">
        <v>127450</v>
      </c>
      <c r="AC2820">
        <v>280</v>
      </c>
      <c r="AD2820">
        <v>650</v>
      </c>
      <c r="AE2820">
        <v>0</v>
      </c>
      <c r="AF2820">
        <v>0</v>
      </c>
      <c r="AG2820">
        <v>0</v>
      </c>
      <c r="AH2820">
        <v>100</v>
      </c>
    </row>
    <row r="2821" spans="1:34">
      <c r="A2821" t="s">
        <v>222</v>
      </c>
      <c r="B2821" t="s">
        <v>223</v>
      </c>
      <c r="C2821">
        <v>123</v>
      </c>
      <c r="D2821" t="s">
        <v>305</v>
      </c>
      <c r="E2821" t="s">
        <v>327</v>
      </c>
      <c r="F2821">
        <v>133</v>
      </c>
      <c r="G2821">
        <v>21</v>
      </c>
      <c r="H2821">
        <v>13300</v>
      </c>
      <c r="I2821">
        <v>11580</v>
      </c>
      <c r="J2821">
        <v>-1720</v>
      </c>
      <c r="K2821">
        <v>0.106</v>
      </c>
      <c r="L2821">
        <v>15.79</v>
      </c>
      <c r="M2821">
        <v>87.07</v>
      </c>
      <c r="N2821">
        <v>1.46</v>
      </c>
      <c r="O2821">
        <v>0.82</v>
      </c>
      <c r="P2821">
        <v>0</v>
      </c>
      <c r="Q2821">
        <v>39</v>
      </c>
      <c r="R2821">
        <v>94</v>
      </c>
      <c r="S2821">
        <v>2</v>
      </c>
      <c r="T2821">
        <v>2</v>
      </c>
      <c r="U2821">
        <v>0.28999999999999998</v>
      </c>
      <c r="V2821">
        <v>-5.4000000000000001E-4</v>
      </c>
      <c r="W2821">
        <v>0.02</v>
      </c>
      <c r="X2821">
        <v>0.03</v>
      </c>
      <c r="Y2821">
        <v>0.04</v>
      </c>
      <c r="Z2821">
        <v>0.06</v>
      </c>
      <c r="AA2821">
        <v>6370</v>
      </c>
      <c r="AB2821">
        <v>5210</v>
      </c>
      <c r="AC2821">
        <v>310</v>
      </c>
      <c r="AD2821">
        <v>710</v>
      </c>
      <c r="AE2821">
        <v>0</v>
      </c>
      <c r="AF2821">
        <v>0</v>
      </c>
      <c r="AG2821">
        <v>0</v>
      </c>
      <c r="AH2821">
        <v>100</v>
      </c>
    </row>
    <row r="2822" spans="1:34">
      <c r="A2822" t="s">
        <v>222</v>
      </c>
      <c r="B2822" t="s">
        <v>223</v>
      </c>
      <c r="C2822">
        <v>123</v>
      </c>
      <c r="D2822" t="s">
        <v>305</v>
      </c>
      <c r="E2822" t="s">
        <v>328</v>
      </c>
      <c r="F2822">
        <v>6505</v>
      </c>
      <c r="G2822">
        <v>1418</v>
      </c>
      <c r="H2822">
        <v>650500</v>
      </c>
      <c r="I2822">
        <v>596650</v>
      </c>
      <c r="J2822">
        <v>-53850</v>
      </c>
      <c r="K2822">
        <v>5.1849999999999996</v>
      </c>
      <c r="L2822">
        <v>21.8</v>
      </c>
      <c r="M2822">
        <v>91.72</v>
      </c>
      <c r="N2822">
        <v>103.68</v>
      </c>
      <c r="O2822">
        <v>0.59</v>
      </c>
      <c r="P2822">
        <v>0</v>
      </c>
      <c r="Q2822">
        <v>6504</v>
      </c>
      <c r="R2822">
        <v>1</v>
      </c>
      <c r="S2822">
        <v>1</v>
      </c>
      <c r="T2822">
        <v>1</v>
      </c>
      <c r="U2822">
        <v>1</v>
      </c>
      <c r="V2822">
        <v>-8.0499999999999999E-3</v>
      </c>
      <c r="W2822">
        <v>0</v>
      </c>
      <c r="X2822">
        <v>0.17</v>
      </c>
      <c r="Y2822">
        <v>0</v>
      </c>
      <c r="Z2822">
        <v>0</v>
      </c>
      <c r="AA2822">
        <v>374810</v>
      </c>
      <c r="AB2822">
        <v>221840</v>
      </c>
      <c r="AC2822">
        <v>300</v>
      </c>
      <c r="AD2822">
        <v>540</v>
      </c>
      <c r="AE2822">
        <v>0</v>
      </c>
      <c r="AF2822">
        <v>0</v>
      </c>
      <c r="AG2822">
        <v>0</v>
      </c>
      <c r="AH2822">
        <v>100</v>
      </c>
    </row>
    <row r="2823" spans="1:34">
      <c r="A2823" t="s">
        <v>222</v>
      </c>
      <c r="B2823" t="s">
        <v>223</v>
      </c>
      <c r="C2823">
        <v>123</v>
      </c>
      <c r="D2823" t="s">
        <v>305</v>
      </c>
      <c r="E2823" t="s">
        <v>329</v>
      </c>
      <c r="F2823">
        <v>4342</v>
      </c>
      <c r="G2823">
        <v>784</v>
      </c>
      <c r="H2823">
        <v>434200</v>
      </c>
      <c r="I2823">
        <v>375690</v>
      </c>
      <c r="J2823">
        <v>-58510</v>
      </c>
      <c r="K2823">
        <v>3.4609999999999999</v>
      </c>
      <c r="L2823">
        <v>18.059999999999999</v>
      </c>
      <c r="M2823">
        <v>86.52</v>
      </c>
      <c r="N2823">
        <v>54.08</v>
      </c>
      <c r="O2823">
        <v>0.62</v>
      </c>
      <c r="P2823">
        <v>0</v>
      </c>
      <c r="Q2823">
        <v>4046</v>
      </c>
      <c r="R2823">
        <v>296</v>
      </c>
      <c r="S2823">
        <v>3</v>
      </c>
      <c r="T2823">
        <v>3</v>
      </c>
      <c r="U2823">
        <v>0.93</v>
      </c>
      <c r="V2823">
        <v>-1.026E-2</v>
      </c>
      <c r="W2823">
        <v>0</v>
      </c>
      <c r="X2823">
        <v>0.14000000000000001</v>
      </c>
      <c r="Y2823">
        <v>0</v>
      </c>
      <c r="Z2823">
        <v>0.01</v>
      </c>
      <c r="AA2823">
        <v>231290</v>
      </c>
      <c r="AB2823">
        <v>144400</v>
      </c>
      <c r="AC2823">
        <v>290</v>
      </c>
      <c r="AD2823">
        <v>640</v>
      </c>
      <c r="AE2823">
        <v>0</v>
      </c>
      <c r="AF2823">
        <v>0</v>
      </c>
      <c r="AG2823">
        <v>0</v>
      </c>
      <c r="AH2823">
        <v>100</v>
      </c>
    </row>
    <row r="2824" spans="1:34">
      <c r="A2824" t="s">
        <v>222</v>
      </c>
      <c r="B2824" t="s">
        <v>223</v>
      </c>
      <c r="C2824">
        <v>123</v>
      </c>
      <c r="D2824" t="s">
        <v>305</v>
      </c>
      <c r="E2824" t="s">
        <v>330</v>
      </c>
      <c r="F2824">
        <v>8551</v>
      </c>
      <c r="G2824">
        <v>1500</v>
      </c>
      <c r="H2824">
        <v>855100</v>
      </c>
      <c r="I2824">
        <v>769270</v>
      </c>
      <c r="J2824">
        <v>-85830</v>
      </c>
      <c r="K2824">
        <v>6.8159999999999998</v>
      </c>
      <c r="L2824">
        <v>17.54</v>
      </c>
      <c r="M2824">
        <v>89.96</v>
      </c>
      <c r="N2824">
        <v>107.55</v>
      </c>
      <c r="O2824">
        <v>0.72</v>
      </c>
      <c r="P2824">
        <v>0</v>
      </c>
      <c r="Q2824">
        <v>8442</v>
      </c>
      <c r="R2824">
        <v>109</v>
      </c>
      <c r="S2824">
        <v>16</v>
      </c>
      <c r="T2824">
        <v>16</v>
      </c>
      <c r="U2824">
        <v>0.99</v>
      </c>
      <c r="V2824">
        <v>-1.321E-2</v>
      </c>
      <c r="W2824">
        <v>0</v>
      </c>
      <c r="X2824">
        <v>0.14000000000000001</v>
      </c>
      <c r="Y2824">
        <v>0</v>
      </c>
      <c r="Z2824">
        <v>0</v>
      </c>
      <c r="AA2824">
        <v>445990</v>
      </c>
      <c r="AB2824">
        <v>323280</v>
      </c>
      <c r="AC2824">
        <v>280</v>
      </c>
      <c r="AD2824">
        <v>680</v>
      </c>
      <c r="AE2824">
        <v>0</v>
      </c>
      <c r="AF2824">
        <v>0</v>
      </c>
      <c r="AG2824">
        <v>0</v>
      </c>
      <c r="AH2824">
        <v>100</v>
      </c>
    </row>
    <row r="2825" spans="1:34">
      <c r="A2825" t="s">
        <v>222</v>
      </c>
      <c r="B2825" t="s">
        <v>223</v>
      </c>
      <c r="C2825">
        <v>123</v>
      </c>
      <c r="D2825" t="s">
        <v>305</v>
      </c>
      <c r="E2825" t="s">
        <v>331</v>
      </c>
      <c r="F2825">
        <v>406</v>
      </c>
      <c r="G2825">
        <v>54</v>
      </c>
      <c r="H2825">
        <v>40600</v>
      </c>
      <c r="I2825">
        <v>33090</v>
      </c>
      <c r="J2825">
        <v>-7510</v>
      </c>
      <c r="K2825">
        <v>0.32400000000000001</v>
      </c>
      <c r="L2825">
        <v>13.3</v>
      </c>
      <c r="M2825">
        <v>81.5</v>
      </c>
      <c r="N2825">
        <v>3.51</v>
      </c>
      <c r="O2825">
        <v>0.61</v>
      </c>
      <c r="P2825">
        <v>0</v>
      </c>
      <c r="Q2825">
        <v>403</v>
      </c>
      <c r="R2825">
        <v>3</v>
      </c>
      <c r="S2825">
        <v>1</v>
      </c>
      <c r="T2825">
        <v>1</v>
      </c>
      <c r="U2825">
        <v>0.99</v>
      </c>
      <c r="V2825">
        <v>-1.2700000000000001E-3</v>
      </c>
      <c r="W2825">
        <v>0</v>
      </c>
      <c r="X2825">
        <v>0.11</v>
      </c>
      <c r="Y2825">
        <v>0</v>
      </c>
      <c r="Z2825">
        <v>0</v>
      </c>
      <c r="AA2825">
        <v>20550</v>
      </c>
      <c r="AB2825">
        <v>12540</v>
      </c>
      <c r="AC2825">
        <v>310</v>
      </c>
      <c r="AD2825">
        <v>940</v>
      </c>
      <c r="AE2825">
        <v>0</v>
      </c>
      <c r="AF2825">
        <v>0</v>
      </c>
      <c r="AG2825">
        <v>0</v>
      </c>
      <c r="AH2825">
        <v>100</v>
      </c>
    </row>
    <row r="2826" spans="1:34">
      <c r="A2826" t="s">
        <v>222</v>
      </c>
      <c r="B2826" t="s">
        <v>223</v>
      </c>
      <c r="C2826">
        <v>123</v>
      </c>
      <c r="D2826" t="s">
        <v>305</v>
      </c>
      <c r="E2826" t="s">
        <v>332</v>
      </c>
      <c r="F2826">
        <v>210</v>
      </c>
      <c r="G2826">
        <v>33</v>
      </c>
      <c r="H2826">
        <v>21000</v>
      </c>
      <c r="I2826">
        <v>16520</v>
      </c>
      <c r="J2826">
        <v>-4480</v>
      </c>
      <c r="K2826">
        <v>0.16700000000000001</v>
      </c>
      <c r="L2826">
        <v>15.71</v>
      </c>
      <c r="M2826">
        <v>78.67</v>
      </c>
      <c r="N2826">
        <v>2.0699999999999998</v>
      </c>
      <c r="O2826">
        <v>0.6</v>
      </c>
      <c r="P2826">
        <v>0</v>
      </c>
      <c r="Q2826">
        <v>210</v>
      </c>
      <c r="R2826">
        <v>0</v>
      </c>
      <c r="S2826">
        <v>0</v>
      </c>
      <c r="T2826">
        <v>0</v>
      </c>
      <c r="U2826">
        <v>1</v>
      </c>
      <c r="V2826">
        <v>-2.7999999999999998E-4</v>
      </c>
      <c r="W2826">
        <v>0</v>
      </c>
      <c r="X2826">
        <v>0.14000000000000001</v>
      </c>
      <c r="Y2826">
        <v>0</v>
      </c>
      <c r="Z2826">
        <v>0</v>
      </c>
      <c r="AA2826">
        <v>10310</v>
      </c>
      <c r="AB2826">
        <v>6210</v>
      </c>
      <c r="AC2826">
        <v>250</v>
      </c>
      <c r="AD2826">
        <v>790</v>
      </c>
      <c r="AE2826">
        <v>0</v>
      </c>
      <c r="AF2826">
        <v>0</v>
      </c>
      <c r="AG2826">
        <v>0</v>
      </c>
      <c r="AH2826">
        <v>100</v>
      </c>
    </row>
    <row r="2827" spans="1:34">
      <c r="A2827" t="s">
        <v>222</v>
      </c>
      <c r="B2827" t="s">
        <v>223</v>
      </c>
      <c r="C2827">
        <v>123</v>
      </c>
      <c r="D2827" t="s">
        <v>305</v>
      </c>
      <c r="E2827" t="s">
        <v>333</v>
      </c>
      <c r="F2827">
        <v>141</v>
      </c>
      <c r="G2827">
        <v>21</v>
      </c>
      <c r="H2827">
        <v>14100</v>
      </c>
      <c r="I2827">
        <v>13140</v>
      </c>
      <c r="J2827">
        <v>-960</v>
      </c>
      <c r="K2827">
        <v>0.112</v>
      </c>
      <c r="L2827">
        <v>14.89</v>
      </c>
      <c r="M2827">
        <v>93.19</v>
      </c>
      <c r="N2827">
        <v>1.56</v>
      </c>
      <c r="O2827">
        <v>0.59</v>
      </c>
      <c r="P2827">
        <v>0</v>
      </c>
      <c r="Q2827">
        <v>89</v>
      </c>
      <c r="R2827">
        <v>52</v>
      </c>
      <c r="S2827">
        <v>3</v>
      </c>
      <c r="T2827">
        <v>3</v>
      </c>
      <c r="U2827">
        <v>0.63</v>
      </c>
      <c r="V2827">
        <v>-1.7000000000000001E-4</v>
      </c>
      <c r="W2827">
        <v>0.01</v>
      </c>
      <c r="X2827">
        <v>0.06</v>
      </c>
      <c r="Y2827">
        <v>0</v>
      </c>
      <c r="Z2827">
        <v>0.04</v>
      </c>
      <c r="AA2827">
        <v>8280</v>
      </c>
      <c r="AB2827">
        <v>4860</v>
      </c>
      <c r="AC2827">
        <v>520</v>
      </c>
      <c r="AD2827">
        <v>830</v>
      </c>
      <c r="AE2827">
        <v>0</v>
      </c>
      <c r="AF2827">
        <v>0</v>
      </c>
      <c r="AG2827">
        <v>0</v>
      </c>
      <c r="AH2827">
        <v>100</v>
      </c>
    </row>
    <row r="2828" spans="1:34">
      <c r="A2828" t="s">
        <v>222</v>
      </c>
      <c r="B2828" t="s">
        <v>223</v>
      </c>
      <c r="C2828">
        <v>123</v>
      </c>
      <c r="D2828" t="s">
        <v>305</v>
      </c>
      <c r="E2828" t="s">
        <v>334</v>
      </c>
      <c r="F2828">
        <v>367</v>
      </c>
      <c r="G2828">
        <v>48</v>
      </c>
      <c r="H2828">
        <v>36700</v>
      </c>
      <c r="I2828">
        <v>29630</v>
      </c>
      <c r="J2828">
        <v>-7070</v>
      </c>
      <c r="K2828">
        <v>0.29299999999999998</v>
      </c>
      <c r="L2828">
        <v>13.08</v>
      </c>
      <c r="M2828">
        <v>80.739999999999995</v>
      </c>
      <c r="N2828">
        <v>3.09</v>
      </c>
      <c r="O2828">
        <v>0.54</v>
      </c>
      <c r="P2828">
        <v>0</v>
      </c>
      <c r="Q2828">
        <v>367</v>
      </c>
      <c r="R2828">
        <v>0</v>
      </c>
      <c r="S2828">
        <v>0</v>
      </c>
      <c r="T2828">
        <v>0</v>
      </c>
      <c r="U2828">
        <v>1</v>
      </c>
      <c r="V2828">
        <v>-1.25E-3</v>
      </c>
      <c r="W2828">
        <v>0</v>
      </c>
      <c r="X2828">
        <v>0.13</v>
      </c>
      <c r="Y2828">
        <v>0</v>
      </c>
      <c r="Z2828">
        <v>0</v>
      </c>
      <c r="AA2828">
        <v>19230</v>
      </c>
      <c r="AB2828">
        <v>10400</v>
      </c>
      <c r="AC2828">
        <v>350</v>
      </c>
      <c r="AD2828">
        <v>930</v>
      </c>
      <c r="AE2828">
        <v>0</v>
      </c>
      <c r="AF2828">
        <v>0</v>
      </c>
      <c r="AG2828">
        <v>0</v>
      </c>
      <c r="AH2828">
        <v>100</v>
      </c>
    </row>
    <row r="2829" spans="1:34">
      <c r="A2829" t="s">
        <v>222</v>
      </c>
      <c r="B2829" t="s">
        <v>223</v>
      </c>
      <c r="C2829">
        <v>123</v>
      </c>
      <c r="D2829" t="s">
        <v>305</v>
      </c>
      <c r="E2829" t="s">
        <v>335</v>
      </c>
      <c r="F2829">
        <v>1775</v>
      </c>
      <c r="G2829">
        <v>479</v>
      </c>
      <c r="H2829">
        <v>177500</v>
      </c>
      <c r="I2829">
        <v>155980</v>
      </c>
      <c r="J2829">
        <v>-21520</v>
      </c>
      <c r="K2829">
        <v>1.415</v>
      </c>
      <c r="L2829">
        <v>26.99</v>
      </c>
      <c r="M2829">
        <v>87.88</v>
      </c>
      <c r="N2829">
        <v>33.56</v>
      </c>
      <c r="O2829">
        <v>0.49</v>
      </c>
      <c r="P2829">
        <v>0</v>
      </c>
      <c r="Q2829">
        <v>1773</v>
      </c>
      <c r="R2829">
        <v>2</v>
      </c>
      <c r="S2829">
        <v>1</v>
      </c>
      <c r="T2829">
        <v>1</v>
      </c>
      <c r="U2829">
        <v>1</v>
      </c>
      <c r="V2829">
        <v>-3.3300000000000001E-3</v>
      </c>
      <c r="W2829">
        <v>0</v>
      </c>
      <c r="X2829">
        <v>0.2</v>
      </c>
      <c r="Y2829">
        <v>0</v>
      </c>
      <c r="Z2829">
        <v>0</v>
      </c>
      <c r="AA2829">
        <v>104790</v>
      </c>
      <c r="AB2829">
        <v>51190</v>
      </c>
      <c r="AC2829">
        <v>260</v>
      </c>
      <c r="AD2829">
        <v>420</v>
      </c>
      <c r="AE2829">
        <v>0</v>
      </c>
      <c r="AF2829">
        <v>0</v>
      </c>
      <c r="AG2829">
        <v>0</v>
      </c>
      <c r="AH2829">
        <v>100</v>
      </c>
    </row>
    <row r="2830" spans="1:34">
      <c r="A2830" t="s">
        <v>222</v>
      </c>
      <c r="B2830" t="s">
        <v>223</v>
      </c>
      <c r="C2830">
        <v>123</v>
      </c>
      <c r="D2830" t="s">
        <v>305</v>
      </c>
      <c r="E2830" t="s">
        <v>336</v>
      </c>
      <c r="F2830">
        <v>4460</v>
      </c>
      <c r="G2830">
        <v>1042</v>
      </c>
      <c r="H2830">
        <v>446000</v>
      </c>
      <c r="I2830">
        <v>400630</v>
      </c>
      <c r="J2830">
        <v>-45370</v>
      </c>
      <c r="K2830">
        <v>3.5550000000000002</v>
      </c>
      <c r="L2830">
        <v>23.36</v>
      </c>
      <c r="M2830">
        <v>89.83</v>
      </c>
      <c r="N2830">
        <v>74.599999999999994</v>
      </c>
      <c r="O2830">
        <v>0.53</v>
      </c>
      <c r="P2830">
        <v>0</v>
      </c>
      <c r="Q2830">
        <v>4238</v>
      </c>
      <c r="R2830">
        <v>222</v>
      </c>
      <c r="S2830">
        <v>5</v>
      </c>
      <c r="T2830">
        <v>4</v>
      </c>
      <c r="U2830">
        <v>0.95</v>
      </c>
      <c r="V2830">
        <v>-8.7399999999999995E-3</v>
      </c>
      <c r="W2830">
        <v>0</v>
      </c>
      <c r="X2830">
        <v>0.17</v>
      </c>
      <c r="Y2830">
        <v>0</v>
      </c>
      <c r="Z2830">
        <v>0.01</v>
      </c>
      <c r="AA2830">
        <v>262580</v>
      </c>
      <c r="AB2830">
        <v>138050</v>
      </c>
      <c r="AC2830">
        <v>260</v>
      </c>
      <c r="AD2830">
        <v>510</v>
      </c>
      <c r="AE2830">
        <v>0</v>
      </c>
      <c r="AF2830">
        <v>0</v>
      </c>
      <c r="AG2830">
        <v>0</v>
      </c>
      <c r="AH2830">
        <v>100</v>
      </c>
    </row>
    <row r="2831" spans="1:34">
      <c r="A2831" t="s">
        <v>222</v>
      </c>
      <c r="B2831" t="s">
        <v>223</v>
      </c>
      <c r="C2831">
        <v>123</v>
      </c>
      <c r="D2831" t="s">
        <v>305</v>
      </c>
      <c r="E2831" t="s">
        <v>337</v>
      </c>
      <c r="F2831">
        <v>4283</v>
      </c>
      <c r="G2831">
        <v>709</v>
      </c>
      <c r="H2831">
        <v>428300</v>
      </c>
      <c r="I2831">
        <v>366380</v>
      </c>
      <c r="J2831">
        <v>-61920</v>
      </c>
      <c r="K2831">
        <v>3.4140000000000001</v>
      </c>
      <c r="L2831">
        <v>16.55</v>
      </c>
      <c r="M2831">
        <v>85.54</v>
      </c>
      <c r="N2831">
        <v>48.33</v>
      </c>
      <c r="O2831">
        <v>0.65</v>
      </c>
      <c r="P2831">
        <v>0</v>
      </c>
      <c r="Q2831">
        <v>4268</v>
      </c>
      <c r="R2831">
        <v>15</v>
      </c>
      <c r="S2831">
        <v>3</v>
      </c>
      <c r="T2831">
        <v>3</v>
      </c>
      <c r="U2831">
        <v>1</v>
      </c>
      <c r="V2831">
        <v>-8.9999999999999993E-3</v>
      </c>
      <c r="W2831">
        <v>0</v>
      </c>
      <c r="X2831">
        <v>0.13</v>
      </c>
      <c r="Y2831">
        <v>0</v>
      </c>
      <c r="Z2831">
        <v>0</v>
      </c>
      <c r="AA2831">
        <v>221400</v>
      </c>
      <c r="AB2831">
        <v>144980</v>
      </c>
      <c r="AC2831">
        <v>260</v>
      </c>
      <c r="AD2831">
        <v>680</v>
      </c>
      <c r="AE2831">
        <v>0</v>
      </c>
      <c r="AF2831">
        <v>0</v>
      </c>
      <c r="AG2831">
        <v>0</v>
      </c>
      <c r="AH2831">
        <v>100</v>
      </c>
    </row>
    <row r="2832" spans="1:34">
      <c r="A2832" t="s">
        <v>222</v>
      </c>
      <c r="B2832" t="s">
        <v>223</v>
      </c>
      <c r="C2832">
        <v>123</v>
      </c>
      <c r="D2832" t="s">
        <v>305</v>
      </c>
      <c r="E2832" t="s">
        <v>381</v>
      </c>
      <c r="F2832">
        <v>210</v>
      </c>
      <c r="G2832">
        <v>27</v>
      </c>
      <c r="H2832">
        <v>21000</v>
      </c>
      <c r="I2832">
        <v>15670</v>
      </c>
      <c r="J2832">
        <v>-5330</v>
      </c>
      <c r="K2832">
        <v>0.16700000000000001</v>
      </c>
      <c r="L2832">
        <v>12.86</v>
      </c>
      <c r="M2832">
        <v>74.62</v>
      </c>
      <c r="N2832">
        <v>1.61</v>
      </c>
      <c r="O2832">
        <v>0.41</v>
      </c>
      <c r="P2832">
        <v>0</v>
      </c>
      <c r="Q2832">
        <v>167</v>
      </c>
      <c r="R2832">
        <v>43</v>
      </c>
      <c r="S2832">
        <v>4</v>
      </c>
      <c r="T2832">
        <v>4</v>
      </c>
      <c r="U2832">
        <v>0.8</v>
      </c>
      <c r="V2832">
        <v>-9.3000000000000005E-4</v>
      </c>
      <c r="W2832">
        <v>0.02</v>
      </c>
      <c r="X2832">
        <v>0.08</v>
      </c>
      <c r="Y2832">
        <v>0.01</v>
      </c>
      <c r="Z2832">
        <v>0.01</v>
      </c>
      <c r="AA2832">
        <v>11150</v>
      </c>
      <c r="AB2832">
        <v>4520</v>
      </c>
      <c r="AC2832">
        <v>220</v>
      </c>
      <c r="AD2832">
        <v>770</v>
      </c>
      <c r="AE2832">
        <v>0</v>
      </c>
      <c r="AF2832">
        <v>0</v>
      </c>
      <c r="AG2832">
        <v>0</v>
      </c>
      <c r="AH2832">
        <v>100</v>
      </c>
    </row>
    <row r="2833" spans="1:34">
      <c r="A2833" t="s">
        <v>222</v>
      </c>
      <c r="B2833" t="s">
        <v>223</v>
      </c>
      <c r="C2833">
        <v>123</v>
      </c>
      <c r="D2833" t="s">
        <v>305</v>
      </c>
      <c r="E2833" t="s">
        <v>338</v>
      </c>
      <c r="F2833">
        <v>3768</v>
      </c>
      <c r="G2833">
        <v>853</v>
      </c>
      <c r="H2833">
        <v>376800</v>
      </c>
      <c r="I2833">
        <v>321260</v>
      </c>
      <c r="J2833">
        <v>-55540</v>
      </c>
      <c r="K2833">
        <v>3.0030000000000001</v>
      </c>
      <c r="L2833">
        <v>22.64</v>
      </c>
      <c r="M2833">
        <v>85.26</v>
      </c>
      <c r="N2833">
        <v>57.98</v>
      </c>
      <c r="O2833">
        <v>0.54</v>
      </c>
      <c r="P2833">
        <v>0</v>
      </c>
      <c r="Q2833">
        <v>3753</v>
      </c>
      <c r="R2833">
        <v>15</v>
      </c>
      <c r="S2833">
        <v>7</v>
      </c>
      <c r="T2833">
        <v>7</v>
      </c>
      <c r="U2833">
        <v>1</v>
      </c>
      <c r="V2833">
        <v>-8.9800000000000001E-3</v>
      </c>
      <c r="W2833">
        <v>0</v>
      </c>
      <c r="X2833">
        <v>0.17</v>
      </c>
      <c r="Y2833">
        <v>0</v>
      </c>
      <c r="Z2833">
        <v>0</v>
      </c>
      <c r="AA2833">
        <v>208450</v>
      </c>
      <c r="AB2833">
        <v>112810</v>
      </c>
      <c r="AC2833">
        <v>210</v>
      </c>
      <c r="AD2833">
        <v>490</v>
      </c>
      <c r="AE2833">
        <v>0</v>
      </c>
      <c r="AF2833">
        <v>0</v>
      </c>
      <c r="AG2833">
        <v>0</v>
      </c>
      <c r="AH2833">
        <v>100</v>
      </c>
    </row>
    <row r="2834" spans="1:34">
      <c r="A2834" t="s">
        <v>222</v>
      </c>
      <c r="B2834" t="s">
        <v>223</v>
      </c>
      <c r="C2834">
        <v>123</v>
      </c>
      <c r="D2834" t="s">
        <v>305</v>
      </c>
      <c r="E2834" t="s">
        <v>339</v>
      </c>
      <c r="F2834">
        <v>3168</v>
      </c>
      <c r="G2834">
        <v>658</v>
      </c>
      <c r="H2834">
        <v>316800</v>
      </c>
      <c r="I2834">
        <v>308280</v>
      </c>
      <c r="J2834">
        <v>-8520</v>
      </c>
      <c r="K2834">
        <v>2.5249999999999999</v>
      </c>
      <c r="L2834">
        <v>20.77</v>
      </c>
      <c r="M2834">
        <v>97.31</v>
      </c>
      <c r="N2834">
        <v>51.04</v>
      </c>
      <c r="O2834">
        <v>0.62</v>
      </c>
      <c r="P2834">
        <v>0</v>
      </c>
      <c r="Q2834">
        <v>1353</v>
      </c>
      <c r="R2834">
        <v>1815</v>
      </c>
      <c r="S2834">
        <v>10</v>
      </c>
      <c r="T2834">
        <v>10</v>
      </c>
      <c r="U2834">
        <v>0.43</v>
      </c>
      <c r="V2834">
        <v>-2.0200000000000001E-3</v>
      </c>
      <c r="W2834">
        <v>0</v>
      </c>
      <c r="X2834">
        <v>7.0000000000000007E-2</v>
      </c>
      <c r="Y2834">
        <v>0.02</v>
      </c>
      <c r="Z2834">
        <v>7.0000000000000007E-2</v>
      </c>
      <c r="AA2834">
        <v>190010</v>
      </c>
      <c r="AB2834">
        <v>118270</v>
      </c>
      <c r="AC2834">
        <v>230</v>
      </c>
      <c r="AD2834">
        <v>630</v>
      </c>
      <c r="AE2834">
        <v>0</v>
      </c>
      <c r="AF2834">
        <v>0</v>
      </c>
      <c r="AG2834">
        <v>0</v>
      </c>
      <c r="AH2834">
        <v>100</v>
      </c>
    </row>
    <row r="2835" spans="1:34">
      <c r="A2835" t="s">
        <v>222</v>
      </c>
      <c r="B2835" t="s">
        <v>223</v>
      </c>
      <c r="C2835">
        <v>123</v>
      </c>
      <c r="D2835" t="s">
        <v>305</v>
      </c>
      <c r="E2835" t="s">
        <v>340</v>
      </c>
      <c r="F2835">
        <v>3897</v>
      </c>
      <c r="G2835">
        <v>631</v>
      </c>
      <c r="H2835">
        <v>389700</v>
      </c>
      <c r="I2835">
        <v>364570</v>
      </c>
      <c r="J2835">
        <v>-25130</v>
      </c>
      <c r="K2835">
        <v>3.1059999999999999</v>
      </c>
      <c r="L2835">
        <v>16.190000000000001</v>
      </c>
      <c r="M2835">
        <v>93.55</v>
      </c>
      <c r="N2835">
        <v>47.05</v>
      </c>
      <c r="O2835">
        <v>0.66</v>
      </c>
      <c r="P2835">
        <v>0</v>
      </c>
      <c r="Q2835">
        <v>3879</v>
      </c>
      <c r="R2835">
        <v>18</v>
      </c>
      <c r="S2835">
        <v>5</v>
      </c>
      <c r="T2835">
        <v>5</v>
      </c>
      <c r="U2835">
        <v>1</v>
      </c>
      <c r="V2835">
        <v>-4.15E-3</v>
      </c>
      <c r="W2835">
        <v>0</v>
      </c>
      <c r="X2835">
        <v>0.14000000000000001</v>
      </c>
      <c r="Y2835">
        <v>0</v>
      </c>
      <c r="Z2835">
        <v>0</v>
      </c>
      <c r="AA2835">
        <v>219150</v>
      </c>
      <c r="AB2835">
        <v>145420</v>
      </c>
      <c r="AC2835">
        <v>430</v>
      </c>
      <c r="AD2835">
        <v>790</v>
      </c>
      <c r="AE2835">
        <v>0</v>
      </c>
      <c r="AF2835">
        <v>0</v>
      </c>
      <c r="AG2835">
        <v>0</v>
      </c>
      <c r="AH2835">
        <v>100</v>
      </c>
    </row>
    <row r="2836" spans="1:34">
      <c r="A2836" t="s">
        <v>222</v>
      </c>
      <c r="B2836" t="s">
        <v>223</v>
      </c>
      <c r="C2836">
        <v>123</v>
      </c>
      <c r="D2836" t="s">
        <v>305</v>
      </c>
      <c r="E2836" t="s">
        <v>382</v>
      </c>
      <c r="F2836">
        <v>183</v>
      </c>
      <c r="G2836">
        <v>18</v>
      </c>
      <c r="H2836">
        <v>18300</v>
      </c>
      <c r="I2836">
        <v>17020</v>
      </c>
      <c r="J2836">
        <v>-1280</v>
      </c>
      <c r="K2836">
        <v>0.14599999999999999</v>
      </c>
      <c r="L2836">
        <v>9.84</v>
      </c>
      <c r="M2836">
        <v>93.01</v>
      </c>
      <c r="N2836">
        <v>1.34</v>
      </c>
      <c r="O2836">
        <v>1.17</v>
      </c>
      <c r="P2836">
        <v>0</v>
      </c>
      <c r="Q2836">
        <v>154</v>
      </c>
      <c r="R2836">
        <v>29</v>
      </c>
      <c r="S2836">
        <v>3</v>
      </c>
      <c r="T2836">
        <v>3</v>
      </c>
      <c r="U2836">
        <v>0.84</v>
      </c>
      <c r="V2836">
        <v>-3.5E-4</v>
      </c>
      <c r="W2836">
        <v>0.01</v>
      </c>
      <c r="X2836">
        <v>0.08</v>
      </c>
      <c r="Y2836">
        <v>0</v>
      </c>
      <c r="Z2836">
        <v>0</v>
      </c>
      <c r="AA2836">
        <v>7840</v>
      </c>
      <c r="AB2836">
        <v>9180</v>
      </c>
      <c r="AC2836">
        <v>280</v>
      </c>
      <c r="AD2836">
        <v>1430</v>
      </c>
      <c r="AE2836">
        <v>0</v>
      </c>
      <c r="AF2836">
        <v>0</v>
      </c>
      <c r="AG2836">
        <v>0</v>
      </c>
      <c r="AH2836">
        <v>100</v>
      </c>
    </row>
    <row r="2837" spans="1:34">
      <c r="A2837" t="s">
        <v>222</v>
      </c>
      <c r="B2837" t="s">
        <v>223</v>
      </c>
      <c r="C2837">
        <v>123</v>
      </c>
      <c r="D2837" t="s">
        <v>305</v>
      </c>
      <c r="E2837" t="s">
        <v>341</v>
      </c>
      <c r="F2837">
        <v>3908</v>
      </c>
      <c r="G2837">
        <v>717</v>
      </c>
      <c r="H2837">
        <v>390800</v>
      </c>
      <c r="I2837">
        <v>380670</v>
      </c>
      <c r="J2837">
        <v>-10130</v>
      </c>
      <c r="K2837">
        <v>3.1150000000000002</v>
      </c>
      <c r="L2837">
        <v>18.350000000000001</v>
      </c>
      <c r="M2837">
        <v>97.41</v>
      </c>
      <c r="N2837">
        <v>55.68</v>
      </c>
      <c r="O2837">
        <v>0.63</v>
      </c>
      <c r="P2837">
        <v>0</v>
      </c>
      <c r="Q2837">
        <v>3518</v>
      </c>
      <c r="R2837">
        <v>390</v>
      </c>
      <c r="S2837">
        <v>12</v>
      </c>
      <c r="T2837">
        <v>12</v>
      </c>
      <c r="U2837">
        <v>0.9</v>
      </c>
      <c r="V2837">
        <v>-8.4999999999999995E-4</v>
      </c>
      <c r="W2837">
        <v>0</v>
      </c>
      <c r="X2837">
        <v>0.14000000000000001</v>
      </c>
      <c r="Y2837">
        <v>0</v>
      </c>
      <c r="Z2837">
        <v>0.01</v>
      </c>
      <c r="AA2837">
        <v>233290</v>
      </c>
      <c r="AB2837">
        <v>147380</v>
      </c>
      <c r="AC2837">
        <v>270</v>
      </c>
      <c r="AD2837">
        <v>720</v>
      </c>
      <c r="AE2837">
        <v>0</v>
      </c>
      <c r="AF2837">
        <v>0</v>
      </c>
      <c r="AG2837">
        <v>0</v>
      </c>
      <c r="AH2837">
        <v>100</v>
      </c>
    </row>
    <row r="2838" spans="1:34">
      <c r="A2838" t="s">
        <v>222</v>
      </c>
      <c r="B2838" t="s">
        <v>223</v>
      </c>
      <c r="C2838">
        <v>123</v>
      </c>
      <c r="D2838" t="s">
        <v>305</v>
      </c>
      <c r="E2838" t="s">
        <v>342</v>
      </c>
      <c r="F2838">
        <v>3916</v>
      </c>
      <c r="G2838">
        <v>628</v>
      </c>
      <c r="H2838">
        <v>391600</v>
      </c>
      <c r="I2838">
        <v>341740</v>
      </c>
      <c r="J2838">
        <v>-49860</v>
      </c>
      <c r="K2838">
        <v>3.121</v>
      </c>
      <c r="L2838">
        <v>16.04</v>
      </c>
      <c r="M2838">
        <v>87.27</v>
      </c>
      <c r="N2838">
        <v>43.69</v>
      </c>
      <c r="O2838">
        <v>0.68</v>
      </c>
      <c r="P2838">
        <v>0</v>
      </c>
      <c r="Q2838">
        <v>3872</v>
      </c>
      <c r="R2838">
        <v>44</v>
      </c>
      <c r="S2838">
        <v>4</v>
      </c>
      <c r="T2838">
        <v>4</v>
      </c>
      <c r="U2838">
        <v>0.99</v>
      </c>
      <c r="V2838">
        <v>-8.0199999999999994E-3</v>
      </c>
      <c r="W2838">
        <v>0</v>
      </c>
      <c r="X2838">
        <v>0.13</v>
      </c>
      <c r="Y2838">
        <v>0</v>
      </c>
      <c r="Z2838">
        <v>0</v>
      </c>
      <c r="AA2838">
        <v>202910</v>
      </c>
      <c r="AB2838">
        <v>138830</v>
      </c>
      <c r="AC2838">
        <v>380</v>
      </c>
      <c r="AD2838">
        <v>710</v>
      </c>
      <c r="AE2838">
        <v>0</v>
      </c>
      <c r="AF2838">
        <v>0</v>
      </c>
      <c r="AG2838">
        <v>0</v>
      </c>
      <c r="AH2838">
        <v>100</v>
      </c>
    </row>
    <row r="2839" spans="1:34">
      <c r="A2839" t="s">
        <v>222</v>
      </c>
      <c r="B2839" t="s">
        <v>223</v>
      </c>
      <c r="C2839">
        <v>123</v>
      </c>
      <c r="D2839" t="s">
        <v>305</v>
      </c>
      <c r="E2839" t="s">
        <v>343</v>
      </c>
      <c r="F2839">
        <v>8489</v>
      </c>
      <c r="G2839">
        <v>1492</v>
      </c>
      <c r="H2839">
        <v>848900</v>
      </c>
      <c r="I2839">
        <v>748420</v>
      </c>
      <c r="J2839">
        <v>-100480</v>
      </c>
      <c r="K2839">
        <v>6.7670000000000003</v>
      </c>
      <c r="L2839">
        <v>17.579999999999998</v>
      </c>
      <c r="M2839">
        <v>88.16</v>
      </c>
      <c r="N2839">
        <v>104.87</v>
      </c>
      <c r="O2839">
        <v>0.67</v>
      </c>
      <c r="P2839">
        <v>0</v>
      </c>
      <c r="Q2839">
        <v>8423</v>
      </c>
      <c r="R2839">
        <v>66</v>
      </c>
      <c r="S2839">
        <v>7</v>
      </c>
      <c r="T2839">
        <v>7</v>
      </c>
      <c r="U2839">
        <v>0.99</v>
      </c>
      <c r="V2839">
        <v>-1.5100000000000001E-2</v>
      </c>
      <c r="W2839">
        <v>0</v>
      </c>
      <c r="X2839">
        <v>0.15</v>
      </c>
      <c r="Y2839">
        <v>0</v>
      </c>
      <c r="Z2839">
        <v>0</v>
      </c>
      <c r="AA2839">
        <v>448940</v>
      </c>
      <c r="AB2839">
        <v>299480</v>
      </c>
      <c r="AC2839">
        <v>330</v>
      </c>
      <c r="AD2839">
        <v>640</v>
      </c>
      <c r="AE2839">
        <v>0</v>
      </c>
      <c r="AF2839">
        <v>0</v>
      </c>
      <c r="AG2839">
        <v>0</v>
      </c>
      <c r="AH2839">
        <v>100</v>
      </c>
    </row>
    <row r="2840" spans="1:34">
      <c r="A2840" t="s">
        <v>222</v>
      </c>
      <c r="B2840" t="s">
        <v>223</v>
      </c>
      <c r="C2840">
        <v>123</v>
      </c>
      <c r="D2840" t="s">
        <v>305</v>
      </c>
      <c r="E2840" t="s">
        <v>344</v>
      </c>
      <c r="F2840">
        <v>493</v>
      </c>
      <c r="G2840">
        <v>79</v>
      </c>
      <c r="H2840">
        <v>49300</v>
      </c>
      <c r="I2840">
        <v>47250</v>
      </c>
      <c r="J2840">
        <v>-2050</v>
      </c>
      <c r="K2840">
        <v>0.39300000000000002</v>
      </c>
      <c r="L2840">
        <v>16.02</v>
      </c>
      <c r="M2840">
        <v>95.84</v>
      </c>
      <c r="N2840">
        <v>6.03</v>
      </c>
      <c r="O2840">
        <v>0.59</v>
      </c>
      <c r="P2840">
        <v>0</v>
      </c>
      <c r="Q2840">
        <v>417</v>
      </c>
      <c r="R2840">
        <v>76</v>
      </c>
      <c r="S2840">
        <v>5</v>
      </c>
      <c r="T2840">
        <v>5</v>
      </c>
      <c r="U2840">
        <v>0.85</v>
      </c>
      <c r="V2840">
        <v>-1.2E-4</v>
      </c>
      <c r="W2840">
        <v>0.01</v>
      </c>
      <c r="X2840">
        <v>0.11</v>
      </c>
      <c r="Y2840">
        <v>0</v>
      </c>
      <c r="Z2840">
        <v>0.01</v>
      </c>
      <c r="AA2840">
        <v>29660</v>
      </c>
      <c r="AB2840">
        <v>17590</v>
      </c>
      <c r="AC2840">
        <v>360</v>
      </c>
      <c r="AD2840">
        <v>800</v>
      </c>
      <c r="AE2840">
        <v>0</v>
      </c>
      <c r="AF2840">
        <v>0</v>
      </c>
      <c r="AG2840">
        <v>0</v>
      </c>
      <c r="AH2840">
        <v>100</v>
      </c>
    </row>
    <row r="2841" spans="1:34">
      <c r="A2841" t="s">
        <v>222</v>
      </c>
      <c r="B2841" t="s">
        <v>223</v>
      </c>
      <c r="C2841">
        <v>123</v>
      </c>
      <c r="D2841" t="s">
        <v>305</v>
      </c>
      <c r="E2841" t="s">
        <v>389</v>
      </c>
      <c r="F2841">
        <v>193</v>
      </c>
      <c r="G2841">
        <v>30</v>
      </c>
      <c r="H2841">
        <v>19300</v>
      </c>
      <c r="I2841">
        <v>21890</v>
      </c>
      <c r="J2841">
        <v>2590</v>
      </c>
      <c r="K2841">
        <v>0.154</v>
      </c>
      <c r="L2841">
        <v>15.54</v>
      </c>
      <c r="M2841">
        <v>113.42</v>
      </c>
      <c r="N2841">
        <v>2.71</v>
      </c>
      <c r="O2841">
        <v>0.61</v>
      </c>
      <c r="P2841">
        <v>0</v>
      </c>
      <c r="Q2841">
        <v>28</v>
      </c>
      <c r="R2841">
        <v>165</v>
      </c>
      <c r="S2841">
        <v>2</v>
      </c>
      <c r="T2841">
        <v>3</v>
      </c>
      <c r="U2841">
        <v>0.15</v>
      </c>
      <c r="V2841">
        <v>-2.9999999999999997E-4</v>
      </c>
      <c r="W2841">
        <v>0.02</v>
      </c>
      <c r="X2841">
        <v>0.01</v>
      </c>
      <c r="Y2841">
        <v>0.05</v>
      </c>
      <c r="Z2841">
        <v>0.06</v>
      </c>
      <c r="AA2841">
        <v>13580</v>
      </c>
      <c r="AB2841">
        <v>8310</v>
      </c>
      <c r="AC2841">
        <v>290</v>
      </c>
      <c r="AD2841">
        <v>1020</v>
      </c>
      <c r="AE2841">
        <v>0</v>
      </c>
      <c r="AF2841">
        <v>0</v>
      </c>
      <c r="AG2841">
        <v>0</v>
      </c>
      <c r="AH2841">
        <v>100</v>
      </c>
    </row>
    <row r="2842" spans="1:34">
      <c r="A2842" t="s">
        <v>222</v>
      </c>
      <c r="B2842" t="s">
        <v>223</v>
      </c>
      <c r="C2842">
        <v>123</v>
      </c>
      <c r="D2842" t="s">
        <v>305</v>
      </c>
      <c r="E2842" t="s">
        <v>390</v>
      </c>
      <c r="F2842">
        <v>196</v>
      </c>
      <c r="G2842">
        <v>16</v>
      </c>
      <c r="H2842">
        <v>19600</v>
      </c>
      <c r="I2842">
        <v>10130</v>
      </c>
      <c r="J2842">
        <v>-9470</v>
      </c>
      <c r="K2842">
        <v>0.156</v>
      </c>
      <c r="L2842">
        <v>8.16</v>
      </c>
      <c r="M2842">
        <v>51.68</v>
      </c>
      <c r="N2842">
        <v>0.66</v>
      </c>
      <c r="O2842">
        <v>0.5</v>
      </c>
      <c r="P2842">
        <v>0</v>
      </c>
      <c r="Q2842">
        <v>175</v>
      </c>
      <c r="R2842">
        <v>21</v>
      </c>
      <c r="S2842">
        <v>1</v>
      </c>
      <c r="T2842">
        <v>0</v>
      </c>
      <c r="U2842">
        <v>0.89</v>
      </c>
      <c r="V2842">
        <v>-2.0799999999999998E-3</v>
      </c>
      <c r="W2842">
        <v>0</v>
      </c>
      <c r="X2842">
        <v>0.06</v>
      </c>
      <c r="Y2842">
        <v>0.01</v>
      </c>
      <c r="Z2842">
        <v>0.01</v>
      </c>
      <c r="AA2842">
        <v>6770</v>
      </c>
      <c r="AB2842">
        <v>3360</v>
      </c>
      <c r="AC2842">
        <v>250</v>
      </c>
      <c r="AD2842">
        <v>720</v>
      </c>
      <c r="AE2842">
        <v>0</v>
      </c>
      <c r="AF2842">
        <v>0</v>
      </c>
      <c r="AG2842">
        <v>0</v>
      </c>
      <c r="AH2842">
        <v>100</v>
      </c>
    </row>
    <row r="2843" spans="1:34">
      <c r="A2843" t="s">
        <v>222</v>
      </c>
      <c r="B2843" t="s">
        <v>223</v>
      </c>
      <c r="C2843">
        <v>123</v>
      </c>
      <c r="D2843" t="s">
        <v>305</v>
      </c>
      <c r="E2843" t="s">
        <v>345</v>
      </c>
      <c r="F2843">
        <v>523</v>
      </c>
      <c r="G2843">
        <v>67</v>
      </c>
      <c r="H2843">
        <v>52300</v>
      </c>
      <c r="I2843">
        <v>44060</v>
      </c>
      <c r="J2843">
        <v>-8240</v>
      </c>
      <c r="K2843">
        <v>0.41699999999999998</v>
      </c>
      <c r="L2843">
        <v>12.81</v>
      </c>
      <c r="M2843">
        <v>84.24</v>
      </c>
      <c r="N2843">
        <v>4.5</v>
      </c>
      <c r="O2843">
        <v>0.76</v>
      </c>
      <c r="P2843">
        <v>0</v>
      </c>
      <c r="Q2843">
        <v>523</v>
      </c>
      <c r="R2843">
        <v>0</v>
      </c>
      <c r="S2843">
        <v>0</v>
      </c>
      <c r="T2843">
        <v>0</v>
      </c>
      <c r="U2843">
        <v>1</v>
      </c>
      <c r="V2843">
        <v>-7.6000000000000004E-4</v>
      </c>
      <c r="W2843">
        <v>0</v>
      </c>
      <c r="X2843">
        <v>0.11</v>
      </c>
      <c r="Y2843">
        <v>0</v>
      </c>
      <c r="Z2843">
        <v>0</v>
      </c>
      <c r="AA2843">
        <v>24980</v>
      </c>
      <c r="AB2843">
        <v>19080</v>
      </c>
      <c r="AC2843">
        <v>420</v>
      </c>
      <c r="AD2843">
        <v>860</v>
      </c>
      <c r="AE2843">
        <v>0</v>
      </c>
      <c r="AF2843">
        <v>0</v>
      </c>
      <c r="AG2843">
        <v>0</v>
      </c>
      <c r="AH2843">
        <v>100</v>
      </c>
    </row>
    <row r="2844" spans="1:34">
      <c r="A2844" t="s">
        <v>222</v>
      </c>
      <c r="B2844" t="s">
        <v>223</v>
      </c>
      <c r="C2844">
        <v>123</v>
      </c>
      <c r="D2844" t="s">
        <v>305</v>
      </c>
      <c r="E2844" t="s">
        <v>383</v>
      </c>
      <c r="F2844">
        <v>167</v>
      </c>
      <c r="G2844">
        <v>32</v>
      </c>
      <c r="H2844">
        <v>16700</v>
      </c>
      <c r="I2844">
        <v>11170</v>
      </c>
      <c r="J2844">
        <v>-5530</v>
      </c>
      <c r="K2844">
        <v>0.13300000000000001</v>
      </c>
      <c r="L2844">
        <v>19.16</v>
      </c>
      <c r="M2844">
        <v>66.89</v>
      </c>
      <c r="N2844">
        <v>1.71</v>
      </c>
      <c r="O2844">
        <v>0.56000000000000005</v>
      </c>
      <c r="P2844">
        <v>0</v>
      </c>
      <c r="Q2844">
        <v>163</v>
      </c>
      <c r="R2844">
        <v>4</v>
      </c>
      <c r="S2844">
        <v>1</v>
      </c>
      <c r="T2844">
        <v>1</v>
      </c>
      <c r="U2844">
        <v>0.98</v>
      </c>
      <c r="V2844">
        <v>-1E-3</v>
      </c>
      <c r="W2844">
        <v>0.01</v>
      </c>
      <c r="X2844">
        <v>0.15</v>
      </c>
      <c r="Y2844">
        <v>0</v>
      </c>
      <c r="Z2844">
        <v>0</v>
      </c>
      <c r="AA2844">
        <v>7180</v>
      </c>
      <c r="AB2844">
        <v>3990</v>
      </c>
      <c r="AC2844">
        <v>200</v>
      </c>
      <c r="AD2844">
        <v>410</v>
      </c>
      <c r="AE2844">
        <v>0</v>
      </c>
      <c r="AF2844">
        <v>0</v>
      </c>
      <c r="AG2844">
        <v>0</v>
      </c>
      <c r="AH2844">
        <v>100</v>
      </c>
    </row>
    <row r="2845" spans="1:34">
      <c r="A2845" t="s">
        <v>222</v>
      </c>
      <c r="B2845" t="s">
        <v>223</v>
      </c>
      <c r="C2845">
        <v>123</v>
      </c>
      <c r="D2845" t="s">
        <v>305</v>
      </c>
      <c r="E2845" t="s">
        <v>384</v>
      </c>
      <c r="F2845">
        <v>170</v>
      </c>
      <c r="G2845">
        <v>25</v>
      </c>
      <c r="H2845">
        <v>17000</v>
      </c>
      <c r="I2845">
        <v>14970</v>
      </c>
      <c r="J2845">
        <v>-2030</v>
      </c>
      <c r="K2845">
        <v>0.13600000000000001</v>
      </c>
      <c r="L2845">
        <v>14.71</v>
      </c>
      <c r="M2845">
        <v>88.06</v>
      </c>
      <c r="N2845">
        <v>1.76</v>
      </c>
      <c r="O2845">
        <v>0.41</v>
      </c>
      <c r="P2845">
        <v>0</v>
      </c>
      <c r="Q2845">
        <v>161</v>
      </c>
      <c r="R2845">
        <v>9</v>
      </c>
      <c r="S2845">
        <v>4</v>
      </c>
      <c r="T2845">
        <v>4</v>
      </c>
      <c r="U2845">
        <v>0.95</v>
      </c>
      <c r="V2845">
        <v>-1.6000000000000001E-4</v>
      </c>
      <c r="W2845">
        <v>0.02</v>
      </c>
      <c r="X2845">
        <v>0.1</v>
      </c>
      <c r="Y2845">
        <v>0</v>
      </c>
      <c r="Z2845">
        <v>0</v>
      </c>
      <c r="AA2845">
        <v>10620</v>
      </c>
      <c r="AB2845">
        <v>4350</v>
      </c>
      <c r="AC2845">
        <v>300</v>
      </c>
      <c r="AD2845">
        <v>810</v>
      </c>
      <c r="AE2845">
        <v>0</v>
      </c>
      <c r="AF2845">
        <v>0</v>
      </c>
      <c r="AG2845">
        <v>0</v>
      </c>
      <c r="AH2845">
        <v>100</v>
      </c>
    </row>
    <row r="2846" spans="1:34">
      <c r="A2846" t="s">
        <v>222</v>
      </c>
      <c r="B2846" t="s">
        <v>223</v>
      </c>
      <c r="C2846">
        <v>123</v>
      </c>
      <c r="D2846" t="s">
        <v>305</v>
      </c>
      <c r="E2846" t="s">
        <v>391</v>
      </c>
      <c r="F2846">
        <v>135</v>
      </c>
      <c r="G2846">
        <v>26</v>
      </c>
      <c r="H2846">
        <v>13500</v>
      </c>
      <c r="I2846">
        <v>10540</v>
      </c>
      <c r="J2846">
        <v>-2960</v>
      </c>
      <c r="K2846">
        <v>0.108</v>
      </c>
      <c r="L2846">
        <v>19.260000000000002</v>
      </c>
      <c r="M2846">
        <v>78.069999999999993</v>
      </c>
      <c r="N2846">
        <v>1.62</v>
      </c>
      <c r="O2846">
        <v>0.62</v>
      </c>
      <c r="P2846">
        <v>0</v>
      </c>
      <c r="Q2846">
        <v>131</v>
      </c>
      <c r="R2846">
        <v>4</v>
      </c>
      <c r="S2846">
        <v>1</v>
      </c>
      <c r="T2846">
        <v>0</v>
      </c>
      <c r="U2846">
        <v>0.97</v>
      </c>
      <c r="V2846">
        <v>-4.4999999999999999E-4</v>
      </c>
      <c r="W2846">
        <v>0</v>
      </c>
      <c r="X2846">
        <v>0.15</v>
      </c>
      <c r="Y2846">
        <v>0.01</v>
      </c>
      <c r="Z2846">
        <v>0</v>
      </c>
      <c r="AA2846">
        <v>6500</v>
      </c>
      <c r="AB2846">
        <v>4040</v>
      </c>
      <c r="AC2846">
        <v>240</v>
      </c>
      <c r="AD2846">
        <v>500</v>
      </c>
      <c r="AE2846">
        <v>0</v>
      </c>
      <c r="AF2846">
        <v>0</v>
      </c>
      <c r="AG2846">
        <v>0</v>
      </c>
      <c r="AH2846">
        <v>100</v>
      </c>
    </row>
    <row r="2847" spans="1:34">
      <c r="A2847" t="s">
        <v>222</v>
      </c>
      <c r="B2847" t="s">
        <v>223</v>
      </c>
      <c r="C2847">
        <v>123</v>
      </c>
      <c r="D2847" t="s">
        <v>305</v>
      </c>
      <c r="E2847" t="s">
        <v>385</v>
      </c>
      <c r="F2847">
        <v>110</v>
      </c>
      <c r="G2847">
        <v>15</v>
      </c>
      <c r="H2847">
        <v>11000</v>
      </c>
      <c r="I2847">
        <v>6140</v>
      </c>
      <c r="J2847">
        <v>-4860</v>
      </c>
      <c r="K2847">
        <v>8.7999999999999995E-2</v>
      </c>
      <c r="L2847">
        <v>13.64</v>
      </c>
      <c r="M2847">
        <v>55.82</v>
      </c>
      <c r="N2847">
        <v>0.67</v>
      </c>
      <c r="O2847">
        <v>0.43</v>
      </c>
      <c r="P2847">
        <v>0</v>
      </c>
      <c r="Q2847">
        <v>109</v>
      </c>
      <c r="R2847">
        <v>1</v>
      </c>
      <c r="S2847">
        <v>1</v>
      </c>
      <c r="T2847">
        <v>1</v>
      </c>
      <c r="U2847">
        <v>0.99</v>
      </c>
      <c r="V2847">
        <v>-8.9999999999999998E-4</v>
      </c>
      <c r="W2847">
        <v>0.01</v>
      </c>
      <c r="X2847">
        <v>0.11</v>
      </c>
      <c r="Y2847">
        <v>0</v>
      </c>
      <c r="Z2847">
        <v>0</v>
      </c>
      <c r="AA2847">
        <v>4280</v>
      </c>
      <c r="AB2847">
        <v>1860</v>
      </c>
      <c r="AC2847">
        <v>400</v>
      </c>
      <c r="AD2847">
        <v>520</v>
      </c>
      <c r="AE2847">
        <v>0</v>
      </c>
      <c r="AF2847">
        <v>0</v>
      </c>
      <c r="AG2847">
        <v>0</v>
      </c>
      <c r="AH2847">
        <v>100</v>
      </c>
    </row>
    <row r="2848" spans="1:34">
      <c r="A2848" t="s">
        <v>222</v>
      </c>
      <c r="B2848" t="s">
        <v>223</v>
      </c>
      <c r="C2848">
        <v>123</v>
      </c>
      <c r="D2848" t="s">
        <v>305</v>
      </c>
      <c r="E2848" t="s">
        <v>386</v>
      </c>
      <c r="F2848">
        <v>174</v>
      </c>
      <c r="G2848">
        <v>22</v>
      </c>
      <c r="H2848">
        <v>17400</v>
      </c>
      <c r="I2848">
        <v>11190</v>
      </c>
      <c r="J2848">
        <v>-6210</v>
      </c>
      <c r="K2848">
        <v>0.13900000000000001</v>
      </c>
      <c r="L2848">
        <v>12.64</v>
      </c>
      <c r="M2848">
        <v>64.31</v>
      </c>
      <c r="N2848">
        <v>1.1299999999999999</v>
      </c>
      <c r="O2848">
        <v>0.56000000000000005</v>
      </c>
      <c r="P2848">
        <v>0</v>
      </c>
      <c r="Q2848">
        <v>174</v>
      </c>
      <c r="R2848">
        <v>0</v>
      </c>
      <c r="S2848">
        <v>0</v>
      </c>
      <c r="T2848">
        <v>0</v>
      </c>
      <c r="U2848">
        <v>1</v>
      </c>
      <c r="V2848">
        <v>-1.24E-3</v>
      </c>
      <c r="W2848">
        <v>0</v>
      </c>
      <c r="X2848">
        <v>0.12</v>
      </c>
      <c r="Y2848">
        <v>0</v>
      </c>
      <c r="Z2848">
        <v>0</v>
      </c>
      <c r="AA2848">
        <v>7160</v>
      </c>
      <c r="AB2848">
        <v>4030</v>
      </c>
      <c r="AC2848">
        <v>180</v>
      </c>
      <c r="AD2848">
        <v>860</v>
      </c>
      <c r="AE2848">
        <v>0</v>
      </c>
      <c r="AF2848">
        <v>0</v>
      </c>
      <c r="AG2848">
        <v>0</v>
      </c>
      <c r="AH2848">
        <v>100</v>
      </c>
    </row>
    <row r="2849" spans="1:34">
      <c r="A2849" t="s">
        <v>222</v>
      </c>
      <c r="B2849" t="s">
        <v>223</v>
      </c>
      <c r="C2849">
        <v>123</v>
      </c>
      <c r="D2849" t="s">
        <v>305</v>
      </c>
      <c r="E2849" t="s">
        <v>392</v>
      </c>
      <c r="F2849">
        <v>157</v>
      </c>
      <c r="G2849">
        <v>13</v>
      </c>
      <c r="H2849">
        <v>15700</v>
      </c>
      <c r="I2849">
        <v>7470</v>
      </c>
      <c r="J2849">
        <v>-8230</v>
      </c>
      <c r="K2849">
        <v>0.125</v>
      </c>
      <c r="L2849">
        <v>8.2799999999999994</v>
      </c>
      <c r="M2849">
        <v>47.58</v>
      </c>
      <c r="N2849">
        <v>0.49</v>
      </c>
      <c r="O2849">
        <v>0.37</v>
      </c>
      <c r="P2849">
        <v>0</v>
      </c>
      <c r="Q2849">
        <v>157</v>
      </c>
      <c r="R2849">
        <v>0</v>
      </c>
      <c r="S2849">
        <v>0</v>
      </c>
      <c r="T2849">
        <v>0</v>
      </c>
      <c r="U2849">
        <v>1</v>
      </c>
      <c r="V2849">
        <v>-1.24E-3</v>
      </c>
      <c r="W2849">
        <v>0</v>
      </c>
      <c r="X2849">
        <v>7.0000000000000007E-2</v>
      </c>
      <c r="Y2849">
        <v>0</v>
      </c>
      <c r="Z2849">
        <v>0</v>
      </c>
      <c r="AA2849">
        <v>5460</v>
      </c>
      <c r="AB2849">
        <v>2010</v>
      </c>
      <c r="AC2849">
        <v>290</v>
      </c>
      <c r="AD2849">
        <v>830</v>
      </c>
      <c r="AE2849">
        <v>0</v>
      </c>
      <c r="AF2849">
        <v>0</v>
      </c>
      <c r="AG2849">
        <v>0</v>
      </c>
      <c r="AH2849">
        <v>100</v>
      </c>
    </row>
    <row r="2850" spans="1:34">
      <c r="A2850" t="s">
        <v>222</v>
      </c>
      <c r="B2850" t="s">
        <v>223</v>
      </c>
      <c r="C2850">
        <v>123</v>
      </c>
      <c r="D2850" t="s">
        <v>305</v>
      </c>
      <c r="E2850" t="s">
        <v>387</v>
      </c>
      <c r="F2850">
        <v>180</v>
      </c>
      <c r="G2850">
        <v>26</v>
      </c>
      <c r="H2850">
        <v>18000</v>
      </c>
      <c r="I2850">
        <v>20530</v>
      </c>
      <c r="J2850">
        <v>2530</v>
      </c>
      <c r="K2850">
        <v>0.14299999999999999</v>
      </c>
      <c r="L2850">
        <v>14.44</v>
      </c>
      <c r="M2850">
        <v>114.06</v>
      </c>
      <c r="N2850">
        <v>2.36</v>
      </c>
      <c r="O2850">
        <v>0.77</v>
      </c>
      <c r="P2850">
        <v>0</v>
      </c>
      <c r="Q2850">
        <v>33</v>
      </c>
      <c r="R2850">
        <v>147</v>
      </c>
      <c r="S2850">
        <v>7</v>
      </c>
      <c r="T2850">
        <v>8</v>
      </c>
      <c r="U2850">
        <v>0.18</v>
      </c>
      <c r="V2850">
        <v>4.4000000000000002E-4</v>
      </c>
      <c r="W2850">
        <v>0.04</v>
      </c>
      <c r="X2850">
        <v>0.02</v>
      </c>
      <c r="Y2850">
        <v>0.01</v>
      </c>
      <c r="Z2850">
        <v>0.06</v>
      </c>
      <c r="AA2850">
        <v>11590</v>
      </c>
      <c r="AB2850">
        <v>8940</v>
      </c>
      <c r="AC2850">
        <v>140</v>
      </c>
      <c r="AD2850">
        <v>1180</v>
      </c>
      <c r="AE2850">
        <v>0</v>
      </c>
      <c r="AF2850">
        <v>0</v>
      </c>
      <c r="AG2850">
        <v>0</v>
      </c>
      <c r="AH2850">
        <v>100</v>
      </c>
    </row>
    <row r="2851" spans="1:34">
      <c r="A2851" t="s">
        <v>222</v>
      </c>
      <c r="B2851" t="s">
        <v>223</v>
      </c>
      <c r="C2851">
        <v>123</v>
      </c>
      <c r="D2851" t="s">
        <v>305</v>
      </c>
      <c r="E2851" t="s">
        <v>346</v>
      </c>
      <c r="F2851">
        <v>466</v>
      </c>
      <c r="G2851">
        <v>67</v>
      </c>
      <c r="H2851">
        <v>46600</v>
      </c>
      <c r="I2851">
        <v>41090</v>
      </c>
      <c r="J2851">
        <v>-5510</v>
      </c>
      <c r="K2851">
        <v>0.371</v>
      </c>
      <c r="L2851">
        <v>14.38</v>
      </c>
      <c r="M2851">
        <v>88.18</v>
      </c>
      <c r="N2851">
        <v>4.71</v>
      </c>
      <c r="O2851">
        <v>0.73</v>
      </c>
      <c r="P2851">
        <v>0</v>
      </c>
      <c r="Q2851">
        <v>460</v>
      </c>
      <c r="R2851">
        <v>6</v>
      </c>
      <c r="S2851">
        <v>2</v>
      </c>
      <c r="T2851">
        <v>2</v>
      </c>
      <c r="U2851">
        <v>0.99</v>
      </c>
      <c r="V2851">
        <v>-6.4999999999999997E-4</v>
      </c>
      <c r="W2851">
        <v>0</v>
      </c>
      <c r="X2851">
        <v>0.13</v>
      </c>
      <c r="Y2851">
        <v>0</v>
      </c>
      <c r="Z2851">
        <v>0</v>
      </c>
      <c r="AA2851">
        <v>23810</v>
      </c>
      <c r="AB2851">
        <v>17280</v>
      </c>
      <c r="AC2851">
        <v>290</v>
      </c>
      <c r="AD2851">
        <v>830</v>
      </c>
      <c r="AE2851">
        <v>0</v>
      </c>
      <c r="AF2851">
        <v>0</v>
      </c>
      <c r="AG2851">
        <v>0</v>
      </c>
      <c r="AH2851">
        <v>100</v>
      </c>
    </row>
    <row r="2852" spans="1:34">
      <c r="A2852" t="s">
        <v>222</v>
      </c>
      <c r="B2852" t="s">
        <v>223</v>
      </c>
      <c r="C2852">
        <v>123</v>
      </c>
      <c r="D2852" t="s">
        <v>347</v>
      </c>
      <c r="E2852">
        <v>8</v>
      </c>
      <c r="F2852">
        <v>1859</v>
      </c>
      <c r="G2852">
        <v>412</v>
      </c>
      <c r="H2852">
        <v>185900</v>
      </c>
      <c r="I2852">
        <v>162150</v>
      </c>
      <c r="J2852">
        <v>-23750</v>
      </c>
      <c r="K2852">
        <v>1.4750000000000001</v>
      </c>
      <c r="L2852">
        <v>22.16</v>
      </c>
      <c r="M2852">
        <v>87.22</v>
      </c>
      <c r="N2852">
        <v>28.52</v>
      </c>
      <c r="O2852">
        <v>0.54</v>
      </c>
      <c r="P2852">
        <v>0</v>
      </c>
      <c r="Q2852">
        <v>1856</v>
      </c>
      <c r="R2852">
        <v>3</v>
      </c>
      <c r="S2852">
        <v>2</v>
      </c>
      <c r="T2852">
        <v>2</v>
      </c>
      <c r="U2852">
        <v>1</v>
      </c>
      <c r="V2852">
        <v>-3.5400000000000002E-3</v>
      </c>
      <c r="W2852">
        <v>0</v>
      </c>
      <c r="X2852">
        <v>0.17</v>
      </c>
      <c r="Y2852">
        <v>0</v>
      </c>
      <c r="Z2852">
        <v>0</v>
      </c>
      <c r="AA2852">
        <v>105480</v>
      </c>
      <c r="AB2852">
        <v>56670</v>
      </c>
      <c r="AC2852">
        <v>280</v>
      </c>
      <c r="AD2852">
        <v>500</v>
      </c>
      <c r="AE2852">
        <v>0</v>
      </c>
      <c r="AF2852">
        <v>0</v>
      </c>
      <c r="AG2852">
        <v>0</v>
      </c>
      <c r="AH2852">
        <v>100</v>
      </c>
    </row>
    <row r="2853" spans="1:34">
      <c r="A2853" t="s">
        <v>222</v>
      </c>
      <c r="B2853" t="s">
        <v>223</v>
      </c>
      <c r="C2853">
        <v>123</v>
      </c>
      <c r="D2853" t="s">
        <v>347</v>
      </c>
      <c r="E2853">
        <v>9</v>
      </c>
      <c r="F2853">
        <v>3632</v>
      </c>
      <c r="G2853">
        <v>779</v>
      </c>
      <c r="H2853">
        <v>363200</v>
      </c>
      <c r="I2853">
        <v>309810</v>
      </c>
      <c r="J2853">
        <v>-53390</v>
      </c>
      <c r="K2853">
        <v>2.883</v>
      </c>
      <c r="L2853">
        <v>21.45</v>
      </c>
      <c r="M2853">
        <v>85.3</v>
      </c>
      <c r="N2853">
        <v>52.74</v>
      </c>
      <c r="O2853">
        <v>0.64</v>
      </c>
      <c r="P2853">
        <v>0</v>
      </c>
      <c r="Q2853">
        <v>2800</v>
      </c>
      <c r="R2853">
        <v>832</v>
      </c>
      <c r="S2853">
        <v>3</v>
      </c>
      <c r="T2853">
        <v>2</v>
      </c>
      <c r="U2853">
        <v>0.77</v>
      </c>
      <c r="V2853">
        <v>-1.0749999999999999E-2</v>
      </c>
      <c r="W2853">
        <v>0</v>
      </c>
      <c r="X2853">
        <v>0.13</v>
      </c>
      <c r="Y2853">
        <v>0.01</v>
      </c>
      <c r="Z2853">
        <v>0.03</v>
      </c>
      <c r="AA2853">
        <v>189050</v>
      </c>
      <c r="AB2853">
        <v>120760</v>
      </c>
      <c r="AC2853">
        <v>220</v>
      </c>
      <c r="AD2853">
        <v>510</v>
      </c>
      <c r="AE2853">
        <v>0</v>
      </c>
      <c r="AF2853">
        <v>0</v>
      </c>
      <c r="AG2853">
        <v>0</v>
      </c>
      <c r="AH2853">
        <v>100</v>
      </c>
    </row>
    <row r="2854" spans="1:34">
      <c r="A2854" t="s">
        <v>222</v>
      </c>
      <c r="B2854" t="s">
        <v>223</v>
      </c>
      <c r="C2854">
        <v>123</v>
      </c>
      <c r="D2854" t="s">
        <v>347</v>
      </c>
      <c r="E2854">
        <v>10</v>
      </c>
      <c r="F2854">
        <v>8273</v>
      </c>
      <c r="G2854">
        <v>1845</v>
      </c>
      <c r="H2854">
        <v>827300</v>
      </c>
      <c r="I2854">
        <v>703150</v>
      </c>
      <c r="J2854">
        <v>-124150</v>
      </c>
      <c r="K2854">
        <v>6.5659999999999998</v>
      </c>
      <c r="L2854">
        <v>22.3</v>
      </c>
      <c r="M2854">
        <v>84.99</v>
      </c>
      <c r="N2854">
        <v>124.45</v>
      </c>
      <c r="O2854">
        <v>0.6</v>
      </c>
      <c r="P2854">
        <v>0</v>
      </c>
      <c r="Q2854">
        <v>8134</v>
      </c>
      <c r="R2854">
        <v>139</v>
      </c>
      <c r="S2854">
        <v>6</v>
      </c>
      <c r="T2854">
        <v>6</v>
      </c>
      <c r="U2854">
        <v>0.98</v>
      </c>
      <c r="V2854">
        <v>-1.9449999999999999E-2</v>
      </c>
      <c r="W2854">
        <v>0</v>
      </c>
      <c r="X2854">
        <v>0.17</v>
      </c>
      <c r="Y2854">
        <v>0</v>
      </c>
      <c r="Z2854">
        <v>0</v>
      </c>
      <c r="AA2854">
        <v>439190</v>
      </c>
      <c r="AB2854">
        <v>263960</v>
      </c>
      <c r="AC2854">
        <v>240</v>
      </c>
      <c r="AD2854">
        <v>490</v>
      </c>
      <c r="AE2854">
        <v>0</v>
      </c>
      <c r="AF2854">
        <v>0</v>
      </c>
      <c r="AG2854">
        <v>0</v>
      </c>
      <c r="AH2854">
        <v>100</v>
      </c>
    </row>
    <row r="2855" spans="1:34">
      <c r="A2855" t="s">
        <v>222</v>
      </c>
      <c r="B2855" t="s">
        <v>223</v>
      </c>
      <c r="C2855">
        <v>123</v>
      </c>
      <c r="D2855" t="s">
        <v>347</v>
      </c>
      <c r="E2855">
        <v>11</v>
      </c>
      <c r="F2855">
        <v>14555</v>
      </c>
      <c r="G2855">
        <v>2737</v>
      </c>
      <c r="H2855">
        <v>1455500</v>
      </c>
      <c r="I2855">
        <v>1274070</v>
      </c>
      <c r="J2855">
        <v>-181430</v>
      </c>
      <c r="K2855">
        <v>11.552</v>
      </c>
      <c r="L2855">
        <v>18.8</v>
      </c>
      <c r="M2855">
        <v>87.53</v>
      </c>
      <c r="N2855">
        <v>190.1</v>
      </c>
      <c r="O2855">
        <v>0.68</v>
      </c>
      <c r="P2855">
        <v>0</v>
      </c>
      <c r="Q2855">
        <v>14555</v>
      </c>
      <c r="R2855">
        <v>0</v>
      </c>
      <c r="S2855">
        <v>0</v>
      </c>
      <c r="T2855">
        <v>0</v>
      </c>
      <c r="U2855">
        <v>1</v>
      </c>
      <c r="V2855">
        <v>-3.0269999999999998E-2</v>
      </c>
      <c r="W2855">
        <v>0</v>
      </c>
      <c r="X2855">
        <v>0.15</v>
      </c>
      <c r="Y2855">
        <v>0</v>
      </c>
      <c r="Z2855">
        <v>0</v>
      </c>
      <c r="AA2855">
        <v>758150</v>
      </c>
      <c r="AB2855">
        <v>515920</v>
      </c>
      <c r="AC2855">
        <v>310</v>
      </c>
      <c r="AD2855">
        <v>610</v>
      </c>
      <c r="AE2855">
        <v>0</v>
      </c>
      <c r="AF2855">
        <v>0</v>
      </c>
      <c r="AG2855">
        <v>0</v>
      </c>
      <c r="AH2855">
        <v>100</v>
      </c>
    </row>
    <row r="2856" spans="1:34">
      <c r="A2856" t="s">
        <v>222</v>
      </c>
      <c r="B2856" t="s">
        <v>223</v>
      </c>
      <c r="C2856">
        <v>123</v>
      </c>
      <c r="D2856" t="s">
        <v>347</v>
      </c>
      <c r="E2856">
        <v>12</v>
      </c>
      <c r="F2856">
        <v>15888</v>
      </c>
      <c r="G2856">
        <v>3448</v>
      </c>
      <c r="H2856">
        <v>1588800</v>
      </c>
      <c r="I2856">
        <v>1379060</v>
      </c>
      <c r="J2856">
        <v>-209740</v>
      </c>
      <c r="K2856">
        <v>12.61</v>
      </c>
      <c r="L2856">
        <v>21.7</v>
      </c>
      <c r="M2856">
        <v>86.8</v>
      </c>
      <c r="N2856">
        <v>237.52</v>
      </c>
      <c r="O2856">
        <v>0.71</v>
      </c>
      <c r="P2856">
        <v>0</v>
      </c>
      <c r="Q2856">
        <v>15886</v>
      </c>
      <c r="R2856">
        <v>2</v>
      </c>
      <c r="S2856">
        <v>2</v>
      </c>
      <c r="T2856">
        <v>2</v>
      </c>
      <c r="U2856">
        <v>1</v>
      </c>
      <c r="V2856">
        <v>-3.4849999999999999E-2</v>
      </c>
      <c r="W2856">
        <v>0</v>
      </c>
      <c r="X2856">
        <v>0.17</v>
      </c>
      <c r="Y2856">
        <v>0</v>
      </c>
      <c r="Z2856">
        <v>0</v>
      </c>
      <c r="AA2856">
        <v>806820</v>
      </c>
      <c r="AB2856">
        <v>572240</v>
      </c>
      <c r="AC2856">
        <v>200</v>
      </c>
      <c r="AD2856">
        <v>540</v>
      </c>
      <c r="AE2856">
        <v>0</v>
      </c>
      <c r="AF2856">
        <v>0</v>
      </c>
      <c r="AG2856">
        <v>0</v>
      </c>
      <c r="AH2856">
        <v>100</v>
      </c>
    </row>
    <row r="2857" spans="1:34">
      <c r="A2857" t="s">
        <v>222</v>
      </c>
      <c r="B2857" t="s">
        <v>223</v>
      </c>
      <c r="C2857">
        <v>123</v>
      </c>
      <c r="D2857" t="s">
        <v>347</v>
      </c>
      <c r="E2857">
        <v>13</v>
      </c>
      <c r="F2857">
        <v>13984</v>
      </c>
      <c r="G2857">
        <v>2963</v>
      </c>
      <c r="H2857">
        <v>1398400</v>
      </c>
      <c r="I2857">
        <v>1303110</v>
      </c>
      <c r="J2857">
        <v>-95290</v>
      </c>
      <c r="K2857">
        <v>11.099</v>
      </c>
      <c r="L2857">
        <v>21.19</v>
      </c>
      <c r="M2857">
        <v>93.19</v>
      </c>
      <c r="N2857">
        <v>219.17</v>
      </c>
      <c r="O2857">
        <v>0.7</v>
      </c>
      <c r="P2857">
        <v>0</v>
      </c>
      <c r="Q2857">
        <v>13929</v>
      </c>
      <c r="R2857">
        <v>55</v>
      </c>
      <c r="S2857">
        <v>5</v>
      </c>
      <c r="T2857">
        <v>5</v>
      </c>
      <c r="U2857">
        <v>1</v>
      </c>
      <c r="V2857">
        <v>-1.426E-2</v>
      </c>
      <c r="W2857">
        <v>0</v>
      </c>
      <c r="X2857">
        <v>0.17</v>
      </c>
      <c r="Y2857">
        <v>0</v>
      </c>
      <c r="Z2857">
        <v>0</v>
      </c>
      <c r="AA2857">
        <v>766230</v>
      </c>
      <c r="AB2857">
        <v>536880</v>
      </c>
      <c r="AC2857">
        <v>260</v>
      </c>
      <c r="AD2857">
        <v>590</v>
      </c>
      <c r="AE2857">
        <v>0</v>
      </c>
      <c r="AF2857">
        <v>0</v>
      </c>
      <c r="AG2857">
        <v>0</v>
      </c>
      <c r="AH2857">
        <v>100</v>
      </c>
    </row>
    <row r="2858" spans="1:34">
      <c r="A2858" t="s">
        <v>222</v>
      </c>
      <c r="B2858" t="s">
        <v>223</v>
      </c>
      <c r="C2858">
        <v>123</v>
      </c>
      <c r="D2858" t="s">
        <v>347</v>
      </c>
      <c r="E2858">
        <v>14</v>
      </c>
      <c r="F2858">
        <v>15645</v>
      </c>
      <c r="G2858">
        <v>3336</v>
      </c>
      <c r="H2858">
        <v>1564500</v>
      </c>
      <c r="I2858">
        <v>1395110</v>
      </c>
      <c r="J2858">
        <v>-169390</v>
      </c>
      <c r="K2858">
        <v>12.417</v>
      </c>
      <c r="L2858">
        <v>21.32</v>
      </c>
      <c r="M2858">
        <v>89.17</v>
      </c>
      <c r="N2858">
        <v>236.06</v>
      </c>
      <c r="O2858">
        <v>0.66</v>
      </c>
      <c r="P2858">
        <v>0</v>
      </c>
      <c r="Q2858">
        <v>15007</v>
      </c>
      <c r="R2858">
        <v>638</v>
      </c>
      <c r="S2858">
        <v>22</v>
      </c>
      <c r="T2858">
        <v>21</v>
      </c>
      <c r="U2858">
        <v>0.96</v>
      </c>
      <c r="V2858">
        <v>-3.1820000000000001E-2</v>
      </c>
      <c r="W2858">
        <v>0</v>
      </c>
      <c r="X2858">
        <v>0.16</v>
      </c>
      <c r="Y2858">
        <v>0</v>
      </c>
      <c r="Z2858">
        <v>0.01</v>
      </c>
      <c r="AA2858">
        <v>842950</v>
      </c>
      <c r="AB2858">
        <v>552160</v>
      </c>
      <c r="AC2858">
        <v>270</v>
      </c>
      <c r="AD2858">
        <v>540</v>
      </c>
      <c r="AE2858">
        <v>0</v>
      </c>
      <c r="AF2858">
        <v>0</v>
      </c>
      <c r="AG2858">
        <v>0</v>
      </c>
      <c r="AH2858">
        <v>100</v>
      </c>
    </row>
    <row r="2859" spans="1:34">
      <c r="A2859" t="s">
        <v>222</v>
      </c>
      <c r="B2859" t="s">
        <v>223</v>
      </c>
      <c r="C2859">
        <v>123</v>
      </c>
      <c r="D2859" t="s">
        <v>347</v>
      </c>
      <c r="E2859">
        <v>15</v>
      </c>
      <c r="F2859">
        <v>17295</v>
      </c>
      <c r="G2859">
        <v>3604</v>
      </c>
      <c r="H2859">
        <v>1729500</v>
      </c>
      <c r="I2859">
        <v>1537880</v>
      </c>
      <c r="J2859">
        <v>-191620</v>
      </c>
      <c r="K2859">
        <v>13.727</v>
      </c>
      <c r="L2859">
        <v>20.84</v>
      </c>
      <c r="M2859">
        <v>88.92</v>
      </c>
      <c r="N2859">
        <v>254.37</v>
      </c>
      <c r="O2859">
        <v>0.63</v>
      </c>
      <c r="P2859">
        <v>0</v>
      </c>
      <c r="Q2859">
        <v>17091</v>
      </c>
      <c r="R2859">
        <v>204</v>
      </c>
      <c r="S2859">
        <v>16</v>
      </c>
      <c r="T2859">
        <v>16</v>
      </c>
      <c r="U2859">
        <v>0.99</v>
      </c>
      <c r="V2859">
        <v>-3.3410000000000002E-2</v>
      </c>
      <c r="W2859">
        <v>0</v>
      </c>
      <c r="X2859">
        <v>0.16</v>
      </c>
      <c r="Y2859">
        <v>0</v>
      </c>
      <c r="Z2859">
        <v>0</v>
      </c>
      <c r="AA2859">
        <v>942260</v>
      </c>
      <c r="AB2859">
        <v>595620</v>
      </c>
      <c r="AC2859">
        <v>260</v>
      </c>
      <c r="AD2859">
        <v>550</v>
      </c>
      <c r="AE2859">
        <v>0</v>
      </c>
      <c r="AF2859">
        <v>0</v>
      </c>
      <c r="AG2859">
        <v>0</v>
      </c>
      <c r="AH2859">
        <v>100</v>
      </c>
    </row>
    <row r="2860" spans="1:34">
      <c r="A2860" t="s">
        <v>222</v>
      </c>
      <c r="B2860" t="s">
        <v>223</v>
      </c>
      <c r="C2860">
        <v>123</v>
      </c>
      <c r="D2860" t="s">
        <v>347</v>
      </c>
      <c r="E2860">
        <v>16</v>
      </c>
      <c r="F2860">
        <v>13285</v>
      </c>
      <c r="G2860">
        <v>2746</v>
      </c>
      <c r="H2860">
        <v>1328500</v>
      </c>
      <c r="I2860">
        <v>1157520</v>
      </c>
      <c r="J2860">
        <v>-170980</v>
      </c>
      <c r="K2860">
        <v>10.544</v>
      </c>
      <c r="L2860">
        <v>20.67</v>
      </c>
      <c r="M2860">
        <v>87.13</v>
      </c>
      <c r="N2860">
        <v>189.9</v>
      </c>
      <c r="O2860">
        <v>0.64</v>
      </c>
      <c r="P2860">
        <v>0</v>
      </c>
      <c r="Q2860">
        <v>12535</v>
      </c>
      <c r="R2860">
        <v>750</v>
      </c>
      <c r="S2860">
        <v>17</v>
      </c>
      <c r="T2860">
        <v>16</v>
      </c>
      <c r="U2860">
        <v>0.94</v>
      </c>
      <c r="V2860">
        <v>-3.134E-2</v>
      </c>
      <c r="W2860">
        <v>0</v>
      </c>
      <c r="X2860">
        <v>0.15</v>
      </c>
      <c r="Y2860">
        <v>0</v>
      </c>
      <c r="Z2860">
        <v>0.01</v>
      </c>
      <c r="AA2860">
        <v>704040</v>
      </c>
      <c r="AB2860">
        <v>453480</v>
      </c>
      <c r="AC2860">
        <v>280</v>
      </c>
      <c r="AD2860">
        <v>540</v>
      </c>
      <c r="AE2860">
        <v>0</v>
      </c>
      <c r="AF2860">
        <v>0</v>
      </c>
      <c r="AG2860">
        <v>0</v>
      </c>
      <c r="AH2860">
        <v>100</v>
      </c>
    </row>
    <row r="2861" spans="1:34">
      <c r="A2861" t="s">
        <v>222</v>
      </c>
      <c r="B2861" t="s">
        <v>223</v>
      </c>
      <c r="C2861">
        <v>123</v>
      </c>
      <c r="D2861" t="s">
        <v>347</v>
      </c>
      <c r="E2861">
        <v>17</v>
      </c>
      <c r="F2861">
        <v>6621</v>
      </c>
      <c r="G2861">
        <v>1365</v>
      </c>
      <c r="H2861">
        <v>662100</v>
      </c>
      <c r="I2861">
        <v>568010</v>
      </c>
      <c r="J2861">
        <v>-94090</v>
      </c>
      <c r="K2861">
        <v>5.2549999999999999</v>
      </c>
      <c r="L2861">
        <v>20.62</v>
      </c>
      <c r="M2861">
        <v>85.79</v>
      </c>
      <c r="N2861">
        <v>92.96</v>
      </c>
      <c r="O2861">
        <v>0.62</v>
      </c>
      <c r="P2861">
        <v>0</v>
      </c>
      <c r="Q2861">
        <v>6621</v>
      </c>
      <c r="R2861">
        <v>0</v>
      </c>
      <c r="S2861">
        <v>0</v>
      </c>
      <c r="T2861">
        <v>0</v>
      </c>
      <c r="U2861">
        <v>1</v>
      </c>
      <c r="V2861">
        <v>-1.461E-2</v>
      </c>
      <c r="W2861">
        <v>0</v>
      </c>
      <c r="X2861">
        <v>0.16</v>
      </c>
      <c r="Y2861">
        <v>0</v>
      </c>
      <c r="Z2861">
        <v>0</v>
      </c>
      <c r="AA2861">
        <v>350540</v>
      </c>
      <c r="AB2861">
        <v>217470</v>
      </c>
      <c r="AC2861">
        <v>260</v>
      </c>
      <c r="AD2861">
        <v>540</v>
      </c>
      <c r="AE2861">
        <v>0</v>
      </c>
      <c r="AF2861">
        <v>0</v>
      </c>
      <c r="AG2861">
        <v>0</v>
      </c>
      <c r="AH2861">
        <v>100</v>
      </c>
    </row>
    <row r="2862" spans="1:34">
      <c r="A2862" t="s">
        <v>222</v>
      </c>
      <c r="B2862" t="s">
        <v>223</v>
      </c>
      <c r="C2862">
        <v>123</v>
      </c>
      <c r="D2862" t="s">
        <v>347</v>
      </c>
      <c r="E2862">
        <v>18</v>
      </c>
      <c r="F2862">
        <v>5617</v>
      </c>
      <c r="G2862">
        <v>1157</v>
      </c>
      <c r="H2862">
        <v>561700</v>
      </c>
      <c r="I2862">
        <v>447100</v>
      </c>
      <c r="J2862">
        <v>-114600</v>
      </c>
      <c r="K2862">
        <v>4.4580000000000002</v>
      </c>
      <c r="L2862">
        <v>20.6</v>
      </c>
      <c r="M2862">
        <v>79.599999999999994</v>
      </c>
      <c r="N2862">
        <v>73.099999999999994</v>
      </c>
      <c r="O2862">
        <v>0.6</v>
      </c>
      <c r="P2862">
        <v>0</v>
      </c>
      <c r="Q2862">
        <v>5400</v>
      </c>
      <c r="R2862">
        <v>217</v>
      </c>
      <c r="S2862">
        <v>6</v>
      </c>
      <c r="T2862">
        <v>5</v>
      </c>
      <c r="U2862">
        <v>0.96</v>
      </c>
      <c r="V2862">
        <v>-1.907E-2</v>
      </c>
      <c r="W2862">
        <v>0</v>
      </c>
      <c r="X2862">
        <v>0.16</v>
      </c>
      <c r="Y2862">
        <v>0</v>
      </c>
      <c r="Z2862">
        <v>0</v>
      </c>
      <c r="AA2862">
        <v>279070</v>
      </c>
      <c r="AB2862">
        <v>168030</v>
      </c>
      <c r="AC2862">
        <v>220</v>
      </c>
      <c r="AD2862">
        <v>520</v>
      </c>
      <c r="AE2862">
        <v>0</v>
      </c>
      <c r="AF2862">
        <v>0</v>
      </c>
      <c r="AG2862">
        <v>0</v>
      </c>
      <c r="AH2862">
        <v>100</v>
      </c>
    </row>
    <row r="2863" spans="1:34">
      <c r="A2863" t="s">
        <v>222</v>
      </c>
      <c r="B2863" t="s">
        <v>223</v>
      </c>
      <c r="C2863">
        <v>123</v>
      </c>
      <c r="D2863" t="s">
        <v>347</v>
      </c>
      <c r="E2863">
        <v>19</v>
      </c>
      <c r="F2863">
        <v>4718</v>
      </c>
      <c r="G2863">
        <v>1007</v>
      </c>
      <c r="H2863">
        <v>471800</v>
      </c>
      <c r="I2863">
        <v>397100</v>
      </c>
      <c r="J2863">
        <v>-74700</v>
      </c>
      <c r="K2863">
        <v>3.7450000000000001</v>
      </c>
      <c r="L2863">
        <v>21.34</v>
      </c>
      <c r="M2863">
        <v>84.17</v>
      </c>
      <c r="N2863">
        <v>67.260000000000005</v>
      </c>
      <c r="O2863">
        <v>0.59</v>
      </c>
      <c r="P2863">
        <v>0</v>
      </c>
      <c r="Q2863">
        <v>4569</v>
      </c>
      <c r="R2863">
        <v>149</v>
      </c>
      <c r="S2863">
        <v>2</v>
      </c>
      <c r="T2863">
        <v>2</v>
      </c>
      <c r="U2863">
        <v>0.97</v>
      </c>
      <c r="V2863">
        <v>-1.1849999999999999E-2</v>
      </c>
      <c r="W2863">
        <v>0</v>
      </c>
      <c r="X2863">
        <v>0.16</v>
      </c>
      <c r="Y2863">
        <v>0</v>
      </c>
      <c r="Z2863">
        <v>0</v>
      </c>
      <c r="AA2863">
        <v>249750</v>
      </c>
      <c r="AB2863">
        <v>147350</v>
      </c>
      <c r="AC2863">
        <v>270</v>
      </c>
      <c r="AD2863">
        <v>490</v>
      </c>
      <c r="AE2863">
        <v>0</v>
      </c>
      <c r="AF2863">
        <v>0</v>
      </c>
      <c r="AG2863">
        <v>0</v>
      </c>
      <c r="AH2863">
        <v>100</v>
      </c>
    </row>
    <row r="2864" spans="1:34">
      <c r="A2864" t="s">
        <v>222</v>
      </c>
      <c r="B2864" t="s">
        <v>223</v>
      </c>
      <c r="C2864">
        <v>123</v>
      </c>
      <c r="D2864" t="s">
        <v>347</v>
      </c>
      <c r="E2864">
        <v>20</v>
      </c>
      <c r="F2864">
        <v>4623</v>
      </c>
      <c r="G2864">
        <v>1054</v>
      </c>
      <c r="H2864">
        <v>462300</v>
      </c>
      <c r="I2864">
        <v>420080</v>
      </c>
      <c r="J2864">
        <v>-42220</v>
      </c>
      <c r="K2864">
        <v>3.669</v>
      </c>
      <c r="L2864">
        <v>22.8</v>
      </c>
      <c r="M2864">
        <v>90.87</v>
      </c>
      <c r="N2864">
        <v>76.02</v>
      </c>
      <c r="O2864">
        <v>0.55000000000000004</v>
      </c>
      <c r="P2864">
        <v>0</v>
      </c>
      <c r="Q2864">
        <v>4587</v>
      </c>
      <c r="R2864">
        <v>36</v>
      </c>
      <c r="S2864">
        <v>2</v>
      </c>
      <c r="T2864">
        <v>2</v>
      </c>
      <c r="U2864">
        <v>0.99</v>
      </c>
      <c r="V2864">
        <v>-7.0099999999999997E-3</v>
      </c>
      <c r="W2864">
        <v>0</v>
      </c>
      <c r="X2864">
        <v>0.18</v>
      </c>
      <c r="Y2864">
        <v>0</v>
      </c>
      <c r="Z2864">
        <v>0</v>
      </c>
      <c r="AA2864">
        <v>270590</v>
      </c>
      <c r="AB2864">
        <v>149490</v>
      </c>
      <c r="AC2864">
        <v>270</v>
      </c>
      <c r="AD2864">
        <v>500</v>
      </c>
      <c r="AE2864">
        <v>0</v>
      </c>
      <c r="AF2864">
        <v>0</v>
      </c>
      <c r="AG2864">
        <v>0</v>
      </c>
      <c r="AH2864">
        <v>100</v>
      </c>
    </row>
    <row r="2865" spans="1:34">
      <c r="A2865" t="s">
        <v>222</v>
      </c>
      <c r="B2865" t="s">
        <v>223</v>
      </c>
      <c r="C2865">
        <v>123</v>
      </c>
      <c r="D2865" t="s">
        <v>348</v>
      </c>
      <c r="E2865">
        <v>1</v>
      </c>
      <c r="F2865">
        <v>20987</v>
      </c>
      <c r="G2865">
        <v>4404</v>
      </c>
      <c r="H2865">
        <v>2098700</v>
      </c>
      <c r="I2865">
        <v>1816050</v>
      </c>
      <c r="J2865">
        <v>-282650</v>
      </c>
      <c r="K2865">
        <v>16.657</v>
      </c>
      <c r="L2865">
        <v>20.98</v>
      </c>
      <c r="M2865">
        <v>86.53</v>
      </c>
      <c r="N2865">
        <v>302.39</v>
      </c>
      <c r="O2865">
        <v>0.69</v>
      </c>
      <c r="P2865">
        <v>0</v>
      </c>
      <c r="Q2865">
        <v>20176</v>
      </c>
      <c r="R2865">
        <v>811</v>
      </c>
      <c r="S2865">
        <v>17</v>
      </c>
      <c r="T2865">
        <v>17</v>
      </c>
      <c r="U2865">
        <v>0.96</v>
      </c>
      <c r="V2865">
        <v>-5.0110000000000002E-2</v>
      </c>
      <c r="W2865">
        <v>0</v>
      </c>
      <c r="X2865">
        <v>0.16</v>
      </c>
      <c r="Y2865">
        <v>0</v>
      </c>
      <c r="Z2865">
        <v>0</v>
      </c>
      <c r="AA2865">
        <v>1075030</v>
      </c>
      <c r="AB2865">
        <v>741020</v>
      </c>
      <c r="AC2865">
        <v>210</v>
      </c>
      <c r="AD2865">
        <v>550</v>
      </c>
      <c r="AE2865">
        <v>0</v>
      </c>
      <c r="AF2865">
        <v>0</v>
      </c>
      <c r="AG2865">
        <v>0</v>
      </c>
      <c r="AH2865">
        <v>100</v>
      </c>
    </row>
    <row r="2866" spans="1:34">
      <c r="A2866" t="s">
        <v>222</v>
      </c>
      <c r="B2866" t="s">
        <v>223</v>
      </c>
      <c r="C2866">
        <v>123</v>
      </c>
      <c r="D2866" t="s">
        <v>348</v>
      </c>
      <c r="E2866">
        <v>2</v>
      </c>
      <c r="F2866">
        <v>23969</v>
      </c>
      <c r="G2866">
        <v>5296</v>
      </c>
      <c r="H2866">
        <v>2396900</v>
      </c>
      <c r="I2866">
        <v>2104160</v>
      </c>
      <c r="J2866">
        <v>-292740</v>
      </c>
      <c r="K2866">
        <v>19.024000000000001</v>
      </c>
      <c r="L2866">
        <v>22.1</v>
      </c>
      <c r="M2866">
        <v>87.79</v>
      </c>
      <c r="N2866">
        <v>369.09</v>
      </c>
      <c r="O2866">
        <v>0.66</v>
      </c>
      <c r="P2866">
        <v>0</v>
      </c>
      <c r="Q2866">
        <v>23954</v>
      </c>
      <c r="R2866">
        <v>15</v>
      </c>
      <c r="S2866">
        <v>2</v>
      </c>
      <c r="T2866">
        <v>2</v>
      </c>
      <c r="U2866">
        <v>1</v>
      </c>
      <c r="V2866">
        <v>-4.8489999999999998E-2</v>
      </c>
      <c r="W2866">
        <v>0</v>
      </c>
      <c r="X2866">
        <v>0.17</v>
      </c>
      <c r="Y2866">
        <v>0</v>
      </c>
      <c r="Z2866">
        <v>0</v>
      </c>
      <c r="AA2866">
        <v>1268270</v>
      </c>
      <c r="AB2866">
        <v>835890</v>
      </c>
      <c r="AC2866">
        <v>240</v>
      </c>
      <c r="AD2866">
        <v>520</v>
      </c>
      <c r="AE2866">
        <v>0</v>
      </c>
      <c r="AF2866">
        <v>0</v>
      </c>
      <c r="AG2866">
        <v>0</v>
      </c>
      <c r="AH2866">
        <v>100</v>
      </c>
    </row>
    <row r="2867" spans="1:34">
      <c r="A2867" t="s">
        <v>222</v>
      </c>
      <c r="B2867" t="s">
        <v>223</v>
      </c>
      <c r="C2867">
        <v>123</v>
      </c>
      <c r="D2867" t="s">
        <v>348</v>
      </c>
      <c r="E2867">
        <v>3</v>
      </c>
      <c r="F2867">
        <v>24546</v>
      </c>
      <c r="G2867">
        <v>5514</v>
      </c>
      <c r="H2867">
        <v>2454600</v>
      </c>
      <c r="I2867">
        <v>2168500</v>
      </c>
      <c r="J2867">
        <v>-286100</v>
      </c>
      <c r="K2867">
        <v>19.481999999999999</v>
      </c>
      <c r="L2867">
        <v>22.46</v>
      </c>
      <c r="M2867">
        <v>88.34</v>
      </c>
      <c r="N2867">
        <v>386.54</v>
      </c>
      <c r="O2867">
        <v>0.66</v>
      </c>
      <c r="P2867">
        <v>0</v>
      </c>
      <c r="Q2867">
        <v>24545</v>
      </c>
      <c r="R2867">
        <v>1</v>
      </c>
      <c r="S2867">
        <v>1</v>
      </c>
      <c r="T2867">
        <v>1</v>
      </c>
      <c r="U2867">
        <v>1</v>
      </c>
      <c r="V2867">
        <v>-5.0689999999999999E-2</v>
      </c>
      <c r="W2867">
        <v>0</v>
      </c>
      <c r="X2867">
        <v>0.17</v>
      </c>
      <c r="Y2867">
        <v>0</v>
      </c>
      <c r="Z2867">
        <v>0</v>
      </c>
      <c r="AA2867">
        <v>1309660</v>
      </c>
      <c r="AB2867">
        <v>858840</v>
      </c>
      <c r="AC2867">
        <v>190</v>
      </c>
      <c r="AD2867">
        <v>520</v>
      </c>
      <c r="AE2867">
        <v>0</v>
      </c>
      <c r="AF2867">
        <v>0</v>
      </c>
      <c r="AG2867">
        <v>0</v>
      </c>
      <c r="AH2867">
        <v>100</v>
      </c>
    </row>
    <row r="2868" spans="1:34">
      <c r="A2868" t="s">
        <v>222</v>
      </c>
      <c r="B2868" t="s">
        <v>223</v>
      </c>
      <c r="C2868">
        <v>123</v>
      </c>
      <c r="D2868" t="s">
        <v>348</v>
      </c>
      <c r="E2868">
        <v>4</v>
      </c>
      <c r="F2868">
        <v>21215</v>
      </c>
      <c r="G2868">
        <v>4252</v>
      </c>
      <c r="H2868">
        <v>2121500</v>
      </c>
      <c r="I2868">
        <v>1873770</v>
      </c>
      <c r="J2868">
        <v>-247730</v>
      </c>
      <c r="K2868">
        <v>16.838000000000001</v>
      </c>
      <c r="L2868">
        <v>20.04</v>
      </c>
      <c r="M2868">
        <v>88.32</v>
      </c>
      <c r="N2868">
        <v>298.02</v>
      </c>
      <c r="O2868">
        <v>0.57999999999999996</v>
      </c>
      <c r="P2868">
        <v>0</v>
      </c>
      <c r="Q2868">
        <v>21190</v>
      </c>
      <c r="R2868">
        <v>25</v>
      </c>
      <c r="S2868">
        <v>3</v>
      </c>
      <c r="T2868">
        <v>3</v>
      </c>
      <c r="U2868">
        <v>1</v>
      </c>
      <c r="V2868">
        <v>-3.619E-2</v>
      </c>
      <c r="W2868">
        <v>0</v>
      </c>
      <c r="X2868">
        <v>0.16</v>
      </c>
      <c r="Y2868">
        <v>0</v>
      </c>
      <c r="Z2868">
        <v>0</v>
      </c>
      <c r="AA2868">
        <v>1182730</v>
      </c>
      <c r="AB2868">
        <v>691040</v>
      </c>
      <c r="AC2868">
        <v>310</v>
      </c>
      <c r="AD2868">
        <v>570</v>
      </c>
      <c r="AE2868">
        <v>0</v>
      </c>
      <c r="AF2868">
        <v>0</v>
      </c>
      <c r="AG2868">
        <v>0</v>
      </c>
      <c r="AH2868">
        <v>100</v>
      </c>
    </row>
    <row r="2869" spans="1:34">
      <c r="A2869" t="s">
        <v>222</v>
      </c>
      <c r="B2869" t="s">
        <v>223</v>
      </c>
      <c r="C2869">
        <v>123</v>
      </c>
      <c r="D2869" t="s">
        <v>348</v>
      </c>
      <c r="E2869">
        <v>5</v>
      </c>
      <c r="F2869">
        <v>18827</v>
      </c>
      <c r="G2869">
        <v>3649</v>
      </c>
      <c r="H2869">
        <v>1882700</v>
      </c>
      <c r="I2869">
        <v>1621700</v>
      </c>
      <c r="J2869">
        <v>-261000</v>
      </c>
      <c r="K2869">
        <v>14.943</v>
      </c>
      <c r="L2869">
        <v>19.38</v>
      </c>
      <c r="M2869">
        <v>86.14</v>
      </c>
      <c r="N2869">
        <v>249.45</v>
      </c>
      <c r="O2869">
        <v>0.64</v>
      </c>
      <c r="P2869">
        <v>0</v>
      </c>
      <c r="Q2869">
        <v>18648</v>
      </c>
      <c r="R2869">
        <v>179</v>
      </c>
      <c r="S2869">
        <v>9</v>
      </c>
      <c r="T2869">
        <v>9</v>
      </c>
      <c r="U2869">
        <v>0.99</v>
      </c>
      <c r="V2869">
        <v>-4.4339999999999997E-2</v>
      </c>
      <c r="W2869">
        <v>0</v>
      </c>
      <c r="X2869">
        <v>0.15</v>
      </c>
      <c r="Y2869">
        <v>0</v>
      </c>
      <c r="Z2869">
        <v>0</v>
      </c>
      <c r="AA2869">
        <v>989740</v>
      </c>
      <c r="AB2869">
        <v>631960</v>
      </c>
      <c r="AC2869">
        <v>260</v>
      </c>
      <c r="AD2869">
        <v>570</v>
      </c>
      <c r="AE2869">
        <v>0</v>
      </c>
      <c r="AF2869">
        <v>0</v>
      </c>
      <c r="AG2869">
        <v>0</v>
      </c>
      <c r="AH2869">
        <v>100</v>
      </c>
    </row>
    <row r="2870" spans="1:34">
      <c r="A2870" t="s">
        <v>222</v>
      </c>
      <c r="B2870" t="s">
        <v>223</v>
      </c>
      <c r="C2870">
        <v>123</v>
      </c>
      <c r="D2870" t="s">
        <v>348</v>
      </c>
      <c r="E2870">
        <v>6</v>
      </c>
      <c r="F2870">
        <v>16451</v>
      </c>
      <c r="G2870">
        <v>3338</v>
      </c>
      <c r="H2870">
        <v>1645100</v>
      </c>
      <c r="I2870">
        <v>1469970</v>
      </c>
      <c r="J2870">
        <v>-175130</v>
      </c>
      <c r="K2870">
        <v>13.057</v>
      </c>
      <c r="L2870">
        <v>20.29</v>
      </c>
      <c r="M2870">
        <v>89.35</v>
      </c>
      <c r="N2870">
        <v>236.71</v>
      </c>
      <c r="O2870">
        <v>0.67</v>
      </c>
      <c r="P2870">
        <v>0</v>
      </c>
      <c r="Q2870">
        <v>15430</v>
      </c>
      <c r="R2870">
        <v>1021</v>
      </c>
      <c r="S2870">
        <v>11</v>
      </c>
      <c r="T2870">
        <v>11</v>
      </c>
      <c r="U2870">
        <v>0.94</v>
      </c>
      <c r="V2870">
        <v>-3.1820000000000001E-2</v>
      </c>
      <c r="W2870">
        <v>0</v>
      </c>
      <c r="X2870">
        <v>0.15</v>
      </c>
      <c r="Y2870">
        <v>0</v>
      </c>
      <c r="Z2870">
        <v>0.01</v>
      </c>
      <c r="AA2870">
        <v>878980</v>
      </c>
      <c r="AB2870">
        <v>590990</v>
      </c>
      <c r="AC2870">
        <v>260</v>
      </c>
      <c r="AD2870">
        <v>560</v>
      </c>
      <c r="AE2870">
        <v>0</v>
      </c>
      <c r="AF2870">
        <v>0</v>
      </c>
      <c r="AG2870">
        <v>0</v>
      </c>
      <c r="AH2870">
        <v>100</v>
      </c>
    </row>
    <row r="2871" spans="1:34">
      <c r="A2871" t="s">
        <v>222</v>
      </c>
      <c r="B2871" t="s">
        <v>223</v>
      </c>
      <c r="C2871">
        <v>123</v>
      </c>
      <c r="D2871" t="s">
        <v>349</v>
      </c>
      <c r="E2871">
        <v>1</v>
      </c>
      <c r="F2871">
        <v>27033</v>
      </c>
      <c r="G2871">
        <v>6132</v>
      </c>
      <c r="H2871">
        <v>2703300</v>
      </c>
      <c r="I2871">
        <v>2393010</v>
      </c>
      <c r="J2871">
        <v>-310290</v>
      </c>
      <c r="K2871">
        <v>21.456</v>
      </c>
      <c r="L2871">
        <v>22.68</v>
      </c>
      <c r="M2871">
        <v>88.52</v>
      </c>
      <c r="N2871">
        <v>430.75</v>
      </c>
      <c r="O2871">
        <v>0.66</v>
      </c>
      <c r="P2871">
        <v>0</v>
      </c>
      <c r="Q2871">
        <v>27033</v>
      </c>
      <c r="R2871">
        <v>0</v>
      </c>
      <c r="S2871">
        <v>0</v>
      </c>
      <c r="T2871">
        <v>0</v>
      </c>
      <c r="U2871">
        <v>1</v>
      </c>
      <c r="V2871">
        <v>-4.9709999999999997E-2</v>
      </c>
      <c r="W2871">
        <v>0</v>
      </c>
      <c r="X2871">
        <v>0.18</v>
      </c>
      <c r="Y2871">
        <v>0</v>
      </c>
      <c r="Z2871">
        <v>0</v>
      </c>
      <c r="AA2871">
        <v>1442330</v>
      </c>
      <c r="AB2871">
        <v>950680</v>
      </c>
      <c r="AC2871">
        <v>200</v>
      </c>
      <c r="AD2871">
        <v>510</v>
      </c>
      <c r="AE2871">
        <v>0</v>
      </c>
      <c r="AF2871">
        <v>0</v>
      </c>
      <c r="AG2871">
        <v>0</v>
      </c>
      <c r="AH2871">
        <v>100</v>
      </c>
    </row>
    <row r="2872" spans="1:34">
      <c r="A2872" t="s">
        <v>222</v>
      </c>
      <c r="B2872" t="s">
        <v>223</v>
      </c>
      <c r="C2872">
        <v>123</v>
      </c>
      <c r="D2872" t="s">
        <v>349</v>
      </c>
      <c r="E2872">
        <v>2</v>
      </c>
      <c r="F2872">
        <v>26262</v>
      </c>
      <c r="G2872">
        <v>6316</v>
      </c>
      <c r="H2872">
        <v>2626200</v>
      </c>
      <c r="I2872">
        <v>2278880</v>
      </c>
      <c r="J2872">
        <v>-347320</v>
      </c>
      <c r="K2872">
        <v>20.844000000000001</v>
      </c>
      <c r="L2872">
        <v>24.05</v>
      </c>
      <c r="M2872">
        <v>86.77</v>
      </c>
      <c r="N2872">
        <v>434.97</v>
      </c>
      <c r="O2872">
        <v>0.63</v>
      </c>
      <c r="P2872">
        <v>0</v>
      </c>
      <c r="Q2872">
        <v>26221</v>
      </c>
      <c r="R2872">
        <v>41</v>
      </c>
      <c r="S2872">
        <v>2</v>
      </c>
      <c r="T2872">
        <v>1</v>
      </c>
      <c r="U2872">
        <v>1</v>
      </c>
      <c r="V2872">
        <v>-5.5919999999999997E-2</v>
      </c>
      <c r="W2872">
        <v>0</v>
      </c>
      <c r="X2872">
        <v>0.18</v>
      </c>
      <c r="Y2872">
        <v>0</v>
      </c>
      <c r="Z2872">
        <v>0</v>
      </c>
      <c r="AA2872">
        <v>1394560</v>
      </c>
      <c r="AB2872">
        <v>884320</v>
      </c>
      <c r="AC2872">
        <v>210</v>
      </c>
      <c r="AD2872">
        <v>450</v>
      </c>
      <c r="AE2872">
        <v>0</v>
      </c>
      <c r="AF2872">
        <v>0</v>
      </c>
      <c r="AG2872">
        <v>0</v>
      </c>
      <c r="AH2872">
        <v>100</v>
      </c>
    </row>
    <row r="2873" spans="1:34">
      <c r="A2873" t="s">
        <v>222</v>
      </c>
      <c r="B2873" t="s">
        <v>223</v>
      </c>
      <c r="C2873">
        <v>123</v>
      </c>
      <c r="D2873" t="s">
        <v>349</v>
      </c>
      <c r="E2873">
        <v>3</v>
      </c>
      <c r="F2873">
        <v>25754</v>
      </c>
      <c r="G2873">
        <v>6038</v>
      </c>
      <c r="H2873">
        <v>2575400</v>
      </c>
      <c r="I2873">
        <v>2212350</v>
      </c>
      <c r="J2873">
        <v>-363050</v>
      </c>
      <c r="K2873">
        <v>20.440000000000001</v>
      </c>
      <c r="L2873">
        <v>23.44</v>
      </c>
      <c r="M2873">
        <v>85.9</v>
      </c>
      <c r="N2873">
        <v>411.57</v>
      </c>
      <c r="O2873">
        <v>0.61</v>
      </c>
      <c r="P2873">
        <v>0</v>
      </c>
      <c r="Q2873">
        <v>24368</v>
      </c>
      <c r="R2873">
        <v>1386</v>
      </c>
      <c r="S2873">
        <v>17</v>
      </c>
      <c r="T2873">
        <v>16</v>
      </c>
      <c r="U2873">
        <v>0.95</v>
      </c>
      <c r="V2873">
        <v>-6.4689999999999998E-2</v>
      </c>
      <c r="W2873">
        <v>0</v>
      </c>
      <c r="X2873">
        <v>0.17</v>
      </c>
      <c r="Y2873">
        <v>0</v>
      </c>
      <c r="Z2873">
        <v>0.01</v>
      </c>
      <c r="AA2873">
        <v>1371070</v>
      </c>
      <c r="AB2873">
        <v>841280</v>
      </c>
      <c r="AC2873">
        <v>230</v>
      </c>
      <c r="AD2873">
        <v>470</v>
      </c>
      <c r="AE2873">
        <v>0</v>
      </c>
      <c r="AF2873">
        <v>0</v>
      </c>
      <c r="AG2873">
        <v>0</v>
      </c>
      <c r="AH2873">
        <v>100</v>
      </c>
    </row>
    <row r="2874" spans="1:34">
      <c r="A2874" t="s">
        <v>222</v>
      </c>
      <c r="B2874" t="s">
        <v>223</v>
      </c>
      <c r="C2874">
        <v>123</v>
      </c>
      <c r="D2874" t="s">
        <v>349</v>
      </c>
      <c r="E2874">
        <v>4</v>
      </c>
      <c r="F2874">
        <v>18240</v>
      </c>
      <c r="G2874">
        <v>3000</v>
      </c>
      <c r="H2874">
        <v>1824000</v>
      </c>
      <c r="I2874">
        <v>1668380</v>
      </c>
      <c r="J2874">
        <v>-155620</v>
      </c>
      <c r="K2874">
        <v>14.477</v>
      </c>
      <c r="L2874">
        <v>16.45</v>
      </c>
      <c r="M2874">
        <v>91.47</v>
      </c>
      <c r="N2874">
        <v>217.83</v>
      </c>
      <c r="O2874">
        <v>0.6</v>
      </c>
      <c r="P2874">
        <v>0</v>
      </c>
      <c r="Q2874">
        <v>17966</v>
      </c>
      <c r="R2874">
        <v>274</v>
      </c>
      <c r="S2874">
        <v>10</v>
      </c>
      <c r="T2874">
        <v>10</v>
      </c>
      <c r="U2874">
        <v>0.98</v>
      </c>
      <c r="V2874">
        <v>-3.005E-2</v>
      </c>
      <c r="W2874">
        <v>0</v>
      </c>
      <c r="X2874">
        <v>0.13</v>
      </c>
      <c r="Y2874">
        <v>0</v>
      </c>
      <c r="Z2874">
        <v>0</v>
      </c>
      <c r="AA2874">
        <v>1045230</v>
      </c>
      <c r="AB2874">
        <v>623150</v>
      </c>
      <c r="AC2874">
        <v>390</v>
      </c>
      <c r="AD2874">
        <v>720</v>
      </c>
      <c r="AE2874">
        <v>0</v>
      </c>
      <c r="AF2874">
        <v>0</v>
      </c>
      <c r="AG2874">
        <v>0</v>
      </c>
      <c r="AH2874">
        <v>100</v>
      </c>
    </row>
    <row r="2875" spans="1:34">
      <c r="A2875" t="s">
        <v>222</v>
      </c>
      <c r="B2875" t="s">
        <v>223</v>
      </c>
      <c r="C2875">
        <v>123</v>
      </c>
      <c r="D2875" t="s">
        <v>349</v>
      </c>
      <c r="E2875">
        <v>5</v>
      </c>
      <c r="F2875">
        <v>15364</v>
      </c>
      <c r="G2875">
        <v>2641</v>
      </c>
      <c r="H2875">
        <v>1536400</v>
      </c>
      <c r="I2875">
        <v>1350040</v>
      </c>
      <c r="J2875">
        <v>-186360</v>
      </c>
      <c r="K2875">
        <v>12.194000000000001</v>
      </c>
      <c r="L2875">
        <v>17.190000000000001</v>
      </c>
      <c r="M2875">
        <v>87.87</v>
      </c>
      <c r="N2875">
        <v>184.19</v>
      </c>
      <c r="O2875">
        <v>0.6</v>
      </c>
      <c r="P2875">
        <v>0</v>
      </c>
      <c r="Q2875">
        <v>15356</v>
      </c>
      <c r="R2875">
        <v>8</v>
      </c>
      <c r="S2875">
        <v>1</v>
      </c>
      <c r="T2875">
        <v>1</v>
      </c>
      <c r="U2875">
        <v>1</v>
      </c>
      <c r="V2875">
        <v>-2.981E-2</v>
      </c>
      <c r="W2875">
        <v>0</v>
      </c>
      <c r="X2875">
        <v>0.14000000000000001</v>
      </c>
      <c r="Y2875">
        <v>0</v>
      </c>
      <c r="Z2875">
        <v>0</v>
      </c>
      <c r="AA2875">
        <v>845330</v>
      </c>
      <c r="AB2875">
        <v>504710</v>
      </c>
      <c r="AC2875">
        <v>380</v>
      </c>
      <c r="AD2875">
        <v>660</v>
      </c>
      <c r="AE2875">
        <v>0</v>
      </c>
      <c r="AF2875">
        <v>0</v>
      </c>
      <c r="AG2875">
        <v>0</v>
      </c>
      <c r="AH2875">
        <v>100</v>
      </c>
    </row>
    <row r="2876" spans="1:34">
      <c r="A2876" t="s">
        <v>222</v>
      </c>
      <c r="B2876" t="s">
        <v>223</v>
      </c>
      <c r="C2876">
        <v>123</v>
      </c>
      <c r="D2876" t="s">
        <v>349</v>
      </c>
      <c r="E2876">
        <v>6</v>
      </c>
      <c r="F2876">
        <v>13342</v>
      </c>
      <c r="G2876">
        <v>2326</v>
      </c>
      <c r="H2876">
        <v>1334200</v>
      </c>
      <c r="I2876">
        <v>1151490</v>
      </c>
      <c r="J2876">
        <v>-182710</v>
      </c>
      <c r="K2876">
        <v>10.589</v>
      </c>
      <c r="L2876">
        <v>17.43</v>
      </c>
      <c r="M2876">
        <v>86.31</v>
      </c>
      <c r="N2876">
        <v>159.30000000000001</v>
      </c>
      <c r="O2876">
        <v>0.61</v>
      </c>
      <c r="P2876">
        <v>0</v>
      </c>
      <c r="Q2876">
        <v>12697</v>
      </c>
      <c r="R2876">
        <v>645</v>
      </c>
      <c r="S2876">
        <v>10</v>
      </c>
      <c r="T2876">
        <v>10</v>
      </c>
      <c r="U2876">
        <v>0.95</v>
      </c>
      <c r="V2876">
        <v>-3.134E-2</v>
      </c>
      <c r="W2876">
        <v>0</v>
      </c>
      <c r="X2876">
        <v>0.14000000000000001</v>
      </c>
      <c r="Y2876">
        <v>0</v>
      </c>
      <c r="Z2876">
        <v>0.01</v>
      </c>
      <c r="AA2876">
        <v>713830</v>
      </c>
      <c r="AB2876">
        <v>437660</v>
      </c>
      <c r="AC2876">
        <v>260</v>
      </c>
      <c r="AD2876">
        <v>640</v>
      </c>
      <c r="AE2876">
        <v>0</v>
      </c>
      <c r="AF2876">
        <v>0</v>
      </c>
      <c r="AG2876">
        <v>0</v>
      </c>
      <c r="AH2876">
        <v>100</v>
      </c>
    </row>
    <row r="2877" spans="1:34">
      <c r="A2877" t="s">
        <v>222</v>
      </c>
      <c r="B2877" t="s">
        <v>223</v>
      </c>
      <c r="C2877">
        <v>123</v>
      </c>
      <c r="D2877" t="s">
        <v>350</v>
      </c>
      <c r="E2877">
        <v>1</v>
      </c>
      <c r="F2877">
        <v>42516</v>
      </c>
      <c r="G2877">
        <v>9558</v>
      </c>
      <c r="H2877">
        <v>4251600</v>
      </c>
      <c r="I2877">
        <v>3720000</v>
      </c>
      <c r="J2877">
        <v>-531600</v>
      </c>
      <c r="K2877">
        <v>33.744</v>
      </c>
      <c r="L2877">
        <v>22.48</v>
      </c>
      <c r="M2877">
        <v>87.5</v>
      </c>
      <c r="N2877">
        <v>663.75</v>
      </c>
      <c r="O2877">
        <v>0.6</v>
      </c>
      <c r="P2877">
        <v>0</v>
      </c>
      <c r="Q2877">
        <v>42502</v>
      </c>
      <c r="R2877">
        <v>14</v>
      </c>
      <c r="S2877">
        <v>2</v>
      </c>
      <c r="T2877">
        <v>2</v>
      </c>
      <c r="U2877">
        <v>1</v>
      </c>
      <c r="V2877">
        <v>-9.0410000000000004E-2</v>
      </c>
      <c r="W2877">
        <v>0</v>
      </c>
      <c r="X2877">
        <v>0.18</v>
      </c>
      <c r="Y2877">
        <v>0</v>
      </c>
      <c r="Z2877">
        <v>0</v>
      </c>
      <c r="AA2877">
        <v>2323760</v>
      </c>
      <c r="AB2877">
        <v>1396240</v>
      </c>
      <c r="AC2877">
        <v>280</v>
      </c>
      <c r="AD2877">
        <v>500</v>
      </c>
      <c r="AE2877">
        <v>0</v>
      </c>
      <c r="AF2877">
        <v>0</v>
      </c>
      <c r="AG2877">
        <v>0</v>
      </c>
      <c r="AH2877">
        <v>100</v>
      </c>
    </row>
    <row r="2878" spans="1:34">
      <c r="A2878" t="s">
        <v>222</v>
      </c>
      <c r="B2878" t="s">
        <v>223</v>
      </c>
      <c r="C2878">
        <v>123</v>
      </c>
      <c r="D2878" t="s">
        <v>350</v>
      </c>
      <c r="E2878">
        <v>2</v>
      </c>
      <c r="F2878">
        <v>26601</v>
      </c>
      <c r="G2878">
        <v>6356</v>
      </c>
      <c r="H2878">
        <v>2660100</v>
      </c>
      <c r="I2878">
        <v>2304620</v>
      </c>
      <c r="J2878">
        <v>-355480</v>
      </c>
      <c r="K2878">
        <v>21.113</v>
      </c>
      <c r="L2878">
        <v>23.89</v>
      </c>
      <c r="M2878">
        <v>86.64</v>
      </c>
      <c r="N2878">
        <v>437</v>
      </c>
      <c r="O2878">
        <v>0.59</v>
      </c>
      <c r="P2878">
        <v>0</v>
      </c>
      <c r="Q2878">
        <v>26369</v>
      </c>
      <c r="R2878">
        <v>232</v>
      </c>
      <c r="S2878">
        <v>10</v>
      </c>
      <c r="T2878">
        <v>10</v>
      </c>
      <c r="U2878">
        <v>0.99</v>
      </c>
      <c r="V2878">
        <v>-6.2939999999999996E-2</v>
      </c>
      <c r="W2878">
        <v>0</v>
      </c>
      <c r="X2878">
        <v>0.18</v>
      </c>
      <c r="Y2878">
        <v>0</v>
      </c>
      <c r="Z2878">
        <v>0</v>
      </c>
      <c r="AA2878">
        <v>1445660</v>
      </c>
      <c r="AB2878">
        <v>858960</v>
      </c>
      <c r="AC2878">
        <v>260</v>
      </c>
      <c r="AD2878">
        <v>470</v>
      </c>
      <c r="AE2878">
        <v>0</v>
      </c>
      <c r="AF2878">
        <v>0</v>
      </c>
      <c r="AG2878">
        <v>0</v>
      </c>
      <c r="AH2878">
        <v>100</v>
      </c>
    </row>
    <row r="2879" spans="1:34">
      <c r="A2879" t="s">
        <v>222</v>
      </c>
      <c r="B2879" t="s">
        <v>223</v>
      </c>
      <c r="C2879">
        <v>123</v>
      </c>
      <c r="D2879" t="s">
        <v>350</v>
      </c>
      <c r="E2879">
        <v>3</v>
      </c>
      <c r="F2879">
        <v>26857</v>
      </c>
      <c r="G2879">
        <v>6534</v>
      </c>
      <c r="H2879">
        <v>2685700</v>
      </c>
      <c r="I2879">
        <v>2393160</v>
      </c>
      <c r="J2879">
        <v>-292540</v>
      </c>
      <c r="K2879">
        <v>21.315999999999999</v>
      </c>
      <c r="L2879">
        <v>24.33</v>
      </c>
      <c r="M2879">
        <v>89.11</v>
      </c>
      <c r="N2879">
        <v>462.14</v>
      </c>
      <c r="O2879">
        <v>0.59</v>
      </c>
      <c r="P2879">
        <v>0</v>
      </c>
      <c r="Q2879">
        <v>26848</v>
      </c>
      <c r="R2879">
        <v>9</v>
      </c>
      <c r="S2879">
        <v>2</v>
      </c>
      <c r="T2879">
        <v>1</v>
      </c>
      <c r="U2879">
        <v>1</v>
      </c>
      <c r="V2879">
        <v>-4.6769999999999999E-2</v>
      </c>
      <c r="W2879">
        <v>0</v>
      </c>
      <c r="X2879">
        <v>0.18</v>
      </c>
      <c r="Y2879">
        <v>0</v>
      </c>
      <c r="Z2879">
        <v>0</v>
      </c>
      <c r="AA2879">
        <v>1505000</v>
      </c>
      <c r="AB2879">
        <v>888160</v>
      </c>
      <c r="AC2879">
        <v>210</v>
      </c>
      <c r="AD2879">
        <v>470</v>
      </c>
      <c r="AE2879">
        <v>0</v>
      </c>
      <c r="AF2879">
        <v>0</v>
      </c>
      <c r="AG2879">
        <v>0</v>
      </c>
      <c r="AH2879">
        <v>100</v>
      </c>
    </row>
    <row r="2880" spans="1:34">
      <c r="A2880" t="s">
        <v>222</v>
      </c>
      <c r="B2880" t="s">
        <v>223</v>
      </c>
      <c r="C2880">
        <v>123</v>
      </c>
      <c r="D2880" t="s">
        <v>350</v>
      </c>
      <c r="E2880">
        <v>4</v>
      </c>
      <c r="F2880">
        <v>11806</v>
      </c>
      <c r="G2880">
        <v>1456</v>
      </c>
      <c r="H2880">
        <v>1180600</v>
      </c>
      <c r="I2880">
        <v>1025790</v>
      </c>
      <c r="J2880">
        <v>-154810</v>
      </c>
      <c r="K2880">
        <v>9.3699999999999992</v>
      </c>
      <c r="L2880">
        <v>12.33</v>
      </c>
      <c r="M2880">
        <v>86.89</v>
      </c>
      <c r="N2880">
        <v>100.39</v>
      </c>
      <c r="O2880">
        <v>0.63</v>
      </c>
      <c r="P2880">
        <v>0</v>
      </c>
      <c r="Q2880">
        <v>10488</v>
      </c>
      <c r="R2880">
        <v>1318</v>
      </c>
      <c r="S2880">
        <v>5</v>
      </c>
      <c r="T2880">
        <v>5</v>
      </c>
      <c r="U2880">
        <v>0.89</v>
      </c>
      <c r="V2880">
        <v>-2.6429999999999999E-2</v>
      </c>
      <c r="W2880">
        <v>0</v>
      </c>
      <c r="X2880">
        <v>0.1</v>
      </c>
      <c r="Y2880">
        <v>0</v>
      </c>
      <c r="Z2880">
        <v>0.01</v>
      </c>
      <c r="AA2880">
        <v>628880</v>
      </c>
      <c r="AB2880">
        <v>396910</v>
      </c>
      <c r="AC2880">
        <v>540</v>
      </c>
      <c r="AD2880">
        <v>950</v>
      </c>
      <c r="AE2880">
        <v>0</v>
      </c>
      <c r="AF2880">
        <v>0</v>
      </c>
      <c r="AG2880">
        <v>0</v>
      </c>
      <c r="AH2880">
        <v>100</v>
      </c>
    </row>
    <row r="2881" spans="1:34">
      <c r="A2881" t="s">
        <v>222</v>
      </c>
      <c r="B2881" t="s">
        <v>223</v>
      </c>
      <c r="C2881">
        <v>123</v>
      </c>
      <c r="D2881" t="s">
        <v>350</v>
      </c>
      <c r="E2881">
        <v>5</v>
      </c>
      <c r="F2881">
        <v>9733</v>
      </c>
      <c r="G2881">
        <v>1327</v>
      </c>
      <c r="H2881">
        <v>973300</v>
      </c>
      <c r="I2881">
        <v>856560</v>
      </c>
      <c r="J2881">
        <v>-116740</v>
      </c>
      <c r="K2881">
        <v>7.7249999999999996</v>
      </c>
      <c r="L2881">
        <v>13.63</v>
      </c>
      <c r="M2881">
        <v>88.01</v>
      </c>
      <c r="N2881">
        <v>92.67</v>
      </c>
      <c r="O2881">
        <v>0.64</v>
      </c>
      <c r="P2881">
        <v>0</v>
      </c>
      <c r="Q2881">
        <v>9262</v>
      </c>
      <c r="R2881">
        <v>471</v>
      </c>
      <c r="S2881">
        <v>7</v>
      </c>
      <c r="T2881">
        <v>7</v>
      </c>
      <c r="U2881">
        <v>0.95</v>
      </c>
      <c r="V2881">
        <v>-2.0619999999999999E-2</v>
      </c>
      <c r="W2881">
        <v>0</v>
      </c>
      <c r="X2881">
        <v>0.11</v>
      </c>
      <c r="Y2881">
        <v>0</v>
      </c>
      <c r="Z2881">
        <v>0</v>
      </c>
      <c r="AA2881">
        <v>523360</v>
      </c>
      <c r="AB2881">
        <v>333200</v>
      </c>
      <c r="AC2881">
        <v>430</v>
      </c>
      <c r="AD2881">
        <v>860</v>
      </c>
      <c r="AE2881">
        <v>0</v>
      </c>
      <c r="AF2881">
        <v>0</v>
      </c>
      <c r="AG2881">
        <v>0</v>
      </c>
      <c r="AH2881">
        <v>100</v>
      </c>
    </row>
    <row r="2882" spans="1:34">
      <c r="A2882" t="s">
        <v>222</v>
      </c>
      <c r="B2882" t="s">
        <v>223</v>
      </c>
      <c r="C2882">
        <v>123</v>
      </c>
      <c r="D2882" t="s">
        <v>350</v>
      </c>
      <c r="E2882">
        <v>6</v>
      </c>
      <c r="F2882">
        <v>8482</v>
      </c>
      <c r="G2882">
        <v>1222</v>
      </c>
      <c r="H2882">
        <v>848200</v>
      </c>
      <c r="I2882">
        <v>754020</v>
      </c>
      <c r="J2882">
        <v>-94180</v>
      </c>
      <c r="K2882">
        <v>6.7320000000000002</v>
      </c>
      <c r="L2882">
        <v>14.41</v>
      </c>
      <c r="M2882">
        <v>88.9</v>
      </c>
      <c r="N2882">
        <v>86.24</v>
      </c>
      <c r="O2882">
        <v>0.66</v>
      </c>
      <c r="P2882">
        <v>0</v>
      </c>
      <c r="Q2882">
        <v>8432</v>
      </c>
      <c r="R2882">
        <v>50</v>
      </c>
      <c r="S2882">
        <v>4</v>
      </c>
      <c r="T2882">
        <v>4</v>
      </c>
      <c r="U2882">
        <v>0.99</v>
      </c>
      <c r="V2882">
        <v>-1.4500000000000001E-2</v>
      </c>
      <c r="W2882">
        <v>0</v>
      </c>
      <c r="X2882">
        <v>0.12</v>
      </c>
      <c r="Y2882">
        <v>0</v>
      </c>
      <c r="Z2882">
        <v>0</v>
      </c>
      <c r="AA2882">
        <v>454530</v>
      </c>
      <c r="AB2882">
        <v>299490</v>
      </c>
      <c r="AC2882">
        <v>360</v>
      </c>
      <c r="AD2882">
        <v>800</v>
      </c>
      <c r="AE2882">
        <v>0</v>
      </c>
      <c r="AF2882">
        <v>0</v>
      </c>
      <c r="AG2882">
        <v>0</v>
      </c>
      <c r="AH2882">
        <v>100</v>
      </c>
    </row>
    <row r="2883" spans="1:34">
      <c r="A2883" t="s">
        <v>222</v>
      </c>
      <c r="B2883" t="s">
        <v>223</v>
      </c>
      <c r="C2883">
        <v>123</v>
      </c>
      <c r="D2883" t="s">
        <v>351</v>
      </c>
      <c r="E2883">
        <v>0</v>
      </c>
      <c r="F2883">
        <v>79151</v>
      </c>
      <c r="G2883">
        <v>16382</v>
      </c>
      <c r="H2883">
        <v>7915100</v>
      </c>
      <c r="I2883">
        <v>6993530</v>
      </c>
      <c r="J2883">
        <v>-921570</v>
      </c>
      <c r="K2883">
        <v>62.825000000000003</v>
      </c>
      <c r="L2883">
        <v>20.7</v>
      </c>
      <c r="M2883">
        <v>88.36</v>
      </c>
      <c r="N2883">
        <v>1149.1099999999999</v>
      </c>
      <c r="O2883">
        <v>0.62</v>
      </c>
      <c r="P2883">
        <v>0</v>
      </c>
      <c r="Q2883">
        <v>78849</v>
      </c>
      <c r="R2883">
        <v>302</v>
      </c>
      <c r="S2883">
        <v>25</v>
      </c>
      <c r="T2883">
        <v>25</v>
      </c>
      <c r="U2883">
        <v>1</v>
      </c>
      <c r="V2883">
        <v>-0.15731999999999999</v>
      </c>
      <c r="W2883">
        <v>0</v>
      </c>
      <c r="X2883">
        <v>0.16</v>
      </c>
      <c r="Y2883">
        <v>0</v>
      </c>
      <c r="Z2883">
        <v>0</v>
      </c>
      <c r="AA2883">
        <v>4307150</v>
      </c>
      <c r="AB2883">
        <v>2686380</v>
      </c>
      <c r="AC2883">
        <v>260</v>
      </c>
      <c r="AD2883">
        <v>560</v>
      </c>
      <c r="AE2883">
        <v>0</v>
      </c>
      <c r="AF2883">
        <v>0</v>
      </c>
      <c r="AG2883">
        <v>0</v>
      </c>
      <c r="AH2883">
        <v>100</v>
      </c>
    </row>
    <row r="2884" spans="1:34">
      <c r="A2884" t="s">
        <v>222</v>
      </c>
      <c r="B2884" t="s">
        <v>223</v>
      </c>
      <c r="C2884">
        <v>123</v>
      </c>
      <c r="D2884" t="s">
        <v>351</v>
      </c>
      <c r="E2884">
        <v>1</v>
      </c>
      <c r="F2884">
        <v>37800</v>
      </c>
      <c r="G2884">
        <v>7943</v>
      </c>
      <c r="H2884">
        <v>3780000</v>
      </c>
      <c r="I2884">
        <v>3276320</v>
      </c>
      <c r="J2884">
        <v>-503680</v>
      </c>
      <c r="K2884">
        <v>30.003</v>
      </c>
      <c r="L2884">
        <v>21.01</v>
      </c>
      <c r="M2884">
        <v>86.68</v>
      </c>
      <c r="N2884">
        <v>546.4</v>
      </c>
      <c r="O2884">
        <v>0.68</v>
      </c>
      <c r="P2884">
        <v>0</v>
      </c>
      <c r="Q2884">
        <v>37791</v>
      </c>
      <c r="R2884">
        <v>9</v>
      </c>
      <c r="S2884">
        <v>2</v>
      </c>
      <c r="T2884">
        <v>1</v>
      </c>
      <c r="U2884">
        <v>1</v>
      </c>
      <c r="V2884">
        <v>-8.3449999999999996E-2</v>
      </c>
      <c r="W2884">
        <v>0</v>
      </c>
      <c r="X2884">
        <v>0.17</v>
      </c>
      <c r="Y2884">
        <v>0</v>
      </c>
      <c r="Z2884">
        <v>0</v>
      </c>
      <c r="AA2884">
        <v>1946630</v>
      </c>
      <c r="AB2884">
        <v>1329690</v>
      </c>
      <c r="AC2884">
        <v>260</v>
      </c>
      <c r="AD2884">
        <v>540</v>
      </c>
      <c r="AE2884">
        <v>0</v>
      </c>
      <c r="AF2884">
        <v>0</v>
      </c>
      <c r="AG2884">
        <v>0</v>
      </c>
      <c r="AH2884">
        <v>100</v>
      </c>
    </row>
    <row r="2885" spans="1:34">
      <c r="A2885" t="s">
        <v>222</v>
      </c>
      <c r="B2885" t="s">
        <v>223</v>
      </c>
      <c r="C2885">
        <v>123</v>
      </c>
      <c r="D2885" t="s">
        <v>351</v>
      </c>
      <c r="E2885">
        <v>2</v>
      </c>
      <c r="F2885">
        <v>7907</v>
      </c>
      <c r="G2885">
        <v>1853</v>
      </c>
      <c r="H2885">
        <v>790700</v>
      </c>
      <c r="I2885">
        <v>696530</v>
      </c>
      <c r="J2885">
        <v>-94170</v>
      </c>
      <c r="K2885">
        <v>6.2759999999999998</v>
      </c>
      <c r="L2885">
        <v>23.43</v>
      </c>
      <c r="M2885">
        <v>88.09</v>
      </c>
      <c r="N2885">
        <v>129.54</v>
      </c>
      <c r="O2885">
        <v>0.67</v>
      </c>
      <c r="P2885">
        <v>0</v>
      </c>
      <c r="Q2885">
        <v>7766</v>
      </c>
      <c r="R2885">
        <v>141</v>
      </c>
      <c r="S2885">
        <v>14</v>
      </c>
      <c r="T2885">
        <v>14</v>
      </c>
      <c r="U2885">
        <v>0.98</v>
      </c>
      <c r="V2885">
        <v>-1.754E-2</v>
      </c>
      <c r="W2885">
        <v>0</v>
      </c>
      <c r="X2885">
        <v>0.18</v>
      </c>
      <c r="Y2885">
        <v>0</v>
      </c>
      <c r="Z2885">
        <v>0</v>
      </c>
      <c r="AA2885">
        <v>415840</v>
      </c>
      <c r="AB2885">
        <v>280690</v>
      </c>
      <c r="AC2885">
        <v>210</v>
      </c>
      <c r="AD2885">
        <v>490</v>
      </c>
      <c r="AE2885">
        <v>0</v>
      </c>
      <c r="AF2885">
        <v>0</v>
      </c>
      <c r="AG2885">
        <v>0</v>
      </c>
      <c r="AH2885">
        <v>100</v>
      </c>
    </row>
    <row r="2886" spans="1:34">
      <c r="A2886" t="s">
        <v>222</v>
      </c>
      <c r="B2886" t="s">
        <v>223</v>
      </c>
      <c r="C2886">
        <v>123</v>
      </c>
      <c r="D2886" t="s">
        <v>351</v>
      </c>
      <c r="E2886">
        <v>3</v>
      </c>
      <c r="F2886">
        <v>1012</v>
      </c>
      <c r="G2886">
        <v>243</v>
      </c>
      <c r="H2886">
        <v>101200</v>
      </c>
      <c r="I2886">
        <v>77290</v>
      </c>
      <c r="J2886">
        <v>-23910</v>
      </c>
      <c r="K2886">
        <v>0.80300000000000005</v>
      </c>
      <c r="L2886">
        <v>24.01</v>
      </c>
      <c r="M2886">
        <v>76.37</v>
      </c>
      <c r="N2886">
        <v>14.73</v>
      </c>
      <c r="O2886">
        <v>0.59</v>
      </c>
      <c r="P2886">
        <v>0</v>
      </c>
      <c r="Q2886">
        <v>1011</v>
      </c>
      <c r="R2886">
        <v>1</v>
      </c>
      <c r="S2886">
        <v>1</v>
      </c>
      <c r="T2886">
        <v>1</v>
      </c>
      <c r="U2886">
        <v>1</v>
      </c>
      <c r="V2886">
        <v>-4.4400000000000004E-3</v>
      </c>
      <c r="W2886">
        <v>0</v>
      </c>
      <c r="X2886">
        <v>0.17</v>
      </c>
      <c r="Y2886">
        <v>0</v>
      </c>
      <c r="Z2886">
        <v>0</v>
      </c>
      <c r="AA2886">
        <v>48500</v>
      </c>
      <c r="AB2886">
        <v>28790</v>
      </c>
      <c r="AC2886">
        <v>210</v>
      </c>
      <c r="AD2886">
        <v>420</v>
      </c>
      <c r="AE2886">
        <v>0</v>
      </c>
      <c r="AF2886">
        <v>0</v>
      </c>
      <c r="AG2886">
        <v>0</v>
      </c>
      <c r="AH2886">
        <v>100</v>
      </c>
    </row>
    <row r="2887" spans="1:34">
      <c r="A2887" t="s">
        <v>222</v>
      </c>
      <c r="B2887" t="s">
        <v>223</v>
      </c>
      <c r="C2887">
        <v>123</v>
      </c>
      <c r="D2887" t="s">
        <v>351</v>
      </c>
      <c r="E2887">
        <v>4</v>
      </c>
      <c r="F2887">
        <v>116</v>
      </c>
      <c r="G2887">
        <v>31</v>
      </c>
      <c r="H2887">
        <v>11600</v>
      </c>
      <c r="I2887">
        <v>10240</v>
      </c>
      <c r="J2887">
        <v>-1360</v>
      </c>
      <c r="K2887">
        <v>9.1999999999999998E-2</v>
      </c>
      <c r="L2887">
        <v>26.72</v>
      </c>
      <c r="M2887">
        <v>88.28</v>
      </c>
      <c r="N2887">
        <v>2.17</v>
      </c>
      <c r="O2887">
        <v>0.4</v>
      </c>
      <c r="P2887">
        <v>0</v>
      </c>
      <c r="Q2887">
        <v>110</v>
      </c>
      <c r="R2887">
        <v>6</v>
      </c>
      <c r="S2887">
        <v>3</v>
      </c>
      <c r="T2887">
        <v>3</v>
      </c>
      <c r="U2887">
        <v>0.95</v>
      </c>
      <c r="V2887">
        <v>-1.3999999999999999E-4</v>
      </c>
      <c r="W2887">
        <v>0.01</v>
      </c>
      <c r="X2887">
        <v>0.2</v>
      </c>
      <c r="Y2887">
        <v>0</v>
      </c>
      <c r="Z2887">
        <v>0</v>
      </c>
      <c r="AA2887">
        <v>7290</v>
      </c>
      <c r="AB2887">
        <v>2950</v>
      </c>
      <c r="AC2887">
        <v>180</v>
      </c>
      <c r="AD2887">
        <v>450</v>
      </c>
      <c r="AE2887">
        <v>0</v>
      </c>
      <c r="AF2887">
        <v>0</v>
      </c>
      <c r="AG2887">
        <v>0</v>
      </c>
      <c r="AH2887">
        <v>100</v>
      </c>
    </row>
    <row r="2888" spans="1:34">
      <c r="A2888" t="s">
        <v>222</v>
      </c>
      <c r="B2888" t="s">
        <v>223</v>
      </c>
      <c r="C2888">
        <v>123</v>
      </c>
      <c r="D2888" t="s">
        <v>352</v>
      </c>
      <c r="E2888" t="s">
        <v>353</v>
      </c>
      <c r="F2888">
        <v>117652</v>
      </c>
      <c r="G2888">
        <v>24448</v>
      </c>
      <c r="H2888">
        <v>11765200</v>
      </c>
      <c r="I2888">
        <v>10267380</v>
      </c>
      <c r="J2888">
        <v>-1497820</v>
      </c>
      <c r="K2888">
        <v>93.445999999999998</v>
      </c>
      <c r="L2888">
        <v>20.78</v>
      </c>
      <c r="M2888">
        <v>87.27</v>
      </c>
      <c r="N2888">
        <v>1694.61</v>
      </c>
      <c r="O2888">
        <v>0.65</v>
      </c>
      <c r="P2888">
        <v>0</v>
      </c>
      <c r="Q2888">
        <v>117639</v>
      </c>
      <c r="R2888">
        <v>13</v>
      </c>
      <c r="S2888">
        <v>2</v>
      </c>
      <c r="T2888">
        <v>1</v>
      </c>
      <c r="U2888">
        <v>1</v>
      </c>
      <c r="V2888">
        <v>-0.25562000000000001</v>
      </c>
      <c r="W2888">
        <v>0</v>
      </c>
      <c r="X2888">
        <v>0.16</v>
      </c>
      <c r="Y2888">
        <v>0</v>
      </c>
      <c r="Z2888">
        <v>0</v>
      </c>
      <c r="AA2888">
        <v>6236040</v>
      </c>
      <c r="AB2888">
        <v>4031340</v>
      </c>
      <c r="AC2888">
        <v>260</v>
      </c>
      <c r="AD2888">
        <v>550</v>
      </c>
      <c r="AE2888">
        <v>0</v>
      </c>
      <c r="AF2888">
        <v>0</v>
      </c>
      <c r="AG2888">
        <v>0</v>
      </c>
      <c r="AH2888">
        <v>100</v>
      </c>
    </row>
    <row r="2889" spans="1:34">
      <c r="A2889" t="s">
        <v>222</v>
      </c>
      <c r="B2889" t="s">
        <v>223</v>
      </c>
      <c r="C2889">
        <v>123</v>
      </c>
      <c r="D2889" t="s">
        <v>352</v>
      </c>
      <c r="E2889" t="s">
        <v>354</v>
      </c>
      <c r="F2889">
        <v>1167</v>
      </c>
      <c r="G2889">
        <v>239</v>
      </c>
      <c r="H2889">
        <v>116700</v>
      </c>
      <c r="I2889">
        <v>95750</v>
      </c>
      <c r="J2889">
        <v>-20950</v>
      </c>
      <c r="K2889">
        <v>0.92700000000000005</v>
      </c>
      <c r="L2889">
        <v>20.48</v>
      </c>
      <c r="M2889">
        <v>82.05</v>
      </c>
      <c r="N2889">
        <v>15.58</v>
      </c>
      <c r="O2889">
        <v>0.6</v>
      </c>
      <c r="P2889">
        <v>0</v>
      </c>
      <c r="Q2889">
        <v>1167</v>
      </c>
      <c r="R2889">
        <v>0</v>
      </c>
      <c r="S2889">
        <v>0</v>
      </c>
      <c r="T2889">
        <v>0</v>
      </c>
      <c r="U2889">
        <v>1</v>
      </c>
      <c r="V2889">
        <v>-1.218E-2</v>
      </c>
      <c r="W2889">
        <v>0</v>
      </c>
      <c r="X2889">
        <v>0.16</v>
      </c>
      <c r="Y2889">
        <v>0</v>
      </c>
      <c r="Z2889">
        <v>0</v>
      </c>
      <c r="AA2889">
        <v>59790</v>
      </c>
      <c r="AB2889">
        <v>35960</v>
      </c>
      <c r="AC2889">
        <v>230</v>
      </c>
      <c r="AD2889">
        <v>520</v>
      </c>
      <c r="AE2889">
        <v>0</v>
      </c>
      <c r="AF2889">
        <v>0</v>
      </c>
      <c r="AG2889">
        <v>0</v>
      </c>
      <c r="AH2889">
        <v>100</v>
      </c>
    </row>
    <row r="2890" spans="1:34">
      <c r="A2890" t="s">
        <v>222</v>
      </c>
      <c r="B2890" t="s">
        <v>223</v>
      </c>
      <c r="C2890">
        <v>123</v>
      </c>
      <c r="D2890" t="s">
        <v>352</v>
      </c>
      <c r="E2890" t="s">
        <v>355</v>
      </c>
      <c r="F2890">
        <v>7085</v>
      </c>
      <c r="G2890">
        <v>1746</v>
      </c>
      <c r="H2890">
        <v>708500</v>
      </c>
      <c r="I2890">
        <v>682850</v>
      </c>
      <c r="J2890">
        <v>-25650</v>
      </c>
      <c r="K2890">
        <v>5.6269999999999998</v>
      </c>
      <c r="L2890">
        <v>24.64</v>
      </c>
      <c r="M2890">
        <v>96.38</v>
      </c>
      <c r="N2890">
        <v>133.63999999999999</v>
      </c>
      <c r="O2890">
        <v>0.65</v>
      </c>
      <c r="P2890">
        <v>0</v>
      </c>
      <c r="Q2890">
        <v>5694</v>
      </c>
      <c r="R2890">
        <v>1391</v>
      </c>
      <c r="S2890">
        <v>18</v>
      </c>
      <c r="T2890">
        <v>18</v>
      </c>
      <c r="U2890">
        <v>0.8</v>
      </c>
      <c r="V2890">
        <v>-3.0100000000000001E-3</v>
      </c>
      <c r="W2890">
        <v>0</v>
      </c>
      <c r="X2890">
        <v>0.15</v>
      </c>
      <c r="Y2890">
        <v>0.01</v>
      </c>
      <c r="Z2890">
        <v>0.03</v>
      </c>
      <c r="AA2890">
        <v>414840</v>
      </c>
      <c r="AB2890">
        <v>268010</v>
      </c>
      <c r="AC2890">
        <v>180</v>
      </c>
      <c r="AD2890">
        <v>520</v>
      </c>
      <c r="AE2890">
        <v>0</v>
      </c>
      <c r="AF2890">
        <v>0</v>
      </c>
      <c r="AG2890">
        <v>0</v>
      </c>
      <c r="AH2890">
        <v>100</v>
      </c>
    </row>
    <row r="2891" spans="1:34">
      <c r="A2891" t="s">
        <v>222</v>
      </c>
      <c r="B2891" t="s">
        <v>223</v>
      </c>
      <c r="C2891">
        <v>123</v>
      </c>
      <c r="D2891" t="s">
        <v>356</v>
      </c>
      <c r="E2891">
        <v>1</v>
      </c>
      <c r="F2891">
        <v>4817</v>
      </c>
      <c r="G2891">
        <v>947</v>
      </c>
      <c r="H2891">
        <v>481700</v>
      </c>
      <c r="I2891">
        <v>381400</v>
      </c>
      <c r="J2891">
        <v>-100300</v>
      </c>
      <c r="K2891">
        <v>3.823</v>
      </c>
      <c r="L2891">
        <v>19.66</v>
      </c>
      <c r="M2891">
        <v>79.180000000000007</v>
      </c>
      <c r="N2891">
        <v>59.51</v>
      </c>
      <c r="O2891">
        <v>0.6</v>
      </c>
      <c r="P2891">
        <v>0</v>
      </c>
      <c r="Q2891">
        <v>4727</v>
      </c>
      <c r="R2891">
        <v>90</v>
      </c>
      <c r="S2891">
        <v>10</v>
      </c>
      <c r="T2891">
        <v>10</v>
      </c>
      <c r="U2891">
        <v>0.98</v>
      </c>
      <c r="V2891">
        <v>-1.7350000000000001E-2</v>
      </c>
      <c r="W2891">
        <v>0</v>
      </c>
      <c r="X2891">
        <v>0.15</v>
      </c>
      <c r="Y2891">
        <v>0</v>
      </c>
      <c r="Z2891">
        <v>0</v>
      </c>
      <c r="AA2891">
        <v>237760</v>
      </c>
      <c r="AB2891">
        <v>143640</v>
      </c>
      <c r="AC2891">
        <v>270</v>
      </c>
      <c r="AD2891">
        <v>530</v>
      </c>
      <c r="AE2891">
        <v>0</v>
      </c>
      <c r="AF2891">
        <v>0</v>
      </c>
      <c r="AG2891">
        <v>0</v>
      </c>
      <c r="AH2891">
        <v>100</v>
      </c>
    </row>
    <row r="2892" spans="1:34">
      <c r="A2892" t="s">
        <v>222</v>
      </c>
      <c r="B2892" t="s">
        <v>223</v>
      </c>
      <c r="C2892">
        <v>123</v>
      </c>
      <c r="D2892" t="s">
        <v>356</v>
      </c>
      <c r="E2892">
        <v>2</v>
      </c>
      <c r="F2892">
        <v>4593</v>
      </c>
      <c r="G2892">
        <v>809</v>
      </c>
      <c r="H2892">
        <v>459300</v>
      </c>
      <c r="I2892">
        <v>397740</v>
      </c>
      <c r="J2892">
        <v>-61560</v>
      </c>
      <c r="K2892">
        <v>3.645</v>
      </c>
      <c r="L2892">
        <v>17.61</v>
      </c>
      <c r="M2892">
        <v>86.6</v>
      </c>
      <c r="N2892">
        <v>55.59</v>
      </c>
      <c r="O2892">
        <v>0.65</v>
      </c>
      <c r="P2892">
        <v>0</v>
      </c>
      <c r="Q2892">
        <v>4515</v>
      </c>
      <c r="R2892">
        <v>78</v>
      </c>
      <c r="S2892">
        <v>17</v>
      </c>
      <c r="T2892">
        <v>17</v>
      </c>
      <c r="U2892">
        <v>0.98</v>
      </c>
      <c r="V2892">
        <v>-9.9299999999999996E-3</v>
      </c>
      <c r="W2892">
        <v>0</v>
      </c>
      <c r="X2892">
        <v>0.14000000000000001</v>
      </c>
      <c r="Y2892">
        <v>0</v>
      </c>
      <c r="Z2892">
        <v>0</v>
      </c>
      <c r="AA2892">
        <v>240530</v>
      </c>
      <c r="AB2892">
        <v>157210</v>
      </c>
      <c r="AC2892">
        <v>310</v>
      </c>
      <c r="AD2892">
        <v>660</v>
      </c>
      <c r="AE2892">
        <v>0</v>
      </c>
      <c r="AF2892">
        <v>0</v>
      </c>
      <c r="AG2892">
        <v>0</v>
      </c>
      <c r="AH2892">
        <v>100</v>
      </c>
    </row>
    <row r="2893" spans="1:34">
      <c r="A2893" t="s">
        <v>222</v>
      </c>
      <c r="B2893" t="s">
        <v>223</v>
      </c>
      <c r="C2893">
        <v>123</v>
      </c>
      <c r="D2893" t="s">
        <v>356</v>
      </c>
      <c r="E2893">
        <v>3</v>
      </c>
      <c r="F2893">
        <v>3702</v>
      </c>
      <c r="G2893">
        <v>804</v>
      </c>
      <c r="H2893">
        <v>370200</v>
      </c>
      <c r="I2893">
        <v>332500</v>
      </c>
      <c r="J2893">
        <v>-37700</v>
      </c>
      <c r="K2893">
        <v>2.9380000000000002</v>
      </c>
      <c r="L2893">
        <v>21.72</v>
      </c>
      <c r="M2893">
        <v>89.82</v>
      </c>
      <c r="N2893">
        <v>57.32</v>
      </c>
      <c r="O2893">
        <v>0.54</v>
      </c>
      <c r="P2893">
        <v>0</v>
      </c>
      <c r="Q2893">
        <v>3516</v>
      </c>
      <c r="R2893">
        <v>186</v>
      </c>
      <c r="S2893">
        <v>10</v>
      </c>
      <c r="T2893">
        <v>10</v>
      </c>
      <c r="U2893">
        <v>0.95</v>
      </c>
      <c r="V2893">
        <v>-7.5799999999999999E-3</v>
      </c>
      <c r="W2893">
        <v>0</v>
      </c>
      <c r="X2893">
        <v>0.16</v>
      </c>
      <c r="Y2893">
        <v>0</v>
      </c>
      <c r="Z2893">
        <v>0</v>
      </c>
      <c r="AA2893">
        <v>215350</v>
      </c>
      <c r="AB2893">
        <v>117150</v>
      </c>
      <c r="AC2893">
        <v>300</v>
      </c>
      <c r="AD2893">
        <v>530</v>
      </c>
      <c r="AE2893">
        <v>0</v>
      </c>
      <c r="AF2893">
        <v>0</v>
      </c>
      <c r="AG2893">
        <v>0</v>
      </c>
      <c r="AH2893">
        <v>100</v>
      </c>
    </row>
    <row r="2894" spans="1:34">
      <c r="A2894" t="s">
        <v>222</v>
      </c>
      <c r="B2894" t="s">
        <v>223</v>
      </c>
      <c r="C2894">
        <v>123</v>
      </c>
      <c r="D2894" t="s">
        <v>356</v>
      </c>
      <c r="E2894">
        <v>4</v>
      </c>
      <c r="F2894">
        <v>4035</v>
      </c>
      <c r="G2894">
        <v>774</v>
      </c>
      <c r="H2894">
        <v>403500</v>
      </c>
      <c r="I2894">
        <v>353110</v>
      </c>
      <c r="J2894">
        <v>-50390</v>
      </c>
      <c r="K2894">
        <v>3.2029999999999998</v>
      </c>
      <c r="L2894">
        <v>19.18</v>
      </c>
      <c r="M2894">
        <v>87.51</v>
      </c>
      <c r="N2894">
        <v>53.75</v>
      </c>
      <c r="O2894">
        <v>0.64</v>
      </c>
      <c r="P2894">
        <v>0</v>
      </c>
      <c r="Q2894">
        <v>4011</v>
      </c>
      <c r="R2894">
        <v>24</v>
      </c>
      <c r="S2894">
        <v>1</v>
      </c>
      <c r="T2894">
        <v>1</v>
      </c>
      <c r="U2894">
        <v>0.99</v>
      </c>
      <c r="V2894">
        <v>-8.0499999999999999E-3</v>
      </c>
      <c r="W2894">
        <v>0</v>
      </c>
      <c r="X2894">
        <v>0.16</v>
      </c>
      <c r="Y2894">
        <v>0</v>
      </c>
      <c r="Z2894">
        <v>0</v>
      </c>
      <c r="AA2894">
        <v>215580</v>
      </c>
      <c r="AB2894">
        <v>137530</v>
      </c>
      <c r="AC2894">
        <v>280</v>
      </c>
      <c r="AD2894">
        <v>610</v>
      </c>
      <c r="AE2894">
        <v>0</v>
      </c>
      <c r="AF2894">
        <v>0</v>
      </c>
      <c r="AG2894">
        <v>0</v>
      </c>
      <c r="AH2894">
        <v>100</v>
      </c>
    </row>
    <row r="2895" spans="1:34">
      <c r="A2895" t="s">
        <v>222</v>
      </c>
      <c r="B2895" t="s">
        <v>223</v>
      </c>
      <c r="C2895">
        <v>123</v>
      </c>
      <c r="D2895" t="s">
        <v>356</v>
      </c>
      <c r="E2895">
        <v>5</v>
      </c>
      <c r="F2895">
        <v>4035</v>
      </c>
      <c r="G2895">
        <v>801</v>
      </c>
      <c r="H2895">
        <v>403500</v>
      </c>
      <c r="I2895">
        <v>369790</v>
      </c>
      <c r="J2895">
        <v>-33710</v>
      </c>
      <c r="K2895">
        <v>3.2029999999999998</v>
      </c>
      <c r="L2895">
        <v>19.850000000000001</v>
      </c>
      <c r="M2895">
        <v>91.65</v>
      </c>
      <c r="N2895">
        <v>58.26</v>
      </c>
      <c r="O2895">
        <v>0.65</v>
      </c>
      <c r="P2895">
        <v>0</v>
      </c>
      <c r="Q2895">
        <v>3009</v>
      </c>
      <c r="R2895">
        <v>1026</v>
      </c>
      <c r="S2895">
        <v>15</v>
      </c>
      <c r="T2895">
        <v>15</v>
      </c>
      <c r="U2895">
        <v>0.75</v>
      </c>
      <c r="V2895">
        <v>-7.1900000000000002E-3</v>
      </c>
      <c r="W2895">
        <v>0</v>
      </c>
      <c r="X2895">
        <v>0.12</v>
      </c>
      <c r="Y2895">
        <v>0.01</v>
      </c>
      <c r="Z2895">
        <v>0.03</v>
      </c>
      <c r="AA2895">
        <v>223570</v>
      </c>
      <c r="AB2895">
        <v>146220</v>
      </c>
      <c r="AC2895">
        <v>310</v>
      </c>
      <c r="AD2895">
        <v>610</v>
      </c>
      <c r="AE2895">
        <v>0</v>
      </c>
      <c r="AF2895">
        <v>0</v>
      </c>
      <c r="AG2895">
        <v>0</v>
      </c>
      <c r="AH2895">
        <v>100</v>
      </c>
    </row>
    <row r="2896" spans="1:34">
      <c r="A2896" t="s">
        <v>222</v>
      </c>
      <c r="B2896" t="s">
        <v>223</v>
      </c>
      <c r="C2896">
        <v>123</v>
      </c>
      <c r="D2896" t="s">
        <v>356</v>
      </c>
      <c r="E2896">
        <v>6</v>
      </c>
      <c r="F2896">
        <v>4930</v>
      </c>
      <c r="G2896">
        <v>950</v>
      </c>
      <c r="H2896">
        <v>493000</v>
      </c>
      <c r="I2896">
        <v>451680</v>
      </c>
      <c r="J2896">
        <v>-41320</v>
      </c>
      <c r="K2896">
        <v>3.9129999999999998</v>
      </c>
      <c r="L2896">
        <v>19.27</v>
      </c>
      <c r="M2896">
        <v>91.62</v>
      </c>
      <c r="N2896">
        <v>69.08</v>
      </c>
      <c r="O2896">
        <v>0.69</v>
      </c>
      <c r="P2896">
        <v>0</v>
      </c>
      <c r="Q2896">
        <v>4327</v>
      </c>
      <c r="R2896">
        <v>603</v>
      </c>
      <c r="S2896">
        <v>7</v>
      </c>
      <c r="T2896">
        <v>6</v>
      </c>
      <c r="U2896">
        <v>0.88</v>
      </c>
      <c r="V2896">
        <v>-8.7399999999999995E-3</v>
      </c>
      <c r="W2896">
        <v>0</v>
      </c>
      <c r="X2896">
        <v>0.14000000000000001</v>
      </c>
      <c r="Y2896">
        <v>0</v>
      </c>
      <c r="Z2896">
        <v>0.02</v>
      </c>
      <c r="AA2896">
        <v>266530</v>
      </c>
      <c r="AB2896">
        <v>185150</v>
      </c>
      <c r="AC2896">
        <v>280</v>
      </c>
      <c r="AD2896">
        <v>630</v>
      </c>
      <c r="AE2896">
        <v>0</v>
      </c>
      <c r="AF2896">
        <v>0</v>
      </c>
      <c r="AG2896">
        <v>0</v>
      </c>
      <c r="AH2896">
        <v>100</v>
      </c>
    </row>
    <row r="2897" spans="1:34">
      <c r="A2897" t="s">
        <v>222</v>
      </c>
      <c r="B2897" t="s">
        <v>223</v>
      </c>
      <c r="C2897">
        <v>123</v>
      </c>
      <c r="D2897" t="s">
        <v>356</v>
      </c>
      <c r="E2897">
        <v>7</v>
      </c>
      <c r="F2897">
        <v>4733</v>
      </c>
      <c r="G2897">
        <v>906</v>
      </c>
      <c r="H2897">
        <v>473300</v>
      </c>
      <c r="I2897">
        <v>433950</v>
      </c>
      <c r="J2897">
        <v>-39350</v>
      </c>
      <c r="K2897">
        <v>3.7559999999999998</v>
      </c>
      <c r="L2897">
        <v>19.14</v>
      </c>
      <c r="M2897">
        <v>91.69</v>
      </c>
      <c r="N2897">
        <v>65.92</v>
      </c>
      <c r="O2897">
        <v>0.67</v>
      </c>
      <c r="P2897">
        <v>0</v>
      </c>
      <c r="Q2897">
        <v>4421</v>
      </c>
      <c r="R2897">
        <v>312</v>
      </c>
      <c r="S2897">
        <v>11</v>
      </c>
      <c r="T2897">
        <v>11</v>
      </c>
      <c r="U2897">
        <v>0.93</v>
      </c>
      <c r="V2897">
        <v>-6.2700000000000004E-3</v>
      </c>
      <c r="W2897">
        <v>0</v>
      </c>
      <c r="X2897">
        <v>0.15</v>
      </c>
      <c r="Y2897">
        <v>0</v>
      </c>
      <c r="Z2897">
        <v>0.01</v>
      </c>
      <c r="AA2897">
        <v>260510</v>
      </c>
      <c r="AB2897">
        <v>173440</v>
      </c>
      <c r="AC2897">
        <v>250</v>
      </c>
      <c r="AD2897">
        <v>620</v>
      </c>
      <c r="AE2897">
        <v>0</v>
      </c>
      <c r="AF2897">
        <v>0</v>
      </c>
      <c r="AG2897">
        <v>0</v>
      </c>
      <c r="AH2897">
        <v>100</v>
      </c>
    </row>
    <row r="2898" spans="1:34">
      <c r="A2898" t="s">
        <v>222</v>
      </c>
      <c r="B2898" t="s">
        <v>223</v>
      </c>
      <c r="C2898">
        <v>123</v>
      </c>
      <c r="D2898" t="s">
        <v>356</v>
      </c>
      <c r="E2898">
        <v>8</v>
      </c>
      <c r="F2898">
        <v>5358</v>
      </c>
      <c r="G2898">
        <v>1062</v>
      </c>
      <c r="H2898">
        <v>535800</v>
      </c>
      <c r="I2898">
        <v>465390</v>
      </c>
      <c r="J2898">
        <v>-70410</v>
      </c>
      <c r="K2898">
        <v>4.2530000000000001</v>
      </c>
      <c r="L2898">
        <v>19.82</v>
      </c>
      <c r="M2898">
        <v>86.86</v>
      </c>
      <c r="N2898">
        <v>73.209999999999994</v>
      </c>
      <c r="O2898">
        <v>0.65</v>
      </c>
      <c r="P2898">
        <v>0</v>
      </c>
      <c r="Q2898">
        <v>5316</v>
      </c>
      <c r="R2898">
        <v>42</v>
      </c>
      <c r="S2898">
        <v>8</v>
      </c>
      <c r="T2898">
        <v>8</v>
      </c>
      <c r="U2898">
        <v>0.99</v>
      </c>
      <c r="V2898">
        <v>-1.1209999999999999E-2</v>
      </c>
      <c r="W2898">
        <v>0</v>
      </c>
      <c r="X2898">
        <v>0.16</v>
      </c>
      <c r="Y2898">
        <v>0</v>
      </c>
      <c r="Z2898">
        <v>0</v>
      </c>
      <c r="AA2898">
        <v>282500</v>
      </c>
      <c r="AB2898">
        <v>182890</v>
      </c>
      <c r="AC2898">
        <v>270</v>
      </c>
      <c r="AD2898">
        <v>570</v>
      </c>
      <c r="AE2898">
        <v>0</v>
      </c>
      <c r="AF2898">
        <v>0</v>
      </c>
      <c r="AG2898">
        <v>0</v>
      </c>
      <c r="AH2898">
        <v>100</v>
      </c>
    </row>
    <row r="2899" spans="1:34">
      <c r="A2899" t="s">
        <v>222</v>
      </c>
      <c r="B2899" t="s">
        <v>223</v>
      </c>
      <c r="C2899">
        <v>123</v>
      </c>
      <c r="D2899" t="s">
        <v>356</v>
      </c>
      <c r="E2899">
        <v>9</v>
      </c>
      <c r="F2899">
        <v>5420</v>
      </c>
      <c r="G2899">
        <v>1231</v>
      </c>
      <c r="H2899">
        <v>542000</v>
      </c>
      <c r="I2899">
        <v>474140</v>
      </c>
      <c r="J2899">
        <v>-67860</v>
      </c>
      <c r="K2899">
        <v>4.3019999999999996</v>
      </c>
      <c r="L2899">
        <v>22.71</v>
      </c>
      <c r="M2899">
        <v>87.48</v>
      </c>
      <c r="N2899">
        <v>85.46</v>
      </c>
      <c r="O2899">
        <v>0.66</v>
      </c>
      <c r="P2899">
        <v>0</v>
      </c>
      <c r="Q2899">
        <v>5229</v>
      </c>
      <c r="R2899">
        <v>191</v>
      </c>
      <c r="S2899">
        <v>14</v>
      </c>
      <c r="T2899">
        <v>13</v>
      </c>
      <c r="U2899">
        <v>0.96</v>
      </c>
      <c r="V2899">
        <v>-1.163E-2</v>
      </c>
      <c r="W2899">
        <v>0</v>
      </c>
      <c r="X2899">
        <v>0.17</v>
      </c>
      <c r="Y2899">
        <v>0</v>
      </c>
      <c r="Z2899">
        <v>0</v>
      </c>
      <c r="AA2899">
        <v>285720</v>
      </c>
      <c r="AB2899">
        <v>188420</v>
      </c>
      <c r="AC2899">
        <v>230</v>
      </c>
      <c r="AD2899">
        <v>490</v>
      </c>
      <c r="AE2899">
        <v>0</v>
      </c>
      <c r="AF2899">
        <v>0</v>
      </c>
      <c r="AG2899">
        <v>0</v>
      </c>
      <c r="AH2899">
        <v>100</v>
      </c>
    </row>
    <row r="2900" spans="1:34">
      <c r="A2900" t="s">
        <v>222</v>
      </c>
      <c r="B2900" t="s">
        <v>223</v>
      </c>
      <c r="C2900">
        <v>123</v>
      </c>
      <c r="D2900" t="s">
        <v>356</v>
      </c>
      <c r="E2900">
        <v>10</v>
      </c>
      <c r="F2900">
        <v>5834</v>
      </c>
      <c r="G2900">
        <v>1358</v>
      </c>
      <c r="H2900">
        <v>583400</v>
      </c>
      <c r="I2900">
        <v>505310</v>
      </c>
      <c r="J2900">
        <v>-78090</v>
      </c>
      <c r="K2900">
        <v>4.63</v>
      </c>
      <c r="L2900">
        <v>23.28</v>
      </c>
      <c r="M2900">
        <v>86.61</v>
      </c>
      <c r="N2900">
        <v>93.36</v>
      </c>
      <c r="O2900">
        <v>0.61</v>
      </c>
      <c r="P2900">
        <v>0</v>
      </c>
      <c r="Q2900">
        <v>5796</v>
      </c>
      <c r="R2900">
        <v>38</v>
      </c>
      <c r="S2900">
        <v>3</v>
      </c>
      <c r="T2900">
        <v>3</v>
      </c>
      <c r="U2900">
        <v>0.99</v>
      </c>
      <c r="V2900">
        <v>-1.3729999999999999E-2</v>
      </c>
      <c r="W2900">
        <v>0</v>
      </c>
      <c r="X2900">
        <v>0.18</v>
      </c>
      <c r="Y2900">
        <v>0</v>
      </c>
      <c r="Z2900">
        <v>0</v>
      </c>
      <c r="AA2900">
        <v>313690</v>
      </c>
      <c r="AB2900">
        <v>191620</v>
      </c>
      <c r="AC2900">
        <v>220</v>
      </c>
      <c r="AD2900">
        <v>490</v>
      </c>
      <c r="AE2900">
        <v>0</v>
      </c>
      <c r="AF2900">
        <v>0</v>
      </c>
      <c r="AG2900">
        <v>0</v>
      </c>
      <c r="AH2900">
        <v>100</v>
      </c>
    </row>
    <row r="2901" spans="1:34">
      <c r="A2901" t="s">
        <v>222</v>
      </c>
      <c r="B2901" t="s">
        <v>223</v>
      </c>
      <c r="C2901">
        <v>123</v>
      </c>
      <c r="D2901" t="s">
        <v>356</v>
      </c>
      <c r="E2901">
        <v>11</v>
      </c>
      <c r="F2901">
        <v>5007</v>
      </c>
      <c r="G2901">
        <v>1012</v>
      </c>
      <c r="H2901">
        <v>500700</v>
      </c>
      <c r="I2901">
        <v>450390</v>
      </c>
      <c r="J2901">
        <v>-50310</v>
      </c>
      <c r="K2901">
        <v>3.9740000000000002</v>
      </c>
      <c r="L2901">
        <v>20.21</v>
      </c>
      <c r="M2901">
        <v>89.95</v>
      </c>
      <c r="N2901">
        <v>72.239999999999995</v>
      </c>
      <c r="O2901">
        <v>0.68</v>
      </c>
      <c r="P2901">
        <v>0</v>
      </c>
      <c r="Q2901">
        <v>4953</v>
      </c>
      <c r="R2901">
        <v>54</v>
      </c>
      <c r="S2901">
        <v>10</v>
      </c>
      <c r="T2901">
        <v>9</v>
      </c>
      <c r="U2901">
        <v>0.99</v>
      </c>
      <c r="V2901">
        <v>-8.5199999999999998E-3</v>
      </c>
      <c r="W2901">
        <v>0</v>
      </c>
      <c r="X2901">
        <v>0.16</v>
      </c>
      <c r="Y2901">
        <v>0</v>
      </c>
      <c r="Z2901">
        <v>0</v>
      </c>
      <c r="AA2901">
        <v>267680</v>
      </c>
      <c r="AB2901">
        <v>182710</v>
      </c>
      <c r="AC2901">
        <v>220</v>
      </c>
      <c r="AD2901">
        <v>590</v>
      </c>
      <c r="AE2901">
        <v>0</v>
      </c>
      <c r="AF2901">
        <v>0</v>
      </c>
      <c r="AG2901">
        <v>0</v>
      </c>
      <c r="AH2901">
        <v>100</v>
      </c>
    </row>
    <row r="2902" spans="1:34">
      <c r="A2902" t="s">
        <v>222</v>
      </c>
      <c r="B2902" t="s">
        <v>223</v>
      </c>
      <c r="C2902">
        <v>123</v>
      </c>
      <c r="D2902" t="s">
        <v>356</v>
      </c>
      <c r="E2902">
        <v>12</v>
      </c>
      <c r="F2902">
        <v>4977</v>
      </c>
      <c r="G2902">
        <v>1123</v>
      </c>
      <c r="H2902">
        <v>497700</v>
      </c>
      <c r="I2902">
        <v>443190</v>
      </c>
      <c r="J2902">
        <v>-54510</v>
      </c>
      <c r="K2902">
        <v>3.95</v>
      </c>
      <c r="L2902">
        <v>22.56</v>
      </c>
      <c r="M2902">
        <v>89.05</v>
      </c>
      <c r="N2902">
        <v>79.36</v>
      </c>
      <c r="O2902">
        <v>0.64</v>
      </c>
      <c r="P2902">
        <v>0</v>
      </c>
      <c r="Q2902">
        <v>4977</v>
      </c>
      <c r="R2902">
        <v>0</v>
      </c>
      <c r="S2902">
        <v>0</v>
      </c>
      <c r="T2902">
        <v>0</v>
      </c>
      <c r="U2902">
        <v>1</v>
      </c>
      <c r="V2902">
        <v>-7.0600000000000003E-3</v>
      </c>
      <c r="W2902">
        <v>0</v>
      </c>
      <c r="X2902">
        <v>0.17</v>
      </c>
      <c r="Y2902">
        <v>0</v>
      </c>
      <c r="Z2902">
        <v>0</v>
      </c>
      <c r="AA2902">
        <v>270890</v>
      </c>
      <c r="AB2902">
        <v>172300</v>
      </c>
      <c r="AC2902">
        <v>290</v>
      </c>
      <c r="AD2902">
        <v>510</v>
      </c>
      <c r="AE2902">
        <v>0</v>
      </c>
      <c r="AF2902">
        <v>0</v>
      </c>
      <c r="AG2902">
        <v>0</v>
      </c>
      <c r="AH2902">
        <v>100</v>
      </c>
    </row>
    <row r="2903" spans="1:34">
      <c r="A2903" t="s">
        <v>222</v>
      </c>
      <c r="B2903" t="s">
        <v>223</v>
      </c>
      <c r="C2903">
        <v>123</v>
      </c>
      <c r="D2903" t="s">
        <v>356</v>
      </c>
      <c r="E2903">
        <v>13</v>
      </c>
      <c r="F2903">
        <v>5002</v>
      </c>
      <c r="G2903">
        <v>982</v>
      </c>
      <c r="H2903">
        <v>500200</v>
      </c>
      <c r="I2903">
        <v>429500</v>
      </c>
      <c r="J2903">
        <v>-70700</v>
      </c>
      <c r="K2903">
        <v>3.97</v>
      </c>
      <c r="L2903">
        <v>19.63</v>
      </c>
      <c r="M2903">
        <v>85.87</v>
      </c>
      <c r="N2903">
        <v>66.92</v>
      </c>
      <c r="O2903">
        <v>0.67</v>
      </c>
      <c r="P2903">
        <v>0</v>
      </c>
      <c r="Q2903">
        <v>4999</v>
      </c>
      <c r="R2903">
        <v>3</v>
      </c>
      <c r="S2903">
        <v>2</v>
      </c>
      <c r="T2903">
        <v>2</v>
      </c>
      <c r="U2903">
        <v>1</v>
      </c>
      <c r="V2903">
        <v>-1.1610000000000001E-2</v>
      </c>
      <c r="W2903">
        <v>0</v>
      </c>
      <c r="X2903">
        <v>0.16</v>
      </c>
      <c r="Y2903">
        <v>0</v>
      </c>
      <c r="Z2903">
        <v>0</v>
      </c>
      <c r="AA2903">
        <v>256760</v>
      </c>
      <c r="AB2903">
        <v>172740</v>
      </c>
      <c r="AC2903">
        <v>250</v>
      </c>
      <c r="AD2903">
        <v>590</v>
      </c>
      <c r="AE2903">
        <v>0</v>
      </c>
      <c r="AF2903">
        <v>0</v>
      </c>
      <c r="AG2903">
        <v>0</v>
      </c>
      <c r="AH2903">
        <v>100</v>
      </c>
    </row>
    <row r="2904" spans="1:34">
      <c r="A2904" t="s">
        <v>222</v>
      </c>
      <c r="B2904" t="s">
        <v>223</v>
      </c>
      <c r="C2904">
        <v>123</v>
      </c>
      <c r="D2904" t="s">
        <v>356</v>
      </c>
      <c r="E2904">
        <v>14</v>
      </c>
      <c r="F2904">
        <v>3176</v>
      </c>
      <c r="G2904">
        <v>575</v>
      </c>
      <c r="H2904">
        <v>317600</v>
      </c>
      <c r="I2904">
        <v>271330</v>
      </c>
      <c r="J2904">
        <v>-46270</v>
      </c>
      <c r="K2904">
        <v>2.5209999999999999</v>
      </c>
      <c r="L2904">
        <v>18.100000000000001</v>
      </c>
      <c r="M2904">
        <v>85.43</v>
      </c>
      <c r="N2904">
        <v>38.979999999999997</v>
      </c>
      <c r="O2904">
        <v>0.68</v>
      </c>
      <c r="P2904">
        <v>0</v>
      </c>
      <c r="Q2904">
        <v>3104</v>
      </c>
      <c r="R2904">
        <v>72</v>
      </c>
      <c r="S2904">
        <v>9</v>
      </c>
      <c r="T2904">
        <v>9</v>
      </c>
      <c r="U2904">
        <v>0.98</v>
      </c>
      <c r="V2904">
        <v>-7.1599999999999997E-3</v>
      </c>
      <c r="W2904">
        <v>0</v>
      </c>
      <c r="X2904">
        <v>0.15</v>
      </c>
      <c r="Y2904">
        <v>0</v>
      </c>
      <c r="Z2904">
        <v>0</v>
      </c>
      <c r="AA2904">
        <v>161230</v>
      </c>
      <c r="AB2904">
        <v>110100</v>
      </c>
      <c r="AC2904">
        <v>230</v>
      </c>
      <c r="AD2904">
        <v>660</v>
      </c>
      <c r="AE2904">
        <v>0</v>
      </c>
      <c r="AF2904">
        <v>0</v>
      </c>
      <c r="AG2904">
        <v>0</v>
      </c>
      <c r="AH2904">
        <v>100</v>
      </c>
    </row>
    <row r="2905" spans="1:34">
      <c r="A2905" t="s">
        <v>222</v>
      </c>
      <c r="B2905" t="s">
        <v>223</v>
      </c>
      <c r="C2905">
        <v>123</v>
      </c>
      <c r="D2905" t="s">
        <v>356</v>
      </c>
      <c r="E2905">
        <v>15</v>
      </c>
      <c r="F2905">
        <v>5821</v>
      </c>
      <c r="G2905">
        <v>1118</v>
      </c>
      <c r="H2905">
        <v>582100</v>
      </c>
      <c r="I2905">
        <v>490630</v>
      </c>
      <c r="J2905">
        <v>-91470</v>
      </c>
      <c r="K2905">
        <v>4.62</v>
      </c>
      <c r="L2905">
        <v>19.21</v>
      </c>
      <c r="M2905">
        <v>84.29</v>
      </c>
      <c r="N2905">
        <v>74.81</v>
      </c>
      <c r="O2905">
        <v>0.57999999999999996</v>
      </c>
      <c r="P2905">
        <v>0</v>
      </c>
      <c r="Q2905">
        <v>5811</v>
      </c>
      <c r="R2905">
        <v>10</v>
      </c>
      <c r="S2905">
        <v>1</v>
      </c>
      <c r="T2905">
        <v>1</v>
      </c>
      <c r="U2905">
        <v>1</v>
      </c>
      <c r="V2905">
        <v>-1.336E-2</v>
      </c>
      <c r="W2905">
        <v>0</v>
      </c>
      <c r="X2905">
        <v>0.15</v>
      </c>
      <c r="Y2905">
        <v>0</v>
      </c>
      <c r="Z2905">
        <v>0</v>
      </c>
      <c r="AA2905">
        <v>310340</v>
      </c>
      <c r="AB2905">
        <v>180290</v>
      </c>
      <c r="AC2905">
        <v>330</v>
      </c>
      <c r="AD2905">
        <v>570</v>
      </c>
      <c r="AE2905">
        <v>0</v>
      </c>
      <c r="AF2905">
        <v>0</v>
      </c>
      <c r="AG2905">
        <v>0</v>
      </c>
      <c r="AH2905">
        <v>100</v>
      </c>
    </row>
    <row r="2906" spans="1:34">
      <c r="A2906" t="s">
        <v>222</v>
      </c>
      <c r="B2906" t="s">
        <v>223</v>
      </c>
      <c r="C2906">
        <v>123</v>
      </c>
      <c r="D2906" t="s">
        <v>356</v>
      </c>
      <c r="E2906">
        <v>16</v>
      </c>
      <c r="F2906">
        <v>5920</v>
      </c>
      <c r="G2906">
        <v>1329</v>
      </c>
      <c r="H2906">
        <v>592000</v>
      </c>
      <c r="I2906">
        <v>488800</v>
      </c>
      <c r="J2906">
        <v>-103200</v>
      </c>
      <c r="K2906">
        <v>4.6989999999999998</v>
      </c>
      <c r="L2906">
        <v>22.45</v>
      </c>
      <c r="M2906">
        <v>82.57</v>
      </c>
      <c r="N2906">
        <v>87.1</v>
      </c>
      <c r="O2906">
        <v>0.72</v>
      </c>
      <c r="P2906">
        <v>0</v>
      </c>
      <c r="Q2906">
        <v>5917</v>
      </c>
      <c r="R2906">
        <v>3</v>
      </c>
      <c r="S2906">
        <v>2</v>
      </c>
      <c r="T2906">
        <v>2</v>
      </c>
      <c r="U2906">
        <v>1</v>
      </c>
      <c r="V2906">
        <v>-1.6619999999999999E-2</v>
      </c>
      <c r="W2906">
        <v>0</v>
      </c>
      <c r="X2906">
        <v>0.18</v>
      </c>
      <c r="Y2906">
        <v>0</v>
      </c>
      <c r="Z2906">
        <v>0</v>
      </c>
      <c r="AA2906">
        <v>283470</v>
      </c>
      <c r="AB2906">
        <v>205330</v>
      </c>
      <c r="AC2906">
        <v>160</v>
      </c>
      <c r="AD2906">
        <v>500</v>
      </c>
      <c r="AE2906">
        <v>0</v>
      </c>
      <c r="AF2906">
        <v>0</v>
      </c>
      <c r="AG2906">
        <v>0</v>
      </c>
      <c r="AH2906">
        <v>100</v>
      </c>
    </row>
    <row r="2907" spans="1:34">
      <c r="A2907" t="s">
        <v>222</v>
      </c>
      <c r="B2907" t="s">
        <v>223</v>
      </c>
      <c r="C2907">
        <v>123</v>
      </c>
      <c r="D2907" t="s">
        <v>356</v>
      </c>
      <c r="E2907">
        <v>17</v>
      </c>
      <c r="F2907">
        <v>5900</v>
      </c>
      <c r="G2907">
        <v>1375</v>
      </c>
      <c r="H2907">
        <v>590000</v>
      </c>
      <c r="I2907">
        <v>550940</v>
      </c>
      <c r="J2907">
        <v>-39060</v>
      </c>
      <c r="K2907">
        <v>4.6829999999999998</v>
      </c>
      <c r="L2907">
        <v>23.31</v>
      </c>
      <c r="M2907">
        <v>93.38</v>
      </c>
      <c r="N2907">
        <v>101.93</v>
      </c>
      <c r="O2907">
        <v>0.65</v>
      </c>
      <c r="P2907">
        <v>0</v>
      </c>
      <c r="Q2907">
        <v>5671</v>
      </c>
      <c r="R2907">
        <v>229</v>
      </c>
      <c r="S2907">
        <v>11</v>
      </c>
      <c r="T2907">
        <v>11</v>
      </c>
      <c r="U2907">
        <v>0.96</v>
      </c>
      <c r="V2907">
        <v>-5.6899999999999997E-3</v>
      </c>
      <c r="W2907">
        <v>0</v>
      </c>
      <c r="X2907">
        <v>0.17</v>
      </c>
      <c r="Y2907">
        <v>0</v>
      </c>
      <c r="Z2907">
        <v>0</v>
      </c>
      <c r="AA2907">
        <v>334370</v>
      </c>
      <c r="AB2907">
        <v>216570</v>
      </c>
      <c r="AC2907">
        <v>270</v>
      </c>
      <c r="AD2907">
        <v>510</v>
      </c>
      <c r="AE2907">
        <v>0</v>
      </c>
      <c r="AF2907">
        <v>0</v>
      </c>
      <c r="AG2907">
        <v>0</v>
      </c>
      <c r="AH2907">
        <v>100</v>
      </c>
    </row>
    <row r="2908" spans="1:34">
      <c r="A2908" t="s">
        <v>222</v>
      </c>
      <c r="B2908" t="s">
        <v>223</v>
      </c>
      <c r="C2908">
        <v>123</v>
      </c>
      <c r="D2908" t="s">
        <v>356</v>
      </c>
      <c r="E2908">
        <v>18</v>
      </c>
      <c r="F2908">
        <v>5874</v>
      </c>
      <c r="G2908">
        <v>1249</v>
      </c>
      <c r="H2908">
        <v>587400</v>
      </c>
      <c r="I2908">
        <v>541230</v>
      </c>
      <c r="J2908">
        <v>-46170</v>
      </c>
      <c r="K2908">
        <v>4.6619999999999999</v>
      </c>
      <c r="L2908">
        <v>21.26</v>
      </c>
      <c r="M2908">
        <v>92.14</v>
      </c>
      <c r="N2908">
        <v>91.33</v>
      </c>
      <c r="O2908">
        <v>0.59</v>
      </c>
      <c r="P2908">
        <v>0</v>
      </c>
      <c r="Q2908">
        <v>5816</v>
      </c>
      <c r="R2908">
        <v>58</v>
      </c>
      <c r="S2908">
        <v>5</v>
      </c>
      <c r="T2908">
        <v>5</v>
      </c>
      <c r="U2908">
        <v>0.99</v>
      </c>
      <c r="V2908">
        <v>-7.5799999999999999E-3</v>
      </c>
      <c r="W2908">
        <v>0</v>
      </c>
      <c r="X2908">
        <v>0.17</v>
      </c>
      <c r="Y2908">
        <v>0</v>
      </c>
      <c r="Z2908">
        <v>0</v>
      </c>
      <c r="AA2908">
        <v>339910</v>
      </c>
      <c r="AB2908">
        <v>201320</v>
      </c>
      <c r="AC2908">
        <v>330</v>
      </c>
      <c r="AD2908">
        <v>560</v>
      </c>
      <c r="AE2908">
        <v>0</v>
      </c>
      <c r="AF2908">
        <v>0</v>
      </c>
      <c r="AG2908">
        <v>0</v>
      </c>
      <c r="AH2908">
        <v>100</v>
      </c>
    </row>
    <row r="2909" spans="1:34">
      <c r="A2909" t="s">
        <v>222</v>
      </c>
      <c r="B2909" t="s">
        <v>223</v>
      </c>
      <c r="C2909">
        <v>123</v>
      </c>
      <c r="D2909" t="s">
        <v>356</v>
      </c>
      <c r="E2909">
        <v>19</v>
      </c>
      <c r="F2909">
        <v>5852</v>
      </c>
      <c r="G2909">
        <v>1268</v>
      </c>
      <c r="H2909">
        <v>585200</v>
      </c>
      <c r="I2909">
        <v>534680</v>
      </c>
      <c r="J2909">
        <v>-50520</v>
      </c>
      <c r="K2909">
        <v>4.6449999999999996</v>
      </c>
      <c r="L2909">
        <v>21.67</v>
      </c>
      <c r="M2909">
        <v>91.37</v>
      </c>
      <c r="N2909">
        <v>91.96</v>
      </c>
      <c r="O2909">
        <v>0.65</v>
      </c>
      <c r="P2909">
        <v>0</v>
      </c>
      <c r="Q2909">
        <v>5794</v>
      </c>
      <c r="R2909">
        <v>58</v>
      </c>
      <c r="S2909">
        <v>3</v>
      </c>
      <c r="T2909">
        <v>2</v>
      </c>
      <c r="U2909">
        <v>0.99</v>
      </c>
      <c r="V2909">
        <v>-8.5500000000000003E-3</v>
      </c>
      <c r="W2909">
        <v>0</v>
      </c>
      <c r="X2909">
        <v>0.16</v>
      </c>
      <c r="Y2909">
        <v>0</v>
      </c>
      <c r="Z2909">
        <v>0</v>
      </c>
      <c r="AA2909">
        <v>323350</v>
      </c>
      <c r="AB2909">
        <v>211330</v>
      </c>
      <c r="AC2909">
        <v>260</v>
      </c>
      <c r="AD2909">
        <v>560</v>
      </c>
      <c r="AE2909">
        <v>0</v>
      </c>
      <c r="AF2909">
        <v>0</v>
      </c>
      <c r="AG2909">
        <v>0</v>
      </c>
      <c r="AH2909">
        <v>100</v>
      </c>
    </row>
    <row r="2910" spans="1:34">
      <c r="A2910" t="s">
        <v>222</v>
      </c>
      <c r="B2910" t="s">
        <v>223</v>
      </c>
      <c r="C2910">
        <v>123</v>
      </c>
      <c r="D2910" t="s">
        <v>356</v>
      </c>
      <c r="E2910">
        <v>20</v>
      </c>
      <c r="F2910">
        <v>5862</v>
      </c>
      <c r="G2910">
        <v>1299</v>
      </c>
      <c r="H2910">
        <v>586200</v>
      </c>
      <c r="I2910">
        <v>565520</v>
      </c>
      <c r="J2910">
        <v>-20680</v>
      </c>
      <c r="K2910">
        <v>4.6529999999999996</v>
      </c>
      <c r="L2910">
        <v>22.16</v>
      </c>
      <c r="M2910">
        <v>96.47</v>
      </c>
      <c r="N2910">
        <v>99.46</v>
      </c>
      <c r="O2910">
        <v>0.64</v>
      </c>
      <c r="P2910">
        <v>0</v>
      </c>
      <c r="Q2910">
        <v>3801</v>
      </c>
      <c r="R2910">
        <v>2061</v>
      </c>
      <c r="S2910">
        <v>8</v>
      </c>
      <c r="T2910">
        <v>7</v>
      </c>
      <c r="U2910">
        <v>0.65</v>
      </c>
      <c r="V2910">
        <v>-3.8E-3</v>
      </c>
      <c r="W2910">
        <v>0</v>
      </c>
      <c r="X2910">
        <v>0.11</v>
      </c>
      <c r="Y2910">
        <v>0.01</v>
      </c>
      <c r="Z2910">
        <v>0.04</v>
      </c>
      <c r="AA2910">
        <v>344150</v>
      </c>
      <c r="AB2910">
        <v>221370</v>
      </c>
      <c r="AC2910">
        <v>270</v>
      </c>
      <c r="AD2910">
        <v>560</v>
      </c>
      <c r="AE2910">
        <v>0</v>
      </c>
      <c r="AF2910">
        <v>0</v>
      </c>
      <c r="AG2910">
        <v>0</v>
      </c>
      <c r="AH2910">
        <v>100</v>
      </c>
    </row>
    <row r="2911" spans="1:34">
      <c r="A2911" t="s">
        <v>222</v>
      </c>
      <c r="B2911" t="s">
        <v>223</v>
      </c>
      <c r="C2911">
        <v>123</v>
      </c>
      <c r="D2911" t="s">
        <v>356</v>
      </c>
      <c r="E2911">
        <v>21</v>
      </c>
      <c r="F2911">
        <v>6519</v>
      </c>
      <c r="G2911">
        <v>1379</v>
      </c>
      <c r="H2911">
        <v>651900</v>
      </c>
      <c r="I2911">
        <v>547140</v>
      </c>
      <c r="J2911">
        <v>-104760</v>
      </c>
      <c r="K2911">
        <v>5.1740000000000004</v>
      </c>
      <c r="L2911">
        <v>21.15</v>
      </c>
      <c r="M2911">
        <v>83.93</v>
      </c>
      <c r="N2911">
        <v>91.84</v>
      </c>
      <c r="O2911">
        <v>0.63</v>
      </c>
      <c r="P2911">
        <v>0</v>
      </c>
      <c r="Q2911">
        <v>6332</v>
      </c>
      <c r="R2911">
        <v>187</v>
      </c>
      <c r="S2911">
        <v>9</v>
      </c>
      <c r="T2911">
        <v>9</v>
      </c>
      <c r="U2911">
        <v>0.97</v>
      </c>
      <c r="V2911">
        <v>-1.856E-2</v>
      </c>
      <c r="W2911">
        <v>0</v>
      </c>
      <c r="X2911">
        <v>0.16</v>
      </c>
      <c r="Y2911">
        <v>0</v>
      </c>
      <c r="Z2911">
        <v>0</v>
      </c>
      <c r="AA2911">
        <v>335470</v>
      </c>
      <c r="AB2911">
        <v>211670</v>
      </c>
      <c r="AC2911">
        <v>260</v>
      </c>
      <c r="AD2911">
        <v>510</v>
      </c>
      <c r="AE2911">
        <v>0</v>
      </c>
      <c r="AF2911">
        <v>0</v>
      </c>
      <c r="AG2911">
        <v>0</v>
      </c>
      <c r="AH2911">
        <v>100</v>
      </c>
    </row>
    <row r="2912" spans="1:34">
      <c r="A2912" t="s">
        <v>222</v>
      </c>
      <c r="B2912" t="s">
        <v>223</v>
      </c>
      <c r="C2912">
        <v>123</v>
      </c>
      <c r="D2912" t="s">
        <v>356</v>
      </c>
      <c r="E2912">
        <v>22</v>
      </c>
      <c r="F2912">
        <v>5544</v>
      </c>
      <c r="G2912">
        <v>1156</v>
      </c>
      <c r="H2912">
        <v>554400</v>
      </c>
      <c r="I2912">
        <v>502150</v>
      </c>
      <c r="J2912">
        <v>-52250</v>
      </c>
      <c r="K2912">
        <v>4.4000000000000004</v>
      </c>
      <c r="L2912">
        <v>20.85</v>
      </c>
      <c r="M2912">
        <v>90.58</v>
      </c>
      <c r="N2912">
        <v>83.1</v>
      </c>
      <c r="O2912">
        <v>0.64</v>
      </c>
      <c r="P2912">
        <v>0</v>
      </c>
      <c r="Q2912">
        <v>5542</v>
      </c>
      <c r="R2912">
        <v>2</v>
      </c>
      <c r="S2912">
        <v>1</v>
      </c>
      <c r="T2912">
        <v>0</v>
      </c>
      <c r="U2912">
        <v>1</v>
      </c>
      <c r="V2912">
        <v>-8.5900000000000004E-3</v>
      </c>
      <c r="W2912">
        <v>0</v>
      </c>
      <c r="X2912">
        <v>0.16</v>
      </c>
      <c r="Y2912">
        <v>0</v>
      </c>
      <c r="Z2912">
        <v>0</v>
      </c>
      <c r="AA2912">
        <v>306250</v>
      </c>
      <c r="AB2912">
        <v>195900</v>
      </c>
      <c r="AC2912">
        <v>280</v>
      </c>
      <c r="AD2912">
        <v>570</v>
      </c>
      <c r="AE2912">
        <v>0</v>
      </c>
      <c r="AF2912">
        <v>0</v>
      </c>
      <c r="AG2912">
        <v>0</v>
      </c>
      <c r="AH2912">
        <v>100</v>
      </c>
    </row>
    <row r="2913" spans="1:34">
      <c r="A2913" t="s">
        <v>222</v>
      </c>
      <c r="B2913" t="s">
        <v>223</v>
      </c>
      <c r="C2913">
        <v>123</v>
      </c>
      <c r="D2913" t="s">
        <v>356</v>
      </c>
      <c r="E2913">
        <v>23</v>
      </c>
      <c r="F2913">
        <v>6429</v>
      </c>
      <c r="G2913">
        <v>1427</v>
      </c>
      <c r="H2913">
        <v>642900</v>
      </c>
      <c r="I2913">
        <v>535490</v>
      </c>
      <c r="J2913">
        <v>-107410</v>
      </c>
      <c r="K2913">
        <v>5.1029999999999998</v>
      </c>
      <c r="L2913">
        <v>22.2</v>
      </c>
      <c r="M2913">
        <v>83.29</v>
      </c>
      <c r="N2913">
        <v>94.35</v>
      </c>
      <c r="O2913">
        <v>0.59</v>
      </c>
      <c r="P2913">
        <v>0</v>
      </c>
      <c r="Q2913">
        <v>5852</v>
      </c>
      <c r="R2913">
        <v>577</v>
      </c>
      <c r="S2913">
        <v>12</v>
      </c>
      <c r="T2913">
        <v>12</v>
      </c>
      <c r="U2913">
        <v>0.91</v>
      </c>
      <c r="V2913">
        <v>-1.821E-2</v>
      </c>
      <c r="W2913">
        <v>0</v>
      </c>
      <c r="X2913">
        <v>0.16</v>
      </c>
      <c r="Y2913">
        <v>0</v>
      </c>
      <c r="Z2913">
        <v>0.01</v>
      </c>
      <c r="AA2913">
        <v>337750</v>
      </c>
      <c r="AB2913">
        <v>197740</v>
      </c>
      <c r="AC2913">
        <v>240</v>
      </c>
      <c r="AD2913">
        <v>480</v>
      </c>
      <c r="AE2913">
        <v>0</v>
      </c>
      <c r="AF2913">
        <v>0</v>
      </c>
      <c r="AG2913">
        <v>0</v>
      </c>
      <c r="AH2913">
        <v>100</v>
      </c>
    </row>
    <row r="2914" spans="1:34">
      <c r="A2914" t="s">
        <v>222</v>
      </c>
      <c r="B2914" t="s">
        <v>223</v>
      </c>
      <c r="C2914">
        <v>123</v>
      </c>
      <c r="D2914" t="s">
        <v>356</v>
      </c>
      <c r="E2914">
        <v>24</v>
      </c>
      <c r="F2914">
        <v>6655</v>
      </c>
      <c r="G2914">
        <v>1519</v>
      </c>
      <c r="H2914">
        <v>665500</v>
      </c>
      <c r="I2914">
        <v>538150</v>
      </c>
      <c r="J2914">
        <v>-127350</v>
      </c>
      <c r="K2914">
        <v>5.282</v>
      </c>
      <c r="L2914">
        <v>22.82</v>
      </c>
      <c r="M2914">
        <v>80.86</v>
      </c>
      <c r="N2914">
        <v>97.46</v>
      </c>
      <c r="O2914">
        <v>0.62</v>
      </c>
      <c r="P2914">
        <v>0</v>
      </c>
      <c r="Q2914">
        <v>6626</v>
      </c>
      <c r="R2914">
        <v>29</v>
      </c>
      <c r="S2914">
        <v>5</v>
      </c>
      <c r="T2914">
        <v>5</v>
      </c>
      <c r="U2914">
        <v>1</v>
      </c>
      <c r="V2914">
        <v>-2.384E-2</v>
      </c>
      <c r="W2914">
        <v>0</v>
      </c>
      <c r="X2914">
        <v>0.17</v>
      </c>
      <c r="Y2914">
        <v>0</v>
      </c>
      <c r="Z2914">
        <v>0</v>
      </c>
      <c r="AA2914">
        <v>332850</v>
      </c>
      <c r="AB2914">
        <v>205300</v>
      </c>
      <c r="AC2914">
        <v>210</v>
      </c>
      <c r="AD2914">
        <v>460</v>
      </c>
      <c r="AE2914">
        <v>0</v>
      </c>
      <c r="AF2914">
        <v>0</v>
      </c>
      <c r="AG2914">
        <v>0</v>
      </c>
      <c r="AH2914">
        <v>100</v>
      </c>
    </row>
    <row r="2915" spans="1:34">
      <c r="A2915" t="s">
        <v>222</v>
      </c>
      <c r="B2915" t="s">
        <v>223</v>
      </c>
      <c r="C2915">
        <v>123</v>
      </c>
      <c r="D2915" t="s">
        <v>357</v>
      </c>
      <c r="E2915">
        <v>1</v>
      </c>
      <c r="F2915">
        <v>22735</v>
      </c>
      <c r="G2915">
        <v>4345</v>
      </c>
      <c r="H2915">
        <v>2273500</v>
      </c>
      <c r="I2915">
        <v>2010170</v>
      </c>
      <c r="J2915">
        <v>-263330</v>
      </c>
      <c r="K2915">
        <v>18.044</v>
      </c>
      <c r="L2915">
        <v>19.11</v>
      </c>
      <c r="M2915">
        <v>88.42</v>
      </c>
      <c r="N2915">
        <v>304.89999999999998</v>
      </c>
      <c r="O2915">
        <v>0.65</v>
      </c>
      <c r="P2915">
        <v>0</v>
      </c>
      <c r="Q2915">
        <v>22647</v>
      </c>
      <c r="R2915">
        <v>88</v>
      </c>
      <c r="S2915">
        <v>7</v>
      </c>
      <c r="T2915">
        <v>7</v>
      </c>
      <c r="U2915">
        <v>1</v>
      </c>
      <c r="V2915">
        <v>-4.4249999999999998E-2</v>
      </c>
      <c r="W2915">
        <v>0</v>
      </c>
      <c r="X2915">
        <v>0.15</v>
      </c>
      <c r="Y2915">
        <v>0</v>
      </c>
      <c r="Z2915">
        <v>0</v>
      </c>
      <c r="AA2915">
        <v>1221180</v>
      </c>
      <c r="AB2915">
        <v>788990</v>
      </c>
      <c r="AC2915">
        <v>250</v>
      </c>
      <c r="AD2915">
        <v>600</v>
      </c>
      <c r="AE2915">
        <v>0</v>
      </c>
      <c r="AF2915">
        <v>0</v>
      </c>
      <c r="AG2915">
        <v>0</v>
      </c>
      <c r="AH2915">
        <v>100</v>
      </c>
    </row>
    <row r="2916" spans="1:34">
      <c r="A2916" t="s">
        <v>222</v>
      </c>
      <c r="B2916" t="s">
        <v>223</v>
      </c>
      <c r="C2916">
        <v>123</v>
      </c>
      <c r="D2916" t="s">
        <v>357</v>
      </c>
      <c r="E2916">
        <v>2</v>
      </c>
      <c r="F2916">
        <v>21619</v>
      </c>
      <c r="G2916">
        <v>4230</v>
      </c>
      <c r="H2916">
        <v>2161900</v>
      </c>
      <c r="I2916">
        <v>1853430</v>
      </c>
      <c r="J2916">
        <v>-308470</v>
      </c>
      <c r="K2916">
        <v>17.158999999999999</v>
      </c>
      <c r="L2916">
        <v>19.57</v>
      </c>
      <c r="M2916">
        <v>85.73</v>
      </c>
      <c r="N2916">
        <v>287.88</v>
      </c>
      <c r="O2916">
        <v>0.67</v>
      </c>
      <c r="P2916">
        <v>0</v>
      </c>
      <c r="Q2916">
        <v>20284</v>
      </c>
      <c r="R2916">
        <v>1335</v>
      </c>
      <c r="S2916">
        <v>16</v>
      </c>
      <c r="T2916">
        <v>15</v>
      </c>
      <c r="U2916">
        <v>0.94</v>
      </c>
      <c r="V2916">
        <v>-5.1549999999999999E-2</v>
      </c>
      <c r="W2916">
        <v>0</v>
      </c>
      <c r="X2916">
        <v>0.15</v>
      </c>
      <c r="Y2916">
        <v>0</v>
      </c>
      <c r="Z2916">
        <v>0.01</v>
      </c>
      <c r="AA2916">
        <v>1108680</v>
      </c>
      <c r="AB2916">
        <v>744750</v>
      </c>
      <c r="AC2916">
        <v>310</v>
      </c>
      <c r="AD2916">
        <v>580</v>
      </c>
      <c r="AE2916">
        <v>0</v>
      </c>
      <c r="AF2916">
        <v>0</v>
      </c>
      <c r="AG2916">
        <v>0</v>
      </c>
      <c r="AH2916">
        <v>100</v>
      </c>
    </row>
    <row r="2917" spans="1:34">
      <c r="A2917" t="s">
        <v>222</v>
      </c>
      <c r="B2917" t="s">
        <v>223</v>
      </c>
      <c r="C2917">
        <v>123</v>
      </c>
      <c r="D2917" t="s">
        <v>357</v>
      </c>
      <c r="E2917">
        <v>3</v>
      </c>
      <c r="F2917">
        <v>22297</v>
      </c>
      <c r="G2917">
        <v>4611</v>
      </c>
      <c r="H2917">
        <v>2229700</v>
      </c>
      <c r="I2917">
        <v>1966370</v>
      </c>
      <c r="J2917">
        <v>-263330</v>
      </c>
      <c r="K2917">
        <v>17.696999999999999</v>
      </c>
      <c r="L2917">
        <v>20.68</v>
      </c>
      <c r="M2917">
        <v>88.19</v>
      </c>
      <c r="N2917">
        <v>322.75</v>
      </c>
      <c r="O2917">
        <v>0.69</v>
      </c>
      <c r="P2917">
        <v>0</v>
      </c>
      <c r="Q2917">
        <v>22086</v>
      </c>
      <c r="R2917">
        <v>211</v>
      </c>
      <c r="S2917">
        <v>18</v>
      </c>
      <c r="T2917">
        <v>18</v>
      </c>
      <c r="U2917">
        <v>0.99</v>
      </c>
      <c r="V2917">
        <v>-4.7289999999999999E-2</v>
      </c>
      <c r="W2917">
        <v>0</v>
      </c>
      <c r="X2917">
        <v>0.16</v>
      </c>
      <c r="Y2917">
        <v>0</v>
      </c>
      <c r="Z2917">
        <v>0</v>
      </c>
      <c r="AA2917">
        <v>1166960</v>
      </c>
      <c r="AB2917">
        <v>799410</v>
      </c>
      <c r="AC2917">
        <v>230</v>
      </c>
      <c r="AD2917">
        <v>560</v>
      </c>
      <c r="AE2917">
        <v>0</v>
      </c>
      <c r="AF2917">
        <v>0</v>
      </c>
      <c r="AG2917">
        <v>0</v>
      </c>
      <c r="AH2917">
        <v>100</v>
      </c>
    </row>
    <row r="2918" spans="1:34">
      <c r="A2918" t="s">
        <v>222</v>
      </c>
      <c r="B2918" t="s">
        <v>223</v>
      </c>
      <c r="C2918">
        <v>123</v>
      </c>
      <c r="D2918" t="s">
        <v>357</v>
      </c>
      <c r="E2918">
        <v>4</v>
      </c>
      <c r="F2918">
        <v>19771</v>
      </c>
      <c r="G2918">
        <v>4390</v>
      </c>
      <c r="H2918">
        <v>1977100</v>
      </c>
      <c r="I2918">
        <v>1744900</v>
      </c>
      <c r="J2918">
        <v>-232200</v>
      </c>
      <c r="K2918">
        <v>15.692</v>
      </c>
      <c r="L2918">
        <v>22.2</v>
      </c>
      <c r="M2918">
        <v>88.26</v>
      </c>
      <c r="N2918">
        <v>307.45999999999998</v>
      </c>
      <c r="O2918">
        <v>0.66</v>
      </c>
      <c r="P2918">
        <v>0</v>
      </c>
      <c r="Q2918">
        <v>19769</v>
      </c>
      <c r="R2918">
        <v>2</v>
      </c>
      <c r="S2918">
        <v>1</v>
      </c>
      <c r="T2918">
        <v>1</v>
      </c>
      <c r="U2918">
        <v>1</v>
      </c>
      <c r="V2918">
        <v>-3.7249999999999998E-2</v>
      </c>
      <c r="W2918">
        <v>0</v>
      </c>
      <c r="X2918">
        <v>0.17</v>
      </c>
      <c r="Y2918">
        <v>0</v>
      </c>
      <c r="Z2918">
        <v>0</v>
      </c>
      <c r="AA2918">
        <v>1049820</v>
      </c>
      <c r="AB2918">
        <v>695080</v>
      </c>
      <c r="AC2918">
        <v>260</v>
      </c>
      <c r="AD2918">
        <v>520</v>
      </c>
      <c r="AE2918">
        <v>0</v>
      </c>
      <c r="AF2918">
        <v>0</v>
      </c>
      <c r="AG2918">
        <v>0</v>
      </c>
      <c r="AH2918">
        <v>100</v>
      </c>
    </row>
    <row r="2919" spans="1:34">
      <c r="A2919" t="s">
        <v>222</v>
      </c>
      <c r="B2919" t="s">
        <v>223</v>
      </c>
      <c r="C2919">
        <v>123</v>
      </c>
      <c r="D2919" t="s">
        <v>357</v>
      </c>
      <c r="E2919">
        <v>5</v>
      </c>
      <c r="F2919">
        <v>14948</v>
      </c>
      <c r="G2919">
        <v>3436</v>
      </c>
      <c r="H2919">
        <v>1494800</v>
      </c>
      <c r="I2919">
        <v>1278210</v>
      </c>
      <c r="J2919">
        <v>-216590</v>
      </c>
      <c r="K2919">
        <v>11.864000000000001</v>
      </c>
      <c r="L2919">
        <v>22.99</v>
      </c>
      <c r="M2919">
        <v>85.51</v>
      </c>
      <c r="N2919">
        <v>233.23</v>
      </c>
      <c r="O2919">
        <v>0.63</v>
      </c>
      <c r="P2919">
        <v>0</v>
      </c>
      <c r="Q2919">
        <v>14924</v>
      </c>
      <c r="R2919">
        <v>24</v>
      </c>
      <c r="S2919">
        <v>7</v>
      </c>
      <c r="T2919">
        <v>7</v>
      </c>
      <c r="U2919">
        <v>1</v>
      </c>
      <c r="V2919">
        <v>-3.6330000000000001E-2</v>
      </c>
      <c r="W2919">
        <v>0</v>
      </c>
      <c r="X2919">
        <v>0.18</v>
      </c>
      <c r="Y2919">
        <v>0</v>
      </c>
      <c r="Z2919">
        <v>0</v>
      </c>
      <c r="AA2919">
        <v>786340</v>
      </c>
      <c r="AB2919">
        <v>491870</v>
      </c>
      <c r="AC2919">
        <v>250</v>
      </c>
      <c r="AD2919">
        <v>470</v>
      </c>
      <c r="AE2919">
        <v>0</v>
      </c>
      <c r="AF2919">
        <v>0</v>
      </c>
      <c r="AG2919">
        <v>0</v>
      </c>
      <c r="AH2919">
        <v>100</v>
      </c>
    </row>
    <row r="2920" spans="1:34">
      <c r="A2920" t="s">
        <v>222</v>
      </c>
      <c r="B2920" t="s">
        <v>223</v>
      </c>
      <c r="C2920">
        <v>123</v>
      </c>
      <c r="D2920" t="s">
        <v>357</v>
      </c>
      <c r="E2920">
        <v>6</v>
      </c>
      <c r="F2920">
        <v>664</v>
      </c>
      <c r="G2920">
        <v>135</v>
      </c>
      <c r="H2920">
        <v>66400</v>
      </c>
      <c r="I2920">
        <v>51490</v>
      </c>
      <c r="J2920">
        <v>-14910</v>
      </c>
      <c r="K2920">
        <v>0.52700000000000002</v>
      </c>
      <c r="L2920">
        <v>20.329999999999998</v>
      </c>
      <c r="M2920">
        <v>77.55</v>
      </c>
      <c r="N2920">
        <v>8.31</v>
      </c>
      <c r="O2920">
        <v>0.56000000000000005</v>
      </c>
      <c r="P2920">
        <v>0</v>
      </c>
      <c r="Q2920">
        <v>638</v>
      </c>
      <c r="R2920">
        <v>26</v>
      </c>
      <c r="S2920">
        <v>7</v>
      </c>
      <c r="T2920">
        <v>7</v>
      </c>
      <c r="U2920">
        <v>0.96</v>
      </c>
      <c r="V2920">
        <v>-3.0899999999999999E-3</v>
      </c>
      <c r="W2920">
        <v>0.01</v>
      </c>
      <c r="X2920">
        <v>0.16</v>
      </c>
      <c r="Y2920">
        <v>0</v>
      </c>
      <c r="Z2920">
        <v>0</v>
      </c>
      <c r="AA2920">
        <v>33020</v>
      </c>
      <c r="AB2920">
        <v>18470</v>
      </c>
      <c r="AC2920">
        <v>270</v>
      </c>
      <c r="AD2920">
        <v>520</v>
      </c>
      <c r="AE2920">
        <v>0</v>
      </c>
      <c r="AF2920">
        <v>0</v>
      </c>
      <c r="AG2920">
        <v>0</v>
      </c>
      <c r="AH2920">
        <v>100</v>
      </c>
    </row>
    <row r="2921" spans="1:34">
      <c r="A2921" t="s">
        <v>222</v>
      </c>
      <c r="B2921" t="s">
        <v>223</v>
      </c>
      <c r="C2921">
        <v>123</v>
      </c>
      <c r="D2921" t="s">
        <v>357</v>
      </c>
      <c r="E2921">
        <v>7</v>
      </c>
      <c r="F2921">
        <v>23961</v>
      </c>
      <c r="G2921">
        <v>5306</v>
      </c>
      <c r="H2921">
        <v>2396100</v>
      </c>
      <c r="I2921">
        <v>2149580</v>
      </c>
      <c r="J2921">
        <v>-246520</v>
      </c>
      <c r="K2921">
        <v>19.016999999999999</v>
      </c>
      <c r="L2921">
        <v>22.14</v>
      </c>
      <c r="M2921">
        <v>89.71</v>
      </c>
      <c r="N2921">
        <v>377.72</v>
      </c>
      <c r="O2921">
        <v>0.56999999999999995</v>
      </c>
      <c r="P2921">
        <v>0</v>
      </c>
      <c r="Q2921">
        <v>23844</v>
      </c>
      <c r="R2921">
        <v>117</v>
      </c>
      <c r="S2921">
        <v>7</v>
      </c>
      <c r="T2921">
        <v>7</v>
      </c>
      <c r="U2921">
        <v>1</v>
      </c>
      <c r="V2921">
        <v>-4.1849999999999998E-2</v>
      </c>
      <c r="W2921">
        <v>0</v>
      </c>
      <c r="X2921">
        <v>0.17</v>
      </c>
      <c r="Y2921">
        <v>0</v>
      </c>
      <c r="Z2921">
        <v>0</v>
      </c>
      <c r="AA2921">
        <v>1366390</v>
      </c>
      <c r="AB2921">
        <v>783190</v>
      </c>
      <c r="AC2921">
        <v>280</v>
      </c>
      <c r="AD2921">
        <v>530</v>
      </c>
      <c r="AE2921">
        <v>0</v>
      </c>
      <c r="AF2921">
        <v>0</v>
      </c>
      <c r="AG2921">
        <v>0</v>
      </c>
      <c r="AH2921">
        <v>100</v>
      </c>
    </row>
    <row r="2922" spans="1:34">
      <c r="A2922" t="s">
        <v>222</v>
      </c>
      <c r="B2922" t="s">
        <v>223</v>
      </c>
      <c r="C2922">
        <v>123</v>
      </c>
      <c r="D2922" t="s">
        <v>358</v>
      </c>
      <c r="E2922">
        <v>2</v>
      </c>
      <c r="F2922">
        <v>395</v>
      </c>
      <c r="G2922">
        <v>31</v>
      </c>
      <c r="H2922">
        <v>39500</v>
      </c>
      <c r="I2922">
        <v>28180</v>
      </c>
      <c r="J2922">
        <v>-11320</v>
      </c>
      <c r="K2922">
        <v>0.314</v>
      </c>
      <c r="L2922">
        <v>7.85</v>
      </c>
      <c r="M2922">
        <v>71.34</v>
      </c>
      <c r="N2922">
        <v>1.76</v>
      </c>
      <c r="O2922">
        <v>0.64</v>
      </c>
      <c r="P2922">
        <v>0</v>
      </c>
      <c r="Q2922">
        <v>395</v>
      </c>
      <c r="R2922">
        <v>0</v>
      </c>
      <c r="S2922">
        <v>0</v>
      </c>
      <c r="T2922">
        <v>0</v>
      </c>
      <c r="U2922">
        <v>1</v>
      </c>
      <c r="V2922">
        <v>-2.2599999999999999E-3</v>
      </c>
      <c r="W2922">
        <v>0</v>
      </c>
      <c r="X2922">
        <v>0.08</v>
      </c>
      <c r="Y2922">
        <v>0</v>
      </c>
      <c r="Z2922">
        <v>0</v>
      </c>
      <c r="AA2922">
        <v>17230</v>
      </c>
      <c r="AB2922">
        <v>10950</v>
      </c>
      <c r="AC2922">
        <v>700</v>
      </c>
      <c r="AD2922">
        <v>1150</v>
      </c>
      <c r="AE2922">
        <v>0</v>
      </c>
      <c r="AF2922">
        <v>0</v>
      </c>
      <c r="AG2922">
        <v>0</v>
      </c>
      <c r="AH2922">
        <v>100</v>
      </c>
    </row>
    <row r="2923" spans="1:34">
      <c r="A2923" t="s">
        <v>222</v>
      </c>
      <c r="B2923" t="s">
        <v>223</v>
      </c>
      <c r="C2923">
        <v>123</v>
      </c>
      <c r="D2923" t="s">
        <v>358</v>
      </c>
      <c r="E2923">
        <v>3</v>
      </c>
      <c r="F2923">
        <v>3173</v>
      </c>
      <c r="G2923">
        <v>429</v>
      </c>
      <c r="H2923">
        <v>317300</v>
      </c>
      <c r="I2923">
        <v>265000</v>
      </c>
      <c r="J2923">
        <v>-52300</v>
      </c>
      <c r="K2923">
        <v>2.5209999999999999</v>
      </c>
      <c r="L2923">
        <v>13.52</v>
      </c>
      <c r="M2923">
        <v>83.52</v>
      </c>
      <c r="N2923">
        <v>28.46</v>
      </c>
      <c r="O2923">
        <v>0.69</v>
      </c>
      <c r="P2923">
        <v>0</v>
      </c>
      <c r="Q2923">
        <v>3121</v>
      </c>
      <c r="R2923">
        <v>52</v>
      </c>
      <c r="S2923">
        <v>3</v>
      </c>
      <c r="T2923">
        <v>3</v>
      </c>
      <c r="U2923">
        <v>0.98</v>
      </c>
      <c r="V2923">
        <v>-8.4100000000000008E-3</v>
      </c>
      <c r="W2923">
        <v>0</v>
      </c>
      <c r="X2923">
        <v>0.12</v>
      </c>
      <c r="Y2923">
        <v>0</v>
      </c>
      <c r="Z2923">
        <v>0</v>
      </c>
      <c r="AA2923">
        <v>156800</v>
      </c>
      <c r="AB2923">
        <v>108200</v>
      </c>
      <c r="AC2923">
        <v>470</v>
      </c>
      <c r="AD2923">
        <v>840</v>
      </c>
      <c r="AE2923">
        <v>0</v>
      </c>
      <c r="AF2923">
        <v>0</v>
      </c>
      <c r="AG2923">
        <v>0</v>
      </c>
      <c r="AH2923">
        <v>100</v>
      </c>
    </row>
    <row r="2924" spans="1:34">
      <c r="A2924" t="s">
        <v>222</v>
      </c>
      <c r="B2924" t="s">
        <v>223</v>
      </c>
      <c r="C2924">
        <v>123</v>
      </c>
      <c r="D2924" t="s">
        <v>358</v>
      </c>
      <c r="E2924">
        <v>4</v>
      </c>
      <c r="F2924">
        <v>21720</v>
      </c>
      <c r="G2924">
        <v>3662</v>
      </c>
      <c r="H2924">
        <v>2172000</v>
      </c>
      <c r="I2924">
        <v>1856710</v>
      </c>
      <c r="J2924">
        <v>-315290</v>
      </c>
      <c r="K2924">
        <v>17.254000000000001</v>
      </c>
      <c r="L2924">
        <v>16.86</v>
      </c>
      <c r="M2924">
        <v>85.48</v>
      </c>
      <c r="N2924">
        <v>248.67</v>
      </c>
      <c r="O2924">
        <v>0.68</v>
      </c>
      <c r="P2924">
        <v>0</v>
      </c>
      <c r="Q2924">
        <v>21671</v>
      </c>
      <c r="R2924">
        <v>49</v>
      </c>
      <c r="S2924">
        <v>6</v>
      </c>
      <c r="T2924">
        <v>6</v>
      </c>
      <c r="U2924">
        <v>1</v>
      </c>
      <c r="V2924">
        <v>-5.33E-2</v>
      </c>
      <c r="W2924">
        <v>0</v>
      </c>
      <c r="X2924">
        <v>0.14000000000000001</v>
      </c>
      <c r="Y2924">
        <v>0</v>
      </c>
      <c r="Z2924">
        <v>0</v>
      </c>
      <c r="AA2924">
        <v>1106330</v>
      </c>
      <c r="AB2924">
        <v>750380</v>
      </c>
      <c r="AC2924">
        <v>250</v>
      </c>
      <c r="AD2924">
        <v>670</v>
      </c>
      <c r="AE2924">
        <v>0</v>
      </c>
      <c r="AF2924">
        <v>0</v>
      </c>
      <c r="AG2924">
        <v>0</v>
      </c>
      <c r="AH2924">
        <v>100</v>
      </c>
    </row>
    <row r="2925" spans="1:34">
      <c r="A2925" t="s">
        <v>222</v>
      </c>
      <c r="B2925" t="s">
        <v>223</v>
      </c>
      <c r="C2925">
        <v>123</v>
      </c>
      <c r="D2925" t="s">
        <v>358</v>
      </c>
      <c r="E2925">
        <v>5</v>
      </c>
      <c r="F2925">
        <v>36457</v>
      </c>
      <c r="G2925">
        <v>7295</v>
      </c>
      <c r="H2925">
        <v>3645700</v>
      </c>
      <c r="I2925">
        <v>3251000</v>
      </c>
      <c r="J2925">
        <v>-394700</v>
      </c>
      <c r="K2925">
        <v>28.960999999999999</v>
      </c>
      <c r="L2925">
        <v>20.010000000000002</v>
      </c>
      <c r="M2925">
        <v>89.17</v>
      </c>
      <c r="N2925">
        <v>516.76</v>
      </c>
      <c r="O2925">
        <v>0.63</v>
      </c>
      <c r="P2925">
        <v>0</v>
      </c>
      <c r="Q2925">
        <v>36418</v>
      </c>
      <c r="R2925">
        <v>39</v>
      </c>
      <c r="S2925">
        <v>5</v>
      </c>
      <c r="T2925">
        <v>4</v>
      </c>
      <c r="U2925">
        <v>1</v>
      </c>
      <c r="V2925">
        <v>-6.1420000000000002E-2</v>
      </c>
      <c r="W2925">
        <v>0</v>
      </c>
      <c r="X2925">
        <v>0.16</v>
      </c>
      <c r="Y2925">
        <v>0</v>
      </c>
      <c r="Z2925">
        <v>0</v>
      </c>
      <c r="AA2925">
        <v>1988940</v>
      </c>
      <c r="AB2925">
        <v>1262060</v>
      </c>
      <c r="AC2925">
        <v>290</v>
      </c>
      <c r="AD2925">
        <v>590</v>
      </c>
      <c r="AE2925">
        <v>0</v>
      </c>
      <c r="AF2925">
        <v>0</v>
      </c>
      <c r="AG2925">
        <v>0</v>
      </c>
      <c r="AH2925">
        <v>100</v>
      </c>
    </row>
    <row r="2926" spans="1:34">
      <c r="A2926" t="s">
        <v>222</v>
      </c>
      <c r="B2926" t="s">
        <v>223</v>
      </c>
      <c r="C2926">
        <v>123</v>
      </c>
      <c r="D2926" t="s">
        <v>358</v>
      </c>
      <c r="E2926">
        <v>6</v>
      </c>
      <c r="F2926">
        <v>41026</v>
      </c>
      <c r="G2926">
        <v>9321</v>
      </c>
      <c r="H2926">
        <v>4102600</v>
      </c>
      <c r="I2926">
        <v>3624120</v>
      </c>
      <c r="J2926">
        <v>-478480</v>
      </c>
      <c r="K2926">
        <v>32.591000000000001</v>
      </c>
      <c r="L2926">
        <v>22.72</v>
      </c>
      <c r="M2926">
        <v>88.34</v>
      </c>
      <c r="N2926">
        <v>654.13</v>
      </c>
      <c r="O2926">
        <v>0.62</v>
      </c>
      <c r="P2926">
        <v>0</v>
      </c>
      <c r="Q2926">
        <v>38501</v>
      </c>
      <c r="R2926">
        <v>2525</v>
      </c>
      <c r="S2926">
        <v>14</v>
      </c>
      <c r="T2926">
        <v>14</v>
      </c>
      <c r="U2926">
        <v>0.94</v>
      </c>
      <c r="V2926">
        <v>-8.8679999999999995E-2</v>
      </c>
      <c r="W2926">
        <v>0</v>
      </c>
      <c r="X2926">
        <v>0.17</v>
      </c>
      <c r="Y2926">
        <v>0</v>
      </c>
      <c r="Z2926">
        <v>0.01</v>
      </c>
      <c r="AA2926">
        <v>2231950</v>
      </c>
      <c r="AB2926">
        <v>1392170</v>
      </c>
      <c r="AC2926">
        <v>260</v>
      </c>
      <c r="AD2926">
        <v>500</v>
      </c>
      <c r="AE2926">
        <v>0</v>
      </c>
      <c r="AF2926">
        <v>0</v>
      </c>
      <c r="AG2926">
        <v>0</v>
      </c>
      <c r="AH2926">
        <v>100</v>
      </c>
    </row>
    <row r="2927" spans="1:34">
      <c r="A2927" t="s">
        <v>222</v>
      </c>
      <c r="B2927" t="s">
        <v>223</v>
      </c>
      <c r="C2927">
        <v>123</v>
      </c>
      <c r="D2927" t="s">
        <v>358</v>
      </c>
      <c r="E2927">
        <v>7</v>
      </c>
      <c r="F2927">
        <v>20963</v>
      </c>
      <c r="G2927">
        <v>5197</v>
      </c>
      <c r="H2927">
        <v>2096300</v>
      </c>
      <c r="I2927">
        <v>1846240</v>
      </c>
      <c r="J2927">
        <v>-250060</v>
      </c>
      <c r="K2927">
        <v>16.652999999999999</v>
      </c>
      <c r="L2927">
        <v>24.79</v>
      </c>
      <c r="M2927">
        <v>88.07</v>
      </c>
      <c r="N2927">
        <v>363.58</v>
      </c>
      <c r="O2927">
        <v>0.56999999999999995</v>
      </c>
      <c r="P2927">
        <v>0</v>
      </c>
      <c r="Q2927">
        <v>20950</v>
      </c>
      <c r="R2927">
        <v>13</v>
      </c>
      <c r="S2927">
        <v>4</v>
      </c>
      <c r="T2927">
        <v>3</v>
      </c>
      <c r="U2927">
        <v>1</v>
      </c>
      <c r="V2927">
        <v>-4.0640000000000003E-2</v>
      </c>
      <c r="W2927">
        <v>0</v>
      </c>
      <c r="X2927">
        <v>0.19</v>
      </c>
      <c r="Y2927">
        <v>0</v>
      </c>
      <c r="Z2927">
        <v>0</v>
      </c>
      <c r="AA2927">
        <v>1179580</v>
      </c>
      <c r="AB2927">
        <v>666660</v>
      </c>
      <c r="AC2927">
        <v>230</v>
      </c>
      <c r="AD2927">
        <v>460</v>
      </c>
      <c r="AE2927">
        <v>0</v>
      </c>
      <c r="AF2927">
        <v>0</v>
      </c>
      <c r="AG2927">
        <v>0</v>
      </c>
      <c r="AH2927">
        <v>100</v>
      </c>
    </row>
    <row r="2928" spans="1:34">
      <c r="A2928" t="s">
        <v>222</v>
      </c>
      <c r="B2928" t="s">
        <v>223</v>
      </c>
      <c r="C2928">
        <v>123</v>
      </c>
      <c r="D2928" t="s">
        <v>358</v>
      </c>
      <c r="E2928">
        <v>8</v>
      </c>
      <c r="F2928">
        <v>2147</v>
      </c>
      <c r="G2928">
        <v>502</v>
      </c>
      <c r="H2928">
        <v>214700</v>
      </c>
      <c r="I2928">
        <v>177580</v>
      </c>
      <c r="J2928">
        <v>-37120</v>
      </c>
      <c r="K2928">
        <v>1.706</v>
      </c>
      <c r="L2928">
        <v>23.38</v>
      </c>
      <c r="M2928">
        <v>82.71</v>
      </c>
      <c r="N2928">
        <v>32.979999999999997</v>
      </c>
      <c r="O2928">
        <v>0.61</v>
      </c>
      <c r="P2928">
        <v>0</v>
      </c>
      <c r="Q2928">
        <v>2147</v>
      </c>
      <c r="R2928">
        <v>0</v>
      </c>
      <c r="S2928">
        <v>0</v>
      </c>
      <c r="T2928">
        <v>0</v>
      </c>
      <c r="U2928">
        <v>1</v>
      </c>
      <c r="V2928">
        <v>-6.2100000000000002E-3</v>
      </c>
      <c r="W2928">
        <v>0</v>
      </c>
      <c r="X2928">
        <v>0.18</v>
      </c>
      <c r="Y2928">
        <v>0</v>
      </c>
      <c r="Z2928">
        <v>0</v>
      </c>
      <c r="AA2928">
        <v>109990</v>
      </c>
      <c r="AB2928">
        <v>67590</v>
      </c>
      <c r="AC2928">
        <v>260</v>
      </c>
      <c r="AD2928">
        <v>470</v>
      </c>
      <c r="AE2928">
        <v>0</v>
      </c>
      <c r="AF2928">
        <v>0</v>
      </c>
      <c r="AG2928">
        <v>0</v>
      </c>
      <c r="AH2928">
        <v>100</v>
      </c>
    </row>
    <row r="2929" spans="1:34">
      <c r="A2929" t="s">
        <v>222</v>
      </c>
      <c r="B2929" t="s">
        <v>223</v>
      </c>
      <c r="C2929">
        <v>123</v>
      </c>
      <c r="D2929" t="s">
        <v>359</v>
      </c>
      <c r="E2929">
        <v>2</v>
      </c>
      <c r="F2929">
        <v>292</v>
      </c>
      <c r="G2929">
        <v>28</v>
      </c>
      <c r="H2929">
        <v>29200</v>
      </c>
      <c r="I2929">
        <v>21040</v>
      </c>
      <c r="J2929">
        <v>-8160</v>
      </c>
      <c r="K2929">
        <v>0.23200000000000001</v>
      </c>
      <c r="L2929">
        <v>9.59</v>
      </c>
      <c r="M2929">
        <v>72.05</v>
      </c>
      <c r="N2929">
        <v>1.6</v>
      </c>
      <c r="O2929">
        <v>0.56000000000000005</v>
      </c>
      <c r="P2929">
        <v>0</v>
      </c>
      <c r="Q2929">
        <v>292</v>
      </c>
      <c r="R2929">
        <v>0</v>
      </c>
      <c r="S2929">
        <v>0</v>
      </c>
      <c r="T2929">
        <v>0</v>
      </c>
      <c r="U2929">
        <v>1</v>
      </c>
      <c r="V2929">
        <v>-1.24E-3</v>
      </c>
      <c r="W2929">
        <v>0</v>
      </c>
      <c r="X2929">
        <v>0.09</v>
      </c>
      <c r="Y2929">
        <v>0</v>
      </c>
      <c r="Z2929">
        <v>0</v>
      </c>
      <c r="AA2929">
        <v>13510</v>
      </c>
      <c r="AB2929">
        <v>7530</v>
      </c>
      <c r="AC2929">
        <v>580</v>
      </c>
      <c r="AD2929">
        <v>950</v>
      </c>
      <c r="AE2929">
        <v>0</v>
      </c>
      <c r="AF2929">
        <v>0</v>
      </c>
      <c r="AG2929">
        <v>0</v>
      </c>
      <c r="AH2929">
        <v>100</v>
      </c>
    </row>
    <row r="2930" spans="1:34">
      <c r="A2930" t="s">
        <v>222</v>
      </c>
      <c r="B2930" t="s">
        <v>223</v>
      </c>
      <c r="C2930">
        <v>123</v>
      </c>
      <c r="D2930" t="s">
        <v>359</v>
      </c>
      <c r="E2930">
        <v>3</v>
      </c>
      <c r="F2930">
        <v>3154</v>
      </c>
      <c r="G2930">
        <v>422</v>
      </c>
      <c r="H2930">
        <v>315400</v>
      </c>
      <c r="I2930">
        <v>260780</v>
      </c>
      <c r="J2930">
        <v>-54620</v>
      </c>
      <c r="K2930">
        <v>2.5059999999999998</v>
      </c>
      <c r="L2930">
        <v>13.38</v>
      </c>
      <c r="M2930">
        <v>82.68</v>
      </c>
      <c r="N2930">
        <v>27.72</v>
      </c>
      <c r="O2930">
        <v>0.63</v>
      </c>
      <c r="P2930">
        <v>0</v>
      </c>
      <c r="Q2930">
        <v>3087</v>
      </c>
      <c r="R2930">
        <v>67</v>
      </c>
      <c r="S2930">
        <v>1</v>
      </c>
      <c r="T2930">
        <v>1</v>
      </c>
      <c r="U2930">
        <v>0.98</v>
      </c>
      <c r="V2930">
        <v>-9.2399999999999999E-3</v>
      </c>
      <c r="W2930">
        <v>0</v>
      </c>
      <c r="X2930">
        <v>0.11</v>
      </c>
      <c r="Y2930">
        <v>0</v>
      </c>
      <c r="Z2930">
        <v>0</v>
      </c>
      <c r="AA2930">
        <v>159750</v>
      </c>
      <c r="AB2930">
        <v>101030</v>
      </c>
      <c r="AC2930">
        <v>340</v>
      </c>
      <c r="AD2930">
        <v>810</v>
      </c>
      <c r="AE2930">
        <v>0</v>
      </c>
      <c r="AF2930">
        <v>0</v>
      </c>
      <c r="AG2930">
        <v>0</v>
      </c>
      <c r="AH2930">
        <v>100</v>
      </c>
    </row>
    <row r="2931" spans="1:34">
      <c r="A2931" t="s">
        <v>222</v>
      </c>
      <c r="B2931" t="s">
        <v>223</v>
      </c>
      <c r="C2931">
        <v>123</v>
      </c>
      <c r="D2931" t="s">
        <v>359</v>
      </c>
      <c r="E2931">
        <v>4</v>
      </c>
      <c r="F2931">
        <v>22251</v>
      </c>
      <c r="G2931">
        <v>3743</v>
      </c>
      <c r="H2931">
        <v>2225100</v>
      </c>
      <c r="I2931">
        <v>1952090</v>
      </c>
      <c r="J2931">
        <v>-273010</v>
      </c>
      <c r="K2931">
        <v>17.675999999999998</v>
      </c>
      <c r="L2931">
        <v>16.82</v>
      </c>
      <c r="M2931">
        <v>87.73</v>
      </c>
      <c r="N2931">
        <v>260.83</v>
      </c>
      <c r="O2931">
        <v>0.67</v>
      </c>
      <c r="P2931">
        <v>0</v>
      </c>
      <c r="Q2931">
        <v>22251</v>
      </c>
      <c r="R2931">
        <v>0</v>
      </c>
      <c r="S2931">
        <v>0</v>
      </c>
      <c r="T2931">
        <v>0</v>
      </c>
      <c r="U2931">
        <v>1</v>
      </c>
      <c r="V2931">
        <v>-4.6030000000000001E-2</v>
      </c>
      <c r="W2931">
        <v>0</v>
      </c>
      <c r="X2931">
        <v>0.14000000000000001</v>
      </c>
      <c r="Y2931">
        <v>0</v>
      </c>
      <c r="Z2931">
        <v>0</v>
      </c>
      <c r="AA2931">
        <v>1169150</v>
      </c>
      <c r="AB2931">
        <v>782940</v>
      </c>
      <c r="AC2931">
        <v>360</v>
      </c>
      <c r="AD2931">
        <v>690</v>
      </c>
      <c r="AE2931">
        <v>0</v>
      </c>
      <c r="AF2931">
        <v>0</v>
      </c>
      <c r="AG2931">
        <v>0</v>
      </c>
      <c r="AH2931">
        <v>100</v>
      </c>
    </row>
    <row r="2932" spans="1:34">
      <c r="A2932" t="s">
        <v>222</v>
      </c>
      <c r="B2932" t="s">
        <v>223</v>
      </c>
      <c r="C2932">
        <v>123</v>
      </c>
      <c r="D2932" t="s">
        <v>359</v>
      </c>
      <c r="E2932">
        <v>5</v>
      </c>
      <c r="F2932">
        <v>36587</v>
      </c>
      <c r="G2932">
        <v>7388</v>
      </c>
      <c r="H2932">
        <v>3658700</v>
      </c>
      <c r="I2932">
        <v>3292580</v>
      </c>
      <c r="J2932">
        <v>-366120</v>
      </c>
      <c r="K2932">
        <v>29.065000000000001</v>
      </c>
      <c r="L2932">
        <v>20.190000000000001</v>
      </c>
      <c r="M2932">
        <v>89.99</v>
      </c>
      <c r="N2932">
        <v>528.07000000000005</v>
      </c>
      <c r="O2932">
        <v>0.63</v>
      </c>
      <c r="P2932">
        <v>0</v>
      </c>
      <c r="Q2932">
        <v>36483</v>
      </c>
      <c r="R2932">
        <v>104</v>
      </c>
      <c r="S2932">
        <v>11</v>
      </c>
      <c r="T2932">
        <v>10</v>
      </c>
      <c r="U2932">
        <v>1</v>
      </c>
      <c r="V2932">
        <v>-6.0499999999999998E-2</v>
      </c>
      <c r="W2932">
        <v>0</v>
      </c>
      <c r="X2932">
        <v>0.16</v>
      </c>
      <c r="Y2932">
        <v>0</v>
      </c>
      <c r="Z2932">
        <v>0</v>
      </c>
      <c r="AA2932">
        <v>2016260</v>
      </c>
      <c r="AB2932">
        <v>1276320</v>
      </c>
      <c r="AC2932">
        <v>270</v>
      </c>
      <c r="AD2932">
        <v>590</v>
      </c>
      <c r="AE2932">
        <v>0</v>
      </c>
      <c r="AF2932">
        <v>0</v>
      </c>
      <c r="AG2932">
        <v>0</v>
      </c>
      <c r="AH2932">
        <v>100</v>
      </c>
    </row>
    <row r="2933" spans="1:34">
      <c r="A2933" t="s">
        <v>222</v>
      </c>
      <c r="B2933" t="s">
        <v>223</v>
      </c>
      <c r="C2933">
        <v>123</v>
      </c>
      <c r="D2933" t="s">
        <v>359</v>
      </c>
      <c r="E2933">
        <v>6</v>
      </c>
      <c r="F2933">
        <v>40068</v>
      </c>
      <c r="G2933">
        <v>9126</v>
      </c>
      <c r="H2933">
        <v>4006800</v>
      </c>
      <c r="I2933">
        <v>3502610</v>
      </c>
      <c r="J2933">
        <v>-504190</v>
      </c>
      <c r="K2933">
        <v>31.83</v>
      </c>
      <c r="L2933">
        <v>22.78</v>
      </c>
      <c r="M2933">
        <v>87.42</v>
      </c>
      <c r="N2933">
        <v>633.87</v>
      </c>
      <c r="O2933">
        <v>0.63</v>
      </c>
      <c r="P2933">
        <v>0</v>
      </c>
      <c r="Q2933">
        <v>39581</v>
      </c>
      <c r="R2933">
        <v>487</v>
      </c>
      <c r="S2933">
        <v>16</v>
      </c>
      <c r="T2933">
        <v>16</v>
      </c>
      <c r="U2933">
        <v>0.99</v>
      </c>
      <c r="V2933">
        <v>-8.4419999999999995E-2</v>
      </c>
      <c r="W2933">
        <v>0</v>
      </c>
      <c r="X2933">
        <v>0.17</v>
      </c>
      <c r="Y2933">
        <v>0</v>
      </c>
      <c r="Z2933">
        <v>0</v>
      </c>
      <c r="AA2933">
        <v>2146390</v>
      </c>
      <c r="AB2933">
        <v>1356220</v>
      </c>
      <c r="AC2933">
        <v>240</v>
      </c>
      <c r="AD2933">
        <v>490</v>
      </c>
      <c r="AE2933">
        <v>0</v>
      </c>
      <c r="AF2933">
        <v>0</v>
      </c>
      <c r="AG2933">
        <v>0</v>
      </c>
      <c r="AH2933">
        <v>100</v>
      </c>
    </row>
    <row r="2934" spans="1:34">
      <c r="A2934" t="s">
        <v>222</v>
      </c>
      <c r="B2934" t="s">
        <v>223</v>
      </c>
      <c r="C2934">
        <v>123</v>
      </c>
      <c r="D2934" t="s">
        <v>359</v>
      </c>
      <c r="E2934">
        <v>7</v>
      </c>
      <c r="F2934">
        <v>21353</v>
      </c>
      <c r="G2934">
        <v>5182</v>
      </c>
      <c r="H2934">
        <v>2135300</v>
      </c>
      <c r="I2934">
        <v>1824050</v>
      </c>
      <c r="J2934">
        <v>-311250</v>
      </c>
      <c r="K2934">
        <v>16.963000000000001</v>
      </c>
      <c r="L2934">
        <v>24.27</v>
      </c>
      <c r="M2934">
        <v>85.42</v>
      </c>
      <c r="N2934">
        <v>351.66</v>
      </c>
      <c r="O2934">
        <v>0.59</v>
      </c>
      <c r="P2934">
        <v>0</v>
      </c>
      <c r="Q2934">
        <v>21017</v>
      </c>
      <c r="R2934">
        <v>336</v>
      </c>
      <c r="S2934">
        <v>4</v>
      </c>
      <c r="T2934">
        <v>4</v>
      </c>
      <c r="U2934">
        <v>0.98</v>
      </c>
      <c r="V2934">
        <v>-5.5669999999999997E-2</v>
      </c>
      <c r="W2934">
        <v>0</v>
      </c>
      <c r="X2934">
        <v>0.18</v>
      </c>
      <c r="Y2934">
        <v>0</v>
      </c>
      <c r="Z2934">
        <v>0</v>
      </c>
      <c r="AA2934">
        <v>1146260</v>
      </c>
      <c r="AB2934">
        <v>677790</v>
      </c>
      <c r="AC2934">
        <v>260</v>
      </c>
      <c r="AD2934">
        <v>450</v>
      </c>
      <c r="AE2934">
        <v>0</v>
      </c>
      <c r="AF2934">
        <v>0</v>
      </c>
      <c r="AG2934">
        <v>0</v>
      </c>
      <c r="AH2934">
        <v>100</v>
      </c>
    </row>
    <row r="2935" spans="1:34">
      <c r="A2935" t="s">
        <v>222</v>
      </c>
      <c r="B2935" t="s">
        <v>223</v>
      </c>
      <c r="C2935">
        <v>123</v>
      </c>
      <c r="D2935" t="s">
        <v>359</v>
      </c>
      <c r="E2935">
        <v>8</v>
      </c>
      <c r="F2935">
        <v>2177</v>
      </c>
      <c r="G2935">
        <v>539</v>
      </c>
      <c r="H2935">
        <v>217700</v>
      </c>
      <c r="I2935">
        <v>189460</v>
      </c>
      <c r="J2935">
        <v>-28240</v>
      </c>
      <c r="K2935">
        <v>1.7290000000000001</v>
      </c>
      <c r="L2935">
        <v>24.76</v>
      </c>
      <c r="M2935">
        <v>87.03</v>
      </c>
      <c r="N2935">
        <v>37.270000000000003</v>
      </c>
      <c r="O2935">
        <v>0.6</v>
      </c>
      <c r="P2935">
        <v>0</v>
      </c>
      <c r="Q2935">
        <v>1991</v>
      </c>
      <c r="R2935">
        <v>186</v>
      </c>
      <c r="S2935">
        <v>2</v>
      </c>
      <c r="T2935">
        <v>2</v>
      </c>
      <c r="U2935">
        <v>0.91</v>
      </c>
      <c r="V2935">
        <v>-4.79E-3</v>
      </c>
      <c r="W2935">
        <v>0</v>
      </c>
      <c r="X2935">
        <v>0.17</v>
      </c>
      <c r="Y2935">
        <v>0</v>
      </c>
      <c r="Z2935">
        <v>0.01</v>
      </c>
      <c r="AA2935">
        <v>118290</v>
      </c>
      <c r="AB2935">
        <v>71170</v>
      </c>
      <c r="AC2935">
        <v>250</v>
      </c>
      <c r="AD2935">
        <v>460</v>
      </c>
      <c r="AE2935">
        <v>0</v>
      </c>
      <c r="AF2935">
        <v>0</v>
      </c>
      <c r="AG2935">
        <v>0</v>
      </c>
      <c r="AH2935">
        <v>100</v>
      </c>
    </row>
    <row r="2936" spans="1:34">
      <c r="A2936" t="s">
        <v>222</v>
      </c>
      <c r="B2936" t="s">
        <v>223</v>
      </c>
      <c r="C2936">
        <v>123</v>
      </c>
      <c r="D2936" t="s">
        <v>360</v>
      </c>
      <c r="E2936">
        <v>2</v>
      </c>
      <c r="F2936">
        <v>212</v>
      </c>
      <c r="G2936">
        <v>17</v>
      </c>
      <c r="H2936">
        <v>21200</v>
      </c>
      <c r="I2936">
        <v>12280</v>
      </c>
      <c r="J2936">
        <v>-8920</v>
      </c>
      <c r="K2936">
        <v>0.16800000000000001</v>
      </c>
      <c r="L2936">
        <v>8.02</v>
      </c>
      <c r="M2936">
        <v>57.92</v>
      </c>
      <c r="N2936">
        <v>0.78</v>
      </c>
      <c r="O2936">
        <v>0.8</v>
      </c>
      <c r="P2936">
        <v>0</v>
      </c>
      <c r="Q2936">
        <v>212</v>
      </c>
      <c r="R2936">
        <v>0</v>
      </c>
      <c r="S2936">
        <v>0</v>
      </c>
      <c r="T2936">
        <v>0</v>
      </c>
      <c r="U2936">
        <v>1</v>
      </c>
      <c r="V2936">
        <v>-1.57E-3</v>
      </c>
      <c r="W2936">
        <v>0</v>
      </c>
      <c r="X2936">
        <v>0.08</v>
      </c>
      <c r="Y2936">
        <v>0</v>
      </c>
      <c r="Z2936">
        <v>0</v>
      </c>
      <c r="AA2936">
        <v>6810</v>
      </c>
      <c r="AB2936">
        <v>5470</v>
      </c>
      <c r="AC2936">
        <v>380</v>
      </c>
      <c r="AD2936">
        <v>880</v>
      </c>
      <c r="AE2936">
        <v>0</v>
      </c>
      <c r="AF2936">
        <v>0</v>
      </c>
      <c r="AG2936">
        <v>0</v>
      </c>
      <c r="AH2936">
        <v>100</v>
      </c>
    </row>
    <row r="2937" spans="1:34">
      <c r="A2937" t="s">
        <v>222</v>
      </c>
      <c r="B2937" t="s">
        <v>223</v>
      </c>
      <c r="C2937">
        <v>123</v>
      </c>
      <c r="D2937" t="s">
        <v>360</v>
      </c>
      <c r="E2937">
        <v>3</v>
      </c>
      <c r="F2937">
        <v>2185</v>
      </c>
      <c r="G2937">
        <v>296</v>
      </c>
      <c r="H2937">
        <v>218500</v>
      </c>
      <c r="I2937">
        <v>168710</v>
      </c>
      <c r="J2937">
        <v>-49790</v>
      </c>
      <c r="K2937">
        <v>1.736</v>
      </c>
      <c r="L2937">
        <v>13.55</v>
      </c>
      <c r="M2937">
        <v>77.209999999999994</v>
      </c>
      <c r="N2937">
        <v>18.16</v>
      </c>
      <c r="O2937">
        <v>0.66</v>
      </c>
      <c r="P2937">
        <v>0</v>
      </c>
      <c r="Q2937">
        <v>2185</v>
      </c>
      <c r="R2937">
        <v>0</v>
      </c>
      <c r="S2937">
        <v>0</v>
      </c>
      <c r="T2937">
        <v>0</v>
      </c>
      <c r="U2937">
        <v>1</v>
      </c>
      <c r="V2937">
        <v>-8.3899999999999999E-3</v>
      </c>
      <c r="W2937">
        <v>0</v>
      </c>
      <c r="X2937">
        <v>0.12</v>
      </c>
      <c r="Y2937">
        <v>0</v>
      </c>
      <c r="Z2937">
        <v>0</v>
      </c>
      <c r="AA2937">
        <v>101710</v>
      </c>
      <c r="AB2937">
        <v>67000</v>
      </c>
      <c r="AC2937">
        <v>430</v>
      </c>
      <c r="AD2937">
        <v>740</v>
      </c>
      <c r="AE2937">
        <v>0</v>
      </c>
      <c r="AF2937">
        <v>0</v>
      </c>
      <c r="AG2937">
        <v>0</v>
      </c>
      <c r="AH2937">
        <v>100</v>
      </c>
    </row>
    <row r="2938" spans="1:34">
      <c r="A2938" t="s">
        <v>222</v>
      </c>
      <c r="B2938" t="s">
        <v>223</v>
      </c>
      <c r="C2938">
        <v>123</v>
      </c>
      <c r="D2938" t="s">
        <v>360</v>
      </c>
      <c r="E2938">
        <v>4</v>
      </c>
      <c r="F2938">
        <v>15399</v>
      </c>
      <c r="G2938">
        <v>2637</v>
      </c>
      <c r="H2938">
        <v>1539900</v>
      </c>
      <c r="I2938">
        <v>1328770</v>
      </c>
      <c r="J2938">
        <v>-211130</v>
      </c>
      <c r="K2938">
        <v>12.234999999999999</v>
      </c>
      <c r="L2938">
        <v>17.12</v>
      </c>
      <c r="M2938">
        <v>86.29</v>
      </c>
      <c r="N2938">
        <v>180.74</v>
      </c>
      <c r="O2938">
        <v>0.65</v>
      </c>
      <c r="P2938">
        <v>0</v>
      </c>
      <c r="Q2938">
        <v>15163</v>
      </c>
      <c r="R2938">
        <v>236</v>
      </c>
      <c r="S2938">
        <v>13</v>
      </c>
      <c r="T2938">
        <v>13</v>
      </c>
      <c r="U2938">
        <v>0.98</v>
      </c>
      <c r="V2938">
        <v>-3.4909999999999997E-2</v>
      </c>
      <c r="W2938">
        <v>0</v>
      </c>
      <c r="X2938">
        <v>0.14000000000000001</v>
      </c>
      <c r="Y2938">
        <v>0</v>
      </c>
      <c r="Z2938">
        <v>0</v>
      </c>
      <c r="AA2938">
        <v>807050</v>
      </c>
      <c r="AB2938">
        <v>521720</v>
      </c>
      <c r="AC2938">
        <v>250</v>
      </c>
      <c r="AD2938">
        <v>670</v>
      </c>
      <c r="AE2938">
        <v>0</v>
      </c>
      <c r="AF2938">
        <v>0</v>
      </c>
      <c r="AG2938">
        <v>0</v>
      </c>
      <c r="AH2938">
        <v>100</v>
      </c>
    </row>
    <row r="2939" spans="1:34">
      <c r="A2939" t="s">
        <v>222</v>
      </c>
      <c r="B2939" t="s">
        <v>223</v>
      </c>
      <c r="C2939">
        <v>123</v>
      </c>
      <c r="D2939" t="s">
        <v>360</v>
      </c>
      <c r="E2939">
        <v>5</v>
      </c>
      <c r="F2939">
        <v>30366</v>
      </c>
      <c r="G2939">
        <v>6172</v>
      </c>
      <c r="H2939">
        <v>3036600</v>
      </c>
      <c r="I2939">
        <v>2752110</v>
      </c>
      <c r="J2939">
        <v>-284490</v>
      </c>
      <c r="K2939">
        <v>24.126999999999999</v>
      </c>
      <c r="L2939">
        <v>20.329999999999998</v>
      </c>
      <c r="M2939">
        <v>90.63</v>
      </c>
      <c r="N2939">
        <v>444.53</v>
      </c>
      <c r="O2939">
        <v>0.66</v>
      </c>
      <c r="P2939">
        <v>0</v>
      </c>
      <c r="Q2939">
        <v>30337</v>
      </c>
      <c r="R2939">
        <v>29</v>
      </c>
      <c r="S2939">
        <v>5</v>
      </c>
      <c r="T2939">
        <v>5</v>
      </c>
      <c r="U2939">
        <v>1</v>
      </c>
      <c r="V2939">
        <v>-4.5339999999999998E-2</v>
      </c>
      <c r="W2939">
        <v>0</v>
      </c>
      <c r="X2939">
        <v>0.16</v>
      </c>
      <c r="Y2939">
        <v>0</v>
      </c>
      <c r="Z2939">
        <v>0</v>
      </c>
      <c r="AA2939">
        <v>1657790</v>
      </c>
      <c r="AB2939">
        <v>1094320</v>
      </c>
      <c r="AC2939">
        <v>260</v>
      </c>
      <c r="AD2939">
        <v>590</v>
      </c>
      <c r="AE2939">
        <v>0</v>
      </c>
      <c r="AF2939">
        <v>0</v>
      </c>
      <c r="AG2939">
        <v>0</v>
      </c>
      <c r="AH2939">
        <v>100</v>
      </c>
    </row>
    <row r="2940" spans="1:34">
      <c r="A2940" t="s">
        <v>222</v>
      </c>
      <c r="B2940" t="s">
        <v>223</v>
      </c>
      <c r="C2940">
        <v>123</v>
      </c>
      <c r="D2940" t="s">
        <v>360</v>
      </c>
      <c r="E2940">
        <v>6</v>
      </c>
      <c r="F2940">
        <v>46076</v>
      </c>
      <c r="G2940">
        <v>9988</v>
      </c>
      <c r="H2940">
        <v>4607600</v>
      </c>
      <c r="I2940">
        <v>4010680</v>
      </c>
      <c r="J2940">
        <v>-596920</v>
      </c>
      <c r="K2940">
        <v>36.609000000000002</v>
      </c>
      <c r="L2940">
        <v>21.68</v>
      </c>
      <c r="M2940">
        <v>87.04</v>
      </c>
      <c r="N2940">
        <v>690.81</v>
      </c>
      <c r="O2940">
        <v>0.66</v>
      </c>
      <c r="P2940">
        <v>0</v>
      </c>
      <c r="Q2940">
        <v>45895</v>
      </c>
      <c r="R2940">
        <v>181</v>
      </c>
      <c r="S2940">
        <v>8</v>
      </c>
      <c r="T2940">
        <v>7</v>
      </c>
      <c r="U2940">
        <v>1</v>
      </c>
      <c r="V2940">
        <v>-0.10205</v>
      </c>
      <c r="W2940">
        <v>0</v>
      </c>
      <c r="X2940">
        <v>0.17</v>
      </c>
      <c r="Y2940">
        <v>0</v>
      </c>
      <c r="Z2940">
        <v>0</v>
      </c>
      <c r="AA2940">
        <v>2413320</v>
      </c>
      <c r="AB2940">
        <v>1597360</v>
      </c>
      <c r="AC2940">
        <v>230</v>
      </c>
      <c r="AD2940">
        <v>520</v>
      </c>
      <c r="AE2940">
        <v>0</v>
      </c>
      <c r="AF2940">
        <v>0</v>
      </c>
      <c r="AG2940">
        <v>0</v>
      </c>
      <c r="AH2940">
        <v>100</v>
      </c>
    </row>
    <row r="2941" spans="1:34">
      <c r="A2941" t="s">
        <v>222</v>
      </c>
      <c r="B2941" t="s">
        <v>223</v>
      </c>
      <c r="C2941">
        <v>123</v>
      </c>
      <c r="D2941" t="s">
        <v>360</v>
      </c>
      <c r="E2941">
        <v>7</v>
      </c>
      <c r="F2941">
        <v>28419</v>
      </c>
      <c r="G2941">
        <v>6548</v>
      </c>
      <c r="H2941">
        <v>2841900</v>
      </c>
      <c r="I2941">
        <v>2498640</v>
      </c>
      <c r="J2941">
        <v>-343260</v>
      </c>
      <c r="K2941">
        <v>22.58</v>
      </c>
      <c r="L2941">
        <v>23.04</v>
      </c>
      <c r="M2941">
        <v>87.92</v>
      </c>
      <c r="N2941">
        <v>457.39</v>
      </c>
      <c r="O2941">
        <v>0.59</v>
      </c>
      <c r="P2941">
        <v>0</v>
      </c>
      <c r="Q2941">
        <v>27756</v>
      </c>
      <c r="R2941">
        <v>663</v>
      </c>
      <c r="S2941">
        <v>26</v>
      </c>
      <c r="T2941">
        <v>26</v>
      </c>
      <c r="U2941">
        <v>0.98</v>
      </c>
      <c r="V2941">
        <v>-6.0819999999999999E-2</v>
      </c>
      <c r="W2941">
        <v>0</v>
      </c>
      <c r="X2941">
        <v>0.17</v>
      </c>
      <c r="Y2941">
        <v>0</v>
      </c>
      <c r="Z2941">
        <v>0</v>
      </c>
      <c r="AA2941">
        <v>1569880</v>
      </c>
      <c r="AB2941">
        <v>928760</v>
      </c>
      <c r="AC2941">
        <v>260</v>
      </c>
      <c r="AD2941">
        <v>490</v>
      </c>
      <c r="AE2941">
        <v>0</v>
      </c>
      <c r="AF2941">
        <v>0</v>
      </c>
      <c r="AG2941">
        <v>0</v>
      </c>
      <c r="AH2941">
        <v>100</v>
      </c>
    </row>
    <row r="2942" spans="1:34">
      <c r="A2942" t="s">
        <v>222</v>
      </c>
      <c r="B2942" t="s">
        <v>223</v>
      </c>
      <c r="C2942">
        <v>123</v>
      </c>
      <c r="D2942" t="s">
        <v>360</v>
      </c>
      <c r="E2942">
        <v>8</v>
      </c>
      <c r="F2942">
        <v>3204</v>
      </c>
      <c r="G2942">
        <v>767</v>
      </c>
      <c r="H2942">
        <v>320400</v>
      </c>
      <c r="I2942">
        <v>271290</v>
      </c>
      <c r="J2942">
        <v>-49110</v>
      </c>
      <c r="K2942">
        <v>2.5459999999999998</v>
      </c>
      <c r="L2942">
        <v>23.94</v>
      </c>
      <c r="M2942">
        <v>84.67</v>
      </c>
      <c r="N2942">
        <v>51.6</v>
      </c>
      <c r="O2942">
        <v>0.52</v>
      </c>
      <c r="P2942">
        <v>0</v>
      </c>
      <c r="Q2942">
        <v>3203</v>
      </c>
      <c r="R2942">
        <v>1</v>
      </c>
      <c r="S2942">
        <v>1</v>
      </c>
      <c r="T2942">
        <v>1</v>
      </c>
      <c r="U2942">
        <v>1</v>
      </c>
      <c r="V2942">
        <v>-8.3999999999999995E-3</v>
      </c>
      <c r="W2942">
        <v>0</v>
      </c>
      <c r="X2942">
        <v>0.18</v>
      </c>
      <c r="Y2942">
        <v>0</v>
      </c>
      <c r="Z2942">
        <v>0</v>
      </c>
      <c r="AA2942">
        <v>178430</v>
      </c>
      <c r="AB2942">
        <v>92860</v>
      </c>
      <c r="AC2942">
        <v>190</v>
      </c>
      <c r="AD2942">
        <v>460</v>
      </c>
      <c r="AE2942">
        <v>0</v>
      </c>
      <c r="AF2942">
        <v>0</v>
      </c>
      <c r="AG2942">
        <v>0</v>
      </c>
      <c r="AH2942">
        <v>100</v>
      </c>
    </row>
    <row r="2943" spans="1:34">
      <c r="A2943" t="s">
        <v>222</v>
      </c>
      <c r="B2943" t="s">
        <v>223</v>
      </c>
      <c r="C2943">
        <v>123</v>
      </c>
      <c r="D2943" t="s">
        <v>361</v>
      </c>
      <c r="E2943" t="s">
        <v>362</v>
      </c>
      <c r="F2943">
        <v>33918</v>
      </c>
      <c r="G2943">
        <v>8229</v>
      </c>
      <c r="H2943">
        <v>3391800</v>
      </c>
      <c r="I2943">
        <v>2951430</v>
      </c>
      <c r="J2943">
        <v>-440370</v>
      </c>
      <c r="K2943">
        <v>26.94</v>
      </c>
      <c r="L2943">
        <v>24.26</v>
      </c>
      <c r="M2943">
        <v>87.02</v>
      </c>
      <c r="N2943">
        <v>568.72</v>
      </c>
      <c r="O2943">
        <v>0.59</v>
      </c>
      <c r="P2943">
        <v>0</v>
      </c>
      <c r="Q2943">
        <v>33888</v>
      </c>
      <c r="R2943">
        <v>30</v>
      </c>
      <c r="S2943">
        <v>2</v>
      </c>
      <c r="T2943">
        <v>1</v>
      </c>
      <c r="U2943">
        <v>1</v>
      </c>
      <c r="V2943">
        <v>-7.3660000000000003E-2</v>
      </c>
      <c r="W2943">
        <v>0</v>
      </c>
      <c r="X2943">
        <v>0.18</v>
      </c>
      <c r="Y2943">
        <v>0</v>
      </c>
      <c r="Z2943">
        <v>0</v>
      </c>
      <c r="AA2943">
        <v>1853720</v>
      </c>
      <c r="AB2943">
        <v>1097710</v>
      </c>
      <c r="AC2943">
        <v>210</v>
      </c>
      <c r="AD2943">
        <v>460</v>
      </c>
      <c r="AE2943">
        <v>0</v>
      </c>
      <c r="AF2943">
        <v>0</v>
      </c>
      <c r="AG2943">
        <v>0</v>
      </c>
      <c r="AH2943">
        <v>100</v>
      </c>
    </row>
    <row r="2944" spans="1:34">
      <c r="A2944" t="s">
        <v>222</v>
      </c>
      <c r="B2944" t="s">
        <v>223</v>
      </c>
      <c r="C2944">
        <v>123</v>
      </c>
      <c r="D2944" t="s">
        <v>361</v>
      </c>
      <c r="E2944" t="s">
        <v>363</v>
      </c>
      <c r="F2944">
        <v>35141</v>
      </c>
      <c r="G2944">
        <v>7651</v>
      </c>
      <c r="H2944">
        <v>3514100</v>
      </c>
      <c r="I2944">
        <v>3063540</v>
      </c>
      <c r="J2944">
        <v>-450560</v>
      </c>
      <c r="K2944">
        <v>27.911000000000001</v>
      </c>
      <c r="L2944">
        <v>21.77</v>
      </c>
      <c r="M2944">
        <v>87.18</v>
      </c>
      <c r="N2944">
        <v>529.72</v>
      </c>
      <c r="O2944">
        <v>0.63</v>
      </c>
      <c r="P2944">
        <v>0</v>
      </c>
      <c r="Q2944">
        <v>32976</v>
      </c>
      <c r="R2944">
        <v>2165</v>
      </c>
      <c r="S2944">
        <v>22</v>
      </c>
      <c r="T2944">
        <v>21</v>
      </c>
      <c r="U2944">
        <v>0.94</v>
      </c>
      <c r="V2944">
        <v>-8.0860000000000001E-2</v>
      </c>
      <c r="W2944">
        <v>0</v>
      </c>
      <c r="X2944">
        <v>0.16</v>
      </c>
      <c r="Y2944">
        <v>0</v>
      </c>
      <c r="Z2944">
        <v>0.01</v>
      </c>
      <c r="AA2944">
        <v>1879730</v>
      </c>
      <c r="AB2944">
        <v>1183810</v>
      </c>
      <c r="AC2944">
        <v>260</v>
      </c>
      <c r="AD2944">
        <v>520</v>
      </c>
      <c r="AE2944">
        <v>0</v>
      </c>
      <c r="AF2944">
        <v>0</v>
      </c>
      <c r="AG2944">
        <v>0</v>
      </c>
      <c r="AH2944">
        <v>100</v>
      </c>
    </row>
    <row r="2945" spans="1:34">
      <c r="A2945" t="s">
        <v>222</v>
      </c>
      <c r="B2945" t="s">
        <v>223</v>
      </c>
      <c r="C2945">
        <v>123</v>
      </c>
      <c r="D2945" t="s">
        <v>361</v>
      </c>
      <c r="E2945" t="s">
        <v>364</v>
      </c>
      <c r="F2945">
        <v>54324</v>
      </c>
      <c r="G2945">
        <v>10187</v>
      </c>
      <c r="H2945">
        <v>5432400</v>
      </c>
      <c r="I2945">
        <v>4814840</v>
      </c>
      <c r="J2945">
        <v>-617560</v>
      </c>
      <c r="K2945">
        <v>43.146999999999998</v>
      </c>
      <c r="L2945">
        <v>18.75</v>
      </c>
      <c r="M2945">
        <v>88.63</v>
      </c>
      <c r="N2945">
        <v>717.02</v>
      </c>
      <c r="O2945">
        <v>0.67</v>
      </c>
      <c r="P2945">
        <v>0</v>
      </c>
      <c r="Q2945">
        <v>54319</v>
      </c>
      <c r="R2945">
        <v>5</v>
      </c>
      <c r="S2945">
        <v>1</v>
      </c>
      <c r="T2945">
        <v>1</v>
      </c>
      <c r="U2945">
        <v>1</v>
      </c>
      <c r="V2945">
        <v>-0.10098</v>
      </c>
      <c r="W2945">
        <v>0</v>
      </c>
      <c r="X2945">
        <v>0.15</v>
      </c>
      <c r="Y2945">
        <v>0</v>
      </c>
      <c r="Z2945">
        <v>0</v>
      </c>
      <c r="AA2945">
        <v>2879220</v>
      </c>
      <c r="AB2945">
        <v>1935620</v>
      </c>
      <c r="AC2945">
        <v>280</v>
      </c>
      <c r="AD2945">
        <v>620</v>
      </c>
      <c r="AE2945">
        <v>0</v>
      </c>
      <c r="AF2945">
        <v>0</v>
      </c>
      <c r="AG2945">
        <v>0</v>
      </c>
      <c r="AH2945">
        <v>100</v>
      </c>
    </row>
    <row r="2946" spans="1:34">
      <c r="A2946" t="s">
        <v>222</v>
      </c>
      <c r="B2946" t="s">
        <v>223</v>
      </c>
      <c r="C2946">
        <v>123</v>
      </c>
      <c r="D2946" t="s">
        <v>361</v>
      </c>
      <c r="E2946" t="s">
        <v>365</v>
      </c>
      <c r="F2946">
        <v>2521</v>
      </c>
      <c r="G2946">
        <v>366</v>
      </c>
      <c r="H2946">
        <v>252100</v>
      </c>
      <c r="I2946">
        <v>216170</v>
      </c>
      <c r="J2946">
        <v>-35930</v>
      </c>
      <c r="K2946">
        <v>2.0019999999999998</v>
      </c>
      <c r="L2946">
        <v>14.52</v>
      </c>
      <c r="M2946">
        <v>85.75</v>
      </c>
      <c r="N2946">
        <v>24.93</v>
      </c>
      <c r="O2946">
        <v>0.72</v>
      </c>
      <c r="P2946">
        <v>0</v>
      </c>
      <c r="Q2946">
        <v>2480</v>
      </c>
      <c r="R2946">
        <v>41</v>
      </c>
      <c r="S2946">
        <v>5</v>
      </c>
      <c r="T2946">
        <v>5</v>
      </c>
      <c r="U2946">
        <v>0.98</v>
      </c>
      <c r="V2946">
        <v>-6.0400000000000002E-3</v>
      </c>
      <c r="W2946">
        <v>0</v>
      </c>
      <c r="X2946">
        <v>0.12</v>
      </c>
      <c r="Y2946">
        <v>0</v>
      </c>
      <c r="Z2946">
        <v>0</v>
      </c>
      <c r="AA2946">
        <v>125550</v>
      </c>
      <c r="AB2946">
        <v>90620</v>
      </c>
      <c r="AC2946">
        <v>280</v>
      </c>
      <c r="AD2946">
        <v>800</v>
      </c>
      <c r="AE2946">
        <v>0</v>
      </c>
      <c r="AF2946">
        <v>0</v>
      </c>
      <c r="AG2946">
        <v>0</v>
      </c>
      <c r="AH2946">
        <v>100</v>
      </c>
    </row>
    <row r="2947" spans="1:34">
      <c r="A2947" t="s">
        <v>222</v>
      </c>
      <c r="B2947" t="s">
        <v>223</v>
      </c>
      <c r="C2947">
        <v>123</v>
      </c>
      <c r="D2947" t="s">
        <v>366</v>
      </c>
      <c r="E2947" t="s">
        <v>362</v>
      </c>
      <c r="F2947">
        <v>33641</v>
      </c>
      <c r="G2947">
        <v>8019</v>
      </c>
      <c r="H2947">
        <v>3364100</v>
      </c>
      <c r="I2947">
        <v>2850040</v>
      </c>
      <c r="J2947">
        <v>-514060</v>
      </c>
      <c r="K2947">
        <v>26.72</v>
      </c>
      <c r="L2947">
        <v>23.84</v>
      </c>
      <c r="M2947">
        <v>84.72</v>
      </c>
      <c r="N2947">
        <v>539.66</v>
      </c>
      <c r="O2947">
        <v>0.57999999999999996</v>
      </c>
      <c r="P2947">
        <v>0</v>
      </c>
      <c r="Q2947">
        <v>33577</v>
      </c>
      <c r="R2947">
        <v>64</v>
      </c>
      <c r="S2947">
        <v>19</v>
      </c>
      <c r="T2947">
        <v>19</v>
      </c>
      <c r="U2947">
        <v>1</v>
      </c>
      <c r="V2947">
        <v>-8.8370000000000004E-2</v>
      </c>
      <c r="W2947">
        <v>0</v>
      </c>
      <c r="X2947">
        <v>0.18</v>
      </c>
      <c r="Y2947">
        <v>0</v>
      </c>
      <c r="Z2947">
        <v>0</v>
      </c>
      <c r="AA2947">
        <v>1799720</v>
      </c>
      <c r="AB2947">
        <v>1050320</v>
      </c>
      <c r="AC2947">
        <v>260</v>
      </c>
      <c r="AD2947">
        <v>460</v>
      </c>
      <c r="AE2947">
        <v>0</v>
      </c>
      <c r="AF2947">
        <v>0</v>
      </c>
      <c r="AG2947">
        <v>0</v>
      </c>
      <c r="AH2947">
        <v>100</v>
      </c>
    </row>
    <row r="2948" spans="1:34">
      <c r="A2948" t="s">
        <v>222</v>
      </c>
      <c r="B2948" t="s">
        <v>223</v>
      </c>
      <c r="C2948">
        <v>123</v>
      </c>
      <c r="D2948" t="s">
        <v>366</v>
      </c>
      <c r="E2948" t="s">
        <v>363</v>
      </c>
      <c r="F2948">
        <v>34437</v>
      </c>
      <c r="G2948">
        <v>7671</v>
      </c>
      <c r="H2948">
        <v>3443700</v>
      </c>
      <c r="I2948">
        <v>3051150</v>
      </c>
      <c r="J2948">
        <v>-392550</v>
      </c>
      <c r="K2948">
        <v>27.352</v>
      </c>
      <c r="L2948">
        <v>22.28</v>
      </c>
      <c r="M2948">
        <v>88.6</v>
      </c>
      <c r="N2948">
        <v>539.92999999999995</v>
      </c>
      <c r="O2948">
        <v>0.65</v>
      </c>
      <c r="P2948">
        <v>0</v>
      </c>
      <c r="Q2948">
        <v>33354</v>
      </c>
      <c r="R2948">
        <v>1083</v>
      </c>
      <c r="S2948">
        <v>4</v>
      </c>
      <c r="T2948">
        <v>3</v>
      </c>
      <c r="U2948">
        <v>0.97</v>
      </c>
      <c r="V2948">
        <v>-6.7559999999999995E-2</v>
      </c>
      <c r="W2948">
        <v>0</v>
      </c>
      <c r="X2948">
        <v>0.17</v>
      </c>
      <c r="Y2948">
        <v>0</v>
      </c>
      <c r="Z2948">
        <v>0</v>
      </c>
      <c r="AA2948">
        <v>1848480</v>
      </c>
      <c r="AB2948">
        <v>1202670</v>
      </c>
      <c r="AC2948">
        <v>270</v>
      </c>
      <c r="AD2948">
        <v>510</v>
      </c>
      <c r="AE2948">
        <v>0</v>
      </c>
      <c r="AF2948">
        <v>0</v>
      </c>
      <c r="AG2948">
        <v>0</v>
      </c>
      <c r="AH2948">
        <v>100</v>
      </c>
    </row>
    <row r="2949" spans="1:34">
      <c r="A2949" t="s">
        <v>222</v>
      </c>
      <c r="B2949" t="s">
        <v>223</v>
      </c>
      <c r="C2949">
        <v>123</v>
      </c>
      <c r="D2949" t="s">
        <v>366</v>
      </c>
      <c r="E2949" t="s">
        <v>364</v>
      </c>
      <c r="F2949">
        <v>55461</v>
      </c>
      <c r="G2949">
        <v>10412</v>
      </c>
      <c r="H2949">
        <v>5546100</v>
      </c>
      <c r="I2949">
        <v>4948990</v>
      </c>
      <c r="J2949">
        <v>-597110</v>
      </c>
      <c r="K2949">
        <v>44.05</v>
      </c>
      <c r="L2949">
        <v>18.77</v>
      </c>
      <c r="M2949">
        <v>89.23</v>
      </c>
      <c r="N2949">
        <v>737.77</v>
      </c>
      <c r="O2949">
        <v>0.66</v>
      </c>
      <c r="P2949">
        <v>0</v>
      </c>
      <c r="Q2949">
        <v>55414</v>
      </c>
      <c r="R2949">
        <v>47</v>
      </c>
      <c r="S2949">
        <v>4</v>
      </c>
      <c r="T2949">
        <v>4</v>
      </c>
      <c r="U2949">
        <v>1</v>
      </c>
      <c r="V2949">
        <v>-9.8580000000000001E-2</v>
      </c>
      <c r="W2949">
        <v>0</v>
      </c>
      <c r="X2949">
        <v>0.15</v>
      </c>
      <c r="Y2949">
        <v>0</v>
      </c>
      <c r="Z2949">
        <v>0</v>
      </c>
      <c r="AA2949">
        <v>2972550</v>
      </c>
      <c r="AB2949">
        <v>1976440</v>
      </c>
      <c r="AC2949">
        <v>280</v>
      </c>
      <c r="AD2949">
        <v>620</v>
      </c>
      <c r="AE2949">
        <v>0</v>
      </c>
      <c r="AF2949">
        <v>0</v>
      </c>
      <c r="AG2949">
        <v>0</v>
      </c>
      <c r="AH2949">
        <v>100</v>
      </c>
    </row>
    <row r="2950" spans="1:34">
      <c r="A2950" t="s">
        <v>222</v>
      </c>
      <c r="B2950" t="s">
        <v>223</v>
      </c>
      <c r="C2950">
        <v>123</v>
      </c>
      <c r="D2950" t="s">
        <v>366</v>
      </c>
      <c r="E2950" t="s">
        <v>365</v>
      </c>
      <c r="F2950">
        <v>2365</v>
      </c>
      <c r="G2950">
        <v>331</v>
      </c>
      <c r="H2950">
        <v>236500</v>
      </c>
      <c r="I2950">
        <v>195800</v>
      </c>
      <c r="J2950">
        <v>-40700</v>
      </c>
      <c r="K2950">
        <v>1.8779999999999999</v>
      </c>
      <c r="L2950">
        <v>14</v>
      </c>
      <c r="M2950">
        <v>82.79</v>
      </c>
      <c r="N2950">
        <v>21.77</v>
      </c>
      <c r="O2950">
        <v>0.7</v>
      </c>
      <c r="P2950">
        <v>0</v>
      </c>
      <c r="Q2950">
        <v>2356</v>
      </c>
      <c r="R2950">
        <v>9</v>
      </c>
      <c r="S2950">
        <v>4</v>
      </c>
      <c r="T2950">
        <v>4</v>
      </c>
      <c r="U2950">
        <v>1</v>
      </c>
      <c r="V2950">
        <v>-7.0400000000000003E-3</v>
      </c>
      <c r="W2950">
        <v>0</v>
      </c>
      <c r="X2950">
        <v>0.12</v>
      </c>
      <c r="Y2950">
        <v>0</v>
      </c>
      <c r="Z2950">
        <v>0</v>
      </c>
      <c r="AA2950">
        <v>115030</v>
      </c>
      <c r="AB2950">
        <v>80770</v>
      </c>
      <c r="AC2950">
        <v>240</v>
      </c>
      <c r="AD2950">
        <v>810</v>
      </c>
      <c r="AE2950">
        <v>0</v>
      </c>
      <c r="AF2950">
        <v>0</v>
      </c>
      <c r="AG2950">
        <v>0</v>
      </c>
      <c r="AH2950">
        <v>100</v>
      </c>
    </row>
    <row r="2951" spans="1:34">
      <c r="A2951" t="s">
        <v>222</v>
      </c>
      <c r="B2951" t="s">
        <v>223</v>
      </c>
      <c r="C2951">
        <v>123</v>
      </c>
      <c r="D2951" t="s">
        <v>367</v>
      </c>
      <c r="E2951" t="s">
        <v>362</v>
      </c>
      <c r="F2951">
        <v>45521</v>
      </c>
      <c r="G2951">
        <v>10325</v>
      </c>
      <c r="H2951">
        <v>4552100</v>
      </c>
      <c r="I2951">
        <v>3925830</v>
      </c>
      <c r="J2951">
        <v>-626270</v>
      </c>
      <c r="K2951">
        <v>36.155000000000001</v>
      </c>
      <c r="L2951">
        <v>22.68</v>
      </c>
      <c r="M2951">
        <v>86.24</v>
      </c>
      <c r="N2951">
        <v>707.17</v>
      </c>
      <c r="O2951">
        <v>0.59</v>
      </c>
      <c r="P2951">
        <v>0</v>
      </c>
      <c r="Q2951">
        <v>45504</v>
      </c>
      <c r="R2951">
        <v>17</v>
      </c>
      <c r="S2951">
        <v>3</v>
      </c>
      <c r="T2951">
        <v>2</v>
      </c>
      <c r="U2951">
        <v>1</v>
      </c>
      <c r="V2951">
        <v>-0.11093</v>
      </c>
      <c r="W2951">
        <v>0</v>
      </c>
      <c r="X2951">
        <v>0.18</v>
      </c>
      <c r="Y2951">
        <v>0</v>
      </c>
      <c r="Z2951">
        <v>0</v>
      </c>
      <c r="AA2951">
        <v>2468230</v>
      </c>
      <c r="AB2951">
        <v>1457600</v>
      </c>
      <c r="AC2951">
        <v>280</v>
      </c>
      <c r="AD2951">
        <v>490</v>
      </c>
      <c r="AE2951">
        <v>0</v>
      </c>
      <c r="AF2951">
        <v>0</v>
      </c>
      <c r="AG2951">
        <v>0</v>
      </c>
      <c r="AH2951">
        <v>100</v>
      </c>
    </row>
    <row r="2952" spans="1:34">
      <c r="A2952" t="s">
        <v>222</v>
      </c>
      <c r="B2952" t="s">
        <v>223</v>
      </c>
      <c r="C2952">
        <v>123</v>
      </c>
      <c r="D2952" t="s">
        <v>367</v>
      </c>
      <c r="E2952" t="s">
        <v>363</v>
      </c>
      <c r="F2952">
        <v>39138</v>
      </c>
      <c r="G2952">
        <v>8398</v>
      </c>
      <c r="H2952">
        <v>3913800</v>
      </c>
      <c r="I2952">
        <v>3432000</v>
      </c>
      <c r="J2952">
        <v>-481800</v>
      </c>
      <c r="K2952">
        <v>31.085999999999999</v>
      </c>
      <c r="L2952">
        <v>21.46</v>
      </c>
      <c r="M2952">
        <v>87.69</v>
      </c>
      <c r="N2952">
        <v>584.98</v>
      </c>
      <c r="O2952">
        <v>0.66</v>
      </c>
      <c r="P2952">
        <v>0</v>
      </c>
      <c r="Q2952">
        <v>38870</v>
      </c>
      <c r="R2952">
        <v>268</v>
      </c>
      <c r="S2952">
        <v>10</v>
      </c>
      <c r="T2952">
        <v>10</v>
      </c>
      <c r="U2952">
        <v>0.99</v>
      </c>
      <c r="V2952">
        <v>-8.0390000000000003E-2</v>
      </c>
      <c r="W2952">
        <v>0</v>
      </c>
      <c r="X2952">
        <v>0.17</v>
      </c>
      <c r="Y2952">
        <v>0</v>
      </c>
      <c r="Z2952">
        <v>0</v>
      </c>
      <c r="AA2952">
        <v>2066970</v>
      </c>
      <c r="AB2952">
        <v>1365030</v>
      </c>
      <c r="AC2952">
        <v>260</v>
      </c>
      <c r="AD2952">
        <v>540</v>
      </c>
      <c r="AE2952">
        <v>0</v>
      </c>
      <c r="AF2952">
        <v>0</v>
      </c>
      <c r="AG2952">
        <v>0</v>
      </c>
      <c r="AH2952">
        <v>100</v>
      </c>
    </row>
    <row r="2953" spans="1:34">
      <c r="A2953" t="s">
        <v>222</v>
      </c>
      <c r="B2953" t="s">
        <v>223</v>
      </c>
      <c r="C2953">
        <v>123</v>
      </c>
      <c r="D2953" t="s">
        <v>367</v>
      </c>
      <c r="E2953" t="s">
        <v>364</v>
      </c>
      <c r="F2953">
        <v>39495</v>
      </c>
      <c r="G2953">
        <v>7450</v>
      </c>
      <c r="H2953">
        <v>3949500</v>
      </c>
      <c r="I2953">
        <v>3547010</v>
      </c>
      <c r="J2953">
        <v>-402490</v>
      </c>
      <c r="K2953">
        <v>31.369</v>
      </c>
      <c r="L2953">
        <v>18.86</v>
      </c>
      <c r="M2953">
        <v>89.81</v>
      </c>
      <c r="N2953">
        <v>531.34</v>
      </c>
      <c r="O2953">
        <v>0.67</v>
      </c>
      <c r="P2953">
        <v>0</v>
      </c>
      <c r="Q2953">
        <v>39495</v>
      </c>
      <c r="R2953">
        <v>0</v>
      </c>
      <c r="S2953">
        <v>0</v>
      </c>
      <c r="T2953">
        <v>0</v>
      </c>
      <c r="U2953">
        <v>1</v>
      </c>
      <c r="V2953">
        <v>-6.4920000000000005E-2</v>
      </c>
      <c r="W2953">
        <v>0</v>
      </c>
      <c r="X2953">
        <v>0.15</v>
      </c>
      <c r="Y2953">
        <v>0</v>
      </c>
      <c r="Z2953">
        <v>0</v>
      </c>
      <c r="AA2953">
        <v>2124910</v>
      </c>
      <c r="AB2953">
        <v>1422100</v>
      </c>
      <c r="AC2953">
        <v>260</v>
      </c>
      <c r="AD2953">
        <v>620</v>
      </c>
      <c r="AE2953">
        <v>0</v>
      </c>
      <c r="AF2953">
        <v>0</v>
      </c>
      <c r="AG2953">
        <v>0</v>
      </c>
      <c r="AH2953">
        <v>100</v>
      </c>
    </row>
    <row r="2954" spans="1:34">
      <c r="A2954" t="s">
        <v>222</v>
      </c>
      <c r="B2954" t="s">
        <v>223</v>
      </c>
      <c r="C2954">
        <v>123</v>
      </c>
      <c r="D2954" t="s">
        <v>367</v>
      </c>
      <c r="E2954" t="s">
        <v>365</v>
      </c>
      <c r="F2954">
        <v>1750</v>
      </c>
      <c r="G2954">
        <v>260</v>
      </c>
      <c r="H2954">
        <v>175000</v>
      </c>
      <c r="I2954">
        <v>141140</v>
      </c>
      <c r="J2954">
        <v>-33860</v>
      </c>
      <c r="K2954">
        <v>1.39</v>
      </c>
      <c r="L2954">
        <v>14.86</v>
      </c>
      <c r="M2954">
        <v>80.650000000000006</v>
      </c>
      <c r="N2954">
        <v>16.66</v>
      </c>
      <c r="O2954">
        <v>0.72</v>
      </c>
      <c r="P2954">
        <v>0</v>
      </c>
      <c r="Q2954">
        <v>1750</v>
      </c>
      <c r="R2954">
        <v>0</v>
      </c>
      <c r="S2954">
        <v>0</v>
      </c>
      <c r="T2954">
        <v>0</v>
      </c>
      <c r="U2954">
        <v>1</v>
      </c>
      <c r="V2954">
        <v>-5.5199999999999997E-3</v>
      </c>
      <c r="W2954">
        <v>0</v>
      </c>
      <c r="X2954">
        <v>0.12</v>
      </c>
      <c r="Y2954">
        <v>0</v>
      </c>
      <c r="Z2954">
        <v>0</v>
      </c>
      <c r="AA2954">
        <v>81940</v>
      </c>
      <c r="AB2954">
        <v>59200</v>
      </c>
      <c r="AC2954">
        <v>290</v>
      </c>
      <c r="AD2954">
        <v>750</v>
      </c>
      <c r="AE2954">
        <v>0</v>
      </c>
      <c r="AF2954">
        <v>0</v>
      </c>
      <c r="AG2954">
        <v>0</v>
      </c>
      <c r="AH2954">
        <v>100</v>
      </c>
    </row>
    <row r="2955" spans="1:34">
      <c r="A2955" t="s">
        <v>222</v>
      </c>
      <c r="B2955" t="s">
        <v>223</v>
      </c>
      <c r="C2955">
        <v>123</v>
      </c>
      <c r="D2955" t="s">
        <v>368</v>
      </c>
      <c r="E2955">
        <v>1</v>
      </c>
      <c r="F2955">
        <v>10487</v>
      </c>
      <c r="G2955">
        <v>2159</v>
      </c>
      <c r="H2955">
        <v>1048700</v>
      </c>
      <c r="I2955">
        <v>879560</v>
      </c>
      <c r="J2955">
        <v>-169140</v>
      </c>
      <c r="K2955">
        <v>8.3230000000000004</v>
      </c>
      <c r="L2955">
        <v>20.59</v>
      </c>
      <c r="M2955">
        <v>83.87</v>
      </c>
      <c r="N2955">
        <v>143.72999999999999</v>
      </c>
      <c r="O2955">
        <v>0.57999999999999996</v>
      </c>
      <c r="P2955">
        <v>0</v>
      </c>
      <c r="Q2955">
        <v>10391</v>
      </c>
      <c r="R2955">
        <v>96</v>
      </c>
      <c r="S2955">
        <v>6</v>
      </c>
      <c r="T2955">
        <v>6</v>
      </c>
      <c r="U2955">
        <v>0.99</v>
      </c>
      <c r="V2955">
        <v>-2.7459999999999998E-2</v>
      </c>
      <c r="W2955">
        <v>0</v>
      </c>
      <c r="X2955">
        <v>0.16</v>
      </c>
      <c r="Y2955">
        <v>0</v>
      </c>
      <c r="Z2955">
        <v>0</v>
      </c>
      <c r="AA2955">
        <v>557340</v>
      </c>
      <c r="AB2955">
        <v>322220</v>
      </c>
      <c r="AC2955">
        <v>280</v>
      </c>
      <c r="AD2955">
        <v>520</v>
      </c>
      <c r="AE2955">
        <v>0</v>
      </c>
      <c r="AF2955">
        <v>0</v>
      </c>
      <c r="AG2955">
        <v>0</v>
      </c>
      <c r="AH2955">
        <v>100</v>
      </c>
    </row>
    <row r="2956" spans="1:34">
      <c r="A2956" t="s">
        <v>222</v>
      </c>
      <c r="B2956" t="s">
        <v>223</v>
      </c>
      <c r="C2956">
        <v>123</v>
      </c>
      <c r="D2956" t="s">
        <v>368</v>
      </c>
      <c r="E2956">
        <v>10</v>
      </c>
      <c r="F2956">
        <v>11250</v>
      </c>
      <c r="G2956">
        <v>2446</v>
      </c>
      <c r="H2956">
        <v>1125000</v>
      </c>
      <c r="I2956">
        <v>974690</v>
      </c>
      <c r="J2956">
        <v>-150310</v>
      </c>
      <c r="K2956">
        <v>8.9290000000000003</v>
      </c>
      <c r="L2956">
        <v>21.74</v>
      </c>
      <c r="M2956">
        <v>86.64</v>
      </c>
      <c r="N2956">
        <v>168.18</v>
      </c>
      <c r="O2956">
        <v>0.62</v>
      </c>
      <c r="P2956">
        <v>0</v>
      </c>
      <c r="Q2956">
        <v>11070</v>
      </c>
      <c r="R2956">
        <v>180</v>
      </c>
      <c r="S2956">
        <v>24</v>
      </c>
      <c r="T2956">
        <v>24</v>
      </c>
      <c r="U2956">
        <v>0.98</v>
      </c>
      <c r="V2956">
        <v>-2.3539999999999998E-2</v>
      </c>
      <c r="W2956">
        <v>0</v>
      </c>
      <c r="X2956">
        <v>0.17</v>
      </c>
      <c r="Y2956">
        <v>0</v>
      </c>
      <c r="Z2956">
        <v>0</v>
      </c>
      <c r="AA2956">
        <v>601390</v>
      </c>
      <c r="AB2956">
        <v>373300</v>
      </c>
      <c r="AC2956">
        <v>270</v>
      </c>
      <c r="AD2956">
        <v>500</v>
      </c>
      <c r="AE2956">
        <v>0</v>
      </c>
      <c r="AF2956">
        <v>0</v>
      </c>
      <c r="AG2956">
        <v>0</v>
      </c>
      <c r="AH2956">
        <v>100</v>
      </c>
    </row>
    <row r="2957" spans="1:34">
      <c r="A2957" t="s">
        <v>222</v>
      </c>
      <c r="B2957" t="s">
        <v>223</v>
      </c>
      <c r="C2957">
        <v>123</v>
      </c>
      <c r="D2957" t="s">
        <v>368</v>
      </c>
      <c r="E2957">
        <v>11</v>
      </c>
      <c r="F2957">
        <v>12067</v>
      </c>
      <c r="G2957">
        <v>2676</v>
      </c>
      <c r="H2957">
        <v>1206700</v>
      </c>
      <c r="I2957">
        <v>1049840</v>
      </c>
      <c r="J2957">
        <v>-156860</v>
      </c>
      <c r="K2957">
        <v>9.577</v>
      </c>
      <c r="L2957">
        <v>22.18</v>
      </c>
      <c r="M2957">
        <v>87</v>
      </c>
      <c r="N2957">
        <v>184.81</v>
      </c>
      <c r="O2957">
        <v>0.6</v>
      </c>
      <c r="P2957">
        <v>0</v>
      </c>
      <c r="Q2957">
        <v>12065</v>
      </c>
      <c r="R2957">
        <v>2</v>
      </c>
      <c r="S2957">
        <v>1</v>
      </c>
      <c r="T2957">
        <v>0</v>
      </c>
      <c r="U2957">
        <v>1</v>
      </c>
      <c r="V2957">
        <v>-2.9100000000000001E-2</v>
      </c>
      <c r="W2957">
        <v>0</v>
      </c>
      <c r="X2957">
        <v>0.17</v>
      </c>
      <c r="Y2957">
        <v>0</v>
      </c>
      <c r="Z2957">
        <v>0</v>
      </c>
      <c r="AA2957">
        <v>657010</v>
      </c>
      <c r="AB2957">
        <v>392830</v>
      </c>
      <c r="AC2957">
        <v>270</v>
      </c>
      <c r="AD2957">
        <v>490</v>
      </c>
      <c r="AE2957">
        <v>0</v>
      </c>
      <c r="AF2957">
        <v>0</v>
      </c>
      <c r="AG2957">
        <v>0</v>
      </c>
      <c r="AH2957">
        <v>100</v>
      </c>
    </row>
    <row r="2958" spans="1:34">
      <c r="A2958" t="s">
        <v>222</v>
      </c>
      <c r="B2958" t="s">
        <v>223</v>
      </c>
      <c r="C2958">
        <v>123</v>
      </c>
      <c r="D2958" t="s">
        <v>368</v>
      </c>
      <c r="E2958">
        <v>12</v>
      </c>
      <c r="F2958">
        <v>11291</v>
      </c>
      <c r="G2958">
        <v>2479</v>
      </c>
      <c r="H2958">
        <v>1129100</v>
      </c>
      <c r="I2958">
        <v>954110</v>
      </c>
      <c r="J2958">
        <v>-174990</v>
      </c>
      <c r="K2958">
        <v>8.9610000000000003</v>
      </c>
      <c r="L2958">
        <v>21.96</v>
      </c>
      <c r="M2958">
        <v>84.5</v>
      </c>
      <c r="N2958">
        <v>166.29</v>
      </c>
      <c r="O2958">
        <v>0.52</v>
      </c>
      <c r="P2958">
        <v>0</v>
      </c>
      <c r="Q2958">
        <v>11076</v>
      </c>
      <c r="R2958">
        <v>215</v>
      </c>
      <c r="S2958">
        <v>16</v>
      </c>
      <c r="T2958">
        <v>16</v>
      </c>
      <c r="U2958">
        <v>0.98</v>
      </c>
      <c r="V2958">
        <v>-3.109E-2</v>
      </c>
      <c r="W2958">
        <v>0</v>
      </c>
      <c r="X2958">
        <v>0.17</v>
      </c>
      <c r="Y2958">
        <v>0</v>
      </c>
      <c r="Z2958">
        <v>0</v>
      </c>
      <c r="AA2958">
        <v>628210</v>
      </c>
      <c r="AB2958">
        <v>325900</v>
      </c>
      <c r="AC2958">
        <v>250</v>
      </c>
      <c r="AD2958">
        <v>490</v>
      </c>
      <c r="AE2958">
        <v>0</v>
      </c>
      <c r="AF2958">
        <v>0</v>
      </c>
      <c r="AG2958">
        <v>0</v>
      </c>
      <c r="AH2958">
        <v>100</v>
      </c>
    </row>
    <row r="2959" spans="1:34">
      <c r="A2959" t="s">
        <v>222</v>
      </c>
      <c r="B2959" t="s">
        <v>223</v>
      </c>
      <c r="C2959">
        <v>123</v>
      </c>
      <c r="D2959" t="s">
        <v>368</v>
      </c>
      <c r="E2959">
        <v>2</v>
      </c>
      <c r="F2959">
        <v>9346</v>
      </c>
      <c r="G2959">
        <v>1859</v>
      </c>
      <c r="H2959">
        <v>934600</v>
      </c>
      <c r="I2959">
        <v>825840</v>
      </c>
      <c r="J2959">
        <v>-108760</v>
      </c>
      <c r="K2959">
        <v>7.4180000000000001</v>
      </c>
      <c r="L2959">
        <v>19.89</v>
      </c>
      <c r="M2959">
        <v>88.36</v>
      </c>
      <c r="N2959">
        <v>130.37</v>
      </c>
      <c r="O2959">
        <v>0.67</v>
      </c>
      <c r="P2959">
        <v>0</v>
      </c>
      <c r="Q2959">
        <v>9219</v>
      </c>
      <c r="R2959">
        <v>127</v>
      </c>
      <c r="S2959">
        <v>15</v>
      </c>
      <c r="T2959">
        <v>15</v>
      </c>
      <c r="U2959">
        <v>0.99</v>
      </c>
      <c r="V2959">
        <v>-1.7239999999999998E-2</v>
      </c>
      <c r="W2959">
        <v>0</v>
      </c>
      <c r="X2959">
        <v>0.16</v>
      </c>
      <c r="Y2959">
        <v>0</v>
      </c>
      <c r="Z2959">
        <v>0</v>
      </c>
      <c r="AA2959">
        <v>494140</v>
      </c>
      <c r="AB2959">
        <v>331700</v>
      </c>
      <c r="AC2959">
        <v>280</v>
      </c>
      <c r="AD2959">
        <v>580</v>
      </c>
      <c r="AE2959">
        <v>0</v>
      </c>
      <c r="AF2959">
        <v>0</v>
      </c>
      <c r="AG2959">
        <v>0</v>
      </c>
      <c r="AH2959">
        <v>100</v>
      </c>
    </row>
    <row r="2960" spans="1:34">
      <c r="A2960" t="s">
        <v>222</v>
      </c>
      <c r="B2960" t="s">
        <v>223</v>
      </c>
      <c r="C2960">
        <v>123</v>
      </c>
      <c r="D2960" t="s">
        <v>368</v>
      </c>
      <c r="E2960">
        <v>3</v>
      </c>
      <c r="F2960">
        <v>9616</v>
      </c>
      <c r="G2960">
        <v>1862</v>
      </c>
      <c r="H2960">
        <v>961600</v>
      </c>
      <c r="I2960">
        <v>870100</v>
      </c>
      <c r="J2960">
        <v>-91500</v>
      </c>
      <c r="K2960">
        <v>7.6319999999999997</v>
      </c>
      <c r="L2960">
        <v>19.36</v>
      </c>
      <c r="M2960">
        <v>90.48</v>
      </c>
      <c r="N2960">
        <v>133.69</v>
      </c>
      <c r="O2960">
        <v>0.7</v>
      </c>
      <c r="P2960">
        <v>0</v>
      </c>
      <c r="Q2960">
        <v>8378</v>
      </c>
      <c r="R2960">
        <v>1238</v>
      </c>
      <c r="S2960">
        <v>10</v>
      </c>
      <c r="T2960">
        <v>9</v>
      </c>
      <c r="U2960">
        <v>0.87</v>
      </c>
      <c r="V2960">
        <v>-1.6480000000000002E-2</v>
      </c>
      <c r="W2960">
        <v>0</v>
      </c>
      <c r="X2960">
        <v>0.14000000000000001</v>
      </c>
      <c r="Y2960">
        <v>0</v>
      </c>
      <c r="Z2960">
        <v>0.01</v>
      </c>
      <c r="AA2960">
        <v>511050</v>
      </c>
      <c r="AB2960">
        <v>359050</v>
      </c>
      <c r="AC2960">
        <v>320</v>
      </c>
      <c r="AD2960">
        <v>610</v>
      </c>
      <c r="AE2960">
        <v>0</v>
      </c>
      <c r="AF2960">
        <v>0</v>
      </c>
      <c r="AG2960">
        <v>0</v>
      </c>
      <c r="AH2960">
        <v>100</v>
      </c>
    </row>
    <row r="2961" spans="1:34">
      <c r="A2961" t="s">
        <v>222</v>
      </c>
      <c r="B2961" t="s">
        <v>223</v>
      </c>
      <c r="C2961">
        <v>123</v>
      </c>
      <c r="D2961" t="s">
        <v>368</v>
      </c>
      <c r="E2961">
        <v>4</v>
      </c>
      <c r="F2961">
        <v>10004</v>
      </c>
      <c r="G2961">
        <v>2047</v>
      </c>
      <c r="H2961">
        <v>1000400</v>
      </c>
      <c r="I2961">
        <v>906290</v>
      </c>
      <c r="J2961">
        <v>-94110</v>
      </c>
      <c r="K2961">
        <v>7.94</v>
      </c>
      <c r="L2961">
        <v>20.46</v>
      </c>
      <c r="M2961">
        <v>90.59</v>
      </c>
      <c r="N2961">
        <v>147.16999999999999</v>
      </c>
      <c r="O2961">
        <v>0.69</v>
      </c>
      <c r="P2961">
        <v>0</v>
      </c>
      <c r="Q2961">
        <v>9961</v>
      </c>
      <c r="R2961">
        <v>43</v>
      </c>
      <c r="S2961">
        <v>4</v>
      </c>
      <c r="T2961">
        <v>4</v>
      </c>
      <c r="U2961">
        <v>1</v>
      </c>
      <c r="V2961">
        <v>-1.44E-2</v>
      </c>
      <c r="W2961">
        <v>0</v>
      </c>
      <c r="X2961">
        <v>0.16</v>
      </c>
      <c r="Y2961">
        <v>0</v>
      </c>
      <c r="Z2961">
        <v>0</v>
      </c>
      <c r="AA2961">
        <v>537410</v>
      </c>
      <c r="AB2961">
        <v>368880</v>
      </c>
      <c r="AC2961">
        <v>240</v>
      </c>
      <c r="AD2961">
        <v>590</v>
      </c>
      <c r="AE2961">
        <v>0</v>
      </c>
      <c r="AF2961">
        <v>0</v>
      </c>
      <c r="AG2961">
        <v>0</v>
      </c>
      <c r="AH2961">
        <v>100</v>
      </c>
    </row>
    <row r="2962" spans="1:34">
      <c r="A2962" t="s">
        <v>222</v>
      </c>
      <c r="B2962" t="s">
        <v>223</v>
      </c>
      <c r="C2962">
        <v>123</v>
      </c>
      <c r="D2962" t="s">
        <v>368</v>
      </c>
      <c r="E2962">
        <v>5</v>
      </c>
      <c r="F2962">
        <v>11105</v>
      </c>
      <c r="G2962">
        <v>2392</v>
      </c>
      <c r="H2962">
        <v>1110500</v>
      </c>
      <c r="I2962">
        <v>997400</v>
      </c>
      <c r="J2962">
        <v>-113100</v>
      </c>
      <c r="K2962">
        <v>8.8140000000000001</v>
      </c>
      <c r="L2962">
        <v>21.54</v>
      </c>
      <c r="M2962">
        <v>89.82</v>
      </c>
      <c r="N2962">
        <v>170.52</v>
      </c>
      <c r="O2962">
        <v>0.67</v>
      </c>
      <c r="P2962">
        <v>0</v>
      </c>
      <c r="Q2962">
        <v>11061</v>
      </c>
      <c r="R2962">
        <v>44</v>
      </c>
      <c r="S2962">
        <v>5</v>
      </c>
      <c r="T2962">
        <v>4</v>
      </c>
      <c r="U2962">
        <v>1</v>
      </c>
      <c r="V2962">
        <v>-1.9529999999999999E-2</v>
      </c>
      <c r="W2962">
        <v>0</v>
      </c>
      <c r="X2962">
        <v>0.17</v>
      </c>
      <c r="Y2962">
        <v>0</v>
      </c>
      <c r="Z2962">
        <v>0</v>
      </c>
      <c r="AA2962">
        <v>595630</v>
      </c>
      <c r="AB2962">
        <v>401770</v>
      </c>
      <c r="AC2962">
        <v>230</v>
      </c>
      <c r="AD2962">
        <v>570</v>
      </c>
      <c r="AE2962">
        <v>0</v>
      </c>
      <c r="AF2962">
        <v>0</v>
      </c>
      <c r="AG2962">
        <v>0</v>
      </c>
      <c r="AH2962">
        <v>100</v>
      </c>
    </row>
    <row r="2963" spans="1:34">
      <c r="A2963" t="s">
        <v>222</v>
      </c>
      <c r="B2963" t="s">
        <v>223</v>
      </c>
      <c r="C2963">
        <v>123</v>
      </c>
      <c r="D2963" t="s">
        <v>368</v>
      </c>
      <c r="E2963">
        <v>6</v>
      </c>
      <c r="F2963">
        <v>9451</v>
      </c>
      <c r="G2963">
        <v>2087</v>
      </c>
      <c r="H2963">
        <v>945100</v>
      </c>
      <c r="I2963">
        <v>835770</v>
      </c>
      <c r="J2963">
        <v>-109330</v>
      </c>
      <c r="K2963">
        <v>7.5010000000000003</v>
      </c>
      <c r="L2963">
        <v>22.08</v>
      </c>
      <c r="M2963">
        <v>88.43</v>
      </c>
      <c r="N2963">
        <v>146.46</v>
      </c>
      <c r="O2963">
        <v>0.73</v>
      </c>
      <c r="P2963">
        <v>0</v>
      </c>
      <c r="Q2963">
        <v>9451</v>
      </c>
      <c r="R2963">
        <v>0</v>
      </c>
      <c r="S2963">
        <v>0</v>
      </c>
      <c r="T2963">
        <v>0</v>
      </c>
      <c r="U2963">
        <v>1</v>
      </c>
      <c r="V2963">
        <v>-2.0250000000000001E-2</v>
      </c>
      <c r="W2963">
        <v>0</v>
      </c>
      <c r="X2963">
        <v>0.17</v>
      </c>
      <c r="Y2963">
        <v>0</v>
      </c>
      <c r="Z2963">
        <v>0</v>
      </c>
      <c r="AA2963">
        <v>482300</v>
      </c>
      <c r="AB2963">
        <v>353470</v>
      </c>
      <c r="AC2963">
        <v>200</v>
      </c>
      <c r="AD2963">
        <v>560</v>
      </c>
      <c r="AE2963">
        <v>0</v>
      </c>
      <c r="AF2963">
        <v>0</v>
      </c>
      <c r="AG2963">
        <v>0</v>
      </c>
      <c r="AH2963">
        <v>100</v>
      </c>
    </row>
    <row r="2964" spans="1:34">
      <c r="A2964" t="s">
        <v>222</v>
      </c>
      <c r="B2964" t="s">
        <v>223</v>
      </c>
      <c r="C2964">
        <v>123</v>
      </c>
      <c r="D2964" t="s">
        <v>368</v>
      </c>
      <c r="E2964">
        <v>7</v>
      </c>
      <c r="F2964">
        <v>10109</v>
      </c>
      <c r="G2964">
        <v>2091</v>
      </c>
      <c r="H2964">
        <v>1010900</v>
      </c>
      <c r="I2964">
        <v>881540</v>
      </c>
      <c r="J2964">
        <v>-129360</v>
      </c>
      <c r="K2964">
        <v>8.0229999999999997</v>
      </c>
      <c r="L2964">
        <v>20.68</v>
      </c>
      <c r="M2964">
        <v>87.2</v>
      </c>
      <c r="N2964">
        <v>144.68</v>
      </c>
      <c r="O2964">
        <v>0.68</v>
      </c>
      <c r="P2964">
        <v>0</v>
      </c>
      <c r="Q2964">
        <v>9910</v>
      </c>
      <c r="R2964">
        <v>199</v>
      </c>
      <c r="S2964">
        <v>8</v>
      </c>
      <c r="T2964">
        <v>8</v>
      </c>
      <c r="U2964">
        <v>0.98</v>
      </c>
      <c r="V2964">
        <v>-2.1190000000000001E-2</v>
      </c>
      <c r="W2964">
        <v>0</v>
      </c>
      <c r="X2964">
        <v>0.16</v>
      </c>
      <c r="Y2964">
        <v>0</v>
      </c>
      <c r="Z2964">
        <v>0</v>
      </c>
      <c r="AA2964">
        <v>523640</v>
      </c>
      <c r="AB2964">
        <v>357900</v>
      </c>
      <c r="AC2964">
        <v>240</v>
      </c>
      <c r="AD2964">
        <v>560</v>
      </c>
      <c r="AE2964">
        <v>0</v>
      </c>
      <c r="AF2964">
        <v>0</v>
      </c>
      <c r="AG2964">
        <v>0</v>
      </c>
      <c r="AH2964">
        <v>100</v>
      </c>
    </row>
    <row r="2965" spans="1:34">
      <c r="A2965" t="s">
        <v>222</v>
      </c>
      <c r="B2965" t="s">
        <v>223</v>
      </c>
      <c r="C2965">
        <v>123</v>
      </c>
      <c r="D2965" t="s">
        <v>368</v>
      </c>
      <c r="E2965">
        <v>8</v>
      </c>
      <c r="F2965">
        <v>10396</v>
      </c>
      <c r="G2965">
        <v>2049</v>
      </c>
      <c r="H2965">
        <v>1039600</v>
      </c>
      <c r="I2965">
        <v>882900</v>
      </c>
      <c r="J2965">
        <v>-156700</v>
      </c>
      <c r="K2965">
        <v>8.2509999999999994</v>
      </c>
      <c r="L2965">
        <v>19.71</v>
      </c>
      <c r="M2965">
        <v>84.93</v>
      </c>
      <c r="N2965">
        <v>138.12</v>
      </c>
      <c r="O2965">
        <v>0.68</v>
      </c>
      <c r="P2965">
        <v>0</v>
      </c>
      <c r="Q2965">
        <v>10181</v>
      </c>
      <c r="R2965">
        <v>215</v>
      </c>
      <c r="S2965">
        <v>4</v>
      </c>
      <c r="T2965">
        <v>4</v>
      </c>
      <c r="U2965">
        <v>0.98</v>
      </c>
      <c r="V2965">
        <v>-2.5510000000000001E-2</v>
      </c>
      <c r="W2965">
        <v>0</v>
      </c>
      <c r="X2965">
        <v>0.16</v>
      </c>
      <c r="Y2965">
        <v>0</v>
      </c>
      <c r="Z2965">
        <v>0</v>
      </c>
      <c r="AA2965">
        <v>525100</v>
      </c>
      <c r="AB2965">
        <v>357800</v>
      </c>
      <c r="AC2965">
        <v>230</v>
      </c>
      <c r="AD2965">
        <v>570</v>
      </c>
      <c r="AE2965">
        <v>0</v>
      </c>
      <c r="AF2965">
        <v>0</v>
      </c>
      <c r="AG2965">
        <v>0</v>
      </c>
      <c r="AH2965">
        <v>100</v>
      </c>
    </row>
    <row r="2966" spans="1:34">
      <c r="A2966" t="s">
        <v>222</v>
      </c>
      <c r="B2966" t="s">
        <v>223</v>
      </c>
      <c r="C2966">
        <v>123</v>
      </c>
      <c r="D2966" t="s">
        <v>368</v>
      </c>
      <c r="E2966">
        <v>9</v>
      </c>
      <c r="F2966">
        <v>10873</v>
      </c>
      <c r="G2966">
        <v>2306</v>
      </c>
      <c r="H2966">
        <v>1087300</v>
      </c>
      <c r="I2966">
        <v>996110</v>
      </c>
      <c r="J2966">
        <v>-91190</v>
      </c>
      <c r="K2966">
        <v>8.6300000000000008</v>
      </c>
      <c r="L2966">
        <v>21.21</v>
      </c>
      <c r="M2966">
        <v>91.61</v>
      </c>
      <c r="N2966">
        <v>167.68</v>
      </c>
      <c r="O2966">
        <v>0.65</v>
      </c>
      <c r="P2966">
        <v>0</v>
      </c>
      <c r="Q2966">
        <v>10501</v>
      </c>
      <c r="R2966">
        <v>372</v>
      </c>
      <c r="S2966">
        <v>12</v>
      </c>
      <c r="T2966">
        <v>12</v>
      </c>
      <c r="U2966">
        <v>0.97</v>
      </c>
      <c r="V2966">
        <v>-1.546E-2</v>
      </c>
      <c r="W2966">
        <v>0</v>
      </c>
      <c r="X2966">
        <v>0.16</v>
      </c>
      <c r="Y2966">
        <v>0</v>
      </c>
      <c r="Z2966">
        <v>0</v>
      </c>
      <c r="AA2966">
        <v>604590</v>
      </c>
      <c r="AB2966">
        <v>391520</v>
      </c>
      <c r="AC2966">
        <v>270</v>
      </c>
      <c r="AD2966">
        <v>560</v>
      </c>
      <c r="AE2966">
        <v>0</v>
      </c>
      <c r="AF2966">
        <v>0</v>
      </c>
      <c r="AG2966">
        <v>0</v>
      </c>
      <c r="AH2966">
        <v>100</v>
      </c>
    </row>
    <row r="2967" spans="1:34">
      <c r="A2967" t="s">
        <v>222</v>
      </c>
      <c r="B2967" t="s">
        <v>223</v>
      </c>
      <c r="C2967">
        <v>123</v>
      </c>
      <c r="D2967" t="s">
        <v>369</v>
      </c>
      <c r="E2967">
        <v>0</v>
      </c>
      <c r="F2967">
        <v>96537</v>
      </c>
      <c r="G2967">
        <v>20422</v>
      </c>
      <c r="H2967">
        <v>9653700</v>
      </c>
      <c r="I2967">
        <v>8472550</v>
      </c>
      <c r="J2967">
        <v>-1181150</v>
      </c>
      <c r="K2967">
        <v>76.62</v>
      </c>
      <c r="L2967">
        <v>21.15</v>
      </c>
      <c r="M2967">
        <v>87.76</v>
      </c>
      <c r="N2967">
        <v>1422.16</v>
      </c>
      <c r="O2967">
        <v>0.64</v>
      </c>
      <c r="P2967">
        <v>0</v>
      </c>
      <c r="Q2967">
        <v>96527</v>
      </c>
      <c r="R2967">
        <v>10</v>
      </c>
      <c r="S2967">
        <v>1</v>
      </c>
      <c r="T2967">
        <v>1</v>
      </c>
      <c r="U2967">
        <v>1</v>
      </c>
      <c r="V2967">
        <v>-0.20280999999999999</v>
      </c>
      <c r="W2967">
        <v>0</v>
      </c>
      <c r="X2967">
        <v>0.17</v>
      </c>
      <c r="Y2967">
        <v>0</v>
      </c>
      <c r="Z2967">
        <v>0</v>
      </c>
      <c r="AA2967">
        <v>5169820</v>
      </c>
      <c r="AB2967">
        <v>3302730</v>
      </c>
      <c r="AC2967">
        <v>260</v>
      </c>
      <c r="AD2967">
        <v>540</v>
      </c>
      <c r="AE2967">
        <v>0</v>
      </c>
      <c r="AF2967">
        <v>0</v>
      </c>
      <c r="AG2967">
        <v>0</v>
      </c>
      <c r="AH2967">
        <v>100</v>
      </c>
    </row>
    <row r="2968" spans="1:34">
      <c r="A2968" t="s">
        <v>222</v>
      </c>
      <c r="B2968" t="s">
        <v>223</v>
      </c>
      <c r="C2968">
        <v>123</v>
      </c>
      <c r="D2968" t="s">
        <v>369</v>
      </c>
      <c r="E2968">
        <v>1</v>
      </c>
      <c r="F2968">
        <v>11647</v>
      </c>
      <c r="G2968">
        <v>2375</v>
      </c>
      <c r="H2968">
        <v>1164700</v>
      </c>
      <c r="I2968">
        <v>1034700</v>
      </c>
      <c r="J2968">
        <v>-130000</v>
      </c>
      <c r="K2968">
        <v>9.2439999999999998</v>
      </c>
      <c r="L2968">
        <v>20.39</v>
      </c>
      <c r="M2968">
        <v>88.84</v>
      </c>
      <c r="N2968">
        <v>167.45</v>
      </c>
      <c r="O2968">
        <v>0.71</v>
      </c>
      <c r="P2968">
        <v>0</v>
      </c>
      <c r="Q2968">
        <v>11345</v>
      </c>
      <c r="R2968">
        <v>302</v>
      </c>
      <c r="S2968">
        <v>11</v>
      </c>
      <c r="T2968">
        <v>11</v>
      </c>
      <c r="U2968">
        <v>0.97</v>
      </c>
      <c r="V2968">
        <v>-1.9910000000000001E-2</v>
      </c>
      <c r="W2968">
        <v>0</v>
      </c>
      <c r="X2968">
        <v>0.16</v>
      </c>
      <c r="Y2968">
        <v>0</v>
      </c>
      <c r="Z2968">
        <v>0</v>
      </c>
      <c r="AA2968">
        <v>606170</v>
      </c>
      <c r="AB2968">
        <v>428530</v>
      </c>
      <c r="AC2968">
        <v>260</v>
      </c>
      <c r="AD2968">
        <v>570</v>
      </c>
      <c r="AE2968">
        <v>0</v>
      </c>
      <c r="AF2968">
        <v>0</v>
      </c>
      <c r="AG2968">
        <v>0</v>
      </c>
      <c r="AH2968">
        <v>100</v>
      </c>
    </row>
    <row r="2969" spans="1:34">
      <c r="A2969" t="s">
        <v>222</v>
      </c>
      <c r="B2969" t="s">
        <v>223</v>
      </c>
      <c r="C2969">
        <v>123</v>
      </c>
      <c r="D2969" t="s">
        <v>369</v>
      </c>
      <c r="E2969">
        <v>2</v>
      </c>
      <c r="F2969">
        <v>4838</v>
      </c>
      <c r="G2969">
        <v>952</v>
      </c>
      <c r="H2969">
        <v>483800</v>
      </c>
      <c r="I2969">
        <v>404900</v>
      </c>
      <c r="J2969">
        <v>-78900</v>
      </c>
      <c r="K2969">
        <v>3.84</v>
      </c>
      <c r="L2969">
        <v>19.68</v>
      </c>
      <c r="M2969">
        <v>83.69</v>
      </c>
      <c r="N2969">
        <v>63.24</v>
      </c>
      <c r="O2969">
        <v>0.68</v>
      </c>
      <c r="P2969">
        <v>0</v>
      </c>
      <c r="Q2969">
        <v>4690</v>
      </c>
      <c r="R2969">
        <v>148</v>
      </c>
      <c r="S2969">
        <v>7</v>
      </c>
      <c r="T2969">
        <v>7</v>
      </c>
      <c r="U2969">
        <v>0.97</v>
      </c>
      <c r="V2969">
        <v>-1.3339999999999999E-2</v>
      </c>
      <c r="W2969">
        <v>0</v>
      </c>
      <c r="X2969">
        <v>0.15</v>
      </c>
      <c r="Y2969">
        <v>0</v>
      </c>
      <c r="Z2969">
        <v>0</v>
      </c>
      <c r="AA2969">
        <v>241630</v>
      </c>
      <c r="AB2969">
        <v>163270</v>
      </c>
      <c r="AC2969">
        <v>260</v>
      </c>
      <c r="AD2969">
        <v>570</v>
      </c>
      <c r="AE2969">
        <v>0</v>
      </c>
      <c r="AF2969">
        <v>0</v>
      </c>
      <c r="AG2969">
        <v>0</v>
      </c>
      <c r="AH2969">
        <v>100</v>
      </c>
    </row>
    <row r="2970" spans="1:34">
      <c r="A2970" t="s">
        <v>222</v>
      </c>
      <c r="B2970" t="s">
        <v>223</v>
      </c>
      <c r="C2970">
        <v>123</v>
      </c>
      <c r="D2970" t="s">
        <v>369</v>
      </c>
      <c r="E2970">
        <v>3</v>
      </c>
      <c r="F2970">
        <v>803</v>
      </c>
      <c r="G2970">
        <v>173</v>
      </c>
      <c r="H2970">
        <v>80300</v>
      </c>
      <c r="I2970">
        <v>69800</v>
      </c>
      <c r="J2970">
        <v>-10500</v>
      </c>
      <c r="K2970">
        <v>0.63700000000000001</v>
      </c>
      <c r="L2970">
        <v>21.54</v>
      </c>
      <c r="M2970">
        <v>86.92</v>
      </c>
      <c r="N2970">
        <v>11.93</v>
      </c>
      <c r="O2970">
        <v>0.6</v>
      </c>
      <c r="P2970">
        <v>0</v>
      </c>
      <c r="Q2970">
        <v>738</v>
      </c>
      <c r="R2970">
        <v>65</v>
      </c>
      <c r="S2970">
        <v>9</v>
      </c>
      <c r="T2970">
        <v>8</v>
      </c>
      <c r="U2970">
        <v>0.92</v>
      </c>
      <c r="V2970">
        <v>-1.66E-3</v>
      </c>
      <c r="W2970">
        <v>0.01</v>
      </c>
      <c r="X2970">
        <v>0.15</v>
      </c>
      <c r="Y2970">
        <v>0</v>
      </c>
      <c r="Z2970">
        <v>0</v>
      </c>
      <c r="AA2970">
        <v>43530</v>
      </c>
      <c r="AB2970">
        <v>26270</v>
      </c>
      <c r="AC2970">
        <v>210</v>
      </c>
      <c r="AD2970">
        <v>550</v>
      </c>
      <c r="AE2970">
        <v>0</v>
      </c>
      <c r="AF2970">
        <v>0</v>
      </c>
      <c r="AG2970">
        <v>0</v>
      </c>
      <c r="AH2970">
        <v>100</v>
      </c>
    </row>
    <row r="2971" spans="1:34">
      <c r="A2971" t="s">
        <v>222</v>
      </c>
      <c r="B2971" t="s">
        <v>223</v>
      </c>
      <c r="C2971">
        <v>123</v>
      </c>
      <c r="D2971" t="s">
        <v>369</v>
      </c>
      <c r="E2971">
        <v>4</v>
      </c>
      <c r="F2971">
        <v>178</v>
      </c>
      <c r="G2971">
        <v>35</v>
      </c>
      <c r="H2971">
        <v>17800</v>
      </c>
      <c r="I2971">
        <v>13720</v>
      </c>
      <c r="J2971">
        <v>-4080</v>
      </c>
      <c r="K2971">
        <v>0.14099999999999999</v>
      </c>
      <c r="L2971">
        <v>19.66</v>
      </c>
      <c r="M2971">
        <v>77.08</v>
      </c>
      <c r="N2971">
        <v>2.14</v>
      </c>
      <c r="O2971">
        <v>0.64</v>
      </c>
      <c r="P2971">
        <v>0</v>
      </c>
      <c r="Q2971">
        <v>177</v>
      </c>
      <c r="R2971">
        <v>1</v>
      </c>
      <c r="S2971">
        <v>1</v>
      </c>
      <c r="T2971">
        <v>1</v>
      </c>
      <c r="U2971">
        <v>0.99</v>
      </c>
      <c r="V2971">
        <v>-4.0000000000000002E-4</v>
      </c>
      <c r="W2971">
        <v>0</v>
      </c>
      <c r="X2971">
        <v>0.15</v>
      </c>
      <c r="Y2971">
        <v>0</v>
      </c>
      <c r="Z2971">
        <v>0</v>
      </c>
      <c r="AA2971">
        <v>8360</v>
      </c>
      <c r="AB2971">
        <v>5360</v>
      </c>
      <c r="AC2971">
        <v>280</v>
      </c>
      <c r="AD2971">
        <v>520</v>
      </c>
      <c r="AE2971">
        <v>0</v>
      </c>
      <c r="AF2971">
        <v>0</v>
      </c>
      <c r="AG2971">
        <v>0</v>
      </c>
      <c r="AH2971">
        <v>100</v>
      </c>
    </row>
    <row r="2972" spans="1:34">
      <c r="A2972" t="s">
        <v>222</v>
      </c>
      <c r="B2972" t="s">
        <v>223</v>
      </c>
      <c r="C2972">
        <v>123</v>
      </c>
      <c r="D2972" t="s">
        <v>369</v>
      </c>
      <c r="E2972">
        <v>5</v>
      </c>
      <c r="F2972">
        <v>520</v>
      </c>
      <c r="G2972">
        <v>94</v>
      </c>
      <c r="H2972">
        <v>52000</v>
      </c>
      <c r="I2972">
        <v>36980</v>
      </c>
      <c r="J2972">
        <v>-15020</v>
      </c>
      <c r="K2972">
        <v>0.41299999999999998</v>
      </c>
      <c r="L2972">
        <v>18.079999999999998</v>
      </c>
      <c r="M2972">
        <v>71.12</v>
      </c>
      <c r="N2972">
        <v>5.31</v>
      </c>
      <c r="O2972">
        <v>0.57999999999999996</v>
      </c>
      <c r="P2972">
        <v>0</v>
      </c>
      <c r="Q2972">
        <v>518</v>
      </c>
      <c r="R2972">
        <v>2</v>
      </c>
      <c r="S2972">
        <v>1</v>
      </c>
      <c r="T2972">
        <v>1</v>
      </c>
      <c r="U2972">
        <v>1</v>
      </c>
      <c r="V2972">
        <v>-1.6900000000000001E-3</v>
      </c>
      <c r="W2972">
        <v>0</v>
      </c>
      <c r="X2972">
        <v>0.15</v>
      </c>
      <c r="Y2972">
        <v>0</v>
      </c>
      <c r="Z2972">
        <v>0</v>
      </c>
      <c r="AA2972">
        <v>23360</v>
      </c>
      <c r="AB2972">
        <v>13620</v>
      </c>
      <c r="AC2972">
        <v>210</v>
      </c>
      <c r="AD2972">
        <v>510</v>
      </c>
      <c r="AE2972">
        <v>0</v>
      </c>
      <c r="AF2972">
        <v>0</v>
      </c>
      <c r="AG2972">
        <v>0</v>
      </c>
      <c r="AH2972">
        <v>100</v>
      </c>
    </row>
    <row r="2973" spans="1:34">
      <c r="A2973" t="s">
        <v>222</v>
      </c>
      <c r="B2973" t="s">
        <v>223</v>
      </c>
      <c r="C2973">
        <v>123</v>
      </c>
      <c r="D2973" t="s">
        <v>369</v>
      </c>
      <c r="E2973">
        <v>6</v>
      </c>
      <c r="F2973">
        <v>11472</v>
      </c>
      <c r="G2973">
        <v>2402</v>
      </c>
      <c r="H2973">
        <v>1147200</v>
      </c>
      <c r="I2973">
        <v>1021500</v>
      </c>
      <c r="J2973">
        <v>-125700</v>
      </c>
      <c r="K2973">
        <v>9.1050000000000004</v>
      </c>
      <c r="L2973">
        <v>20.94</v>
      </c>
      <c r="M2973">
        <v>89.04</v>
      </c>
      <c r="N2973">
        <v>169.76</v>
      </c>
      <c r="O2973">
        <v>0.69</v>
      </c>
      <c r="P2973">
        <v>0</v>
      </c>
      <c r="Q2973">
        <v>11305</v>
      </c>
      <c r="R2973">
        <v>167</v>
      </c>
      <c r="S2973">
        <v>7</v>
      </c>
      <c r="T2973">
        <v>6</v>
      </c>
      <c r="U2973">
        <v>0.99</v>
      </c>
      <c r="V2973">
        <v>-2.147E-2</v>
      </c>
      <c r="W2973">
        <v>0</v>
      </c>
      <c r="X2973">
        <v>0.16</v>
      </c>
      <c r="Y2973">
        <v>0</v>
      </c>
      <c r="Z2973">
        <v>0</v>
      </c>
      <c r="AA2973">
        <v>604140</v>
      </c>
      <c r="AB2973">
        <v>417360</v>
      </c>
      <c r="AC2973">
        <v>280</v>
      </c>
      <c r="AD2973">
        <v>560</v>
      </c>
      <c r="AE2973">
        <v>0</v>
      </c>
      <c r="AF2973">
        <v>0</v>
      </c>
      <c r="AG2973">
        <v>0</v>
      </c>
      <c r="AH2973">
        <v>100</v>
      </c>
    </row>
    <row r="2974" spans="1:34">
      <c r="A2974" t="s">
        <v>222</v>
      </c>
      <c r="B2974" t="s">
        <v>223</v>
      </c>
      <c r="C2974">
        <v>123</v>
      </c>
      <c r="D2974" t="s">
        <v>370</v>
      </c>
      <c r="E2974">
        <v>1</v>
      </c>
      <c r="F2974">
        <v>65050</v>
      </c>
      <c r="G2974">
        <v>14436</v>
      </c>
      <c r="H2974">
        <v>6505000</v>
      </c>
      <c r="I2974">
        <v>5653850</v>
      </c>
      <c r="J2974">
        <v>-851150</v>
      </c>
      <c r="K2974">
        <v>51.628999999999998</v>
      </c>
      <c r="L2974">
        <v>22.19</v>
      </c>
      <c r="M2974">
        <v>86.92</v>
      </c>
      <c r="N2974">
        <v>995.8</v>
      </c>
      <c r="O2974">
        <v>0.59</v>
      </c>
      <c r="P2974">
        <v>0</v>
      </c>
      <c r="Q2974">
        <v>65043</v>
      </c>
      <c r="R2974">
        <v>7</v>
      </c>
      <c r="S2974">
        <v>2</v>
      </c>
      <c r="T2974">
        <v>2</v>
      </c>
      <c r="U2974">
        <v>1</v>
      </c>
      <c r="V2974">
        <v>-0.14674999999999999</v>
      </c>
      <c r="W2974">
        <v>0</v>
      </c>
      <c r="X2974">
        <v>0.17</v>
      </c>
      <c r="Y2974">
        <v>0</v>
      </c>
      <c r="Z2974">
        <v>0</v>
      </c>
      <c r="AA2974">
        <v>3559250</v>
      </c>
      <c r="AB2974">
        <v>2094600</v>
      </c>
      <c r="AC2974">
        <v>280</v>
      </c>
      <c r="AD2974">
        <v>510</v>
      </c>
      <c r="AE2974">
        <v>0</v>
      </c>
      <c r="AF2974">
        <v>0</v>
      </c>
      <c r="AG2974">
        <v>0</v>
      </c>
      <c r="AH2974">
        <v>100</v>
      </c>
    </row>
    <row r="2975" spans="1:34">
      <c r="A2975" t="s">
        <v>222</v>
      </c>
      <c r="B2975" t="s">
        <v>223</v>
      </c>
      <c r="C2975">
        <v>123</v>
      </c>
      <c r="D2975" t="s">
        <v>370</v>
      </c>
      <c r="E2975">
        <v>2</v>
      </c>
      <c r="F2975">
        <v>26354</v>
      </c>
      <c r="G2975">
        <v>5954</v>
      </c>
      <c r="H2975">
        <v>2635400</v>
      </c>
      <c r="I2975">
        <v>2270640</v>
      </c>
      <c r="J2975">
        <v>-364760</v>
      </c>
      <c r="K2975">
        <v>20.917000000000002</v>
      </c>
      <c r="L2975">
        <v>22.59</v>
      </c>
      <c r="M2975">
        <v>86.16</v>
      </c>
      <c r="N2975">
        <v>407.11</v>
      </c>
      <c r="O2975">
        <v>0.63</v>
      </c>
      <c r="P2975">
        <v>0</v>
      </c>
      <c r="Q2975">
        <v>26328</v>
      </c>
      <c r="R2975">
        <v>26</v>
      </c>
      <c r="S2975">
        <v>6</v>
      </c>
      <c r="T2975">
        <v>6</v>
      </c>
      <c r="U2975">
        <v>1</v>
      </c>
      <c r="V2975">
        <v>-6.1699999999999998E-2</v>
      </c>
      <c r="W2975">
        <v>0</v>
      </c>
      <c r="X2975">
        <v>0.17</v>
      </c>
      <c r="Y2975">
        <v>0</v>
      </c>
      <c r="Z2975">
        <v>0</v>
      </c>
      <c r="AA2975">
        <v>1392430</v>
      </c>
      <c r="AB2975">
        <v>878210</v>
      </c>
      <c r="AC2975">
        <v>260</v>
      </c>
      <c r="AD2975">
        <v>500</v>
      </c>
      <c r="AE2975">
        <v>0</v>
      </c>
      <c r="AF2975">
        <v>0</v>
      </c>
      <c r="AG2975">
        <v>0</v>
      </c>
      <c r="AH2975">
        <v>100</v>
      </c>
    </row>
    <row r="2976" spans="1:34">
      <c r="A2976" t="s">
        <v>222</v>
      </c>
      <c r="B2976" t="s">
        <v>223</v>
      </c>
      <c r="C2976">
        <v>123</v>
      </c>
      <c r="D2976" t="s">
        <v>370</v>
      </c>
      <c r="E2976">
        <v>3</v>
      </c>
      <c r="F2976">
        <v>20037</v>
      </c>
      <c r="G2976">
        <v>4357</v>
      </c>
      <c r="H2976">
        <v>2003700</v>
      </c>
      <c r="I2976">
        <v>1804460</v>
      </c>
      <c r="J2976">
        <v>-199240</v>
      </c>
      <c r="K2976">
        <v>15.903</v>
      </c>
      <c r="L2976">
        <v>21.74</v>
      </c>
      <c r="M2976">
        <v>90.06</v>
      </c>
      <c r="N2976">
        <v>311.37</v>
      </c>
      <c r="O2976">
        <v>0.61</v>
      </c>
      <c r="P2976">
        <v>0</v>
      </c>
      <c r="Q2976">
        <v>19955</v>
      </c>
      <c r="R2976">
        <v>82</v>
      </c>
      <c r="S2976">
        <v>11</v>
      </c>
      <c r="T2976">
        <v>11</v>
      </c>
      <c r="U2976">
        <v>1</v>
      </c>
      <c r="V2976">
        <v>-3.218E-2</v>
      </c>
      <c r="W2976">
        <v>0</v>
      </c>
      <c r="X2976">
        <v>0.17</v>
      </c>
      <c r="Y2976">
        <v>0</v>
      </c>
      <c r="Z2976">
        <v>0</v>
      </c>
      <c r="AA2976">
        <v>1118330</v>
      </c>
      <c r="AB2976">
        <v>686130</v>
      </c>
      <c r="AC2976">
        <v>260</v>
      </c>
      <c r="AD2976">
        <v>540</v>
      </c>
      <c r="AE2976">
        <v>0</v>
      </c>
      <c r="AF2976">
        <v>0</v>
      </c>
      <c r="AG2976">
        <v>0</v>
      </c>
      <c r="AH2976">
        <v>100</v>
      </c>
    </row>
    <row r="2977" spans="1:34">
      <c r="A2977" t="s">
        <v>222</v>
      </c>
      <c r="B2977" t="s">
        <v>223</v>
      </c>
      <c r="C2977">
        <v>123</v>
      </c>
      <c r="D2977" t="s">
        <v>370</v>
      </c>
      <c r="E2977">
        <v>4</v>
      </c>
      <c r="F2977">
        <v>6121</v>
      </c>
      <c r="G2977">
        <v>647</v>
      </c>
      <c r="H2977">
        <v>612100</v>
      </c>
      <c r="I2977">
        <v>566820</v>
      </c>
      <c r="J2977">
        <v>-45280</v>
      </c>
      <c r="K2977">
        <v>4.8579999999999997</v>
      </c>
      <c r="L2977">
        <v>10.57</v>
      </c>
      <c r="M2977">
        <v>92.6</v>
      </c>
      <c r="N2977">
        <v>47.55</v>
      </c>
      <c r="O2977">
        <v>0.66</v>
      </c>
      <c r="P2977">
        <v>0</v>
      </c>
      <c r="Q2977">
        <v>4157</v>
      </c>
      <c r="R2977">
        <v>1964</v>
      </c>
      <c r="S2977">
        <v>27</v>
      </c>
      <c r="T2977">
        <v>27</v>
      </c>
      <c r="U2977">
        <v>0.68</v>
      </c>
      <c r="V2977">
        <v>-6.5900000000000004E-3</v>
      </c>
      <c r="W2977">
        <v>0</v>
      </c>
      <c r="X2977">
        <v>0.06</v>
      </c>
      <c r="Y2977">
        <v>0</v>
      </c>
      <c r="Z2977">
        <v>0.03</v>
      </c>
      <c r="AA2977">
        <v>340700</v>
      </c>
      <c r="AB2977">
        <v>226120</v>
      </c>
      <c r="AC2977">
        <v>640</v>
      </c>
      <c r="AD2977">
        <v>1200</v>
      </c>
      <c r="AE2977">
        <v>0</v>
      </c>
      <c r="AF2977">
        <v>0</v>
      </c>
      <c r="AG2977">
        <v>0</v>
      </c>
      <c r="AH2977">
        <v>100</v>
      </c>
    </row>
    <row r="2978" spans="1:34">
      <c r="A2978" t="s">
        <v>222</v>
      </c>
      <c r="B2978" t="s">
        <v>223</v>
      </c>
      <c r="C2978">
        <v>123</v>
      </c>
      <c r="D2978" t="s">
        <v>370</v>
      </c>
      <c r="E2978">
        <v>5</v>
      </c>
      <c r="F2978">
        <v>4527</v>
      </c>
      <c r="G2978">
        <v>561</v>
      </c>
      <c r="H2978">
        <v>452700</v>
      </c>
      <c r="I2978">
        <v>408980</v>
      </c>
      <c r="J2978">
        <v>-43720</v>
      </c>
      <c r="K2978">
        <v>3.593</v>
      </c>
      <c r="L2978">
        <v>12.39</v>
      </c>
      <c r="M2978">
        <v>90.34</v>
      </c>
      <c r="N2978">
        <v>40.22</v>
      </c>
      <c r="O2978">
        <v>0.66</v>
      </c>
      <c r="P2978">
        <v>0</v>
      </c>
      <c r="Q2978">
        <v>4515</v>
      </c>
      <c r="R2978">
        <v>12</v>
      </c>
      <c r="S2978">
        <v>4</v>
      </c>
      <c r="T2978">
        <v>4</v>
      </c>
      <c r="U2978">
        <v>1</v>
      </c>
      <c r="V2978">
        <v>-7.45E-3</v>
      </c>
      <c r="W2978">
        <v>0</v>
      </c>
      <c r="X2978">
        <v>0.11</v>
      </c>
      <c r="Y2978">
        <v>0</v>
      </c>
      <c r="Z2978">
        <v>0</v>
      </c>
      <c r="AA2978">
        <v>247000</v>
      </c>
      <c r="AB2978">
        <v>161980</v>
      </c>
      <c r="AC2978">
        <v>630</v>
      </c>
      <c r="AD2978">
        <v>960</v>
      </c>
      <c r="AE2978">
        <v>0</v>
      </c>
      <c r="AF2978">
        <v>0</v>
      </c>
      <c r="AG2978">
        <v>0</v>
      </c>
      <c r="AH2978">
        <v>100</v>
      </c>
    </row>
    <row r="2979" spans="1:34">
      <c r="A2979" t="s">
        <v>222</v>
      </c>
      <c r="B2979" t="s">
        <v>223</v>
      </c>
      <c r="C2979">
        <v>123</v>
      </c>
      <c r="D2979" t="s">
        <v>370</v>
      </c>
      <c r="E2979">
        <v>6</v>
      </c>
      <c r="F2979">
        <v>3906</v>
      </c>
      <c r="G2979">
        <v>498</v>
      </c>
      <c r="H2979">
        <v>390600</v>
      </c>
      <c r="I2979">
        <v>349400</v>
      </c>
      <c r="J2979">
        <v>-41200</v>
      </c>
      <c r="K2979">
        <v>3.1</v>
      </c>
      <c r="L2979">
        <v>12.75</v>
      </c>
      <c r="M2979">
        <v>89.45</v>
      </c>
      <c r="N2979">
        <v>35.36</v>
      </c>
      <c r="O2979">
        <v>0.64</v>
      </c>
      <c r="P2979">
        <v>0</v>
      </c>
      <c r="Q2979">
        <v>3808</v>
      </c>
      <c r="R2979">
        <v>98</v>
      </c>
      <c r="S2979">
        <v>5</v>
      </c>
      <c r="T2979">
        <v>5</v>
      </c>
      <c r="U2979">
        <v>0.97</v>
      </c>
      <c r="V2979">
        <v>-6.5100000000000002E-3</v>
      </c>
      <c r="W2979">
        <v>0</v>
      </c>
      <c r="X2979">
        <v>0.11</v>
      </c>
      <c r="Y2979">
        <v>0</v>
      </c>
      <c r="Z2979">
        <v>0</v>
      </c>
      <c r="AA2979">
        <v>212410</v>
      </c>
      <c r="AB2979">
        <v>136990</v>
      </c>
      <c r="AC2979">
        <v>520</v>
      </c>
      <c r="AD2979">
        <v>920</v>
      </c>
      <c r="AE2979">
        <v>0</v>
      </c>
      <c r="AF2979">
        <v>0</v>
      </c>
      <c r="AG2979">
        <v>0</v>
      </c>
      <c r="AH2979">
        <v>100</v>
      </c>
    </row>
    <row r="2980" spans="1:34">
      <c r="A2980" t="s">
        <v>222</v>
      </c>
      <c r="B2980" t="s">
        <v>223</v>
      </c>
      <c r="C2980">
        <v>123</v>
      </c>
      <c r="D2980" t="s">
        <v>371</v>
      </c>
      <c r="E2980" t="s">
        <v>372</v>
      </c>
      <c r="F2980">
        <v>12900</v>
      </c>
      <c r="G2980">
        <v>2705</v>
      </c>
      <c r="H2980">
        <v>1290000</v>
      </c>
      <c r="I2980">
        <v>1110710</v>
      </c>
      <c r="J2980">
        <v>-179290</v>
      </c>
      <c r="K2980">
        <v>10.239000000000001</v>
      </c>
      <c r="L2980">
        <v>20.97</v>
      </c>
      <c r="M2980">
        <v>86.1</v>
      </c>
      <c r="N2980">
        <v>184.86</v>
      </c>
      <c r="O2980">
        <v>0.66</v>
      </c>
      <c r="P2980">
        <v>0</v>
      </c>
      <c r="Q2980">
        <v>12480</v>
      </c>
      <c r="R2980">
        <v>420</v>
      </c>
      <c r="S2980">
        <v>6</v>
      </c>
      <c r="T2980">
        <v>6</v>
      </c>
      <c r="U2980">
        <v>0.97</v>
      </c>
      <c r="V2980">
        <v>-3.0689999999999999E-2</v>
      </c>
      <c r="W2980">
        <v>0</v>
      </c>
      <c r="X2980">
        <v>0.16</v>
      </c>
      <c r="Y2980">
        <v>0</v>
      </c>
      <c r="Z2980">
        <v>0</v>
      </c>
      <c r="AA2980">
        <v>669690</v>
      </c>
      <c r="AB2980">
        <v>441020</v>
      </c>
      <c r="AC2980">
        <v>240</v>
      </c>
      <c r="AD2980">
        <v>530</v>
      </c>
      <c r="AE2980">
        <v>0</v>
      </c>
      <c r="AF2980">
        <v>0</v>
      </c>
      <c r="AG2980">
        <v>0</v>
      </c>
      <c r="AH2980">
        <v>100</v>
      </c>
    </row>
    <row r="2981" spans="1:34">
      <c r="A2981" t="s">
        <v>222</v>
      </c>
      <c r="B2981" t="s">
        <v>223</v>
      </c>
      <c r="C2981">
        <v>123</v>
      </c>
      <c r="D2981" t="s">
        <v>371</v>
      </c>
      <c r="E2981" t="s">
        <v>373</v>
      </c>
      <c r="F2981">
        <v>73857</v>
      </c>
      <c r="G2981">
        <v>15440</v>
      </c>
      <c r="H2981">
        <v>7385700</v>
      </c>
      <c r="I2981">
        <v>6446530</v>
      </c>
      <c r="J2981">
        <v>-939170</v>
      </c>
      <c r="K2981">
        <v>58.619</v>
      </c>
      <c r="L2981">
        <v>20.91</v>
      </c>
      <c r="M2981">
        <v>87.28</v>
      </c>
      <c r="N2981">
        <v>1069.81</v>
      </c>
      <c r="O2981">
        <v>0.64</v>
      </c>
      <c r="P2981">
        <v>0</v>
      </c>
      <c r="Q2981">
        <v>73855</v>
      </c>
      <c r="R2981">
        <v>2</v>
      </c>
      <c r="S2981">
        <v>2</v>
      </c>
      <c r="T2981">
        <v>2</v>
      </c>
      <c r="U2981">
        <v>1</v>
      </c>
      <c r="V2981">
        <v>-0.15767</v>
      </c>
      <c r="W2981">
        <v>0</v>
      </c>
      <c r="X2981">
        <v>0.17</v>
      </c>
      <c r="Y2981">
        <v>0</v>
      </c>
      <c r="Z2981">
        <v>0</v>
      </c>
      <c r="AA2981">
        <v>3929280</v>
      </c>
      <c r="AB2981">
        <v>2517250</v>
      </c>
      <c r="AC2981">
        <v>260</v>
      </c>
      <c r="AD2981">
        <v>550</v>
      </c>
      <c r="AE2981">
        <v>0</v>
      </c>
      <c r="AF2981">
        <v>0</v>
      </c>
      <c r="AG2981">
        <v>0</v>
      </c>
      <c r="AH2981">
        <v>100</v>
      </c>
    </row>
    <row r="2982" spans="1:34">
      <c r="A2982" t="s">
        <v>222</v>
      </c>
      <c r="B2982" t="s">
        <v>223</v>
      </c>
      <c r="C2982">
        <v>123</v>
      </c>
      <c r="D2982" t="s">
        <v>371</v>
      </c>
      <c r="E2982" t="s">
        <v>374</v>
      </c>
      <c r="F2982">
        <v>601</v>
      </c>
      <c r="G2982">
        <v>140</v>
      </c>
      <c r="H2982">
        <v>60100</v>
      </c>
      <c r="I2982">
        <v>57560</v>
      </c>
      <c r="J2982">
        <v>-2540</v>
      </c>
      <c r="K2982">
        <v>0.47699999999999998</v>
      </c>
      <c r="L2982">
        <v>23.29</v>
      </c>
      <c r="M2982">
        <v>95.77</v>
      </c>
      <c r="N2982">
        <v>10.64</v>
      </c>
      <c r="O2982">
        <v>0.62</v>
      </c>
      <c r="P2982">
        <v>0</v>
      </c>
      <c r="Q2982">
        <v>176</v>
      </c>
      <c r="R2982">
        <v>425</v>
      </c>
      <c r="S2982">
        <v>14</v>
      </c>
      <c r="T2982">
        <v>14</v>
      </c>
      <c r="U2982">
        <v>0.28999999999999998</v>
      </c>
      <c r="V2982">
        <v>-1.1299999999999999E-3</v>
      </c>
      <c r="W2982">
        <v>0.02</v>
      </c>
      <c r="X2982">
        <v>0.05</v>
      </c>
      <c r="Y2982">
        <v>0.04</v>
      </c>
      <c r="Z2982">
        <v>7.0000000000000007E-2</v>
      </c>
      <c r="AA2982">
        <v>35500</v>
      </c>
      <c r="AB2982">
        <v>22060</v>
      </c>
      <c r="AC2982">
        <v>240</v>
      </c>
      <c r="AD2982">
        <v>580</v>
      </c>
      <c r="AE2982">
        <v>0</v>
      </c>
      <c r="AF2982">
        <v>0</v>
      </c>
      <c r="AG2982">
        <v>0</v>
      </c>
      <c r="AH2982">
        <v>100</v>
      </c>
    </row>
    <row r="2983" spans="1:34">
      <c r="A2983" t="s">
        <v>222</v>
      </c>
      <c r="B2983" t="s">
        <v>223</v>
      </c>
      <c r="C2983">
        <v>123</v>
      </c>
      <c r="D2983" t="s">
        <v>371</v>
      </c>
      <c r="E2983" t="s">
        <v>375</v>
      </c>
      <c r="F2983">
        <v>38637</v>
      </c>
      <c r="G2983">
        <v>8168</v>
      </c>
      <c r="H2983">
        <v>3863700</v>
      </c>
      <c r="I2983">
        <v>3439350</v>
      </c>
      <c r="J2983">
        <v>-424350</v>
      </c>
      <c r="K2983">
        <v>30.666</v>
      </c>
      <c r="L2983">
        <v>21.14</v>
      </c>
      <c r="M2983">
        <v>89.02</v>
      </c>
      <c r="N2983">
        <v>577.09</v>
      </c>
      <c r="O2983">
        <v>0.64</v>
      </c>
      <c r="P2983">
        <v>0</v>
      </c>
      <c r="Q2983">
        <v>38417</v>
      </c>
      <c r="R2983">
        <v>220</v>
      </c>
      <c r="S2983">
        <v>4</v>
      </c>
      <c r="T2983">
        <v>4</v>
      </c>
      <c r="U2983">
        <v>0.99</v>
      </c>
      <c r="V2983">
        <v>-7.1819999999999995E-2</v>
      </c>
      <c r="W2983">
        <v>0</v>
      </c>
      <c r="X2983">
        <v>0.16</v>
      </c>
      <c r="Y2983">
        <v>0</v>
      </c>
      <c r="Z2983">
        <v>0</v>
      </c>
      <c r="AA2983">
        <v>2091480</v>
      </c>
      <c r="AB2983">
        <v>1347870</v>
      </c>
      <c r="AC2983">
        <v>260</v>
      </c>
      <c r="AD2983">
        <v>550</v>
      </c>
      <c r="AE2983">
        <v>0</v>
      </c>
      <c r="AF2983">
        <v>0</v>
      </c>
      <c r="AG2983">
        <v>0</v>
      </c>
      <c r="AH2983">
        <v>100</v>
      </c>
    </row>
    <row r="2984" spans="1:34">
      <c r="A2984" t="s">
        <v>222</v>
      </c>
      <c r="B2984" t="s">
        <v>223</v>
      </c>
      <c r="C2984">
        <v>123</v>
      </c>
      <c r="D2984" t="s">
        <v>376</v>
      </c>
      <c r="E2984">
        <v>1</v>
      </c>
      <c r="F2984">
        <v>7814</v>
      </c>
      <c r="G2984">
        <v>1603</v>
      </c>
      <c r="H2984">
        <v>781400</v>
      </c>
      <c r="I2984">
        <v>695540</v>
      </c>
      <c r="J2984">
        <v>-85860</v>
      </c>
      <c r="K2984">
        <v>6.202</v>
      </c>
      <c r="L2984">
        <v>20.51</v>
      </c>
      <c r="M2984">
        <v>89.01</v>
      </c>
      <c r="N2984">
        <v>113.22</v>
      </c>
      <c r="O2984">
        <v>0.68</v>
      </c>
      <c r="P2984">
        <v>0</v>
      </c>
      <c r="Q2984">
        <v>7504</v>
      </c>
      <c r="R2984">
        <v>310</v>
      </c>
      <c r="S2984">
        <v>6</v>
      </c>
      <c r="T2984">
        <v>5</v>
      </c>
      <c r="U2984">
        <v>0.96</v>
      </c>
      <c r="V2984">
        <v>-1.345E-2</v>
      </c>
      <c r="W2984">
        <v>0</v>
      </c>
      <c r="X2984">
        <v>0.16</v>
      </c>
      <c r="Y2984">
        <v>0</v>
      </c>
      <c r="Z2984">
        <v>0.01</v>
      </c>
      <c r="AA2984">
        <v>413260</v>
      </c>
      <c r="AB2984">
        <v>282280</v>
      </c>
      <c r="AC2984">
        <v>270</v>
      </c>
      <c r="AD2984">
        <v>550</v>
      </c>
      <c r="AE2984">
        <v>0</v>
      </c>
      <c r="AF2984">
        <v>0</v>
      </c>
      <c r="AG2984">
        <v>0</v>
      </c>
      <c r="AH2984">
        <v>100</v>
      </c>
    </row>
    <row r="2985" spans="1:34">
      <c r="A2985" t="s">
        <v>222</v>
      </c>
      <c r="B2985" t="s">
        <v>223</v>
      </c>
      <c r="C2985">
        <v>123</v>
      </c>
      <c r="D2985" t="s">
        <v>376</v>
      </c>
      <c r="E2985">
        <v>10</v>
      </c>
      <c r="F2985">
        <v>2163</v>
      </c>
      <c r="G2985">
        <v>485</v>
      </c>
      <c r="H2985">
        <v>216300</v>
      </c>
      <c r="I2985">
        <v>211890</v>
      </c>
      <c r="J2985">
        <v>-4410</v>
      </c>
      <c r="K2985">
        <v>1.7170000000000001</v>
      </c>
      <c r="L2985">
        <v>22.42</v>
      </c>
      <c r="M2985">
        <v>97.96</v>
      </c>
      <c r="N2985">
        <v>37.700000000000003</v>
      </c>
      <c r="O2985">
        <v>0.66</v>
      </c>
      <c r="P2985">
        <v>0</v>
      </c>
      <c r="Q2985">
        <v>1768</v>
      </c>
      <c r="R2985">
        <v>395</v>
      </c>
      <c r="S2985">
        <v>14</v>
      </c>
      <c r="T2985">
        <v>14</v>
      </c>
      <c r="U2985">
        <v>0.82</v>
      </c>
      <c r="V2985">
        <v>-7.7999999999999999E-4</v>
      </c>
      <c r="W2985">
        <v>0</v>
      </c>
      <c r="X2985">
        <v>0.14000000000000001</v>
      </c>
      <c r="Y2985">
        <v>0</v>
      </c>
      <c r="Z2985">
        <v>0.02</v>
      </c>
      <c r="AA2985">
        <v>127760</v>
      </c>
      <c r="AB2985">
        <v>84130</v>
      </c>
      <c r="AC2985">
        <v>210</v>
      </c>
      <c r="AD2985">
        <v>570</v>
      </c>
      <c r="AE2985">
        <v>0</v>
      </c>
      <c r="AF2985">
        <v>0</v>
      </c>
      <c r="AG2985">
        <v>0</v>
      </c>
      <c r="AH2985">
        <v>100</v>
      </c>
    </row>
    <row r="2986" spans="1:34">
      <c r="A2986" t="s">
        <v>222</v>
      </c>
      <c r="B2986" t="s">
        <v>223</v>
      </c>
      <c r="C2986">
        <v>123</v>
      </c>
      <c r="D2986" t="s">
        <v>376</v>
      </c>
      <c r="E2986">
        <v>11</v>
      </c>
      <c r="F2986">
        <v>11726</v>
      </c>
      <c r="G2986">
        <v>2488</v>
      </c>
      <c r="H2986">
        <v>1172600</v>
      </c>
      <c r="I2986">
        <v>1044860</v>
      </c>
      <c r="J2986">
        <v>-127740</v>
      </c>
      <c r="K2986">
        <v>9.3070000000000004</v>
      </c>
      <c r="L2986">
        <v>21.22</v>
      </c>
      <c r="M2986">
        <v>89.11</v>
      </c>
      <c r="N2986">
        <v>175.98</v>
      </c>
      <c r="O2986">
        <v>0.67</v>
      </c>
      <c r="P2986">
        <v>0</v>
      </c>
      <c r="Q2986">
        <v>10684</v>
      </c>
      <c r="R2986">
        <v>1042</v>
      </c>
      <c r="S2986">
        <v>14</v>
      </c>
      <c r="T2986">
        <v>14</v>
      </c>
      <c r="U2986">
        <v>0.91</v>
      </c>
      <c r="V2986">
        <v>-2.5000000000000001E-2</v>
      </c>
      <c r="W2986">
        <v>0</v>
      </c>
      <c r="X2986">
        <v>0.15</v>
      </c>
      <c r="Y2986">
        <v>0</v>
      </c>
      <c r="Z2986">
        <v>0.01</v>
      </c>
      <c r="AA2986">
        <v>626800</v>
      </c>
      <c r="AB2986">
        <v>418060</v>
      </c>
      <c r="AC2986">
        <v>290</v>
      </c>
      <c r="AD2986">
        <v>540</v>
      </c>
      <c r="AE2986">
        <v>0</v>
      </c>
      <c r="AF2986">
        <v>0</v>
      </c>
      <c r="AG2986">
        <v>0</v>
      </c>
      <c r="AH2986">
        <v>100</v>
      </c>
    </row>
    <row r="2987" spans="1:34">
      <c r="A2987" t="s">
        <v>222</v>
      </c>
      <c r="B2987" t="s">
        <v>223</v>
      </c>
      <c r="C2987">
        <v>123</v>
      </c>
      <c r="D2987" t="s">
        <v>376</v>
      </c>
      <c r="E2987">
        <v>12</v>
      </c>
      <c r="F2987">
        <v>2242</v>
      </c>
      <c r="G2987">
        <v>465</v>
      </c>
      <c r="H2987">
        <v>224200</v>
      </c>
      <c r="I2987">
        <v>198500</v>
      </c>
      <c r="J2987">
        <v>-25700</v>
      </c>
      <c r="K2987">
        <v>1.7789999999999999</v>
      </c>
      <c r="L2987">
        <v>20.74</v>
      </c>
      <c r="M2987">
        <v>88.54</v>
      </c>
      <c r="N2987">
        <v>32.68</v>
      </c>
      <c r="O2987">
        <v>0.64</v>
      </c>
      <c r="P2987">
        <v>0</v>
      </c>
      <c r="Q2987">
        <v>1890</v>
      </c>
      <c r="R2987">
        <v>352</v>
      </c>
      <c r="S2987">
        <v>5</v>
      </c>
      <c r="T2987">
        <v>5</v>
      </c>
      <c r="U2987">
        <v>0.84</v>
      </c>
      <c r="V2987">
        <v>-4.4099999999999999E-3</v>
      </c>
      <c r="W2987">
        <v>0</v>
      </c>
      <c r="X2987">
        <v>0.14000000000000001</v>
      </c>
      <c r="Y2987">
        <v>0</v>
      </c>
      <c r="Z2987">
        <v>0.02</v>
      </c>
      <c r="AA2987">
        <v>121190</v>
      </c>
      <c r="AB2987">
        <v>77310</v>
      </c>
      <c r="AC2987">
        <v>280</v>
      </c>
      <c r="AD2987">
        <v>590</v>
      </c>
      <c r="AE2987">
        <v>0</v>
      </c>
      <c r="AF2987">
        <v>0</v>
      </c>
      <c r="AG2987">
        <v>0</v>
      </c>
      <c r="AH2987">
        <v>100</v>
      </c>
    </row>
    <row r="2988" spans="1:34">
      <c r="A2988" t="s">
        <v>222</v>
      </c>
      <c r="B2988" t="s">
        <v>223</v>
      </c>
      <c r="C2988">
        <v>123</v>
      </c>
      <c r="D2988" t="s">
        <v>376</v>
      </c>
      <c r="E2988">
        <v>13</v>
      </c>
      <c r="F2988">
        <v>17209</v>
      </c>
      <c r="G2988">
        <v>3353</v>
      </c>
      <c r="H2988">
        <v>1720900</v>
      </c>
      <c r="I2988">
        <v>1408620</v>
      </c>
      <c r="J2988">
        <v>-312280</v>
      </c>
      <c r="K2988">
        <v>13.657999999999999</v>
      </c>
      <c r="L2988">
        <v>19.48</v>
      </c>
      <c r="M2988">
        <v>81.849999999999994</v>
      </c>
      <c r="N2988">
        <v>217.78</v>
      </c>
      <c r="O2988">
        <v>0.64</v>
      </c>
      <c r="P2988">
        <v>0</v>
      </c>
      <c r="Q2988">
        <v>17112</v>
      </c>
      <c r="R2988">
        <v>97</v>
      </c>
      <c r="S2988">
        <v>8</v>
      </c>
      <c r="T2988">
        <v>8</v>
      </c>
      <c r="U2988">
        <v>0.99</v>
      </c>
      <c r="V2988">
        <v>-5.3129999999999997E-2</v>
      </c>
      <c r="W2988">
        <v>0</v>
      </c>
      <c r="X2988">
        <v>0.16</v>
      </c>
      <c r="Y2988">
        <v>0</v>
      </c>
      <c r="Z2988">
        <v>0</v>
      </c>
      <c r="AA2988">
        <v>860960</v>
      </c>
      <c r="AB2988">
        <v>547660</v>
      </c>
      <c r="AC2988">
        <v>200</v>
      </c>
      <c r="AD2988">
        <v>560</v>
      </c>
      <c r="AE2988">
        <v>0</v>
      </c>
      <c r="AF2988">
        <v>0</v>
      </c>
      <c r="AG2988">
        <v>0</v>
      </c>
      <c r="AH2988">
        <v>100</v>
      </c>
    </row>
    <row r="2989" spans="1:34">
      <c r="A2989" t="s">
        <v>222</v>
      </c>
      <c r="B2989" t="s">
        <v>223</v>
      </c>
      <c r="C2989">
        <v>123</v>
      </c>
      <c r="D2989" t="s">
        <v>376</v>
      </c>
      <c r="E2989">
        <v>14</v>
      </c>
      <c r="F2989">
        <v>4873</v>
      </c>
      <c r="G2989">
        <v>1030</v>
      </c>
      <c r="H2989">
        <v>487300</v>
      </c>
      <c r="I2989">
        <v>396350</v>
      </c>
      <c r="J2989">
        <v>-90950</v>
      </c>
      <c r="K2989">
        <v>3.8679999999999999</v>
      </c>
      <c r="L2989">
        <v>21.14</v>
      </c>
      <c r="M2989">
        <v>81.34</v>
      </c>
      <c r="N2989">
        <v>66.5</v>
      </c>
      <c r="O2989">
        <v>0.67</v>
      </c>
      <c r="P2989">
        <v>0</v>
      </c>
      <c r="Q2989">
        <v>4862</v>
      </c>
      <c r="R2989">
        <v>11</v>
      </c>
      <c r="S2989">
        <v>4</v>
      </c>
      <c r="T2989">
        <v>4</v>
      </c>
      <c r="U2989">
        <v>1</v>
      </c>
      <c r="V2989">
        <v>-1.6250000000000001E-2</v>
      </c>
      <c r="W2989">
        <v>0</v>
      </c>
      <c r="X2989">
        <v>0.16</v>
      </c>
      <c r="Y2989">
        <v>0</v>
      </c>
      <c r="Z2989">
        <v>0</v>
      </c>
      <c r="AA2989">
        <v>237680</v>
      </c>
      <c r="AB2989">
        <v>158670</v>
      </c>
      <c r="AC2989">
        <v>270</v>
      </c>
      <c r="AD2989">
        <v>480</v>
      </c>
      <c r="AE2989">
        <v>0</v>
      </c>
      <c r="AF2989">
        <v>0</v>
      </c>
      <c r="AG2989">
        <v>0</v>
      </c>
      <c r="AH2989">
        <v>100</v>
      </c>
    </row>
    <row r="2990" spans="1:34">
      <c r="A2990" t="s">
        <v>222</v>
      </c>
      <c r="B2990" t="s">
        <v>223</v>
      </c>
      <c r="C2990">
        <v>123</v>
      </c>
      <c r="D2990" t="s">
        <v>376</v>
      </c>
      <c r="E2990">
        <v>15</v>
      </c>
      <c r="F2990">
        <v>11268</v>
      </c>
      <c r="G2990">
        <v>2172</v>
      </c>
      <c r="H2990">
        <v>1126800</v>
      </c>
      <c r="I2990">
        <v>937600</v>
      </c>
      <c r="J2990">
        <v>-189200</v>
      </c>
      <c r="K2990">
        <v>8.9429999999999996</v>
      </c>
      <c r="L2990">
        <v>19.28</v>
      </c>
      <c r="M2990">
        <v>83.21</v>
      </c>
      <c r="N2990">
        <v>143.47</v>
      </c>
      <c r="O2990">
        <v>0.65</v>
      </c>
      <c r="P2990">
        <v>0</v>
      </c>
      <c r="Q2990">
        <v>11190</v>
      </c>
      <c r="R2990">
        <v>78</v>
      </c>
      <c r="S2990">
        <v>5</v>
      </c>
      <c r="T2990">
        <v>5</v>
      </c>
      <c r="U2990">
        <v>0.99</v>
      </c>
      <c r="V2990">
        <v>-3.2210000000000003E-2</v>
      </c>
      <c r="W2990">
        <v>0</v>
      </c>
      <c r="X2990">
        <v>0.15</v>
      </c>
      <c r="Y2990">
        <v>0</v>
      </c>
      <c r="Z2990">
        <v>0</v>
      </c>
      <c r="AA2990">
        <v>566820</v>
      </c>
      <c r="AB2990">
        <v>370780</v>
      </c>
      <c r="AC2990">
        <v>260</v>
      </c>
      <c r="AD2990">
        <v>570</v>
      </c>
      <c r="AE2990">
        <v>0</v>
      </c>
      <c r="AF2990">
        <v>0</v>
      </c>
      <c r="AG2990">
        <v>0</v>
      </c>
      <c r="AH2990">
        <v>100</v>
      </c>
    </row>
    <row r="2991" spans="1:34">
      <c r="A2991" t="s">
        <v>222</v>
      </c>
      <c r="B2991" t="s">
        <v>223</v>
      </c>
      <c r="C2991">
        <v>123</v>
      </c>
      <c r="D2991" t="s">
        <v>376</v>
      </c>
      <c r="E2991">
        <v>16</v>
      </c>
      <c r="F2991">
        <v>754</v>
      </c>
      <c r="G2991">
        <v>153</v>
      </c>
      <c r="H2991">
        <v>75400</v>
      </c>
      <c r="I2991">
        <v>60240</v>
      </c>
      <c r="J2991">
        <v>-15160</v>
      </c>
      <c r="K2991">
        <v>0.59799999999999998</v>
      </c>
      <c r="L2991">
        <v>20.29</v>
      </c>
      <c r="M2991">
        <v>79.89</v>
      </c>
      <c r="N2991">
        <v>9.6999999999999993</v>
      </c>
      <c r="O2991">
        <v>0.61</v>
      </c>
      <c r="P2991">
        <v>0</v>
      </c>
      <c r="Q2991">
        <v>631</v>
      </c>
      <c r="R2991">
        <v>123</v>
      </c>
      <c r="S2991">
        <v>8</v>
      </c>
      <c r="T2991">
        <v>8</v>
      </c>
      <c r="U2991">
        <v>0.84</v>
      </c>
      <c r="V2991">
        <v>-2.5000000000000001E-3</v>
      </c>
      <c r="W2991">
        <v>0.01</v>
      </c>
      <c r="X2991">
        <v>0.13</v>
      </c>
      <c r="Y2991">
        <v>0</v>
      </c>
      <c r="Z2991">
        <v>0.02</v>
      </c>
      <c r="AA2991">
        <v>37320</v>
      </c>
      <c r="AB2991">
        <v>22920</v>
      </c>
      <c r="AC2991">
        <v>180</v>
      </c>
      <c r="AD2991">
        <v>480</v>
      </c>
      <c r="AE2991">
        <v>0</v>
      </c>
      <c r="AF2991">
        <v>0</v>
      </c>
      <c r="AG2991">
        <v>0</v>
      </c>
      <c r="AH2991">
        <v>100</v>
      </c>
    </row>
    <row r="2992" spans="1:34">
      <c r="A2992" t="s">
        <v>222</v>
      </c>
      <c r="B2992" t="s">
        <v>223</v>
      </c>
      <c r="C2992">
        <v>123</v>
      </c>
      <c r="D2992" t="s">
        <v>376</v>
      </c>
      <c r="E2992">
        <v>17</v>
      </c>
      <c r="F2992">
        <v>8272</v>
      </c>
      <c r="G2992">
        <v>1776</v>
      </c>
      <c r="H2992">
        <v>827200</v>
      </c>
      <c r="I2992">
        <v>740560</v>
      </c>
      <c r="J2992">
        <v>-86640</v>
      </c>
      <c r="K2992">
        <v>6.5650000000000004</v>
      </c>
      <c r="L2992">
        <v>21.47</v>
      </c>
      <c r="M2992">
        <v>89.53</v>
      </c>
      <c r="N2992">
        <v>126.2</v>
      </c>
      <c r="O2992">
        <v>0.63</v>
      </c>
      <c r="P2992">
        <v>0</v>
      </c>
      <c r="Q2992">
        <v>8156</v>
      </c>
      <c r="R2992">
        <v>116</v>
      </c>
      <c r="S2992">
        <v>7</v>
      </c>
      <c r="T2992">
        <v>7</v>
      </c>
      <c r="U2992">
        <v>0.99</v>
      </c>
      <c r="V2992">
        <v>-1.26E-2</v>
      </c>
      <c r="W2992">
        <v>0</v>
      </c>
      <c r="X2992">
        <v>0.17</v>
      </c>
      <c r="Y2992">
        <v>0</v>
      </c>
      <c r="Z2992">
        <v>0</v>
      </c>
      <c r="AA2992">
        <v>453930</v>
      </c>
      <c r="AB2992">
        <v>286630</v>
      </c>
      <c r="AC2992">
        <v>260</v>
      </c>
      <c r="AD2992">
        <v>550</v>
      </c>
      <c r="AE2992">
        <v>0</v>
      </c>
      <c r="AF2992">
        <v>0</v>
      </c>
      <c r="AG2992">
        <v>0</v>
      </c>
      <c r="AH2992">
        <v>100</v>
      </c>
    </row>
    <row r="2993" spans="1:34">
      <c r="A2993" t="s">
        <v>222</v>
      </c>
      <c r="B2993" t="s">
        <v>223</v>
      </c>
      <c r="C2993">
        <v>123</v>
      </c>
      <c r="D2993" t="s">
        <v>376</v>
      </c>
      <c r="E2993">
        <v>2</v>
      </c>
      <c r="F2993">
        <v>1190</v>
      </c>
      <c r="G2993">
        <v>248</v>
      </c>
      <c r="H2993">
        <v>119000</v>
      </c>
      <c r="I2993">
        <v>99660</v>
      </c>
      <c r="J2993">
        <v>-19340</v>
      </c>
      <c r="K2993">
        <v>0.94399999999999995</v>
      </c>
      <c r="L2993">
        <v>20.84</v>
      </c>
      <c r="M2993">
        <v>83.75</v>
      </c>
      <c r="N2993">
        <v>16.48</v>
      </c>
      <c r="O2993">
        <v>0.64</v>
      </c>
      <c r="P2993">
        <v>0</v>
      </c>
      <c r="Q2993">
        <v>1004</v>
      </c>
      <c r="R2993">
        <v>186</v>
      </c>
      <c r="S2993">
        <v>7</v>
      </c>
      <c r="T2993">
        <v>7</v>
      </c>
      <c r="U2993">
        <v>0.84</v>
      </c>
      <c r="V2993">
        <v>-3.8999999999999998E-3</v>
      </c>
      <c r="W2993">
        <v>0.01</v>
      </c>
      <c r="X2993">
        <v>0.14000000000000001</v>
      </c>
      <c r="Y2993">
        <v>0.01</v>
      </c>
      <c r="Z2993">
        <v>0.02</v>
      </c>
      <c r="AA2993">
        <v>60800</v>
      </c>
      <c r="AB2993">
        <v>38860</v>
      </c>
      <c r="AC2993">
        <v>240</v>
      </c>
      <c r="AD2993">
        <v>520</v>
      </c>
      <c r="AE2993">
        <v>0</v>
      </c>
      <c r="AF2993">
        <v>0</v>
      </c>
      <c r="AG2993">
        <v>0</v>
      </c>
      <c r="AH2993">
        <v>100</v>
      </c>
    </row>
    <row r="2994" spans="1:34">
      <c r="A2994" t="s">
        <v>222</v>
      </c>
      <c r="B2994" t="s">
        <v>223</v>
      </c>
      <c r="C2994">
        <v>123</v>
      </c>
      <c r="D2994" t="s">
        <v>376</v>
      </c>
      <c r="E2994">
        <v>3</v>
      </c>
      <c r="F2994">
        <v>12577</v>
      </c>
      <c r="G2994">
        <v>2629</v>
      </c>
      <c r="H2994">
        <v>1257700</v>
      </c>
      <c r="I2994">
        <v>1081720</v>
      </c>
      <c r="J2994">
        <v>-175980</v>
      </c>
      <c r="K2994">
        <v>9.9819999999999993</v>
      </c>
      <c r="L2994">
        <v>20.9</v>
      </c>
      <c r="M2994">
        <v>86.01</v>
      </c>
      <c r="N2994">
        <v>179.44</v>
      </c>
      <c r="O2994">
        <v>0.63</v>
      </c>
      <c r="P2994">
        <v>0</v>
      </c>
      <c r="Q2994">
        <v>12336</v>
      </c>
      <c r="R2994">
        <v>241</v>
      </c>
      <c r="S2994">
        <v>11</v>
      </c>
      <c r="T2994">
        <v>11</v>
      </c>
      <c r="U2994">
        <v>0.98</v>
      </c>
      <c r="V2994">
        <v>-3.031E-2</v>
      </c>
      <c r="W2994">
        <v>0</v>
      </c>
      <c r="X2994">
        <v>0.16</v>
      </c>
      <c r="Y2994">
        <v>0</v>
      </c>
      <c r="Z2994">
        <v>0</v>
      </c>
      <c r="AA2994">
        <v>663910</v>
      </c>
      <c r="AB2994">
        <v>417810</v>
      </c>
      <c r="AC2994">
        <v>280</v>
      </c>
      <c r="AD2994">
        <v>550</v>
      </c>
      <c r="AE2994">
        <v>0</v>
      </c>
      <c r="AF2994">
        <v>0</v>
      </c>
      <c r="AG2994">
        <v>0</v>
      </c>
      <c r="AH2994">
        <v>100</v>
      </c>
    </row>
    <row r="2995" spans="1:34">
      <c r="A2995" t="s">
        <v>222</v>
      </c>
      <c r="B2995" t="s">
        <v>223</v>
      </c>
      <c r="C2995">
        <v>123</v>
      </c>
      <c r="D2995" t="s">
        <v>376</v>
      </c>
      <c r="E2995">
        <v>4</v>
      </c>
      <c r="F2995">
        <v>2954</v>
      </c>
      <c r="G2995">
        <v>673</v>
      </c>
      <c r="H2995">
        <v>295400</v>
      </c>
      <c r="I2995">
        <v>258420</v>
      </c>
      <c r="J2995">
        <v>-36980</v>
      </c>
      <c r="K2995">
        <v>2.3450000000000002</v>
      </c>
      <c r="L2995">
        <v>22.78</v>
      </c>
      <c r="M2995">
        <v>87.48</v>
      </c>
      <c r="N2995">
        <v>46.72</v>
      </c>
      <c r="O2995">
        <v>0.65</v>
      </c>
      <c r="P2995">
        <v>0</v>
      </c>
      <c r="Q2995">
        <v>2940</v>
      </c>
      <c r="R2995">
        <v>14</v>
      </c>
      <c r="S2995">
        <v>1</v>
      </c>
      <c r="T2995">
        <v>1</v>
      </c>
      <c r="U2995">
        <v>1</v>
      </c>
      <c r="V2995">
        <v>-4.81E-3</v>
      </c>
      <c r="W2995">
        <v>0</v>
      </c>
      <c r="X2995">
        <v>0.18</v>
      </c>
      <c r="Y2995">
        <v>0</v>
      </c>
      <c r="Z2995">
        <v>0</v>
      </c>
      <c r="AA2995">
        <v>157020</v>
      </c>
      <c r="AB2995">
        <v>101400</v>
      </c>
      <c r="AC2995">
        <v>280</v>
      </c>
      <c r="AD2995">
        <v>500</v>
      </c>
      <c r="AE2995">
        <v>0</v>
      </c>
      <c r="AF2995">
        <v>0</v>
      </c>
      <c r="AG2995">
        <v>0</v>
      </c>
      <c r="AH2995">
        <v>100</v>
      </c>
    </row>
    <row r="2996" spans="1:34">
      <c r="A2996" t="s">
        <v>222</v>
      </c>
      <c r="B2996" t="s">
        <v>223</v>
      </c>
      <c r="C2996">
        <v>123</v>
      </c>
      <c r="D2996" t="s">
        <v>376</v>
      </c>
      <c r="E2996">
        <v>5</v>
      </c>
      <c r="F2996">
        <v>13098</v>
      </c>
      <c r="G2996">
        <v>2876</v>
      </c>
      <c r="H2996">
        <v>1309800</v>
      </c>
      <c r="I2996">
        <v>1190230</v>
      </c>
      <c r="J2996">
        <v>-119570</v>
      </c>
      <c r="K2996">
        <v>10.396000000000001</v>
      </c>
      <c r="L2996">
        <v>21.96</v>
      </c>
      <c r="M2996">
        <v>90.87</v>
      </c>
      <c r="N2996">
        <v>207.45</v>
      </c>
      <c r="O2996">
        <v>0.63</v>
      </c>
      <c r="P2996">
        <v>0</v>
      </c>
      <c r="Q2996">
        <v>13098</v>
      </c>
      <c r="R2996">
        <v>0</v>
      </c>
      <c r="S2996">
        <v>0</v>
      </c>
      <c r="T2996">
        <v>0</v>
      </c>
      <c r="U2996">
        <v>1</v>
      </c>
      <c r="V2996">
        <v>-1.9630000000000002E-2</v>
      </c>
      <c r="W2996">
        <v>0</v>
      </c>
      <c r="X2996">
        <v>0.17</v>
      </c>
      <c r="Y2996">
        <v>0</v>
      </c>
      <c r="Z2996">
        <v>0</v>
      </c>
      <c r="AA2996">
        <v>728740</v>
      </c>
      <c r="AB2996">
        <v>461490</v>
      </c>
      <c r="AC2996">
        <v>230</v>
      </c>
      <c r="AD2996">
        <v>530</v>
      </c>
      <c r="AE2996">
        <v>0</v>
      </c>
      <c r="AF2996">
        <v>0</v>
      </c>
      <c r="AG2996">
        <v>0</v>
      </c>
      <c r="AH2996">
        <v>100</v>
      </c>
    </row>
    <row r="2997" spans="1:34">
      <c r="A2997" t="s">
        <v>222</v>
      </c>
      <c r="B2997" t="s">
        <v>223</v>
      </c>
      <c r="C2997">
        <v>123</v>
      </c>
      <c r="D2997" t="s">
        <v>376</v>
      </c>
      <c r="E2997">
        <v>6</v>
      </c>
      <c r="F2997">
        <v>4290</v>
      </c>
      <c r="G2997">
        <v>906</v>
      </c>
      <c r="H2997">
        <v>429000</v>
      </c>
      <c r="I2997">
        <v>367220</v>
      </c>
      <c r="J2997">
        <v>-61780</v>
      </c>
      <c r="K2997">
        <v>3.4049999999999998</v>
      </c>
      <c r="L2997">
        <v>21.12</v>
      </c>
      <c r="M2997">
        <v>85.6</v>
      </c>
      <c r="N2997">
        <v>61.56</v>
      </c>
      <c r="O2997">
        <v>0.61</v>
      </c>
      <c r="P2997">
        <v>0</v>
      </c>
      <c r="Q2997">
        <v>4117</v>
      </c>
      <c r="R2997">
        <v>173</v>
      </c>
      <c r="S2997">
        <v>14</v>
      </c>
      <c r="T2997">
        <v>14</v>
      </c>
      <c r="U2997">
        <v>0.96</v>
      </c>
      <c r="V2997">
        <v>-9.1800000000000007E-3</v>
      </c>
      <c r="W2997">
        <v>0</v>
      </c>
      <c r="X2997">
        <v>0.16</v>
      </c>
      <c r="Y2997">
        <v>0</v>
      </c>
      <c r="Z2997">
        <v>0</v>
      </c>
      <c r="AA2997">
        <v>228580</v>
      </c>
      <c r="AB2997">
        <v>138640</v>
      </c>
      <c r="AC2997">
        <v>240</v>
      </c>
      <c r="AD2997">
        <v>530</v>
      </c>
      <c r="AE2997">
        <v>0</v>
      </c>
      <c r="AF2997">
        <v>0</v>
      </c>
      <c r="AG2997">
        <v>0</v>
      </c>
      <c r="AH2997">
        <v>100</v>
      </c>
    </row>
    <row r="2998" spans="1:34">
      <c r="A2998" t="s">
        <v>222</v>
      </c>
      <c r="B2998" t="s">
        <v>223</v>
      </c>
      <c r="C2998">
        <v>123</v>
      </c>
      <c r="D2998" t="s">
        <v>376</v>
      </c>
      <c r="E2998">
        <v>7</v>
      </c>
      <c r="F2998">
        <v>14336</v>
      </c>
      <c r="G2998">
        <v>3219</v>
      </c>
      <c r="H2998">
        <v>1433600</v>
      </c>
      <c r="I2998">
        <v>1338640</v>
      </c>
      <c r="J2998">
        <v>-94960</v>
      </c>
      <c r="K2998">
        <v>11.378</v>
      </c>
      <c r="L2998">
        <v>22.45</v>
      </c>
      <c r="M2998">
        <v>93.38</v>
      </c>
      <c r="N2998">
        <v>238.53</v>
      </c>
      <c r="O2998">
        <v>0.65</v>
      </c>
      <c r="P2998">
        <v>0</v>
      </c>
      <c r="Q2998">
        <v>13494</v>
      </c>
      <c r="R2998">
        <v>842</v>
      </c>
      <c r="S2998">
        <v>15</v>
      </c>
      <c r="T2998">
        <v>15</v>
      </c>
      <c r="U2998">
        <v>0.94</v>
      </c>
      <c r="V2998">
        <v>-1.523E-2</v>
      </c>
      <c r="W2998">
        <v>0</v>
      </c>
      <c r="X2998">
        <v>0.16</v>
      </c>
      <c r="Y2998">
        <v>0</v>
      </c>
      <c r="Z2998">
        <v>0.01</v>
      </c>
      <c r="AA2998">
        <v>810470</v>
      </c>
      <c r="AB2998">
        <v>528170</v>
      </c>
      <c r="AC2998">
        <v>230</v>
      </c>
      <c r="AD2998">
        <v>540</v>
      </c>
      <c r="AE2998">
        <v>0</v>
      </c>
      <c r="AF2998">
        <v>0</v>
      </c>
      <c r="AG2998">
        <v>0</v>
      </c>
      <c r="AH2998">
        <v>100</v>
      </c>
    </row>
    <row r="2999" spans="1:34">
      <c r="A2999" t="s">
        <v>222</v>
      </c>
      <c r="B2999" t="s">
        <v>223</v>
      </c>
      <c r="C2999">
        <v>123</v>
      </c>
      <c r="D2999" t="s">
        <v>376</v>
      </c>
      <c r="E2999">
        <v>8</v>
      </c>
      <c r="F2999">
        <v>1456</v>
      </c>
      <c r="G2999">
        <v>288</v>
      </c>
      <c r="H2999">
        <v>145600</v>
      </c>
      <c r="I2999">
        <v>133060</v>
      </c>
      <c r="J2999">
        <v>-12540</v>
      </c>
      <c r="K2999">
        <v>1.1559999999999999</v>
      </c>
      <c r="L2999">
        <v>19.78</v>
      </c>
      <c r="M2999">
        <v>91.39</v>
      </c>
      <c r="N2999">
        <v>20.89</v>
      </c>
      <c r="O2999">
        <v>0.68</v>
      </c>
      <c r="P2999">
        <v>0</v>
      </c>
      <c r="Q2999">
        <v>1383</v>
      </c>
      <c r="R2999">
        <v>73</v>
      </c>
      <c r="S2999">
        <v>11</v>
      </c>
      <c r="T2999">
        <v>10</v>
      </c>
      <c r="U2999">
        <v>0.95</v>
      </c>
      <c r="V2999">
        <v>-3.14E-3</v>
      </c>
      <c r="W2999">
        <v>0</v>
      </c>
      <c r="X2999">
        <v>0.15</v>
      </c>
      <c r="Y2999">
        <v>0</v>
      </c>
      <c r="Z2999">
        <v>0</v>
      </c>
      <c r="AA2999">
        <v>79290</v>
      </c>
      <c r="AB2999">
        <v>53770</v>
      </c>
      <c r="AC2999">
        <v>340</v>
      </c>
      <c r="AD2999">
        <v>610</v>
      </c>
      <c r="AE2999">
        <v>0</v>
      </c>
      <c r="AF2999">
        <v>0</v>
      </c>
      <c r="AG2999">
        <v>0</v>
      </c>
      <c r="AH2999">
        <v>100</v>
      </c>
    </row>
    <row r="3000" spans="1:34">
      <c r="A3000" t="s">
        <v>222</v>
      </c>
      <c r="B3000" t="s">
        <v>223</v>
      </c>
      <c r="C3000">
        <v>123</v>
      </c>
      <c r="D3000" t="s">
        <v>376</v>
      </c>
      <c r="E3000">
        <v>9</v>
      </c>
      <c r="F3000">
        <v>9773</v>
      </c>
      <c r="G3000">
        <v>2089</v>
      </c>
      <c r="H3000">
        <v>977300</v>
      </c>
      <c r="I3000">
        <v>891040</v>
      </c>
      <c r="J3000">
        <v>-86260</v>
      </c>
      <c r="K3000">
        <v>7.7569999999999997</v>
      </c>
      <c r="L3000">
        <v>21.38</v>
      </c>
      <c r="M3000">
        <v>91.17</v>
      </c>
      <c r="N3000">
        <v>151.19</v>
      </c>
      <c r="O3000">
        <v>0.66</v>
      </c>
      <c r="P3000">
        <v>0</v>
      </c>
      <c r="Q3000">
        <v>9398</v>
      </c>
      <c r="R3000">
        <v>375</v>
      </c>
      <c r="S3000">
        <v>7</v>
      </c>
      <c r="T3000">
        <v>7</v>
      </c>
      <c r="U3000">
        <v>0.96</v>
      </c>
      <c r="V3000">
        <v>-1.538E-2</v>
      </c>
      <c r="W3000">
        <v>0</v>
      </c>
      <c r="X3000">
        <v>0.16</v>
      </c>
      <c r="Y3000">
        <v>0</v>
      </c>
      <c r="Z3000">
        <v>0.01</v>
      </c>
      <c r="AA3000">
        <v>537800</v>
      </c>
      <c r="AB3000">
        <v>353240</v>
      </c>
      <c r="AC3000">
        <v>260</v>
      </c>
      <c r="AD3000">
        <v>560</v>
      </c>
      <c r="AE3000">
        <v>0</v>
      </c>
      <c r="AF3000">
        <v>0</v>
      </c>
      <c r="AG3000">
        <v>0</v>
      </c>
      <c r="AH3000">
        <v>100</v>
      </c>
    </row>
    <row r="3001" spans="1:34">
      <c r="A3001" t="s">
        <v>222</v>
      </c>
      <c r="B3001" t="s">
        <v>223</v>
      </c>
      <c r="C3001">
        <v>123</v>
      </c>
      <c r="D3001" t="s">
        <v>377</v>
      </c>
      <c r="E3001">
        <v>0</v>
      </c>
      <c r="F3001">
        <v>28183</v>
      </c>
      <c r="G3001">
        <v>5742</v>
      </c>
      <c r="H3001">
        <v>2818300</v>
      </c>
      <c r="I3001">
        <v>2513540</v>
      </c>
      <c r="J3001">
        <v>-304760</v>
      </c>
      <c r="K3001">
        <v>22.367999999999999</v>
      </c>
      <c r="L3001">
        <v>20.37</v>
      </c>
      <c r="M3001">
        <v>89.19</v>
      </c>
      <c r="N3001">
        <v>406.39</v>
      </c>
      <c r="O3001">
        <v>0.6</v>
      </c>
      <c r="P3001">
        <v>0</v>
      </c>
      <c r="Q3001">
        <v>28183</v>
      </c>
      <c r="R3001">
        <v>0</v>
      </c>
      <c r="S3001">
        <v>0</v>
      </c>
      <c r="T3001">
        <v>0</v>
      </c>
      <c r="U3001">
        <v>1</v>
      </c>
      <c r="V3001">
        <v>-4.8730000000000002E-2</v>
      </c>
      <c r="W3001">
        <v>0</v>
      </c>
      <c r="X3001">
        <v>0.16</v>
      </c>
      <c r="Y3001">
        <v>0</v>
      </c>
      <c r="Z3001">
        <v>0</v>
      </c>
      <c r="AA3001">
        <v>1567140</v>
      </c>
      <c r="AB3001">
        <v>946400</v>
      </c>
      <c r="AC3001">
        <v>280</v>
      </c>
      <c r="AD3001">
        <v>570</v>
      </c>
      <c r="AE3001">
        <v>0</v>
      </c>
      <c r="AF3001">
        <v>0</v>
      </c>
      <c r="AG3001">
        <v>0</v>
      </c>
      <c r="AH3001">
        <v>100</v>
      </c>
    </row>
    <row r="3002" spans="1:34">
      <c r="A3002" t="s">
        <v>222</v>
      </c>
      <c r="B3002" t="s">
        <v>223</v>
      </c>
      <c r="C3002">
        <v>123</v>
      </c>
      <c r="D3002" t="s">
        <v>377</v>
      </c>
      <c r="E3002">
        <v>1</v>
      </c>
      <c r="F3002">
        <v>57140</v>
      </c>
      <c r="G3002">
        <v>11944</v>
      </c>
      <c r="H3002">
        <v>5714000</v>
      </c>
      <c r="I3002">
        <v>5004660</v>
      </c>
      <c r="J3002">
        <v>-709340</v>
      </c>
      <c r="K3002">
        <v>45.350999999999999</v>
      </c>
      <c r="L3002">
        <v>20.9</v>
      </c>
      <c r="M3002">
        <v>87.59</v>
      </c>
      <c r="N3002">
        <v>830.21</v>
      </c>
      <c r="O3002">
        <v>0.68</v>
      </c>
      <c r="P3002">
        <v>0</v>
      </c>
      <c r="Q3002">
        <v>57130</v>
      </c>
      <c r="R3002">
        <v>10</v>
      </c>
      <c r="S3002">
        <v>2</v>
      </c>
      <c r="T3002">
        <v>1</v>
      </c>
      <c r="U3002">
        <v>1</v>
      </c>
      <c r="V3002">
        <v>-0.11794</v>
      </c>
      <c r="W3002">
        <v>0</v>
      </c>
      <c r="X3002">
        <v>0.16</v>
      </c>
      <c r="Y3002">
        <v>0</v>
      </c>
      <c r="Z3002">
        <v>0</v>
      </c>
      <c r="AA3002">
        <v>2978020</v>
      </c>
      <c r="AB3002">
        <v>2026640</v>
      </c>
      <c r="AC3002">
        <v>260</v>
      </c>
      <c r="AD3002">
        <v>550</v>
      </c>
      <c r="AE3002">
        <v>0</v>
      </c>
      <c r="AF3002">
        <v>0</v>
      </c>
      <c r="AG3002">
        <v>0</v>
      </c>
      <c r="AH3002">
        <v>100</v>
      </c>
    </row>
    <row r="3003" spans="1:34">
      <c r="A3003" t="s">
        <v>222</v>
      </c>
      <c r="B3003" t="s">
        <v>223</v>
      </c>
      <c r="C3003">
        <v>123</v>
      </c>
      <c r="D3003" t="s">
        <v>377</v>
      </c>
      <c r="E3003">
        <v>2</v>
      </c>
      <c r="F3003">
        <v>27840</v>
      </c>
      <c r="G3003">
        <v>5794</v>
      </c>
      <c r="H3003">
        <v>2784000</v>
      </c>
      <c r="I3003">
        <v>2416400</v>
      </c>
      <c r="J3003">
        <v>-367600</v>
      </c>
      <c r="K3003">
        <v>22.096</v>
      </c>
      <c r="L3003">
        <v>20.81</v>
      </c>
      <c r="M3003">
        <v>86.8</v>
      </c>
      <c r="N3003">
        <v>399.12</v>
      </c>
      <c r="O3003">
        <v>0.69</v>
      </c>
      <c r="P3003">
        <v>0</v>
      </c>
      <c r="Q3003">
        <v>26690</v>
      </c>
      <c r="R3003">
        <v>1150</v>
      </c>
      <c r="S3003">
        <v>10</v>
      </c>
      <c r="T3003">
        <v>10</v>
      </c>
      <c r="U3003">
        <v>0.96</v>
      </c>
      <c r="V3003">
        <v>-6.6379999999999995E-2</v>
      </c>
      <c r="W3003">
        <v>0</v>
      </c>
      <c r="X3003">
        <v>0.16</v>
      </c>
      <c r="Y3003">
        <v>0</v>
      </c>
      <c r="Z3003">
        <v>0.01</v>
      </c>
      <c r="AA3003">
        <v>1430540</v>
      </c>
      <c r="AB3003">
        <v>985860</v>
      </c>
      <c r="AC3003">
        <v>260</v>
      </c>
      <c r="AD3003">
        <v>540</v>
      </c>
      <c r="AE3003">
        <v>0</v>
      </c>
      <c r="AF3003">
        <v>0</v>
      </c>
      <c r="AG3003">
        <v>0</v>
      </c>
      <c r="AH3003">
        <v>100</v>
      </c>
    </row>
    <row r="3004" spans="1:34">
      <c r="A3004" t="s">
        <v>222</v>
      </c>
      <c r="B3004" t="s">
        <v>223</v>
      </c>
      <c r="C3004">
        <v>123</v>
      </c>
      <c r="D3004" t="s">
        <v>377</v>
      </c>
      <c r="E3004">
        <v>3</v>
      </c>
      <c r="F3004">
        <v>8550</v>
      </c>
      <c r="G3004">
        <v>2003</v>
      </c>
      <c r="H3004">
        <v>855000</v>
      </c>
      <c r="I3004">
        <v>750620</v>
      </c>
      <c r="J3004">
        <v>-104380</v>
      </c>
      <c r="K3004">
        <v>6.7859999999999996</v>
      </c>
      <c r="L3004">
        <v>23.43</v>
      </c>
      <c r="M3004">
        <v>87.79</v>
      </c>
      <c r="N3004">
        <v>139.58000000000001</v>
      </c>
      <c r="O3004">
        <v>0.6</v>
      </c>
      <c r="P3004">
        <v>0</v>
      </c>
      <c r="Q3004">
        <v>8538</v>
      </c>
      <c r="R3004">
        <v>12</v>
      </c>
      <c r="S3004">
        <v>2</v>
      </c>
      <c r="T3004">
        <v>1</v>
      </c>
      <c r="U3004">
        <v>1</v>
      </c>
      <c r="V3004">
        <v>-1.7829999999999999E-2</v>
      </c>
      <c r="W3004">
        <v>0</v>
      </c>
      <c r="X3004">
        <v>0.18</v>
      </c>
      <c r="Y3004">
        <v>0</v>
      </c>
      <c r="Z3004">
        <v>0</v>
      </c>
      <c r="AA3004">
        <v>467740</v>
      </c>
      <c r="AB3004">
        <v>282880</v>
      </c>
      <c r="AC3004">
        <v>210</v>
      </c>
      <c r="AD3004">
        <v>480</v>
      </c>
      <c r="AE3004">
        <v>0</v>
      </c>
      <c r="AF3004">
        <v>0</v>
      </c>
      <c r="AG3004">
        <v>0</v>
      </c>
      <c r="AH3004">
        <v>100</v>
      </c>
    </row>
    <row r="3005" spans="1:34">
      <c r="A3005" t="s">
        <v>222</v>
      </c>
      <c r="B3005" t="s">
        <v>223</v>
      </c>
      <c r="C3005">
        <v>123</v>
      </c>
      <c r="D3005" t="s">
        <v>377</v>
      </c>
      <c r="E3005">
        <v>4</v>
      </c>
      <c r="F3005">
        <v>2320</v>
      </c>
      <c r="G3005">
        <v>565</v>
      </c>
      <c r="H3005">
        <v>232000</v>
      </c>
      <c r="I3005">
        <v>201530</v>
      </c>
      <c r="J3005">
        <v>-30470</v>
      </c>
      <c r="K3005">
        <v>1.841</v>
      </c>
      <c r="L3005">
        <v>24.35</v>
      </c>
      <c r="M3005">
        <v>86.87</v>
      </c>
      <c r="N3005">
        <v>38.950000000000003</v>
      </c>
      <c r="O3005">
        <v>0.51</v>
      </c>
      <c r="P3005">
        <v>0</v>
      </c>
      <c r="Q3005">
        <v>2174</v>
      </c>
      <c r="R3005">
        <v>146</v>
      </c>
      <c r="S3005">
        <v>3</v>
      </c>
      <c r="T3005">
        <v>3</v>
      </c>
      <c r="U3005">
        <v>0.94</v>
      </c>
      <c r="V3005">
        <v>-5.3099999999999996E-3</v>
      </c>
      <c r="W3005">
        <v>0</v>
      </c>
      <c r="X3005">
        <v>0.17</v>
      </c>
      <c r="Y3005">
        <v>0</v>
      </c>
      <c r="Z3005">
        <v>0.01</v>
      </c>
      <c r="AA3005">
        <v>133770</v>
      </c>
      <c r="AB3005">
        <v>67760</v>
      </c>
      <c r="AC3005">
        <v>260</v>
      </c>
      <c r="AD3005">
        <v>430</v>
      </c>
      <c r="AE3005">
        <v>0</v>
      </c>
      <c r="AF3005">
        <v>0</v>
      </c>
      <c r="AG3005">
        <v>0</v>
      </c>
      <c r="AH3005">
        <v>100</v>
      </c>
    </row>
    <row r="3006" spans="1:34">
      <c r="A3006" t="s">
        <v>222</v>
      </c>
      <c r="B3006" t="s">
        <v>223</v>
      </c>
      <c r="C3006">
        <v>123</v>
      </c>
      <c r="D3006" t="s">
        <v>377</v>
      </c>
      <c r="E3006">
        <v>5</v>
      </c>
      <c r="F3006">
        <v>781</v>
      </c>
      <c r="G3006">
        <v>159</v>
      </c>
      <c r="H3006">
        <v>78100</v>
      </c>
      <c r="I3006">
        <v>61510</v>
      </c>
      <c r="J3006">
        <v>-16590</v>
      </c>
      <c r="K3006">
        <v>0.62</v>
      </c>
      <c r="L3006">
        <v>20.36</v>
      </c>
      <c r="M3006">
        <v>78.760000000000005</v>
      </c>
      <c r="N3006">
        <v>9.94</v>
      </c>
      <c r="O3006">
        <v>0.39</v>
      </c>
      <c r="P3006">
        <v>0</v>
      </c>
      <c r="Q3006">
        <v>781</v>
      </c>
      <c r="R3006">
        <v>0</v>
      </c>
      <c r="S3006">
        <v>0</v>
      </c>
      <c r="T3006">
        <v>0</v>
      </c>
      <c r="U3006">
        <v>1</v>
      </c>
      <c r="V3006">
        <v>-2.9299999999999999E-3</v>
      </c>
      <c r="W3006">
        <v>0</v>
      </c>
      <c r="X3006">
        <v>0.17</v>
      </c>
      <c r="Y3006">
        <v>0</v>
      </c>
      <c r="Z3006">
        <v>0</v>
      </c>
      <c r="AA3006">
        <v>44130</v>
      </c>
      <c r="AB3006">
        <v>17380</v>
      </c>
      <c r="AC3006">
        <v>280</v>
      </c>
      <c r="AD3006">
        <v>480</v>
      </c>
      <c r="AE3006">
        <v>0</v>
      </c>
      <c r="AF3006">
        <v>0</v>
      </c>
      <c r="AG3006">
        <v>0</v>
      </c>
      <c r="AH3006">
        <v>100</v>
      </c>
    </row>
    <row r="3007" spans="1:34">
      <c r="A3007" t="s">
        <v>222</v>
      </c>
      <c r="B3007" t="s">
        <v>223</v>
      </c>
      <c r="C3007">
        <v>123</v>
      </c>
      <c r="D3007" t="s">
        <v>377</v>
      </c>
      <c r="E3007">
        <v>6</v>
      </c>
      <c r="F3007">
        <v>1181</v>
      </c>
      <c r="G3007">
        <v>246</v>
      </c>
      <c r="H3007">
        <v>118100</v>
      </c>
      <c r="I3007">
        <v>105890</v>
      </c>
      <c r="J3007">
        <v>-12210</v>
      </c>
      <c r="K3007">
        <v>0.93700000000000006</v>
      </c>
      <c r="L3007">
        <v>20.83</v>
      </c>
      <c r="M3007">
        <v>89.66</v>
      </c>
      <c r="N3007">
        <v>17.510000000000002</v>
      </c>
      <c r="O3007">
        <v>0.41</v>
      </c>
      <c r="P3007">
        <v>0</v>
      </c>
      <c r="Q3007">
        <v>770</v>
      </c>
      <c r="R3007">
        <v>411</v>
      </c>
      <c r="S3007">
        <v>19</v>
      </c>
      <c r="T3007">
        <v>19</v>
      </c>
      <c r="U3007">
        <v>0.65</v>
      </c>
      <c r="V3007">
        <v>-2.5999999999999999E-3</v>
      </c>
      <c r="W3007">
        <v>0.01</v>
      </c>
      <c r="X3007">
        <v>0.1</v>
      </c>
      <c r="Y3007">
        <v>0.01</v>
      </c>
      <c r="Z3007">
        <v>0.04</v>
      </c>
      <c r="AA3007">
        <v>75350</v>
      </c>
      <c r="AB3007">
        <v>30540</v>
      </c>
      <c r="AC3007">
        <v>360</v>
      </c>
      <c r="AD3007">
        <v>530</v>
      </c>
      <c r="AE3007">
        <v>0</v>
      </c>
      <c r="AF3007">
        <v>0</v>
      </c>
      <c r="AG3007">
        <v>0</v>
      </c>
      <c r="AH3007">
        <v>100</v>
      </c>
    </row>
    <row r="3008" spans="1:34">
      <c r="A3008" t="s">
        <v>222</v>
      </c>
      <c r="B3008" t="s">
        <v>223</v>
      </c>
      <c r="C3008">
        <v>123</v>
      </c>
      <c r="D3008" t="s">
        <v>378</v>
      </c>
      <c r="E3008">
        <v>0</v>
      </c>
      <c r="F3008">
        <v>10758</v>
      </c>
      <c r="G3008">
        <v>2134</v>
      </c>
      <c r="H3008">
        <v>1075800</v>
      </c>
      <c r="I3008">
        <v>948830</v>
      </c>
      <c r="J3008">
        <v>-126970</v>
      </c>
      <c r="K3008">
        <v>8.5380000000000003</v>
      </c>
      <c r="L3008">
        <v>19.84</v>
      </c>
      <c r="M3008">
        <v>88.2</v>
      </c>
      <c r="N3008">
        <v>149.41</v>
      </c>
      <c r="O3008">
        <v>0.67</v>
      </c>
      <c r="P3008">
        <v>0</v>
      </c>
      <c r="Q3008">
        <v>10367</v>
      </c>
      <c r="R3008">
        <v>391</v>
      </c>
      <c r="S3008">
        <v>9</v>
      </c>
      <c r="T3008">
        <v>9</v>
      </c>
      <c r="U3008">
        <v>0.96</v>
      </c>
      <c r="V3008">
        <v>-1.9879999999999998E-2</v>
      </c>
      <c r="W3008">
        <v>0</v>
      </c>
      <c r="X3008">
        <v>0.15</v>
      </c>
      <c r="Y3008">
        <v>0</v>
      </c>
      <c r="Z3008">
        <v>0</v>
      </c>
      <c r="AA3008">
        <v>569000</v>
      </c>
      <c r="AB3008">
        <v>379830</v>
      </c>
      <c r="AC3008">
        <v>280</v>
      </c>
      <c r="AD3008">
        <v>580</v>
      </c>
      <c r="AE3008">
        <v>0</v>
      </c>
      <c r="AF3008">
        <v>0</v>
      </c>
      <c r="AG3008">
        <v>0</v>
      </c>
      <c r="AH3008">
        <v>100</v>
      </c>
    </row>
    <row r="3009" spans="1:34">
      <c r="A3009" t="s">
        <v>222</v>
      </c>
      <c r="B3009" t="s">
        <v>223</v>
      </c>
      <c r="C3009">
        <v>123</v>
      </c>
      <c r="D3009" t="s">
        <v>378</v>
      </c>
      <c r="E3009">
        <v>1</v>
      </c>
      <c r="F3009">
        <v>31157</v>
      </c>
      <c r="G3009">
        <v>6652</v>
      </c>
      <c r="H3009">
        <v>3115700</v>
      </c>
      <c r="I3009">
        <v>2726060</v>
      </c>
      <c r="J3009">
        <v>-389640</v>
      </c>
      <c r="K3009">
        <v>24.728999999999999</v>
      </c>
      <c r="L3009">
        <v>21.35</v>
      </c>
      <c r="M3009">
        <v>87.49</v>
      </c>
      <c r="N3009">
        <v>461.91</v>
      </c>
      <c r="O3009">
        <v>0.65</v>
      </c>
      <c r="P3009">
        <v>0</v>
      </c>
      <c r="Q3009">
        <v>31157</v>
      </c>
      <c r="R3009">
        <v>0</v>
      </c>
      <c r="S3009">
        <v>0</v>
      </c>
      <c r="T3009">
        <v>0</v>
      </c>
      <c r="U3009">
        <v>1</v>
      </c>
      <c r="V3009">
        <v>-6.7140000000000005E-2</v>
      </c>
      <c r="W3009">
        <v>0</v>
      </c>
      <c r="X3009">
        <v>0.17</v>
      </c>
      <c r="Y3009">
        <v>0</v>
      </c>
      <c r="Z3009">
        <v>0</v>
      </c>
      <c r="AA3009">
        <v>1654470</v>
      </c>
      <c r="AB3009">
        <v>1071590</v>
      </c>
      <c r="AC3009">
        <v>260</v>
      </c>
      <c r="AD3009">
        <v>540</v>
      </c>
      <c r="AE3009">
        <v>0</v>
      </c>
      <c r="AF3009">
        <v>0</v>
      </c>
      <c r="AG3009">
        <v>0</v>
      </c>
      <c r="AH3009">
        <v>100</v>
      </c>
    </row>
    <row r="3010" spans="1:34">
      <c r="A3010" t="s">
        <v>222</v>
      </c>
      <c r="B3010" t="s">
        <v>223</v>
      </c>
      <c r="C3010">
        <v>123</v>
      </c>
      <c r="D3010" t="s">
        <v>378</v>
      </c>
      <c r="E3010">
        <v>10</v>
      </c>
      <c r="F3010">
        <v>778</v>
      </c>
      <c r="G3010">
        <v>166</v>
      </c>
      <c r="H3010">
        <v>77800</v>
      </c>
      <c r="I3010">
        <v>70070</v>
      </c>
      <c r="J3010">
        <v>-7730</v>
      </c>
      <c r="K3010">
        <v>0.61699999999999999</v>
      </c>
      <c r="L3010">
        <v>21.34</v>
      </c>
      <c r="M3010">
        <v>90.06</v>
      </c>
      <c r="N3010">
        <v>11.87</v>
      </c>
      <c r="O3010">
        <v>0.6</v>
      </c>
      <c r="P3010">
        <v>0</v>
      </c>
      <c r="Q3010">
        <v>636</v>
      </c>
      <c r="R3010">
        <v>142</v>
      </c>
      <c r="S3010">
        <v>12</v>
      </c>
      <c r="T3010">
        <v>12</v>
      </c>
      <c r="U3010">
        <v>0.82</v>
      </c>
      <c r="V3010">
        <v>-1E-3</v>
      </c>
      <c r="W3010">
        <v>0.01</v>
      </c>
      <c r="X3010">
        <v>0.13</v>
      </c>
      <c r="Y3010">
        <v>0</v>
      </c>
      <c r="Z3010">
        <v>0.02</v>
      </c>
      <c r="AA3010">
        <v>43830</v>
      </c>
      <c r="AB3010">
        <v>26240</v>
      </c>
      <c r="AC3010">
        <v>210</v>
      </c>
      <c r="AD3010">
        <v>530</v>
      </c>
      <c r="AE3010">
        <v>0</v>
      </c>
      <c r="AF3010">
        <v>0</v>
      </c>
      <c r="AG3010">
        <v>0</v>
      </c>
      <c r="AH3010">
        <v>100</v>
      </c>
    </row>
    <row r="3011" spans="1:34">
      <c r="A3011" t="s">
        <v>222</v>
      </c>
      <c r="B3011" t="s">
        <v>223</v>
      </c>
      <c r="C3011">
        <v>123</v>
      </c>
      <c r="D3011" t="s">
        <v>378</v>
      </c>
      <c r="E3011">
        <v>2</v>
      </c>
      <c r="F3011">
        <v>26690</v>
      </c>
      <c r="G3011">
        <v>5681</v>
      </c>
      <c r="H3011">
        <v>2669000</v>
      </c>
      <c r="I3011">
        <v>2413950</v>
      </c>
      <c r="J3011">
        <v>-255050</v>
      </c>
      <c r="K3011">
        <v>21.183</v>
      </c>
      <c r="L3011">
        <v>21.29</v>
      </c>
      <c r="M3011">
        <v>90.44</v>
      </c>
      <c r="N3011">
        <v>407.88</v>
      </c>
      <c r="O3011">
        <v>0.63</v>
      </c>
      <c r="P3011">
        <v>0</v>
      </c>
      <c r="Q3011">
        <v>24651</v>
      </c>
      <c r="R3011">
        <v>2039</v>
      </c>
      <c r="S3011">
        <v>9</v>
      </c>
      <c r="T3011">
        <v>9</v>
      </c>
      <c r="U3011">
        <v>0.92</v>
      </c>
      <c r="V3011">
        <v>-4.4490000000000002E-2</v>
      </c>
      <c r="W3011">
        <v>0</v>
      </c>
      <c r="X3011">
        <v>0.16</v>
      </c>
      <c r="Y3011">
        <v>0</v>
      </c>
      <c r="Z3011">
        <v>0.01</v>
      </c>
      <c r="AA3011">
        <v>1478090</v>
      </c>
      <c r="AB3011">
        <v>935860</v>
      </c>
      <c r="AC3011">
        <v>220</v>
      </c>
      <c r="AD3011">
        <v>560</v>
      </c>
      <c r="AE3011">
        <v>0</v>
      </c>
      <c r="AF3011">
        <v>0</v>
      </c>
      <c r="AG3011">
        <v>0</v>
      </c>
      <c r="AH3011">
        <v>100</v>
      </c>
    </row>
    <row r="3012" spans="1:34">
      <c r="A3012" t="s">
        <v>222</v>
      </c>
      <c r="B3012" t="s">
        <v>223</v>
      </c>
      <c r="C3012">
        <v>123</v>
      </c>
      <c r="D3012" t="s">
        <v>378</v>
      </c>
      <c r="E3012">
        <v>3</v>
      </c>
      <c r="F3012">
        <v>32227</v>
      </c>
      <c r="G3012">
        <v>6825</v>
      </c>
      <c r="H3012">
        <v>3222700</v>
      </c>
      <c r="I3012">
        <v>2841230</v>
      </c>
      <c r="J3012">
        <v>-381470</v>
      </c>
      <c r="K3012">
        <v>25.577999999999999</v>
      </c>
      <c r="L3012">
        <v>21.18</v>
      </c>
      <c r="M3012">
        <v>88.16</v>
      </c>
      <c r="N3012">
        <v>477.6</v>
      </c>
      <c r="O3012">
        <v>0.65</v>
      </c>
      <c r="P3012">
        <v>0</v>
      </c>
      <c r="Q3012">
        <v>32227</v>
      </c>
      <c r="R3012">
        <v>0</v>
      </c>
      <c r="S3012">
        <v>0</v>
      </c>
      <c r="T3012">
        <v>0</v>
      </c>
      <c r="U3012">
        <v>1</v>
      </c>
      <c r="V3012">
        <v>-6.3420000000000004E-2</v>
      </c>
      <c r="W3012">
        <v>0</v>
      </c>
      <c r="X3012">
        <v>0.17</v>
      </c>
      <c r="Y3012">
        <v>0</v>
      </c>
      <c r="Z3012">
        <v>0</v>
      </c>
      <c r="AA3012">
        <v>1721570</v>
      </c>
      <c r="AB3012">
        <v>1119660</v>
      </c>
      <c r="AC3012">
        <v>260</v>
      </c>
      <c r="AD3012">
        <v>550</v>
      </c>
      <c r="AE3012">
        <v>0</v>
      </c>
      <c r="AF3012">
        <v>0</v>
      </c>
      <c r="AG3012">
        <v>0</v>
      </c>
      <c r="AH3012">
        <v>100</v>
      </c>
    </row>
    <row r="3013" spans="1:34">
      <c r="A3013" t="s">
        <v>222</v>
      </c>
      <c r="B3013" t="s">
        <v>223</v>
      </c>
      <c r="C3013">
        <v>123</v>
      </c>
      <c r="D3013" t="s">
        <v>378</v>
      </c>
      <c r="E3013">
        <v>4</v>
      </c>
      <c r="F3013">
        <v>9246</v>
      </c>
      <c r="G3013">
        <v>1801</v>
      </c>
      <c r="H3013">
        <v>924600</v>
      </c>
      <c r="I3013">
        <v>734060</v>
      </c>
      <c r="J3013">
        <v>-190540</v>
      </c>
      <c r="K3013">
        <v>7.3380000000000001</v>
      </c>
      <c r="L3013">
        <v>19.48</v>
      </c>
      <c r="M3013">
        <v>79.39</v>
      </c>
      <c r="N3013">
        <v>113.49</v>
      </c>
      <c r="O3013">
        <v>0.63</v>
      </c>
      <c r="P3013">
        <v>0</v>
      </c>
      <c r="Q3013">
        <v>9214</v>
      </c>
      <c r="R3013">
        <v>32</v>
      </c>
      <c r="S3013">
        <v>4</v>
      </c>
      <c r="T3013">
        <v>3</v>
      </c>
      <c r="U3013">
        <v>1</v>
      </c>
      <c r="V3013">
        <v>-3.1829999999999997E-2</v>
      </c>
      <c r="W3013">
        <v>0</v>
      </c>
      <c r="X3013">
        <v>0.16</v>
      </c>
      <c r="Y3013">
        <v>0</v>
      </c>
      <c r="Z3013">
        <v>0</v>
      </c>
      <c r="AA3013">
        <v>449160</v>
      </c>
      <c r="AB3013">
        <v>284900</v>
      </c>
      <c r="AC3013">
        <v>280</v>
      </c>
      <c r="AD3013">
        <v>520</v>
      </c>
      <c r="AE3013">
        <v>0</v>
      </c>
      <c r="AF3013">
        <v>0</v>
      </c>
      <c r="AG3013">
        <v>0</v>
      </c>
      <c r="AH3013">
        <v>100</v>
      </c>
    </row>
    <row r="3014" spans="1:34">
      <c r="A3014" t="s">
        <v>222</v>
      </c>
      <c r="B3014" t="s">
        <v>223</v>
      </c>
      <c r="C3014">
        <v>123</v>
      </c>
      <c r="D3014" t="s">
        <v>378</v>
      </c>
      <c r="E3014">
        <v>5</v>
      </c>
      <c r="F3014">
        <v>10696</v>
      </c>
      <c r="G3014">
        <v>2293</v>
      </c>
      <c r="H3014">
        <v>1069600</v>
      </c>
      <c r="I3014">
        <v>941180</v>
      </c>
      <c r="J3014">
        <v>-128420</v>
      </c>
      <c r="K3014">
        <v>8.4890000000000008</v>
      </c>
      <c r="L3014">
        <v>21.44</v>
      </c>
      <c r="M3014">
        <v>87.99</v>
      </c>
      <c r="N3014">
        <v>160.15</v>
      </c>
      <c r="O3014">
        <v>0.62</v>
      </c>
      <c r="P3014">
        <v>0</v>
      </c>
      <c r="Q3014">
        <v>10210</v>
      </c>
      <c r="R3014">
        <v>486</v>
      </c>
      <c r="S3014">
        <v>17</v>
      </c>
      <c r="T3014">
        <v>16</v>
      </c>
      <c r="U3014">
        <v>0.95</v>
      </c>
      <c r="V3014">
        <v>-2.324E-2</v>
      </c>
      <c r="W3014">
        <v>0</v>
      </c>
      <c r="X3014">
        <v>0.16</v>
      </c>
      <c r="Y3014">
        <v>0</v>
      </c>
      <c r="Z3014">
        <v>0</v>
      </c>
      <c r="AA3014">
        <v>581210</v>
      </c>
      <c r="AB3014">
        <v>359970</v>
      </c>
      <c r="AC3014">
        <v>300</v>
      </c>
      <c r="AD3014">
        <v>530</v>
      </c>
      <c r="AE3014">
        <v>0</v>
      </c>
      <c r="AF3014">
        <v>0</v>
      </c>
      <c r="AG3014">
        <v>0</v>
      </c>
      <c r="AH3014">
        <v>100</v>
      </c>
    </row>
    <row r="3015" spans="1:34">
      <c r="A3015" t="s">
        <v>222</v>
      </c>
      <c r="B3015" t="s">
        <v>223</v>
      </c>
      <c r="C3015">
        <v>123</v>
      </c>
      <c r="D3015" t="s">
        <v>378</v>
      </c>
      <c r="E3015">
        <v>6</v>
      </c>
      <c r="F3015">
        <v>2264</v>
      </c>
      <c r="G3015">
        <v>452</v>
      </c>
      <c r="H3015">
        <v>226400</v>
      </c>
      <c r="I3015">
        <v>188850</v>
      </c>
      <c r="J3015">
        <v>-37550</v>
      </c>
      <c r="K3015">
        <v>1.7969999999999999</v>
      </c>
      <c r="L3015">
        <v>19.96</v>
      </c>
      <c r="M3015">
        <v>83.41</v>
      </c>
      <c r="N3015">
        <v>29.92</v>
      </c>
      <c r="O3015">
        <v>0.65</v>
      </c>
      <c r="P3015">
        <v>0</v>
      </c>
      <c r="Q3015">
        <v>2063</v>
      </c>
      <c r="R3015">
        <v>201</v>
      </c>
      <c r="S3015">
        <v>12</v>
      </c>
      <c r="T3015">
        <v>12</v>
      </c>
      <c r="U3015">
        <v>0.91</v>
      </c>
      <c r="V3015">
        <v>-6.7799999999999996E-3</v>
      </c>
      <c r="W3015">
        <v>0</v>
      </c>
      <c r="X3015">
        <v>0.15</v>
      </c>
      <c r="Y3015">
        <v>0</v>
      </c>
      <c r="Z3015">
        <v>0.01</v>
      </c>
      <c r="AA3015">
        <v>114580</v>
      </c>
      <c r="AB3015">
        <v>74270</v>
      </c>
      <c r="AC3015">
        <v>290</v>
      </c>
      <c r="AD3015">
        <v>530</v>
      </c>
      <c r="AE3015">
        <v>0</v>
      </c>
      <c r="AF3015">
        <v>0</v>
      </c>
      <c r="AG3015">
        <v>0</v>
      </c>
      <c r="AH3015">
        <v>100</v>
      </c>
    </row>
    <row r="3016" spans="1:34">
      <c r="A3016" t="s">
        <v>222</v>
      </c>
      <c r="B3016" t="s">
        <v>223</v>
      </c>
      <c r="C3016">
        <v>123</v>
      </c>
      <c r="D3016" t="s">
        <v>378</v>
      </c>
      <c r="E3016">
        <v>7</v>
      </c>
      <c r="F3016">
        <v>1406</v>
      </c>
      <c r="G3016">
        <v>278</v>
      </c>
      <c r="H3016">
        <v>140600</v>
      </c>
      <c r="I3016">
        <v>113270</v>
      </c>
      <c r="J3016">
        <v>-27330</v>
      </c>
      <c r="K3016">
        <v>1.1160000000000001</v>
      </c>
      <c r="L3016">
        <v>19.77</v>
      </c>
      <c r="M3016">
        <v>80.56</v>
      </c>
      <c r="N3016">
        <v>17.77</v>
      </c>
      <c r="O3016">
        <v>0.6</v>
      </c>
      <c r="P3016">
        <v>0</v>
      </c>
      <c r="Q3016">
        <v>1405</v>
      </c>
      <c r="R3016">
        <v>1</v>
      </c>
      <c r="S3016">
        <v>1</v>
      </c>
      <c r="T3016">
        <v>1</v>
      </c>
      <c r="U3016">
        <v>1</v>
      </c>
      <c r="V3016">
        <v>-4.3699999999999998E-3</v>
      </c>
      <c r="W3016">
        <v>0</v>
      </c>
      <c r="X3016">
        <v>0.16</v>
      </c>
      <c r="Y3016">
        <v>0</v>
      </c>
      <c r="Z3016">
        <v>0</v>
      </c>
      <c r="AA3016">
        <v>70750</v>
      </c>
      <c r="AB3016">
        <v>42520</v>
      </c>
      <c r="AC3016">
        <v>310</v>
      </c>
      <c r="AD3016">
        <v>540</v>
      </c>
      <c r="AE3016">
        <v>0</v>
      </c>
      <c r="AF3016">
        <v>0</v>
      </c>
      <c r="AG3016">
        <v>0</v>
      </c>
      <c r="AH3016">
        <v>100</v>
      </c>
    </row>
    <row r="3017" spans="1:34">
      <c r="A3017" t="s">
        <v>222</v>
      </c>
      <c r="B3017" t="s">
        <v>223</v>
      </c>
      <c r="C3017">
        <v>123</v>
      </c>
      <c r="D3017" t="s">
        <v>378</v>
      </c>
      <c r="E3017">
        <v>8</v>
      </c>
      <c r="F3017">
        <v>641</v>
      </c>
      <c r="G3017">
        <v>132</v>
      </c>
      <c r="H3017">
        <v>64100</v>
      </c>
      <c r="I3017">
        <v>59010</v>
      </c>
      <c r="J3017">
        <v>-5090</v>
      </c>
      <c r="K3017">
        <v>0.50900000000000001</v>
      </c>
      <c r="L3017">
        <v>20.59</v>
      </c>
      <c r="M3017">
        <v>92.06</v>
      </c>
      <c r="N3017">
        <v>9.64</v>
      </c>
      <c r="O3017">
        <v>0.65</v>
      </c>
      <c r="P3017">
        <v>0</v>
      </c>
      <c r="Q3017">
        <v>220</v>
      </c>
      <c r="R3017">
        <v>421</v>
      </c>
      <c r="S3017">
        <v>14</v>
      </c>
      <c r="T3017">
        <v>14</v>
      </c>
      <c r="U3017">
        <v>0.34</v>
      </c>
      <c r="V3017">
        <v>-4.0000000000000002E-4</v>
      </c>
      <c r="W3017">
        <v>0.01</v>
      </c>
      <c r="X3017">
        <v>0.05</v>
      </c>
      <c r="Y3017">
        <v>0.02</v>
      </c>
      <c r="Z3017">
        <v>0.08</v>
      </c>
      <c r="AA3017">
        <v>35840</v>
      </c>
      <c r="AB3017">
        <v>23170</v>
      </c>
      <c r="AC3017">
        <v>390</v>
      </c>
      <c r="AD3017">
        <v>590</v>
      </c>
      <c r="AE3017">
        <v>0</v>
      </c>
      <c r="AF3017">
        <v>0</v>
      </c>
      <c r="AG3017">
        <v>0</v>
      </c>
      <c r="AH3017">
        <v>100</v>
      </c>
    </row>
    <row r="3018" spans="1:34">
      <c r="A3018" t="s">
        <v>222</v>
      </c>
      <c r="B3018" t="s">
        <v>223</v>
      </c>
      <c r="C3018">
        <v>123</v>
      </c>
      <c r="D3018" t="s">
        <v>378</v>
      </c>
      <c r="E3018">
        <v>9</v>
      </c>
      <c r="F3018">
        <v>132</v>
      </c>
      <c r="G3018">
        <v>39</v>
      </c>
      <c r="H3018">
        <v>13200</v>
      </c>
      <c r="I3018">
        <v>17640</v>
      </c>
      <c r="J3018">
        <v>4440</v>
      </c>
      <c r="K3018">
        <v>0.105</v>
      </c>
      <c r="L3018">
        <v>29.55</v>
      </c>
      <c r="M3018">
        <v>133.63999999999999</v>
      </c>
      <c r="N3018">
        <v>4.1399999999999997</v>
      </c>
      <c r="O3018">
        <v>0.56999999999999995</v>
      </c>
      <c r="P3018">
        <v>0</v>
      </c>
      <c r="Q3018">
        <v>35</v>
      </c>
      <c r="R3018">
        <v>97</v>
      </c>
      <c r="S3018">
        <v>3</v>
      </c>
      <c r="T3018">
        <v>4</v>
      </c>
      <c r="U3018">
        <v>0.27</v>
      </c>
      <c r="V3018">
        <v>1.1199999999999999E-3</v>
      </c>
      <c r="W3018">
        <v>0.02</v>
      </c>
      <c r="X3018">
        <v>0.04</v>
      </c>
      <c r="Y3018">
        <v>0.02</v>
      </c>
      <c r="Z3018">
        <v>0.11</v>
      </c>
      <c r="AA3018">
        <v>11220</v>
      </c>
      <c r="AB3018">
        <v>6420</v>
      </c>
      <c r="AC3018">
        <v>290</v>
      </c>
      <c r="AD3018">
        <v>570</v>
      </c>
      <c r="AE3018">
        <v>0</v>
      </c>
      <c r="AF3018">
        <v>0</v>
      </c>
      <c r="AG3018">
        <v>0</v>
      </c>
      <c r="AH3018">
        <v>100</v>
      </c>
    </row>
    <row r="3019" spans="1:34">
      <c r="A3019" t="s">
        <v>222</v>
      </c>
      <c r="B3019" t="s">
        <v>223</v>
      </c>
      <c r="C3019">
        <v>123</v>
      </c>
      <c r="D3019" t="s">
        <v>379</v>
      </c>
      <c r="E3019">
        <v>0</v>
      </c>
      <c r="F3019">
        <v>7118</v>
      </c>
      <c r="G3019">
        <v>1431</v>
      </c>
      <c r="H3019">
        <v>711800</v>
      </c>
      <c r="I3019">
        <v>624590</v>
      </c>
      <c r="J3019">
        <v>-87210</v>
      </c>
      <c r="K3019">
        <v>5.6539999999999999</v>
      </c>
      <c r="L3019">
        <v>20.100000000000001</v>
      </c>
      <c r="M3019">
        <v>87.75</v>
      </c>
      <c r="N3019">
        <v>99.72</v>
      </c>
      <c r="O3019">
        <v>0.55000000000000004</v>
      </c>
      <c r="P3019">
        <v>0</v>
      </c>
      <c r="Q3019">
        <v>7099</v>
      </c>
      <c r="R3019">
        <v>19</v>
      </c>
      <c r="S3019">
        <v>5</v>
      </c>
      <c r="T3019">
        <v>5</v>
      </c>
      <c r="U3019">
        <v>1</v>
      </c>
      <c r="V3019">
        <v>-1.2800000000000001E-2</v>
      </c>
      <c r="W3019">
        <v>0</v>
      </c>
      <c r="X3019">
        <v>0.16</v>
      </c>
      <c r="Y3019">
        <v>0</v>
      </c>
      <c r="Z3019">
        <v>0</v>
      </c>
      <c r="AA3019">
        <v>402180</v>
      </c>
      <c r="AB3019">
        <v>222410</v>
      </c>
      <c r="AC3019">
        <v>330</v>
      </c>
      <c r="AD3019">
        <v>560</v>
      </c>
      <c r="AE3019">
        <v>0</v>
      </c>
      <c r="AF3019">
        <v>0</v>
      </c>
      <c r="AG3019">
        <v>0</v>
      </c>
      <c r="AH3019">
        <v>100</v>
      </c>
    </row>
    <row r="3020" spans="1:34">
      <c r="A3020" t="s">
        <v>222</v>
      </c>
      <c r="B3020" t="s">
        <v>223</v>
      </c>
      <c r="C3020">
        <v>123</v>
      </c>
      <c r="D3020" t="s">
        <v>379</v>
      </c>
      <c r="E3020">
        <v>1</v>
      </c>
      <c r="F3020">
        <v>19155</v>
      </c>
      <c r="G3020">
        <v>4072</v>
      </c>
      <c r="H3020">
        <v>1915500</v>
      </c>
      <c r="I3020">
        <v>1667850</v>
      </c>
      <c r="J3020">
        <v>-247650</v>
      </c>
      <c r="K3020">
        <v>15.214</v>
      </c>
      <c r="L3020">
        <v>21.26</v>
      </c>
      <c r="M3020">
        <v>87.07</v>
      </c>
      <c r="N3020">
        <v>281.63</v>
      </c>
      <c r="O3020">
        <v>0.6</v>
      </c>
      <c r="P3020">
        <v>0</v>
      </c>
      <c r="Q3020">
        <v>19148</v>
      </c>
      <c r="R3020">
        <v>7</v>
      </c>
      <c r="S3020">
        <v>1</v>
      </c>
      <c r="T3020">
        <v>1</v>
      </c>
      <c r="U3020">
        <v>1</v>
      </c>
      <c r="V3020">
        <v>-4.0980000000000003E-2</v>
      </c>
      <c r="W3020">
        <v>0</v>
      </c>
      <c r="X3020">
        <v>0.17</v>
      </c>
      <c r="Y3020">
        <v>0</v>
      </c>
      <c r="Z3020">
        <v>0</v>
      </c>
      <c r="AA3020">
        <v>1039510</v>
      </c>
      <c r="AB3020">
        <v>628340</v>
      </c>
      <c r="AC3020">
        <v>280</v>
      </c>
      <c r="AD3020">
        <v>530</v>
      </c>
      <c r="AE3020">
        <v>0</v>
      </c>
      <c r="AF3020">
        <v>0</v>
      </c>
      <c r="AG3020">
        <v>0</v>
      </c>
      <c r="AH3020">
        <v>100</v>
      </c>
    </row>
    <row r="3021" spans="1:34">
      <c r="A3021" t="s">
        <v>222</v>
      </c>
      <c r="B3021" t="s">
        <v>223</v>
      </c>
      <c r="C3021">
        <v>123</v>
      </c>
      <c r="D3021" t="s">
        <v>379</v>
      </c>
      <c r="E3021">
        <v>2</v>
      </c>
      <c r="F3021">
        <v>24386</v>
      </c>
      <c r="G3021">
        <v>5239</v>
      </c>
      <c r="H3021">
        <v>2438600</v>
      </c>
      <c r="I3021">
        <v>2137750</v>
      </c>
      <c r="J3021">
        <v>-300850</v>
      </c>
      <c r="K3021">
        <v>19.369</v>
      </c>
      <c r="L3021">
        <v>21.48</v>
      </c>
      <c r="M3021">
        <v>87.66</v>
      </c>
      <c r="N3021">
        <v>364.7</v>
      </c>
      <c r="O3021">
        <v>0.73</v>
      </c>
      <c r="P3021">
        <v>0</v>
      </c>
      <c r="Q3021">
        <v>24377</v>
      </c>
      <c r="R3021">
        <v>9</v>
      </c>
      <c r="S3021">
        <v>3</v>
      </c>
      <c r="T3021">
        <v>3</v>
      </c>
      <c r="U3021">
        <v>1</v>
      </c>
      <c r="V3021">
        <v>-5.2159999999999998E-2</v>
      </c>
      <c r="W3021">
        <v>0</v>
      </c>
      <c r="X3021">
        <v>0.17</v>
      </c>
      <c r="Y3021">
        <v>0</v>
      </c>
      <c r="Z3021">
        <v>0</v>
      </c>
      <c r="AA3021">
        <v>1235930</v>
      </c>
      <c r="AB3021">
        <v>901820</v>
      </c>
      <c r="AC3021">
        <v>230</v>
      </c>
      <c r="AD3021">
        <v>540</v>
      </c>
      <c r="AE3021">
        <v>0</v>
      </c>
      <c r="AF3021">
        <v>0</v>
      </c>
      <c r="AG3021">
        <v>0</v>
      </c>
      <c r="AH3021">
        <v>100</v>
      </c>
    </row>
    <row r="3022" spans="1:34">
      <c r="A3022" t="s">
        <v>222</v>
      </c>
      <c r="B3022" t="s">
        <v>223</v>
      </c>
      <c r="C3022">
        <v>123</v>
      </c>
      <c r="D3022" t="s">
        <v>379</v>
      </c>
      <c r="E3022">
        <v>3</v>
      </c>
      <c r="F3022">
        <v>35774</v>
      </c>
      <c r="G3022">
        <v>7287</v>
      </c>
      <c r="H3022">
        <v>3577400</v>
      </c>
      <c r="I3022">
        <v>3154870</v>
      </c>
      <c r="J3022">
        <v>-422530</v>
      </c>
      <c r="K3022">
        <v>28.414000000000001</v>
      </c>
      <c r="L3022">
        <v>20.37</v>
      </c>
      <c r="M3022">
        <v>88.19</v>
      </c>
      <c r="N3022">
        <v>510.43</v>
      </c>
      <c r="O3022">
        <v>0.68</v>
      </c>
      <c r="P3022">
        <v>0</v>
      </c>
      <c r="Q3022">
        <v>35693</v>
      </c>
      <c r="R3022">
        <v>81</v>
      </c>
      <c r="S3022">
        <v>9</v>
      </c>
      <c r="T3022">
        <v>8</v>
      </c>
      <c r="U3022">
        <v>1</v>
      </c>
      <c r="V3022">
        <v>-6.8390000000000006E-2</v>
      </c>
      <c r="W3022">
        <v>0</v>
      </c>
      <c r="X3022">
        <v>0.16</v>
      </c>
      <c r="Y3022">
        <v>0</v>
      </c>
      <c r="Z3022">
        <v>0</v>
      </c>
      <c r="AA3022">
        <v>1874260</v>
      </c>
      <c r="AB3022">
        <v>1280610</v>
      </c>
      <c r="AC3022">
        <v>260</v>
      </c>
      <c r="AD3022">
        <v>580</v>
      </c>
      <c r="AE3022">
        <v>0</v>
      </c>
      <c r="AF3022">
        <v>0</v>
      </c>
      <c r="AG3022">
        <v>0</v>
      </c>
      <c r="AH3022">
        <v>100</v>
      </c>
    </row>
    <row r="3023" spans="1:34">
      <c r="A3023" t="s">
        <v>222</v>
      </c>
      <c r="B3023" t="s">
        <v>223</v>
      </c>
      <c r="C3023">
        <v>123</v>
      </c>
      <c r="D3023" t="s">
        <v>379</v>
      </c>
      <c r="E3023">
        <v>4</v>
      </c>
      <c r="F3023">
        <v>24256</v>
      </c>
      <c r="G3023">
        <v>4966</v>
      </c>
      <c r="H3023">
        <v>2425600</v>
      </c>
      <c r="I3023">
        <v>2137130</v>
      </c>
      <c r="J3023">
        <v>-288470</v>
      </c>
      <c r="K3023">
        <v>19.265000000000001</v>
      </c>
      <c r="L3023">
        <v>20.47</v>
      </c>
      <c r="M3023">
        <v>88.11</v>
      </c>
      <c r="N3023">
        <v>347.47</v>
      </c>
      <c r="O3023">
        <v>0.67</v>
      </c>
      <c r="P3023">
        <v>0</v>
      </c>
      <c r="Q3023">
        <v>23217</v>
      </c>
      <c r="R3023">
        <v>1039</v>
      </c>
      <c r="S3023">
        <v>25</v>
      </c>
      <c r="T3023">
        <v>24</v>
      </c>
      <c r="U3023">
        <v>0.96</v>
      </c>
      <c r="V3023">
        <v>-5.1999999999999998E-2</v>
      </c>
      <c r="W3023">
        <v>0</v>
      </c>
      <c r="X3023">
        <v>0.16</v>
      </c>
      <c r="Y3023">
        <v>0</v>
      </c>
      <c r="Z3023">
        <v>0</v>
      </c>
      <c r="AA3023">
        <v>1281270</v>
      </c>
      <c r="AB3023">
        <v>855860</v>
      </c>
      <c r="AC3023">
        <v>260</v>
      </c>
      <c r="AD3023">
        <v>560</v>
      </c>
      <c r="AE3023">
        <v>0</v>
      </c>
      <c r="AF3023">
        <v>0</v>
      </c>
      <c r="AG3023">
        <v>0</v>
      </c>
      <c r="AH3023">
        <v>100</v>
      </c>
    </row>
    <row r="3024" spans="1:34">
      <c r="A3024" t="s">
        <v>222</v>
      </c>
      <c r="B3024" t="s">
        <v>223</v>
      </c>
      <c r="C3024">
        <v>123</v>
      </c>
      <c r="D3024" t="s">
        <v>379</v>
      </c>
      <c r="E3024">
        <v>5</v>
      </c>
      <c r="F3024">
        <v>9338</v>
      </c>
      <c r="G3024">
        <v>2194</v>
      </c>
      <c r="H3024">
        <v>933800</v>
      </c>
      <c r="I3024">
        <v>828310</v>
      </c>
      <c r="J3024">
        <v>-105490</v>
      </c>
      <c r="K3024">
        <v>7.4169999999999998</v>
      </c>
      <c r="L3024">
        <v>23.5</v>
      </c>
      <c r="M3024">
        <v>88.7</v>
      </c>
      <c r="N3024">
        <v>154.6</v>
      </c>
      <c r="O3024">
        <v>0.54</v>
      </c>
      <c r="P3024">
        <v>0</v>
      </c>
      <c r="Q3024">
        <v>9276</v>
      </c>
      <c r="R3024">
        <v>62</v>
      </c>
      <c r="S3024">
        <v>10</v>
      </c>
      <c r="T3024">
        <v>10</v>
      </c>
      <c r="U3024">
        <v>0.99</v>
      </c>
      <c r="V3024">
        <v>-1.8759999999999999E-2</v>
      </c>
      <c r="W3024">
        <v>0</v>
      </c>
      <c r="X3024">
        <v>0.18</v>
      </c>
      <c r="Y3024">
        <v>0</v>
      </c>
      <c r="Z3024">
        <v>0</v>
      </c>
      <c r="AA3024">
        <v>539250</v>
      </c>
      <c r="AB3024">
        <v>289060</v>
      </c>
      <c r="AC3024">
        <v>260</v>
      </c>
      <c r="AD3024">
        <v>470</v>
      </c>
      <c r="AE3024">
        <v>0</v>
      </c>
      <c r="AF3024">
        <v>0</v>
      </c>
      <c r="AG3024">
        <v>0</v>
      </c>
      <c r="AH3024">
        <v>100</v>
      </c>
    </row>
    <row r="3025" spans="1:34">
      <c r="A3025" t="s">
        <v>222</v>
      </c>
      <c r="B3025" t="s">
        <v>223</v>
      </c>
      <c r="C3025">
        <v>123</v>
      </c>
      <c r="D3025" t="s">
        <v>379</v>
      </c>
      <c r="E3025">
        <v>6</v>
      </c>
      <c r="F3025">
        <v>5877</v>
      </c>
      <c r="G3025">
        <v>1244</v>
      </c>
      <c r="H3025">
        <v>587700</v>
      </c>
      <c r="I3025">
        <v>495480</v>
      </c>
      <c r="J3025">
        <v>-92220</v>
      </c>
      <c r="K3025">
        <v>4.6680000000000001</v>
      </c>
      <c r="L3025">
        <v>21.17</v>
      </c>
      <c r="M3025">
        <v>84.31</v>
      </c>
      <c r="N3025">
        <v>83.31</v>
      </c>
      <c r="O3025">
        <v>0.48</v>
      </c>
      <c r="P3025">
        <v>0</v>
      </c>
      <c r="Q3025">
        <v>5459</v>
      </c>
      <c r="R3025">
        <v>418</v>
      </c>
      <c r="S3025">
        <v>8</v>
      </c>
      <c r="T3025">
        <v>8</v>
      </c>
      <c r="U3025">
        <v>0.93</v>
      </c>
      <c r="V3025">
        <v>-1.703E-2</v>
      </c>
      <c r="W3025">
        <v>0</v>
      </c>
      <c r="X3025">
        <v>0.15</v>
      </c>
      <c r="Y3025">
        <v>0</v>
      </c>
      <c r="Z3025">
        <v>0.01</v>
      </c>
      <c r="AA3025">
        <v>333930</v>
      </c>
      <c r="AB3025">
        <v>161550</v>
      </c>
      <c r="AC3025">
        <v>300</v>
      </c>
      <c r="AD3025">
        <v>490</v>
      </c>
      <c r="AE3025">
        <v>0</v>
      </c>
      <c r="AF3025">
        <v>0</v>
      </c>
      <c r="AG3025">
        <v>0</v>
      </c>
      <c r="AH3025">
        <v>100</v>
      </c>
    </row>
    <row r="3026" spans="1:34">
      <c r="A3026" t="s">
        <v>224</v>
      </c>
      <c r="B3026" t="s">
        <v>225</v>
      </c>
      <c r="C3026">
        <v>12</v>
      </c>
      <c r="D3026" t="s">
        <v>262</v>
      </c>
      <c r="E3026" t="s">
        <v>263</v>
      </c>
      <c r="F3026">
        <v>12702</v>
      </c>
      <c r="G3026">
        <v>3616</v>
      </c>
      <c r="H3026">
        <v>1270200</v>
      </c>
      <c r="I3026">
        <v>1077040</v>
      </c>
      <c r="J3026">
        <v>-193160</v>
      </c>
      <c r="K3026">
        <v>19.603999999999999</v>
      </c>
      <c r="L3026">
        <v>28.47</v>
      </c>
      <c r="M3026">
        <v>84.79</v>
      </c>
      <c r="N3026">
        <v>473.23</v>
      </c>
      <c r="O3026">
        <v>0.54</v>
      </c>
      <c r="P3026">
        <v>0</v>
      </c>
      <c r="Q3026">
        <v>12389</v>
      </c>
      <c r="R3026">
        <v>313</v>
      </c>
      <c r="S3026">
        <v>20</v>
      </c>
      <c r="T3026">
        <v>20</v>
      </c>
      <c r="U3026">
        <v>0.98</v>
      </c>
      <c r="V3026">
        <v>-3.3250000000000002E-2</v>
      </c>
      <c r="W3026">
        <v>0</v>
      </c>
      <c r="X3026">
        <v>0.2</v>
      </c>
      <c r="Y3026">
        <v>0</v>
      </c>
      <c r="Z3026">
        <v>0</v>
      </c>
      <c r="AA3026">
        <v>701610</v>
      </c>
      <c r="AB3026">
        <v>375430</v>
      </c>
      <c r="AC3026">
        <v>180</v>
      </c>
      <c r="AD3026">
        <v>380</v>
      </c>
      <c r="AE3026">
        <v>0</v>
      </c>
      <c r="AF3026">
        <v>0</v>
      </c>
      <c r="AG3026">
        <v>0</v>
      </c>
      <c r="AH3026">
        <v>100</v>
      </c>
    </row>
    <row r="3027" spans="1:34">
      <c r="A3027" t="s">
        <v>224</v>
      </c>
      <c r="B3027" t="s">
        <v>225</v>
      </c>
      <c r="C3027">
        <v>12</v>
      </c>
      <c r="D3027" t="s">
        <v>262</v>
      </c>
      <c r="E3027" t="s">
        <v>264</v>
      </c>
      <c r="F3027">
        <v>13513</v>
      </c>
      <c r="G3027">
        <v>3087</v>
      </c>
      <c r="H3027">
        <v>1351300</v>
      </c>
      <c r="I3027">
        <v>1211550</v>
      </c>
      <c r="J3027">
        <v>-139750</v>
      </c>
      <c r="K3027">
        <v>20.856000000000002</v>
      </c>
      <c r="L3027">
        <v>22.84</v>
      </c>
      <c r="M3027">
        <v>89.66</v>
      </c>
      <c r="N3027">
        <v>427.09</v>
      </c>
      <c r="O3027">
        <v>0.65</v>
      </c>
      <c r="P3027">
        <v>0</v>
      </c>
      <c r="Q3027">
        <v>13065</v>
      </c>
      <c r="R3027">
        <v>448</v>
      </c>
      <c r="S3027">
        <v>3</v>
      </c>
      <c r="T3027">
        <v>3</v>
      </c>
      <c r="U3027">
        <v>0.97</v>
      </c>
      <c r="V3027">
        <v>-2.2540000000000001E-2</v>
      </c>
      <c r="W3027">
        <v>0</v>
      </c>
      <c r="X3027">
        <v>0.17</v>
      </c>
      <c r="Y3027">
        <v>0</v>
      </c>
      <c r="Z3027">
        <v>0</v>
      </c>
      <c r="AA3027">
        <v>735640</v>
      </c>
      <c r="AB3027">
        <v>475910</v>
      </c>
      <c r="AC3027">
        <v>250</v>
      </c>
      <c r="AD3027">
        <v>500</v>
      </c>
      <c r="AE3027">
        <v>0</v>
      </c>
      <c r="AF3027">
        <v>0</v>
      </c>
      <c r="AG3027">
        <v>0</v>
      </c>
      <c r="AH3027">
        <v>100</v>
      </c>
    </row>
    <row r="3028" spans="1:34">
      <c r="A3028" t="s">
        <v>224</v>
      </c>
      <c r="B3028" t="s">
        <v>225</v>
      </c>
      <c r="C3028">
        <v>12</v>
      </c>
      <c r="D3028" t="s">
        <v>262</v>
      </c>
      <c r="E3028" t="s">
        <v>265</v>
      </c>
      <c r="F3028">
        <v>4386</v>
      </c>
      <c r="G3028">
        <v>1396</v>
      </c>
      <c r="H3028">
        <v>438600</v>
      </c>
      <c r="I3028">
        <v>348110</v>
      </c>
      <c r="J3028">
        <v>-90490</v>
      </c>
      <c r="K3028">
        <v>6.7690000000000001</v>
      </c>
      <c r="L3028">
        <v>31.83</v>
      </c>
      <c r="M3028">
        <v>79.37</v>
      </c>
      <c r="N3028">
        <v>171.01</v>
      </c>
      <c r="O3028">
        <v>0.41</v>
      </c>
      <c r="P3028">
        <v>0</v>
      </c>
      <c r="Q3028">
        <v>4294</v>
      </c>
      <c r="R3028">
        <v>92</v>
      </c>
      <c r="S3028">
        <v>10</v>
      </c>
      <c r="T3028">
        <v>9</v>
      </c>
      <c r="U3028">
        <v>0.98</v>
      </c>
      <c r="V3028">
        <v>-1.6650000000000002E-2</v>
      </c>
      <c r="W3028">
        <v>0</v>
      </c>
      <c r="X3028">
        <v>0.21</v>
      </c>
      <c r="Y3028">
        <v>0</v>
      </c>
      <c r="Z3028">
        <v>0</v>
      </c>
      <c r="AA3028">
        <v>247740</v>
      </c>
      <c r="AB3028">
        <v>100370</v>
      </c>
      <c r="AC3028">
        <v>210</v>
      </c>
      <c r="AD3028">
        <v>290</v>
      </c>
      <c r="AE3028">
        <v>0</v>
      </c>
      <c r="AF3028">
        <v>0</v>
      </c>
      <c r="AG3028">
        <v>0</v>
      </c>
      <c r="AH3028">
        <v>100</v>
      </c>
    </row>
    <row r="3029" spans="1:34">
      <c r="A3029" t="s">
        <v>224</v>
      </c>
      <c r="B3029" t="s">
        <v>225</v>
      </c>
      <c r="C3029">
        <v>12</v>
      </c>
      <c r="D3029" t="s">
        <v>262</v>
      </c>
      <c r="E3029" t="s">
        <v>266</v>
      </c>
      <c r="F3029">
        <v>5893</v>
      </c>
      <c r="G3029">
        <v>1470</v>
      </c>
      <c r="H3029">
        <v>589300</v>
      </c>
      <c r="I3029">
        <v>500820</v>
      </c>
      <c r="J3029">
        <v>-88480</v>
      </c>
      <c r="K3029">
        <v>9.0950000000000006</v>
      </c>
      <c r="L3029">
        <v>24.94</v>
      </c>
      <c r="M3029">
        <v>84.99</v>
      </c>
      <c r="N3029">
        <v>192.78</v>
      </c>
      <c r="O3029">
        <v>0.51</v>
      </c>
      <c r="P3029">
        <v>0</v>
      </c>
      <c r="Q3029">
        <v>5893</v>
      </c>
      <c r="R3029">
        <v>0</v>
      </c>
      <c r="S3029">
        <v>0</v>
      </c>
      <c r="T3029">
        <v>0</v>
      </c>
      <c r="U3029">
        <v>1</v>
      </c>
      <c r="V3029">
        <v>-1.401E-2</v>
      </c>
      <c r="W3029">
        <v>0</v>
      </c>
      <c r="X3029">
        <v>0.18</v>
      </c>
      <c r="Y3029">
        <v>0</v>
      </c>
      <c r="Z3029">
        <v>0</v>
      </c>
      <c r="AA3029">
        <v>330990</v>
      </c>
      <c r="AB3029">
        <v>169830</v>
      </c>
      <c r="AC3029">
        <v>270</v>
      </c>
      <c r="AD3029">
        <v>410</v>
      </c>
      <c r="AE3029">
        <v>0</v>
      </c>
      <c r="AF3029">
        <v>0</v>
      </c>
      <c r="AG3029">
        <v>0</v>
      </c>
      <c r="AH3029">
        <v>100</v>
      </c>
    </row>
    <row r="3030" spans="1:34">
      <c r="A3030" t="s">
        <v>224</v>
      </c>
      <c r="B3030" t="s">
        <v>225</v>
      </c>
      <c r="C3030">
        <v>12</v>
      </c>
      <c r="D3030" t="s">
        <v>262</v>
      </c>
      <c r="E3030" t="s">
        <v>267</v>
      </c>
      <c r="F3030">
        <v>3088</v>
      </c>
      <c r="G3030">
        <v>695</v>
      </c>
      <c r="H3030">
        <v>308800</v>
      </c>
      <c r="I3030">
        <v>261550</v>
      </c>
      <c r="J3030">
        <v>-47250</v>
      </c>
      <c r="K3030">
        <v>4.766</v>
      </c>
      <c r="L3030">
        <v>22.51</v>
      </c>
      <c r="M3030">
        <v>84.7</v>
      </c>
      <c r="N3030">
        <v>90.87</v>
      </c>
      <c r="O3030">
        <v>0.55000000000000004</v>
      </c>
      <c r="P3030">
        <v>0</v>
      </c>
      <c r="Q3030">
        <v>2928</v>
      </c>
      <c r="R3030">
        <v>160</v>
      </c>
      <c r="S3030">
        <v>8</v>
      </c>
      <c r="T3030">
        <v>8</v>
      </c>
      <c r="U3030">
        <v>0.95</v>
      </c>
      <c r="V3030">
        <v>-8.2799999999999992E-3</v>
      </c>
      <c r="W3030">
        <v>0</v>
      </c>
      <c r="X3030">
        <v>0.16</v>
      </c>
      <c r="Y3030">
        <v>0</v>
      </c>
      <c r="Z3030">
        <v>0.01</v>
      </c>
      <c r="AA3030">
        <v>169280</v>
      </c>
      <c r="AB3030">
        <v>92270</v>
      </c>
      <c r="AC3030">
        <v>270</v>
      </c>
      <c r="AD3030">
        <v>460</v>
      </c>
      <c r="AE3030">
        <v>0</v>
      </c>
      <c r="AF3030">
        <v>0</v>
      </c>
      <c r="AG3030">
        <v>0</v>
      </c>
      <c r="AH3030">
        <v>100</v>
      </c>
    </row>
    <row r="3031" spans="1:34">
      <c r="A3031" t="s">
        <v>224</v>
      </c>
      <c r="B3031" t="s">
        <v>225</v>
      </c>
      <c r="C3031">
        <v>12</v>
      </c>
      <c r="D3031" t="s">
        <v>262</v>
      </c>
      <c r="E3031" t="s">
        <v>268</v>
      </c>
      <c r="F3031">
        <v>1498</v>
      </c>
      <c r="G3031">
        <v>417</v>
      </c>
      <c r="H3031">
        <v>149800</v>
      </c>
      <c r="I3031">
        <v>118170</v>
      </c>
      <c r="J3031">
        <v>-31630</v>
      </c>
      <c r="K3031">
        <v>2.3119999999999998</v>
      </c>
      <c r="L3031">
        <v>27.84</v>
      </c>
      <c r="M3031">
        <v>78.89</v>
      </c>
      <c r="N3031">
        <v>50.78</v>
      </c>
      <c r="O3031">
        <v>0.38</v>
      </c>
      <c r="P3031">
        <v>0</v>
      </c>
      <c r="Q3031">
        <v>1498</v>
      </c>
      <c r="R3031">
        <v>0</v>
      </c>
      <c r="S3031">
        <v>0</v>
      </c>
      <c r="T3031">
        <v>0</v>
      </c>
      <c r="U3031">
        <v>1</v>
      </c>
      <c r="V3031">
        <v>-5.6600000000000001E-3</v>
      </c>
      <c r="W3031">
        <v>0</v>
      </c>
      <c r="X3031">
        <v>0.2</v>
      </c>
      <c r="Y3031">
        <v>0</v>
      </c>
      <c r="Z3031">
        <v>0</v>
      </c>
      <c r="AA3031">
        <v>85550</v>
      </c>
      <c r="AB3031">
        <v>32620</v>
      </c>
      <c r="AC3031">
        <v>240</v>
      </c>
      <c r="AD3031">
        <v>330</v>
      </c>
      <c r="AE3031">
        <v>0</v>
      </c>
      <c r="AF3031">
        <v>0</v>
      </c>
      <c r="AG3031">
        <v>0</v>
      </c>
      <c r="AH3031">
        <v>100</v>
      </c>
    </row>
    <row r="3032" spans="1:34">
      <c r="A3032" t="s">
        <v>224</v>
      </c>
      <c r="B3032" t="s">
        <v>225</v>
      </c>
      <c r="C3032">
        <v>12</v>
      </c>
      <c r="D3032" t="s">
        <v>262</v>
      </c>
      <c r="E3032" t="s">
        <v>269</v>
      </c>
      <c r="F3032">
        <v>20094</v>
      </c>
      <c r="G3032">
        <v>4067</v>
      </c>
      <c r="H3032">
        <v>2009400</v>
      </c>
      <c r="I3032">
        <v>1847070</v>
      </c>
      <c r="J3032">
        <v>-162330</v>
      </c>
      <c r="K3032">
        <v>31.013000000000002</v>
      </c>
      <c r="L3032">
        <v>20.239999999999998</v>
      </c>
      <c r="M3032">
        <v>91.92</v>
      </c>
      <c r="N3032">
        <v>576.98</v>
      </c>
      <c r="O3032">
        <v>0.72</v>
      </c>
      <c r="P3032">
        <v>0</v>
      </c>
      <c r="Q3032">
        <v>19803</v>
      </c>
      <c r="R3032">
        <v>291</v>
      </c>
      <c r="S3032">
        <v>9</v>
      </c>
      <c r="T3032">
        <v>9</v>
      </c>
      <c r="U3032">
        <v>0.99</v>
      </c>
      <c r="V3032">
        <v>-2.5690000000000001E-2</v>
      </c>
      <c r="W3032">
        <v>0</v>
      </c>
      <c r="X3032">
        <v>0.16</v>
      </c>
      <c r="Y3032">
        <v>0</v>
      </c>
      <c r="Z3032">
        <v>0</v>
      </c>
      <c r="AA3032">
        <v>1073310</v>
      </c>
      <c r="AB3032">
        <v>773760</v>
      </c>
      <c r="AC3032">
        <v>260</v>
      </c>
      <c r="AD3032">
        <v>580</v>
      </c>
      <c r="AE3032">
        <v>0</v>
      </c>
      <c r="AF3032">
        <v>0</v>
      </c>
      <c r="AG3032">
        <v>0</v>
      </c>
      <c r="AH3032">
        <v>100</v>
      </c>
    </row>
    <row r="3033" spans="1:34">
      <c r="A3033" t="s">
        <v>224</v>
      </c>
      <c r="B3033" t="s">
        <v>225</v>
      </c>
      <c r="C3033">
        <v>12</v>
      </c>
      <c r="D3033" t="s">
        <v>262</v>
      </c>
      <c r="E3033" t="s">
        <v>270</v>
      </c>
      <c r="F3033">
        <v>3619</v>
      </c>
      <c r="G3033">
        <v>760</v>
      </c>
      <c r="H3033">
        <v>361900</v>
      </c>
      <c r="I3033">
        <v>299750</v>
      </c>
      <c r="J3033">
        <v>-62150</v>
      </c>
      <c r="K3033">
        <v>5.585</v>
      </c>
      <c r="L3033">
        <v>21</v>
      </c>
      <c r="M3033">
        <v>82.83</v>
      </c>
      <c r="N3033">
        <v>97.16</v>
      </c>
      <c r="O3033">
        <v>0.56000000000000005</v>
      </c>
      <c r="P3033">
        <v>0</v>
      </c>
      <c r="Q3033">
        <v>3534</v>
      </c>
      <c r="R3033">
        <v>85</v>
      </c>
      <c r="S3033">
        <v>6</v>
      </c>
      <c r="T3033">
        <v>5</v>
      </c>
      <c r="U3033">
        <v>0.98</v>
      </c>
      <c r="V3033">
        <v>-1.1639999999999999E-2</v>
      </c>
      <c r="W3033">
        <v>0</v>
      </c>
      <c r="X3033">
        <v>0.17</v>
      </c>
      <c r="Y3033">
        <v>0</v>
      </c>
      <c r="Z3033">
        <v>0</v>
      </c>
      <c r="AA3033">
        <v>191730</v>
      </c>
      <c r="AB3033">
        <v>108020</v>
      </c>
      <c r="AC3033">
        <v>260</v>
      </c>
      <c r="AD3033">
        <v>470</v>
      </c>
      <c r="AE3033">
        <v>0</v>
      </c>
      <c r="AF3033">
        <v>0</v>
      </c>
      <c r="AG3033">
        <v>0</v>
      </c>
      <c r="AH3033">
        <v>100</v>
      </c>
    </row>
    <row r="3034" spans="1:34">
      <c r="A3034" t="s">
        <v>224</v>
      </c>
      <c r="B3034" t="s">
        <v>225</v>
      </c>
      <c r="C3034">
        <v>12</v>
      </c>
      <c r="D3034" t="s">
        <v>271</v>
      </c>
      <c r="E3034" t="s">
        <v>272</v>
      </c>
      <c r="F3034">
        <v>6602</v>
      </c>
      <c r="G3034">
        <v>1640</v>
      </c>
      <c r="H3034">
        <v>660200</v>
      </c>
      <c r="I3034">
        <v>555840</v>
      </c>
      <c r="J3034">
        <v>-104360</v>
      </c>
      <c r="K3034">
        <v>10.212999999999999</v>
      </c>
      <c r="L3034">
        <v>24.84</v>
      </c>
      <c r="M3034">
        <v>84.19</v>
      </c>
      <c r="N3034">
        <v>213.59</v>
      </c>
      <c r="O3034">
        <v>0.49</v>
      </c>
      <c r="P3034">
        <v>0</v>
      </c>
      <c r="Q3034">
        <v>6412</v>
      </c>
      <c r="R3034">
        <v>190</v>
      </c>
      <c r="S3034">
        <v>17</v>
      </c>
      <c r="T3034">
        <v>16</v>
      </c>
      <c r="U3034">
        <v>0.97</v>
      </c>
      <c r="V3034">
        <v>-1.9900000000000001E-2</v>
      </c>
      <c r="W3034">
        <v>0</v>
      </c>
      <c r="X3034">
        <v>0.18</v>
      </c>
      <c r="Y3034">
        <v>0</v>
      </c>
      <c r="Z3034">
        <v>0</v>
      </c>
      <c r="AA3034">
        <v>372140</v>
      </c>
      <c r="AB3034">
        <v>183700</v>
      </c>
      <c r="AC3034">
        <v>270</v>
      </c>
      <c r="AD3034">
        <v>410</v>
      </c>
      <c r="AE3034">
        <v>0</v>
      </c>
      <c r="AF3034">
        <v>0</v>
      </c>
      <c r="AG3034">
        <v>0</v>
      </c>
      <c r="AH3034">
        <v>100</v>
      </c>
    </row>
    <row r="3035" spans="1:34">
      <c r="A3035" t="s">
        <v>224</v>
      </c>
      <c r="B3035" t="s">
        <v>225</v>
      </c>
      <c r="C3035">
        <v>12</v>
      </c>
      <c r="D3035" t="s">
        <v>271</v>
      </c>
      <c r="E3035" t="s">
        <v>273</v>
      </c>
      <c r="F3035">
        <v>8943</v>
      </c>
      <c r="G3035">
        <v>2339</v>
      </c>
      <c r="H3035">
        <v>894300</v>
      </c>
      <c r="I3035">
        <v>765000</v>
      </c>
      <c r="J3035">
        <v>-129300</v>
      </c>
      <c r="K3035">
        <v>13.835000000000001</v>
      </c>
      <c r="L3035">
        <v>26.15</v>
      </c>
      <c r="M3035">
        <v>85.54</v>
      </c>
      <c r="N3035">
        <v>309.45999999999998</v>
      </c>
      <c r="O3035">
        <v>0.55000000000000004</v>
      </c>
      <c r="P3035">
        <v>0</v>
      </c>
      <c r="Q3035">
        <v>8563</v>
      </c>
      <c r="R3035">
        <v>380</v>
      </c>
      <c r="S3035">
        <v>8</v>
      </c>
      <c r="T3035">
        <v>8</v>
      </c>
      <c r="U3035">
        <v>0.96</v>
      </c>
      <c r="V3035">
        <v>-2.3640000000000001E-2</v>
      </c>
      <c r="W3035">
        <v>0</v>
      </c>
      <c r="X3035">
        <v>0.19</v>
      </c>
      <c r="Y3035">
        <v>0</v>
      </c>
      <c r="Z3035">
        <v>0.01</v>
      </c>
      <c r="AA3035">
        <v>492060</v>
      </c>
      <c r="AB3035">
        <v>272940</v>
      </c>
      <c r="AC3035">
        <v>220</v>
      </c>
      <c r="AD3035">
        <v>400</v>
      </c>
      <c r="AE3035">
        <v>0</v>
      </c>
      <c r="AF3035">
        <v>0</v>
      </c>
      <c r="AG3035">
        <v>0</v>
      </c>
      <c r="AH3035">
        <v>100</v>
      </c>
    </row>
    <row r="3036" spans="1:34">
      <c r="A3036" t="s">
        <v>224</v>
      </c>
      <c r="B3036" t="s">
        <v>225</v>
      </c>
      <c r="C3036">
        <v>12</v>
      </c>
      <c r="D3036" t="s">
        <v>271</v>
      </c>
      <c r="E3036" t="s">
        <v>274</v>
      </c>
      <c r="F3036">
        <v>16059</v>
      </c>
      <c r="G3036">
        <v>4628</v>
      </c>
      <c r="H3036">
        <v>1605900</v>
      </c>
      <c r="I3036">
        <v>1337330</v>
      </c>
      <c r="J3036">
        <v>-268570</v>
      </c>
      <c r="K3036">
        <v>24.843</v>
      </c>
      <c r="L3036">
        <v>28.82</v>
      </c>
      <c r="M3036">
        <v>83.28</v>
      </c>
      <c r="N3036">
        <v>596.26</v>
      </c>
      <c r="O3036">
        <v>0.52</v>
      </c>
      <c r="P3036">
        <v>0</v>
      </c>
      <c r="Q3036">
        <v>16054</v>
      </c>
      <c r="R3036">
        <v>5</v>
      </c>
      <c r="S3036">
        <v>2</v>
      </c>
      <c r="T3036">
        <v>2</v>
      </c>
      <c r="U3036">
        <v>1</v>
      </c>
      <c r="V3036">
        <v>-4.5839999999999999E-2</v>
      </c>
      <c r="W3036">
        <v>0</v>
      </c>
      <c r="X3036">
        <v>0.2</v>
      </c>
      <c r="Y3036">
        <v>0</v>
      </c>
      <c r="Z3036">
        <v>0</v>
      </c>
      <c r="AA3036">
        <v>880200</v>
      </c>
      <c r="AB3036">
        <v>457130</v>
      </c>
      <c r="AC3036">
        <v>210</v>
      </c>
      <c r="AD3036">
        <v>360</v>
      </c>
      <c r="AE3036">
        <v>0</v>
      </c>
      <c r="AF3036">
        <v>0</v>
      </c>
      <c r="AG3036">
        <v>0</v>
      </c>
      <c r="AH3036">
        <v>100</v>
      </c>
    </row>
    <row r="3037" spans="1:34">
      <c r="A3037" t="s">
        <v>224</v>
      </c>
      <c r="B3037" t="s">
        <v>225</v>
      </c>
      <c r="C3037">
        <v>12</v>
      </c>
      <c r="D3037" t="s">
        <v>271</v>
      </c>
      <c r="E3037" t="s">
        <v>275</v>
      </c>
      <c r="F3037">
        <v>886</v>
      </c>
      <c r="G3037">
        <v>273</v>
      </c>
      <c r="H3037">
        <v>88600</v>
      </c>
      <c r="I3037">
        <v>68150</v>
      </c>
      <c r="J3037">
        <v>-20450</v>
      </c>
      <c r="K3037">
        <v>1.371</v>
      </c>
      <c r="L3037">
        <v>30.81</v>
      </c>
      <c r="M3037">
        <v>76.92</v>
      </c>
      <c r="N3037">
        <v>32.479999999999997</v>
      </c>
      <c r="O3037">
        <v>0.47</v>
      </c>
      <c r="P3037">
        <v>0</v>
      </c>
      <c r="Q3037">
        <v>885</v>
      </c>
      <c r="R3037">
        <v>1</v>
      </c>
      <c r="S3037">
        <v>1</v>
      </c>
      <c r="T3037">
        <v>1</v>
      </c>
      <c r="U3037">
        <v>1</v>
      </c>
      <c r="V3037">
        <v>-4.1099999999999999E-3</v>
      </c>
      <c r="W3037">
        <v>0</v>
      </c>
      <c r="X3037">
        <v>0.21</v>
      </c>
      <c r="Y3037">
        <v>0</v>
      </c>
      <c r="Z3037">
        <v>0</v>
      </c>
      <c r="AA3037">
        <v>46360</v>
      </c>
      <c r="AB3037">
        <v>21790</v>
      </c>
      <c r="AC3037">
        <v>180</v>
      </c>
      <c r="AD3037">
        <v>320</v>
      </c>
      <c r="AE3037">
        <v>0</v>
      </c>
      <c r="AF3037">
        <v>0</v>
      </c>
      <c r="AG3037">
        <v>0</v>
      </c>
      <c r="AH3037">
        <v>100</v>
      </c>
    </row>
    <row r="3038" spans="1:34">
      <c r="A3038" t="s">
        <v>224</v>
      </c>
      <c r="B3038" t="s">
        <v>225</v>
      </c>
      <c r="C3038">
        <v>12</v>
      </c>
      <c r="D3038" t="s">
        <v>271</v>
      </c>
      <c r="E3038" t="s">
        <v>276</v>
      </c>
      <c r="F3038">
        <v>2540</v>
      </c>
      <c r="G3038">
        <v>444</v>
      </c>
      <c r="H3038">
        <v>254000</v>
      </c>
      <c r="I3038">
        <v>236210</v>
      </c>
      <c r="J3038">
        <v>-17790</v>
      </c>
      <c r="K3038">
        <v>3.9289999999999998</v>
      </c>
      <c r="L3038">
        <v>17.48</v>
      </c>
      <c r="M3038">
        <v>93</v>
      </c>
      <c r="N3038">
        <v>63.88</v>
      </c>
      <c r="O3038">
        <v>0.69</v>
      </c>
      <c r="P3038">
        <v>0</v>
      </c>
      <c r="Q3038">
        <v>1088</v>
      </c>
      <c r="R3038">
        <v>1452</v>
      </c>
      <c r="S3038">
        <v>22</v>
      </c>
      <c r="T3038">
        <v>22</v>
      </c>
      <c r="U3038">
        <v>0.43</v>
      </c>
      <c r="V3038">
        <v>-2.2200000000000002E-3</v>
      </c>
      <c r="W3038">
        <v>0.01</v>
      </c>
      <c r="X3038">
        <v>0.06</v>
      </c>
      <c r="Y3038">
        <v>0.01</v>
      </c>
      <c r="Z3038">
        <v>7.0000000000000007E-2</v>
      </c>
      <c r="AA3038">
        <v>139360</v>
      </c>
      <c r="AB3038">
        <v>96850</v>
      </c>
      <c r="AC3038">
        <v>370</v>
      </c>
      <c r="AD3038">
        <v>690</v>
      </c>
      <c r="AE3038">
        <v>0</v>
      </c>
      <c r="AF3038">
        <v>0</v>
      </c>
      <c r="AG3038">
        <v>0</v>
      </c>
      <c r="AH3038">
        <v>100</v>
      </c>
    </row>
    <row r="3039" spans="1:34">
      <c r="A3039" t="s">
        <v>224</v>
      </c>
      <c r="B3039" t="s">
        <v>225</v>
      </c>
      <c r="C3039">
        <v>12</v>
      </c>
      <c r="D3039" t="s">
        <v>271</v>
      </c>
      <c r="E3039" t="s">
        <v>277</v>
      </c>
      <c r="F3039">
        <v>3784</v>
      </c>
      <c r="G3039">
        <v>802</v>
      </c>
      <c r="H3039">
        <v>378400</v>
      </c>
      <c r="I3039">
        <v>336100</v>
      </c>
      <c r="J3039">
        <v>-42300</v>
      </c>
      <c r="K3039">
        <v>5.8540000000000001</v>
      </c>
      <c r="L3039">
        <v>21.19</v>
      </c>
      <c r="M3039">
        <v>88.82</v>
      </c>
      <c r="N3039">
        <v>110.17</v>
      </c>
      <c r="O3039">
        <v>0.62</v>
      </c>
      <c r="P3039">
        <v>0</v>
      </c>
      <c r="Q3039">
        <v>3141</v>
      </c>
      <c r="R3039">
        <v>643</v>
      </c>
      <c r="S3039">
        <v>4</v>
      </c>
      <c r="T3039">
        <v>4</v>
      </c>
      <c r="U3039">
        <v>0.83</v>
      </c>
      <c r="V3039">
        <v>-8.09E-3</v>
      </c>
      <c r="W3039">
        <v>0</v>
      </c>
      <c r="X3039">
        <v>0.14000000000000001</v>
      </c>
      <c r="Y3039">
        <v>0</v>
      </c>
      <c r="Z3039">
        <v>0.02</v>
      </c>
      <c r="AA3039">
        <v>206980</v>
      </c>
      <c r="AB3039">
        <v>129120</v>
      </c>
      <c r="AC3039">
        <v>320</v>
      </c>
      <c r="AD3039">
        <v>530</v>
      </c>
      <c r="AE3039">
        <v>0</v>
      </c>
      <c r="AF3039">
        <v>0</v>
      </c>
      <c r="AG3039">
        <v>0</v>
      </c>
      <c r="AH3039">
        <v>100</v>
      </c>
    </row>
    <row r="3040" spans="1:34">
      <c r="A3040" t="s">
        <v>224</v>
      </c>
      <c r="B3040" t="s">
        <v>225</v>
      </c>
      <c r="C3040">
        <v>12</v>
      </c>
      <c r="D3040" t="s">
        <v>271</v>
      </c>
      <c r="E3040" t="s">
        <v>278</v>
      </c>
      <c r="F3040">
        <v>12930</v>
      </c>
      <c r="G3040">
        <v>3206</v>
      </c>
      <c r="H3040">
        <v>1293000</v>
      </c>
      <c r="I3040">
        <v>1162570</v>
      </c>
      <c r="J3040">
        <v>-130430</v>
      </c>
      <c r="K3040">
        <v>20.001999999999999</v>
      </c>
      <c r="L3040">
        <v>24.8</v>
      </c>
      <c r="M3040">
        <v>89.91</v>
      </c>
      <c r="N3040">
        <v>446.01</v>
      </c>
      <c r="O3040">
        <v>0.6</v>
      </c>
      <c r="P3040">
        <v>0</v>
      </c>
      <c r="Q3040">
        <v>12420</v>
      </c>
      <c r="R3040">
        <v>510</v>
      </c>
      <c r="S3040">
        <v>16</v>
      </c>
      <c r="T3040">
        <v>16</v>
      </c>
      <c r="U3040">
        <v>0.96</v>
      </c>
      <c r="V3040">
        <v>-2.0310000000000002E-2</v>
      </c>
      <c r="W3040">
        <v>0</v>
      </c>
      <c r="X3040">
        <v>0.18</v>
      </c>
      <c r="Y3040">
        <v>0</v>
      </c>
      <c r="Z3040">
        <v>0</v>
      </c>
      <c r="AA3040">
        <v>724470</v>
      </c>
      <c r="AB3040">
        <v>438100</v>
      </c>
      <c r="AC3040">
        <v>260</v>
      </c>
      <c r="AD3040">
        <v>440</v>
      </c>
      <c r="AE3040">
        <v>0</v>
      </c>
      <c r="AF3040">
        <v>0</v>
      </c>
      <c r="AG3040">
        <v>0</v>
      </c>
      <c r="AH3040">
        <v>100</v>
      </c>
    </row>
    <row r="3041" spans="1:34">
      <c r="A3041" t="s">
        <v>224</v>
      </c>
      <c r="B3041" t="s">
        <v>225</v>
      </c>
      <c r="C3041">
        <v>12</v>
      </c>
      <c r="D3041" t="s">
        <v>271</v>
      </c>
      <c r="E3041" t="s">
        <v>279</v>
      </c>
      <c r="F3041">
        <v>767</v>
      </c>
      <c r="G3041">
        <v>197</v>
      </c>
      <c r="H3041">
        <v>76700</v>
      </c>
      <c r="I3041">
        <v>66830</v>
      </c>
      <c r="J3041">
        <v>-9870</v>
      </c>
      <c r="K3041">
        <v>1.1870000000000001</v>
      </c>
      <c r="L3041">
        <v>25.68</v>
      </c>
      <c r="M3041">
        <v>87.13</v>
      </c>
      <c r="N3041">
        <v>26.55</v>
      </c>
      <c r="O3041">
        <v>0.59</v>
      </c>
      <c r="P3041">
        <v>0</v>
      </c>
      <c r="Q3041">
        <v>760</v>
      </c>
      <c r="R3041">
        <v>7</v>
      </c>
      <c r="S3041">
        <v>1</v>
      </c>
      <c r="T3041">
        <v>1</v>
      </c>
      <c r="U3041">
        <v>0.99</v>
      </c>
      <c r="V3041">
        <v>-1.49E-3</v>
      </c>
      <c r="W3041">
        <v>0</v>
      </c>
      <c r="X3041">
        <v>0.19</v>
      </c>
      <c r="Y3041">
        <v>0</v>
      </c>
      <c r="Z3041">
        <v>0</v>
      </c>
      <c r="AA3041">
        <v>42070</v>
      </c>
      <c r="AB3041">
        <v>24760</v>
      </c>
      <c r="AC3041">
        <v>230</v>
      </c>
      <c r="AD3041">
        <v>410</v>
      </c>
      <c r="AE3041">
        <v>0</v>
      </c>
      <c r="AF3041">
        <v>0</v>
      </c>
      <c r="AG3041">
        <v>0</v>
      </c>
      <c r="AH3041">
        <v>100</v>
      </c>
    </row>
    <row r="3042" spans="1:34">
      <c r="A3042" t="s">
        <v>224</v>
      </c>
      <c r="B3042" t="s">
        <v>225</v>
      </c>
      <c r="C3042">
        <v>12</v>
      </c>
      <c r="D3042" t="s">
        <v>271</v>
      </c>
      <c r="E3042" t="s">
        <v>280</v>
      </c>
      <c r="F3042">
        <v>1225</v>
      </c>
      <c r="G3042">
        <v>151</v>
      </c>
      <c r="H3042">
        <v>122500</v>
      </c>
      <c r="I3042">
        <v>121240</v>
      </c>
      <c r="J3042">
        <v>-1260</v>
      </c>
      <c r="K3042">
        <v>1.895</v>
      </c>
      <c r="L3042">
        <v>12.33</v>
      </c>
      <c r="M3042">
        <v>98.97</v>
      </c>
      <c r="N3042">
        <v>23.13</v>
      </c>
      <c r="O3042">
        <v>0.6</v>
      </c>
      <c r="P3042">
        <v>0</v>
      </c>
      <c r="Q3042">
        <v>681</v>
      </c>
      <c r="R3042">
        <v>544</v>
      </c>
      <c r="S3042">
        <v>3</v>
      </c>
      <c r="T3042">
        <v>3</v>
      </c>
      <c r="U3042">
        <v>0.56000000000000005</v>
      </c>
      <c r="V3042">
        <v>1.9599999999999999E-3</v>
      </c>
      <c r="W3042">
        <v>0</v>
      </c>
      <c r="X3042">
        <v>0.05</v>
      </c>
      <c r="Y3042">
        <v>0</v>
      </c>
      <c r="Z3042">
        <v>0.04</v>
      </c>
      <c r="AA3042">
        <v>75850</v>
      </c>
      <c r="AB3042">
        <v>45390</v>
      </c>
      <c r="AC3042">
        <v>300</v>
      </c>
      <c r="AD3042">
        <v>1160</v>
      </c>
      <c r="AE3042">
        <v>0</v>
      </c>
      <c r="AF3042">
        <v>0</v>
      </c>
      <c r="AG3042">
        <v>0</v>
      </c>
      <c r="AH3042">
        <v>100</v>
      </c>
    </row>
    <row r="3043" spans="1:34">
      <c r="A3043" t="s">
        <v>224</v>
      </c>
      <c r="B3043" t="s">
        <v>225</v>
      </c>
      <c r="C3043">
        <v>12</v>
      </c>
      <c r="D3043" t="s">
        <v>271</v>
      </c>
      <c r="E3043" t="s">
        <v>281</v>
      </c>
      <c r="F3043">
        <v>2667</v>
      </c>
      <c r="G3043">
        <v>388</v>
      </c>
      <c r="H3043">
        <v>266700</v>
      </c>
      <c r="I3043">
        <v>243640</v>
      </c>
      <c r="J3043">
        <v>-23060</v>
      </c>
      <c r="K3043">
        <v>4.1260000000000003</v>
      </c>
      <c r="L3043">
        <v>14.55</v>
      </c>
      <c r="M3043">
        <v>91.35</v>
      </c>
      <c r="N3043">
        <v>54.84</v>
      </c>
      <c r="O3043">
        <v>0.6</v>
      </c>
      <c r="P3043">
        <v>0</v>
      </c>
      <c r="Q3043">
        <v>2318</v>
      </c>
      <c r="R3043">
        <v>349</v>
      </c>
      <c r="S3043">
        <v>2</v>
      </c>
      <c r="T3043">
        <v>2</v>
      </c>
      <c r="U3043">
        <v>0.87</v>
      </c>
      <c r="V3043">
        <v>-4.1399999999999996E-3</v>
      </c>
      <c r="W3043">
        <v>0</v>
      </c>
      <c r="X3043">
        <v>0.11</v>
      </c>
      <c r="Y3043">
        <v>0</v>
      </c>
      <c r="Z3043">
        <v>0.01</v>
      </c>
      <c r="AA3043">
        <v>151970</v>
      </c>
      <c r="AB3043">
        <v>91670</v>
      </c>
      <c r="AC3043">
        <v>290</v>
      </c>
      <c r="AD3043">
        <v>800</v>
      </c>
      <c r="AE3043">
        <v>0</v>
      </c>
      <c r="AF3043">
        <v>0</v>
      </c>
      <c r="AG3043">
        <v>0</v>
      </c>
      <c r="AH3043">
        <v>100</v>
      </c>
    </row>
    <row r="3044" spans="1:34">
      <c r="A3044" t="s">
        <v>224</v>
      </c>
      <c r="B3044" t="s">
        <v>225</v>
      </c>
      <c r="C3044">
        <v>12</v>
      </c>
      <c r="D3044" t="s">
        <v>271</v>
      </c>
      <c r="E3044" t="s">
        <v>282</v>
      </c>
      <c r="F3044">
        <v>7137</v>
      </c>
      <c r="G3044">
        <v>1201</v>
      </c>
      <c r="H3044">
        <v>713700</v>
      </c>
      <c r="I3044">
        <v>643030</v>
      </c>
      <c r="J3044">
        <v>-70670</v>
      </c>
      <c r="K3044">
        <v>11.041</v>
      </c>
      <c r="L3044">
        <v>16.829999999999998</v>
      </c>
      <c r="M3044">
        <v>90.1</v>
      </c>
      <c r="N3044">
        <v>167.42</v>
      </c>
      <c r="O3044">
        <v>0.68</v>
      </c>
      <c r="P3044">
        <v>0</v>
      </c>
      <c r="Q3044">
        <v>7137</v>
      </c>
      <c r="R3044">
        <v>0</v>
      </c>
      <c r="S3044">
        <v>0</v>
      </c>
      <c r="T3044">
        <v>0</v>
      </c>
      <c r="U3044">
        <v>1</v>
      </c>
      <c r="V3044">
        <v>-1.081E-2</v>
      </c>
      <c r="W3044">
        <v>0</v>
      </c>
      <c r="X3044">
        <v>0.14000000000000001</v>
      </c>
      <c r="Y3044">
        <v>0</v>
      </c>
      <c r="Z3044">
        <v>0</v>
      </c>
      <c r="AA3044">
        <v>382990</v>
      </c>
      <c r="AB3044">
        <v>260040</v>
      </c>
      <c r="AC3044">
        <v>380</v>
      </c>
      <c r="AD3044">
        <v>670</v>
      </c>
      <c r="AE3044">
        <v>0</v>
      </c>
      <c r="AF3044">
        <v>0</v>
      </c>
      <c r="AG3044">
        <v>0</v>
      </c>
      <c r="AH3044">
        <v>100</v>
      </c>
    </row>
    <row r="3045" spans="1:34">
      <c r="A3045" t="s">
        <v>224</v>
      </c>
      <c r="B3045" t="s">
        <v>225</v>
      </c>
      <c r="C3045">
        <v>12</v>
      </c>
      <c r="D3045" t="s">
        <v>271</v>
      </c>
      <c r="E3045" t="s">
        <v>283</v>
      </c>
      <c r="F3045">
        <v>611</v>
      </c>
      <c r="G3045">
        <v>128</v>
      </c>
      <c r="H3045">
        <v>61100</v>
      </c>
      <c r="I3045">
        <v>63530</v>
      </c>
      <c r="J3045">
        <v>2430</v>
      </c>
      <c r="K3045">
        <v>0.94499999999999995</v>
      </c>
      <c r="L3045">
        <v>20.95</v>
      </c>
      <c r="M3045">
        <v>103.98</v>
      </c>
      <c r="N3045">
        <v>20.59</v>
      </c>
      <c r="O3045">
        <v>0.62</v>
      </c>
      <c r="P3045">
        <v>0</v>
      </c>
      <c r="Q3045">
        <v>464</v>
      </c>
      <c r="R3045">
        <v>147</v>
      </c>
      <c r="S3045">
        <v>10</v>
      </c>
      <c r="T3045">
        <v>11</v>
      </c>
      <c r="U3045">
        <v>0.76</v>
      </c>
      <c r="V3045">
        <v>-2.3000000000000001E-4</v>
      </c>
      <c r="W3045">
        <v>0.02</v>
      </c>
      <c r="X3045">
        <v>0.12</v>
      </c>
      <c r="Y3045">
        <v>0.01</v>
      </c>
      <c r="Z3045">
        <v>0.02</v>
      </c>
      <c r="AA3045">
        <v>39130</v>
      </c>
      <c r="AB3045">
        <v>24400</v>
      </c>
      <c r="AC3045">
        <v>300</v>
      </c>
      <c r="AD3045">
        <v>610</v>
      </c>
      <c r="AE3045">
        <v>0</v>
      </c>
      <c r="AF3045">
        <v>0</v>
      </c>
      <c r="AG3045">
        <v>0</v>
      </c>
      <c r="AH3045">
        <v>100</v>
      </c>
    </row>
    <row r="3046" spans="1:34">
      <c r="A3046" t="s">
        <v>224</v>
      </c>
      <c r="B3046" t="s">
        <v>225</v>
      </c>
      <c r="C3046">
        <v>12</v>
      </c>
      <c r="D3046" t="s">
        <v>271</v>
      </c>
      <c r="E3046" t="s">
        <v>285</v>
      </c>
      <c r="F3046">
        <v>122</v>
      </c>
      <c r="G3046">
        <v>18</v>
      </c>
      <c r="H3046">
        <v>12200</v>
      </c>
      <c r="I3046">
        <v>10000</v>
      </c>
      <c r="J3046">
        <v>-2200</v>
      </c>
      <c r="K3046">
        <v>0.189</v>
      </c>
      <c r="L3046">
        <v>14.75</v>
      </c>
      <c r="M3046">
        <v>81.97</v>
      </c>
      <c r="N3046">
        <v>2.2799999999999998</v>
      </c>
      <c r="O3046">
        <v>0.56000000000000005</v>
      </c>
      <c r="P3046">
        <v>0</v>
      </c>
      <c r="Q3046">
        <v>79</v>
      </c>
      <c r="R3046">
        <v>43</v>
      </c>
      <c r="S3046">
        <v>4</v>
      </c>
      <c r="T3046">
        <v>4</v>
      </c>
      <c r="U3046">
        <v>0.65</v>
      </c>
      <c r="V3046">
        <v>-4.2999999999999999E-4</v>
      </c>
      <c r="W3046">
        <v>0.02</v>
      </c>
      <c r="X3046">
        <v>0.09</v>
      </c>
      <c r="Y3046">
        <v>0</v>
      </c>
      <c r="Z3046">
        <v>0.02</v>
      </c>
      <c r="AA3046">
        <v>6410</v>
      </c>
      <c r="AB3046">
        <v>3590</v>
      </c>
      <c r="AC3046">
        <v>230</v>
      </c>
      <c r="AD3046">
        <v>1010</v>
      </c>
      <c r="AE3046">
        <v>0</v>
      </c>
      <c r="AF3046">
        <v>0</v>
      </c>
      <c r="AG3046">
        <v>0</v>
      </c>
      <c r="AH3046">
        <v>100</v>
      </c>
    </row>
    <row r="3047" spans="1:34">
      <c r="A3047" t="s">
        <v>224</v>
      </c>
      <c r="B3047" t="s">
        <v>225</v>
      </c>
      <c r="C3047">
        <v>12</v>
      </c>
      <c r="D3047" t="s">
        <v>271</v>
      </c>
      <c r="E3047" t="s">
        <v>286</v>
      </c>
      <c r="F3047">
        <v>369</v>
      </c>
      <c r="G3047">
        <v>66</v>
      </c>
      <c r="H3047">
        <v>36900</v>
      </c>
      <c r="I3047">
        <v>42940</v>
      </c>
      <c r="J3047">
        <v>6040</v>
      </c>
      <c r="K3047">
        <v>0.57099999999999995</v>
      </c>
      <c r="L3047">
        <v>17.89</v>
      </c>
      <c r="M3047">
        <v>116.37</v>
      </c>
      <c r="N3047">
        <v>11.88</v>
      </c>
      <c r="O3047">
        <v>0.65</v>
      </c>
      <c r="P3047">
        <v>0</v>
      </c>
      <c r="Q3047">
        <v>131</v>
      </c>
      <c r="R3047">
        <v>238</v>
      </c>
      <c r="S3047">
        <v>2</v>
      </c>
      <c r="T3047">
        <v>3</v>
      </c>
      <c r="U3047">
        <v>0.36</v>
      </c>
      <c r="V3047">
        <v>1.75E-3</v>
      </c>
      <c r="W3047">
        <v>0.01</v>
      </c>
      <c r="X3047">
        <v>0.04</v>
      </c>
      <c r="Y3047">
        <v>0.02</v>
      </c>
      <c r="Z3047">
        <v>0.08</v>
      </c>
      <c r="AA3047">
        <v>26000</v>
      </c>
      <c r="AB3047">
        <v>16940</v>
      </c>
      <c r="AC3047">
        <v>340</v>
      </c>
      <c r="AD3047">
        <v>820</v>
      </c>
      <c r="AE3047">
        <v>0</v>
      </c>
      <c r="AF3047">
        <v>0</v>
      </c>
      <c r="AG3047">
        <v>0</v>
      </c>
      <c r="AH3047">
        <v>100</v>
      </c>
    </row>
    <row r="3048" spans="1:34">
      <c r="A3048" t="s">
        <v>224</v>
      </c>
      <c r="B3048" t="s">
        <v>225</v>
      </c>
      <c r="C3048">
        <v>12</v>
      </c>
      <c r="D3048" t="s">
        <v>287</v>
      </c>
      <c r="E3048" t="s">
        <v>288</v>
      </c>
      <c r="F3048">
        <v>9554</v>
      </c>
      <c r="G3048">
        <v>2873</v>
      </c>
      <c r="H3048">
        <v>955400</v>
      </c>
      <c r="I3048">
        <v>754260</v>
      </c>
      <c r="J3048">
        <v>-201140</v>
      </c>
      <c r="K3048">
        <v>14.759</v>
      </c>
      <c r="L3048">
        <v>30.07</v>
      </c>
      <c r="M3048">
        <v>78.95</v>
      </c>
      <c r="N3048">
        <v>350.39</v>
      </c>
      <c r="O3048">
        <v>0.39</v>
      </c>
      <c r="P3048">
        <v>0</v>
      </c>
      <c r="Q3048">
        <v>9464</v>
      </c>
      <c r="R3048">
        <v>90</v>
      </c>
      <c r="S3048">
        <v>7</v>
      </c>
      <c r="T3048">
        <v>7</v>
      </c>
      <c r="U3048">
        <v>0.99</v>
      </c>
      <c r="V3048">
        <v>-3.7229999999999999E-2</v>
      </c>
      <c r="W3048">
        <v>0</v>
      </c>
      <c r="X3048">
        <v>0.21</v>
      </c>
      <c r="Y3048">
        <v>0</v>
      </c>
      <c r="Z3048">
        <v>0</v>
      </c>
      <c r="AA3048">
        <v>543280</v>
      </c>
      <c r="AB3048">
        <v>210980</v>
      </c>
      <c r="AC3048">
        <v>210</v>
      </c>
      <c r="AD3048">
        <v>320</v>
      </c>
      <c r="AE3048">
        <v>0</v>
      </c>
      <c r="AF3048">
        <v>0</v>
      </c>
      <c r="AG3048">
        <v>0</v>
      </c>
      <c r="AH3048">
        <v>100</v>
      </c>
    </row>
    <row r="3049" spans="1:34">
      <c r="A3049" t="s">
        <v>224</v>
      </c>
      <c r="B3049" t="s">
        <v>225</v>
      </c>
      <c r="C3049">
        <v>12</v>
      </c>
      <c r="D3049" t="s">
        <v>287</v>
      </c>
      <c r="E3049" t="s">
        <v>289</v>
      </c>
      <c r="F3049">
        <v>11469</v>
      </c>
      <c r="G3049">
        <v>3204</v>
      </c>
      <c r="H3049">
        <v>1146900</v>
      </c>
      <c r="I3049">
        <v>929380</v>
      </c>
      <c r="J3049">
        <v>-217520</v>
      </c>
      <c r="K3049">
        <v>17.718</v>
      </c>
      <c r="L3049">
        <v>27.94</v>
      </c>
      <c r="M3049">
        <v>81.03</v>
      </c>
      <c r="N3049">
        <v>401.12</v>
      </c>
      <c r="O3049">
        <v>0.46</v>
      </c>
      <c r="P3049">
        <v>0</v>
      </c>
      <c r="Q3049">
        <v>11441</v>
      </c>
      <c r="R3049">
        <v>28</v>
      </c>
      <c r="S3049">
        <v>5</v>
      </c>
      <c r="T3049">
        <v>5</v>
      </c>
      <c r="U3049">
        <v>1</v>
      </c>
      <c r="V3049">
        <v>-3.8739999999999997E-2</v>
      </c>
      <c r="W3049">
        <v>0</v>
      </c>
      <c r="X3049">
        <v>0.2</v>
      </c>
      <c r="Y3049">
        <v>0</v>
      </c>
      <c r="Z3049">
        <v>0</v>
      </c>
      <c r="AA3049">
        <v>636480</v>
      </c>
      <c r="AB3049">
        <v>292900</v>
      </c>
      <c r="AC3049">
        <v>220</v>
      </c>
      <c r="AD3049">
        <v>370</v>
      </c>
      <c r="AE3049">
        <v>0</v>
      </c>
      <c r="AF3049">
        <v>0</v>
      </c>
      <c r="AG3049">
        <v>0</v>
      </c>
      <c r="AH3049">
        <v>100</v>
      </c>
    </row>
    <row r="3050" spans="1:34">
      <c r="A3050" t="s">
        <v>224</v>
      </c>
      <c r="B3050" t="s">
        <v>225</v>
      </c>
      <c r="C3050">
        <v>12</v>
      </c>
      <c r="D3050" t="s">
        <v>287</v>
      </c>
      <c r="E3050" t="s">
        <v>290</v>
      </c>
      <c r="F3050">
        <v>11117</v>
      </c>
      <c r="G3050">
        <v>2723</v>
      </c>
      <c r="H3050">
        <v>1111700</v>
      </c>
      <c r="I3050">
        <v>1009090</v>
      </c>
      <c r="J3050">
        <v>-102610</v>
      </c>
      <c r="K3050">
        <v>17.173999999999999</v>
      </c>
      <c r="L3050">
        <v>24.49</v>
      </c>
      <c r="M3050">
        <v>90.77</v>
      </c>
      <c r="N3050">
        <v>381.77</v>
      </c>
      <c r="O3050">
        <v>0.59</v>
      </c>
      <c r="P3050">
        <v>0</v>
      </c>
      <c r="Q3050">
        <v>11098</v>
      </c>
      <c r="R3050">
        <v>19</v>
      </c>
      <c r="S3050">
        <v>3</v>
      </c>
      <c r="T3050">
        <v>3</v>
      </c>
      <c r="U3050">
        <v>1</v>
      </c>
      <c r="V3050">
        <v>-1.728E-2</v>
      </c>
      <c r="W3050">
        <v>0</v>
      </c>
      <c r="X3050">
        <v>0.19</v>
      </c>
      <c r="Y3050">
        <v>0</v>
      </c>
      <c r="Z3050">
        <v>0</v>
      </c>
      <c r="AA3050">
        <v>633230</v>
      </c>
      <c r="AB3050">
        <v>375860</v>
      </c>
      <c r="AC3050">
        <v>210</v>
      </c>
      <c r="AD3050">
        <v>480</v>
      </c>
      <c r="AE3050">
        <v>0</v>
      </c>
      <c r="AF3050">
        <v>0</v>
      </c>
      <c r="AG3050">
        <v>0</v>
      </c>
      <c r="AH3050">
        <v>100</v>
      </c>
    </row>
    <row r="3051" spans="1:34">
      <c r="A3051" t="s">
        <v>224</v>
      </c>
      <c r="B3051" t="s">
        <v>225</v>
      </c>
      <c r="C3051">
        <v>12</v>
      </c>
      <c r="D3051" t="s">
        <v>287</v>
      </c>
      <c r="E3051" t="s">
        <v>291</v>
      </c>
      <c r="F3051">
        <v>350</v>
      </c>
      <c r="G3051">
        <v>80</v>
      </c>
      <c r="H3051">
        <v>35000</v>
      </c>
      <c r="I3051">
        <v>33590</v>
      </c>
      <c r="J3051">
        <v>-1410</v>
      </c>
      <c r="K3051">
        <v>0.54100000000000004</v>
      </c>
      <c r="L3051">
        <v>22.86</v>
      </c>
      <c r="M3051">
        <v>95.97</v>
      </c>
      <c r="N3051">
        <v>11.86</v>
      </c>
      <c r="O3051">
        <v>0.6</v>
      </c>
      <c r="P3051">
        <v>0</v>
      </c>
      <c r="Q3051">
        <v>342</v>
      </c>
      <c r="R3051">
        <v>8</v>
      </c>
      <c r="S3051">
        <v>3</v>
      </c>
      <c r="T3051">
        <v>3</v>
      </c>
      <c r="U3051">
        <v>0.98</v>
      </c>
      <c r="V3051">
        <v>-2.5999999999999998E-4</v>
      </c>
      <c r="W3051">
        <v>0.01</v>
      </c>
      <c r="X3051">
        <v>0.16</v>
      </c>
      <c r="Y3051">
        <v>0</v>
      </c>
      <c r="Z3051">
        <v>0</v>
      </c>
      <c r="AA3051">
        <v>20980</v>
      </c>
      <c r="AB3051">
        <v>12610</v>
      </c>
      <c r="AC3051">
        <v>220</v>
      </c>
      <c r="AD3051">
        <v>550</v>
      </c>
      <c r="AE3051">
        <v>0</v>
      </c>
      <c r="AF3051">
        <v>0</v>
      </c>
      <c r="AG3051">
        <v>0</v>
      </c>
      <c r="AH3051">
        <v>100</v>
      </c>
    </row>
    <row r="3052" spans="1:34">
      <c r="A3052" t="s">
        <v>224</v>
      </c>
      <c r="B3052" t="s">
        <v>225</v>
      </c>
      <c r="C3052">
        <v>12</v>
      </c>
      <c r="D3052" t="s">
        <v>287</v>
      </c>
      <c r="E3052" t="s">
        <v>292</v>
      </c>
      <c r="F3052">
        <v>6184</v>
      </c>
      <c r="G3052">
        <v>1698</v>
      </c>
      <c r="H3052">
        <v>618400</v>
      </c>
      <c r="I3052">
        <v>529850</v>
      </c>
      <c r="J3052">
        <v>-88550</v>
      </c>
      <c r="K3052">
        <v>9.5530000000000008</v>
      </c>
      <c r="L3052">
        <v>27.46</v>
      </c>
      <c r="M3052">
        <v>85.68</v>
      </c>
      <c r="N3052">
        <v>224.77</v>
      </c>
      <c r="O3052">
        <v>0.45</v>
      </c>
      <c r="P3052">
        <v>0</v>
      </c>
      <c r="Q3052">
        <v>6169</v>
      </c>
      <c r="R3052">
        <v>15</v>
      </c>
      <c r="S3052">
        <v>2</v>
      </c>
      <c r="T3052">
        <v>2</v>
      </c>
      <c r="U3052">
        <v>1</v>
      </c>
      <c r="V3052">
        <v>-1.5440000000000001E-2</v>
      </c>
      <c r="W3052">
        <v>0</v>
      </c>
      <c r="X3052">
        <v>0.2</v>
      </c>
      <c r="Y3052">
        <v>0</v>
      </c>
      <c r="Z3052">
        <v>0</v>
      </c>
      <c r="AA3052">
        <v>365010</v>
      </c>
      <c r="AB3052">
        <v>164840</v>
      </c>
      <c r="AC3052">
        <v>220</v>
      </c>
      <c r="AD3052">
        <v>380</v>
      </c>
      <c r="AE3052">
        <v>0</v>
      </c>
      <c r="AF3052">
        <v>0</v>
      </c>
      <c r="AG3052">
        <v>0</v>
      </c>
      <c r="AH3052">
        <v>100</v>
      </c>
    </row>
    <row r="3053" spans="1:34">
      <c r="A3053" t="s">
        <v>224</v>
      </c>
      <c r="B3053" t="s">
        <v>225</v>
      </c>
      <c r="C3053">
        <v>12</v>
      </c>
      <c r="D3053" t="s">
        <v>287</v>
      </c>
      <c r="E3053" t="s">
        <v>293</v>
      </c>
      <c r="F3053">
        <v>4547</v>
      </c>
      <c r="G3053">
        <v>1090</v>
      </c>
      <c r="H3053">
        <v>454700</v>
      </c>
      <c r="I3053">
        <v>391020</v>
      </c>
      <c r="J3053">
        <v>-63680</v>
      </c>
      <c r="K3053">
        <v>7.024</v>
      </c>
      <c r="L3053">
        <v>23.97</v>
      </c>
      <c r="M3053">
        <v>86</v>
      </c>
      <c r="N3053">
        <v>144.80000000000001</v>
      </c>
      <c r="O3053">
        <v>0.49</v>
      </c>
      <c r="P3053">
        <v>0</v>
      </c>
      <c r="Q3053">
        <v>4406</v>
      </c>
      <c r="R3053">
        <v>141</v>
      </c>
      <c r="S3053">
        <v>4</v>
      </c>
      <c r="T3053">
        <v>4</v>
      </c>
      <c r="U3053">
        <v>0.97</v>
      </c>
      <c r="V3053">
        <v>-1.098E-2</v>
      </c>
      <c r="W3053">
        <v>0</v>
      </c>
      <c r="X3053">
        <v>0.17</v>
      </c>
      <c r="Y3053">
        <v>0</v>
      </c>
      <c r="Z3053">
        <v>0</v>
      </c>
      <c r="AA3053">
        <v>261820</v>
      </c>
      <c r="AB3053">
        <v>129200</v>
      </c>
      <c r="AC3053">
        <v>300</v>
      </c>
      <c r="AD3053">
        <v>460</v>
      </c>
      <c r="AE3053">
        <v>0</v>
      </c>
      <c r="AF3053">
        <v>0</v>
      </c>
      <c r="AG3053">
        <v>0</v>
      </c>
      <c r="AH3053">
        <v>100</v>
      </c>
    </row>
    <row r="3054" spans="1:34">
      <c r="A3054" t="s">
        <v>224</v>
      </c>
      <c r="B3054" t="s">
        <v>225</v>
      </c>
      <c r="C3054">
        <v>12</v>
      </c>
      <c r="D3054" t="s">
        <v>287</v>
      </c>
      <c r="E3054" t="s">
        <v>294</v>
      </c>
      <c r="F3054">
        <v>8987</v>
      </c>
      <c r="G3054">
        <v>1819</v>
      </c>
      <c r="H3054">
        <v>898700</v>
      </c>
      <c r="I3054">
        <v>855750</v>
      </c>
      <c r="J3054">
        <v>-42950</v>
      </c>
      <c r="K3054">
        <v>13.882999999999999</v>
      </c>
      <c r="L3054">
        <v>20.239999999999998</v>
      </c>
      <c r="M3054">
        <v>95.22</v>
      </c>
      <c r="N3054">
        <v>267.57</v>
      </c>
      <c r="O3054">
        <v>0.69</v>
      </c>
      <c r="P3054">
        <v>0</v>
      </c>
      <c r="Q3054">
        <v>2930</v>
      </c>
      <c r="R3054">
        <v>6057</v>
      </c>
      <c r="S3054">
        <v>33</v>
      </c>
      <c r="T3054">
        <v>33</v>
      </c>
      <c r="U3054">
        <v>0.33</v>
      </c>
      <c r="V3054">
        <v>-5.2500000000000003E-3</v>
      </c>
      <c r="W3054">
        <v>0</v>
      </c>
      <c r="X3054">
        <v>0.05</v>
      </c>
      <c r="Y3054">
        <v>0.02</v>
      </c>
      <c r="Z3054">
        <v>0.08</v>
      </c>
      <c r="AA3054">
        <v>506400</v>
      </c>
      <c r="AB3054">
        <v>349350</v>
      </c>
      <c r="AC3054">
        <v>240</v>
      </c>
      <c r="AD3054">
        <v>620</v>
      </c>
      <c r="AE3054">
        <v>0</v>
      </c>
      <c r="AF3054">
        <v>0</v>
      </c>
      <c r="AG3054">
        <v>0</v>
      </c>
      <c r="AH3054">
        <v>100</v>
      </c>
    </row>
    <row r="3055" spans="1:34">
      <c r="A3055" t="s">
        <v>224</v>
      </c>
      <c r="B3055" t="s">
        <v>225</v>
      </c>
      <c r="C3055">
        <v>12</v>
      </c>
      <c r="D3055" t="s">
        <v>287</v>
      </c>
      <c r="E3055" t="s">
        <v>295</v>
      </c>
      <c r="F3055">
        <v>303</v>
      </c>
      <c r="G3055">
        <v>42</v>
      </c>
      <c r="H3055">
        <v>30300</v>
      </c>
      <c r="I3055">
        <v>25090</v>
      </c>
      <c r="J3055">
        <v>-5210</v>
      </c>
      <c r="K3055">
        <v>0.46800000000000003</v>
      </c>
      <c r="L3055">
        <v>13.86</v>
      </c>
      <c r="M3055">
        <v>82.81</v>
      </c>
      <c r="N3055">
        <v>5.37</v>
      </c>
      <c r="O3055">
        <v>0.66</v>
      </c>
      <c r="P3055">
        <v>0</v>
      </c>
      <c r="Q3055">
        <v>303</v>
      </c>
      <c r="R3055">
        <v>0</v>
      </c>
      <c r="S3055">
        <v>0</v>
      </c>
      <c r="T3055">
        <v>0</v>
      </c>
      <c r="U3055">
        <v>1</v>
      </c>
      <c r="V3055">
        <v>-6.4000000000000005E-4</v>
      </c>
      <c r="W3055">
        <v>0</v>
      </c>
      <c r="X3055">
        <v>0.13</v>
      </c>
      <c r="Y3055">
        <v>0</v>
      </c>
      <c r="Z3055">
        <v>0</v>
      </c>
      <c r="AA3055">
        <v>15110</v>
      </c>
      <c r="AB3055">
        <v>9980</v>
      </c>
      <c r="AC3055">
        <v>410</v>
      </c>
      <c r="AD3055">
        <v>730</v>
      </c>
      <c r="AE3055">
        <v>0</v>
      </c>
      <c r="AF3055">
        <v>0</v>
      </c>
      <c r="AG3055">
        <v>0</v>
      </c>
      <c r="AH3055">
        <v>100</v>
      </c>
    </row>
    <row r="3056" spans="1:34">
      <c r="A3056" t="s">
        <v>224</v>
      </c>
      <c r="B3056" t="s">
        <v>225</v>
      </c>
      <c r="C3056">
        <v>12</v>
      </c>
      <c r="D3056" t="s">
        <v>287</v>
      </c>
      <c r="E3056" t="s">
        <v>296</v>
      </c>
      <c r="F3056">
        <v>3263</v>
      </c>
      <c r="G3056">
        <v>535</v>
      </c>
      <c r="H3056">
        <v>326300</v>
      </c>
      <c r="I3056">
        <v>297360</v>
      </c>
      <c r="J3056">
        <v>-28940</v>
      </c>
      <c r="K3056">
        <v>5.0410000000000004</v>
      </c>
      <c r="L3056">
        <v>16.399999999999999</v>
      </c>
      <c r="M3056">
        <v>91.13</v>
      </c>
      <c r="N3056">
        <v>75.34</v>
      </c>
      <c r="O3056">
        <v>0.63</v>
      </c>
      <c r="P3056">
        <v>0</v>
      </c>
      <c r="Q3056">
        <v>3263</v>
      </c>
      <c r="R3056">
        <v>0</v>
      </c>
      <c r="S3056">
        <v>0</v>
      </c>
      <c r="T3056">
        <v>0</v>
      </c>
      <c r="U3056">
        <v>1</v>
      </c>
      <c r="V3056">
        <v>-3.49E-3</v>
      </c>
      <c r="W3056">
        <v>0</v>
      </c>
      <c r="X3056">
        <v>0.14000000000000001</v>
      </c>
      <c r="Y3056">
        <v>0</v>
      </c>
      <c r="Z3056">
        <v>0</v>
      </c>
      <c r="AA3056">
        <v>182240</v>
      </c>
      <c r="AB3056">
        <v>115120</v>
      </c>
      <c r="AC3056">
        <v>290</v>
      </c>
      <c r="AD3056">
        <v>690</v>
      </c>
      <c r="AE3056">
        <v>0</v>
      </c>
      <c r="AF3056">
        <v>0</v>
      </c>
      <c r="AG3056">
        <v>0</v>
      </c>
      <c r="AH3056">
        <v>100</v>
      </c>
    </row>
    <row r="3057" spans="1:34">
      <c r="A3057" t="s">
        <v>224</v>
      </c>
      <c r="B3057" t="s">
        <v>225</v>
      </c>
      <c r="C3057">
        <v>12</v>
      </c>
      <c r="D3057" t="s">
        <v>287</v>
      </c>
      <c r="E3057" t="s">
        <v>297</v>
      </c>
      <c r="F3057">
        <v>3542</v>
      </c>
      <c r="G3057">
        <v>567</v>
      </c>
      <c r="H3057">
        <v>354200</v>
      </c>
      <c r="I3057">
        <v>331280</v>
      </c>
      <c r="J3057">
        <v>-22920</v>
      </c>
      <c r="K3057">
        <v>5.4720000000000004</v>
      </c>
      <c r="L3057">
        <v>16.010000000000002</v>
      </c>
      <c r="M3057">
        <v>93.53</v>
      </c>
      <c r="N3057">
        <v>81.94</v>
      </c>
      <c r="O3057">
        <v>0.61</v>
      </c>
      <c r="P3057">
        <v>0</v>
      </c>
      <c r="Q3057">
        <v>3520</v>
      </c>
      <c r="R3057">
        <v>22</v>
      </c>
      <c r="S3057">
        <v>3</v>
      </c>
      <c r="T3057">
        <v>3</v>
      </c>
      <c r="U3057">
        <v>0.99</v>
      </c>
      <c r="V3057">
        <v>-1.6000000000000001E-3</v>
      </c>
      <c r="W3057">
        <v>0</v>
      </c>
      <c r="X3057">
        <v>0.13</v>
      </c>
      <c r="Y3057">
        <v>0</v>
      </c>
      <c r="Z3057">
        <v>0</v>
      </c>
      <c r="AA3057">
        <v>206050</v>
      </c>
      <c r="AB3057">
        <v>125230</v>
      </c>
      <c r="AC3057">
        <v>420</v>
      </c>
      <c r="AD3057">
        <v>760</v>
      </c>
      <c r="AE3057">
        <v>0</v>
      </c>
      <c r="AF3057">
        <v>0</v>
      </c>
      <c r="AG3057">
        <v>0</v>
      </c>
      <c r="AH3057">
        <v>100</v>
      </c>
    </row>
    <row r="3058" spans="1:34">
      <c r="A3058" t="s">
        <v>224</v>
      </c>
      <c r="B3058" t="s">
        <v>225</v>
      </c>
      <c r="C3058">
        <v>12</v>
      </c>
      <c r="D3058" t="s">
        <v>287</v>
      </c>
      <c r="E3058" t="s">
        <v>298</v>
      </c>
      <c r="F3058">
        <v>4631</v>
      </c>
      <c r="G3058">
        <v>736</v>
      </c>
      <c r="H3058">
        <v>463100</v>
      </c>
      <c r="I3058">
        <v>419420</v>
      </c>
      <c r="J3058">
        <v>-43680</v>
      </c>
      <c r="K3058">
        <v>7.1539999999999999</v>
      </c>
      <c r="L3058">
        <v>15.89</v>
      </c>
      <c r="M3058">
        <v>90.57</v>
      </c>
      <c r="N3058">
        <v>102.96</v>
      </c>
      <c r="O3058">
        <v>0.7</v>
      </c>
      <c r="P3058">
        <v>0</v>
      </c>
      <c r="Q3058">
        <v>4415</v>
      </c>
      <c r="R3058">
        <v>216</v>
      </c>
      <c r="S3058">
        <v>11</v>
      </c>
      <c r="T3058">
        <v>11</v>
      </c>
      <c r="U3058">
        <v>0.95</v>
      </c>
      <c r="V3058">
        <v>-8.5400000000000007E-3</v>
      </c>
      <c r="W3058">
        <v>0</v>
      </c>
      <c r="X3058">
        <v>0.12</v>
      </c>
      <c r="Y3058">
        <v>0</v>
      </c>
      <c r="Z3058">
        <v>0</v>
      </c>
      <c r="AA3058">
        <v>247120</v>
      </c>
      <c r="AB3058">
        <v>172300</v>
      </c>
      <c r="AC3058">
        <v>300</v>
      </c>
      <c r="AD3058">
        <v>770</v>
      </c>
      <c r="AE3058">
        <v>0</v>
      </c>
      <c r="AF3058">
        <v>0</v>
      </c>
      <c r="AG3058">
        <v>0</v>
      </c>
      <c r="AH3058">
        <v>100</v>
      </c>
    </row>
    <row r="3059" spans="1:34">
      <c r="A3059" t="s">
        <v>224</v>
      </c>
      <c r="B3059" t="s">
        <v>225</v>
      </c>
      <c r="C3059">
        <v>12</v>
      </c>
      <c r="D3059" t="s">
        <v>287</v>
      </c>
      <c r="E3059" t="s">
        <v>299</v>
      </c>
      <c r="F3059">
        <v>204</v>
      </c>
      <c r="G3059">
        <v>30</v>
      </c>
      <c r="H3059">
        <v>20400</v>
      </c>
      <c r="I3059">
        <v>23380</v>
      </c>
      <c r="J3059">
        <v>2980</v>
      </c>
      <c r="K3059">
        <v>0.315</v>
      </c>
      <c r="L3059">
        <v>14.71</v>
      </c>
      <c r="M3059">
        <v>114.61</v>
      </c>
      <c r="N3059">
        <v>5.31</v>
      </c>
      <c r="O3059">
        <v>0.75</v>
      </c>
      <c r="P3059">
        <v>0</v>
      </c>
      <c r="Q3059">
        <v>30</v>
      </c>
      <c r="R3059">
        <v>174</v>
      </c>
      <c r="S3059">
        <v>1</v>
      </c>
      <c r="T3059">
        <v>2</v>
      </c>
      <c r="U3059">
        <v>0.15</v>
      </c>
      <c r="V3059">
        <v>5.5999999999999995E-4</v>
      </c>
      <c r="W3059">
        <v>0.01</v>
      </c>
      <c r="X3059">
        <v>0.02</v>
      </c>
      <c r="Y3059">
        <v>0.01</v>
      </c>
      <c r="Z3059">
        <v>7.0000000000000007E-2</v>
      </c>
      <c r="AA3059">
        <v>13370</v>
      </c>
      <c r="AB3059">
        <v>10010</v>
      </c>
      <c r="AC3059">
        <v>300</v>
      </c>
      <c r="AD3059">
        <v>1200</v>
      </c>
      <c r="AE3059">
        <v>0</v>
      </c>
      <c r="AF3059">
        <v>0</v>
      </c>
      <c r="AG3059">
        <v>0</v>
      </c>
      <c r="AH3059">
        <v>100</v>
      </c>
    </row>
    <row r="3060" spans="1:34">
      <c r="A3060" t="s">
        <v>224</v>
      </c>
      <c r="B3060" t="s">
        <v>225</v>
      </c>
      <c r="C3060">
        <v>12</v>
      </c>
      <c r="D3060" t="s">
        <v>287</v>
      </c>
      <c r="E3060" t="s">
        <v>300</v>
      </c>
      <c r="F3060">
        <v>155</v>
      </c>
      <c r="G3060">
        <v>30</v>
      </c>
      <c r="H3060">
        <v>15500</v>
      </c>
      <c r="I3060">
        <v>13470</v>
      </c>
      <c r="J3060">
        <v>-2030</v>
      </c>
      <c r="K3060">
        <v>0.23899999999999999</v>
      </c>
      <c r="L3060">
        <v>19.350000000000001</v>
      </c>
      <c r="M3060">
        <v>86.9</v>
      </c>
      <c r="N3060">
        <v>4.03</v>
      </c>
      <c r="O3060">
        <v>0.56000000000000005</v>
      </c>
      <c r="P3060">
        <v>0</v>
      </c>
      <c r="Q3060">
        <v>154</v>
      </c>
      <c r="R3060">
        <v>1</v>
      </c>
      <c r="S3060">
        <v>1</v>
      </c>
      <c r="T3060">
        <v>1</v>
      </c>
      <c r="U3060">
        <v>0.99</v>
      </c>
      <c r="V3060">
        <v>-2.5000000000000001E-4</v>
      </c>
      <c r="W3060">
        <v>0</v>
      </c>
      <c r="X3060">
        <v>0.15</v>
      </c>
      <c r="Y3060">
        <v>0</v>
      </c>
      <c r="Z3060">
        <v>0</v>
      </c>
      <c r="AA3060">
        <v>8630</v>
      </c>
      <c r="AB3060">
        <v>4840</v>
      </c>
      <c r="AC3060">
        <v>270</v>
      </c>
      <c r="AD3060">
        <v>610</v>
      </c>
      <c r="AE3060">
        <v>0</v>
      </c>
      <c r="AF3060">
        <v>0</v>
      </c>
      <c r="AG3060">
        <v>0</v>
      </c>
      <c r="AH3060">
        <v>100</v>
      </c>
    </row>
    <row r="3061" spans="1:34">
      <c r="A3061" t="s">
        <v>224</v>
      </c>
      <c r="B3061" t="s">
        <v>225</v>
      </c>
      <c r="C3061">
        <v>12</v>
      </c>
      <c r="D3061" t="s">
        <v>287</v>
      </c>
      <c r="E3061" t="s">
        <v>301</v>
      </c>
      <c r="F3061">
        <v>185</v>
      </c>
      <c r="G3061">
        <v>31</v>
      </c>
      <c r="H3061">
        <v>18500</v>
      </c>
      <c r="I3061">
        <v>17940</v>
      </c>
      <c r="J3061">
        <v>-560</v>
      </c>
      <c r="K3061">
        <v>0.28599999999999998</v>
      </c>
      <c r="L3061">
        <v>16.760000000000002</v>
      </c>
      <c r="M3061">
        <v>96.97</v>
      </c>
      <c r="N3061">
        <v>4.6399999999999997</v>
      </c>
      <c r="O3061">
        <v>0.8</v>
      </c>
      <c r="P3061">
        <v>0</v>
      </c>
      <c r="Q3061">
        <v>139</v>
      </c>
      <c r="R3061">
        <v>46</v>
      </c>
      <c r="S3061">
        <v>7</v>
      </c>
      <c r="T3061">
        <v>7</v>
      </c>
      <c r="U3061">
        <v>0.75</v>
      </c>
      <c r="V3061">
        <v>-1.2999999999999999E-4</v>
      </c>
      <c r="W3061">
        <v>0.03</v>
      </c>
      <c r="X3061">
        <v>0.1</v>
      </c>
      <c r="Y3061">
        <v>0.01</v>
      </c>
      <c r="Z3061">
        <v>0.01</v>
      </c>
      <c r="AA3061">
        <v>9940</v>
      </c>
      <c r="AB3061">
        <v>8000</v>
      </c>
      <c r="AC3061">
        <v>230</v>
      </c>
      <c r="AD3061">
        <v>690</v>
      </c>
      <c r="AE3061">
        <v>0</v>
      </c>
      <c r="AF3061">
        <v>0</v>
      </c>
      <c r="AG3061">
        <v>0</v>
      </c>
      <c r="AH3061">
        <v>100</v>
      </c>
    </row>
    <row r="3062" spans="1:34">
      <c r="A3062" t="s">
        <v>224</v>
      </c>
      <c r="B3062" t="s">
        <v>225</v>
      </c>
      <c r="C3062">
        <v>12</v>
      </c>
      <c r="D3062" t="s">
        <v>287</v>
      </c>
      <c r="E3062" t="s">
        <v>302</v>
      </c>
      <c r="F3062">
        <v>241</v>
      </c>
      <c r="G3062">
        <v>38</v>
      </c>
      <c r="H3062">
        <v>24100</v>
      </c>
      <c r="I3062">
        <v>29080</v>
      </c>
      <c r="J3062">
        <v>4980</v>
      </c>
      <c r="K3062">
        <v>0.372</v>
      </c>
      <c r="L3062">
        <v>15.77</v>
      </c>
      <c r="M3062">
        <v>120.66</v>
      </c>
      <c r="N3062">
        <v>7.08</v>
      </c>
      <c r="O3062">
        <v>0.56000000000000005</v>
      </c>
      <c r="P3062">
        <v>0</v>
      </c>
      <c r="Q3062">
        <v>73</v>
      </c>
      <c r="R3062">
        <v>168</v>
      </c>
      <c r="S3062">
        <v>0</v>
      </c>
      <c r="T3062">
        <v>1</v>
      </c>
      <c r="U3062">
        <v>0.3</v>
      </c>
      <c r="V3062">
        <v>1.5499999999999999E-3</v>
      </c>
      <c r="W3062">
        <v>0</v>
      </c>
      <c r="X3062">
        <v>0.03</v>
      </c>
      <c r="Y3062">
        <v>0.02</v>
      </c>
      <c r="Z3062">
        <v>0.08</v>
      </c>
      <c r="AA3062">
        <v>18670</v>
      </c>
      <c r="AB3062">
        <v>10410</v>
      </c>
      <c r="AC3062">
        <v>590</v>
      </c>
      <c r="AD3062">
        <v>1040</v>
      </c>
      <c r="AE3062">
        <v>0</v>
      </c>
      <c r="AF3062">
        <v>0</v>
      </c>
      <c r="AG3062">
        <v>0</v>
      </c>
      <c r="AH3062">
        <v>100</v>
      </c>
    </row>
    <row r="3063" spans="1:34">
      <c r="A3063" t="s">
        <v>224</v>
      </c>
      <c r="B3063" t="s">
        <v>225</v>
      </c>
      <c r="C3063">
        <v>12</v>
      </c>
      <c r="D3063" t="s">
        <v>303</v>
      </c>
      <c r="E3063">
        <v>12</v>
      </c>
      <c r="F3063">
        <v>7295</v>
      </c>
      <c r="G3063">
        <v>2159</v>
      </c>
      <c r="H3063">
        <v>729500</v>
      </c>
      <c r="I3063">
        <v>634650</v>
      </c>
      <c r="J3063">
        <v>-94850</v>
      </c>
      <c r="K3063">
        <v>11.259</v>
      </c>
      <c r="L3063">
        <v>29.6</v>
      </c>
      <c r="M3063">
        <v>87</v>
      </c>
      <c r="N3063">
        <v>289.94</v>
      </c>
      <c r="O3063">
        <v>0.43</v>
      </c>
      <c r="P3063">
        <v>0</v>
      </c>
      <c r="Q3063">
        <v>6194</v>
      </c>
      <c r="R3063">
        <v>1101</v>
      </c>
      <c r="S3063">
        <v>10</v>
      </c>
      <c r="T3063">
        <v>9</v>
      </c>
      <c r="U3063">
        <v>0.85</v>
      </c>
      <c r="V3063">
        <v>-1.6629999999999999E-2</v>
      </c>
      <c r="W3063">
        <v>0</v>
      </c>
      <c r="X3063">
        <v>0.18</v>
      </c>
      <c r="Y3063">
        <v>0.01</v>
      </c>
      <c r="Z3063">
        <v>0.02</v>
      </c>
      <c r="AA3063">
        <v>444690</v>
      </c>
      <c r="AB3063">
        <v>189960</v>
      </c>
      <c r="AC3063">
        <v>240</v>
      </c>
      <c r="AD3063">
        <v>360</v>
      </c>
      <c r="AE3063">
        <v>0</v>
      </c>
      <c r="AF3063">
        <v>0</v>
      </c>
      <c r="AG3063">
        <v>0</v>
      </c>
      <c r="AH3063">
        <v>100</v>
      </c>
    </row>
    <row r="3064" spans="1:34">
      <c r="A3064" t="s">
        <v>224</v>
      </c>
      <c r="B3064" t="s">
        <v>225</v>
      </c>
      <c r="C3064">
        <v>12</v>
      </c>
      <c r="D3064" t="s">
        <v>303</v>
      </c>
      <c r="E3064">
        <v>13</v>
      </c>
      <c r="F3064">
        <v>5703</v>
      </c>
      <c r="G3064">
        <v>1594</v>
      </c>
      <c r="H3064">
        <v>570300</v>
      </c>
      <c r="I3064">
        <v>498380</v>
      </c>
      <c r="J3064">
        <v>-71920</v>
      </c>
      <c r="K3064">
        <v>8.8019999999999996</v>
      </c>
      <c r="L3064">
        <v>27.95</v>
      </c>
      <c r="M3064">
        <v>87.39</v>
      </c>
      <c r="N3064">
        <v>214.99</v>
      </c>
      <c r="O3064">
        <v>0.54</v>
      </c>
      <c r="P3064">
        <v>0</v>
      </c>
      <c r="Q3064">
        <v>5500</v>
      </c>
      <c r="R3064">
        <v>203</v>
      </c>
      <c r="S3064">
        <v>7</v>
      </c>
      <c r="T3064">
        <v>7</v>
      </c>
      <c r="U3064">
        <v>0.96</v>
      </c>
      <c r="V3064">
        <v>-1.217E-2</v>
      </c>
      <c r="W3064">
        <v>0</v>
      </c>
      <c r="X3064">
        <v>0.19</v>
      </c>
      <c r="Y3064">
        <v>0</v>
      </c>
      <c r="Z3064">
        <v>0</v>
      </c>
      <c r="AA3064">
        <v>324500</v>
      </c>
      <c r="AB3064">
        <v>173880</v>
      </c>
      <c r="AC3064">
        <v>210</v>
      </c>
      <c r="AD3064">
        <v>400</v>
      </c>
      <c r="AE3064">
        <v>0</v>
      </c>
      <c r="AF3064">
        <v>0</v>
      </c>
      <c r="AG3064">
        <v>0</v>
      </c>
      <c r="AH3064">
        <v>100</v>
      </c>
    </row>
    <row r="3065" spans="1:34">
      <c r="A3065" t="s">
        <v>224</v>
      </c>
      <c r="B3065" t="s">
        <v>225</v>
      </c>
      <c r="C3065">
        <v>12</v>
      </c>
      <c r="D3065" t="s">
        <v>303</v>
      </c>
      <c r="E3065">
        <v>14</v>
      </c>
      <c r="F3065">
        <v>5998</v>
      </c>
      <c r="G3065">
        <v>1666</v>
      </c>
      <c r="H3065">
        <v>599800</v>
      </c>
      <c r="I3065">
        <v>503680</v>
      </c>
      <c r="J3065">
        <v>-96120</v>
      </c>
      <c r="K3065">
        <v>9.2569999999999997</v>
      </c>
      <c r="L3065">
        <v>27.78</v>
      </c>
      <c r="M3065">
        <v>83.97</v>
      </c>
      <c r="N3065">
        <v>215.94</v>
      </c>
      <c r="O3065">
        <v>0.54</v>
      </c>
      <c r="P3065">
        <v>0</v>
      </c>
      <c r="Q3065">
        <v>5974</v>
      </c>
      <c r="R3065">
        <v>24</v>
      </c>
      <c r="S3065">
        <v>2</v>
      </c>
      <c r="T3065">
        <v>2</v>
      </c>
      <c r="U3065">
        <v>1</v>
      </c>
      <c r="V3065">
        <v>-1.7129999999999999E-2</v>
      </c>
      <c r="W3065">
        <v>0</v>
      </c>
      <c r="X3065">
        <v>0.2</v>
      </c>
      <c r="Y3065">
        <v>0</v>
      </c>
      <c r="Z3065">
        <v>0</v>
      </c>
      <c r="AA3065">
        <v>326160</v>
      </c>
      <c r="AB3065">
        <v>177520</v>
      </c>
      <c r="AC3065">
        <v>220</v>
      </c>
      <c r="AD3065">
        <v>370</v>
      </c>
      <c r="AE3065">
        <v>0</v>
      </c>
      <c r="AF3065">
        <v>0</v>
      </c>
      <c r="AG3065">
        <v>0</v>
      </c>
      <c r="AH3065">
        <v>100</v>
      </c>
    </row>
    <row r="3066" spans="1:34">
      <c r="A3066" t="s">
        <v>224</v>
      </c>
      <c r="B3066" t="s">
        <v>225</v>
      </c>
      <c r="C3066">
        <v>12</v>
      </c>
      <c r="D3066" t="s">
        <v>303</v>
      </c>
      <c r="E3066">
        <v>15</v>
      </c>
      <c r="F3066">
        <v>5071</v>
      </c>
      <c r="G3066">
        <v>1434</v>
      </c>
      <c r="H3066">
        <v>507100</v>
      </c>
      <c r="I3066">
        <v>452390</v>
      </c>
      <c r="J3066">
        <v>-54710</v>
      </c>
      <c r="K3066">
        <v>7.8259999999999996</v>
      </c>
      <c r="L3066">
        <v>28.28</v>
      </c>
      <c r="M3066">
        <v>89.21</v>
      </c>
      <c r="N3066">
        <v>197.45</v>
      </c>
      <c r="O3066">
        <v>0.59</v>
      </c>
      <c r="P3066">
        <v>0</v>
      </c>
      <c r="Q3066">
        <v>4797</v>
      </c>
      <c r="R3066">
        <v>274</v>
      </c>
      <c r="S3066">
        <v>16</v>
      </c>
      <c r="T3066">
        <v>16</v>
      </c>
      <c r="U3066">
        <v>0.95</v>
      </c>
      <c r="V3066">
        <v>-9.7300000000000008E-3</v>
      </c>
      <c r="W3066">
        <v>0</v>
      </c>
      <c r="X3066">
        <v>0.19</v>
      </c>
      <c r="Y3066">
        <v>0</v>
      </c>
      <c r="Z3066">
        <v>0.01</v>
      </c>
      <c r="AA3066">
        <v>285240</v>
      </c>
      <c r="AB3066">
        <v>167150</v>
      </c>
      <c r="AC3066">
        <v>220</v>
      </c>
      <c r="AD3066">
        <v>390</v>
      </c>
      <c r="AE3066">
        <v>0</v>
      </c>
      <c r="AF3066">
        <v>0</v>
      </c>
      <c r="AG3066">
        <v>0</v>
      </c>
      <c r="AH3066">
        <v>100</v>
      </c>
    </row>
    <row r="3067" spans="1:34">
      <c r="A3067" t="s">
        <v>224</v>
      </c>
      <c r="B3067" t="s">
        <v>225</v>
      </c>
      <c r="C3067">
        <v>12</v>
      </c>
      <c r="D3067" t="s">
        <v>303</v>
      </c>
      <c r="E3067">
        <v>16</v>
      </c>
      <c r="F3067">
        <v>4207</v>
      </c>
      <c r="G3067">
        <v>1213</v>
      </c>
      <c r="H3067">
        <v>420700</v>
      </c>
      <c r="I3067">
        <v>376670</v>
      </c>
      <c r="J3067">
        <v>-44030</v>
      </c>
      <c r="K3067">
        <v>6.4930000000000003</v>
      </c>
      <c r="L3067">
        <v>28.83</v>
      </c>
      <c r="M3067">
        <v>89.53</v>
      </c>
      <c r="N3067">
        <v>167.59</v>
      </c>
      <c r="O3067">
        <v>0.57999999999999996</v>
      </c>
      <c r="P3067">
        <v>0</v>
      </c>
      <c r="Q3067">
        <v>4165</v>
      </c>
      <c r="R3067">
        <v>42</v>
      </c>
      <c r="S3067">
        <v>8</v>
      </c>
      <c r="T3067">
        <v>8</v>
      </c>
      <c r="U3067">
        <v>0.99</v>
      </c>
      <c r="V3067">
        <v>-7.7400000000000004E-3</v>
      </c>
      <c r="W3067">
        <v>0</v>
      </c>
      <c r="X3067">
        <v>0.2</v>
      </c>
      <c r="Y3067">
        <v>0</v>
      </c>
      <c r="Z3067">
        <v>0</v>
      </c>
      <c r="AA3067">
        <v>238360</v>
      </c>
      <c r="AB3067">
        <v>138310</v>
      </c>
      <c r="AC3067">
        <v>220</v>
      </c>
      <c r="AD3067">
        <v>390</v>
      </c>
      <c r="AE3067">
        <v>0</v>
      </c>
      <c r="AF3067">
        <v>0</v>
      </c>
      <c r="AG3067">
        <v>0</v>
      </c>
      <c r="AH3067">
        <v>100</v>
      </c>
    </row>
    <row r="3068" spans="1:34">
      <c r="A3068" t="s">
        <v>224</v>
      </c>
      <c r="B3068" t="s">
        <v>225</v>
      </c>
      <c r="C3068">
        <v>12</v>
      </c>
      <c r="D3068" t="s">
        <v>303</v>
      </c>
      <c r="E3068">
        <v>21</v>
      </c>
      <c r="F3068">
        <v>3274</v>
      </c>
      <c r="G3068">
        <v>857</v>
      </c>
      <c r="H3068">
        <v>327400</v>
      </c>
      <c r="I3068">
        <v>272970</v>
      </c>
      <c r="J3068">
        <v>-54430</v>
      </c>
      <c r="K3068">
        <v>5.0529999999999999</v>
      </c>
      <c r="L3068">
        <v>26.18</v>
      </c>
      <c r="M3068">
        <v>83.38</v>
      </c>
      <c r="N3068">
        <v>110.3</v>
      </c>
      <c r="O3068">
        <v>0.43</v>
      </c>
      <c r="P3068">
        <v>0</v>
      </c>
      <c r="Q3068">
        <v>3232</v>
      </c>
      <c r="R3068">
        <v>42</v>
      </c>
      <c r="S3068">
        <v>6</v>
      </c>
      <c r="T3068">
        <v>6</v>
      </c>
      <c r="U3068">
        <v>0.99</v>
      </c>
      <c r="V3068">
        <v>-1.0030000000000001E-2</v>
      </c>
      <c r="W3068">
        <v>0</v>
      </c>
      <c r="X3068">
        <v>0.19</v>
      </c>
      <c r="Y3068">
        <v>0</v>
      </c>
      <c r="Z3068">
        <v>0</v>
      </c>
      <c r="AA3068">
        <v>190280</v>
      </c>
      <c r="AB3068">
        <v>82690</v>
      </c>
      <c r="AC3068">
        <v>250</v>
      </c>
      <c r="AD3068">
        <v>390</v>
      </c>
      <c r="AE3068">
        <v>0</v>
      </c>
      <c r="AF3068">
        <v>0</v>
      </c>
      <c r="AG3068">
        <v>0</v>
      </c>
      <c r="AH3068">
        <v>100</v>
      </c>
    </row>
    <row r="3069" spans="1:34">
      <c r="A3069" t="s">
        <v>224</v>
      </c>
      <c r="B3069" t="s">
        <v>225</v>
      </c>
      <c r="C3069">
        <v>12</v>
      </c>
      <c r="D3069" t="s">
        <v>303</v>
      </c>
      <c r="E3069">
        <v>23</v>
      </c>
      <c r="F3069">
        <v>2463</v>
      </c>
      <c r="G3069">
        <v>639</v>
      </c>
      <c r="H3069">
        <v>246300</v>
      </c>
      <c r="I3069">
        <v>209970</v>
      </c>
      <c r="J3069">
        <v>-36330</v>
      </c>
      <c r="K3069">
        <v>3.8010000000000002</v>
      </c>
      <c r="L3069">
        <v>25.94</v>
      </c>
      <c r="M3069">
        <v>85.25</v>
      </c>
      <c r="N3069">
        <v>84.06</v>
      </c>
      <c r="O3069">
        <v>0.59</v>
      </c>
      <c r="P3069">
        <v>0</v>
      </c>
      <c r="Q3069">
        <v>2114</v>
      </c>
      <c r="R3069">
        <v>349</v>
      </c>
      <c r="S3069">
        <v>6</v>
      </c>
      <c r="T3069">
        <v>6</v>
      </c>
      <c r="U3069">
        <v>0.86</v>
      </c>
      <c r="V3069">
        <v>-6.6100000000000004E-3</v>
      </c>
      <c r="W3069">
        <v>0</v>
      </c>
      <c r="X3069">
        <v>0.16</v>
      </c>
      <c r="Y3069">
        <v>0.01</v>
      </c>
      <c r="Z3069">
        <v>0.02</v>
      </c>
      <c r="AA3069">
        <v>132280</v>
      </c>
      <c r="AB3069">
        <v>77690</v>
      </c>
      <c r="AC3069">
        <v>210</v>
      </c>
      <c r="AD3069">
        <v>410</v>
      </c>
      <c r="AE3069">
        <v>0</v>
      </c>
      <c r="AF3069">
        <v>0</v>
      </c>
      <c r="AG3069">
        <v>0</v>
      </c>
      <c r="AH3069">
        <v>100</v>
      </c>
    </row>
    <row r="3070" spans="1:34">
      <c r="A3070" t="s">
        <v>224</v>
      </c>
      <c r="B3070" t="s">
        <v>225</v>
      </c>
      <c r="C3070">
        <v>12</v>
      </c>
      <c r="D3070" t="s">
        <v>303</v>
      </c>
      <c r="E3070">
        <v>24</v>
      </c>
      <c r="F3070">
        <v>2649</v>
      </c>
      <c r="G3070">
        <v>693</v>
      </c>
      <c r="H3070">
        <v>264900</v>
      </c>
      <c r="I3070">
        <v>213140</v>
      </c>
      <c r="J3070">
        <v>-51760</v>
      </c>
      <c r="K3070">
        <v>4.0880000000000001</v>
      </c>
      <c r="L3070">
        <v>26.16</v>
      </c>
      <c r="M3070">
        <v>80.459999999999994</v>
      </c>
      <c r="N3070">
        <v>86.05</v>
      </c>
      <c r="O3070">
        <v>0.53</v>
      </c>
      <c r="P3070">
        <v>0</v>
      </c>
      <c r="Q3070">
        <v>2644</v>
      </c>
      <c r="R3070">
        <v>5</v>
      </c>
      <c r="S3070">
        <v>1</v>
      </c>
      <c r="T3070">
        <v>1</v>
      </c>
      <c r="U3070">
        <v>1</v>
      </c>
      <c r="V3070">
        <v>-8.6700000000000006E-3</v>
      </c>
      <c r="W3070">
        <v>0</v>
      </c>
      <c r="X3070">
        <v>0.19</v>
      </c>
      <c r="Y3070">
        <v>0</v>
      </c>
      <c r="Z3070">
        <v>0</v>
      </c>
      <c r="AA3070">
        <v>139490</v>
      </c>
      <c r="AB3070">
        <v>73650</v>
      </c>
      <c r="AC3070">
        <v>230</v>
      </c>
      <c r="AD3070">
        <v>380</v>
      </c>
      <c r="AE3070">
        <v>0</v>
      </c>
      <c r="AF3070">
        <v>0</v>
      </c>
      <c r="AG3070">
        <v>0</v>
      </c>
      <c r="AH3070">
        <v>100</v>
      </c>
    </row>
    <row r="3071" spans="1:34">
      <c r="A3071" t="s">
        <v>224</v>
      </c>
      <c r="B3071" t="s">
        <v>225</v>
      </c>
      <c r="C3071">
        <v>12</v>
      </c>
      <c r="D3071" t="s">
        <v>303</v>
      </c>
      <c r="E3071">
        <v>25</v>
      </c>
      <c r="F3071">
        <v>2088</v>
      </c>
      <c r="G3071">
        <v>568</v>
      </c>
      <c r="H3071">
        <v>208800</v>
      </c>
      <c r="I3071">
        <v>181460</v>
      </c>
      <c r="J3071">
        <v>-27340</v>
      </c>
      <c r="K3071">
        <v>3.2229999999999999</v>
      </c>
      <c r="L3071">
        <v>27.2</v>
      </c>
      <c r="M3071">
        <v>86.91</v>
      </c>
      <c r="N3071">
        <v>76.180000000000007</v>
      </c>
      <c r="O3071">
        <v>0.56000000000000005</v>
      </c>
      <c r="P3071">
        <v>0</v>
      </c>
      <c r="Q3071">
        <v>2088</v>
      </c>
      <c r="R3071">
        <v>0</v>
      </c>
      <c r="S3071">
        <v>0</v>
      </c>
      <c r="T3071">
        <v>0</v>
      </c>
      <c r="U3071">
        <v>1</v>
      </c>
      <c r="V3071">
        <v>-3.5699999999999998E-3</v>
      </c>
      <c r="W3071">
        <v>0</v>
      </c>
      <c r="X3071">
        <v>0.2</v>
      </c>
      <c r="Y3071">
        <v>0</v>
      </c>
      <c r="Z3071">
        <v>0</v>
      </c>
      <c r="AA3071">
        <v>116150</v>
      </c>
      <c r="AB3071">
        <v>65310</v>
      </c>
      <c r="AC3071">
        <v>190</v>
      </c>
      <c r="AD3071">
        <v>410</v>
      </c>
      <c r="AE3071">
        <v>0</v>
      </c>
      <c r="AF3071">
        <v>0</v>
      </c>
      <c r="AG3071">
        <v>0</v>
      </c>
      <c r="AH3071">
        <v>100</v>
      </c>
    </row>
    <row r="3072" spans="1:34">
      <c r="A3072" t="s">
        <v>224</v>
      </c>
      <c r="B3072" t="s">
        <v>225</v>
      </c>
      <c r="C3072">
        <v>12</v>
      </c>
      <c r="D3072" t="s">
        <v>303</v>
      </c>
      <c r="E3072">
        <v>26</v>
      </c>
      <c r="F3072">
        <v>1939</v>
      </c>
      <c r="G3072">
        <v>513</v>
      </c>
      <c r="H3072">
        <v>193900</v>
      </c>
      <c r="I3072">
        <v>179230</v>
      </c>
      <c r="J3072">
        <v>-14670</v>
      </c>
      <c r="K3072">
        <v>2.9929999999999999</v>
      </c>
      <c r="L3072">
        <v>26.46</v>
      </c>
      <c r="M3072">
        <v>92.43</v>
      </c>
      <c r="N3072">
        <v>73.19</v>
      </c>
      <c r="O3072">
        <v>0.67</v>
      </c>
      <c r="P3072">
        <v>0</v>
      </c>
      <c r="Q3072">
        <v>1535</v>
      </c>
      <c r="R3072">
        <v>404</v>
      </c>
      <c r="S3072">
        <v>27</v>
      </c>
      <c r="T3072">
        <v>27</v>
      </c>
      <c r="U3072">
        <v>0.79</v>
      </c>
      <c r="V3072">
        <v>-2.16E-3</v>
      </c>
      <c r="W3072">
        <v>0.01</v>
      </c>
      <c r="X3072">
        <v>0.15</v>
      </c>
      <c r="Y3072">
        <v>0.01</v>
      </c>
      <c r="Z3072">
        <v>0.02</v>
      </c>
      <c r="AA3072">
        <v>107610</v>
      </c>
      <c r="AB3072">
        <v>71620</v>
      </c>
      <c r="AC3072">
        <v>240</v>
      </c>
      <c r="AD3072">
        <v>410</v>
      </c>
      <c r="AE3072">
        <v>0</v>
      </c>
      <c r="AF3072">
        <v>0</v>
      </c>
      <c r="AG3072">
        <v>0</v>
      </c>
      <c r="AH3072">
        <v>100</v>
      </c>
    </row>
    <row r="3073" spans="1:34">
      <c r="A3073" t="s">
        <v>224</v>
      </c>
      <c r="B3073" t="s">
        <v>225</v>
      </c>
      <c r="C3073">
        <v>12</v>
      </c>
      <c r="D3073" t="s">
        <v>303</v>
      </c>
      <c r="E3073">
        <v>31</v>
      </c>
      <c r="F3073">
        <v>1372</v>
      </c>
      <c r="G3073">
        <v>255</v>
      </c>
      <c r="H3073">
        <v>137200</v>
      </c>
      <c r="I3073">
        <v>130060</v>
      </c>
      <c r="J3073">
        <v>-7140</v>
      </c>
      <c r="K3073">
        <v>2.1179999999999999</v>
      </c>
      <c r="L3073">
        <v>18.59</v>
      </c>
      <c r="M3073">
        <v>94.8</v>
      </c>
      <c r="N3073">
        <v>37.32</v>
      </c>
      <c r="O3073">
        <v>0.62</v>
      </c>
      <c r="P3073">
        <v>0</v>
      </c>
      <c r="Q3073">
        <v>458</v>
      </c>
      <c r="R3073">
        <v>914</v>
      </c>
      <c r="S3073">
        <v>11</v>
      </c>
      <c r="T3073">
        <v>11</v>
      </c>
      <c r="U3073">
        <v>0.33</v>
      </c>
      <c r="V3073">
        <v>-1.5100000000000001E-3</v>
      </c>
      <c r="W3073">
        <v>0.01</v>
      </c>
      <c r="X3073">
        <v>0.05</v>
      </c>
      <c r="Y3073">
        <v>0.02</v>
      </c>
      <c r="Z3073">
        <v>0.08</v>
      </c>
      <c r="AA3073">
        <v>80070</v>
      </c>
      <c r="AB3073">
        <v>49990</v>
      </c>
      <c r="AC3073">
        <v>390</v>
      </c>
      <c r="AD3073">
        <v>680</v>
      </c>
      <c r="AE3073">
        <v>0</v>
      </c>
      <c r="AF3073">
        <v>0</v>
      </c>
      <c r="AG3073">
        <v>0</v>
      </c>
      <c r="AH3073">
        <v>100</v>
      </c>
    </row>
    <row r="3074" spans="1:34">
      <c r="A3074" t="s">
        <v>224</v>
      </c>
      <c r="B3074" t="s">
        <v>225</v>
      </c>
      <c r="C3074">
        <v>12</v>
      </c>
      <c r="D3074" t="s">
        <v>303</v>
      </c>
      <c r="E3074">
        <v>32</v>
      </c>
      <c r="F3074">
        <v>1267</v>
      </c>
      <c r="G3074">
        <v>242</v>
      </c>
      <c r="H3074">
        <v>126700</v>
      </c>
      <c r="I3074">
        <v>107560</v>
      </c>
      <c r="J3074">
        <v>-19140</v>
      </c>
      <c r="K3074">
        <v>1.9550000000000001</v>
      </c>
      <c r="L3074">
        <v>19.100000000000001</v>
      </c>
      <c r="M3074">
        <v>84.89</v>
      </c>
      <c r="N3074">
        <v>31.71</v>
      </c>
      <c r="O3074">
        <v>0.61</v>
      </c>
      <c r="P3074">
        <v>0</v>
      </c>
      <c r="Q3074">
        <v>1202</v>
      </c>
      <c r="R3074">
        <v>65</v>
      </c>
      <c r="S3074">
        <v>5</v>
      </c>
      <c r="T3074">
        <v>5</v>
      </c>
      <c r="U3074">
        <v>0.95</v>
      </c>
      <c r="V3074">
        <v>-3.2399999999999998E-3</v>
      </c>
      <c r="W3074">
        <v>0</v>
      </c>
      <c r="X3074">
        <v>0.15</v>
      </c>
      <c r="Y3074">
        <v>0</v>
      </c>
      <c r="Z3074">
        <v>0.01</v>
      </c>
      <c r="AA3074">
        <v>66650</v>
      </c>
      <c r="AB3074">
        <v>40910</v>
      </c>
      <c r="AC3074">
        <v>320</v>
      </c>
      <c r="AD3074">
        <v>570</v>
      </c>
      <c r="AE3074">
        <v>0</v>
      </c>
      <c r="AF3074">
        <v>0</v>
      </c>
      <c r="AG3074">
        <v>0</v>
      </c>
      <c r="AH3074">
        <v>100</v>
      </c>
    </row>
    <row r="3075" spans="1:34">
      <c r="A3075" t="s">
        <v>224</v>
      </c>
      <c r="B3075" t="s">
        <v>225</v>
      </c>
      <c r="C3075">
        <v>12</v>
      </c>
      <c r="D3075" t="s">
        <v>303</v>
      </c>
      <c r="E3075">
        <v>34</v>
      </c>
      <c r="F3075">
        <v>866</v>
      </c>
      <c r="G3075">
        <v>142</v>
      </c>
      <c r="H3075">
        <v>86600</v>
      </c>
      <c r="I3075">
        <v>88620</v>
      </c>
      <c r="J3075">
        <v>2020</v>
      </c>
      <c r="K3075">
        <v>1.337</v>
      </c>
      <c r="L3075">
        <v>16.399999999999999</v>
      </c>
      <c r="M3075">
        <v>102.33</v>
      </c>
      <c r="N3075">
        <v>22.43</v>
      </c>
      <c r="O3075">
        <v>0.7</v>
      </c>
      <c r="P3075">
        <v>0</v>
      </c>
      <c r="Q3075">
        <v>63</v>
      </c>
      <c r="R3075">
        <v>803</v>
      </c>
      <c r="S3075">
        <v>1</v>
      </c>
      <c r="T3075">
        <v>2</v>
      </c>
      <c r="U3075">
        <v>7.0000000000000007E-2</v>
      </c>
      <c r="V3075">
        <v>9.0000000000000006E-5</v>
      </c>
      <c r="W3075">
        <v>0</v>
      </c>
      <c r="X3075">
        <v>0.01</v>
      </c>
      <c r="Y3075">
        <v>0.02</v>
      </c>
      <c r="Z3075">
        <v>0.1</v>
      </c>
      <c r="AA3075">
        <v>51990</v>
      </c>
      <c r="AB3075">
        <v>36630</v>
      </c>
      <c r="AC3075">
        <v>260</v>
      </c>
      <c r="AD3075">
        <v>840</v>
      </c>
      <c r="AE3075">
        <v>0</v>
      </c>
      <c r="AF3075">
        <v>0</v>
      </c>
      <c r="AG3075">
        <v>0</v>
      </c>
      <c r="AH3075">
        <v>100</v>
      </c>
    </row>
    <row r="3076" spans="1:34">
      <c r="A3076" t="s">
        <v>224</v>
      </c>
      <c r="B3076" t="s">
        <v>225</v>
      </c>
      <c r="C3076">
        <v>12</v>
      </c>
      <c r="D3076" t="s">
        <v>303</v>
      </c>
      <c r="E3076">
        <v>35</v>
      </c>
      <c r="F3076">
        <v>816</v>
      </c>
      <c r="G3076">
        <v>120</v>
      </c>
      <c r="H3076">
        <v>81600</v>
      </c>
      <c r="I3076">
        <v>69090</v>
      </c>
      <c r="J3076">
        <v>-12510</v>
      </c>
      <c r="K3076">
        <v>1.2589999999999999</v>
      </c>
      <c r="L3076">
        <v>14.71</v>
      </c>
      <c r="M3076">
        <v>84.67</v>
      </c>
      <c r="N3076">
        <v>15.69</v>
      </c>
      <c r="O3076">
        <v>0.71</v>
      </c>
      <c r="P3076">
        <v>0</v>
      </c>
      <c r="Q3076">
        <v>815</v>
      </c>
      <c r="R3076">
        <v>1</v>
      </c>
      <c r="S3076">
        <v>1</v>
      </c>
      <c r="T3076">
        <v>1</v>
      </c>
      <c r="U3076">
        <v>1</v>
      </c>
      <c r="V3076">
        <v>-1.49E-3</v>
      </c>
      <c r="W3076">
        <v>0</v>
      </c>
      <c r="X3076">
        <v>0.12</v>
      </c>
      <c r="Y3076">
        <v>0</v>
      </c>
      <c r="Z3076">
        <v>0</v>
      </c>
      <c r="AA3076">
        <v>40410</v>
      </c>
      <c r="AB3076">
        <v>28680</v>
      </c>
      <c r="AC3076">
        <v>380</v>
      </c>
      <c r="AD3076">
        <v>710</v>
      </c>
      <c r="AE3076">
        <v>0</v>
      </c>
      <c r="AF3076">
        <v>0</v>
      </c>
      <c r="AG3076">
        <v>0</v>
      </c>
      <c r="AH3076">
        <v>100</v>
      </c>
    </row>
    <row r="3077" spans="1:34">
      <c r="A3077" t="s">
        <v>224</v>
      </c>
      <c r="B3077" t="s">
        <v>225</v>
      </c>
      <c r="C3077">
        <v>12</v>
      </c>
      <c r="D3077" t="s">
        <v>303</v>
      </c>
      <c r="E3077">
        <v>36</v>
      </c>
      <c r="F3077">
        <v>704</v>
      </c>
      <c r="G3077">
        <v>102</v>
      </c>
      <c r="H3077">
        <v>70400</v>
      </c>
      <c r="I3077">
        <v>61780</v>
      </c>
      <c r="J3077">
        <v>-8620</v>
      </c>
      <c r="K3077">
        <v>1.087</v>
      </c>
      <c r="L3077">
        <v>14.49</v>
      </c>
      <c r="M3077">
        <v>87.76</v>
      </c>
      <c r="N3077">
        <v>13.82</v>
      </c>
      <c r="O3077">
        <v>0.63</v>
      </c>
      <c r="P3077">
        <v>0</v>
      </c>
      <c r="Q3077">
        <v>568</v>
      </c>
      <c r="R3077">
        <v>136</v>
      </c>
      <c r="S3077">
        <v>2</v>
      </c>
      <c r="T3077">
        <v>1</v>
      </c>
      <c r="U3077">
        <v>0.81</v>
      </c>
      <c r="V3077">
        <v>-1.5100000000000001E-3</v>
      </c>
      <c r="W3077">
        <v>0</v>
      </c>
      <c r="X3077">
        <v>0.11</v>
      </c>
      <c r="Y3077">
        <v>0.01</v>
      </c>
      <c r="Z3077">
        <v>0.02</v>
      </c>
      <c r="AA3077">
        <v>37870</v>
      </c>
      <c r="AB3077">
        <v>23910</v>
      </c>
      <c r="AC3077">
        <v>370</v>
      </c>
      <c r="AD3077">
        <v>790</v>
      </c>
      <c r="AE3077">
        <v>0</v>
      </c>
      <c r="AF3077">
        <v>0</v>
      </c>
      <c r="AG3077">
        <v>0</v>
      </c>
      <c r="AH3077">
        <v>100</v>
      </c>
    </row>
    <row r="3078" spans="1:34">
      <c r="A3078" t="s">
        <v>224</v>
      </c>
      <c r="B3078" t="s">
        <v>225</v>
      </c>
      <c r="C3078">
        <v>12</v>
      </c>
      <c r="D3078" t="s">
        <v>303</v>
      </c>
      <c r="E3078">
        <v>41</v>
      </c>
      <c r="F3078">
        <v>2222</v>
      </c>
      <c r="G3078">
        <v>389</v>
      </c>
      <c r="H3078">
        <v>222200</v>
      </c>
      <c r="I3078">
        <v>195690</v>
      </c>
      <c r="J3078">
        <v>-26510</v>
      </c>
      <c r="K3078">
        <v>3.4289999999999998</v>
      </c>
      <c r="L3078">
        <v>17.510000000000002</v>
      </c>
      <c r="M3078">
        <v>88.07</v>
      </c>
      <c r="N3078">
        <v>52.88</v>
      </c>
      <c r="O3078">
        <v>0.69</v>
      </c>
      <c r="P3078">
        <v>0</v>
      </c>
      <c r="Q3078">
        <v>2077</v>
      </c>
      <c r="R3078">
        <v>145</v>
      </c>
      <c r="S3078">
        <v>9</v>
      </c>
      <c r="T3078">
        <v>9</v>
      </c>
      <c r="U3078">
        <v>0.93</v>
      </c>
      <c r="V3078">
        <v>-5.2700000000000004E-3</v>
      </c>
      <c r="W3078">
        <v>0</v>
      </c>
      <c r="X3078">
        <v>0.13</v>
      </c>
      <c r="Y3078">
        <v>0</v>
      </c>
      <c r="Z3078">
        <v>0.01</v>
      </c>
      <c r="AA3078">
        <v>115680</v>
      </c>
      <c r="AB3078">
        <v>80010</v>
      </c>
      <c r="AC3078">
        <v>340</v>
      </c>
      <c r="AD3078">
        <v>640</v>
      </c>
      <c r="AE3078">
        <v>0</v>
      </c>
      <c r="AF3078">
        <v>0</v>
      </c>
      <c r="AG3078">
        <v>0</v>
      </c>
      <c r="AH3078">
        <v>100</v>
      </c>
    </row>
    <row r="3079" spans="1:34">
      <c r="A3079" t="s">
        <v>224</v>
      </c>
      <c r="B3079" t="s">
        <v>225</v>
      </c>
      <c r="C3079">
        <v>12</v>
      </c>
      <c r="D3079" t="s">
        <v>303</v>
      </c>
      <c r="E3079">
        <v>42</v>
      </c>
      <c r="F3079">
        <v>2304</v>
      </c>
      <c r="G3079">
        <v>408</v>
      </c>
      <c r="H3079">
        <v>230400</v>
      </c>
      <c r="I3079">
        <v>187930</v>
      </c>
      <c r="J3079">
        <v>-42470</v>
      </c>
      <c r="K3079">
        <v>3.556</v>
      </c>
      <c r="L3079">
        <v>17.71</v>
      </c>
      <c r="M3079">
        <v>81.569999999999993</v>
      </c>
      <c r="N3079">
        <v>51.37</v>
      </c>
      <c r="O3079">
        <v>0.61</v>
      </c>
      <c r="P3079">
        <v>0</v>
      </c>
      <c r="Q3079">
        <v>2232</v>
      </c>
      <c r="R3079">
        <v>72</v>
      </c>
      <c r="S3079">
        <v>2</v>
      </c>
      <c r="T3079">
        <v>2</v>
      </c>
      <c r="U3079">
        <v>0.97</v>
      </c>
      <c r="V3079">
        <v>-7.4400000000000004E-3</v>
      </c>
      <c r="W3079">
        <v>0</v>
      </c>
      <c r="X3079">
        <v>0.14000000000000001</v>
      </c>
      <c r="Y3079">
        <v>0</v>
      </c>
      <c r="Z3079">
        <v>0</v>
      </c>
      <c r="AA3079">
        <v>116490</v>
      </c>
      <c r="AB3079">
        <v>71440</v>
      </c>
      <c r="AC3079">
        <v>260</v>
      </c>
      <c r="AD3079">
        <v>590</v>
      </c>
      <c r="AE3079">
        <v>0</v>
      </c>
      <c r="AF3079">
        <v>0</v>
      </c>
      <c r="AG3079">
        <v>0</v>
      </c>
      <c r="AH3079">
        <v>100</v>
      </c>
    </row>
    <row r="3080" spans="1:34">
      <c r="A3080" t="s">
        <v>224</v>
      </c>
      <c r="B3080" t="s">
        <v>225</v>
      </c>
      <c r="C3080">
        <v>12</v>
      </c>
      <c r="D3080" t="s">
        <v>303</v>
      </c>
      <c r="E3080">
        <v>43</v>
      </c>
      <c r="F3080">
        <v>1391</v>
      </c>
      <c r="G3080">
        <v>224</v>
      </c>
      <c r="H3080">
        <v>139100</v>
      </c>
      <c r="I3080">
        <v>134140</v>
      </c>
      <c r="J3080">
        <v>-4960</v>
      </c>
      <c r="K3080">
        <v>2.1469999999999998</v>
      </c>
      <c r="L3080">
        <v>16.100000000000001</v>
      </c>
      <c r="M3080">
        <v>96.43</v>
      </c>
      <c r="N3080">
        <v>33.33</v>
      </c>
      <c r="O3080">
        <v>0.67</v>
      </c>
      <c r="P3080">
        <v>0</v>
      </c>
      <c r="Q3080">
        <v>871</v>
      </c>
      <c r="R3080">
        <v>520</v>
      </c>
      <c r="S3080">
        <v>29</v>
      </c>
      <c r="T3080">
        <v>29</v>
      </c>
      <c r="U3080">
        <v>0.63</v>
      </c>
      <c r="V3080">
        <v>-2.5000000000000001E-4</v>
      </c>
      <c r="W3080">
        <v>0.02</v>
      </c>
      <c r="X3080">
        <v>0.08</v>
      </c>
      <c r="Y3080">
        <v>0.01</v>
      </c>
      <c r="Z3080">
        <v>0.03</v>
      </c>
      <c r="AA3080">
        <v>80560</v>
      </c>
      <c r="AB3080">
        <v>53580</v>
      </c>
      <c r="AC3080">
        <v>330</v>
      </c>
      <c r="AD3080">
        <v>820</v>
      </c>
      <c r="AE3080">
        <v>0</v>
      </c>
      <c r="AF3080">
        <v>0</v>
      </c>
      <c r="AG3080">
        <v>0</v>
      </c>
      <c r="AH3080">
        <v>100</v>
      </c>
    </row>
    <row r="3081" spans="1:34">
      <c r="A3081" t="s">
        <v>224</v>
      </c>
      <c r="B3081" t="s">
        <v>225</v>
      </c>
      <c r="C3081">
        <v>12</v>
      </c>
      <c r="D3081" t="s">
        <v>303</v>
      </c>
      <c r="E3081">
        <v>45</v>
      </c>
      <c r="F3081">
        <v>1319</v>
      </c>
      <c r="G3081">
        <v>196</v>
      </c>
      <c r="H3081">
        <v>131900</v>
      </c>
      <c r="I3081">
        <v>114550</v>
      </c>
      <c r="J3081">
        <v>-17350</v>
      </c>
      <c r="K3081">
        <v>2.036</v>
      </c>
      <c r="L3081">
        <v>14.86</v>
      </c>
      <c r="M3081">
        <v>86.85</v>
      </c>
      <c r="N3081">
        <v>26.27</v>
      </c>
      <c r="O3081">
        <v>0.69</v>
      </c>
      <c r="P3081">
        <v>0</v>
      </c>
      <c r="Q3081">
        <v>1254</v>
      </c>
      <c r="R3081">
        <v>65</v>
      </c>
      <c r="S3081">
        <v>7</v>
      </c>
      <c r="T3081">
        <v>7</v>
      </c>
      <c r="U3081">
        <v>0.95</v>
      </c>
      <c r="V3081">
        <v>-2.6199999999999999E-3</v>
      </c>
      <c r="W3081">
        <v>0</v>
      </c>
      <c r="X3081">
        <v>0.12</v>
      </c>
      <c r="Y3081">
        <v>0</v>
      </c>
      <c r="Z3081">
        <v>0</v>
      </c>
      <c r="AA3081">
        <v>67640</v>
      </c>
      <c r="AB3081">
        <v>46910</v>
      </c>
      <c r="AC3081">
        <v>280</v>
      </c>
      <c r="AD3081">
        <v>780</v>
      </c>
      <c r="AE3081">
        <v>0</v>
      </c>
      <c r="AF3081">
        <v>0</v>
      </c>
      <c r="AG3081">
        <v>0</v>
      </c>
      <c r="AH3081">
        <v>100</v>
      </c>
    </row>
    <row r="3082" spans="1:34">
      <c r="A3082" t="s">
        <v>224</v>
      </c>
      <c r="B3082" t="s">
        <v>225</v>
      </c>
      <c r="C3082">
        <v>12</v>
      </c>
      <c r="D3082" t="s">
        <v>303</v>
      </c>
      <c r="E3082">
        <v>46</v>
      </c>
      <c r="F3082">
        <v>1178</v>
      </c>
      <c r="G3082">
        <v>174</v>
      </c>
      <c r="H3082">
        <v>117800</v>
      </c>
      <c r="I3082">
        <v>98620</v>
      </c>
      <c r="J3082">
        <v>-19180</v>
      </c>
      <c r="K3082">
        <v>1.8180000000000001</v>
      </c>
      <c r="L3082">
        <v>14.77</v>
      </c>
      <c r="M3082">
        <v>83.72</v>
      </c>
      <c r="N3082">
        <v>22.48</v>
      </c>
      <c r="O3082">
        <v>0.66</v>
      </c>
      <c r="P3082">
        <v>0</v>
      </c>
      <c r="Q3082">
        <v>1154</v>
      </c>
      <c r="R3082">
        <v>24</v>
      </c>
      <c r="S3082">
        <v>2</v>
      </c>
      <c r="T3082">
        <v>2</v>
      </c>
      <c r="U3082">
        <v>0.98</v>
      </c>
      <c r="V3082">
        <v>-3.81E-3</v>
      </c>
      <c r="W3082">
        <v>0</v>
      </c>
      <c r="X3082">
        <v>0.13</v>
      </c>
      <c r="Y3082">
        <v>0</v>
      </c>
      <c r="Z3082">
        <v>0</v>
      </c>
      <c r="AA3082">
        <v>59450</v>
      </c>
      <c r="AB3082">
        <v>39170</v>
      </c>
      <c r="AC3082">
        <v>350</v>
      </c>
      <c r="AD3082">
        <v>750</v>
      </c>
      <c r="AE3082">
        <v>0</v>
      </c>
      <c r="AF3082">
        <v>0</v>
      </c>
      <c r="AG3082">
        <v>0</v>
      </c>
      <c r="AH3082">
        <v>100</v>
      </c>
    </row>
    <row r="3083" spans="1:34">
      <c r="A3083" t="s">
        <v>224</v>
      </c>
      <c r="B3083" t="s">
        <v>225</v>
      </c>
      <c r="C3083">
        <v>12</v>
      </c>
      <c r="D3083" t="s">
        <v>303</v>
      </c>
      <c r="E3083">
        <v>51</v>
      </c>
      <c r="F3083">
        <v>1561</v>
      </c>
      <c r="G3083">
        <v>291</v>
      </c>
      <c r="H3083">
        <v>156100</v>
      </c>
      <c r="I3083">
        <v>139390</v>
      </c>
      <c r="J3083">
        <v>-16710</v>
      </c>
      <c r="K3083">
        <v>2.4089999999999998</v>
      </c>
      <c r="L3083">
        <v>18.64</v>
      </c>
      <c r="M3083">
        <v>89.3</v>
      </c>
      <c r="N3083">
        <v>40.1</v>
      </c>
      <c r="O3083">
        <v>0.57999999999999996</v>
      </c>
      <c r="P3083">
        <v>0</v>
      </c>
      <c r="Q3083">
        <v>1487</v>
      </c>
      <c r="R3083">
        <v>74</v>
      </c>
      <c r="S3083">
        <v>6</v>
      </c>
      <c r="T3083">
        <v>6</v>
      </c>
      <c r="U3083">
        <v>0.95</v>
      </c>
      <c r="V3083">
        <v>-2.8300000000000001E-3</v>
      </c>
      <c r="W3083">
        <v>0</v>
      </c>
      <c r="X3083">
        <v>0.15</v>
      </c>
      <c r="Y3083">
        <v>0</v>
      </c>
      <c r="Z3083">
        <v>0.01</v>
      </c>
      <c r="AA3083">
        <v>88080</v>
      </c>
      <c r="AB3083">
        <v>51310</v>
      </c>
      <c r="AC3083">
        <v>250</v>
      </c>
      <c r="AD3083">
        <v>620</v>
      </c>
      <c r="AE3083">
        <v>0</v>
      </c>
      <c r="AF3083">
        <v>0</v>
      </c>
      <c r="AG3083">
        <v>0</v>
      </c>
      <c r="AH3083">
        <v>100</v>
      </c>
    </row>
    <row r="3084" spans="1:34">
      <c r="A3084" t="s">
        <v>224</v>
      </c>
      <c r="B3084" t="s">
        <v>225</v>
      </c>
      <c r="C3084">
        <v>12</v>
      </c>
      <c r="D3084" t="s">
        <v>303</v>
      </c>
      <c r="E3084">
        <v>52</v>
      </c>
      <c r="F3084">
        <v>1456</v>
      </c>
      <c r="G3084">
        <v>314</v>
      </c>
      <c r="H3084">
        <v>145600</v>
      </c>
      <c r="I3084">
        <v>138070</v>
      </c>
      <c r="J3084">
        <v>-7530</v>
      </c>
      <c r="K3084">
        <v>2.2469999999999999</v>
      </c>
      <c r="L3084">
        <v>21.57</v>
      </c>
      <c r="M3084">
        <v>94.83</v>
      </c>
      <c r="N3084">
        <v>45.97</v>
      </c>
      <c r="O3084">
        <v>0.61</v>
      </c>
      <c r="P3084">
        <v>0</v>
      </c>
      <c r="Q3084">
        <v>1033</v>
      </c>
      <c r="R3084">
        <v>423</v>
      </c>
      <c r="S3084">
        <v>6</v>
      </c>
      <c r="T3084">
        <v>5</v>
      </c>
      <c r="U3084">
        <v>0.71</v>
      </c>
      <c r="V3084">
        <v>-2.2699999999999999E-3</v>
      </c>
      <c r="W3084">
        <v>0</v>
      </c>
      <c r="X3084">
        <v>0.12</v>
      </c>
      <c r="Y3084">
        <v>0.01</v>
      </c>
      <c r="Z3084">
        <v>0.04</v>
      </c>
      <c r="AA3084">
        <v>85850</v>
      </c>
      <c r="AB3084">
        <v>52220</v>
      </c>
      <c r="AC3084">
        <v>260</v>
      </c>
      <c r="AD3084">
        <v>570</v>
      </c>
      <c r="AE3084">
        <v>0</v>
      </c>
      <c r="AF3084">
        <v>0</v>
      </c>
      <c r="AG3084">
        <v>0</v>
      </c>
      <c r="AH3084">
        <v>100</v>
      </c>
    </row>
    <row r="3085" spans="1:34">
      <c r="A3085" t="s">
        <v>224</v>
      </c>
      <c r="B3085" t="s">
        <v>225</v>
      </c>
      <c r="C3085">
        <v>12</v>
      </c>
      <c r="D3085" t="s">
        <v>303</v>
      </c>
      <c r="E3085">
        <v>53</v>
      </c>
      <c r="F3085">
        <v>1012</v>
      </c>
      <c r="G3085">
        <v>168</v>
      </c>
      <c r="H3085">
        <v>101200</v>
      </c>
      <c r="I3085">
        <v>95360</v>
      </c>
      <c r="J3085">
        <v>-5840</v>
      </c>
      <c r="K3085">
        <v>1.5620000000000001</v>
      </c>
      <c r="L3085">
        <v>16.600000000000001</v>
      </c>
      <c r="M3085">
        <v>94.23</v>
      </c>
      <c r="N3085">
        <v>24.43</v>
      </c>
      <c r="O3085">
        <v>0.7</v>
      </c>
      <c r="P3085">
        <v>0</v>
      </c>
      <c r="Q3085">
        <v>567</v>
      </c>
      <c r="R3085">
        <v>445</v>
      </c>
      <c r="S3085">
        <v>15</v>
      </c>
      <c r="T3085">
        <v>15</v>
      </c>
      <c r="U3085">
        <v>0.56000000000000005</v>
      </c>
      <c r="V3085">
        <v>-1.1100000000000001E-3</v>
      </c>
      <c r="W3085">
        <v>0.01</v>
      </c>
      <c r="X3085">
        <v>7.0000000000000007E-2</v>
      </c>
      <c r="Y3085">
        <v>0.01</v>
      </c>
      <c r="Z3085">
        <v>0.05</v>
      </c>
      <c r="AA3085">
        <v>56000</v>
      </c>
      <c r="AB3085">
        <v>39360</v>
      </c>
      <c r="AC3085">
        <v>260</v>
      </c>
      <c r="AD3085">
        <v>680</v>
      </c>
      <c r="AE3085">
        <v>0</v>
      </c>
      <c r="AF3085">
        <v>0</v>
      </c>
      <c r="AG3085">
        <v>0</v>
      </c>
      <c r="AH3085">
        <v>100</v>
      </c>
    </row>
    <row r="3086" spans="1:34">
      <c r="A3086" t="s">
        <v>224</v>
      </c>
      <c r="B3086" t="s">
        <v>225</v>
      </c>
      <c r="C3086">
        <v>12</v>
      </c>
      <c r="D3086" t="s">
        <v>303</v>
      </c>
      <c r="E3086">
        <v>54</v>
      </c>
      <c r="F3086">
        <v>989</v>
      </c>
      <c r="G3086">
        <v>155</v>
      </c>
      <c r="H3086">
        <v>98900</v>
      </c>
      <c r="I3086">
        <v>79410</v>
      </c>
      <c r="J3086">
        <v>-19490</v>
      </c>
      <c r="K3086">
        <v>1.526</v>
      </c>
      <c r="L3086">
        <v>15.67</v>
      </c>
      <c r="M3086">
        <v>80.290000000000006</v>
      </c>
      <c r="N3086">
        <v>19.2</v>
      </c>
      <c r="O3086">
        <v>0.66</v>
      </c>
      <c r="P3086">
        <v>0</v>
      </c>
      <c r="Q3086">
        <v>988</v>
      </c>
      <c r="R3086">
        <v>1</v>
      </c>
      <c r="S3086">
        <v>1</v>
      </c>
      <c r="T3086">
        <v>1</v>
      </c>
      <c r="U3086">
        <v>1</v>
      </c>
      <c r="V3086">
        <v>-2.98E-3</v>
      </c>
      <c r="W3086">
        <v>0</v>
      </c>
      <c r="X3086">
        <v>0.13</v>
      </c>
      <c r="Y3086">
        <v>0</v>
      </c>
      <c r="Z3086">
        <v>0</v>
      </c>
      <c r="AA3086">
        <v>47900</v>
      </c>
      <c r="AB3086">
        <v>31510</v>
      </c>
      <c r="AC3086">
        <v>350</v>
      </c>
      <c r="AD3086">
        <v>660</v>
      </c>
      <c r="AE3086">
        <v>0</v>
      </c>
      <c r="AF3086">
        <v>0</v>
      </c>
      <c r="AG3086">
        <v>0</v>
      </c>
      <c r="AH3086">
        <v>100</v>
      </c>
    </row>
    <row r="3087" spans="1:34">
      <c r="A3087" t="s">
        <v>224</v>
      </c>
      <c r="B3087" t="s">
        <v>225</v>
      </c>
      <c r="C3087">
        <v>12</v>
      </c>
      <c r="D3087" t="s">
        <v>303</v>
      </c>
      <c r="E3087">
        <v>56</v>
      </c>
      <c r="F3087">
        <v>815</v>
      </c>
      <c r="G3087">
        <v>127</v>
      </c>
      <c r="H3087">
        <v>81500</v>
      </c>
      <c r="I3087">
        <v>73900</v>
      </c>
      <c r="J3087">
        <v>-7600</v>
      </c>
      <c r="K3087">
        <v>1.258</v>
      </c>
      <c r="L3087">
        <v>15.58</v>
      </c>
      <c r="M3087">
        <v>90.67</v>
      </c>
      <c r="N3087">
        <v>17.77</v>
      </c>
      <c r="O3087">
        <v>0.69</v>
      </c>
      <c r="P3087">
        <v>0</v>
      </c>
      <c r="Q3087">
        <v>815</v>
      </c>
      <c r="R3087">
        <v>0</v>
      </c>
      <c r="S3087">
        <v>0</v>
      </c>
      <c r="T3087">
        <v>0</v>
      </c>
      <c r="U3087">
        <v>1</v>
      </c>
      <c r="V3087">
        <v>-1.32E-3</v>
      </c>
      <c r="W3087">
        <v>0</v>
      </c>
      <c r="X3087">
        <v>0.13</v>
      </c>
      <c r="Y3087">
        <v>0</v>
      </c>
      <c r="Z3087">
        <v>0</v>
      </c>
      <c r="AA3087">
        <v>43730</v>
      </c>
      <c r="AB3087">
        <v>30170</v>
      </c>
      <c r="AC3087">
        <v>360</v>
      </c>
      <c r="AD3087">
        <v>700</v>
      </c>
      <c r="AE3087">
        <v>0</v>
      </c>
      <c r="AF3087">
        <v>0</v>
      </c>
      <c r="AG3087">
        <v>0</v>
      </c>
      <c r="AH3087">
        <v>100</v>
      </c>
    </row>
    <row r="3088" spans="1:34">
      <c r="A3088" t="s">
        <v>224</v>
      </c>
      <c r="B3088" t="s">
        <v>225</v>
      </c>
      <c r="C3088">
        <v>12</v>
      </c>
      <c r="D3088" t="s">
        <v>303</v>
      </c>
      <c r="E3088">
        <v>61</v>
      </c>
      <c r="F3088">
        <v>1317</v>
      </c>
      <c r="G3088">
        <v>256</v>
      </c>
      <c r="H3088">
        <v>131700</v>
      </c>
      <c r="I3088">
        <v>121840</v>
      </c>
      <c r="J3088">
        <v>-9860</v>
      </c>
      <c r="K3088">
        <v>2.0329999999999999</v>
      </c>
      <c r="L3088">
        <v>19.440000000000001</v>
      </c>
      <c r="M3088">
        <v>92.51</v>
      </c>
      <c r="N3088">
        <v>36.549999999999997</v>
      </c>
      <c r="O3088">
        <v>0.63</v>
      </c>
      <c r="P3088">
        <v>0</v>
      </c>
      <c r="Q3088">
        <v>1317</v>
      </c>
      <c r="R3088">
        <v>0</v>
      </c>
      <c r="S3088">
        <v>0</v>
      </c>
      <c r="T3088">
        <v>0</v>
      </c>
      <c r="U3088">
        <v>1</v>
      </c>
      <c r="V3088">
        <v>-2.7999999999999998E-4</v>
      </c>
      <c r="W3088">
        <v>0</v>
      </c>
      <c r="X3088">
        <v>0.16</v>
      </c>
      <c r="Y3088">
        <v>0</v>
      </c>
      <c r="Z3088">
        <v>0</v>
      </c>
      <c r="AA3088">
        <v>74770</v>
      </c>
      <c r="AB3088">
        <v>47070</v>
      </c>
      <c r="AC3088">
        <v>380</v>
      </c>
      <c r="AD3088">
        <v>590</v>
      </c>
      <c r="AE3088">
        <v>0</v>
      </c>
      <c r="AF3088">
        <v>0</v>
      </c>
      <c r="AG3088">
        <v>0</v>
      </c>
      <c r="AH3088">
        <v>100</v>
      </c>
    </row>
    <row r="3089" spans="1:34">
      <c r="A3089" t="s">
        <v>224</v>
      </c>
      <c r="B3089" t="s">
        <v>225</v>
      </c>
      <c r="C3089">
        <v>12</v>
      </c>
      <c r="D3089" t="s">
        <v>303</v>
      </c>
      <c r="E3089">
        <v>62</v>
      </c>
      <c r="F3089">
        <v>1246</v>
      </c>
      <c r="G3089">
        <v>249</v>
      </c>
      <c r="H3089">
        <v>124600</v>
      </c>
      <c r="I3089">
        <v>110010</v>
      </c>
      <c r="J3089">
        <v>-14590</v>
      </c>
      <c r="K3089">
        <v>1.923</v>
      </c>
      <c r="L3089">
        <v>19.98</v>
      </c>
      <c r="M3089">
        <v>88.29</v>
      </c>
      <c r="N3089">
        <v>33.92</v>
      </c>
      <c r="O3089">
        <v>0.7</v>
      </c>
      <c r="P3089">
        <v>0</v>
      </c>
      <c r="Q3089">
        <v>1242</v>
      </c>
      <c r="R3089">
        <v>4</v>
      </c>
      <c r="S3089">
        <v>3</v>
      </c>
      <c r="T3089">
        <v>3</v>
      </c>
      <c r="U3089">
        <v>1</v>
      </c>
      <c r="V3089">
        <v>-2.3400000000000001E-3</v>
      </c>
      <c r="W3089">
        <v>0</v>
      </c>
      <c r="X3089">
        <v>0.15</v>
      </c>
      <c r="Y3089">
        <v>0</v>
      </c>
      <c r="Z3089">
        <v>0</v>
      </c>
      <c r="AA3089">
        <v>64610</v>
      </c>
      <c r="AB3089">
        <v>45400</v>
      </c>
      <c r="AC3089">
        <v>300</v>
      </c>
      <c r="AD3089">
        <v>560</v>
      </c>
      <c r="AE3089">
        <v>0</v>
      </c>
      <c r="AF3089">
        <v>0</v>
      </c>
      <c r="AG3089">
        <v>0</v>
      </c>
      <c r="AH3089">
        <v>100</v>
      </c>
    </row>
    <row r="3090" spans="1:34">
      <c r="A3090" t="s">
        <v>224</v>
      </c>
      <c r="B3090" t="s">
        <v>225</v>
      </c>
      <c r="C3090">
        <v>12</v>
      </c>
      <c r="D3090" t="s">
        <v>303</v>
      </c>
      <c r="E3090">
        <v>63</v>
      </c>
      <c r="F3090">
        <v>752</v>
      </c>
      <c r="G3090">
        <v>118</v>
      </c>
      <c r="H3090">
        <v>75200</v>
      </c>
      <c r="I3090">
        <v>70990</v>
      </c>
      <c r="J3090">
        <v>-4210</v>
      </c>
      <c r="K3090">
        <v>1.161</v>
      </c>
      <c r="L3090">
        <v>15.69</v>
      </c>
      <c r="M3090">
        <v>94.4</v>
      </c>
      <c r="N3090">
        <v>17.190000000000001</v>
      </c>
      <c r="O3090">
        <v>0.66</v>
      </c>
      <c r="P3090">
        <v>0</v>
      </c>
      <c r="Q3090">
        <v>695</v>
      </c>
      <c r="R3090">
        <v>57</v>
      </c>
      <c r="S3090">
        <v>9</v>
      </c>
      <c r="T3090">
        <v>9</v>
      </c>
      <c r="U3090">
        <v>0.92</v>
      </c>
      <c r="V3090">
        <v>-1.1E-4</v>
      </c>
      <c r="W3090">
        <v>0.01</v>
      </c>
      <c r="X3090">
        <v>0.12</v>
      </c>
      <c r="Y3090">
        <v>0</v>
      </c>
      <c r="Z3090">
        <v>0.01</v>
      </c>
      <c r="AA3090">
        <v>42710</v>
      </c>
      <c r="AB3090">
        <v>28280</v>
      </c>
      <c r="AC3090">
        <v>330</v>
      </c>
      <c r="AD3090">
        <v>880</v>
      </c>
      <c r="AE3090">
        <v>0</v>
      </c>
      <c r="AF3090">
        <v>0</v>
      </c>
      <c r="AG3090">
        <v>0</v>
      </c>
      <c r="AH3090">
        <v>100</v>
      </c>
    </row>
    <row r="3091" spans="1:34">
      <c r="A3091" t="s">
        <v>224</v>
      </c>
      <c r="B3091" t="s">
        <v>225</v>
      </c>
      <c r="C3091">
        <v>12</v>
      </c>
      <c r="D3091" t="s">
        <v>303</v>
      </c>
      <c r="E3091">
        <v>64</v>
      </c>
      <c r="F3091">
        <v>844</v>
      </c>
      <c r="G3091">
        <v>122</v>
      </c>
      <c r="H3091">
        <v>84400</v>
      </c>
      <c r="I3091">
        <v>66610</v>
      </c>
      <c r="J3091">
        <v>-17790</v>
      </c>
      <c r="K3091">
        <v>1.3029999999999999</v>
      </c>
      <c r="L3091">
        <v>14.45</v>
      </c>
      <c r="M3091">
        <v>78.92</v>
      </c>
      <c r="N3091">
        <v>14.85</v>
      </c>
      <c r="O3091">
        <v>0.7</v>
      </c>
      <c r="P3091">
        <v>0</v>
      </c>
      <c r="Q3091">
        <v>844</v>
      </c>
      <c r="R3091">
        <v>0</v>
      </c>
      <c r="S3091">
        <v>0</v>
      </c>
      <c r="T3091">
        <v>0</v>
      </c>
      <c r="U3091">
        <v>1</v>
      </c>
      <c r="V3091">
        <v>-1.2899999999999999E-3</v>
      </c>
      <c r="W3091">
        <v>0</v>
      </c>
      <c r="X3091">
        <v>0.12</v>
      </c>
      <c r="Y3091">
        <v>0</v>
      </c>
      <c r="Z3091">
        <v>0</v>
      </c>
      <c r="AA3091">
        <v>39210</v>
      </c>
      <c r="AB3091">
        <v>27400</v>
      </c>
      <c r="AC3091">
        <v>310</v>
      </c>
      <c r="AD3091">
        <v>690</v>
      </c>
      <c r="AE3091">
        <v>0</v>
      </c>
      <c r="AF3091">
        <v>0</v>
      </c>
      <c r="AG3091">
        <v>0</v>
      </c>
      <c r="AH3091">
        <v>100</v>
      </c>
    </row>
    <row r="3092" spans="1:34">
      <c r="A3092" t="s">
        <v>224</v>
      </c>
      <c r="B3092" t="s">
        <v>225</v>
      </c>
      <c r="C3092">
        <v>12</v>
      </c>
      <c r="D3092" t="s">
        <v>303</v>
      </c>
      <c r="E3092">
        <v>65</v>
      </c>
      <c r="F3092">
        <v>675</v>
      </c>
      <c r="G3092">
        <v>120</v>
      </c>
      <c r="H3092">
        <v>67500</v>
      </c>
      <c r="I3092">
        <v>57900</v>
      </c>
      <c r="J3092">
        <v>-9600</v>
      </c>
      <c r="K3092">
        <v>1.042</v>
      </c>
      <c r="L3092">
        <v>17.78</v>
      </c>
      <c r="M3092">
        <v>85.78</v>
      </c>
      <c r="N3092">
        <v>15.89</v>
      </c>
      <c r="O3092">
        <v>0.57999999999999996</v>
      </c>
      <c r="P3092">
        <v>0</v>
      </c>
      <c r="Q3092">
        <v>671</v>
      </c>
      <c r="R3092">
        <v>4</v>
      </c>
      <c r="S3092">
        <v>2</v>
      </c>
      <c r="T3092">
        <v>2</v>
      </c>
      <c r="U3092">
        <v>0.99</v>
      </c>
      <c r="V3092">
        <v>-1.7899999999999999E-3</v>
      </c>
      <c r="W3092">
        <v>0</v>
      </c>
      <c r="X3092">
        <v>0.14000000000000001</v>
      </c>
      <c r="Y3092">
        <v>0</v>
      </c>
      <c r="Z3092">
        <v>0</v>
      </c>
      <c r="AA3092">
        <v>36600</v>
      </c>
      <c r="AB3092">
        <v>21300</v>
      </c>
      <c r="AC3092">
        <v>380</v>
      </c>
      <c r="AD3092">
        <v>620</v>
      </c>
      <c r="AE3092">
        <v>0</v>
      </c>
      <c r="AF3092">
        <v>0</v>
      </c>
      <c r="AG3092">
        <v>0</v>
      </c>
      <c r="AH3092">
        <v>100</v>
      </c>
    </row>
    <row r="3093" spans="1:34">
      <c r="A3093" t="s">
        <v>224</v>
      </c>
      <c r="B3093" t="s">
        <v>225</v>
      </c>
      <c r="C3093">
        <v>12</v>
      </c>
      <c r="D3093" t="s">
        <v>304</v>
      </c>
      <c r="E3093">
        <v>12</v>
      </c>
      <c r="F3093">
        <v>8937</v>
      </c>
      <c r="G3093">
        <v>3161</v>
      </c>
      <c r="H3093">
        <v>893700</v>
      </c>
      <c r="I3093">
        <v>732620</v>
      </c>
      <c r="J3093">
        <v>-161080</v>
      </c>
      <c r="K3093">
        <v>13.792999999999999</v>
      </c>
      <c r="L3093">
        <v>35.369999999999997</v>
      </c>
      <c r="M3093">
        <v>81.98</v>
      </c>
      <c r="N3093">
        <v>399.95</v>
      </c>
      <c r="O3093">
        <v>0.4</v>
      </c>
      <c r="P3093">
        <v>0</v>
      </c>
      <c r="Q3093">
        <v>8894</v>
      </c>
      <c r="R3093">
        <v>43</v>
      </c>
      <c r="S3093">
        <v>4</v>
      </c>
      <c r="T3093">
        <v>4</v>
      </c>
      <c r="U3093">
        <v>1</v>
      </c>
      <c r="V3093">
        <v>-2.8000000000000001E-2</v>
      </c>
      <c r="W3093">
        <v>0</v>
      </c>
      <c r="X3093">
        <v>0.23</v>
      </c>
      <c r="Y3093">
        <v>0</v>
      </c>
      <c r="Z3093">
        <v>0</v>
      </c>
      <c r="AA3093">
        <v>524210</v>
      </c>
      <c r="AB3093">
        <v>208410</v>
      </c>
      <c r="AC3093">
        <v>180</v>
      </c>
      <c r="AD3093">
        <v>280</v>
      </c>
      <c r="AE3093">
        <v>0</v>
      </c>
      <c r="AF3093">
        <v>0</v>
      </c>
      <c r="AG3093">
        <v>0</v>
      </c>
      <c r="AH3093">
        <v>100</v>
      </c>
    </row>
    <row r="3094" spans="1:34">
      <c r="A3094" t="s">
        <v>224</v>
      </c>
      <c r="B3094" t="s">
        <v>225</v>
      </c>
      <c r="C3094">
        <v>12</v>
      </c>
      <c r="D3094" t="s">
        <v>304</v>
      </c>
      <c r="E3094">
        <v>13</v>
      </c>
      <c r="F3094">
        <v>4511</v>
      </c>
      <c r="G3094">
        <v>1122</v>
      </c>
      <c r="H3094">
        <v>451100</v>
      </c>
      <c r="I3094">
        <v>413480</v>
      </c>
      <c r="J3094">
        <v>-37620</v>
      </c>
      <c r="K3094">
        <v>6.9619999999999997</v>
      </c>
      <c r="L3094">
        <v>24.87</v>
      </c>
      <c r="M3094">
        <v>91.66</v>
      </c>
      <c r="N3094">
        <v>158.71</v>
      </c>
      <c r="O3094">
        <v>0.52</v>
      </c>
      <c r="P3094">
        <v>0</v>
      </c>
      <c r="Q3094">
        <v>3189</v>
      </c>
      <c r="R3094">
        <v>1322</v>
      </c>
      <c r="S3094">
        <v>7</v>
      </c>
      <c r="T3094">
        <v>6</v>
      </c>
      <c r="U3094">
        <v>0.71</v>
      </c>
      <c r="V3094">
        <v>-6.9899999999999997E-3</v>
      </c>
      <c r="W3094">
        <v>0</v>
      </c>
      <c r="X3094">
        <v>0.13</v>
      </c>
      <c r="Y3094">
        <v>0.01</v>
      </c>
      <c r="Z3094">
        <v>0.04</v>
      </c>
      <c r="AA3094">
        <v>271160</v>
      </c>
      <c r="AB3094">
        <v>142320</v>
      </c>
      <c r="AC3094">
        <v>260</v>
      </c>
      <c r="AD3094">
        <v>460</v>
      </c>
      <c r="AE3094">
        <v>0</v>
      </c>
      <c r="AF3094">
        <v>0</v>
      </c>
      <c r="AG3094">
        <v>0</v>
      </c>
      <c r="AH3094">
        <v>100</v>
      </c>
    </row>
    <row r="3095" spans="1:34">
      <c r="A3095" t="s">
        <v>224</v>
      </c>
      <c r="B3095" t="s">
        <v>225</v>
      </c>
      <c r="C3095">
        <v>12</v>
      </c>
      <c r="D3095" t="s">
        <v>304</v>
      </c>
      <c r="E3095">
        <v>14</v>
      </c>
      <c r="F3095">
        <v>6623</v>
      </c>
      <c r="G3095">
        <v>1685</v>
      </c>
      <c r="H3095">
        <v>662300</v>
      </c>
      <c r="I3095">
        <v>602010</v>
      </c>
      <c r="J3095">
        <v>-60290</v>
      </c>
      <c r="K3095">
        <v>10.222</v>
      </c>
      <c r="L3095">
        <v>25.44</v>
      </c>
      <c r="M3095">
        <v>90.9</v>
      </c>
      <c r="N3095">
        <v>236.38</v>
      </c>
      <c r="O3095">
        <v>0.52</v>
      </c>
      <c r="P3095">
        <v>0</v>
      </c>
      <c r="Q3095">
        <v>6338</v>
      </c>
      <c r="R3095">
        <v>285</v>
      </c>
      <c r="S3095">
        <v>4</v>
      </c>
      <c r="T3095">
        <v>4</v>
      </c>
      <c r="U3095">
        <v>0.96</v>
      </c>
      <c r="V3095">
        <v>-1.074E-2</v>
      </c>
      <c r="W3095">
        <v>0</v>
      </c>
      <c r="X3095">
        <v>0.18</v>
      </c>
      <c r="Y3095">
        <v>0</v>
      </c>
      <c r="Z3095">
        <v>0.01</v>
      </c>
      <c r="AA3095">
        <v>395910</v>
      </c>
      <c r="AB3095">
        <v>206100</v>
      </c>
      <c r="AC3095">
        <v>230</v>
      </c>
      <c r="AD3095">
        <v>440</v>
      </c>
      <c r="AE3095">
        <v>0</v>
      </c>
      <c r="AF3095">
        <v>0</v>
      </c>
      <c r="AG3095">
        <v>0</v>
      </c>
      <c r="AH3095">
        <v>100</v>
      </c>
    </row>
    <row r="3096" spans="1:34">
      <c r="A3096" t="s">
        <v>224</v>
      </c>
      <c r="B3096" t="s">
        <v>225</v>
      </c>
      <c r="C3096">
        <v>12</v>
      </c>
      <c r="D3096" t="s">
        <v>304</v>
      </c>
      <c r="E3096">
        <v>15</v>
      </c>
      <c r="F3096">
        <v>4515</v>
      </c>
      <c r="G3096">
        <v>1181</v>
      </c>
      <c r="H3096">
        <v>451500</v>
      </c>
      <c r="I3096">
        <v>410280</v>
      </c>
      <c r="J3096">
        <v>-41220</v>
      </c>
      <c r="K3096">
        <v>6.968</v>
      </c>
      <c r="L3096">
        <v>26.16</v>
      </c>
      <c r="M3096">
        <v>90.87</v>
      </c>
      <c r="N3096">
        <v>165.65</v>
      </c>
      <c r="O3096">
        <v>0.52</v>
      </c>
      <c r="P3096">
        <v>0</v>
      </c>
      <c r="Q3096">
        <v>3194</v>
      </c>
      <c r="R3096">
        <v>1321</v>
      </c>
      <c r="S3096">
        <v>6</v>
      </c>
      <c r="T3096">
        <v>5</v>
      </c>
      <c r="U3096">
        <v>0.71</v>
      </c>
      <c r="V3096">
        <v>-7.1599999999999997E-3</v>
      </c>
      <c r="W3096">
        <v>0</v>
      </c>
      <c r="X3096">
        <v>0.14000000000000001</v>
      </c>
      <c r="Y3096">
        <v>0.01</v>
      </c>
      <c r="Z3096">
        <v>0.04</v>
      </c>
      <c r="AA3096">
        <v>269320</v>
      </c>
      <c r="AB3096">
        <v>140960</v>
      </c>
      <c r="AC3096">
        <v>260</v>
      </c>
      <c r="AD3096">
        <v>420</v>
      </c>
      <c r="AE3096">
        <v>0</v>
      </c>
      <c r="AF3096">
        <v>0</v>
      </c>
      <c r="AG3096">
        <v>0</v>
      </c>
      <c r="AH3096">
        <v>100</v>
      </c>
    </row>
    <row r="3097" spans="1:34">
      <c r="A3097" t="s">
        <v>224</v>
      </c>
      <c r="B3097" t="s">
        <v>225</v>
      </c>
      <c r="C3097">
        <v>12</v>
      </c>
      <c r="D3097" t="s">
        <v>304</v>
      </c>
      <c r="E3097">
        <v>16</v>
      </c>
      <c r="F3097">
        <v>3688</v>
      </c>
      <c r="G3097">
        <v>917</v>
      </c>
      <c r="H3097">
        <v>368800</v>
      </c>
      <c r="I3097">
        <v>307380</v>
      </c>
      <c r="J3097">
        <v>-61420</v>
      </c>
      <c r="K3097">
        <v>5.6920000000000002</v>
      </c>
      <c r="L3097">
        <v>24.86</v>
      </c>
      <c r="M3097">
        <v>83.35</v>
      </c>
      <c r="N3097">
        <v>117.94</v>
      </c>
      <c r="O3097">
        <v>0.5</v>
      </c>
      <c r="P3097">
        <v>0</v>
      </c>
      <c r="Q3097">
        <v>3649</v>
      </c>
      <c r="R3097">
        <v>39</v>
      </c>
      <c r="S3097">
        <v>7</v>
      </c>
      <c r="T3097">
        <v>7</v>
      </c>
      <c r="U3097">
        <v>0.99</v>
      </c>
      <c r="V3097">
        <v>-1.043E-2</v>
      </c>
      <c r="W3097">
        <v>0</v>
      </c>
      <c r="X3097">
        <v>0.19</v>
      </c>
      <c r="Y3097">
        <v>0</v>
      </c>
      <c r="Z3097">
        <v>0</v>
      </c>
      <c r="AA3097">
        <v>204940</v>
      </c>
      <c r="AB3097">
        <v>102440</v>
      </c>
      <c r="AC3097">
        <v>240</v>
      </c>
      <c r="AD3097">
        <v>400</v>
      </c>
      <c r="AE3097">
        <v>0</v>
      </c>
      <c r="AF3097">
        <v>0</v>
      </c>
      <c r="AG3097">
        <v>0</v>
      </c>
      <c r="AH3097">
        <v>100</v>
      </c>
    </row>
    <row r="3098" spans="1:34">
      <c r="A3098" t="s">
        <v>224</v>
      </c>
      <c r="B3098" t="s">
        <v>225</v>
      </c>
      <c r="C3098">
        <v>12</v>
      </c>
      <c r="D3098" t="s">
        <v>304</v>
      </c>
      <c r="E3098">
        <v>21</v>
      </c>
      <c r="F3098">
        <v>5031</v>
      </c>
      <c r="G3098">
        <v>1628</v>
      </c>
      <c r="H3098">
        <v>503100</v>
      </c>
      <c r="I3098">
        <v>421560</v>
      </c>
      <c r="J3098">
        <v>-81540</v>
      </c>
      <c r="K3098">
        <v>7.7649999999999997</v>
      </c>
      <c r="L3098">
        <v>32.36</v>
      </c>
      <c r="M3098">
        <v>83.79</v>
      </c>
      <c r="N3098">
        <v>210.54</v>
      </c>
      <c r="O3098">
        <v>0.39</v>
      </c>
      <c r="P3098">
        <v>0</v>
      </c>
      <c r="Q3098">
        <v>4984</v>
      </c>
      <c r="R3098">
        <v>47</v>
      </c>
      <c r="S3098">
        <v>9</v>
      </c>
      <c r="T3098">
        <v>9</v>
      </c>
      <c r="U3098">
        <v>0.99</v>
      </c>
      <c r="V3098">
        <v>-1.4160000000000001E-2</v>
      </c>
      <c r="W3098">
        <v>0</v>
      </c>
      <c r="X3098">
        <v>0.21</v>
      </c>
      <c r="Y3098">
        <v>0</v>
      </c>
      <c r="Z3098">
        <v>0</v>
      </c>
      <c r="AA3098">
        <v>303870</v>
      </c>
      <c r="AB3098">
        <v>117690</v>
      </c>
      <c r="AC3098">
        <v>210</v>
      </c>
      <c r="AD3098">
        <v>320</v>
      </c>
      <c r="AE3098">
        <v>0</v>
      </c>
      <c r="AF3098">
        <v>0</v>
      </c>
      <c r="AG3098">
        <v>0</v>
      </c>
      <c r="AH3098">
        <v>100</v>
      </c>
    </row>
    <row r="3099" spans="1:34">
      <c r="A3099" t="s">
        <v>224</v>
      </c>
      <c r="B3099" t="s">
        <v>225</v>
      </c>
      <c r="C3099">
        <v>12</v>
      </c>
      <c r="D3099" t="s">
        <v>304</v>
      </c>
      <c r="E3099">
        <v>23</v>
      </c>
      <c r="F3099">
        <v>1817</v>
      </c>
      <c r="G3099">
        <v>401</v>
      </c>
      <c r="H3099">
        <v>181700</v>
      </c>
      <c r="I3099">
        <v>160080</v>
      </c>
      <c r="J3099">
        <v>-21620</v>
      </c>
      <c r="K3099">
        <v>2.8039999999999998</v>
      </c>
      <c r="L3099">
        <v>22.07</v>
      </c>
      <c r="M3099">
        <v>88.1</v>
      </c>
      <c r="N3099">
        <v>54.53</v>
      </c>
      <c r="O3099">
        <v>0.61</v>
      </c>
      <c r="P3099">
        <v>0</v>
      </c>
      <c r="Q3099">
        <v>1531</v>
      </c>
      <c r="R3099">
        <v>286</v>
      </c>
      <c r="S3099">
        <v>11</v>
      </c>
      <c r="T3099">
        <v>11</v>
      </c>
      <c r="U3099">
        <v>0.84</v>
      </c>
      <c r="V3099">
        <v>-3.7200000000000002E-3</v>
      </c>
      <c r="W3099">
        <v>0</v>
      </c>
      <c r="X3099">
        <v>0.15</v>
      </c>
      <c r="Y3099">
        <v>0.01</v>
      </c>
      <c r="Z3099">
        <v>0.02</v>
      </c>
      <c r="AA3099">
        <v>99520</v>
      </c>
      <c r="AB3099">
        <v>60560</v>
      </c>
      <c r="AC3099">
        <v>220</v>
      </c>
      <c r="AD3099">
        <v>500</v>
      </c>
      <c r="AE3099">
        <v>0</v>
      </c>
      <c r="AF3099">
        <v>0</v>
      </c>
      <c r="AG3099">
        <v>0</v>
      </c>
      <c r="AH3099">
        <v>100</v>
      </c>
    </row>
    <row r="3100" spans="1:34">
      <c r="A3100" t="s">
        <v>224</v>
      </c>
      <c r="B3100" t="s">
        <v>225</v>
      </c>
      <c r="C3100">
        <v>12</v>
      </c>
      <c r="D3100" t="s">
        <v>304</v>
      </c>
      <c r="E3100">
        <v>24</v>
      </c>
      <c r="F3100">
        <v>2205</v>
      </c>
      <c r="G3100">
        <v>510</v>
      </c>
      <c r="H3100">
        <v>220500</v>
      </c>
      <c r="I3100">
        <v>199820</v>
      </c>
      <c r="J3100">
        <v>-20680</v>
      </c>
      <c r="K3100">
        <v>3.403</v>
      </c>
      <c r="L3100">
        <v>23.13</v>
      </c>
      <c r="M3100">
        <v>90.62</v>
      </c>
      <c r="N3100">
        <v>71.33</v>
      </c>
      <c r="O3100">
        <v>0.55000000000000004</v>
      </c>
      <c r="P3100">
        <v>0</v>
      </c>
      <c r="Q3100">
        <v>1952</v>
      </c>
      <c r="R3100">
        <v>253</v>
      </c>
      <c r="S3100">
        <v>10</v>
      </c>
      <c r="T3100">
        <v>10</v>
      </c>
      <c r="U3100">
        <v>0.89</v>
      </c>
      <c r="V3100">
        <v>-4.3E-3</v>
      </c>
      <c r="W3100">
        <v>0</v>
      </c>
      <c r="X3100">
        <v>0.16</v>
      </c>
      <c r="Y3100">
        <v>0</v>
      </c>
      <c r="Z3100">
        <v>0.01</v>
      </c>
      <c r="AA3100">
        <v>128990</v>
      </c>
      <c r="AB3100">
        <v>70830</v>
      </c>
      <c r="AC3100">
        <v>250</v>
      </c>
      <c r="AD3100">
        <v>500</v>
      </c>
      <c r="AE3100">
        <v>0</v>
      </c>
      <c r="AF3100">
        <v>0</v>
      </c>
      <c r="AG3100">
        <v>0</v>
      </c>
      <c r="AH3100">
        <v>100</v>
      </c>
    </row>
    <row r="3101" spans="1:34">
      <c r="A3101" t="s">
        <v>224</v>
      </c>
      <c r="B3101" t="s">
        <v>225</v>
      </c>
      <c r="C3101">
        <v>12</v>
      </c>
      <c r="D3101" t="s">
        <v>304</v>
      </c>
      <c r="E3101">
        <v>25</v>
      </c>
      <c r="F3101">
        <v>1741</v>
      </c>
      <c r="G3101">
        <v>403</v>
      </c>
      <c r="H3101">
        <v>174100</v>
      </c>
      <c r="I3101">
        <v>149920</v>
      </c>
      <c r="J3101">
        <v>-24180</v>
      </c>
      <c r="K3101">
        <v>2.6869999999999998</v>
      </c>
      <c r="L3101">
        <v>23.15</v>
      </c>
      <c r="M3101">
        <v>86.11</v>
      </c>
      <c r="N3101">
        <v>53.56</v>
      </c>
      <c r="O3101">
        <v>0.55000000000000004</v>
      </c>
      <c r="P3101">
        <v>0</v>
      </c>
      <c r="Q3101">
        <v>1741</v>
      </c>
      <c r="R3101">
        <v>0</v>
      </c>
      <c r="S3101">
        <v>0</v>
      </c>
      <c r="T3101">
        <v>0</v>
      </c>
      <c r="U3101">
        <v>1</v>
      </c>
      <c r="V3101">
        <v>-3.2000000000000002E-3</v>
      </c>
      <c r="W3101">
        <v>0</v>
      </c>
      <c r="X3101">
        <v>0.18</v>
      </c>
      <c r="Y3101">
        <v>0</v>
      </c>
      <c r="Z3101">
        <v>0</v>
      </c>
      <c r="AA3101">
        <v>96740</v>
      </c>
      <c r="AB3101">
        <v>53180</v>
      </c>
      <c r="AC3101">
        <v>300</v>
      </c>
      <c r="AD3101">
        <v>450</v>
      </c>
      <c r="AE3101">
        <v>0</v>
      </c>
      <c r="AF3101">
        <v>0</v>
      </c>
      <c r="AG3101">
        <v>0</v>
      </c>
      <c r="AH3101">
        <v>100</v>
      </c>
    </row>
    <row r="3102" spans="1:34">
      <c r="A3102" t="s">
        <v>224</v>
      </c>
      <c r="B3102" t="s">
        <v>225</v>
      </c>
      <c r="C3102">
        <v>12</v>
      </c>
      <c r="D3102" t="s">
        <v>304</v>
      </c>
      <c r="E3102">
        <v>26</v>
      </c>
      <c r="F3102">
        <v>1619</v>
      </c>
      <c r="G3102">
        <v>328</v>
      </c>
      <c r="H3102">
        <v>161900</v>
      </c>
      <c r="I3102">
        <v>125390</v>
      </c>
      <c r="J3102">
        <v>-36510</v>
      </c>
      <c r="K3102">
        <v>2.4990000000000001</v>
      </c>
      <c r="L3102">
        <v>20.260000000000002</v>
      </c>
      <c r="M3102">
        <v>77.45</v>
      </c>
      <c r="N3102">
        <v>39.21</v>
      </c>
      <c r="O3102">
        <v>0.53</v>
      </c>
      <c r="P3102">
        <v>0</v>
      </c>
      <c r="Q3102">
        <v>1594</v>
      </c>
      <c r="R3102">
        <v>25</v>
      </c>
      <c r="S3102">
        <v>5</v>
      </c>
      <c r="T3102">
        <v>5</v>
      </c>
      <c r="U3102">
        <v>0.98</v>
      </c>
      <c r="V3102">
        <v>-5.7400000000000003E-3</v>
      </c>
      <c r="W3102">
        <v>0</v>
      </c>
      <c r="X3102">
        <v>0.16</v>
      </c>
      <c r="Y3102">
        <v>0</v>
      </c>
      <c r="Z3102">
        <v>0</v>
      </c>
      <c r="AA3102">
        <v>82040</v>
      </c>
      <c r="AB3102">
        <v>43350</v>
      </c>
      <c r="AC3102">
        <v>250</v>
      </c>
      <c r="AD3102">
        <v>490</v>
      </c>
      <c r="AE3102">
        <v>0</v>
      </c>
      <c r="AF3102">
        <v>0</v>
      </c>
      <c r="AG3102">
        <v>0</v>
      </c>
      <c r="AH3102">
        <v>100</v>
      </c>
    </row>
    <row r="3103" spans="1:34">
      <c r="A3103" t="s">
        <v>224</v>
      </c>
      <c r="B3103" t="s">
        <v>225</v>
      </c>
      <c r="C3103">
        <v>12</v>
      </c>
      <c r="D3103" t="s">
        <v>304</v>
      </c>
      <c r="E3103">
        <v>31</v>
      </c>
      <c r="F3103">
        <v>1897</v>
      </c>
      <c r="G3103">
        <v>349</v>
      </c>
      <c r="H3103">
        <v>189700</v>
      </c>
      <c r="I3103">
        <v>160320</v>
      </c>
      <c r="J3103">
        <v>-29380</v>
      </c>
      <c r="K3103">
        <v>2.9279999999999999</v>
      </c>
      <c r="L3103">
        <v>18.399999999999999</v>
      </c>
      <c r="M3103">
        <v>84.51</v>
      </c>
      <c r="N3103">
        <v>45.53</v>
      </c>
      <c r="O3103">
        <v>0.56999999999999995</v>
      </c>
      <c r="P3103">
        <v>0</v>
      </c>
      <c r="Q3103">
        <v>1672</v>
      </c>
      <c r="R3103">
        <v>225</v>
      </c>
      <c r="S3103">
        <v>3</v>
      </c>
      <c r="T3103">
        <v>3</v>
      </c>
      <c r="U3103">
        <v>0.88</v>
      </c>
      <c r="V3103">
        <v>-5.7099999999999998E-3</v>
      </c>
      <c r="W3103">
        <v>0</v>
      </c>
      <c r="X3103">
        <v>0.13</v>
      </c>
      <c r="Y3103">
        <v>0</v>
      </c>
      <c r="Z3103">
        <v>0.02</v>
      </c>
      <c r="AA3103">
        <v>102260</v>
      </c>
      <c r="AB3103">
        <v>58060</v>
      </c>
      <c r="AC3103">
        <v>270</v>
      </c>
      <c r="AD3103">
        <v>600</v>
      </c>
      <c r="AE3103">
        <v>0</v>
      </c>
      <c r="AF3103">
        <v>0</v>
      </c>
      <c r="AG3103">
        <v>0</v>
      </c>
      <c r="AH3103">
        <v>100</v>
      </c>
    </row>
    <row r="3104" spans="1:34">
      <c r="A3104" t="s">
        <v>224</v>
      </c>
      <c r="B3104" t="s">
        <v>225</v>
      </c>
      <c r="C3104">
        <v>12</v>
      </c>
      <c r="D3104" t="s">
        <v>304</v>
      </c>
      <c r="E3104">
        <v>32</v>
      </c>
      <c r="F3104">
        <v>1307</v>
      </c>
      <c r="G3104">
        <v>255</v>
      </c>
      <c r="H3104">
        <v>130700</v>
      </c>
      <c r="I3104">
        <v>127440</v>
      </c>
      <c r="J3104">
        <v>-3260</v>
      </c>
      <c r="K3104">
        <v>2.0169999999999999</v>
      </c>
      <c r="L3104">
        <v>19.510000000000002</v>
      </c>
      <c r="M3104">
        <v>97.51</v>
      </c>
      <c r="N3104">
        <v>38.380000000000003</v>
      </c>
      <c r="O3104">
        <v>0.66</v>
      </c>
      <c r="P3104">
        <v>0</v>
      </c>
      <c r="Q3104">
        <v>727</v>
      </c>
      <c r="R3104">
        <v>580</v>
      </c>
      <c r="S3104">
        <v>10</v>
      </c>
      <c r="T3104">
        <v>10</v>
      </c>
      <c r="U3104">
        <v>0.56000000000000005</v>
      </c>
      <c r="V3104">
        <v>5.6999999999999998E-4</v>
      </c>
      <c r="W3104">
        <v>0.01</v>
      </c>
      <c r="X3104">
        <v>0.08</v>
      </c>
      <c r="Y3104">
        <v>0.01</v>
      </c>
      <c r="Z3104">
        <v>0.05</v>
      </c>
      <c r="AA3104">
        <v>76900</v>
      </c>
      <c r="AB3104">
        <v>50540</v>
      </c>
      <c r="AC3104">
        <v>390</v>
      </c>
      <c r="AD3104">
        <v>620</v>
      </c>
      <c r="AE3104">
        <v>0</v>
      </c>
      <c r="AF3104">
        <v>0</v>
      </c>
      <c r="AG3104">
        <v>0</v>
      </c>
      <c r="AH3104">
        <v>100</v>
      </c>
    </row>
    <row r="3105" spans="1:34">
      <c r="A3105" t="s">
        <v>224</v>
      </c>
      <c r="B3105" t="s">
        <v>225</v>
      </c>
      <c r="C3105">
        <v>12</v>
      </c>
      <c r="D3105" t="s">
        <v>304</v>
      </c>
      <c r="E3105">
        <v>34</v>
      </c>
      <c r="F3105">
        <v>734</v>
      </c>
      <c r="G3105">
        <v>93</v>
      </c>
      <c r="H3105">
        <v>73400</v>
      </c>
      <c r="I3105">
        <v>64110</v>
      </c>
      <c r="J3105">
        <v>-9290</v>
      </c>
      <c r="K3105">
        <v>1.133</v>
      </c>
      <c r="L3105">
        <v>12.67</v>
      </c>
      <c r="M3105">
        <v>87.34</v>
      </c>
      <c r="N3105">
        <v>12.54</v>
      </c>
      <c r="O3105">
        <v>0.68</v>
      </c>
      <c r="P3105">
        <v>0</v>
      </c>
      <c r="Q3105">
        <v>627</v>
      </c>
      <c r="R3105">
        <v>107</v>
      </c>
      <c r="S3105">
        <v>4</v>
      </c>
      <c r="T3105">
        <v>4</v>
      </c>
      <c r="U3105">
        <v>0.85</v>
      </c>
      <c r="V3105">
        <v>-1.7099999999999999E-3</v>
      </c>
      <c r="W3105">
        <v>0.01</v>
      </c>
      <c r="X3105">
        <v>0.09</v>
      </c>
      <c r="Y3105">
        <v>0</v>
      </c>
      <c r="Z3105">
        <v>0.01</v>
      </c>
      <c r="AA3105">
        <v>38170</v>
      </c>
      <c r="AB3105">
        <v>25940</v>
      </c>
      <c r="AC3105">
        <v>610</v>
      </c>
      <c r="AD3105">
        <v>960</v>
      </c>
      <c r="AE3105">
        <v>0</v>
      </c>
      <c r="AF3105">
        <v>0</v>
      </c>
      <c r="AG3105">
        <v>0</v>
      </c>
      <c r="AH3105">
        <v>100</v>
      </c>
    </row>
    <row r="3106" spans="1:34">
      <c r="A3106" t="s">
        <v>224</v>
      </c>
      <c r="B3106" t="s">
        <v>225</v>
      </c>
      <c r="C3106">
        <v>12</v>
      </c>
      <c r="D3106" t="s">
        <v>304</v>
      </c>
      <c r="E3106">
        <v>35</v>
      </c>
      <c r="F3106">
        <v>608</v>
      </c>
      <c r="G3106">
        <v>87</v>
      </c>
      <c r="H3106">
        <v>60800</v>
      </c>
      <c r="I3106">
        <v>57640</v>
      </c>
      <c r="J3106">
        <v>-3160</v>
      </c>
      <c r="K3106">
        <v>0.93799999999999994</v>
      </c>
      <c r="L3106">
        <v>14.31</v>
      </c>
      <c r="M3106">
        <v>94.8</v>
      </c>
      <c r="N3106">
        <v>12.73</v>
      </c>
      <c r="O3106">
        <v>0.64</v>
      </c>
      <c r="P3106">
        <v>0</v>
      </c>
      <c r="Q3106">
        <v>128</v>
      </c>
      <c r="R3106">
        <v>480</v>
      </c>
      <c r="S3106">
        <v>2</v>
      </c>
      <c r="T3106">
        <v>2</v>
      </c>
      <c r="U3106">
        <v>0.21</v>
      </c>
      <c r="V3106">
        <v>-1.0399999999999999E-3</v>
      </c>
      <c r="W3106">
        <v>0</v>
      </c>
      <c r="X3106">
        <v>0.02</v>
      </c>
      <c r="Y3106">
        <v>0.02</v>
      </c>
      <c r="Z3106">
        <v>0.08</v>
      </c>
      <c r="AA3106">
        <v>35050</v>
      </c>
      <c r="AB3106">
        <v>22590</v>
      </c>
      <c r="AC3106">
        <v>620</v>
      </c>
      <c r="AD3106">
        <v>940</v>
      </c>
      <c r="AE3106">
        <v>0</v>
      </c>
      <c r="AF3106">
        <v>0</v>
      </c>
      <c r="AG3106">
        <v>0</v>
      </c>
      <c r="AH3106">
        <v>100</v>
      </c>
    </row>
    <row r="3107" spans="1:34">
      <c r="A3107" t="s">
        <v>224</v>
      </c>
      <c r="B3107" t="s">
        <v>225</v>
      </c>
      <c r="C3107">
        <v>12</v>
      </c>
      <c r="D3107" t="s">
        <v>304</v>
      </c>
      <c r="E3107">
        <v>36</v>
      </c>
      <c r="F3107">
        <v>479</v>
      </c>
      <c r="G3107">
        <v>77</v>
      </c>
      <c r="H3107">
        <v>47900</v>
      </c>
      <c r="I3107">
        <v>47600</v>
      </c>
      <c r="J3107">
        <v>-300</v>
      </c>
      <c r="K3107">
        <v>0.73899999999999999</v>
      </c>
      <c r="L3107">
        <v>16.079999999999998</v>
      </c>
      <c r="M3107">
        <v>99.37</v>
      </c>
      <c r="N3107">
        <v>11.81</v>
      </c>
      <c r="O3107">
        <v>0.66</v>
      </c>
      <c r="P3107">
        <v>0</v>
      </c>
      <c r="Q3107">
        <v>195</v>
      </c>
      <c r="R3107">
        <v>284</v>
      </c>
      <c r="S3107">
        <v>8</v>
      </c>
      <c r="T3107">
        <v>8</v>
      </c>
      <c r="U3107">
        <v>0.41</v>
      </c>
      <c r="V3107">
        <v>2.0000000000000001E-4</v>
      </c>
      <c r="W3107">
        <v>0.01</v>
      </c>
      <c r="X3107">
        <v>0.04</v>
      </c>
      <c r="Y3107">
        <v>0.01</v>
      </c>
      <c r="Z3107">
        <v>0.05</v>
      </c>
      <c r="AA3107">
        <v>28660</v>
      </c>
      <c r="AB3107">
        <v>18940</v>
      </c>
      <c r="AC3107">
        <v>390</v>
      </c>
      <c r="AD3107">
        <v>780</v>
      </c>
      <c r="AE3107">
        <v>0</v>
      </c>
      <c r="AF3107">
        <v>0</v>
      </c>
      <c r="AG3107">
        <v>0</v>
      </c>
      <c r="AH3107">
        <v>100</v>
      </c>
    </row>
    <row r="3108" spans="1:34">
      <c r="A3108" t="s">
        <v>224</v>
      </c>
      <c r="B3108" t="s">
        <v>225</v>
      </c>
      <c r="C3108">
        <v>12</v>
      </c>
      <c r="D3108" t="s">
        <v>304</v>
      </c>
      <c r="E3108">
        <v>41</v>
      </c>
      <c r="F3108">
        <v>3919</v>
      </c>
      <c r="G3108">
        <v>677</v>
      </c>
      <c r="H3108">
        <v>391900</v>
      </c>
      <c r="I3108">
        <v>333300</v>
      </c>
      <c r="J3108">
        <v>-58600</v>
      </c>
      <c r="K3108">
        <v>6.048</v>
      </c>
      <c r="L3108">
        <v>17.27</v>
      </c>
      <c r="M3108">
        <v>85.05</v>
      </c>
      <c r="N3108">
        <v>88.84</v>
      </c>
      <c r="O3108">
        <v>0.62</v>
      </c>
      <c r="P3108">
        <v>0</v>
      </c>
      <c r="Q3108">
        <v>3914</v>
      </c>
      <c r="R3108">
        <v>5</v>
      </c>
      <c r="S3108">
        <v>2</v>
      </c>
      <c r="T3108">
        <v>2</v>
      </c>
      <c r="U3108">
        <v>1</v>
      </c>
      <c r="V3108">
        <v>-8.1499999999999993E-3</v>
      </c>
      <c r="W3108">
        <v>0</v>
      </c>
      <c r="X3108">
        <v>0.14000000000000001</v>
      </c>
      <c r="Y3108">
        <v>0</v>
      </c>
      <c r="Z3108">
        <v>0</v>
      </c>
      <c r="AA3108">
        <v>206200</v>
      </c>
      <c r="AB3108">
        <v>127100</v>
      </c>
      <c r="AC3108">
        <v>300</v>
      </c>
      <c r="AD3108">
        <v>640</v>
      </c>
      <c r="AE3108">
        <v>0</v>
      </c>
      <c r="AF3108">
        <v>0</v>
      </c>
      <c r="AG3108">
        <v>0</v>
      </c>
      <c r="AH3108">
        <v>100</v>
      </c>
    </row>
    <row r="3109" spans="1:34">
      <c r="A3109" t="s">
        <v>224</v>
      </c>
      <c r="B3109" t="s">
        <v>225</v>
      </c>
      <c r="C3109">
        <v>12</v>
      </c>
      <c r="D3109" t="s">
        <v>304</v>
      </c>
      <c r="E3109">
        <v>42</v>
      </c>
      <c r="F3109">
        <v>1973</v>
      </c>
      <c r="G3109">
        <v>396</v>
      </c>
      <c r="H3109">
        <v>197300</v>
      </c>
      <c r="I3109">
        <v>185790</v>
      </c>
      <c r="J3109">
        <v>-11510</v>
      </c>
      <c r="K3109">
        <v>3.0449999999999999</v>
      </c>
      <c r="L3109">
        <v>20.07</v>
      </c>
      <c r="M3109">
        <v>94.17</v>
      </c>
      <c r="N3109">
        <v>57.55</v>
      </c>
      <c r="O3109">
        <v>0.67</v>
      </c>
      <c r="P3109">
        <v>0</v>
      </c>
      <c r="Q3109">
        <v>1594</v>
      </c>
      <c r="R3109">
        <v>379</v>
      </c>
      <c r="S3109">
        <v>12</v>
      </c>
      <c r="T3109">
        <v>12</v>
      </c>
      <c r="U3109">
        <v>0.81</v>
      </c>
      <c r="V3109">
        <v>-2.5200000000000001E-3</v>
      </c>
      <c r="W3109">
        <v>0.01</v>
      </c>
      <c r="X3109">
        <v>0.13</v>
      </c>
      <c r="Y3109">
        <v>0.01</v>
      </c>
      <c r="Z3109">
        <v>0.02</v>
      </c>
      <c r="AA3109">
        <v>111520</v>
      </c>
      <c r="AB3109">
        <v>74270</v>
      </c>
      <c r="AC3109">
        <v>350</v>
      </c>
      <c r="AD3109">
        <v>570</v>
      </c>
      <c r="AE3109">
        <v>0</v>
      </c>
      <c r="AF3109">
        <v>0</v>
      </c>
      <c r="AG3109">
        <v>0</v>
      </c>
      <c r="AH3109">
        <v>100</v>
      </c>
    </row>
    <row r="3110" spans="1:34">
      <c r="A3110" t="s">
        <v>224</v>
      </c>
      <c r="B3110" t="s">
        <v>225</v>
      </c>
      <c r="C3110">
        <v>12</v>
      </c>
      <c r="D3110" t="s">
        <v>304</v>
      </c>
      <c r="E3110">
        <v>43</v>
      </c>
      <c r="F3110">
        <v>878</v>
      </c>
      <c r="G3110">
        <v>118</v>
      </c>
      <c r="H3110">
        <v>87800</v>
      </c>
      <c r="I3110">
        <v>75580</v>
      </c>
      <c r="J3110">
        <v>-12220</v>
      </c>
      <c r="K3110">
        <v>1.355</v>
      </c>
      <c r="L3110">
        <v>13.44</v>
      </c>
      <c r="M3110">
        <v>86.08</v>
      </c>
      <c r="N3110">
        <v>15.68</v>
      </c>
      <c r="O3110">
        <v>0.61</v>
      </c>
      <c r="P3110">
        <v>0</v>
      </c>
      <c r="Q3110">
        <v>463</v>
      </c>
      <c r="R3110">
        <v>415</v>
      </c>
      <c r="S3110">
        <v>5</v>
      </c>
      <c r="T3110">
        <v>5</v>
      </c>
      <c r="U3110">
        <v>0.53</v>
      </c>
      <c r="V3110">
        <v>-2.33E-3</v>
      </c>
      <c r="W3110">
        <v>0</v>
      </c>
      <c r="X3110">
        <v>0.06</v>
      </c>
      <c r="Y3110">
        <v>0</v>
      </c>
      <c r="Z3110">
        <v>0.05</v>
      </c>
      <c r="AA3110">
        <v>47000</v>
      </c>
      <c r="AB3110">
        <v>28580</v>
      </c>
      <c r="AC3110">
        <v>380</v>
      </c>
      <c r="AD3110">
        <v>960</v>
      </c>
      <c r="AE3110">
        <v>0</v>
      </c>
      <c r="AF3110">
        <v>0</v>
      </c>
      <c r="AG3110">
        <v>0</v>
      </c>
      <c r="AH3110">
        <v>100</v>
      </c>
    </row>
    <row r="3111" spans="1:34">
      <c r="A3111" t="s">
        <v>224</v>
      </c>
      <c r="B3111" t="s">
        <v>225</v>
      </c>
      <c r="C3111">
        <v>12</v>
      </c>
      <c r="D3111" t="s">
        <v>304</v>
      </c>
      <c r="E3111">
        <v>45</v>
      </c>
      <c r="F3111">
        <v>876</v>
      </c>
      <c r="G3111">
        <v>113</v>
      </c>
      <c r="H3111">
        <v>87600</v>
      </c>
      <c r="I3111">
        <v>72910</v>
      </c>
      <c r="J3111">
        <v>-14690</v>
      </c>
      <c r="K3111">
        <v>1.3520000000000001</v>
      </c>
      <c r="L3111">
        <v>12.9</v>
      </c>
      <c r="M3111">
        <v>83.23</v>
      </c>
      <c r="N3111">
        <v>14.52</v>
      </c>
      <c r="O3111">
        <v>0.6</v>
      </c>
      <c r="P3111">
        <v>0</v>
      </c>
      <c r="Q3111">
        <v>700</v>
      </c>
      <c r="R3111">
        <v>176</v>
      </c>
      <c r="S3111">
        <v>5</v>
      </c>
      <c r="T3111">
        <v>4</v>
      </c>
      <c r="U3111">
        <v>0.8</v>
      </c>
      <c r="V3111">
        <v>-2.98E-3</v>
      </c>
      <c r="W3111">
        <v>0</v>
      </c>
      <c r="X3111">
        <v>0.08</v>
      </c>
      <c r="Y3111">
        <v>0</v>
      </c>
      <c r="Z3111">
        <v>0.02</v>
      </c>
      <c r="AA3111">
        <v>45700</v>
      </c>
      <c r="AB3111">
        <v>27210</v>
      </c>
      <c r="AC3111">
        <v>300</v>
      </c>
      <c r="AD3111">
        <v>910</v>
      </c>
      <c r="AE3111">
        <v>0</v>
      </c>
      <c r="AF3111">
        <v>0</v>
      </c>
      <c r="AG3111">
        <v>0</v>
      </c>
      <c r="AH3111">
        <v>100</v>
      </c>
    </row>
    <row r="3112" spans="1:34">
      <c r="A3112" t="s">
        <v>224</v>
      </c>
      <c r="B3112" t="s">
        <v>225</v>
      </c>
      <c r="C3112">
        <v>12</v>
      </c>
      <c r="D3112" t="s">
        <v>304</v>
      </c>
      <c r="E3112">
        <v>46</v>
      </c>
      <c r="F3112">
        <v>768</v>
      </c>
      <c r="G3112">
        <v>87</v>
      </c>
      <c r="H3112">
        <v>76800</v>
      </c>
      <c r="I3112">
        <v>63350</v>
      </c>
      <c r="J3112">
        <v>-13450</v>
      </c>
      <c r="K3112">
        <v>1.1850000000000001</v>
      </c>
      <c r="L3112">
        <v>11.33</v>
      </c>
      <c r="M3112">
        <v>82.49</v>
      </c>
      <c r="N3112">
        <v>11.08</v>
      </c>
      <c r="O3112">
        <v>0.71</v>
      </c>
      <c r="P3112">
        <v>0</v>
      </c>
      <c r="Q3112">
        <v>692</v>
      </c>
      <c r="R3112">
        <v>76</v>
      </c>
      <c r="S3112">
        <v>6</v>
      </c>
      <c r="T3112">
        <v>6</v>
      </c>
      <c r="U3112">
        <v>0.9</v>
      </c>
      <c r="V3112">
        <v>-3.2799999999999999E-3</v>
      </c>
      <c r="W3112">
        <v>0.01</v>
      </c>
      <c r="X3112">
        <v>0.09</v>
      </c>
      <c r="Y3112">
        <v>0</v>
      </c>
      <c r="Z3112">
        <v>0</v>
      </c>
      <c r="AA3112">
        <v>36980</v>
      </c>
      <c r="AB3112">
        <v>26370</v>
      </c>
      <c r="AC3112">
        <v>330</v>
      </c>
      <c r="AD3112">
        <v>1070</v>
      </c>
      <c r="AE3112">
        <v>0</v>
      </c>
      <c r="AF3112">
        <v>0</v>
      </c>
      <c r="AG3112">
        <v>0</v>
      </c>
      <c r="AH3112">
        <v>100</v>
      </c>
    </row>
    <row r="3113" spans="1:34">
      <c r="A3113" t="s">
        <v>224</v>
      </c>
      <c r="B3113" t="s">
        <v>225</v>
      </c>
      <c r="C3113">
        <v>12</v>
      </c>
      <c r="D3113" t="s">
        <v>304</v>
      </c>
      <c r="E3113">
        <v>51</v>
      </c>
      <c r="F3113">
        <v>2291</v>
      </c>
      <c r="G3113">
        <v>456</v>
      </c>
      <c r="H3113">
        <v>229100</v>
      </c>
      <c r="I3113">
        <v>203770</v>
      </c>
      <c r="J3113">
        <v>-25330</v>
      </c>
      <c r="K3113">
        <v>3.536</v>
      </c>
      <c r="L3113">
        <v>19.899999999999999</v>
      </c>
      <c r="M3113">
        <v>88.94</v>
      </c>
      <c r="N3113">
        <v>62.58</v>
      </c>
      <c r="O3113">
        <v>0.62</v>
      </c>
      <c r="P3113">
        <v>0</v>
      </c>
      <c r="Q3113">
        <v>2237</v>
      </c>
      <c r="R3113">
        <v>54</v>
      </c>
      <c r="S3113">
        <v>7</v>
      </c>
      <c r="T3113">
        <v>6</v>
      </c>
      <c r="U3113">
        <v>0.98</v>
      </c>
      <c r="V3113">
        <v>-4.4000000000000003E-3</v>
      </c>
      <c r="W3113">
        <v>0</v>
      </c>
      <c r="X3113">
        <v>0.16</v>
      </c>
      <c r="Y3113">
        <v>0</v>
      </c>
      <c r="Z3113">
        <v>0</v>
      </c>
      <c r="AA3113">
        <v>125800</v>
      </c>
      <c r="AB3113">
        <v>77970</v>
      </c>
      <c r="AC3113">
        <v>270</v>
      </c>
      <c r="AD3113">
        <v>580</v>
      </c>
      <c r="AE3113">
        <v>0</v>
      </c>
      <c r="AF3113">
        <v>0</v>
      </c>
      <c r="AG3113">
        <v>0</v>
      </c>
      <c r="AH3113">
        <v>100</v>
      </c>
    </row>
    <row r="3114" spans="1:34">
      <c r="A3114" t="s">
        <v>224</v>
      </c>
      <c r="B3114" t="s">
        <v>225</v>
      </c>
      <c r="C3114">
        <v>12</v>
      </c>
      <c r="D3114" t="s">
        <v>304</v>
      </c>
      <c r="E3114">
        <v>52</v>
      </c>
      <c r="F3114">
        <v>1463</v>
      </c>
      <c r="G3114">
        <v>292</v>
      </c>
      <c r="H3114">
        <v>146300</v>
      </c>
      <c r="I3114">
        <v>130680</v>
      </c>
      <c r="J3114">
        <v>-15620</v>
      </c>
      <c r="K3114">
        <v>2.258</v>
      </c>
      <c r="L3114">
        <v>19.96</v>
      </c>
      <c r="M3114">
        <v>89.32</v>
      </c>
      <c r="N3114">
        <v>40.26</v>
      </c>
      <c r="O3114">
        <v>0.6</v>
      </c>
      <c r="P3114">
        <v>0</v>
      </c>
      <c r="Q3114">
        <v>1168</v>
      </c>
      <c r="R3114">
        <v>295</v>
      </c>
      <c r="S3114">
        <v>20</v>
      </c>
      <c r="T3114">
        <v>19</v>
      </c>
      <c r="U3114">
        <v>0.8</v>
      </c>
      <c r="V3114">
        <v>-2.9399999999999999E-3</v>
      </c>
      <c r="W3114">
        <v>0.01</v>
      </c>
      <c r="X3114">
        <v>0.13</v>
      </c>
      <c r="Y3114">
        <v>0.01</v>
      </c>
      <c r="Z3114">
        <v>0.02</v>
      </c>
      <c r="AA3114">
        <v>81870</v>
      </c>
      <c r="AB3114">
        <v>48810</v>
      </c>
      <c r="AC3114">
        <v>250</v>
      </c>
      <c r="AD3114">
        <v>570</v>
      </c>
      <c r="AE3114">
        <v>0</v>
      </c>
      <c r="AF3114">
        <v>0</v>
      </c>
      <c r="AG3114">
        <v>0</v>
      </c>
      <c r="AH3114">
        <v>100</v>
      </c>
    </row>
    <row r="3115" spans="1:34">
      <c r="A3115" t="s">
        <v>224</v>
      </c>
      <c r="B3115" t="s">
        <v>225</v>
      </c>
      <c r="C3115">
        <v>12</v>
      </c>
      <c r="D3115" t="s">
        <v>304</v>
      </c>
      <c r="E3115">
        <v>53</v>
      </c>
      <c r="F3115">
        <v>740</v>
      </c>
      <c r="G3115">
        <v>112</v>
      </c>
      <c r="H3115">
        <v>74000</v>
      </c>
      <c r="I3115">
        <v>70600</v>
      </c>
      <c r="J3115">
        <v>-3400</v>
      </c>
      <c r="K3115">
        <v>1.1419999999999999</v>
      </c>
      <c r="L3115">
        <v>15.14</v>
      </c>
      <c r="M3115">
        <v>95.41</v>
      </c>
      <c r="N3115">
        <v>16.5</v>
      </c>
      <c r="O3115">
        <v>0.6</v>
      </c>
      <c r="P3115">
        <v>0</v>
      </c>
      <c r="Q3115">
        <v>617</v>
      </c>
      <c r="R3115">
        <v>123</v>
      </c>
      <c r="S3115">
        <v>2</v>
      </c>
      <c r="T3115">
        <v>2</v>
      </c>
      <c r="U3115">
        <v>0.83</v>
      </c>
      <c r="V3115">
        <v>-1.4300000000000001E-3</v>
      </c>
      <c r="W3115">
        <v>0</v>
      </c>
      <c r="X3115">
        <v>0.12</v>
      </c>
      <c r="Y3115">
        <v>0</v>
      </c>
      <c r="Z3115">
        <v>0.01</v>
      </c>
      <c r="AA3115">
        <v>43990</v>
      </c>
      <c r="AB3115">
        <v>26610</v>
      </c>
      <c r="AC3115">
        <v>530</v>
      </c>
      <c r="AD3115">
        <v>790</v>
      </c>
      <c r="AE3115">
        <v>0</v>
      </c>
      <c r="AF3115">
        <v>0</v>
      </c>
      <c r="AG3115">
        <v>0</v>
      </c>
      <c r="AH3115">
        <v>100</v>
      </c>
    </row>
    <row r="3116" spans="1:34">
      <c r="A3116" t="s">
        <v>224</v>
      </c>
      <c r="B3116" t="s">
        <v>225</v>
      </c>
      <c r="C3116">
        <v>12</v>
      </c>
      <c r="D3116" t="s">
        <v>304</v>
      </c>
      <c r="E3116">
        <v>54</v>
      </c>
      <c r="F3116">
        <v>761</v>
      </c>
      <c r="G3116">
        <v>119</v>
      </c>
      <c r="H3116">
        <v>76100</v>
      </c>
      <c r="I3116">
        <v>71720</v>
      </c>
      <c r="J3116">
        <v>-4380</v>
      </c>
      <c r="K3116">
        <v>1.175</v>
      </c>
      <c r="L3116">
        <v>15.64</v>
      </c>
      <c r="M3116">
        <v>94.24</v>
      </c>
      <c r="N3116">
        <v>17.309999999999999</v>
      </c>
      <c r="O3116">
        <v>0.72</v>
      </c>
      <c r="P3116">
        <v>0</v>
      </c>
      <c r="Q3116">
        <v>758</v>
      </c>
      <c r="R3116">
        <v>3</v>
      </c>
      <c r="S3116">
        <v>1</v>
      </c>
      <c r="T3116">
        <v>0</v>
      </c>
      <c r="U3116">
        <v>1</v>
      </c>
      <c r="V3116">
        <v>1.8000000000000001E-4</v>
      </c>
      <c r="W3116">
        <v>0</v>
      </c>
      <c r="X3116">
        <v>0.12</v>
      </c>
      <c r="Y3116">
        <v>0</v>
      </c>
      <c r="Z3116">
        <v>0</v>
      </c>
      <c r="AA3116">
        <v>41750</v>
      </c>
      <c r="AB3116">
        <v>29970</v>
      </c>
      <c r="AC3116">
        <v>430</v>
      </c>
      <c r="AD3116">
        <v>740</v>
      </c>
      <c r="AE3116">
        <v>0</v>
      </c>
      <c r="AF3116">
        <v>0</v>
      </c>
      <c r="AG3116">
        <v>0</v>
      </c>
      <c r="AH3116">
        <v>100</v>
      </c>
    </row>
    <row r="3117" spans="1:34">
      <c r="A3117" t="s">
        <v>224</v>
      </c>
      <c r="B3117" t="s">
        <v>225</v>
      </c>
      <c r="C3117">
        <v>12</v>
      </c>
      <c r="D3117" t="s">
        <v>304</v>
      </c>
      <c r="E3117">
        <v>56</v>
      </c>
      <c r="F3117">
        <v>578</v>
      </c>
      <c r="G3117">
        <v>76</v>
      </c>
      <c r="H3117">
        <v>57800</v>
      </c>
      <c r="I3117">
        <v>49360</v>
      </c>
      <c r="J3117">
        <v>-8440</v>
      </c>
      <c r="K3117">
        <v>0.89200000000000002</v>
      </c>
      <c r="L3117">
        <v>13.15</v>
      </c>
      <c r="M3117">
        <v>85.4</v>
      </c>
      <c r="N3117">
        <v>10.02</v>
      </c>
      <c r="O3117">
        <v>0.63</v>
      </c>
      <c r="P3117">
        <v>0</v>
      </c>
      <c r="Q3117">
        <v>491</v>
      </c>
      <c r="R3117">
        <v>87</v>
      </c>
      <c r="S3117">
        <v>4</v>
      </c>
      <c r="T3117">
        <v>4</v>
      </c>
      <c r="U3117">
        <v>0.85</v>
      </c>
      <c r="V3117">
        <v>-1.9400000000000001E-3</v>
      </c>
      <c r="W3117">
        <v>0.01</v>
      </c>
      <c r="X3117">
        <v>0.09</v>
      </c>
      <c r="Y3117">
        <v>0</v>
      </c>
      <c r="Z3117">
        <v>0.01</v>
      </c>
      <c r="AA3117">
        <v>30250</v>
      </c>
      <c r="AB3117">
        <v>19110</v>
      </c>
      <c r="AC3117">
        <v>410</v>
      </c>
      <c r="AD3117">
        <v>830</v>
      </c>
      <c r="AE3117">
        <v>0</v>
      </c>
      <c r="AF3117">
        <v>0</v>
      </c>
      <c r="AG3117">
        <v>0</v>
      </c>
      <c r="AH3117">
        <v>100</v>
      </c>
    </row>
    <row r="3118" spans="1:34">
      <c r="A3118" t="s">
        <v>224</v>
      </c>
      <c r="B3118" t="s">
        <v>225</v>
      </c>
      <c r="C3118">
        <v>12</v>
      </c>
      <c r="D3118" t="s">
        <v>304</v>
      </c>
      <c r="E3118">
        <v>61</v>
      </c>
      <c r="F3118">
        <v>1881</v>
      </c>
      <c r="G3118">
        <v>384</v>
      </c>
      <c r="H3118">
        <v>188100</v>
      </c>
      <c r="I3118">
        <v>164000</v>
      </c>
      <c r="J3118">
        <v>-24100</v>
      </c>
      <c r="K3118">
        <v>2.903</v>
      </c>
      <c r="L3118">
        <v>20.41</v>
      </c>
      <c r="M3118">
        <v>87.19</v>
      </c>
      <c r="N3118">
        <v>51.66</v>
      </c>
      <c r="O3118">
        <v>0.59</v>
      </c>
      <c r="P3118">
        <v>0</v>
      </c>
      <c r="Q3118">
        <v>1881</v>
      </c>
      <c r="R3118">
        <v>0</v>
      </c>
      <c r="S3118">
        <v>0</v>
      </c>
      <c r="T3118">
        <v>0</v>
      </c>
      <c r="U3118">
        <v>1</v>
      </c>
      <c r="V3118">
        <v>-3.6700000000000001E-3</v>
      </c>
      <c r="W3118">
        <v>0</v>
      </c>
      <c r="X3118">
        <v>0.16</v>
      </c>
      <c r="Y3118">
        <v>0</v>
      </c>
      <c r="Z3118">
        <v>0</v>
      </c>
      <c r="AA3118">
        <v>103310</v>
      </c>
      <c r="AB3118">
        <v>60690</v>
      </c>
      <c r="AC3118">
        <v>280</v>
      </c>
      <c r="AD3118">
        <v>530</v>
      </c>
      <c r="AE3118">
        <v>0</v>
      </c>
      <c r="AF3118">
        <v>0</v>
      </c>
      <c r="AG3118">
        <v>0</v>
      </c>
      <c r="AH3118">
        <v>100</v>
      </c>
    </row>
    <row r="3119" spans="1:34">
      <c r="A3119" t="s">
        <v>224</v>
      </c>
      <c r="B3119" t="s">
        <v>225</v>
      </c>
      <c r="C3119">
        <v>12</v>
      </c>
      <c r="D3119" t="s">
        <v>304</v>
      </c>
      <c r="E3119">
        <v>62</v>
      </c>
      <c r="F3119">
        <v>1157</v>
      </c>
      <c r="G3119">
        <v>221</v>
      </c>
      <c r="H3119">
        <v>115700</v>
      </c>
      <c r="I3119">
        <v>103090</v>
      </c>
      <c r="J3119">
        <v>-12610</v>
      </c>
      <c r="K3119">
        <v>1.786</v>
      </c>
      <c r="L3119">
        <v>19.100000000000001</v>
      </c>
      <c r="M3119">
        <v>89.1</v>
      </c>
      <c r="N3119">
        <v>30.39</v>
      </c>
      <c r="O3119">
        <v>0.71</v>
      </c>
      <c r="P3119">
        <v>0</v>
      </c>
      <c r="Q3119">
        <v>1157</v>
      </c>
      <c r="R3119">
        <v>0</v>
      </c>
      <c r="S3119">
        <v>0</v>
      </c>
      <c r="T3119">
        <v>0</v>
      </c>
      <c r="U3119">
        <v>1</v>
      </c>
      <c r="V3119">
        <v>-7.9000000000000001E-4</v>
      </c>
      <c r="W3119">
        <v>0</v>
      </c>
      <c r="X3119">
        <v>0.16</v>
      </c>
      <c r="Y3119">
        <v>0</v>
      </c>
      <c r="Z3119">
        <v>0</v>
      </c>
      <c r="AA3119">
        <v>60280</v>
      </c>
      <c r="AB3119">
        <v>42810</v>
      </c>
      <c r="AC3119">
        <v>240</v>
      </c>
      <c r="AD3119">
        <v>540</v>
      </c>
      <c r="AE3119">
        <v>0</v>
      </c>
      <c r="AF3119">
        <v>0</v>
      </c>
      <c r="AG3119">
        <v>0</v>
      </c>
      <c r="AH3119">
        <v>100</v>
      </c>
    </row>
    <row r="3120" spans="1:34">
      <c r="A3120" t="s">
        <v>224</v>
      </c>
      <c r="B3120" t="s">
        <v>225</v>
      </c>
      <c r="C3120">
        <v>12</v>
      </c>
      <c r="D3120" t="s">
        <v>304</v>
      </c>
      <c r="E3120">
        <v>63</v>
      </c>
      <c r="F3120">
        <v>575</v>
      </c>
      <c r="G3120">
        <v>75</v>
      </c>
      <c r="H3120">
        <v>57500</v>
      </c>
      <c r="I3120">
        <v>53640</v>
      </c>
      <c r="J3120">
        <v>-3860</v>
      </c>
      <c r="K3120">
        <v>0.88700000000000001</v>
      </c>
      <c r="L3120">
        <v>13.04</v>
      </c>
      <c r="M3120">
        <v>93.29</v>
      </c>
      <c r="N3120">
        <v>10.8</v>
      </c>
      <c r="O3120">
        <v>0.62</v>
      </c>
      <c r="P3120">
        <v>0</v>
      </c>
      <c r="Q3120">
        <v>257</v>
      </c>
      <c r="R3120">
        <v>318</v>
      </c>
      <c r="S3120">
        <v>7</v>
      </c>
      <c r="T3120">
        <v>7</v>
      </c>
      <c r="U3120">
        <v>0.45</v>
      </c>
      <c r="V3120">
        <v>5.8E-4</v>
      </c>
      <c r="W3120">
        <v>0.01</v>
      </c>
      <c r="X3120">
        <v>0.04</v>
      </c>
      <c r="Y3120">
        <v>0.01</v>
      </c>
      <c r="Z3120">
        <v>0.05</v>
      </c>
      <c r="AA3120">
        <v>33180</v>
      </c>
      <c r="AB3120">
        <v>20460</v>
      </c>
      <c r="AC3120">
        <v>380</v>
      </c>
      <c r="AD3120">
        <v>990</v>
      </c>
      <c r="AE3120">
        <v>0</v>
      </c>
      <c r="AF3120">
        <v>0</v>
      </c>
      <c r="AG3120">
        <v>0</v>
      </c>
      <c r="AH3120">
        <v>100</v>
      </c>
    </row>
    <row r="3121" spans="1:34">
      <c r="A3121" t="s">
        <v>224</v>
      </c>
      <c r="B3121" t="s">
        <v>225</v>
      </c>
      <c r="C3121">
        <v>12</v>
      </c>
      <c r="D3121" t="s">
        <v>304</v>
      </c>
      <c r="E3121">
        <v>64</v>
      </c>
      <c r="F3121">
        <v>702</v>
      </c>
      <c r="G3121">
        <v>109</v>
      </c>
      <c r="H3121">
        <v>70200</v>
      </c>
      <c r="I3121">
        <v>66110</v>
      </c>
      <c r="J3121">
        <v>-4090</v>
      </c>
      <c r="K3121">
        <v>1.083</v>
      </c>
      <c r="L3121">
        <v>15.53</v>
      </c>
      <c r="M3121">
        <v>94.17</v>
      </c>
      <c r="N3121">
        <v>15.85</v>
      </c>
      <c r="O3121">
        <v>0.6</v>
      </c>
      <c r="P3121">
        <v>0</v>
      </c>
      <c r="Q3121">
        <v>644</v>
      </c>
      <c r="R3121">
        <v>58</v>
      </c>
      <c r="S3121">
        <v>11</v>
      </c>
      <c r="T3121">
        <v>11</v>
      </c>
      <c r="U3121">
        <v>0.92</v>
      </c>
      <c r="V3121">
        <v>2.0000000000000002E-5</v>
      </c>
      <c r="W3121">
        <v>0.01</v>
      </c>
      <c r="X3121">
        <v>0.11</v>
      </c>
      <c r="Y3121">
        <v>0</v>
      </c>
      <c r="Z3121">
        <v>0</v>
      </c>
      <c r="AA3121">
        <v>41310</v>
      </c>
      <c r="AB3121">
        <v>24800</v>
      </c>
      <c r="AC3121">
        <v>410</v>
      </c>
      <c r="AD3121">
        <v>840</v>
      </c>
      <c r="AE3121">
        <v>0</v>
      </c>
      <c r="AF3121">
        <v>0</v>
      </c>
      <c r="AG3121">
        <v>0</v>
      </c>
      <c r="AH3121">
        <v>100</v>
      </c>
    </row>
    <row r="3122" spans="1:34">
      <c r="A3122" t="s">
        <v>224</v>
      </c>
      <c r="B3122" t="s">
        <v>225</v>
      </c>
      <c r="C3122">
        <v>12</v>
      </c>
      <c r="D3122" t="s">
        <v>304</v>
      </c>
      <c r="E3122">
        <v>65</v>
      </c>
      <c r="F3122">
        <v>519</v>
      </c>
      <c r="G3122">
        <v>76</v>
      </c>
      <c r="H3122">
        <v>51900</v>
      </c>
      <c r="I3122">
        <v>40510</v>
      </c>
      <c r="J3122">
        <v>-11390</v>
      </c>
      <c r="K3122">
        <v>0.80100000000000005</v>
      </c>
      <c r="L3122">
        <v>14.64</v>
      </c>
      <c r="M3122">
        <v>78.05</v>
      </c>
      <c r="N3122">
        <v>9.15</v>
      </c>
      <c r="O3122">
        <v>0.48</v>
      </c>
      <c r="P3122">
        <v>0</v>
      </c>
      <c r="Q3122">
        <v>519</v>
      </c>
      <c r="R3122">
        <v>0</v>
      </c>
      <c r="S3122">
        <v>0</v>
      </c>
      <c r="T3122">
        <v>0</v>
      </c>
      <c r="U3122">
        <v>1</v>
      </c>
      <c r="V3122">
        <v>-1.75E-3</v>
      </c>
      <c r="W3122">
        <v>0</v>
      </c>
      <c r="X3122">
        <v>0.13</v>
      </c>
      <c r="Y3122">
        <v>0</v>
      </c>
      <c r="Z3122">
        <v>0</v>
      </c>
      <c r="AA3122">
        <v>27440</v>
      </c>
      <c r="AB3122">
        <v>13070</v>
      </c>
      <c r="AC3122">
        <v>340</v>
      </c>
      <c r="AD3122">
        <v>700</v>
      </c>
      <c r="AE3122">
        <v>0</v>
      </c>
      <c r="AF3122">
        <v>0</v>
      </c>
      <c r="AG3122">
        <v>0</v>
      </c>
      <c r="AH3122">
        <v>100</v>
      </c>
    </row>
    <row r="3123" spans="1:34">
      <c r="A3123" t="s">
        <v>224</v>
      </c>
      <c r="B3123" t="s">
        <v>225</v>
      </c>
      <c r="C3123">
        <v>12</v>
      </c>
      <c r="D3123" t="s">
        <v>305</v>
      </c>
      <c r="E3123" t="s">
        <v>306</v>
      </c>
      <c r="F3123">
        <v>3623</v>
      </c>
      <c r="G3123">
        <v>1000</v>
      </c>
      <c r="H3123">
        <v>362300</v>
      </c>
      <c r="I3123">
        <v>293820</v>
      </c>
      <c r="J3123">
        <v>-68480</v>
      </c>
      <c r="K3123">
        <v>5.6520000000000001</v>
      </c>
      <c r="L3123">
        <v>27.6</v>
      </c>
      <c r="M3123">
        <v>81.099999999999994</v>
      </c>
      <c r="N3123">
        <v>126.51</v>
      </c>
      <c r="O3123">
        <v>0.39</v>
      </c>
      <c r="P3123">
        <v>0</v>
      </c>
      <c r="Q3123">
        <v>3559</v>
      </c>
      <c r="R3123">
        <v>64</v>
      </c>
      <c r="S3123">
        <v>10</v>
      </c>
      <c r="T3123">
        <v>9</v>
      </c>
      <c r="U3123">
        <v>0.98</v>
      </c>
      <c r="V3123">
        <v>-1.325E-2</v>
      </c>
      <c r="W3123">
        <v>0</v>
      </c>
      <c r="X3123">
        <v>0.2</v>
      </c>
      <c r="Y3123">
        <v>0</v>
      </c>
      <c r="Z3123">
        <v>0</v>
      </c>
      <c r="AA3123">
        <v>210890</v>
      </c>
      <c r="AB3123">
        <v>82930</v>
      </c>
      <c r="AC3123">
        <v>240</v>
      </c>
      <c r="AD3123">
        <v>360</v>
      </c>
      <c r="AE3123">
        <v>0</v>
      </c>
      <c r="AF3123">
        <v>0</v>
      </c>
      <c r="AG3123">
        <v>0</v>
      </c>
      <c r="AH3123">
        <v>100</v>
      </c>
    </row>
    <row r="3124" spans="1:34">
      <c r="A3124" t="s">
        <v>224</v>
      </c>
      <c r="B3124" t="s">
        <v>225</v>
      </c>
      <c r="C3124">
        <v>12</v>
      </c>
      <c r="D3124" t="s">
        <v>305</v>
      </c>
      <c r="E3124" t="s">
        <v>307</v>
      </c>
      <c r="F3124">
        <v>3325</v>
      </c>
      <c r="G3124">
        <v>1021</v>
      </c>
      <c r="H3124">
        <v>332500</v>
      </c>
      <c r="I3124">
        <v>260150</v>
      </c>
      <c r="J3124">
        <v>-72350</v>
      </c>
      <c r="K3124">
        <v>5.1870000000000003</v>
      </c>
      <c r="L3124">
        <v>30.71</v>
      </c>
      <c r="M3124">
        <v>78.239999999999995</v>
      </c>
      <c r="N3124">
        <v>124.64</v>
      </c>
      <c r="O3124">
        <v>0.39</v>
      </c>
      <c r="P3124">
        <v>0</v>
      </c>
      <c r="Q3124">
        <v>3079</v>
      </c>
      <c r="R3124">
        <v>246</v>
      </c>
      <c r="S3124">
        <v>5</v>
      </c>
      <c r="T3124">
        <v>4</v>
      </c>
      <c r="U3124">
        <v>0.93</v>
      </c>
      <c r="V3124">
        <v>-1.367E-2</v>
      </c>
      <c r="W3124">
        <v>0</v>
      </c>
      <c r="X3124">
        <v>0.2</v>
      </c>
      <c r="Y3124">
        <v>0.01</v>
      </c>
      <c r="Z3124">
        <v>0.01</v>
      </c>
      <c r="AA3124">
        <v>187160</v>
      </c>
      <c r="AB3124">
        <v>72990</v>
      </c>
      <c r="AC3124">
        <v>220</v>
      </c>
      <c r="AD3124">
        <v>300</v>
      </c>
      <c r="AE3124">
        <v>0</v>
      </c>
      <c r="AF3124">
        <v>0</v>
      </c>
      <c r="AG3124">
        <v>0</v>
      </c>
      <c r="AH3124">
        <v>100</v>
      </c>
    </row>
    <row r="3125" spans="1:34">
      <c r="A3125" t="s">
        <v>224</v>
      </c>
      <c r="B3125" t="s">
        <v>225</v>
      </c>
      <c r="C3125">
        <v>12</v>
      </c>
      <c r="D3125" t="s">
        <v>305</v>
      </c>
      <c r="E3125" t="s">
        <v>308</v>
      </c>
      <c r="F3125">
        <v>2535</v>
      </c>
      <c r="G3125">
        <v>824</v>
      </c>
      <c r="H3125">
        <v>253500</v>
      </c>
      <c r="I3125">
        <v>194120</v>
      </c>
      <c r="J3125">
        <v>-59380</v>
      </c>
      <c r="K3125">
        <v>3.9550000000000001</v>
      </c>
      <c r="L3125">
        <v>32.5</v>
      </c>
      <c r="M3125">
        <v>76.58</v>
      </c>
      <c r="N3125">
        <v>98.43</v>
      </c>
      <c r="O3125">
        <v>0.36</v>
      </c>
      <c r="P3125">
        <v>0</v>
      </c>
      <c r="Q3125">
        <v>2535</v>
      </c>
      <c r="R3125">
        <v>0</v>
      </c>
      <c r="S3125">
        <v>0</v>
      </c>
      <c r="T3125">
        <v>0</v>
      </c>
      <c r="U3125">
        <v>1</v>
      </c>
      <c r="V3125">
        <v>-1.013E-2</v>
      </c>
      <c r="W3125">
        <v>0</v>
      </c>
      <c r="X3125">
        <v>0.22</v>
      </c>
      <c r="Y3125">
        <v>0</v>
      </c>
      <c r="Z3125">
        <v>0</v>
      </c>
      <c r="AA3125">
        <v>142770</v>
      </c>
      <c r="AB3125">
        <v>51350</v>
      </c>
      <c r="AC3125">
        <v>210</v>
      </c>
      <c r="AD3125">
        <v>280</v>
      </c>
      <c r="AE3125">
        <v>0</v>
      </c>
      <c r="AF3125">
        <v>0</v>
      </c>
      <c r="AG3125">
        <v>0</v>
      </c>
      <c r="AH3125">
        <v>100</v>
      </c>
    </row>
    <row r="3126" spans="1:34">
      <c r="A3126" t="s">
        <v>224</v>
      </c>
      <c r="B3126" t="s">
        <v>225</v>
      </c>
      <c r="C3126">
        <v>12</v>
      </c>
      <c r="D3126" t="s">
        <v>305</v>
      </c>
      <c r="E3126" t="s">
        <v>309</v>
      </c>
      <c r="F3126">
        <v>2173</v>
      </c>
      <c r="G3126">
        <v>504</v>
      </c>
      <c r="H3126">
        <v>217300</v>
      </c>
      <c r="I3126">
        <v>185180</v>
      </c>
      <c r="J3126">
        <v>-32120</v>
      </c>
      <c r="K3126">
        <v>3.39</v>
      </c>
      <c r="L3126">
        <v>23.19</v>
      </c>
      <c r="M3126">
        <v>85.22</v>
      </c>
      <c r="N3126">
        <v>67</v>
      </c>
      <c r="O3126">
        <v>0.44</v>
      </c>
      <c r="P3126">
        <v>0</v>
      </c>
      <c r="Q3126">
        <v>2173</v>
      </c>
      <c r="R3126">
        <v>0</v>
      </c>
      <c r="S3126">
        <v>0</v>
      </c>
      <c r="T3126">
        <v>0</v>
      </c>
      <c r="U3126">
        <v>1</v>
      </c>
      <c r="V3126">
        <v>-5.6299999999999996E-3</v>
      </c>
      <c r="W3126">
        <v>0</v>
      </c>
      <c r="X3126">
        <v>0.18</v>
      </c>
      <c r="Y3126">
        <v>0</v>
      </c>
      <c r="Z3126">
        <v>0</v>
      </c>
      <c r="AA3126">
        <v>128870</v>
      </c>
      <c r="AB3126">
        <v>56310</v>
      </c>
      <c r="AC3126">
        <v>270</v>
      </c>
      <c r="AD3126">
        <v>460</v>
      </c>
      <c r="AE3126">
        <v>0</v>
      </c>
      <c r="AF3126">
        <v>0</v>
      </c>
      <c r="AG3126">
        <v>0</v>
      </c>
      <c r="AH3126">
        <v>100</v>
      </c>
    </row>
    <row r="3127" spans="1:34">
      <c r="A3127" t="s">
        <v>224</v>
      </c>
      <c r="B3127" t="s">
        <v>225</v>
      </c>
      <c r="C3127">
        <v>12</v>
      </c>
      <c r="D3127" t="s">
        <v>305</v>
      </c>
      <c r="E3127" t="s">
        <v>310</v>
      </c>
      <c r="F3127">
        <v>3298</v>
      </c>
      <c r="G3127">
        <v>838</v>
      </c>
      <c r="H3127">
        <v>329800</v>
      </c>
      <c r="I3127">
        <v>268940</v>
      </c>
      <c r="J3127">
        <v>-60860</v>
      </c>
      <c r="K3127">
        <v>5.1449999999999996</v>
      </c>
      <c r="L3127">
        <v>25.41</v>
      </c>
      <c r="M3127">
        <v>81.55</v>
      </c>
      <c r="N3127">
        <v>106.62</v>
      </c>
      <c r="O3127">
        <v>0.43</v>
      </c>
      <c r="P3127">
        <v>0</v>
      </c>
      <c r="Q3127">
        <v>3292</v>
      </c>
      <c r="R3127">
        <v>6</v>
      </c>
      <c r="S3127">
        <v>2</v>
      </c>
      <c r="T3127">
        <v>1</v>
      </c>
      <c r="U3127">
        <v>1</v>
      </c>
      <c r="V3127">
        <v>-1.076E-2</v>
      </c>
      <c r="W3127">
        <v>0</v>
      </c>
      <c r="X3127">
        <v>0.19</v>
      </c>
      <c r="Y3127">
        <v>0</v>
      </c>
      <c r="Z3127">
        <v>0</v>
      </c>
      <c r="AA3127">
        <v>187960</v>
      </c>
      <c r="AB3127">
        <v>80980</v>
      </c>
      <c r="AC3127">
        <v>260</v>
      </c>
      <c r="AD3127">
        <v>390</v>
      </c>
      <c r="AE3127">
        <v>0</v>
      </c>
      <c r="AF3127">
        <v>0</v>
      </c>
      <c r="AG3127">
        <v>0</v>
      </c>
      <c r="AH3127">
        <v>100</v>
      </c>
    </row>
    <row r="3128" spans="1:34">
      <c r="A3128" t="s">
        <v>224</v>
      </c>
      <c r="B3128" t="s">
        <v>225</v>
      </c>
      <c r="C3128">
        <v>12</v>
      </c>
      <c r="D3128" t="s">
        <v>305</v>
      </c>
      <c r="E3128" t="s">
        <v>311</v>
      </c>
      <c r="F3128">
        <v>5731</v>
      </c>
      <c r="G3128">
        <v>1764</v>
      </c>
      <c r="H3128">
        <v>573100</v>
      </c>
      <c r="I3128">
        <v>455140</v>
      </c>
      <c r="J3128">
        <v>-117960</v>
      </c>
      <c r="K3128">
        <v>8.9410000000000007</v>
      </c>
      <c r="L3128">
        <v>30.78</v>
      </c>
      <c r="M3128">
        <v>79.42</v>
      </c>
      <c r="N3128">
        <v>218.56</v>
      </c>
      <c r="O3128">
        <v>0.44</v>
      </c>
      <c r="P3128">
        <v>0</v>
      </c>
      <c r="Q3128">
        <v>5613</v>
      </c>
      <c r="R3128">
        <v>118</v>
      </c>
      <c r="S3128">
        <v>6</v>
      </c>
      <c r="T3128">
        <v>6</v>
      </c>
      <c r="U3128">
        <v>0.98</v>
      </c>
      <c r="V3128">
        <v>-2.112E-2</v>
      </c>
      <c r="W3128">
        <v>0</v>
      </c>
      <c r="X3128">
        <v>0.21</v>
      </c>
      <c r="Y3128">
        <v>0</v>
      </c>
      <c r="Z3128">
        <v>0</v>
      </c>
      <c r="AA3128">
        <v>315880</v>
      </c>
      <c r="AB3128">
        <v>139260</v>
      </c>
      <c r="AC3128">
        <v>190</v>
      </c>
      <c r="AD3128">
        <v>330</v>
      </c>
      <c r="AE3128">
        <v>0</v>
      </c>
      <c r="AF3128">
        <v>0</v>
      </c>
      <c r="AG3128">
        <v>0</v>
      </c>
      <c r="AH3128">
        <v>100</v>
      </c>
    </row>
    <row r="3129" spans="1:34">
      <c r="A3129" t="s">
        <v>224</v>
      </c>
      <c r="B3129" t="s">
        <v>225</v>
      </c>
      <c r="C3129">
        <v>12</v>
      </c>
      <c r="D3129" t="s">
        <v>305</v>
      </c>
      <c r="E3129" t="s">
        <v>312</v>
      </c>
      <c r="F3129">
        <v>267</v>
      </c>
      <c r="G3129">
        <v>98</v>
      </c>
      <c r="H3129">
        <v>26700</v>
      </c>
      <c r="I3129">
        <v>20120</v>
      </c>
      <c r="J3129">
        <v>-6580</v>
      </c>
      <c r="K3129">
        <v>0.41699999999999998</v>
      </c>
      <c r="L3129">
        <v>36.700000000000003</v>
      </c>
      <c r="M3129">
        <v>75.36</v>
      </c>
      <c r="N3129">
        <v>11.52</v>
      </c>
      <c r="O3129">
        <v>0.46</v>
      </c>
      <c r="P3129">
        <v>0</v>
      </c>
      <c r="Q3129">
        <v>267</v>
      </c>
      <c r="R3129">
        <v>0</v>
      </c>
      <c r="S3129">
        <v>0</v>
      </c>
      <c r="T3129">
        <v>0</v>
      </c>
      <c r="U3129">
        <v>1</v>
      </c>
      <c r="V3129">
        <v>-1.2999999999999999E-3</v>
      </c>
      <c r="W3129">
        <v>0</v>
      </c>
      <c r="X3129">
        <v>0.24</v>
      </c>
      <c r="Y3129">
        <v>0</v>
      </c>
      <c r="Z3129">
        <v>0</v>
      </c>
      <c r="AA3129">
        <v>13770</v>
      </c>
      <c r="AB3129">
        <v>6350</v>
      </c>
      <c r="AC3129">
        <v>150</v>
      </c>
      <c r="AD3129">
        <v>260</v>
      </c>
      <c r="AE3129">
        <v>0</v>
      </c>
      <c r="AF3129">
        <v>0</v>
      </c>
      <c r="AG3129">
        <v>0</v>
      </c>
      <c r="AH3129">
        <v>100</v>
      </c>
    </row>
    <row r="3130" spans="1:34">
      <c r="A3130" t="s">
        <v>224</v>
      </c>
      <c r="B3130" t="s">
        <v>225</v>
      </c>
      <c r="C3130">
        <v>12</v>
      </c>
      <c r="D3130" t="s">
        <v>305</v>
      </c>
      <c r="E3130" t="s">
        <v>313</v>
      </c>
      <c r="F3130">
        <v>774</v>
      </c>
      <c r="G3130">
        <v>127</v>
      </c>
      <c r="H3130">
        <v>77400</v>
      </c>
      <c r="I3130">
        <v>72520</v>
      </c>
      <c r="J3130">
        <v>-4880</v>
      </c>
      <c r="K3130">
        <v>1.2070000000000001</v>
      </c>
      <c r="L3130">
        <v>16.41</v>
      </c>
      <c r="M3130">
        <v>93.7</v>
      </c>
      <c r="N3130">
        <v>18.57</v>
      </c>
      <c r="O3130">
        <v>0.62</v>
      </c>
      <c r="P3130">
        <v>0</v>
      </c>
      <c r="Q3130">
        <v>579</v>
      </c>
      <c r="R3130">
        <v>195</v>
      </c>
      <c r="S3130">
        <v>3</v>
      </c>
      <c r="T3130">
        <v>3</v>
      </c>
      <c r="U3130">
        <v>0.75</v>
      </c>
      <c r="V3130">
        <v>-1.1999999999999999E-3</v>
      </c>
      <c r="W3130">
        <v>0</v>
      </c>
      <c r="X3130">
        <v>0.1</v>
      </c>
      <c r="Y3130">
        <v>0</v>
      </c>
      <c r="Z3130">
        <v>0.03</v>
      </c>
      <c r="AA3130">
        <v>44650</v>
      </c>
      <c r="AB3130">
        <v>27870</v>
      </c>
      <c r="AC3130">
        <v>450</v>
      </c>
      <c r="AD3130">
        <v>710</v>
      </c>
      <c r="AE3130">
        <v>0</v>
      </c>
      <c r="AF3130">
        <v>0</v>
      </c>
      <c r="AG3130">
        <v>0</v>
      </c>
      <c r="AH3130">
        <v>100</v>
      </c>
    </row>
    <row r="3131" spans="1:34">
      <c r="A3131" t="s">
        <v>224</v>
      </c>
      <c r="B3131" t="s">
        <v>225</v>
      </c>
      <c r="C3131">
        <v>12</v>
      </c>
      <c r="D3131" t="s">
        <v>305</v>
      </c>
      <c r="E3131" t="s">
        <v>314</v>
      </c>
      <c r="F3131">
        <v>2253</v>
      </c>
      <c r="G3131">
        <v>465</v>
      </c>
      <c r="H3131">
        <v>225300</v>
      </c>
      <c r="I3131">
        <v>229030</v>
      </c>
      <c r="J3131">
        <v>3730</v>
      </c>
      <c r="K3131">
        <v>3.5150000000000001</v>
      </c>
      <c r="L3131">
        <v>20.64</v>
      </c>
      <c r="M3131">
        <v>101.66</v>
      </c>
      <c r="N3131">
        <v>73.75</v>
      </c>
      <c r="O3131">
        <v>0.59</v>
      </c>
      <c r="P3131">
        <v>0</v>
      </c>
      <c r="Q3131">
        <v>49</v>
      </c>
      <c r="R3131">
        <v>2204</v>
      </c>
      <c r="S3131">
        <v>7</v>
      </c>
      <c r="T3131">
        <v>8</v>
      </c>
      <c r="U3131">
        <v>0.02</v>
      </c>
      <c r="V3131">
        <v>5.5000000000000003E-4</v>
      </c>
      <c r="W3131">
        <v>0</v>
      </c>
      <c r="X3131">
        <v>0</v>
      </c>
      <c r="Y3131">
        <v>0.03</v>
      </c>
      <c r="Z3131">
        <v>0.13</v>
      </c>
      <c r="AA3131">
        <v>144370</v>
      </c>
      <c r="AB3131">
        <v>84660</v>
      </c>
      <c r="AC3131">
        <v>430</v>
      </c>
      <c r="AD3131">
        <v>630</v>
      </c>
      <c r="AE3131">
        <v>0</v>
      </c>
      <c r="AF3131">
        <v>0</v>
      </c>
      <c r="AG3131">
        <v>0</v>
      </c>
      <c r="AH3131">
        <v>100</v>
      </c>
    </row>
    <row r="3132" spans="1:34">
      <c r="A3132" t="s">
        <v>224</v>
      </c>
      <c r="B3132" t="s">
        <v>225</v>
      </c>
      <c r="C3132">
        <v>12</v>
      </c>
      <c r="D3132" t="s">
        <v>305</v>
      </c>
      <c r="E3132" t="s">
        <v>315</v>
      </c>
      <c r="F3132">
        <v>7562</v>
      </c>
      <c r="G3132">
        <v>1988</v>
      </c>
      <c r="H3132">
        <v>756200</v>
      </c>
      <c r="I3132">
        <v>666640</v>
      </c>
      <c r="J3132">
        <v>-89560</v>
      </c>
      <c r="K3132">
        <v>11.797000000000001</v>
      </c>
      <c r="L3132">
        <v>26.29</v>
      </c>
      <c r="M3132">
        <v>88.16</v>
      </c>
      <c r="N3132">
        <v>273.43</v>
      </c>
      <c r="O3132">
        <v>0.56999999999999995</v>
      </c>
      <c r="P3132">
        <v>0</v>
      </c>
      <c r="Q3132">
        <v>7558</v>
      </c>
      <c r="R3132">
        <v>4</v>
      </c>
      <c r="S3132">
        <v>2</v>
      </c>
      <c r="T3132">
        <v>2</v>
      </c>
      <c r="U3132">
        <v>1</v>
      </c>
      <c r="V3132">
        <v>-1.4319999999999999E-2</v>
      </c>
      <c r="W3132">
        <v>0</v>
      </c>
      <c r="X3132">
        <v>0.19</v>
      </c>
      <c r="Y3132">
        <v>0</v>
      </c>
      <c r="Z3132">
        <v>0</v>
      </c>
      <c r="AA3132">
        <v>423370</v>
      </c>
      <c r="AB3132">
        <v>243270</v>
      </c>
      <c r="AC3132">
        <v>210</v>
      </c>
      <c r="AD3132">
        <v>420</v>
      </c>
      <c r="AE3132">
        <v>0</v>
      </c>
      <c r="AF3132">
        <v>0</v>
      </c>
      <c r="AG3132">
        <v>0</v>
      </c>
      <c r="AH3132">
        <v>100</v>
      </c>
    </row>
    <row r="3133" spans="1:34">
      <c r="A3133" t="s">
        <v>224</v>
      </c>
      <c r="B3133" t="s">
        <v>225</v>
      </c>
      <c r="C3133">
        <v>12</v>
      </c>
      <c r="D3133" t="s">
        <v>305</v>
      </c>
      <c r="E3133" t="s">
        <v>316</v>
      </c>
      <c r="F3133">
        <v>528</v>
      </c>
      <c r="G3133">
        <v>143</v>
      </c>
      <c r="H3133">
        <v>52800</v>
      </c>
      <c r="I3133">
        <v>40900</v>
      </c>
      <c r="J3133">
        <v>-11900</v>
      </c>
      <c r="K3133">
        <v>0.82399999999999995</v>
      </c>
      <c r="L3133">
        <v>27.08</v>
      </c>
      <c r="M3133">
        <v>77.459999999999994</v>
      </c>
      <c r="N3133">
        <v>17.28</v>
      </c>
      <c r="O3133">
        <v>0.49</v>
      </c>
      <c r="P3133">
        <v>0</v>
      </c>
      <c r="Q3133">
        <v>522</v>
      </c>
      <c r="R3133">
        <v>6</v>
      </c>
      <c r="S3133">
        <v>3</v>
      </c>
      <c r="T3133">
        <v>3</v>
      </c>
      <c r="U3133">
        <v>0.99</v>
      </c>
      <c r="V3133">
        <v>-2.4399999999999999E-3</v>
      </c>
      <c r="W3133">
        <v>0</v>
      </c>
      <c r="X3133">
        <v>0.18</v>
      </c>
      <c r="Y3133">
        <v>0</v>
      </c>
      <c r="Z3133">
        <v>0</v>
      </c>
      <c r="AA3133">
        <v>27460</v>
      </c>
      <c r="AB3133">
        <v>13440</v>
      </c>
      <c r="AC3133">
        <v>200</v>
      </c>
      <c r="AD3133">
        <v>350</v>
      </c>
      <c r="AE3133">
        <v>0</v>
      </c>
      <c r="AF3133">
        <v>0</v>
      </c>
      <c r="AG3133">
        <v>0</v>
      </c>
      <c r="AH3133">
        <v>100</v>
      </c>
    </row>
    <row r="3134" spans="1:34">
      <c r="A3134" t="s">
        <v>224</v>
      </c>
      <c r="B3134" t="s">
        <v>225</v>
      </c>
      <c r="C3134">
        <v>12</v>
      </c>
      <c r="D3134" t="s">
        <v>305</v>
      </c>
      <c r="E3134" t="s">
        <v>319</v>
      </c>
      <c r="F3134">
        <v>231</v>
      </c>
      <c r="G3134">
        <v>52</v>
      </c>
      <c r="H3134">
        <v>23100</v>
      </c>
      <c r="I3134">
        <v>21430</v>
      </c>
      <c r="J3134">
        <v>-1670</v>
      </c>
      <c r="K3134">
        <v>0.36</v>
      </c>
      <c r="L3134">
        <v>22.51</v>
      </c>
      <c r="M3134">
        <v>92.77</v>
      </c>
      <c r="N3134">
        <v>7.53</v>
      </c>
      <c r="O3134">
        <v>0.49</v>
      </c>
      <c r="P3134">
        <v>0</v>
      </c>
      <c r="Q3134">
        <v>210</v>
      </c>
      <c r="R3134">
        <v>21</v>
      </c>
      <c r="S3134">
        <v>7</v>
      </c>
      <c r="T3134">
        <v>7</v>
      </c>
      <c r="U3134">
        <v>0.91</v>
      </c>
      <c r="V3134">
        <v>-3.4000000000000002E-4</v>
      </c>
      <c r="W3134">
        <v>0.03</v>
      </c>
      <c r="X3134">
        <v>0.15</v>
      </c>
      <c r="Y3134">
        <v>0</v>
      </c>
      <c r="Z3134">
        <v>0</v>
      </c>
      <c r="AA3134">
        <v>14430</v>
      </c>
      <c r="AB3134">
        <v>7000</v>
      </c>
      <c r="AC3134">
        <v>260</v>
      </c>
      <c r="AD3134">
        <v>550</v>
      </c>
      <c r="AE3134">
        <v>0</v>
      </c>
      <c r="AF3134">
        <v>0</v>
      </c>
      <c r="AG3134">
        <v>0</v>
      </c>
      <c r="AH3134">
        <v>100</v>
      </c>
    </row>
    <row r="3135" spans="1:34">
      <c r="A3135" t="s">
        <v>224</v>
      </c>
      <c r="B3135" t="s">
        <v>225</v>
      </c>
      <c r="C3135">
        <v>12</v>
      </c>
      <c r="D3135" t="s">
        <v>305</v>
      </c>
      <c r="E3135" t="s">
        <v>320</v>
      </c>
      <c r="F3135">
        <v>778</v>
      </c>
      <c r="G3135">
        <v>157</v>
      </c>
      <c r="H3135">
        <v>77800</v>
      </c>
      <c r="I3135">
        <v>59350</v>
      </c>
      <c r="J3135">
        <v>-18450</v>
      </c>
      <c r="K3135">
        <v>1.214</v>
      </c>
      <c r="L3135">
        <v>20.18</v>
      </c>
      <c r="M3135">
        <v>76.290000000000006</v>
      </c>
      <c r="N3135">
        <v>18.690000000000001</v>
      </c>
      <c r="O3135">
        <v>0.51</v>
      </c>
      <c r="P3135">
        <v>0</v>
      </c>
      <c r="Q3135">
        <v>778</v>
      </c>
      <c r="R3135">
        <v>0</v>
      </c>
      <c r="S3135">
        <v>0</v>
      </c>
      <c r="T3135">
        <v>0</v>
      </c>
      <c r="U3135">
        <v>1</v>
      </c>
      <c r="V3135">
        <v>-2.8800000000000002E-3</v>
      </c>
      <c r="W3135">
        <v>0</v>
      </c>
      <c r="X3135">
        <v>0.16</v>
      </c>
      <c r="Y3135">
        <v>0</v>
      </c>
      <c r="Z3135">
        <v>0</v>
      </c>
      <c r="AA3135">
        <v>39240</v>
      </c>
      <c r="AB3135">
        <v>20110</v>
      </c>
      <c r="AC3135">
        <v>260</v>
      </c>
      <c r="AD3135">
        <v>460</v>
      </c>
      <c r="AE3135">
        <v>0</v>
      </c>
      <c r="AF3135">
        <v>0</v>
      </c>
      <c r="AG3135">
        <v>0</v>
      </c>
      <c r="AH3135">
        <v>100</v>
      </c>
    </row>
    <row r="3136" spans="1:34">
      <c r="A3136" t="s">
        <v>224</v>
      </c>
      <c r="B3136" t="s">
        <v>225</v>
      </c>
      <c r="C3136">
        <v>12</v>
      </c>
      <c r="D3136" t="s">
        <v>305</v>
      </c>
      <c r="E3136" t="s">
        <v>321</v>
      </c>
      <c r="F3136">
        <v>1453</v>
      </c>
      <c r="G3136">
        <v>392</v>
      </c>
      <c r="H3136">
        <v>145300</v>
      </c>
      <c r="I3136">
        <v>129160</v>
      </c>
      <c r="J3136">
        <v>-16140</v>
      </c>
      <c r="K3136">
        <v>2.2669999999999999</v>
      </c>
      <c r="L3136">
        <v>26.98</v>
      </c>
      <c r="M3136">
        <v>88.89</v>
      </c>
      <c r="N3136">
        <v>54.36</v>
      </c>
      <c r="O3136">
        <v>0.46</v>
      </c>
      <c r="P3136">
        <v>0</v>
      </c>
      <c r="Q3136">
        <v>1436</v>
      </c>
      <c r="R3136">
        <v>17</v>
      </c>
      <c r="S3136">
        <v>7</v>
      </c>
      <c r="T3136">
        <v>7</v>
      </c>
      <c r="U3136">
        <v>0.99</v>
      </c>
      <c r="V3136">
        <v>-2.3800000000000002E-3</v>
      </c>
      <c r="W3136">
        <v>0</v>
      </c>
      <c r="X3136">
        <v>0.19</v>
      </c>
      <c r="Y3136">
        <v>0</v>
      </c>
      <c r="Z3136">
        <v>0</v>
      </c>
      <c r="AA3136">
        <v>88450</v>
      </c>
      <c r="AB3136">
        <v>40710</v>
      </c>
      <c r="AC3136">
        <v>300</v>
      </c>
      <c r="AD3136">
        <v>400</v>
      </c>
      <c r="AE3136">
        <v>0</v>
      </c>
      <c r="AF3136">
        <v>0</v>
      </c>
      <c r="AG3136">
        <v>0</v>
      </c>
      <c r="AH3136">
        <v>100</v>
      </c>
    </row>
    <row r="3137" spans="1:34">
      <c r="A3137" t="s">
        <v>224</v>
      </c>
      <c r="B3137" t="s">
        <v>225</v>
      </c>
      <c r="C3137">
        <v>12</v>
      </c>
      <c r="D3137" t="s">
        <v>305</v>
      </c>
      <c r="E3137" t="s">
        <v>322</v>
      </c>
      <c r="F3137">
        <v>3780</v>
      </c>
      <c r="G3137">
        <v>1098</v>
      </c>
      <c r="H3137">
        <v>378000</v>
      </c>
      <c r="I3137">
        <v>327160</v>
      </c>
      <c r="J3137">
        <v>-50840</v>
      </c>
      <c r="K3137">
        <v>5.8970000000000002</v>
      </c>
      <c r="L3137">
        <v>29.05</v>
      </c>
      <c r="M3137">
        <v>86.55</v>
      </c>
      <c r="N3137">
        <v>148.27000000000001</v>
      </c>
      <c r="O3137">
        <v>0.44</v>
      </c>
      <c r="P3137">
        <v>0</v>
      </c>
      <c r="Q3137">
        <v>3691</v>
      </c>
      <c r="R3137">
        <v>89</v>
      </c>
      <c r="S3137">
        <v>6</v>
      </c>
      <c r="T3137">
        <v>6</v>
      </c>
      <c r="U3137">
        <v>0.98</v>
      </c>
      <c r="V3137">
        <v>-9.7800000000000005E-3</v>
      </c>
      <c r="W3137">
        <v>0</v>
      </c>
      <c r="X3137">
        <v>0.2</v>
      </c>
      <c r="Y3137">
        <v>0</v>
      </c>
      <c r="Z3137">
        <v>0</v>
      </c>
      <c r="AA3137">
        <v>227750</v>
      </c>
      <c r="AB3137">
        <v>99410</v>
      </c>
      <c r="AC3137">
        <v>210</v>
      </c>
      <c r="AD3137">
        <v>360</v>
      </c>
      <c r="AE3137">
        <v>0</v>
      </c>
      <c r="AF3137">
        <v>0</v>
      </c>
      <c r="AG3137">
        <v>0</v>
      </c>
      <c r="AH3137">
        <v>100</v>
      </c>
    </row>
    <row r="3138" spans="1:34">
      <c r="A3138" t="s">
        <v>224</v>
      </c>
      <c r="B3138" t="s">
        <v>225</v>
      </c>
      <c r="C3138">
        <v>12</v>
      </c>
      <c r="D3138" t="s">
        <v>305</v>
      </c>
      <c r="E3138" t="s">
        <v>323</v>
      </c>
      <c r="F3138">
        <v>173</v>
      </c>
      <c r="G3138">
        <v>51</v>
      </c>
      <c r="H3138">
        <v>17300</v>
      </c>
      <c r="I3138">
        <v>14180</v>
      </c>
      <c r="J3138">
        <v>-3120</v>
      </c>
      <c r="K3138">
        <v>0.27</v>
      </c>
      <c r="L3138">
        <v>29.48</v>
      </c>
      <c r="M3138">
        <v>81.97</v>
      </c>
      <c r="N3138">
        <v>6.52</v>
      </c>
      <c r="O3138">
        <v>0.44</v>
      </c>
      <c r="P3138">
        <v>0</v>
      </c>
      <c r="Q3138">
        <v>164</v>
      </c>
      <c r="R3138">
        <v>9</v>
      </c>
      <c r="S3138">
        <v>1</v>
      </c>
      <c r="T3138">
        <v>1</v>
      </c>
      <c r="U3138">
        <v>0.95</v>
      </c>
      <c r="V3138">
        <v>-4.6000000000000001E-4</v>
      </c>
      <c r="W3138">
        <v>0.01</v>
      </c>
      <c r="X3138">
        <v>0.21</v>
      </c>
      <c r="Y3138">
        <v>0</v>
      </c>
      <c r="Z3138">
        <v>0.01</v>
      </c>
      <c r="AA3138">
        <v>9830</v>
      </c>
      <c r="AB3138">
        <v>4350</v>
      </c>
      <c r="AC3138">
        <v>230</v>
      </c>
      <c r="AD3138">
        <v>360</v>
      </c>
      <c r="AE3138">
        <v>0</v>
      </c>
      <c r="AF3138">
        <v>0</v>
      </c>
      <c r="AG3138">
        <v>0</v>
      </c>
      <c r="AH3138">
        <v>100</v>
      </c>
    </row>
    <row r="3139" spans="1:34">
      <c r="A3139" t="s">
        <v>224</v>
      </c>
      <c r="B3139" t="s">
        <v>225</v>
      </c>
      <c r="C3139">
        <v>12</v>
      </c>
      <c r="D3139" t="s">
        <v>305</v>
      </c>
      <c r="E3139" t="s">
        <v>324</v>
      </c>
      <c r="F3139">
        <v>724</v>
      </c>
      <c r="G3139">
        <v>146</v>
      </c>
      <c r="H3139">
        <v>72400</v>
      </c>
      <c r="I3139">
        <v>65710</v>
      </c>
      <c r="J3139">
        <v>-6690</v>
      </c>
      <c r="K3139">
        <v>1.129</v>
      </c>
      <c r="L3139">
        <v>20.170000000000002</v>
      </c>
      <c r="M3139">
        <v>90.76</v>
      </c>
      <c r="N3139">
        <v>20.68</v>
      </c>
      <c r="O3139">
        <v>0.5</v>
      </c>
      <c r="P3139">
        <v>0</v>
      </c>
      <c r="Q3139">
        <v>485</v>
      </c>
      <c r="R3139">
        <v>239</v>
      </c>
      <c r="S3139">
        <v>12</v>
      </c>
      <c r="T3139">
        <v>12</v>
      </c>
      <c r="U3139">
        <v>0.67</v>
      </c>
      <c r="V3139">
        <v>-7.5000000000000002E-4</v>
      </c>
      <c r="W3139">
        <v>0.01</v>
      </c>
      <c r="X3139">
        <v>0.09</v>
      </c>
      <c r="Y3139">
        <v>0.01</v>
      </c>
      <c r="Z3139">
        <v>0.03</v>
      </c>
      <c r="AA3139">
        <v>43720</v>
      </c>
      <c r="AB3139">
        <v>21990</v>
      </c>
      <c r="AC3139">
        <v>320</v>
      </c>
      <c r="AD3139">
        <v>580</v>
      </c>
      <c r="AE3139">
        <v>0</v>
      </c>
      <c r="AF3139">
        <v>0</v>
      </c>
      <c r="AG3139">
        <v>0</v>
      </c>
      <c r="AH3139">
        <v>100</v>
      </c>
    </row>
    <row r="3140" spans="1:34">
      <c r="A3140" t="s">
        <v>224</v>
      </c>
      <c r="B3140" t="s">
        <v>225</v>
      </c>
      <c r="C3140">
        <v>12</v>
      </c>
      <c r="D3140" t="s">
        <v>305</v>
      </c>
      <c r="E3140" t="s">
        <v>325</v>
      </c>
      <c r="F3140">
        <v>839</v>
      </c>
      <c r="G3140">
        <v>176</v>
      </c>
      <c r="H3140">
        <v>83900</v>
      </c>
      <c r="I3140">
        <v>66200</v>
      </c>
      <c r="J3140">
        <v>-17700</v>
      </c>
      <c r="K3140">
        <v>1.3089999999999999</v>
      </c>
      <c r="L3140">
        <v>20.98</v>
      </c>
      <c r="M3140">
        <v>78.900000000000006</v>
      </c>
      <c r="N3140">
        <v>21.67</v>
      </c>
      <c r="O3140">
        <v>0.48</v>
      </c>
      <c r="P3140">
        <v>0</v>
      </c>
      <c r="Q3140">
        <v>787</v>
      </c>
      <c r="R3140">
        <v>52</v>
      </c>
      <c r="S3140">
        <v>2</v>
      </c>
      <c r="T3140">
        <v>2</v>
      </c>
      <c r="U3140">
        <v>0.94</v>
      </c>
      <c r="V3140">
        <v>-3.0400000000000002E-3</v>
      </c>
      <c r="W3140">
        <v>0</v>
      </c>
      <c r="X3140">
        <v>0.16</v>
      </c>
      <c r="Y3140">
        <v>0</v>
      </c>
      <c r="Z3140">
        <v>0.01</v>
      </c>
      <c r="AA3140">
        <v>44750</v>
      </c>
      <c r="AB3140">
        <v>21450</v>
      </c>
      <c r="AC3140">
        <v>320</v>
      </c>
      <c r="AD3140">
        <v>450</v>
      </c>
      <c r="AE3140">
        <v>0</v>
      </c>
      <c r="AF3140">
        <v>0</v>
      </c>
      <c r="AG3140">
        <v>0</v>
      </c>
      <c r="AH3140">
        <v>100</v>
      </c>
    </row>
    <row r="3141" spans="1:34">
      <c r="A3141" t="s">
        <v>224</v>
      </c>
      <c r="B3141" t="s">
        <v>225</v>
      </c>
      <c r="C3141">
        <v>12</v>
      </c>
      <c r="D3141" t="s">
        <v>305</v>
      </c>
      <c r="E3141" t="s">
        <v>326</v>
      </c>
      <c r="F3141">
        <v>2840</v>
      </c>
      <c r="G3141">
        <v>722</v>
      </c>
      <c r="H3141">
        <v>284000</v>
      </c>
      <c r="I3141">
        <v>244250</v>
      </c>
      <c r="J3141">
        <v>-39750</v>
      </c>
      <c r="K3141">
        <v>4.431</v>
      </c>
      <c r="L3141">
        <v>25.42</v>
      </c>
      <c r="M3141">
        <v>86</v>
      </c>
      <c r="N3141">
        <v>96.86</v>
      </c>
      <c r="O3141">
        <v>0.5</v>
      </c>
      <c r="P3141">
        <v>0</v>
      </c>
      <c r="Q3141">
        <v>2775</v>
      </c>
      <c r="R3141">
        <v>65</v>
      </c>
      <c r="S3141">
        <v>2</v>
      </c>
      <c r="T3141">
        <v>1</v>
      </c>
      <c r="U3141">
        <v>0.98</v>
      </c>
      <c r="V3141">
        <v>-6.9699999999999996E-3</v>
      </c>
      <c r="W3141">
        <v>0</v>
      </c>
      <c r="X3141">
        <v>0.18</v>
      </c>
      <c r="Y3141">
        <v>0</v>
      </c>
      <c r="Z3141">
        <v>0</v>
      </c>
      <c r="AA3141">
        <v>162670</v>
      </c>
      <c r="AB3141">
        <v>81580</v>
      </c>
      <c r="AC3141">
        <v>300</v>
      </c>
      <c r="AD3141">
        <v>430</v>
      </c>
      <c r="AE3141">
        <v>0</v>
      </c>
      <c r="AF3141">
        <v>0</v>
      </c>
      <c r="AG3141">
        <v>0</v>
      </c>
      <c r="AH3141">
        <v>100</v>
      </c>
    </row>
    <row r="3142" spans="1:34">
      <c r="A3142" t="s">
        <v>224</v>
      </c>
      <c r="B3142" t="s">
        <v>225</v>
      </c>
      <c r="C3142">
        <v>12</v>
      </c>
      <c r="D3142" t="s">
        <v>305</v>
      </c>
      <c r="E3142" t="s">
        <v>327</v>
      </c>
      <c r="F3142">
        <v>144</v>
      </c>
      <c r="G3142">
        <v>46</v>
      </c>
      <c r="H3142">
        <v>14400</v>
      </c>
      <c r="I3142">
        <v>14860</v>
      </c>
      <c r="J3142">
        <v>460</v>
      </c>
      <c r="K3142">
        <v>0.22500000000000001</v>
      </c>
      <c r="L3142">
        <v>31.94</v>
      </c>
      <c r="M3142">
        <v>103.19</v>
      </c>
      <c r="N3142">
        <v>7.4</v>
      </c>
      <c r="O3142">
        <v>0.49</v>
      </c>
      <c r="P3142">
        <v>0</v>
      </c>
      <c r="Q3142">
        <v>129</v>
      </c>
      <c r="R3142">
        <v>15</v>
      </c>
      <c r="S3142">
        <v>3</v>
      </c>
      <c r="T3142">
        <v>3</v>
      </c>
      <c r="U3142">
        <v>0.9</v>
      </c>
      <c r="V3142">
        <v>-1.8000000000000001E-4</v>
      </c>
      <c r="W3142">
        <v>0.01</v>
      </c>
      <c r="X3142">
        <v>0.2</v>
      </c>
      <c r="Y3142">
        <v>0.01</v>
      </c>
      <c r="Z3142">
        <v>0.01</v>
      </c>
      <c r="AA3142">
        <v>9990</v>
      </c>
      <c r="AB3142">
        <v>4870</v>
      </c>
      <c r="AC3142">
        <v>190</v>
      </c>
      <c r="AD3142">
        <v>410</v>
      </c>
      <c r="AE3142">
        <v>0</v>
      </c>
      <c r="AF3142">
        <v>0</v>
      </c>
      <c r="AG3142">
        <v>0</v>
      </c>
      <c r="AH3142">
        <v>100</v>
      </c>
    </row>
    <row r="3143" spans="1:34">
      <c r="A3143" t="s">
        <v>224</v>
      </c>
      <c r="B3143" t="s">
        <v>225</v>
      </c>
      <c r="C3143">
        <v>12</v>
      </c>
      <c r="D3143" t="s">
        <v>305</v>
      </c>
      <c r="E3143" t="s">
        <v>328</v>
      </c>
      <c r="F3143">
        <v>1005</v>
      </c>
      <c r="G3143">
        <v>136</v>
      </c>
      <c r="H3143">
        <v>100500</v>
      </c>
      <c r="I3143">
        <v>106900</v>
      </c>
      <c r="J3143">
        <v>6400</v>
      </c>
      <c r="K3143">
        <v>1.5680000000000001</v>
      </c>
      <c r="L3143">
        <v>13.53</v>
      </c>
      <c r="M3143">
        <v>106.37</v>
      </c>
      <c r="N3143">
        <v>22.56</v>
      </c>
      <c r="O3143">
        <v>0.66</v>
      </c>
      <c r="P3143">
        <v>0</v>
      </c>
      <c r="Q3143">
        <v>2</v>
      </c>
      <c r="R3143">
        <v>1003</v>
      </c>
      <c r="S3143">
        <v>0</v>
      </c>
      <c r="T3143">
        <v>1</v>
      </c>
      <c r="U3143">
        <v>0</v>
      </c>
      <c r="V3143">
        <v>1.14E-3</v>
      </c>
      <c r="W3143">
        <v>0</v>
      </c>
      <c r="X3143">
        <v>0</v>
      </c>
      <c r="Y3143">
        <v>0.02</v>
      </c>
      <c r="Z3143">
        <v>0.1</v>
      </c>
      <c r="AA3143">
        <v>64480</v>
      </c>
      <c r="AB3143">
        <v>42420</v>
      </c>
      <c r="AC3143">
        <v>450</v>
      </c>
      <c r="AD3143">
        <v>1100</v>
      </c>
      <c r="AE3143">
        <v>0</v>
      </c>
      <c r="AF3143">
        <v>0</v>
      </c>
      <c r="AG3143">
        <v>0</v>
      </c>
      <c r="AH3143">
        <v>100</v>
      </c>
    </row>
    <row r="3144" spans="1:34">
      <c r="A3144" t="s">
        <v>224</v>
      </c>
      <c r="B3144" t="s">
        <v>225</v>
      </c>
      <c r="C3144">
        <v>12</v>
      </c>
      <c r="D3144" t="s">
        <v>305</v>
      </c>
      <c r="E3144" t="s">
        <v>329</v>
      </c>
      <c r="F3144">
        <v>1447</v>
      </c>
      <c r="G3144">
        <v>233</v>
      </c>
      <c r="H3144">
        <v>144700</v>
      </c>
      <c r="I3144">
        <v>140440</v>
      </c>
      <c r="J3144">
        <v>-4260</v>
      </c>
      <c r="K3144">
        <v>2.2570000000000001</v>
      </c>
      <c r="L3144">
        <v>16.100000000000001</v>
      </c>
      <c r="M3144">
        <v>97.06</v>
      </c>
      <c r="N3144">
        <v>35.28</v>
      </c>
      <c r="O3144">
        <v>0.57999999999999996</v>
      </c>
      <c r="P3144">
        <v>0</v>
      </c>
      <c r="Q3144">
        <v>964</v>
      </c>
      <c r="R3144">
        <v>483</v>
      </c>
      <c r="S3144">
        <v>4</v>
      </c>
      <c r="T3144">
        <v>4</v>
      </c>
      <c r="U3144">
        <v>0.67</v>
      </c>
      <c r="V3144">
        <v>-2.0100000000000001E-3</v>
      </c>
      <c r="W3144">
        <v>0</v>
      </c>
      <c r="X3144">
        <v>0.09</v>
      </c>
      <c r="Y3144">
        <v>0.01</v>
      </c>
      <c r="Z3144">
        <v>0.04</v>
      </c>
      <c r="AA3144">
        <v>89060</v>
      </c>
      <c r="AB3144">
        <v>51380</v>
      </c>
      <c r="AC3144">
        <v>320</v>
      </c>
      <c r="AD3144">
        <v>880</v>
      </c>
      <c r="AE3144">
        <v>0</v>
      </c>
      <c r="AF3144">
        <v>0</v>
      </c>
      <c r="AG3144">
        <v>0</v>
      </c>
      <c r="AH3144">
        <v>100</v>
      </c>
    </row>
    <row r="3145" spans="1:34">
      <c r="A3145" t="s">
        <v>224</v>
      </c>
      <c r="B3145" t="s">
        <v>225</v>
      </c>
      <c r="C3145">
        <v>12</v>
      </c>
      <c r="D3145" t="s">
        <v>305</v>
      </c>
      <c r="E3145" t="s">
        <v>330</v>
      </c>
      <c r="F3145">
        <v>6100</v>
      </c>
      <c r="G3145">
        <v>1352</v>
      </c>
      <c r="H3145">
        <v>610000</v>
      </c>
      <c r="I3145">
        <v>571680</v>
      </c>
      <c r="J3145">
        <v>-38320</v>
      </c>
      <c r="K3145">
        <v>9.516</v>
      </c>
      <c r="L3145">
        <v>22.16</v>
      </c>
      <c r="M3145">
        <v>93.72</v>
      </c>
      <c r="N3145">
        <v>197.64</v>
      </c>
      <c r="O3145">
        <v>0.64</v>
      </c>
      <c r="P3145">
        <v>0</v>
      </c>
      <c r="Q3145">
        <v>2918</v>
      </c>
      <c r="R3145">
        <v>3182</v>
      </c>
      <c r="S3145">
        <v>34</v>
      </c>
      <c r="T3145">
        <v>34</v>
      </c>
      <c r="U3145">
        <v>0.48</v>
      </c>
      <c r="V3145">
        <v>-3.64E-3</v>
      </c>
      <c r="W3145">
        <v>0.01</v>
      </c>
      <c r="X3145">
        <v>0.08</v>
      </c>
      <c r="Y3145">
        <v>0.02</v>
      </c>
      <c r="Z3145">
        <v>7.0000000000000007E-2</v>
      </c>
      <c r="AA3145">
        <v>348700</v>
      </c>
      <c r="AB3145">
        <v>222980</v>
      </c>
      <c r="AC3145">
        <v>240</v>
      </c>
      <c r="AD3145">
        <v>540</v>
      </c>
      <c r="AE3145">
        <v>0</v>
      </c>
      <c r="AF3145">
        <v>0</v>
      </c>
      <c r="AG3145">
        <v>0</v>
      </c>
      <c r="AH3145">
        <v>100</v>
      </c>
    </row>
    <row r="3146" spans="1:34">
      <c r="A3146" t="s">
        <v>224</v>
      </c>
      <c r="B3146" t="s">
        <v>225</v>
      </c>
      <c r="C3146">
        <v>12</v>
      </c>
      <c r="D3146" t="s">
        <v>305</v>
      </c>
      <c r="E3146" t="s">
        <v>331</v>
      </c>
      <c r="F3146">
        <v>435</v>
      </c>
      <c r="G3146">
        <v>98</v>
      </c>
      <c r="H3146">
        <v>43500</v>
      </c>
      <c r="I3146">
        <v>36730</v>
      </c>
      <c r="J3146">
        <v>-6770</v>
      </c>
      <c r="K3146">
        <v>0.67900000000000005</v>
      </c>
      <c r="L3146">
        <v>22.53</v>
      </c>
      <c r="M3146">
        <v>84.44</v>
      </c>
      <c r="N3146">
        <v>12.91</v>
      </c>
      <c r="O3146">
        <v>0.64</v>
      </c>
      <c r="P3146">
        <v>0</v>
      </c>
      <c r="Q3146">
        <v>432</v>
      </c>
      <c r="R3146">
        <v>3</v>
      </c>
      <c r="S3146">
        <v>1</v>
      </c>
      <c r="T3146">
        <v>1</v>
      </c>
      <c r="U3146">
        <v>0.99</v>
      </c>
      <c r="V3146">
        <v>-8.4999999999999995E-4</v>
      </c>
      <c r="W3146">
        <v>0</v>
      </c>
      <c r="X3146">
        <v>0.16</v>
      </c>
      <c r="Y3146">
        <v>0</v>
      </c>
      <c r="Z3146">
        <v>0</v>
      </c>
      <c r="AA3146">
        <v>22370</v>
      </c>
      <c r="AB3146">
        <v>14360</v>
      </c>
      <c r="AC3146">
        <v>220</v>
      </c>
      <c r="AD3146">
        <v>500</v>
      </c>
      <c r="AE3146">
        <v>0</v>
      </c>
      <c r="AF3146">
        <v>0</v>
      </c>
      <c r="AG3146">
        <v>0</v>
      </c>
      <c r="AH3146">
        <v>100</v>
      </c>
    </row>
    <row r="3147" spans="1:34">
      <c r="A3147" t="s">
        <v>224</v>
      </c>
      <c r="B3147" t="s">
        <v>225</v>
      </c>
      <c r="C3147">
        <v>12</v>
      </c>
      <c r="D3147" t="s">
        <v>305</v>
      </c>
      <c r="E3147" t="s">
        <v>334</v>
      </c>
      <c r="F3147">
        <v>210</v>
      </c>
      <c r="G3147">
        <v>34</v>
      </c>
      <c r="H3147">
        <v>21000</v>
      </c>
      <c r="I3147">
        <v>19480</v>
      </c>
      <c r="J3147">
        <v>-1520</v>
      </c>
      <c r="K3147">
        <v>0.32800000000000001</v>
      </c>
      <c r="L3147">
        <v>16.190000000000001</v>
      </c>
      <c r="M3147">
        <v>92.76</v>
      </c>
      <c r="N3147">
        <v>4.92</v>
      </c>
      <c r="O3147">
        <v>0.56000000000000005</v>
      </c>
      <c r="P3147">
        <v>0</v>
      </c>
      <c r="Q3147">
        <v>210</v>
      </c>
      <c r="R3147">
        <v>0</v>
      </c>
      <c r="S3147">
        <v>0</v>
      </c>
      <c r="T3147">
        <v>0</v>
      </c>
      <c r="U3147">
        <v>1</v>
      </c>
      <c r="V3147">
        <v>-1.4999999999999999E-4</v>
      </c>
      <c r="W3147">
        <v>0</v>
      </c>
      <c r="X3147">
        <v>0.15</v>
      </c>
      <c r="Y3147">
        <v>0</v>
      </c>
      <c r="Z3147">
        <v>0</v>
      </c>
      <c r="AA3147">
        <v>12460</v>
      </c>
      <c r="AB3147">
        <v>7020</v>
      </c>
      <c r="AC3147">
        <v>410</v>
      </c>
      <c r="AD3147">
        <v>690</v>
      </c>
      <c r="AE3147">
        <v>0</v>
      </c>
      <c r="AF3147">
        <v>0</v>
      </c>
      <c r="AG3147">
        <v>0</v>
      </c>
      <c r="AH3147">
        <v>100</v>
      </c>
    </row>
    <row r="3148" spans="1:34">
      <c r="A3148" t="s">
        <v>224</v>
      </c>
      <c r="B3148" t="s">
        <v>225</v>
      </c>
      <c r="C3148">
        <v>12</v>
      </c>
      <c r="D3148" t="s">
        <v>305</v>
      </c>
      <c r="E3148" t="s">
        <v>335</v>
      </c>
      <c r="F3148">
        <v>326</v>
      </c>
      <c r="G3148">
        <v>52</v>
      </c>
      <c r="H3148">
        <v>32600</v>
      </c>
      <c r="I3148">
        <v>35570</v>
      </c>
      <c r="J3148">
        <v>2970</v>
      </c>
      <c r="K3148">
        <v>0.50900000000000001</v>
      </c>
      <c r="L3148">
        <v>15.95</v>
      </c>
      <c r="M3148">
        <v>109.11</v>
      </c>
      <c r="N3148">
        <v>8.85</v>
      </c>
      <c r="O3148">
        <v>0.74</v>
      </c>
      <c r="P3148">
        <v>0</v>
      </c>
      <c r="Q3148">
        <v>106</v>
      </c>
      <c r="R3148">
        <v>220</v>
      </c>
      <c r="S3148">
        <v>3</v>
      </c>
      <c r="T3148">
        <v>4</v>
      </c>
      <c r="U3148">
        <v>0.33</v>
      </c>
      <c r="V3148">
        <v>1.16E-3</v>
      </c>
      <c r="W3148">
        <v>0.01</v>
      </c>
      <c r="X3148">
        <v>0.02</v>
      </c>
      <c r="Y3148">
        <v>0.02</v>
      </c>
      <c r="Z3148">
        <v>0.09</v>
      </c>
      <c r="AA3148">
        <v>20400</v>
      </c>
      <c r="AB3148">
        <v>15170</v>
      </c>
      <c r="AC3148">
        <v>300</v>
      </c>
      <c r="AD3148">
        <v>1060</v>
      </c>
      <c r="AE3148">
        <v>0</v>
      </c>
      <c r="AF3148">
        <v>0</v>
      </c>
      <c r="AG3148">
        <v>0</v>
      </c>
      <c r="AH3148">
        <v>100</v>
      </c>
    </row>
    <row r="3149" spans="1:34">
      <c r="A3149" t="s">
        <v>224</v>
      </c>
      <c r="B3149" t="s">
        <v>225</v>
      </c>
      <c r="C3149">
        <v>12</v>
      </c>
      <c r="D3149" t="s">
        <v>305</v>
      </c>
      <c r="E3149" t="s">
        <v>336</v>
      </c>
      <c r="F3149">
        <v>1073</v>
      </c>
      <c r="G3149">
        <v>171</v>
      </c>
      <c r="H3149">
        <v>107300</v>
      </c>
      <c r="I3149">
        <v>99940</v>
      </c>
      <c r="J3149">
        <v>-7360</v>
      </c>
      <c r="K3149">
        <v>1.6739999999999999</v>
      </c>
      <c r="L3149">
        <v>15.94</v>
      </c>
      <c r="M3149">
        <v>93.14</v>
      </c>
      <c r="N3149">
        <v>24.85</v>
      </c>
      <c r="O3149">
        <v>0.59</v>
      </c>
      <c r="P3149">
        <v>0</v>
      </c>
      <c r="Q3149">
        <v>1003</v>
      </c>
      <c r="R3149">
        <v>70</v>
      </c>
      <c r="S3149">
        <v>3</v>
      </c>
      <c r="T3149">
        <v>3</v>
      </c>
      <c r="U3149">
        <v>0.93</v>
      </c>
      <c r="V3149">
        <v>-1.1000000000000001E-3</v>
      </c>
      <c r="W3149">
        <v>0</v>
      </c>
      <c r="X3149">
        <v>0.13</v>
      </c>
      <c r="Y3149">
        <v>0</v>
      </c>
      <c r="Z3149">
        <v>0.01</v>
      </c>
      <c r="AA3149">
        <v>62880</v>
      </c>
      <c r="AB3149">
        <v>37060</v>
      </c>
      <c r="AC3149">
        <v>290</v>
      </c>
      <c r="AD3149">
        <v>710</v>
      </c>
      <c r="AE3149">
        <v>0</v>
      </c>
      <c r="AF3149">
        <v>0</v>
      </c>
      <c r="AG3149">
        <v>0</v>
      </c>
      <c r="AH3149">
        <v>100</v>
      </c>
    </row>
    <row r="3150" spans="1:34">
      <c r="A3150" t="s">
        <v>224</v>
      </c>
      <c r="B3150" t="s">
        <v>225</v>
      </c>
      <c r="C3150">
        <v>12</v>
      </c>
      <c r="D3150" t="s">
        <v>305</v>
      </c>
      <c r="E3150" t="s">
        <v>337</v>
      </c>
      <c r="F3150">
        <v>1757</v>
      </c>
      <c r="G3150">
        <v>297</v>
      </c>
      <c r="H3150">
        <v>175700</v>
      </c>
      <c r="I3150">
        <v>155580</v>
      </c>
      <c r="J3150">
        <v>-20120</v>
      </c>
      <c r="K3150">
        <v>2.7410000000000001</v>
      </c>
      <c r="L3150">
        <v>16.899999999999999</v>
      </c>
      <c r="M3150">
        <v>88.55</v>
      </c>
      <c r="N3150">
        <v>41.02</v>
      </c>
      <c r="O3150">
        <v>0.63</v>
      </c>
      <c r="P3150">
        <v>0</v>
      </c>
      <c r="Q3150">
        <v>1752</v>
      </c>
      <c r="R3150">
        <v>5</v>
      </c>
      <c r="S3150">
        <v>2</v>
      </c>
      <c r="T3150">
        <v>2</v>
      </c>
      <c r="U3150">
        <v>1</v>
      </c>
      <c r="V3150">
        <v>-2.7799999999999999E-3</v>
      </c>
      <c r="W3150">
        <v>0</v>
      </c>
      <c r="X3150">
        <v>0.13</v>
      </c>
      <c r="Y3150">
        <v>0</v>
      </c>
      <c r="Z3150">
        <v>0</v>
      </c>
      <c r="AA3150">
        <v>95310</v>
      </c>
      <c r="AB3150">
        <v>60270</v>
      </c>
      <c r="AC3150">
        <v>380</v>
      </c>
      <c r="AD3150">
        <v>630</v>
      </c>
      <c r="AE3150">
        <v>0</v>
      </c>
      <c r="AF3150">
        <v>0</v>
      </c>
      <c r="AG3150">
        <v>0</v>
      </c>
      <c r="AH3150">
        <v>100</v>
      </c>
    </row>
    <row r="3151" spans="1:34">
      <c r="A3151" t="s">
        <v>224</v>
      </c>
      <c r="B3151" t="s">
        <v>225</v>
      </c>
      <c r="C3151">
        <v>12</v>
      </c>
      <c r="D3151" t="s">
        <v>305</v>
      </c>
      <c r="E3151" t="s">
        <v>381</v>
      </c>
      <c r="F3151">
        <v>107</v>
      </c>
      <c r="G3151">
        <v>15</v>
      </c>
      <c r="H3151">
        <v>10700</v>
      </c>
      <c r="I3151">
        <v>6270</v>
      </c>
      <c r="J3151">
        <v>-4430</v>
      </c>
      <c r="K3151">
        <v>0.16700000000000001</v>
      </c>
      <c r="L3151">
        <v>14.02</v>
      </c>
      <c r="M3151">
        <v>58.6</v>
      </c>
      <c r="N3151">
        <v>1.37</v>
      </c>
      <c r="O3151">
        <v>0.28000000000000003</v>
      </c>
      <c r="P3151">
        <v>0</v>
      </c>
      <c r="Q3151">
        <v>93</v>
      </c>
      <c r="R3151">
        <v>14</v>
      </c>
      <c r="S3151">
        <v>1</v>
      </c>
      <c r="T3151">
        <v>1</v>
      </c>
      <c r="U3151">
        <v>0.87</v>
      </c>
      <c r="V3151">
        <v>-7.3999999999999999E-4</v>
      </c>
      <c r="W3151">
        <v>0.01</v>
      </c>
      <c r="X3151">
        <v>0.11</v>
      </c>
      <c r="Y3151">
        <v>0.02</v>
      </c>
      <c r="Z3151">
        <v>0</v>
      </c>
      <c r="AA3151">
        <v>4890</v>
      </c>
      <c r="AB3151">
        <v>1380</v>
      </c>
      <c r="AC3151">
        <v>320</v>
      </c>
      <c r="AD3151">
        <v>570</v>
      </c>
      <c r="AE3151">
        <v>0</v>
      </c>
      <c r="AF3151">
        <v>0</v>
      </c>
      <c r="AG3151">
        <v>0</v>
      </c>
      <c r="AH3151">
        <v>100</v>
      </c>
    </row>
    <row r="3152" spans="1:34">
      <c r="A3152" t="s">
        <v>224</v>
      </c>
      <c r="B3152" t="s">
        <v>225</v>
      </c>
      <c r="C3152">
        <v>12</v>
      </c>
      <c r="D3152" t="s">
        <v>305</v>
      </c>
      <c r="E3152" t="s">
        <v>338</v>
      </c>
      <c r="F3152">
        <v>538</v>
      </c>
      <c r="G3152">
        <v>74</v>
      </c>
      <c r="H3152">
        <v>53800</v>
      </c>
      <c r="I3152">
        <v>57790</v>
      </c>
      <c r="J3152">
        <v>3990</v>
      </c>
      <c r="K3152">
        <v>0.83899999999999997</v>
      </c>
      <c r="L3152">
        <v>13.75</v>
      </c>
      <c r="M3152">
        <v>107.42</v>
      </c>
      <c r="N3152">
        <v>12.4</v>
      </c>
      <c r="O3152">
        <v>0.55000000000000004</v>
      </c>
      <c r="P3152">
        <v>0</v>
      </c>
      <c r="Q3152">
        <v>356</v>
      </c>
      <c r="R3152">
        <v>182</v>
      </c>
      <c r="S3152">
        <v>4</v>
      </c>
      <c r="T3152">
        <v>5</v>
      </c>
      <c r="U3152">
        <v>0.66</v>
      </c>
      <c r="V3152">
        <v>1.5100000000000001E-3</v>
      </c>
      <c r="W3152">
        <v>0.01</v>
      </c>
      <c r="X3152">
        <v>0.06</v>
      </c>
      <c r="Y3152">
        <v>0.01</v>
      </c>
      <c r="Z3152">
        <v>0.03</v>
      </c>
      <c r="AA3152">
        <v>37270</v>
      </c>
      <c r="AB3152">
        <v>20520</v>
      </c>
      <c r="AC3152">
        <v>420</v>
      </c>
      <c r="AD3152">
        <v>1010</v>
      </c>
      <c r="AE3152">
        <v>0</v>
      </c>
      <c r="AF3152">
        <v>0</v>
      </c>
      <c r="AG3152">
        <v>0</v>
      </c>
      <c r="AH3152">
        <v>100</v>
      </c>
    </row>
    <row r="3153" spans="1:34">
      <c r="A3153" t="s">
        <v>224</v>
      </c>
      <c r="B3153" t="s">
        <v>225</v>
      </c>
      <c r="C3153">
        <v>12</v>
      </c>
      <c r="D3153" t="s">
        <v>305</v>
      </c>
      <c r="E3153" t="s">
        <v>339</v>
      </c>
      <c r="F3153">
        <v>831</v>
      </c>
      <c r="G3153">
        <v>124</v>
      </c>
      <c r="H3153">
        <v>83100</v>
      </c>
      <c r="I3153">
        <v>75430</v>
      </c>
      <c r="J3153">
        <v>-7670</v>
      </c>
      <c r="K3153">
        <v>1.296</v>
      </c>
      <c r="L3153">
        <v>14.92</v>
      </c>
      <c r="M3153">
        <v>90.77</v>
      </c>
      <c r="N3153">
        <v>17.559999999999999</v>
      </c>
      <c r="O3153">
        <v>0.53</v>
      </c>
      <c r="P3153">
        <v>0</v>
      </c>
      <c r="Q3153">
        <v>501</v>
      </c>
      <c r="R3153">
        <v>330</v>
      </c>
      <c r="S3153">
        <v>5</v>
      </c>
      <c r="T3153">
        <v>5</v>
      </c>
      <c r="U3153">
        <v>0.6</v>
      </c>
      <c r="V3153">
        <v>-1.47E-3</v>
      </c>
      <c r="W3153">
        <v>0.01</v>
      </c>
      <c r="X3153">
        <v>7.0000000000000007E-2</v>
      </c>
      <c r="Y3153">
        <v>0.01</v>
      </c>
      <c r="Z3153">
        <v>0.04</v>
      </c>
      <c r="AA3153">
        <v>49320</v>
      </c>
      <c r="AB3153">
        <v>26110</v>
      </c>
      <c r="AC3153">
        <v>470</v>
      </c>
      <c r="AD3153">
        <v>780</v>
      </c>
      <c r="AE3153">
        <v>0</v>
      </c>
      <c r="AF3153">
        <v>0</v>
      </c>
      <c r="AG3153">
        <v>0</v>
      </c>
      <c r="AH3153">
        <v>100</v>
      </c>
    </row>
    <row r="3154" spans="1:34">
      <c r="A3154" t="s">
        <v>224</v>
      </c>
      <c r="B3154" t="s">
        <v>225</v>
      </c>
      <c r="C3154">
        <v>12</v>
      </c>
      <c r="D3154" t="s">
        <v>305</v>
      </c>
      <c r="E3154" t="s">
        <v>340</v>
      </c>
      <c r="F3154">
        <v>2014</v>
      </c>
      <c r="G3154">
        <v>337</v>
      </c>
      <c r="H3154">
        <v>201400</v>
      </c>
      <c r="I3154">
        <v>182500</v>
      </c>
      <c r="J3154">
        <v>-18900</v>
      </c>
      <c r="K3154">
        <v>3.1419999999999999</v>
      </c>
      <c r="L3154">
        <v>16.73</v>
      </c>
      <c r="M3154">
        <v>90.62</v>
      </c>
      <c r="N3154">
        <v>47.63</v>
      </c>
      <c r="O3154">
        <v>0.62</v>
      </c>
      <c r="P3154">
        <v>0</v>
      </c>
      <c r="Q3154">
        <v>2002</v>
      </c>
      <c r="R3154">
        <v>12</v>
      </c>
      <c r="S3154">
        <v>1</v>
      </c>
      <c r="T3154">
        <v>1</v>
      </c>
      <c r="U3154">
        <v>0.99</v>
      </c>
      <c r="V3154">
        <v>-1.25E-3</v>
      </c>
      <c r="W3154">
        <v>0</v>
      </c>
      <c r="X3154">
        <v>0.13</v>
      </c>
      <c r="Y3154">
        <v>0</v>
      </c>
      <c r="Z3154">
        <v>0</v>
      </c>
      <c r="AA3154">
        <v>112350</v>
      </c>
      <c r="AB3154">
        <v>70150</v>
      </c>
      <c r="AC3154">
        <v>390</v>
      </c>
      <c r="AD3154">
        <v>670</v>
      </c>
      <c r="AE3154">
        <v>0</v>
      </c>
      <c r="AF3154">
        <v>0</v>
      </c>
      <c r="AG3154">
        <v>0</v>
      </c>
      <c r="AH3154">
        <v>100</v>
      </c>
    </row>
    <row r="3155" spans="1:34">
      <c r="A3155" t="s">
        <v>224</v>
      </c>
      <c r="B3155" t="s">
        <v>225</v>
      </c>
      <c r="C3155">
        <v>12</v>
      </c>
      <c r="D3155" t="s">
        <v>305</v>
      </c>
      <c r="E3155" t="s">
        <v>382</v>
      </c>
      <c r="F3155">
        <v>159</v>
      </c>
      <c r="G3155">
        <v>32</v>
      </c>
      <c r="H3155">
        <v>15900</v>
      </c>
      <c r="I3155">
        <v>15560</v>
      </c>
      <c r="J3155">
        <v>-340</v>
      </c>
      <c r="K3155">
        <v>0.248</v>
      </c>
      <c r="L3155">
        <v>20.13</v>
      </c>
      <c r="M3155">
        <v>97.86</v>
      </c>
      <c r="N3155">
        <v>4.8899999999999997</v>
      </c>
      <c r="O3155">
        <v>0.55000000000000004</v>
      </c>
      <c r="P3155">
        <v>0</v>
      </c>
      <c r="Q3155">
        <v>158</v>
      </c>
      <c r="R3155">
        <v>1</v>
      </c>
      <c r="S3155">
        <v>1</v>
      </c>
      <c r="T3155">
        <v>1</v>
      </c>
      <c r="U3155">
        <v>0.99</v>
      </c>
      <c r="V3155">
        <v>-4.6000000000000001E-4</v>
      </c>
      <c r="W3155">
        <v>0.01</v>
      </c>
      <c r="X3155">
        <v>0.15</v>
      </c>
      <c r="Y3155">
        <v>0</v>
      </c>
      <c r="Z3155">
        <v>0</v>
      </c>
      <c r="AA3155">
        <v>10030</v>
      </c>
      <c r="AB3155">
        <v>5530</v>
      </c>
      <c r="AC3155">
        <v>190</v>
      </c>
      <c r="AD3155">
        <v>600</v>
      </c>
      <c r="AE3155">
        <v>0</v>
      </c>
      <c r="AF3155">
        <v>0</v>
      </c>
      <c r="AG3155">
        <v>0</v>
      </c>
      <c r="AH3155">
        <v>100</v>
      </c>
    </row>
    <row r="3156" spans="1:34">
      <c r="A3156" t="s">
        <v>224</v>
      </c>
      <c r="B3156" t="s">
        <v>225</v>
      </c>
      <c r="C3156">
        <v>12</v>
      </c>
      <c r="D3156" t="s">
        <v>305</v>
      </c>
      <c r="E3156" t="s">
        <v>341</v>
      </c>
      <c r="F3156">
        <v>352</v>
      </c>
      <c r="G3156">
        <v>25</v>
      </c>
      <c r="H3156">
        <v>35200</v>
      </c>
      <c r="I3156">
        <v>27880</v>
      </c>
      <c r="J3156">
        <v>-7320</v>
      </c>
      <c r="K3156">
        <v>0.54900000000000004</v>
      </c>
      <c r="L3156">
        <v>7.1</v>
      </c>
      <c r="M3156">
        <v>79.2</v>
      </c>
      <c r="N3156">
        <v>3.09</v>
      </c>
      <c r="O3156">
        <v>0.4</v>
      </c>
      <c r="P3156">
        <v>0</v>
      </c>
      <c r="Q3156">
        <v>301</v>
      </c>
      <c r="R3156">
        <v>51</v>
      </c>
      <c r="S3156">
        <v>6</v>
      </c>
      <c r="T3156">
        <v>6</v>
      </c>
      <c r="U3156">
        <v>0.86</v>
      </c>
      <c r="V3156">
        <v>-6.8999999999999997E-4</v>
      </c>
      <c r="W3156">
        <v>0.01</v>
      </c>
      <c r="X3156">
        <v>0.05</v>
      </c>
      <c r="Y3156">
        <v>0</v>
      </c>
      <c r="Z3156">
        <v>0</v>
      </c>
      <c r="AA3156">
        <v>19890</v>
      </c>
      <c r="AB3156">
        <v>7990</v>
      </c>
      <c r="AC3156">
        <v>340</v>
      </c>
      <c r="AD3156">
        <v>1730</v>
      </c>
      <c r="AE3156">
        <v>0</v>
      </c>
      <c r="AF3156">
        <v>0</v>
      </c>
      <c r="AG3156">
        <v>0</v>
      </c>
      <c r="AH3156">
        <v>100</v>
      </c>
    </row>
    <row r="3157" spans="1:34">
      <c r="A3157" t="s">
        <v>224</v>
      </c>
      <c r="B3157" t="s">
        <v>225</v>
      </c>
      <c r="C3157">
        <v>12</v>
      </c>
      <c r="D3157" t="s">
        <v>305</v>
      </c>
      <c r="E3157" t="s">
        <v>342</v>
      </c>
      <c r="F3157">
        <v>735</v>
      </c>
      <c r="G3157">
        <v>91</v>
      </c>
      <c r="H3157">
        <v>73500</v>
      </c>
      <c r="I3157">
        <v>67090</v>
      </c>
      <c r="J3157">
        <v>-6410</v>
      </c>
      <c r="K3157">
        <v>1.147</v>
      </c>
      <c r="L3157">
        <v>12.38</v>
      </c>
      <c r="M3157">
        <v>91.28</v>
      </c>
      <c r="N3157">
        <v>12.96</v>
      </c>
      <c r="O3157">
        <v>0.56000000000000005</v>
      </c>
      <c r="P3157">
        <v>0</v>
      </c>
      <c r="Q3157">
        <v>705</v>
      </c>
      <c r="R3157">
        <v>30</v>
      </c>
      <c r="S3157">
        <v>4</v>
      </c>
      <c r="T3157">
        <v>4</v>
      </c>
      <c r="U3157">
        <v>0.96</v>
      </c>
      <c r="V3157">
        <v>-1.1299999999999999E-3</v>
      </c>
      <c r="W3157">
        <v>0</v>
      </c>
      <c r="X3157">
        <v>0.1</v>
      </c>
      <c r="Y3157">
        <v>0</v>
      </c>
      <c r="Z3157">
        <v>0</v>
      </c>
      <c r="AA3157">
        <v>43080</v>
      </c>
      <c r="AB3157">
        <v>24010</v>
      </c>
      <c r="AC3157">
        <v>360</v>
      </c>
      <c r="AD3157">
        <v>990</v>
      </c>
      <c r="AE3157">
        <v>0</v>
      </c>
      <c r="AF3157">
        <v>0</v>
      </c>
      <c r="AG3157">
        <v>0</v>
      </c>
      <c r="AH3157">
        <v>100</v>
      </c>
    </row>
    <row r="3158" spans="1:34">
      <c r="A3158" t="s">
        <v>224</v>
      </c>
      <c r="B3158" t="s">
        <v>225</v>
      </c>
      <c r="C3158">
        <v>12</v>
      </c>
      <c r="D3158" t="s">
        <v>305</v>
      </c>
      <c r="E3158" t="s">
        <v>343</v>
      </c>
      <c r="F3158">
        <v>3214</v>
      </c>
      <c r="G3158">
        <v>541</v>
      </c>
      <c r="H3158">
        <v>321400</v>
      </c>
      <c r="I3158">
        <v>283440</v>
      </c>
      <c r="J3158">
        <v>-37960</v>
      </c>
      <c r="K3158">
        <v>5.0140000000000002</v>
      </c>
      <c r="L3158">
        <v>16.829999999999998</v>
      </c>
      <c r="M3158">
        <v>88.19</v>
      </c>
      <c r="N3158">
        <v>74.42</v>
      </c>
      <c r="O3158">
        <v>0.68</v>
      </c>
      <c r="P3158">
        <v>0</v>
      </c>
      <c r="Q3158">
        <v>2948</v>
      </c>
      <c r="R3158">
        <v>266</v>
      </c>
      <c r="S3158">
        <v>9</v>
      </c>
      <c r="T3158">
        <v>9</v>
      </c>
      <c r="U3158">
        <v>0.92</v>
      </c>
      <c r="V3158">
        <v>-7.8300000000000002E-3</v>
      </c>
      <c r="W3158">
        <v>0</v>
      </c>
      <c r="X3158">
        <v>0.12</v>
      </c>
      <c r="Y3158">
        <v>0</v>
      </c>
      <c r="Z3158">
        <v>0.01</v>
      </c>
      <c r="AA3158">
        <v>168340</v>
      </c>
      <c r="AB3158">
        <v>115100</v>
      </c>
      <c r="AC3158">
        <v>310</v>
      </c>
      <c r="AD3158">
        <v>680</v>
      </c>
      <c r="AE3158">
        <v>0</v>
      </c>
      <c r="AF3158">
        <v>0</v>
      </c>
      <c r="AG3158">
        <v>0</v>
      </c>
      <c r="AH3158">
        <v>100</v>
      </c>
    </row>
    <row r="3159" spans="1:34">
      <c r="A3159" t="s">
        <v>224</v>
      </c>
      <c r="B3159" t="s">
        <v>225</v>
      </c>
      <c r="C3159">
        <v>12</v>
      </c>
      <c r="D3159" t="s">
        <v>305</v>
      </c>
      <c r="E3159" t="s">
        <v>344</v>
      </c>
      <c r="F3159">
        <v>330</v>
      </c>
      <c r="G3159">
        <v>79</v>
      </c>
      <c r="H3159">
        <v>33000</v>
      </c>
      <c r="I3159">
        <v>41010</v>
      </c>
      <c r="J3159">
        <v>8010</v>
      </c>
      <c r="K3159">
        <v>0.51500000000000001</v>
      </c>
      <c r="L3159">
        <v>23.94</v>
      </c>
      <c r="M3159">
        <v>124.27</v>
      </c>
      <c r="N3159">
        <v>15.32</v>
      </c>
      <c r="O3159">
        <v>0.66</v>
      </c>
      <c r="P3159">
        <v>0</v>
      </c>
      <c r="Q3159">
        <v>29</v>
      </c>
      <c r="R3159">
        <v>301</v>
      </c>
      <c r="S3159">
        <v>6</v>
      </c>
      <c r="T3159">
        <v>7</v>
      </c>
      <c r="U3159">
        <v>0.09</v>
      </c>
      <c r="V3159">
        <v>1.15E-3</v>
      </c>
      <c r="W3159">
        <v>0.02</v>
      </c>
      <c r="X3159">
        <v>0.01</v>
      </c>
      <c r="Y3159">
        <v>0.05</v>
      </c>
      <c r="Z3159">
        <v>0.12</v>
      </c>
      <c r="AA3159">
        <v>24770</v>
      </c>
      <c r="AB3159">
        <v>16240</v>
      </c>
      <c r="AC3159">
        <v>300</v>
      </c>
      <c r="AD3159">
        <v>630</v>
      </c>
      <c r="AE3159">
        <v>0</v>
      </c>
      <c r="AF3159">
        <v>0</v>
      </c>
      <c r="AG3159">
        <v>0</v>
      </c>
      <c r="AH3159">
        <v>100</v>
      </c>
    </row>
    <row r="3160" spans="1:34">
      <c r="A3160" t="s">
        <v>224</v>
      </c>
      <c r="B3160" t="s">
        <v>225</v>
      </c>
      <c r="C3160">
        <v>12</v>
      </c>
      <c r="D3160" t="s">
        <v>305</v>
      </c>
      <c r="E3160" t="s">
        <v>345</v>
      </c>
      <c r="F3160">
        <v>152</v>
      </c>
      <c r="G3160">
        <v>26</v>
      </c>
      <c r="H3160">
        <v>15200</v>
      </c>
      <c r="I3160">
        <v>21510</v>
      </c>
      <c r="J3160">
        <v>6310</v>
      </c>
      <c r="K3160">
        <v>0.23699999999999999</v>
      </c>
      <c r="L3160">
        <v>17.11</v>
      </c>
      <c r="M3160">
        <v>141.51</v>
      </c>
      <c r="N3160">
        <v>5.74</v>
      </c>
      <c r="O3160">
        <v>0.87</v>
      </c>
      <c r="P3160">
        <v>0</v>
      </c>
      <c r="Q3160">
        <v>24</v>
      </c>
      <c r="R3160">
        <v>128</v>
      </c>
      <c r="S3160">
        <v>0</v>
      </c>
      <c r="T3160">
        <v>1</v>
      </c>
      <c r="U3160">
        <v>0.16</v>
      </c>
      <c r="V3160">
        <v>1.1900000000000001E-3</v>
      </c>
      <c r="W3160">
        <v>0.01</v>
      </c>
      <c r="X3160">
        <v>0.02</v>
      </c>
      <c r="Y3160">
        <v>0.03</v>
      </c>
      <c r="Z3160">
        <v>7.0000000000000007E-2</v>
      </c>
      <c r="AA3160">
        <v>11500</v>
      </c>
      <c r="AB3160">
        <v>10010</v>
      </c>
      <c r="AC3160">
        <v>300</v>
      </c>
      <c r="AD3160">
        <v>1200</v>
      </c>
      <c r="AE3160">
        <v>0</v>
      </c>
      <c r="AF3160">
        <v>0</v>
      </c>
      <c r="AG3160">
        <v>0</v>
      </c>
      <c r="AH3160">
        <v>100</v>
      </c>
    </row>
    <row r="3161" spans="1:34">
      <c r="A3161" t="s">
        <v>224</v>
      </c>
      <c r="B3161" t="s">
        <v>225</v>
      </c>
      <c r="C3161">
        <v>12</v>
      </c>
      <c r="D3161" t="s">
        <v>305</v>
      </c>
      <c r="E3161" t="s">
        <v>386</v>
      </c>
      <c r="F3161">
        <v>109</v>
      </c>
      <c r="G3161">
        <v>22</v>
      </c>
      <c r="H3161">
        <v>10900</v>
      </c>
      <c r="I3161">
        <v>11620</v>
      </c>
      <c r="J3161">
        <v>720</v>
      </c>
      <c r="K3161">
        <v>0.17</v>
      </c>
      <c r="L3161">
        <v>20.18</v>
      </c>
      <c r="M3161">
        <v>106.61</v>
      </c>
      <c r="N3161">
        <v>3.66</v>
      </c>
      <c r="O3161">
        <v>0.6</v>
      </c>
      <c r="P3161">
        <v>0</v>
      </c>
      <c r="Q3161">
        <v>27</v>
      </c>
      <c r="R3161">
        <v>82</v>
      </c>
      <c r="S3161">
        <v>3</v>
      </c>
      <c r="T3161">
        <v>4</v>
      </c>
      <c r="U3161">
        <v>0.25</v>
      </c>
      <c r="V3161">
        <v>-2.0000000000000002E-5</v>
      </c>
      <c r="W3161">
        <v>0.03</v>
      </c>
      <c r="X3161">
        <v>0.02</v>
      </c>
      <c r="Y3161">
        <v>0.06</v>
      </c>
      <c r="Z3161">
        <v>0.06</v>
      </c>
      <c r="AA3161">
        <v>7240</v>
      </c>
      <c r="AB3161">
        <v>4380</v>
      </c>
      <c r="AC3161">
        <v>230</v>
      </c>
      <c r="AD3161">
        <v>690</v>
      </c>
      <c r="AE3161">
        <v>0</v>
      </c>
      <c r="AF3161">
        <v>0</v>
      </c>
      <c r="AG3161">
        <v>0</v>
      </c>
      <c r="AH3161">
        <v>100</v>
      </c>
    </row>
    <row r="3162" spans="1:34">
      <c r="A3162" t="s">
        <v>224</v>
      </c>
      <c r="B3162" t="s">
        <v>225</v>
      </c>
      <c r="C3162">
        <v>12</v>
      </c>
      <c r="D3162" t="s">
        <v>305</v>
      </c>
      <c r="E3162" t="s">
        <v>346</v>
      </c>
      <c r="F3162">
        <v>175</v>
      </c>
      <c r="G3162">
        <v>31</v>
      </c>
      <c r="H3162">
        <v>17500</v>
      </c>
      <c r="I3162">
        <v>24050</v>
      </c>
      <c r="J3162">
        <v>6550</v>
      </c>
      <c r="K3162">
        <v>0.27300000000000002</v>
      </c>
      <c r="L3162">
        <v>17.71</v>
      </c>
      <c r="M3162">
        <v>137.43</v>
      </c>
      <c r="N3162">
        <v>6.64</v>
      </c>
      <c r="O3162">
        <v>0.62</v>
      </c>
      <c r="P3162">
        <v>0</v>
      </c>
      <c r="Q3162">
        <v>45</v>
      </c>
      <c r="R3162">
        <v>130</v>
      </c>
      <c r="S3162">
        <v>0</v>
      </c>
      <c r="T3162">
        <v>1</v>
      </c>
      <c r="U3162">
        <v>0.26</v>
      </c>
      <c r="V3162">
        <v>1.8500000000000001E-3</v>
      </c>
      <c r="W3162">
        <v>0.01</v>
      </c>
      <c r="X3162">
        <v>0.03</v>
      </c>
      <c r="Y3162">
        <v>0.05</v>
      </c>
      <c r="Z3162">
        <v>7.0000000000000007E-2</v>
      </c>
      <c r="AA3162">
        <v>14860</v>
      </c>
      <c r="AB3162">
        <v>9190</v>
      </c>
      <c r="AC3162">
        <v>590</v>
      </c>
      <c r="AD3162">
        <v>930</v>
      </c>
      <c r="AE3162">
        <v>0</v>
      </c>
      <c r="AF3162">
        <v>0</v>
      </c>
      <c r="AG3162">
        <v>0</v>
      </c>
      <c r="AH3162">
        <v>100</v>
      </c>
    </row>
    <row r="3163" spans="1:34">
      <c r="A3163" t="s">
        <v>224</v>
      </c>
      <c r="B3163" t="s">
        <v>225</v>
      </c>
      <c r="C3163">
        <v>12</v>
      </c>
      <c r="D3163" t="s">
        <v>347</v>
      </c>
      <c r="E3163">
        <v>8</v>
      </c>
      <c r="F3163">
        <v>1160</v>
      </c>
      <c r="G3163">
        <v>359</v>
      </c>
      <c r="H3163">
        <v>116000</v>
      </c>
      <c r="I3163">
        <v>103590</v>
      </c>
      <c r="J3163">
        <v>-12410</v>
      </c>
      <c r="K3163">
        <v>1.79</v>
      </c>
      <c r="L3163">
        <v>30.95</v>
      </c>
      <c r="M3163">
        <v>89.3</v>
      </c>
      <c r="N3163">
        <v>49.48</v>
      </c>
      <c r="O3163">
        <v>0.43</v>
      </c>
      <c r="P3163">
        <v>0</v>
      </c>
      <c r="Q3163">
        <v>1054</v>
      </c>
      <c r="R3163">
        <v>106</v>
      </c>
      <c r="S3163">
        <v>11</v>
      </c>
      <c r="T3163">
        <v>11</v>
      </c>
      <c r="U3163">
        <v>0.91</v>
      </c>
      <c r="V3163">
        <v>-1.7799999999999999E-3</v>
      </c>
      <c r="W3163">
        <v>0.01</v>
      </c>
      <c r="X3163">
        <v>0.19</v>
      </c>
      <c r="Y3163">
        <v>0</v>
      </c>
      <c r="Z3163">
        <v>0.01</v>
      </c>
      <c r="AA3163">
        <v>72190</v>
      </c>
      <c r="AB3163">
        <v>31400</v>
      </c>
      <c r="AC3163">
        <v>210</v>
      </c>
      <c r="AD3163">
        <v>360</v>
      </c>
      <c r="AE3163">
        <v>0</v>
      </c>
      <c r="AF3163">
        <v>0</v>
      </c>
      <c r="AG3163">
        <v>0</v>
      </c>
      <c r="AH3163">
        <v>100</v>
      </c>
    </row>
    <row r="3164" spans="1:34">
      <c r="A3164" t="s">
        <v>224</v>
      </c>
      <c r="B3164" t="s">
        <v>225</v>
      </c>
      <c r="C3164">
        <v>12</v>
      </c>
      <c r="D3164" t="s">
        <v>347</v>
      </c>
      <c r="E3164">
        <v>9</v>
      </c>
      <c r="F3164">
        <v>1699</v>
      </c>
      <c r="G3164">
        <v>412</v>
      </c>
      <c r="H3164">
        <v>169900</v>
      </c>
      <c r="I3164">
        <v>151910</v>
      </c>
      <c r="J3164">
        <v>-17990</v>
      </c>
      <c r="K3164">
        <v>2.6219999999999999</v>
      </c>
      <c r="L3164">
        <v>24.25</v>
      </c>
      <c r="M3164">
        <v>89.41</v>
      </c>
      <c r="N3164">
        <v>56.85</v>
      </c>
      <c r="O3164">
        <v>0.59</v>
      </c>
      <c r="P3164">
        <v>0</v>
      </c>
      <c r="Q3164">
        <v>1403</v>
      </c>
      <c r="R3164">
        <v>296</v>
      </c>
      <c r="S3164">
        <v>28</v>
      </c>
      <c r="T3164">
        <v>28</v>
      </c>
      <c r="U3164">
        <v>0.83</v>
      </c>
      <c r="V3164">
        <v>-2.5100000000000001E-3</v>
      </c>
      <c r="W3164">
        <v>0.01</v>
      </c>
      <c r="X3164">
        <v>0.15</v>
      </c>
      <c r="Y3164">
        <v>0.01</v>
      </c>
      <c r="Z3164">
        <v>0.01</v>
      </c>
      <c r="AA3164">
        <v>95600</v>
      </c>
      <c r="AB3164">
        <v>56310</v>
      </c>
      <c r="AC3164">
        <v>230</v>
      </c>
      <c r="AD3164">
        <v>470</v>
      </c>
      <c r="AE3164">
        <v>0</v>
      </c>
      <c r="AF3164">
        <v>0</v>
      </c>
      <c r="AG3164">
        <v>0</v>
      </c>
      <c r="AH3164">
        <v>100</v>
      </c>
    </row>
    <row r="3165" spans="1:34">
      <c r="A3165" t="s">
        <v>224</v>
      </c>
      <c r="B3165" t="s">
        <v>225</v>
      </c>
      <c r="C3165">
        <v>12</v>
      </c>
      <c r="D3165" t="s">
        <v>347</v>
      </c>
      <c r="E3165">
        <v>10</v>
      </c>
      <c r="F3165">
        <v>4698</v>
      </c>
      <c r="G3165">
        <v>1369</v>
      </c>
      <c r="H3165">
        <v>469800</v>
      </c>
      <c r="I3165">
        <v>406400</v>
      </c>
      <c r="J3165">
        <v>-63400</v>
      </c>
      <c r="K3165">
        <v>7.2510000000000003</v>
      </c>
      <c r="L3165">
        <v>29.14</v>
      </c>
      <c r="M3165">
        <v>86.5</v>
      </c>
      <c r="N3165">
        <v>182.76</v>
      </c>
      <c r="O3165">
        <v>0.62</v>
      </c>
      <c r="P3165">
        <v>0</v>
      </c>
      <c r="Q3165">
        <v>4651</v>
      </c>
      <c r="R3165">
        <v>47</v>
      </c>
      <c r="S3165">
        <v>15</v>
      </c>
      <c r="T3165">
        <v>15</v>
      </c>
      <c r="U3165">
        <v>0.99</v>
      </c>
      <c r="V3165">
        <v>-1.0160000000000001E-2</v>
      </c>
      <c r="W3165">
        <v>0</v>
      </c>
      <c r="X3165">
        <v>0.2</v>
      </c>
      <c r="Y3165">
        <v>0</v>
      </c>
      <c r="Z3165">
        <v>0</v>
      </c>
      <c r="AA3165">
        <v>251380</v>
      </c>
      <c r="AB3165">
        <v>155020</v>
      </c>
      <c r="AC3165">
        <v>180</v>
      </c>
      <c r="AD3165">
        <v>370</v>
      </c>
      <c r="AE3165">
        <v>0</v>
      </c>
      <c r="AF3165">
        <v>0</v>
      </c>
      <c r="AG3165">
        <v>0</v>
      </c>
      <c r="AH3165">
        <v>100</v>
      </c>
    </row>
    <row r="3166" spans="1:34">
      <c r="A3166" t="s">
        <v>224</v>
      </c>
      <c r="B3166" t="s">
        <v>225</v>
      </c>
      <c r="C3166">
        <v>12</v>
      </c>
      <c r="D3166" t="s">
        <v>347</v>
      </c>
      <c r="E3166">
        <v>11</v>
      </c>
      <c r="F3166">
        <v>5525</v>
      </c>
      <c r="G3166">
        <v>1104</v>
      </c>
      <c r="H3166">
        <v>552500</v>
      </c>
      <c r="I3166">
        <v>519520</v>
      </c>
      <c r="J3166">
        <v>-32980</v>
      </c>
      <c r="K3166">
        <v>8.5269999999999992</v>
      </c>
      <c r="L3166">
        <v>19.98</v>
      </c>
      <c r="M3166">
        <v>94.03</v>
      </c>
      <c r="N3166">
        <v>160.19999999999999</v>
      </c>
      <c r="O3166">
        <v>0.66</v>
      </c>
      <c r="P3166">
        <v>0</v>
      </c>
      <c r="Q3166">
        <v>5237</v>
      </c>
      <c r="R3166">
        <v>288</v>
      </c>
      <c r="S3166">
        <v>13</v>
      </c>
      <c r="T3166">
        <v>13</v>
      </c>
      <c r="U3166">
        <v>0.95</v>
      </c>
      <c r="V3166">
        <v>-5.9800000000000001E-3</v>
      </c>
      <c r="W3166">
        <v>0</v>
      </c>
      <c r="X3166">
        <v>0.15</v>
      </c>
      <c r="Y3166">
        <v>0</v>
      </c>
      <c r="Z3166">
        <v>0.01</v>
      </c>
      <c r="AA3166">
        <v>313720</v>
      </c>
      <c r="AB3166">
        <v>205800</v>
      </c>
      <c r="AC3166">
        <v>280</v>
      </c>
      <c r="AD3166">
        <v>610</v>
      </c>
      <c r="AE3166">
        <v>0</v>
      </c>
      <c r="AF3166">
        <v>0</v>
      </c>
      <c r="AG3166">
        <v>0</v>
      </c>
      <c r="AH3166">
        <v>100</v>
      </c>
    </row>
    <row r="3167" spans="1:34">
      <c r="A3167" t="s">
        <v>224</v>
      </c>
      <c r="B3167" t="s">
        <v>225</v>
      </c>
      <c r="C3167">
        <v>12</v>
      </c>
      <c r="D3167" t="s">
        <v>347</v>
      </c>
      <c r="E3167">
        <v>12</v>
      </c>
      <c r="F3167">
        <v>6929</v>
      </c>
      <c r="G3167">
        <v>1630</v>
      </c>
      <c r="H3167">
        <v>692900</v>
      </c>
      <c r="I3167">
        <v>628480</v>
      </c>
      <c r="J3167">
        <v>-64420</v>
      </c>
      <c r="K3167">
        <v>10.694000000000001</v>
      </c>
      <c r="L3167">
        <v>23.52</v>
      </c>
      <c r="M3167">
        <v>90.7</v>
      </c>
      <c r="N3167">
        <v>228.13</v>
      </c>
      <c r="O3167">
        <v>0.74</v>
      </c>
      <c r="P3167">
        <v>0</v>
      </c>
      <c r="Q3167">
        <v>6788</v>
      </c>
      <c r="R3167">
        <v>141</v>
      </c>
      <c r="S3167">
        <v>9</v>
      </c>
      <c r="T3167">
        <v>9</v>
      </c>
      <c r="U3167">
        <v>0.98</v>
      </c>
      <c r="V3167">
        <v>-1.044E-2</v>
      </c>
      <c r="W3167">
        <v>0</v>
      </c>
      <c r="X3167">
        <v>0.18</v>
      </c>
      <c r="Y3167">
        <v>0</v>
      </c>
      <c r="Z3167">
        <v>0</v>
      </c>
      <c r="AA3167">
        <v>360380</v>
      </c>
      <c r="AB3167">
        <v>268100</v>
      </c>
      <c r="AC3167">
        <v>170</v>
      </c>
      <c r="AD3167">
        <v>490</v>
      </c>
      <c r="AE3167">
        <v>0</v>
      </c>
      <c r="AF3167">
        <v>0</v>
      </c>
      <c r="AG3167">
        <v>0</v>
      </c>
      <c r="AH3167">
        <v>100</v>
      </c>
    </row>
    <row r="3168" spans="1:34">
      <c r="A3168" t="s">
        <v>224</v>
      </c>
      <c r="B3168" t="s">
        <v>225</v>
      </c>
      <c r="C3168">
        <v>12</v>
      </c>
      <c r="D3168" t="s">
        <v>347</v>
      </c>
      <c r="E3168">
        <v>13</v>
      </c>
      <c r="F3168">
        <v>6266</v>
      </c>
      <c r="G3168">
        <v>1397</v>
      </c>
      <c r="H3168">
        <v>626600</v>
      </c>
      <c r="I3168">
        <v>575140</v>
      </c>
      <c r="J3168">
        <v>-51460</v>
      </c>
      <c r="K3168">
        <v>9.6709999999999994</v>
      </c>
      <c r="L3168">
        <v>22.29</v>
      </c>
      <c r="M3168">
        <v>91.79</v>
      </c>
      <c r="N3168">
        <v>197.86</v>
      </c>
      <c r="O3168">
        <v>0.75</v>
      </c>
      <c r="P3168">
        <v>0</v>
      </c>
      <c r="Q3168">
        <v>6210</v>
      </c>
      <c r="R3168">
        <v>56</v>
      </c>
      <c r="S3168">
        <v>5</v>
      </c>
      <c r="T3168">
        <v>5</v>
      </c>
      <c r="U3168">
        <v>0.99</v>
      </c>
      <c r="V3168">
        <v>-9.0299999999999998E-3</v>
      </c>
      <c r="W3168">
        <v>0</v>
      </c>
      <c r="X3168">
        <v>0.17</v>
      </c>
      <c r="Y3168">
        <v>0</v>
      </c>
      <c r="Z3168">
        <v>0</v>
      </c>
      <c r="AA3168">
        <v>329400</v>
      </c>
      <c r="AB3168">
        <v>245740</v>
      </c>
      <c r="AC3168">
        <v>190</v>
      </c>
      <c r="AD3168">
        <v>530</v>
      </c>
      <c r="AE3168">
        <v>0</v>
      </c>
      <c r="AF3168">
        <v>0</v>
      </c>
      <c r="AG3168">
        <v>0</v>
      </c>
      <c r="AH3168">
        <v>100</v>
      </c>
    </row>
    <row r="3169" spans="1:34">
      <c r="A3169" t="s">
        <v>224</v>
      </c>
      <c r="B3169" t="s">
        <v>225</v>
      </c>
      <c r="C3169">
        <v>12</v>
      </c>
      <c r="D3169" t="s">
        <v>347</v>
      </c>
      <c r="E3169">
        <v>14</v>
      </c>
      <c r="F3169">
        <v>7883</v>
      </c>
      <c r="G3169">
        <v>1828</v>
      </c>
      <c r="H3169">
        <v>788300</v>
      </c>
      <c r="I3169">
        <v>692200</v>
      </c>
      <c r="J3169">
        <v>-96100</v>
      </c>
      <c r="K3169">
        <v>12.166</v>
      </c>
      <c r="L3169">
        <v>23.19</v>
      </c>
      <c r="M3169">
        <v>87.81</v>
      </c>
      <c r="N3169">
        <v>247.75</v>
      </c>
      <c r="O3169">
        <v>0.66</v>
      </c>
      <c r="P3169">
        <v>0</v>
      </c>
      <c r="Q3169">
        <v>7870</v>
      </c>
      <c r="R3169">
        <v>13</v>
      </c>
      <c r="S3169">
        <v>4</v>
      </c>
      <c r="T3169">
        <v>4</v>
      </c>
      <c r="U3169">
        <v>1</v>
      </c>
      <c r="V3169">
        <v>-1.6129999999999999E-2</v>
      </c>
      <c r="W3169">
        <v>0</v>
      </c>
      <c r="X3169">
        <v>0.18</v>
      </c>
      <c r="Y3169">
        <v>0</v>
      </c>
      <c r="Z3169">
        <v>0</v>
      </c>
      <c r="AA3169">
        <v>417730</v>
      </c>
      <c r="AB3169">
        <v>274470</v>
      </c>
      <c r="AC3169">
        <v>220</v>
      </c>
      <c r="AD3169">
        <v>470</v>
      </c>
      <c r="AE3169">
        <v>0</v>
      </c>
      <c r="AF3169">
        <v>0</v>
      </c>
      <c r="AG3169">
        <v>0</v>
      </c>
      <c r="AH3169">
        <v>100</v>
      </c>
    </row>
    <row r="3170" spans="1:34">
      <c r="A3170" t="s">
        <v>224</v>
      </c>
      <c r="B3170" t="s">
        <v>225</v>
      </c>
      <c r="C3170">
        <v>12</v>
      </c>
      <c r="D3170" t="s">
        <v>347</v>
      </c>
      <c r="E3170">
        <v>15</v>
      </c>
      <c r="F3170">
        <v>9178</v>
      </c>
      <c r="G3170">
        <v>2173</v>
      </c>
      <c r="H3170">
        <v>917800</v>
      </c>
      <c r="I3170">
        <v>795700</v>
      </c>
      <c r="J3170">
        <v>-122100</v>
      </c>
      <c r="K3170">
        <v>14.164999999999999</v>
      </c>
      <c r="L3170">
        <v>23.68</v>
      </c>
      <c r="M3170">
        <v>86.7</v>
      </c>
      <c r="N3170">
        <v>290.82</v>
      </c>
      <c r="O3170">
        <v>0.59</v>
      </c>
      <c r="P3170">
        <v>0</v>
      </c>
      <c r="Q3170">
        <v>8819</v>
      </c>
      <c r="R3170">
        <v>359</v>
      </c>
      <c r="S3170">
        <v>11</v>
      </c>
      <c r="T3170">
        <v>11</v>
      </c>
      <c r="U3170">
        <v>0.96</v>
      </c>
      <c r="V3170">
        <v>-2.3390000000000001E-2</v>
      </c>
      <c r="W3170">
        <v>0</v>
      </c>
      <c r="X3170">
        <v>0.18</v>
      </c>
      <c r="Y3170">
        <v>0</v>
      </c>
      <c r="Z3170">
        <v>0</v>
      </c>
      <c r="AA3170">
        <v>499630</v>
      </c>
      <c r="AB3170">
        <v>296070</v>
      </c>
      <c r="AC3170">
        <v>260</v>
      </c>
      <c r="AD3170">
        <v>460</v>
      </c>
      <c r="AE3170">
        <v>0</v>
      </c>
      <c r="AF3170">
        <v>0</v>
      </c>
      <c r="AG3170">
        <v>0</v>
      </c>
      <c r="AH3170">
        <v>100</v>
      </c>
    </row>
    <row r="3171" spans="1:34">
      <c r="A3171" t="s">
        <v>224</v>
      </c>
      <c r="B3171" t="s">
        <v>225</v>
      </c>
      <c r="C3171">
        <v>12</v>
      </c>
      <c r="D3171" t="s">
        <v>347</v>
      </c>
      <c r="E3171">
        <v>16</v>
      </c>
      <c r="F3171">
        <v>8120</v>
      </c>
      <c r="G3171">
        <v>2003</v>
      </c>
      <c r="H3171">
        <v>812000</v>
      </c>
      <c r="I3171">
        <v>685220</v>
      </c>
      <c r="J3171">
        <v>-126780</v>
      </c>
      <c r="K3171">
        <v>12.532</v>
      </c>
      <c r="L3171">
        <v>24.67</v>
      </c>
      <c r="M3171">
        <v>84.39</v>
      </c>
      <c r="N3171">
        <v>260.91000000000003</v>
      </c>
      <c r="O3171">
        <v>0.56999999999999995</v>
      </c>
      <c r="P3171">
        <v>0</v>
      </c>
      <c r="Q3171">
        <v>7981</v>
      </c>
      <c r="R3171">
        <v>139</v>
      </c>
      <c r="S3171">
        <v>11</v>
      </c>
      <c r="T3171">
        <v>11</v>
      </c>
      <c r="U3171">
        <v>0.98</v>
      </c>
      <c r="V3171">
        <v>-2.266E-2</v>
      </c>
      <c r="W3171">
        <v>0</v>
      </c>
      <c r="X3171">
        <v>0.19</v>
      </c>
      <c r="Y3171">
        <v>0</v>
      </c>
      <c r="Z3171">
        <v>0</v>
      </c>
      <c r="AA3171">
        <v>436610</v>
      </c>
      <c r="AB3171">
        <v>248610</v>
      </c>
      <c r="AC3171">
        <v>220</v>
      </c>
      <c r="AD3171">
        <v>410</v>
      </c>
      <c r="AE3171">
        <v>0</v>
      </c>
      <c r="AF3171">
        <v>0</v>
      </c>
      <c r="AG3171">
        <v>0</v>
      </c>
      <c r="AH3171">
        <v>100</v>
      </c>
    </row>
    <row r="3172" spans="1:34">
      <c r="A3172" t="s">
        <v>224</v>
      </c>
      <c r="B3172" t="s">
        <v>225</v>
      </c>
      <c r="C3172">
        <v>12</v>
      </c>
      <c r="D3172" t="s">
        <v>347</v>
      </c>
      <c r="E3172">
        <v>17</v>
      </c>
      <c r="F3172">
        <v>3814</v>
      </c>
      <c r="G3172">
        <v>901</v>
      </c>
      <c r="H3172">
        <v>381400</v>
      </c>
      <c r="I3172">
        <v>321230</v>
      </c>
      <c r="J3172">
        <v>-60170</v>
      </c>
      <c r="K3172">
        <v>5.8860000000000001</v>
      </c>
      <c r="L3172">
        <v>23.62</v>
      </c>
      <c r="M3172">
        <v>84.22</v>
      </c>
      <c r="N3172">
        <v>117.1</v>
      </c>
      <c r="O3172">
        <v>0.65</v>
      </c>
      <c r="P3172">
        <v>0</v>
      </c>
      <c r="Q3172">
        <v>3789</v>
      </c>
      <c r="R3172">
        <v>25</v>
      </c>
      <c r="S3172">
        <v>3</v>
      </c>
      <c r="T3172">
        <v>3</v>
      </c>
      <c r="U3172">
        <v>0.99</v>
      </c>
      <c r="V3172">
        <v>-8.1600000000000006E-3</v>
      </c>
      <c r="W3172">
        <v>0</v>
      </c>
      <c r="X3172">
        <v>0.18</v>
      </c>
      <c r="Y3172">
        <v>0</v>
      </c>
      <c r="Z3172">
        <v>0</v>
      </c>
      <c r="AA3172">
        <v>194690</v>
      </c>
      <c r="AB3172">
        <v>126540</v>
      </c>
      <c r="AC3172">
        <v>260</v>
      </c>
      <c r="AD3172">
        <v>420</v>
      </c>
      <c r="AE3172">
        <v>0</v>
      </c>
      <c r="AF3172">
        <v>0</v>
      </c>
      <c r="AG3172">
        <v>0</v>
      </c>
      <c r="AH3172">
        <v>100</v>
      </c>
    </row>
    <row r="3173" spans="1:34">
      <c r="A3173" t="s">
        <v>224</v>
      </c>
      <c r="B3173" t="s">
        <v>225</v>
      </c>
      <c r="C3173">
        <v>12</v>
      </c>
      <c r="D3173" t="s">
        <v>347</v>
      </c>
      <c r="E3173">
        <v>18</v>
      </c>
      <c r="F3173">
        <v>3243</v>
      </c>
      <c r="G3173">
        <v>787</v>
      </c>
      <c r="H3173">
        <v>324300</v>
      </c>
      <c r="I3173">
        <v>260990</v>
      </c>
      <c r="J3173">
        <v>-63310</v>
      </c>
      <c r="K3173">
        <v>5.0049999999999999</v>
      </c>
      <c r="L3173">
        <v>24.27</v>
      </c>
      <c r="M3173">
        <v>80.48</v>
      </c>
      <c r="N3173">
        <v>97.76</v>
      </c>
      <c r="O3173">
        <v>0.55000000000000004</v>
      </c>
      <c r="P3173">
        <v>0</v>
      </c>
      <c r="Q3173">
        <v>3242</v>
      </c>
      <c r="R3173">
        <v>1</v>
      </c>
      <c r="S3173">
        <v>1</v>
      </c>
      <c r="T3173">
        <v>1</v>
      </c>
      <c r="U3173">
        <v>1</v>
      </c>
      <c r="V3173">
        <v>-9.7999999999999997E-3</v>
      </c>
      <c r="W3173">
        <v>0</v>
      </c>
      <c r="X3173">
        <v>0.19</v>
      </c>
      <c r="Y3173">
        <v>0</v>
      </c>
      <c r="Z3173">
        <v>0</v>
      </c>
      <c r="AA3173">
        <v>168580</v>
      </c>
      <c r="AB3173">
        <v>92410</v>
      </c>
      <c r="AC3173">
        <v>220</v>
      </c>
      <c r="AD3173">
        <v>410</v>
      </c>
      <c r="AE3173">
        <v>0</v>
      </c>
      <c r="AF3173">
        <v>0</v>
      </c>
      <c r="AG3173">
        <v>0</v>
      </c>
      <c r="AH3173">
        <v>100</v>
      </c>
    </row>
    <row r="3174" spans="1:34">
      <c r="A3174" t="s">
        <v>224</v>
      </c>
      <c r="B3174" t="s">
        <v>225</v>
      </c>
      <c r="C3174">
        <v>12</v>
      </c>
      <c r="D3174" t="s">
        <v>347</v>
      </c>
      <c r="E3174">
        <v>19</v>
      </c>
      <c r="F3174">
        <v>2759</v>
      </c>
      <c r="G3174">
        <v>659</v>
      </c>
      <c r="H3174">
        <v>275900</v>
      </c>
      <c r="I3174">
        <v>225770</v>
      </c>
      <c r="J3174">
        <v>-50130</v>
      </c>
      <c r="K3174">
        <v>4.258</v>
      </c>
      <c r="L3174">
        <v>23.89</v>
      </c>
      <c r="M3174">
        <v>81.83</v>
      </c>
      <c r="N3174">
        <v>83.24</v>
      </c>
      <c r="O3174">
        <v>0.51</v>
      </c>
      <c r="P3174">
        <v>0</v>
      </c>
      <c r="Q3174">
        <v>2749</v>
      </c>
      <c r="R3174">
        <v>10</v>
      </c>
      <c r="S3174">
        <v>1</v>
      </c>
      <c r="T3174">
        <v>0</v>
      </c>
      <c r="U3174">
        <v>1</v>
      </c>
      <c r="V3174">
        <v>-8.5500000000000003E-3</v>
      </c>
      <c r="W3174">
        <v>0</v>
      </c>
      <c r="X3174">
        <v>0.18</v>
      </c>
      <c r="Y3174">
        <v>0</v>
      </c>
      <c r="Z3174">
        <v>0</v>
      </c>
      <c r="AA3174">
        <v>149250</v>
      </c>
      <c r="AB3174">
        <v>76520</v>
      </c>
      <c r="AC3174">
        <v>290</v>
      </c>
      <c r="AD3174">
        <v>420</v>
      </c>
      <c r="AE3174">
        <v>0</v>
      </c>
      <c r="AF3174">
        <v>0</v>
      </c>
      <c r="AG3174">
        <v>0</v>
      </c>
      <c r="AH3174">
        <v>100</v>
      </c>
    </row>
    <row r="3175" spans="1:34">
      <c r="A3175" t="s">
        <v>224</v>
      </c>
      <c r="B3175" t="s">
        <v>225</v>
      </c>
      <c r="C3175">
        <v>12</v>
      </c>
      <c r="D3175" t="s">
        <v>347</v>
      </c>
      <c r="E3175">
        <v>20</v>
      </c>
      <c r="F3175">
        <v>3519</v>
      </c>
      <c r="G3175">
        <v>886</v>
      </c>
      <c r="H3175">
        <v>351900</v>
      </c>
      <c r="I3175">
        <v>297910</v>
      </c>
      <c r="J3175">
        <v>-53990</v>
      </c>
      <c r="K3175">
        <v>5.431</v>
      </c>
      <c r="L3175">
        <v>25.18</v>
      </c>
      <c r="M3175">
        <v>84.66</v>
      </c>
      <c r="N3175">
        <v>115.78</v>
      </c>
      <c r="O3175">
        <v>0.51</v>
      </c>
      <c r="P3175">
        <v>0</v>
      </c>
      <c r="Q3175">
        <v>3370</v>
      </c>
      <c r="R3175">
        <v>149</v>
      </c>
      <c r="S3175">
        <v>12</v>
      </c>
      <c r="T3175">
        <v>12</v>
      </c>
      <c r="U3175">
        <v>0.96</v>
      </c>
      <c r="V3175">
        <v>-9.3699999999999999E-3</v>
      </c>
      <c r="W3175">
        <v>0</v>
      </c>
      <c r="X3175">
        <v>0.18</v>
      </c>
      <c r="Y3175">
        <v>0</v>
      </c>
      <c r="Z3175">
        <v>0</v>
      </c>
      <c r="AA3175">
        <v>197840</v>
      </c>
      <c r="AB3175">
        <v>100070</v>
      </c>
      <c r="AC3175">
        <v>250</v>
      </c>
      <c r="AD3175">
        <v>390</v>
      </c>
      <c r="AE3175">
        <v>0</v>
      </c>
      <c r="AF3175">
        <v>0</v>
      </c>
      <c r="AG3175">
        <v>0</v>
      </c>
      <c r="AH3175">
        <v>100</v>
      </c>
    </row>
    <row r="3176" spans="1:34">
      <c r="A3176" t="s">
        <v>224</v>
      </c>
      <c r="B3176" t="s">
        <v>225</v>
      </c>
      <c r="C3176">
        <v>12</v>
      </c>
      <c r="D3176" t="s">
        <v>348</v>
      </c>
      <c r="E3176">
        <v>1</v>
      </c>
      <c r="F3176">
        <v>9746</v>
      </c>
      <c r="G3176">
        <v>2048</v>
      </c>
      <c r="H3176">
        <v>974600</v>
      </c>
      <c r="I3176">
        <v>859950</v>
      </c>
      <c r="J3176">
        <v>-114650</v>
      </c>
      <c r="K3176">
        <v>15.042</v>
      </c>
      <c r="L3176">
        <v>21.01</v>
      </c>
      <c r="M3176">
        <v>88.24</v>
      </c>
      <c r="N3176">
        <v>278.86</v>
      </c>
      <c r="O3176">
        <v>0.63</v>
      </c>
      <c r="P3176">
        <v>0</v>
      </c>
      <c r="Q3176">
        <v>9717</v>
      </c>
      <c r="R3176">
        <v>29</v>
      </c>
      <c r="S3176">
        <v>2</v>
      </c>
      <c r="T3176">
        <v>2</v>
      </c>
      <c r="U3176">
        <v>1</v>
      </c>
      <c r="V3176">
        <v>-2.0119999999999999E-2</v>
      </c>
      <c r="W3176">
        <v>0</v>
      </c>
      <c r="X3176">
        <v>0.17</v>
      </c>
      <c r="Y3176">
        <v>0</v>
      </c>
      <c r="Z3176">
        <v>0</v>
      </c>
      <c r="AA3176">
        <v>528500</v>
      </c>
      <c r="AB3176">
        <v>331450</v>
      </c>
      <c r="AC3176">
        <v>250</v>
      </c>
      <c r="AD3176">
        <v>520</v>
      </c>
      <c r="AE3176">
        <v>0</v>
      </c>
      <c r="AF3176">
        <v>0</v>
      </c>
      <c r="AG3176">
        <v>0</v>
      </c>
      <c r="AH3176">
        <v>100</v>
      </c>
    </row>
    <row r="3177" spans="1:34">
      <c r="A3177" t="s">
        <v>224</v>
      </c>
      <c r="B3177" t="s">
        <v>225</v>
      </c>
      <c r="C3177">
        <v>12</v>
      </c>
      <c r="D3177" t="s">
        <v>348</v>
      </c>
      <c r="E3177">
        <v>2</v>
      </c>
      <c r="F3177">
        <v>13568</v>
      </c>
      <c r="G3177">
        <v>3372</v>
      </c>
      <c r="H3177">
        <v>1356800</v>
      </c>
      <c r="I3177">
        <v>1178220</v>
      </c>
      <c r="J3177">
        <v>-178580</v>
      </c>
      <c r="K3177">
        <v>20.940999999999999</v>
      </c>
      <c r="L3177">
        <v>24.85</v>
      </c>
      <c r="M3177">
        <v>86.84</v>
      </c>
      <c r="N3177">
        <v>451.89</v>
      </c>
      <c r="O3177">
        <v>0.56000000000000005</v>
      </c>
      <c r="P3177">
        <v>0</v>
      </c>
      <c r="Q3177">
        <v>12384</v>
      </c>
      <c r="R3177">
        <v>1184</v>
      </c>
      <c r="S3177">
        <v>30</v>
      </c>
      <c r="T3177">
        <v>29</v>
      </c>
      <c r="U3177">
        <v>0.91</v>
      </c>
      <c r="V3177">
        <v>-3.1899999999999998E-2</v>
      </c>
      <c r="W3177">
        <v>0</v>
      </c>
      <c r="X3177">
        <v>0.17</v>
      </c>
      <c r="Y3177">
        <v>0</v>
      </c>
      <c r="Z3177">
        <v>0.01</v>
      </c>
      <c r="AA3177">
        <v>753830</v>
      </c>
      <c r="AB3177">
        <v>424390</v>
      </c>
      <c r="AC3177">
        <v>260</v>
      </c>
      <c r="AD3177">
        <v>420</v>
      </c>
      <c r="AE3177">
        <v>0</v>
      </c>
      <c r="AF3177">
        <v>0</v>
      </c>
      <c r="AG3177">
        <v>0</v>
      </c>
      <c r="AH3177">
        <v>100</v>
      </c>
    </row>
    <row r="3178" spans="1:34">
      <c r="A3178" t="s">
        <v>224</v>
      </c>
      <c r="B3178" t="s">
        <v>225</v>
      </c>
      <c r="C3178">
        <v>12</v>
      </c>
      <c r="D3178" t="s">
        <v>348</v>
      </c>
      <c r="E3178">
        <v>3</v>
      </c>
      <c r="F3178">
        <v>11321</v>
      </c>
      <c r="G3178">
        <v>2743</v>
      </c>
      <c r="H3178">
        <v>1132100</v>
      </c>
      <c r="I3178">
        <v>1008840</v>
      </c>
      <c r="J3178">
        <v>-123260</v>
      </c>
      <c r="K3178">
        <v>17.472999999999999</v>
      </c>
      <c r="L3178">
        <v>24.23</v>
      </c>
      <c r="M3178">
        <v>89.11</v>
      </c>
      <c r="N3178">
        <v>377.26</v>
      </c>
      <c r="O3178">
        <v>0.68</v>
      </c>
      <c r="P3178">
        <v>0</v>
      </c>
      <c r="Q3178">
        <v>10453</v>
      </c>
      <c r="R3178">
        <v>868</v>
      </c>
      <c r="S3178">
        <v>18</v>
      </c>
      <c r="T3178">
        <v>18</v>
      </c>
      <c r="U3178">
        <v>0.92</v>
      </c>
      <c r="V3178">
        <v>-2.0310000000000002E-2</v>
      </c>
      <c r="W3178">
        <v>0</v>
      </c>
      <c r="X3178">
        <v>0.17</v>
      </c>
      <c r="Y3178">
        <v>0</v>
      </c>
      <c r="Z3178">
        <v>0.01</v>
      </c>
      <c r="AA3178">
        <v>601250</v>
      </c>
      <c r="AB3178">
        <v>407590</v>
      </c>
      <c r="AC3178">
        <v>210</v>
      </c>
      <c r="AD3178">
        <v>460</v>
      </c>
      <c r="AE3178">
        <v>0</v>
      </c>
      <c r="AF3178">
        <v>0</v>
      </c>
      <c r="AG3178">
        <v>0</v>
      </c>
      <c r="AH3178">
        <v>100</v>
      </c>
    </row>
    <row r="3179" spans="1:34">
      <c r="A3179" t="s">
        <v>224</v>
      </c>
      <c r="B3179" t="s">
        <v>225</v>
      </c>
      <c r="C3179">
        <v>12</v>
      </c>
      <c r="D3179" t="s">
        <v>348</v>
      </c>
      <c r="E3179">
        <v>4</v>
      </c>
      <c r="F3179">
        <v>11346</v>
      </c>
      <c r="G3179">
        <v>2778</v>
      </c>
      <c r="H3179">
        <v>1134600</v>
      </c>
      <c r="I3179">
        <v>951460</v>
      </c>
      <c r="J3179">
        <v>-183140</v>
      </c>
      <c r="K3179">
        <v>17.510999999999999</v>
      </c>
      <c r="L3179">
        <v>24.48</v>
      </c>
      <c r="M3179">
        <v>83.86</v>
      </c>
      <c r="N3179">
        <v>359.49</v>
      </c>
      <c r="O3179">
        <v>0.63</v>
      </c>
      <c r="P3179">
        <v>0</v>
      </c>
      <c r="Q3179">
        <v>11339</v>
      </c>
      <c r="R3179">
        <v>7</v>
      </c>
      <c r="S3179">
        <v>1</v>
      </c>
      <c r="T3179">
        <v>1</v>
      </c>
      <c r="U3179">
        <v>1</v>
      </c>
      <c r="V3179">
        <v>-3.0099999999999998E-2</v>
      </c>
      <c r="W3179">
        <v>0</v>
      </c>
      <c r="X3179">
        <v>0.19</v>
      </c>
      <c r="Y3179">
        <v>0</v>
      </c>
      <c r="Z3179">
        <v>0</v>
      </c>
      <c r="AA3179">
        <v>582730</v>
      </c>
      <c r="AB3179">
        <v>368730</v>
      </c>
      <c r="AC3179">
        <v>220</v>
      </c>
      <c r="AD3179">
        <v>420</v>
      </c>
      <c r="AE3179">
        <v>0</v>
      </c>
      <c r="AF3179">
        <v>0</v>
      </c>
      <c r="AG3179">
        <v>0</v>
      </c>
      <c r="AH3179">
        <v>100</v>
      </c>
    </row>
    <row r="3180" spans="1:34">
      <c r="A3180" t="s">
        <v>224</v>
      </c>
      <c r="B3180" t="s">
        <v>225</v>
      </c>
      <c r="C3180">
        <v>12</v>
      </c>
      <c r="D3180" t="s">
        <v>348</v>
      </c>
      <c r="E3180">
        <v>5</v>
      </c>
      <c r="F3180">
        <v>9969</v>
      </c>
      <c r="G3180">
        <v>2438</v>
      </c>
      <c r="H3180">
        <v>996900</v>
      </c>
      <c r="I3180">
        <v>875390</v>
      </c>
      <c r="J3180">
        <v>-121510</v>
      </c>
      <c r="K3180">
        <v>15.385999999999999</v>
      </c>
      <c r="L3180">
        <v>24.46</v>
      </c>
      <c r="M3180">
        <v>87.81</v>
      </c>
      <c r="N3180">
        <v>330.46</v>
      </c>
      <c r="O3180">
        <v>0.65</v>
      </c>
      <c r="P3180">
        <v>0</v>
      </c>
      <c r="Q3180">
        <v>9965</v>
      </c>
      <c r="R3180">
        <v>4</v>
      </c>
      <c r="S3180">
        <v>2</v>
      </c>
      <c r="T3180">
        <v>2</v>
      </c>
      <c r="U3180">
        <v>1</v>
      </c>
      <c r="V3180">
        <v>-1.8859999999999998E-2</v>
      </c>
      <c r="W3180">
        <v>0</v>
      </c>
      <c r="X3180">
        <v>0.19</v>
      </c>
      <c r="Y3180">
        <v>0</v>
      </c>
      <c r="Z3180">
        <v>0</v>
      </c>
      <c r="AA3180">
        <v>531440</v>
      </c>
      <c r="AB3180">
        <v>343950</v>
      </c>
      <c r="AC3180">
        <v>220</v>
      </c>
      <c r="AD3180">
        <v>460</v>
      </c>
      <c r="AE3180">
        <v>0</v>
      </c>
      <c r="AF3180">
        <v>0</v>
      </c>
      <c r="AG3180">
        <v>0</v>
      </c>
      <c r="AH3180">
        <v>100</v>
      </c>
    </row>
    <row r="3181" spans="1:34">
      <c r="A3181" t="s">
        <v>224</v>
      </c>
      <c r="B3181" t="s">
        <v>225</v>
      </c>
      <c r="C3181">
        <v>12</v>
      </c>
      <c r="D3181" t="s">
        <v>348</v>
      </c>
      <c r="E3181">
        <v>6</v>
      </c>
      <c r="F3181">
        <v>8843</v>
      </c>
      <c r="G3181">
        <v>2129</v>
      </c>
      <c r="H3181">
        <v>884300</v>
      </c>
      <c r="I3181">
        <v>790200</v>
      </c>
      <c r="J3181">
        <v>-94100</v>
      </c>
      <c r="K3181">
        <v>13.648</v>
      </c>
      <c r="L3181">
        <v>24.08</v>
      </c>
      <c r="M3181">
        <v>89.36</v>
      </c>
      <c r="N3181">
        <v>293.68</v>
      </c>
      <c r="O3181">
        <v>0.69</v>
      </c>
      <c r="P3181">
        <v>0</v>
      </c>
      <c r="Q3181">
        <v>8757</v>
      </c>
      <c r="R3181">
        <v>86</v>
      </c>
      <c r="S3181">
        <v>10</v>
      </c>
      <c r="T3181">
        <v>10</v>
      </c>
      <c r="U3181">
        <v>0.99</v>
      </c>
      <c r="V3181">
        <v>-1.6480000000000002E-2</v>
      </c>
      <c r="W3181">
        <v>0</v>
      </c>
      <c r="X3181">
        <v>0.18</v>
      </c>
      <c r="Y3181">
        <v>0</v>
      </c>
      <c r="Z3181">
        <v>0</v>
      </c>
      <c r="AA3181">
        <v>468670</v>
      </c>
      <c r="AB3181">
        <v>321530</v>
      </c>
      <c r="AC3181">
        <v>220</v>
      </c>
      <c r="AD3181">
        <v>470</v>
      </c>
      <c r="AE3181">
        <v>0</v>
      </c>
      <c r="AF3181">
        <v>0</v>
      </c>
      <c r="AG3181">
        <v>0</v>
      </c>
      <c r="AH3181">
        <v>100</v>
      </c>
    </row>
    <row r="3182" spans="1:34">
      <c r="A3182" t="s">
        <v>224</v>
      </c>
      <c r="B3182" t="s">
        <v>225</v>
      </c>
      <c r="C3182">
        <v>12</v>
      </c>
      <c r="D3182" t="s">
        <v>349</v>
      </c>
      <c r="E3182">
        <v>1</v>
      </c>
      <c r="F3182">
        <v>15019</v>
      </c>
      <c r="G3182">
        <v>3494</v>
      </c>
      <c r="H3182">
        <v>1501900</v>
      </c>
      <c r="I3182">
        <v>1282950</v>
      </c>
      <c r="J3182">
        <v>-218950</v>
      </c>
      <c r="K3182">
        <v>23.18</v>
      </c>
      <c r="L3182">
        <v>23.26</v>
      </c>
      <c r="M3182">
        <v>85.42</v>
      </c>
      <c r="N3182">
        <v>460.56</v>
      </c>
      <c r="O3182">
        <v>0.64</v>
      </c>
      <c r="P3182">
        <v>0</v>
      </c>
      <c r="Q3182">
        <v>15017</v>
      </c>
      <c r="R3182">
        <v>2</v>
      </c>
      <c r="S3182">
        <v>1</v>
      </c>
      <c r="T3182">
        <v>1</v>
      </c>
      <c r="U3182">
        <v>1</v>
      </c>
      <c r="V3182">
        <v>-3.5999999999999997E-2</v>
      </c>
      <c r="W3182">
        <v>0</v>
      </c>
      <c r="X3182">
        <v>0.18</v>
      </c>
      <c r="Y3182">
        <v>0</v>
      </c>
      <c r="Z3182">
        <v>0</v>
      </c>
      <c r="AA3182">
        <v>783690</v>
      </c>
      <c r="AB3182">
        <v>499260</v>
      </c>
      <c r="AC3182">
        <v>230</v>
      </c>
      <c r="AD3182">
        <v>460</v>
      </c>
      <c r="AE3182">
        <v>0</v>
      </c>
      <c r="AF3182">
        <v>0</v>
      </c>
      <c r="AG3182">
        <v>0</v>
      </c>
      <c r="AH3182">
        <v>100</v>
      </c>
    </row>
    <row r="3183" spans="1:34">
      <c r="A3183" t="s">
        <v>224</v>
      </c>
      <c r="B3183" t="s">
        <v>225</v>
      </c>
      <c r="C3183">
        <v>12</v>
      </c>
      <c r="D3183" t="s">
        <v>349</v>
      </c>
      <c r="E3183">
        <v>2</v>
      </c>
      <c r="F3183">
        <v>14837</v>
      </c>
      <c r="G3183">
        <v>4325</v>
      </c>
      <c r="H3183">
        <v>1483700</v>
      </c>
      <c r="I3183">
        <v>1279620</v>
      </c>
      <c r="J3183">
        <v>-204080</v>
      </c>
      <c r="K3183">
        <v>22.899000000000001</v>
      </c>
      <c r="L3183">
        <v>29.15</v>
      </c>
      <c r="M3183">
        <v>86.25</v>
      </c>
      <c r="N3183">
        <v>575.73</v>
      </c>
      <c r="O3183">
        <v>0.63</v>
      </c>
      <c r="P3183">
        <v>0</v>
      </c>
      <c r="Q3183">
        <v>14799</v>
      </c>
      <c r="R3183">
        <v>38</v>
      </c>
      <c r="S3183">
        <v>9</v>
      </c>
      <c r="T3183">
        <v>9</v>
      </c>
      <c r="U3183">
        <v>1</v>
      </c>
      <c r="V3183">
        <v>-3.363E-2</v>
      </c>
      <c r="W3183">
        <v>0</v>
      </c>
      <c r="X3183">
        <v>0.21</v>
      </c>
      <c r="Y3183">
        <v>0</v>
      </c>
      <c r="Z3183">
        <v>0</v>
      </c>
      <c r="AA3183">
        <v>784030</v>
      </c>
      <c r="AB3183">
        <v>495590</v>
      </c>
      <c r="AC3183">
        <v>180</v>
      </c>
      <c r="AD3183">
        <v>350</v>
      </c>
      <c r="AE3183">
        <v>0</v>
      </c>
      <c r="AF3183">
        <v>0</v>
      </c>
      <c r="AG3183">
        <v>0</v>
      </c>
      <c r="AH3183">
        <v>100</v>
      </c>
    </row>
    <row r="3184" spans="1:34">
      <c r="A3184" t="s">
        <v>224</v>
      </c>
      <c r="B3184" t="s">
        <v>225</v>
      </c>
      <c r="C3184">
        <v>12</v>
      </c>
      <c r="D3184" t="s">
        <v>349</v>
      </c>
      <c r="E3184">
        <v>3</v>
      </c>
      <c r="F3184">
        <v>8521</v>
      </c>
      <c r="G3184">
        <v>1828</v>
      </c>
      <c r="H3184">
        <v>852100</v>
      </c>
      <c r="I3184">
        <v>773380</v>
      </c>
      <c r="J3184">
        <v>-78720</v>
      </c>
      <c r="K3184">
        <v>13.151</v>
      </c>
      <c r="L3184">
        <v>21.45</v>
      </c>
      <c r="M3184">
        <v>90.76</v>
      </c>
      <c r="N3184">
        <v>256.02999999999997</v>
      </c>
      <c r="O3184">
        <v>0.65</v>
      </c>
      <c r="P3184">
        <v>0</v>
      </c>
      <c r="Q3184">
        <v>6138</v>
      </c>
      <c r="R3184">
        <v>2383</v>
      </c>
      <c r="S3184">
        <v>26</v>
      </c>
      <c r="T3184">
        <v>26</v>
      </c>
      <c r="U3184">
        <v>0.72</v>
      </c>
      <c r="V3184">
        <v>-1.401E-2</v>
      </c>
      <c r="W3184">
        <v>0</v>
      </c>
      <c r="X3184">
        <v>0.12</v>
      </c>
      <c r="Y3184">
        <v>0.01</v>
      </c>
      <c r="Z3184">
        <v>0.04</v>
      </c>
      <c r="AA3184">
        <v>468820</v>
      </c>
      <c r="AB3184">
        <v>304560</v>
      </c>
      <c r="AC3184">
        <v>260</v>
      </c>
      <c r="AD3184">
        <v>530</v>
      </c>
      <c r="AE3184">
        <v>0</v>
      </c>
      <c r="AF3184">
        <v>0</v>
      </c>
      <c r="AG3184">
        <v>0</v>
      </c>
      <c r="AH3184">
        <v>100</v>
      </c>
    </row>
    <row r="3185" spans="1:34">
      <c r="A3185" t="s">
        <v>224</v>
      </c>
      <c r="B3185" t="s">
        <v>225</v>
      </c>
      <c r="C3185">
        <v>12</v>
      </c>
      <c r="D3185" t="s">
        <v>349</v>
      </c>
      <c r="E3185">
        <v>4</v>
      </c>
      <c r="F3185">
        <v>11025</v>
      </c>
      <c r="G3185">
        <v>2516</v>
      </c>
      <c r="H3185">
        <v>1102500</v>
      </c>
      <c r="I3185">
        <v>1003770</v>
      </c>
      <c r="J3185">
        <v>-98730</v>
      </c>
      <c r="K3185">
        <v>17.015999999999998</v>
      </c>
      <c r="L3185">
        <v>22.82</v>
      </c>
      <c r="M3185">
        <v>91.04</v>
      </c>
      <c r="N3185">
        <v>353.51</v>
      </c>
      <c r="O3185">
        <v>0.62</v>
      </c>
      <c r="P3185">
        <v>0</v>
      </c>
      <c r="Q3185">
        <v>10722</v>
      </c>
      <c r="R3185">
        <v>303</v>
      </c>
      <c r="S3185">
        <v>12</v>
      </c>
      <c r="T3185">
        <v>12</v>
      </c>
      <c r="U3185">
        <v>0.97</v>
      </c>
      <c r="V3185">
        <v>-1.6330000000000001E-2</v>
      </c>
      <c r="W3185">
        <v>0</v>
      </c>
      <c r="X3185">
        <v>0.17</v>
      </c>
      <c r="Y3185">
        <v>0</v>
      </c>
      <c r="Z3185">
        <v>0</v>
      </c>
      <c r="AA3185">
        <v>620720</v>
      </c>
      <c r="AB3185">
        <v>383050</v>
      </c>
      <c r="AC3185">
        <v>280</v>
      </c>
      <c r="AD3185">
        <v>490</v>
      </c>
      <c r="AE3185">
        <v>0</v>
      </c>
      <c r="AF3185">
        <v>0</v>
      </c>
      <c r="AG3185">
        <v>0</v>
      </c>
      <c r="AH3185">
        <v>100</v>
      </c>
    </row>
    <row r="3186" spans="1:34">
      <c r="A3186" t="s">
        <v>224</v>
      </c>
      <c r="B3186" t="s">
        <v>225</v>
      </c>
      <c r="C3186">
        <v>12</v>
      </c>
      <c r="D3186" t="s">
        <v>349</v>
      </c>
      <c r="E3186">
        <v>5</v>
      </c>
      <c r="F3186">
        <v>8259</v>
      </c>
      <c r="G3186">
        <v>1860</v>
      </c>
      <c r="H3186">
        <v>825900</v>
      </c>
      <c r="I3186">
        <v>731260</v>
      </c>
      <c r="J3186">
        <v>-94640</v>
      </c>
      <c r="K3186">
        <v>12.747</v>
      </c>
      <c r="L3186">
        <v>22.52</v>
      </c>
      <c r="M3186">
        <v>88.54</v>
      </c>
      <c r="N3186">
        <v>254.16</v>
      </c>
      <c r="O3186">
        <v>0.62</v>
      </c>
      <c r="P3186">
        <v>0</v>
      </c>
      <c r="Q3186">
        <v>7041</v>
      </c>
      <c r="R3186">
        <v>1218</v>
      </c>
      <c r="S3186">
        <v>25</v>
      </c>
      <c r="T3186">
        <v>25</v>
      </c>
      <c r="U3186">
        <v>0.85</v>
      </c>
      <c r="V3186">
        <v>-1.617E-2</v>
      </c>
      <c r="W3186">
        <v>0</v>
      </c>
      <c r="X3186">
        <v>0.15</v>
      </c>
      <c r="Y3186">
        <v>0</v>
      </c>
      <c r="Z3186">
        <v>0.02</v>
      </c>
      <c r="AA3186">
        <v>450440</v>
      </c>
      <c r="AB3186">
        <v>280820</v>
      </c>
      <c r="AC3186">
        <v>260</v>
      </c>
      <c r="AD3186">
        <v>480</v>
      </c>
      <c r="AE3186">
        <v>0</v>
      </c>
      <c r="AF3186">
        <v>0</v>
      </c>
      <c r="AG3186">
        <v>0</v>
      </c>
      <c r="AH3186">
        <v>100</v>
      </c>
    </row>
    <row r="3187" spans="1:34">
      <c r="A3187" t="s">
        <v>224</v>
      </c>
      <c r="B3187" t="s">
        <v>225</v>
      </c>
      <c r="C3187">
        <v>12</v>
      </c>
      <c r="D3187" t="s">
        <v>349</v>
      </c>
      <c r="E3187">
        <v>6</v>
      </c>
      <c r="F3187">
        <v>7132</v>
      </c>
      <c r="G3187">
        <v>1485</v>
      </c>
      <c r="H3187">
        <v>713200</v>
      </c>
      <c r="I3187">
        <v>593080</v>
      </c>
      <c r="J3187">
        <v>-120120</v>
      </c>
      <c r="K3187">
        <v>11.007</v>
      </c>
      <c r="L3187">
        <v>20.82</v>
      </c>
      <c r="M3187">
        <v>83.16</v>
      </c>
      <c r="N3187">
        <v>190.58</v>
      </c>
      <c r="O3187">
        <v>0.63</v>
      </c>
      <c r="P3187">
        <v>0</v>
      </c>
      <c r="Q3187">
        <v>7117</v>
      </c>
      <c r="R3187">
        <v>15</v>
      </c>
      <c r="S3187">
        <v>2</v>
      </c>
      <c r="T3187">
        <v>2</v>
      </c>
      <c r="U3187">
        <v>1</v>
      </c>
      <c r="V3187">
        <v>-2.1389999999999999E-2</v>
      </c>
      <c r="W3187">
        <v>0</v>
      </c>
      <c r="X3187">
        <v>0.17</v>
      </c>
      <c r="Y3187">
        <v>0</v>
      </c>
      <c r="Z3187">
        <v>0</v>
      </c>
      <c r="AA3187">
        <v>363010</v>
      </c>
      <c r="AB3187">
        <v>230070</v>
      </c>
      <c r="AC3187">
        <v>240</v>
      </c>
      <c r="AD3187">
        <v>490</v>
      </c>
      <c r="AE3187">
        <v>0</v>
      </c>
      <c r="AF3187">
        <v>0</v>
      </c>
      <c r="AG3187">
        <v>0</v>
      </c>
      <c r="AH3187">
        <v>100</v>
      </c>
    </row>
    <row r="3188" spans="1:34">
      <c r="A3188" t="s">
        <v>224</v>
      </c>
      <c r="B3188" t="s">
        <v>225</v>
      </c>
      <c r="C3188">
        <v>12</v>
      </c>
      <c r="D3188" t="s">
        <v>350</v>
      </c>
      <c r="E3188">
        <v>1</v>
      </c>
      <c r="F3188">
        <v>28274</v>
      </c>
      <c r="G3188">
        <v>8066</v>
      </c>
      <c r="H3188">
        <v>2827400</v>
      </c>
      <c r="I3188">
        <v>2465770</v>
      </c>
      <c r="J3188">
        <v>-361630</v>
      </c>
      <c r="K3188">
        <v>43.637</v>
      </c>
      <c r="L3188">
        <v>28.53</v>
      </c>
      <c r="M3188">
        <v>87.21</v>
      </c>
      <c r="N3188">
        <v>1085.74</v>
      </c>
      <c r="O3188">
        <v>0.52</v>
      </c>
      <c r="P3188">
        <v>0</v>
      </c>
      <c r="Q3188">
        <v>27619</v>
      </c>
      <c r="R3188">
        <v>655</v>
      </c>
      <c r="S3188">
        <v>42</v>
      </c>
      <c r="T3188">
        <v>42</v>
      </c>
      <c r="U3188">
        <v>0.98</v>
      </c>
      <c r="V3188">
        <v>-6.3390000000000002E-2</v>
      </c>
      <c r="W3188">
        <v>0</v>
      </c>
      <c r="X3188">
        <v>0.2</v>
      </c>
      <c r="Y3188">
        <v>0</v>
      </c>
      <c r="Z3188">
        <v>0</v>
      </c>
      <c r="AA3188">
        <v>1623980</v>
      </c>
      <c r="AB3188">
        <v>841790</v>
      </c>
      <c r="AC3188">
        <v>220</v>
      </c>
      <c r="AD3188">
        <v>380</v>
      </c>
      <c r="AE3188">
        <v>0</v>
      </c>
      <c r="AF3188">
        <v>0</v>
      </c>
      <c r="AG3188">
        <v>0</v>
      </c>
      <c r="AH3188">
        <v>100</v>
      </c>
    </row>
    <row r="3189" spans="1:34">
      <c r="A3189" t="s">
        <v>224</v>
      </c>
      <c r="B3189" t="s">
        <v>225</v>
      </c>
      <c r="C3189">
        <v>12</v>
      </c>
      <c r="D3189" t="s">
        <v>350</v>
      </c>
      <c r="E3189">
        <v>2</v>
      </c>
      <c r="F3189">
        <v>12413</v>
      </c>
      <c r="G3189">
        <v>3270</v>
      </c>
      <c r="H3189">
        <v>1241300</v>
      </c>
      <c r="I3189">
        <v>1056770</v>
      </c>
      <c r="J3189">
        <v>-184530</v>
      </c>
      <c r="K3189">
        <v>19.158000000000001</v>
      </c>
      <c r="L3189">
        <v>26.34</v>
      </c>
      <c r="M3189">
        <v>85.13</v>
      </c>
      <c r="N3189">
        <v>429.58</v>
      </c>
      <c r="O3189">
        <v>0.53</v>
      </c>
      <c r="P3189">
        <v>0</v>
      </c>
      <c r="Q3189">
        <v>12413</v>
      </c>
      <c r="R3189">
        <v>0</v>
      </c>
      <c r="S3189">
        <v>0</v>
      </c>
      <c r="T3189">
        <v>0</v>
      </c>
      <c r="U3189">
        <v>1</v>
      </c>
      <c r="V3189">
        <v>-3.1040000000000002E-2</v>
      </c>
      <c r="W3189">
        <v>0</v>
      </c>
      <c r="X3189">
        <v>0.19</v>
      </c>
      <c r="Y3189">
        <v>0</v>
      </c>
      <c r="Z3189">
        <v>0</v>
      </c>
      <c r="AA3189">
        <v>690730</v>
      </c>
      <c r="AB3189">
        <v>366040</v>
      </c>
      <c r="AC3189">
        <v>220</v>
      </c>
      <c r="AD3189">
        <v>400</v>
      </c>
      <c r="AE3189">
        <v>0</v>
      </c>
      <c r="AF3189">
        <v>0</v>
      </c>
      <c r="AG3189">
        <v>0</v>
      </c>
      <c r="AH3189">
        <v>100</v>
      </c>
    </row>
    <row r="3190" spans="1:34">
      <c r="A3190" t="s">
        <v>224</v>
      </c>
      <c r="B3190" t="s">
        <v>225</v>
      </c>
      <c r="C3190">
        <v>12</v>
      </c>
      <c r="D3190" t="s">
        <v>350</v>
      </c>
      <c r="E3190">
        <v>3</v>
      </c>
      <c r="F3190">
        <v>5025</v>
      </c>
      <c r="G3190">
        <v>861</v>
      </c>
      <c r="H3190">
        <v>502500</v>
      </c>
      <c r="I3190">
        <v>457110</v>
      </c>
      <c r="J3190">
        <v>-45390</v>
      </c>
      <c r="K3190">
        <v>7.7549999999999999</v>
      </c>
      <c r="L3190">
        <v>17.13</v>
      </c>
      <c r="M3190">
        <v>90.97</v>
      </c>
      <c r="N3190">
        <v>120.85</v>
      </c>
      <c r="O3190">
        <v>0.67</v>
      </c>
      <c r="P3190">
        <v>0</v>
      </c>
      <c r="Q3190">
        <v>4355</v>
      </c>
      <c r="R3190">
        <v>670</v>
      </c>
      <c r="S3190">
        <v>7</v>
      </c>
      <c r="T3190">
        <v>7</v>
      </c>
      <c r="U3190">
        <v>0.87</v>
      </c>
      <c r="V3190">
        <v>-7.6400000000000001E-3</v>
      </c>
      <c r="W3190">
        <v>0</v>
      </c>
      <c r="X3190">
        <v>0.13</v>
      </c>
      <c r="Y3190">
        <v>0</v>
      </c>
      <c r="Z3190">
        <v>0.01</v>
      </c>
      <c r="AA3190">
        <v>273730</v>
      </c>
      <c r="AB3190">
        <v>183380</v>
      </c>
      <c r="AC3190">
        <v>390</v>
      </c>
      <c r="AD3190">
        <v>680</v>
      </c>
      <c r="AE3190">
        <v>0</v>
      </c>
      <c r="AF3190">
        <v>0</v>
      </c>
      <c r="AG3190">
        <v>0</v>
      </c>
      <c r="AH3190">
        <v>100</v>
      </c>
    </row>
    <row r="3191" spans="1:34">
      <c r="A3191" t="s">
        <v>224</v>
      </c>
      <c r="B3191" t="s">
        <v>225</v>
      </c>
      <c r="C3191">
        <v>12</v>
      </c>
      <c r="D3191" t="s">
        <v>350</v>
      </c>
      <c r="E3191">
        <v>4</v>
      </c>
      <c r="F3191">
        <v>8414</v>
      </c>
      <c r="G3191">
        <v>1391</v>
      </c>
      <c r="H3191">
        <v>841400</v>
      </c>
      <c r="I3191">
        <v>730930</v>
      </c>
      <c r="J3191">
        <v>-110470</v>
      </c>
      <c r="K3191">
        <v>12.986000000000001</v>
      </c>
      <c r="L3191">
        <v>16.53</v>
      </c>
      <c r="M3191">
        <v>86.87</v>
      </c>
      <c r="N3191">
        <v>186.47</v>
      </c>
      <c r="O3191">
        <v>0.69</v>
      </c>
      <c r="P3191">
        <v>0</v>
      </c>
      <c r="Q3191">
        <v>8358</v>
      </c>
      <c r="R3191">
        <v>56</v>
      </c>
      <c r="S3191">
        <v>11</v>
      </c>
      <c r="T3191">
        <v>11</v>
      </c>
      <c r="U3191">
        <v>0.99</v>
      </c>
      <c r="V3191">
        <v>-1.925E-2</v>
      </c>
      <c r="W3191">
        <v>0</v>
      </c>
      <c r="X3191">
        <v>0.14000000000000001</v>
      </c>
      <c r="Y3191">
        <v>0</v>
      </c>
      <c r="Z3191">
        <v>0</v>
      </c>
      <c r="AA3191">
        <v>433590</v>
      </c>
      <c r="AB3191">
        <v>297340</v>
      </c>
      <c r="AC3191">
        <v>300</v>
      </c>
      <c r="AD3191">
        <v>670</v>
      </c>
      <c r="AE3191">
        <v>0</v>
      </c>
      <c r="AF3191">
        <v>0</v>
      </c>
      <c r="AG3191">
        <v>0</v>
      </c>
      <c r="AH3191">
        <v>100</v>
      </c>
    </row>
    <row r="3192" spans="1:34">
      <c r="A3192" t="s">
        <v>224</v>
      </c>
      <c r="B3192" t="s">
        <v>225</v>
      </c>
      <c r="C3192">
        <v>12</v>
      </c>
      <c r="D3192" t="s">
        <v>350</v>
      </c>
      <c r="E3192">
        <v>5</v>
      </c>
      <c r="F3192">
        <v>5833</v>
      </c>
      <c r="G3192">
        <v>1055</v>
      </c>
      <c r="H3192">
        <v>583300</v>
      </c>
      <c r="I3192">
        <v>526130</v>
      </c>
      <c r="J3192">
        <v>-57170</v>
      </c>
      <c r="K3192">
        <v>9.0030000000000001</v>
      </c>
      <c r="L3192">
        <v>18.09</v>
      </c>
      <c r="M3192">
        <v>90.2</v>
      </c>
      <c r="N3192">
        <v>146.9</v>
      </c>
      <c r="O3192">
        <v>0.65</v>
      </c>
      <c r="P3192">
        <v>0</v>
      </c>
      <c r="Q3192">
        <v>5694</v>
      </c>
      <c r="R3192">
        <v>139</v>
      </c>
      <c r="S3192">
        <v>2</v>
      </c>
      <c r="T3192">
        <v>2</v>
      </c>
      <c r="U3192">
        <v>0.98</v>
      </c>
      <c r="V3192">
        <v>-1.057E-2</v>
      </c>
      <c r="W3192">
        <v>0</v>
      </c>
      <c r="X3192">
        <v>0.14000000000000001</v>
      </c>
      <c r="Y3192">
        <v>0</v>
      </c>
      <c r="Z3192">
        <v>0</v>
      </c>
      <c r="AA3192">
        <v>319050</v>
      </c>
      <c r="AB3192">
        <v>207080</v>
      </c>
      <c r="AC3192">
        <v>260</v>
      </c>
      <c r="AD3192">
        <v>640</v>
      </c>
      <c r="AE3192">
        <v>0</v>
      </c>
      <c r="AF3192">
        <v>0</v>
      </c>
      <c r="AG3192">
        <v>0</v>
      </c>
      <c r="AH3192">
        <v>100</v>
      </c>
    </row>
    <row r="3193" spans="1:34">
      <c r="A3193" t="s">
        <v>224</v>
      </c>
      <c r="B3193" t="s">
        <v>225</v>
      </c>
      <c r="C3193">
        <v>12</v>
      </c>
      <c r="D3193" t="s">
        <v>350</v>
      </c>
      <c r="E3193">
        <v>6</v>
      </c>
      <c r="F3193">
        <v>4834</v>
      </c>
      <c r="G3193">
        <v>865</v>
      </c>
      <c r="H3193">
        <v>483400</v>
      </c>
      <c r="I3193">
        <v>427350</v>
      </c>
      <c r="J3193">
        <v>-56050</v>
      </c>
      <c r="K3193">
        <v>7.4610000000000003</v>
      </c>
      <c r="L3193">
        <v>17.89</v>
      </c>
      <c r="M3193">
        <v>88.41</v>
      </c>
      <c r="N3193">
        <v>118</v>
      </c>
      <c r="O3193">
        <v>0.66</v>
      </c>
      <c r="P3193">
        <v>0</v>
      </c>
      <c r="Q3193">
        <v>4834</v>
      </c>
      <c r="R3193">
        <v>0</v>
      </c>
      <c r="S3193">
        <v>0</v>
      </c>
      <c r="T3193">
        <v>0</v>
      </c>
      <c r="U3193">
        <v>1</v>
      </c>
      <c r="V3193">
        <v>-5.7499999999999999E-3</v>
      </c>
      <c r="W3193">
        <v>0</v>
      </c>
      <c r="X3193">
        <v>0.14000000000000001</v>
      </c>
      <c r="Y3193">
        <v>0</v>
      </c>
      <c r="Z3193">
        <v>0</v>
      </c>
      <c r="AA3193">
        <v>257380</v>
      </c>
      <c r="AB3193">
        <v>169970</v>
      </c>
      <c r="AC3193">
        <v>380</v>
      </c>
      <c r="AD3193">
        <v>640</v>
      </c>
      <c r="AE3193">
        <v>0</v>
      </c>
      <c r="AF3193">
        <v>0</v>
      </c>
      <c r="AG3193">
        <v>0</v>
      </c>
      <c r="AH3193">
        <v>100</v>
      </c>
    </row>
    <row r="3194" spans="1:34">
      <c r="A3194" t="s">
        <v>224</v>
      </c>
      <c r="B3194" t="s">
        <v>225</v>
      </c>
      <c r="C3194">
        <v>12</v>
      </c>
      <c r="D3194" t="s">
        <v>351</v>
      </c>
      <c r="E3194">
        <v>0</v>
      </c>
      <c r="F3194">
        <v>43702</v>
      </c>
      <c r="G3194">
        <v>10285</v>
      </c>
      <c r="H3194">
        <v>4370200</v>
      </c>
      <c r="I3194">
        <v>3709990</v>
      </c>
      <c r="J3194">
        <v>-660210</v>
      </c>
      <c r="K3194">
        <v>67.489999999999995</v>
      </c>
      <c r="L3194">
        <v>23.53</v>
      </c>
      <c r="M3194">
        <v>84.89</v>
      </c>
      <c r="N3194">
        <v>1348.09</v>
      </c>
      <c r="O3194">
        <v>0.62</v>
      </c>
      <c r="P3194">
        <v>0</v>
      </c>
      <c r="Q3194">
        <v>43657</v>
      </c>
      <c r="R3194">
        <v>45</v>
      </c>
      <c r="S3194">
        <v>7</v>
      </c>
      <c r="T3194">
        <v>7</v>
      </c>
      <c r="U3194">
        <v>1</v>
      </c>
      <c r="V3194">
        <v>-0.1125</v>
      </c>
      <c r="W3194">
        <v>0</v>
      </c>
      <c r="X3194">
        <v>0.18</v>
      </c>
      <c r="Y3194">
        <v>0</v>
      </c>
      <c r="Z3194">
        <v>0</v>
      </c>
      <c r="AA3194">
        <v>2292930</v>
      </c>
      <c r="AB3194">
        <v>1417060</v>
      </c>
      <c r="AC3194">
        <v>220</v>
      </c>
      <c r="AD3194">
        <v>440</v>
      </c>
      <c r="AE3194">
        <v>0</v>
      </c>
      <c r="AF3194">
        <v>0</v>
      </c>
      <c r="AG3194">
        <v>0</v>
      </c>
      <c r="AH3194">
        <v>100</v>
      </c>
    </row>
    <row r="3195" spans="1:34">
      <c r="A3195" t="s">
        <v>224</v>
      </c>
      <c r="B3195" t="s">
        <v>225</v>
      </c>
      <c r="C3195">
        <v>12</v>
      </c>
      <c r="D3195" t="s">
        <v>351</v>
      </c>
      <c r="E3195">
        <v>1</v>
      </c>
      <c r="F3195">
        <v>17065</v>
      </c>
      <c r="G3195">
        <v>4174</v>
      </c>
      <c r="H3195">
        <v>1706500</v>
      </c>
      <c r="I3195">
        <v>1593040</v>
      </c>
      <c r="J3195">
        <v>-113460</v>
      </c>
      <c r="K3195">
        <v>26.353999999999999</v>
      </c>
      <c r="L3195">
        <v>24.46</v>
      </c>
      <c r="M3195">
        <v>93.35</v>
      </c>
      <c r="N3195">
        <v>601.75</v>
      </c>
      <c r="O3195">
        <v>0.7</v>
      </c>
      <c r="P3195">
        <v>0</v>
      </c>
      <c r="Q3195">
        <v>16010</v>
      </c>
      <c r="R3195">
        <v>1055</v>
      </c>
      <c r="S3195">
        <v>33</v>
      </c>
      <c r="T3195">
        <v>33</v>
      </c>
      <c r="U3195">
        <v>0.94</v>
      </c>
      <c r="V3195">
        <v>-1.8030000000000001E-2</v>
      </c>
      <c r="W3195">
        <v>0</v>
      </c>
      <c r="X3195">
        <v>0.17</v>
      </c>
      <c r="Y3195">
        <v>0</v>
      </c>
      <c r="Z3195">
        <v>0.01</v>
      </c>
      <c r="AA3195">
        <v>939760</v>
      </c>
      <c r="AB3195">
        <v>653280</v>
      </c>
      <c r="AC3195">
        <v>230</v>
      </c>
      <c r="AD3195">
        <v>490</v>
      </c>
      <c r="AE3195">
        <v>0</v>
      </c>
      <c r="AF3195">
        <v>0</v>
      </c>
      <c r="AG3195">
        <v>0</v>
      </c>
      <c r="AH3195">
        <v>100</v>
      </c>
    </row>
    <row r="3196" spans="1:34">
      <c r="A3196" t="s">
        <v>224</v>
      </c>
      <c r="B3196" t="s">
        <v>225</v>
      </c>
      <c r="C3196">
        <v>12</v>
      </c>
      <c r="D3196" t="s">
        <v>351</v>
      </c>
      <c r="E3196">
        <v>2</v>
      </c>
      <c r="F3196">
        <v>3601</v>
      </c>
      <c r="G3196">
        <v>934</v>
      </c>
      <c r="H3196">
        <v>360100</v>
      </c>
      <c r="I3196">
        <v>324290</v>
      </c>
      <c r="J3196">
        <v>-35810</v>
      </c>
      <c r="K3196">
        <v>5.5609999999999999</v>
      </c>
      <c r="L3196">
        <v>25.94</v>
      </c>
      <c r="M3196">
        <v>90.06</v>
      </c>
      <c r="N3196">
        <v>129.91999999999999</v>
      </c>
      <c r="O3196">
        <v>0.68</v>
      </c>
      <c r="P3196">
        <v>0</v>
      </c>
      <c r="Q3196">
        <v>3584</v>
      </c>
      <c r="R3196">
        <v>17</v>
      </c>
      <c r="S3196">
        <v>4</v>
      </c>
      <c r="T3196">
        <v>4</v>
      </c>
      <c r="U3196">
        <v>1</v>
      </c>
      <c r="V3196">
        <v>-6.0099999999999997E-3</v>
      </c>
      <c r="W3196">
        <v>0</v>
      </c>
      <c r="X3196">
        <v>0.19</v>
      </c>
      <c r="Y3196">
        <v>0</v>
      </c>
      <c r="Z3196">
        <v>0</v>
      </c>
      <c r="AA3196">
        <v>192480</v>
      </c>
      <c r="AB3196">
        <v>131810</v>
      </c>
      <c r="AC3196">
        <v>180</v>
      </c>
      <c r="AD3196">
        <v>440</v>
      </c>
      <c r="AE3196">
        <v>0</v>
      </c>
      <c r="AF3196">
        <v>0</v>
      </c>
      <c r="AG3196">
        <v>0</v>
      </c>
      <c r="AH3196">
        <v>100</v>
      </c>
    </row>
    <row r="3197" spans="1:34">
      <c r="A3197" t="s">
        <v>224</v>
      </c>
      <c r="B3197" t="s">
        <v>225</v>
      </c>
      <c r="C3197">
        <v>12</v>
      </c>
      <c r="D3197" t="s">
        <v>351</v>
      </c>
      <c r="E3197">
        <v>3</v>
      </c>
      <c r="F3197">
        <v>385</v>
      </c>
      <c r="G3197">
        <v>106</v>
      </c>
      <c r="H3197">
        <v>38500</v>
      </c>
      <c r="I3197">
        <v>32470</v>
      </c>
      <c r="J3197">
        <v>-6030</v>
      </c>
      <c r="K3197">
        <v>0.59499999999999997</v>
      </c>
      <c r="L3197">
        <v>27.53</v>
      </c>
      <c r="M3197">
        <v>84.34</v>
      </c>
      <c r="N3197">
        <v>13.81</v>
      </c>
      <c r="O3197">
        <v>0.61</v>
      </c>
      <c r="P3197">
        <v>0</v>
      </c>
      <c r="Q3197">
        <v>385</v>
      </c>
      <c r="R3197">
        <v>0</v>
      </c>
      <c r="S3197">
        <v>0</v>
      </c>
      <c r="T3197">
        <v>0</v>
      </c>
      <c r="U3197">
        <v>1</v>
      </c>
      <c r="V3197">
        <v>-8.1999999999999998E-4</v>
      </c>
      <c r="W3197">
        <v>0</v>
      </c>
      <c r="X3197">
        <v>0.19</v>
      </c>
      <c r="Y3197">
        <v>0</v>
      </c>
      <c r="Z3197">
        <v>0</v>
      </c>
      <c r="AA3197">
        <v>20140</v>
      </c>
      <c r="AB3197">
        <v>12330</v>
      </c>
      <c r="AC3197">
        <v>170</v>
      </c>
      <c r="AD3197">
        <v>360</v>
      </c>
      <c r="AE3197">
        <v>0</v>
      </c>
      <c r="AF3197">
        <v>0</v>
      </c>
      <c r="AG3197">
        <v>0</v>
      </c>
      <c r="AH3197">
        <v>100</v>
      </c>
    </row>
    <row r="3198" spans="1:34">
      <c r="A3198" t="s">
        <v>224</v>
      </c>
      <c r="B3198" t="s">
        <v>225</v>
      </c>
      <c r="C3198">
        <v>12</v>
      </c>
      <c r="D3198" t="s">
        <v>352</v>
      </c>
      <c r="E3198" t="s">
        <v>353</v>
      </c>
      <c r="F3198">
        <v>60086</v>
      </c>
      <c r="G3198">
        <v>14094</v>
      </c>
      <c r="H3198">
        <v>6008600</v>
      </c>
      <c r="I3198">
        <v>5226830</v>
      </c>
      <c r="J3198">
        <v>-781770</v>
      </c>
      <c r="K3198">
        <v>92.801000000000002</v>
      </c>
      <c r="L3198">
        <v>23.46</v>
      </c>
      <c r="M3198">
        <v>86.99</v>
      </c>
      <c r="N3198">
        <v>1893.87</v>
      </c>
      <c r="O3198">
        <v>0.65</v>
      </c>
      <c r="P3198">
        <v>0</v>
      </c>
      <c r="Q3198">
        <v>60082</v>
      </c>
      <c r="R3198">
        <v>4</v>
      </c>
      <c r="S3198">
        <v>1</v>
      </c>
      <c r="T3198">
        <v>1</v>
      </c>
      <c r="U3198">
        <v>1</v>
      </c>
      <c r="V3198">
        <v>-0.1343</v>
      </c>
      <c r="W3198">
        <v>0</v>
      </c>
      <c r="X3198">
        <v>0.18</v>
      </c>
      <c r="Y3198">
        <v>0</v>
      </c>
      <c r="Z3198">
        <v>0</v>
      </c>
      <c r="AA3198">
        <v>3175580</v>
      </c>
      <c r="AB3198">
        <v>2051250</v>
      </c>
      <c r="AC3198">
        <v>220</v>
      </c>
      <c r="AD3198">
        <v>460</v>
      </c>
      <c r="AE3198">
        <v>0</v>
      </c>
      <c r="AF3198">
        <v>0</v>
      </c>
      <c r="AG3198">
        <v>0</v>
      </c>
      <c r="AH3198">
        <v>100</v>
      </c>
    </row>
    <row r="3199" spans="1:34">
      <c r="A3199" t="s">
        <v>224</v>
      </c>
      <c r="B3199" t="s">
        <v>225</v>
      </c>
      <c r="C3199">
        <v>12</v>
      </c>
      <c r="D3199" t="s">
        <v>352</v>
      </c>
      <c r="E3199" t="s">
        <v>354</v>
      </c>
      <c r="F3199">
        <v>608</v>
      </c>
      <c r="G3199">
        <v>127</v>
      </c>
      <c r="H3199">
        <v>60800</v>
      </c>
      <c r="I3199">
        <v>42470</v>
      </c>
      <c r="J3199">
        <v>-18330</v>
      </c>
      <c r="K3199">
        <v>0.93899999999999995</v>
      </c>
      <c r="L3199">
        <v>20.89</v>
      </c>
      <c r="M3199">
        <v>69.849999999999994</v>
      </c>
      <c r="N3199">
        <v>13.7</v>
      </c>
      <c r="O3199">
        <v>0.47</v>
      </c>
      <c r="P3199">
        <v>0</v>
      </c>
      <c r="Q3199">
        <v>604</v>
      </c>
      <c r="R3199">
        <v>4</v>
      </c>
      <c r="S3199">
        <v>1</v>
      </c>
      <c r="T3199">
        <v>1</v>
      </c>
      <c r="U3199">
        <v>0.99</v>
      </c>
      <c r="V3199">
        <v>-9.0200000000000002E-3</v>
      </c>
      <c r="W3199">
        <v>0</v>
      </c>
      <c r="X3199">
        <v>0.17</v>
      </c>
      <c r="Y3199">
        <v>0</v>
      </c>
      <c r="Z3199">
        <v>0</v>
      </c>
      <c r="AA3199">
        <v>28870</v>
      </c>
      <c r="AB3199">
        <v>13600</v>
      </c>
      <c r="AC3199">
        <v>250</v>
      </c>
      <c r="AD3199">
        <v>420</v>
      </c>
      <c r="AE3199">
        <v>0</v>
      </c>
      <c r="AF3199">
        <v>0</v>
      </c>
      <c r="AG3199">
        <v>0</v>
      </c>
      <c r="AH3199">
        <v>100</v>
      </c>
    </row>
    <row r="3200" spans="1:34">
      <c r="A3200" t="s">
        <v>224</v>
      </c>
      <c r="B3200" t="s">
        <v>225</v>
      </c>
      <c r="C3200">
        <v>12</v>
      </c>
      <c r="D3200" t="s">
        <v>352</v>
      </c>
      <c r="E3200" t="s">
        <v>355</v>
      </c>
      <c r="F3200">
        <v>4053</v>
      </c>
      <c r="G3200">
        <v>1277</v>
      </c>
      <c r="H3200">
        <v>405300</v>
      </c>
      <c r="I3200">
        <v>391660</v>
      </c>
      <c r="J3200">
        <v>-13640</v>
      </c>
      <c r="K3200">
        <v>6.26</v>
      </c>
      <c r="L3200">
        <v>31.51</v>
      </c>
      <c r="M3200">
        <v>96.63</v>
      </c>
      <c r="N3200">
        <v>190.6</v>
      </c>
      <c r="O3200">
        <v>0.56999999999999995</v>
      </c>
      <c r="P3200">
        <v>0</v>
      </c>
      <c r="Q3200">
        <v>3919</v>
      </c>
      <c r="R3200">
        <v>134</v>
      </c>
      <c r="S3200">
        <v>6</v>
      </c>
      <c r="T3200">
        <v>6</v>
      </c>
      <c r="U3200">
        <v>0.97</v>
      </c>
      <c r="V3200">
        <v>-8.4000000000000003E-4</v>
      </c>
      <c r="W3200">
        <v>0</v>
      </c>
      <c r="X3200">
        <v>0.21</v>
      </c>
      <c r="Y3200">
        <v>0</v>
      </c>
      <c r="Z3200">
        <v>0</v>
      </c>
      <c r="AA3200">
        <v>249340</v>
      </c>
      <c r="AB3200">
        <v>142320</v>
      </c>
      <c r="AC3200">
        <v>200</v>
      </c>
      <c r="AD3200">
        <v>380</v>
      </c>
      <c r="AE3200">
        <v>0</v>
      </c>
      <c r="AF3200">
        <v>0</v>
      </c>
      <c r="AG3200">
        <v>0</v>
      </c>
      <c r="AH3200">
        <v>100</v>
      </c>
    </row>
    <row r="3201" spans="1:34">
      <c r="A3201" t="s">
        <v>224</v>
      </c>
      <c r="B3201" t="s">
        <v>225</v>
      </c>
      <c r="C3201">
        <v>12</v>
      </c>
      <c r="D3201" t="s">
        <v>356</v>
      </c>
      <c r="E3201">
        <v>1</v>
      </c>
      <c r="F3201">
        <v>2511</v>
      </c>
      <c r="G3201">
        <v>545</v>
      </c>
      <c r="H3201">
        <v>251100</v>
      </c>
      <c r="I3201">
        <v>209180</v>
      </c>
      <c r="J3201">
        <v>-41920</v>
      </c>
      <c r="K3201">
        <v>3.875</v>
      </c>
      <c r="L3201">
        <v>21.7</v>
      </c>
      <c r="M3201">
        <v>83.31</v>
      </c>
      <c r="N3201">
        <v>70.06</v>
      </c>
      <c r="O3201">
        <v>0.56000000000000005</v>
      </c>
      <c r="P3201">
        <v>0</v>
      </c>
      <c r="Q3201">
        <v>2488</v>
      </c>
      <c r="R3201">
        <v>23</v>
      </c>
      <c r="S3201">
        <v>6</v>
      </c>
      <c r="T3201">
        <v>6</v>
      </c>
      <c r="U3201">
        <v>0.99</v>
      </c>
      <c r="V3201">
        <v>-7.0400000000000003E-3</v>
      </c>
      <c r="W3201">
        <v>0</v>
      </c>
      <c r="X3201">
        <v>0.16</v>
      </c>
      <c r="Y3201">
        <v>0</v>
      </c>
      <c r="Z3201">
        <v>0</v>
      </c>
      <c r="AA3201">
        <v>134200</v>
      </c>
      <c r="AB3201">
        <v>74980</v>
      </c>
      <c r="AC3201">
        <v>270</v>
      </c>
      <c r="AD3201">
        <v>480</v>
      </c>
      <c r="AE3201">
        <v>0</v>
      </c>
      <c r="AF3201">
        <v>0</v>
      </c>
      <c r="AG3201">
        <v>0</v>
      </c>
      <c r="AH3201">
        <v>100</v>
      </c>
    </row>
    <row r="3202" spans="1:34">
      <c r="A3202" t="s">
        <v>224</v>
      </c>
      <c r="B3202" t="s">
        <v>225</v>
      </c>
      <c r="C3202">
        <v>12</v>
      </c>
      <c r="D3202" t="s">
        <v>356</v>
      </c>
      <c r="E3202">
        <v>2</v>
      </c>
      <c r="F3202">
        <v>2094</v>
      </c>
      <c r="G3202">
        <v>412</v>
      </c>
      <c r="H3202">
        <v>209400</v>
      </c>
      <c r="I3202">
        <v>193340</v>
      </c>
      <c r="J3202">
        <v>-16060</v>
      </c>
      <c r="K3202">
        <v>3.2320000000000002</v>
      </c>
      <c r="L3202">
        <v>19.68</v>
      </c>
      <c r="M3202">
        <v>92.33</v>
      </c>
      <c r="N3202">
        <v>58.72</v>
      </c>
      <c r="O3202">
        <v>0.62</v>
      </c>
      <c r="P3202">
        <v>0</v>
      </c>
      <c r="Q3202">
        <v>2094</v>
      </c>
      <c r="R3202">
        <v>0</v>
      </c>
      <c r="S3202">
        <v>0</v>
      </c>
      <c r="T3202">
        <v>0</v>
      </c>
      <c r="U3202">
        <v>1</v>
      </c>
      <c r="V3202">
        <v>-1.97E-3</v>
      </c>
      <c r="W3202">
        <v>0</v>
      </c>
      <c r="X3202">
        <v>0.16</v>
      </c>
      <c r="Y3202">
        <v>0</v>
      </c>
      <c r="Z3202">
        <v>0</v>
      </c>
      <c r="AA3202">
        <v>119710</v>
      </c>
      <c r="AB3202">
        <v>73630</v>
      </c>
      <c r="AC3202">
        <v>310</v>
      </c>
      <c r="AD3202">
        <v>580</v>
      </c>
      <c r="AE3202">
        <v>0</v>
      </c>
      <c r="AF3202">
        <v>0</v>
      </c>
      <c r="AG3202">
        <v>0</v>
      </c>
      <c r="AH3202">
        <v>100</v>
      </c>
    </row>
    <row r="3203" spans="1:34">
      <c r="A3203" t="s">
        <v>224</v>
      </c>
      <c r="B3203" t="s">
        <v>225</v>
      </c>
      <c r="C3203">
        <v>12</v>
      </c>
      <c r="D3203" t="s">
        <v>356</v>
      </c>
      <c r="E3203">
        <v>3</v>
      </c>
      <c r="F3203">
        <v>1557</v>
      </c>
      <c r="G3203">
        <v>347</v>
      </c>
      <c r="H3203">
        <v>155700</v>
      </c>
      <c r="I3203">
        <v>142300</v>
      </c>
      <c r="J3203">
        <v>-13400</v>
      </c>
      <c r="K3203">
        <v>2.403</v>
      </c>
      <c r="L3203">
        <v>22.29</v>
      </c>
      <c r="M3203">
        <v>91.39</v>
      </c>
      <c r="N3203">
        <v>48.95</v>
      </c>
      <c r="O3203">
        <v>0.64</v>
      </c>
      <c r="P3203">
        <v>0</v>
      </c>
      <c r="Q3203">
        <v>1522</v>
      </c>
      <c r="R3203">
        <v>35</v>
      </c>
      <c r="S3203">
        <v>4</v>
      </c>
      <c r="T3203">
        <v>4</v>
      </c>
      <c r="U3203">
        <v>0.98</v>
      </c>
      <c r="V3203">
        <v>-2.3900000000000002E-3</v>
      </c>
      <c r="W3203">
        <v>0</v>
      </c>
      <c r="X3203">
        <v>0.16</v>
      </c>
      <c r="Y3203">
        <v>0</v>
      </c>
      <c r="Z3203">
        <v>0</v>
      </c>
      <c r="AA3203">
        <v>86620</v>
      </c>
      <c r="AB3203">
        <v>55680</v>
      </c>
      <c r="AC3203">
        <v>230</v>
      </c>
      <c r="AD3203">
        <v>500</v>
      </c>
      <c r="AE3203">
        <v>0</v>
      </c>
      <c r="AF3203">
        <v>0</v>
      </c>
      <c r="AG3203">
        <v>0</v>
      </c>
      <c r="AH3203">
        <v>100</v>
      </c>
    </row>
    <row r="3204" spans="1:34">
      <c r="A3204" t="s">
        <v>224</v>
      </c>
      <c r="B3204" t="s">
        <v>225</v>
      </c>
      <c r="C3204">
        <v>12</v>
      </c>
      <c r="D3204" t="s">
        <v>356</v>
      </c>
      <c r="E3204">
        <v>4</v>
      </c>
      <c r="F3204">
        <v>1982</v>
      </c>
      <c r="G3204">
        <v>421</v>
      </c>
      <c r="H3204">
        <v>198200</v>
      </c>
      <c r="I3204">
        <v>191950</v>
      </c>
      <c r="J3204">
        <v>-6250</v>
      </c>
      <c r="K3204">
        <v>3.0590000000000002</v>
      </c>
      <c r="L3204">
        <v>21.24</v>
      </c>
      <c r="M3204">
        <v>96.85</v>
      </c>
      <c r="N3204">
        <v>62.93</v>
      </c>
      <c r="O3204">
        <v>0.67</v>
      </c>
      <c r="P3204">
        <v>0</v>
      </c>
      <c r="Q3204">
        <v>397</v>
      </c>
      <c r="R3204">
        <v>1585</v>
      </c>
      <c r="S3204">
        <v>3</v>
      </c>
      <c r="T3204">
        <v>3</v>
      </c>
      <c r="U3204">
        <v>0.2</v>
      </c>
      <c r="V3204">
        <v>-1.1100000000000001E-3</v>
      </c>
      <c r="W3204">
        <v>0</v>
      </c>
      <c r="X3204">
        <v>0.03</v>
      </c>
      <c r="Y3204">
        <v>0.03</v>
      </c>
      <c r="Z3204">
        <v>0.1</v>
      </c>
      <c r="AA3204">
        <v>115200</v>
      </c>
      <c r="AB3204">
        <v>76750</v>
      </c>
      <c r="AC3204">
        <v>330</v>
      </c>
      <c r="AD3204">
        <v>590</v>
      </c>
      <c r="AE3204">
        <v>0</v>
      </c>
      <c r="AF3204">
        <v>0</v>
      </c>
      <c r="AG3204">
        <v>0</v>
      </c>
      <c r="AH3204">
        <v>100</v>
      </c>
    </row>
    <row r="3205" spans="1:34">
      <c r="A3205" t="s">
        <v>224</v>
      </c>
      <c r="B3205" t="s">
        <v>225</v>
      </c>
      <c r="C3205">
        <v>12</v>
      </c>
      <c r="D3205" t="s">
        <v>356</v>
      </c>
      <c r="E3205">
        <v>5</v>
      </c>
      <c r="F3205">
        <v>1994</v>
      </c>
      <c r="G3205">
        <v>448</v>
      </c>
      <c r="H3205">
        <v>199400</v>
      </c>
      <c r="I3205">
        <v>188550</v>
      </c>
      <c r="J3205">
        <v>-10850</v>
      </c>
      <c r="K3205">
        <v>3.077</v>
      </c>
      <c r="L3205">
        <v>22.47</v>
      </c>
      <c r="M3205">
        <v>94.56</v>
      </c>
      <c r="N3205">
        <v>65.39</v>
      </c>
      <c r="O3205">
        <v>0.61</v>
      </c>
      <c r="P3205">
        <v>0</v>
      </c>
      <c r="Q3205">
        <v>1580</v>
      </c>
      <c r="R3205">
        <v>414</v>
      </c>
      <c r="S3205">
        <v>1</v>
      </c>
      <c r="T3205">
        <v>1</v>
      </c>
      <c r="U3205">
        <v>0.79</v>
      </c>
      <c r="V3205">
        <v>-2.5600000000000002E-3</v>
      </c>
      <c r="W3205">
        <v>0</v>
      </c>
      <c r="X3205">
        <v>0.14000000000000001</v>
      </c>
      <c r="Y3205">
        <v>0.01</v>
      </c>
      <c r="Z3205">
        <v>0.03</v>
      </c>
      <c r="AA3205">
        <v>117160</v>
      </c>
      <c r="AB3205">
        <v>71390</v>
      </c>
      <c r="AC3205">
        <v>270</v>
      </c>
      <c r="AD3205">
        <v>550</v>
      </c>
      <c r="AE3205">
        <v>0</v>
      </c>
      <c r="AF3205">
        <v>0</v>
      </c>
      <c r="AG3205">
        <v>0</v>
      </c>
      <c r="AH3205">
        <v>100</v>
      </c>
    </row>
    <row r="3206" spans="1:34">
      <c r="A3206" t="s">
        <v>224</v>
      </c>
      <c r="B3206" t="s">
        <v>225</v>
      </c>
      <c r="C3206">
        <v>12</v>
      </c>
      <c r="D3206" t="s">
        <v>356</v>
      </c>
      <c r="E3206">
        <v>6</v>
      </c>
      <c r="F3206">
        <v>2408</v>
      </c>
      <c r="G3206">
        <v>507</v>
      </c>
      <c r="H3206">
        <v>240800</v>
      </c>
      <c r="I3206">
        <v>232830</v>
      </c>
      <c r="J3206">
        <v>-7970</v>
      </c>
      <c r="K3206">
        <v>3.7160000000000002</v>
      </c>
      <c r="L3206">
        <v>21.05</v>
      </c>
      <c r="M3206">
        <v>96.69</v>
      </c>
      <c r="N3206">
        <v>75.64</v>
      </c>
      <c r="O3206">
        <v>0.7</v>
      </c>
      <c r="P3206">
        <v>0</v>
      </c>
      <c r="Q3206">
        <v>990</v>
      </c>
      <c r="R3206">
        <v>1418</v>
      </c>
      <c r="S3206">
        <v>15</v>
      </c>
      <c r="T3206">
        <v>14</v>
      </c>
      <c r="U3206">
        <v>0.41</v>
      </c>
      <c r="V3206">
        <v>-1.65E-3</v>
      </c>
      <c r="W3206">
        <v>0</v>
      </c>
      <c r="X3206">
        <v>7.0000000000000007E-2</v>
      </c>
      <c r="Y3206">
        <v>0.02</v>
      </c>
      <c r="Z3206">
        <v>7.0000000000000007E-2</v>
      </c>
      <c r="AA3206">
        <v>137250</v>
      </c>
      <c r="AB3206">
        <v>95580</v>
      </c>
      <c r="AC3206">
        <v>280</v>
      </c>
      <c r="AD3206">
        <v>570</v>
      </c>
      <c r="AE3206">
        <v>0</v>
      </c>
      <c r="AF3206">
        <v>0</v>
      </c>
      <c r="AG3206">
        <v>0</v>
      </c>
      <c r="AH3206">
        <v>100</v>
      </c>
    </row>
    <row r="3207" spans="1:34">
      <c r="A3207" t="s">
        <v>224</v>
      </c>
      <c r="B3207" t="s">
        <v>225</v>
      </c>
      <c r="C3207">
        <v>12</v>
      </c>
      <c r="D3207" t="s">
        <v>356</v>
      </c>
      <c r="E3207">
        <v>7</v>
      </c>
      <c r="F3207">
        <v>2410</v>
      </c>
      <c r="G3207">
        <v>524</v>
      </c>
      <c r="H3207">
        <v>241000</v>
      </c>
      <c r="I3207">
        <v>211930</v>
      </c>
      <c r="J3207">
        <v>-29070</v>
      </c>
      <c r="K3207">
        <v>3.72</v>
      </c>
      <c r="L3207">
        <v>21.74</v>
      </c>
      <c r="M3207">
        <v>87.94</v>
      </c>
      <c r="N3207">
        <v>71.11</v>
      </c>
      <c r="O3207">
        <v>0.63</v>
      </c>
      <c r="P3207">
        <v>0</v>
      </c>
      <c r="Q3207">
        <v>2408</v>
      </c>
      <c r="R3207">
        <v>2</v>
      </c>
      <c r="S3207">
        <v>1</v>
      </c>
      <c r="T3207">
        <v>1</v>
      </c>
      <c r="U3207">
        <v>1</v>
      </c>
      <c r="V3207">
        <v>-3.8500000000000001E-3</v>
      </c>
      <c r="W3207">
        <v>0</v>
      </c>
      <c r="X3207">
        <v>0.17</v>
      </c>
      <c r="Y3207">
        <v>0</v>
      </c>
      <c r="Z3207">
        <v>0</v>
      </c>
      <c r="AA3207">
        <v>129730</v>
      </c>
      <c r="AB3207">
        <v>82200</v>
      </c>
      <c r="AC3207">
        <v>260</v>
      </c>
      <c r="AD3207">
        <v>480</v>
      </c>
      <c r="AE3207">
        <v>0</v>
      </c>
      <c r="AF3207">
        <v>0</v>
      </c>
      <c r="AG3207">
        <v>0</v>
      </c>
      <c r="AH3207">
        <v>100</v>
      </c>
    </row>
    <row r="3208" spans="1:34">
      <c r="A3208" t="s">
        <v>224</v>
      </c>
      <c r="B3208" t="s">
        <v>225</v>
      </c>
      <c r="C3208">
        <v>12</v>
      </c>
      <c r="D3208" t="s">
        <v>356</v>
      </c>
      <c r="E3208">
        <v>8</v>
      </c>
      <c r="F3208">
        <v>2647</v>
      </c>
      <c r="G3208">
        <v>624</v>
      </c>
      <c r="H3208">
        <v>264700</v>
      </c>
      <c r="I3208">
        <v>246660</v>
      </c>
      <c r="J3208">
        <v>-18040</v>
      </c>
      <c r="K3208">
        <v>4.085</v>
      </c>
      <c r="L3208">
        <v>23.57</v>
      </c>
      <c r="M3208">
        <v>93.18</v>
      </c>
      <c r="N3208">
        <v>89.72</v>
      </c>
      <c r="O3208">
        <v>0.68</v>
      </c>
      <c r="P3208">
        <v>0</v>
      </c>
      <c r="Q3208">
        <v>1774</v>
      </c>
      <c r="R3208">
        <v>873</v>
      </c>
      <c r="S3208">
        <v>5</v>
      </c>
      <c r="T3208">
        <v>5</v>
      </c>
      <c r="U3208">
        <v>0.67</v>
      </c>
      <c r="V3208">
        <v>-4.3E-3</v>
      </c>
      <c r="W3208">
        <v>0</v>
      </c>
      <c r="X3208">
        <v>0.13</v>
      </c>
      <c r="Y3208">
        <v>0.01</v>
      </c>
      <c r="Z3208">
        <v>0.04</v>
      </c>
      <c r="AA3208">
        <v>146820</v>
      </c>
      <c r="AB3208">
        <v>99840</v>
      </c>
      <c r="AC3208">
        <v>260</v>
      </c>
      <c r="AD3208">
        <v>490</v>
      </c>
      <c r="AE3208">
        <v>0</v>
      </c>
      <c r="AF3208">
        <v>0</v>
      </c>
      <c r="AG3208">
        <v>0</v>
      </c>
      <c r="AH3208">
        <v>100</v>
      </c>
    </row>
    <row r="3209" spans="1:34">
      <c r="A3209" t="s">
        <v>224</v>
      </c>
      <c r="B3209" t="s">
        <v>225</v>
      </c>
      <c r="C3209">
        <v>12</v>
      </c>
      <c r="D3209" t="s">
        <v>356</v>
      </c>
      <c r="E3209">
        <v>9</v>
      </c>
      <c r="F3209">
        <v>2672</v>
      </c>
      <c r="G3209">
        <v>713</v>
      </c>
      <c r="H3209">
        <v>267200</v>
      </c>
      <c r="I3209">
        <v>240320</v>
      </c>
      <c r="J3209">
        <v>-26880</v>
      </c>
      <c r="K3209">
        <v>4.1239999999999997</v>
      </c>
      <c r="L3209">
        <v>26.68</v>
      </c>
      <c r="M3209">
        <v>89.94</v>
      </c>
      <c r="N3209">
        <v>98.96</v>
      </c>
      <c r="O3209">
        <v>0.67</v>
      </c>
      <c r="P3209">
        <v>0</v>
      </c>
      <c r="Q3209">
        <v>2451</v>
      </c>
      <c r="R3209">
        <v>221</v>
      </c>
      <c r="S3209">
        <v>22</v>
      </c>
      <c r="T3209">
        <v>22</v>
      </c>
      <c r="U3209">
        <v>0.92</v>
      </c>
      <c r="V3209">
        <v>-5.2900000000000004E-3</v>
      </c>
      <c r="W3209">
        <v>0.01</v>
      </c>
      <c r="X3209">
        <v>0.17</v>
      </c>
      <c r="Y3209">
        <v>0</v>
      </c>
      <c r="Z3209">
        <v>0.01</v>
      </c>
      <c r="AA3209">
        <v>143910</v>
      </c>
      <c r="AB3209">
        <v>96410</v>
      </c>
      <c r="AC3209">
        <v>280</v>
      </c>
      <c r="AD3209">
        <v>400</v>
      </c>
      <c r="AE3209">
        <v>0</v>
      </c>
      <c r="AF3209">
        <v>0</v>
      </c>
      <c r="AG3209">
        <v>0</v>
      </c>
      <c r="AH3209">
        <v>100</v>
      </c>
    </row>
    <row r="3210" spans="1:34">
      <c r="A3210" t="s">
        <v>224</v>
      </c>
      <c r="B3210" t="s">
        <v>225</v>
      </c>
      <c r="C3210">
        <v>12</v>
      </c>
      <c r="D3210" t="s">
        <v>356</v>
      </c>
      <c r="E3210">
        <v>10</v>
      </c>
      <c r="F3210">
        <v>2725</v>
      </c>
      <c r="G3210">
        <v>692</v>
      </c>
      <c r="H3210">
        <v>272500</v>
      </c>
      <c r="I3210">
        <v>231180</v>
      </c>
      <c r="J3210">
        <v>-41320</v>
      </c>
      <c r="K3210">
        <v>4.2060000000000004</v>
      </c>
      <c r="L3210">
        <v>25.39</v>
      </c>
      <c r="M3210">
        <v>84.84</v>
      </c>
      <c r="N3210">
        <v>90.59</v>
      </c>
      <c r="O3210">
        <v>0.69</v>
      </c>
      <c r="P3210">
        <v>0</v>
      </c>
      <c r="Q3210">
        <v>2435</v>
      </c>
      <c r="R3210">
        <v>290</v>
      </c>
      <c r="S3210">
        <v>1</v>
      </c>
      <c r="T3210">
        <v>0</v>
      </c>
      <c r="U3210">
        <v>0.89</v>
      </c>
      <c r="V3210">
        <v>-7.7999999999999996E-3</v>
      </c>
      <c r="W3210">
        <v>0</v>
      </c>
      <c r="X3210">
        <v>0.17</v>
      </c>
      <c r="Y3210">
        <v>0.01</v>
      </c>
      <c r="Z3210">
        <v>0.02</v>
      </c>
      <c r="AA3210">
        <v>137150</v>
      </c>
      <c r="AB3210">
        <v>94030</v>
      </c>
      <c r="AC3210">
        <v>160</v>
      </c>
      <c r="AD3210">
        <v>420</v>
      </c>
      <c r="AE3210">
        <v>0</v>
      </c>
      <c r="AF3210">
        <v>0</v>
      </c>
      <c r="AG3210">
        <v>0</v>
      </c>
      <c r="AH3210">
        <v>100</v>
      </c>
    </row>
    <row r="3211" spans="1:34">
      <c r="A3211" t="s">
        <v>224</v>
      </c>
      <c r="B3211" t="s">
        <v>225</v>
      </c>
      <c r="C3211">
        <v>12</v>
      </c>
      <c r="D3211" t="s">
        <v>356</v>
      </c>
      <c r="E3211">
        <v>11</v>
      </c>
      <c r="F3211">
        <v>2632</v>
      </c>
      <c r="G3211">
        <v>658</v>
      </c>
      <c r="H3211">
        <v>263200</v>
      </c>
      <c r="I3211">
        <v>225790</v>
      </c>
      <c r="J3211">
        <v>-37410</v>
      </c>
      <c r="K3211">
        <v>4.0620000000000003</v>
      </c>
      <c r="L3211">
        <v>25</v>
      </c>
      <c r="M3211">
        <v>85.79</v>
      </c>
      <c r="N3211">
        <v>87.12</v>
      </c>
      <c r="O3211">
        <v>0.75</v>
      </c>
      <c r="P3211">
        <v>0</v>
      </c>
      <c r="Q3211">
        <v>2629</v>
      </c>
      <c r="R3211">
        <v>3</v>
      </c>
      <c r="S3211">
        <v>2</v>
      </c>
      <c r="T3211">
        <v>1</v>
      </c>
      <c r="U3211">
        <v>1</v>
      </c>
      <c r="V3211">
        <v>-6.2899999999999996E-3</v>
      </c>
      <c r="W3211">
        <v>0</v>
      </c>
      <c r="X3211">
        <v>0.19</v>
      </c>
      <c r="Y3211">
        <v>0</v>
      </c>
      <c r="Z3211">
        <v>0</v>
      </c>
      <c r="AA3211">
        <v>129290</v>
      </c>
      <c r="AB3211">
        <v>96500</v>
      </c>
      <c r="AC3211">
        <v>180</v>
      </c>
      <c r="AD3211">
        <v>410</v>
      </c>
      <c r="AE3211">
        <v>0</v>
      </c>
      <c r="AF3211">
        <v>0</v>
      </c>
      <c r="AG3211">
        <v>0</v>
      </c>
      <c r="AH3211">
        <v>100</v>
      </c>
    </row>
    <row r="3212" spans="1:34">
      <c r="A3212" t="s">
        <v>224</v>
      </c>
      <c r="B3212" t="s">
        <v>225</v>
      </c>
      <c r="C3212">
        <v>12</v>
      </c>
      <c r="D3212" t="s">
        <v>356</v>
      </c>
      <c r="E3212">
        <v>12</v>
      </c>
      <c r="F3212">
        <v>2593</v>
      </c>
      <c r="G3212">
        <v>639</v>
      </c>
      <c r="H3212">
        <v>259300</v>
      </c>
      <c r="I3212">
        <v>218030</v>
      </c>
      <c r="J3212">
        <v>-41270</v>
      </c>
      <c r="K3212">
        <v>4.0019999999999998</v>
      </c>
      <c r="L3212">
        <v>24.64</v>
      </c>
      <c r="M3212">
        <v>84.08</v>
      </c>
      <c r="N3212">
        <v>82.91</v>
      </c>
      <c r="O3212">
        <v>0.52</v>
      </c>
      <c r="P3212">
        <v>0</v>
      </c>
      <c r="Q3212">
        <v>2504</v>
      </c>
      <c r="R3212">
        <v>89</v>
      </c>
      <c r="S3212">
        <v>4</v>
      </c>
      <c r="T3212">
        <v>3</v>
      </c>
      <c r="U3212">
        <v>0.97</v>
      </c>
      <c r="V3212">
        <v>-8.0400000000000003E-3</v>
      </c>
      <c r="W3212">
        <v>0</v>
      </c>
      <c r="X3212">
        <v>0.18</v>
      </c>
      <c r="Y3212">
        <v>0</v>
      </c>
      <c r="Z3212">
        <v>0</v>
      </c>
      <c r="AA3212">
        <v>143760</v>
      </c>
      <c r="AB3212">
        <v>74270</v>
      </c>
      <c r="AC3212">
        <v>250</v>
      </c>
      <c r="AD3212">
        <v>430</v>
      </c>
      <c r="AE3212">
        <v>0</v>
      </c>
      <c r="AF3212">
        <v>0</v>
      </c>
      <c r="AG3212">
        <v>0</v>
      </c>
      <c r="AH3212">
        <v>100</v>
      </c>
    </row>
    <row r="3213" spans="1:34">
      <c r="A3213" t="s">
        <v>224</v>
      </c>
      <c r="B3213" t="s">
        <v>225</v>
      </c>
      <c r="C3213">
        <v>12</v>
      </c>
      <c r="D3213" t="s">
        <v>356</v>
      </c>
      <c r="E3213">
        <v>13</v>
      </c>
      <c r="F3213">
        <v>2539</v>
      </c>
      <c r="G3213">
        <v>577</v>
      </c>
      <c r="H3213">
        <v>253900</v>
      </c>
      <c r="I3213">
        <v>230520</v>
      </c>
      <c r="J3213">
        <v>-23380</v>
      </c>
      <c r="K3213">
        <v>3.919</v>
      </c>
      <c r="L3213">
        <v>22.73</v>
      </c>
      <c r="M3213">
        <v>90.79</v>
      </c>
      <c r="N3213">
        <v>80.87</v>
      </c>
      <c r="O3213">
        <v>0.66</v>
      </c>
      <c r="P3213">
        <v>0</v>
      </c>
      <c r="Q3213">
        <v>2132</v>
      </c>
      <c r="R3213">
        <v>407</v>
      </c>
      <c r="S3213">
        <v>12</v>
      </c>
      <c r="T3213">
        <v>12</v>
      </c>
      <c r="U3213">
        <v>0.84</v>
      </c>
      <c r="V3213">
        <v>-4.3200000000000001E-3</v>
      </c>
      <c r="W3213">
        <v>0</v>
      </c>
      <c r="X3213">
        <v>0.14000000000000001</v>
      </c>
      <c r="Y3213">
        <v>0.01</v>
      </c>
      <c r="Z3213">
        <v>0.02</v>
      </c>
      <c r="AA3213">
        <v>138940</v>
      </c>
      <c r="AB3213">
        <v>91580</v>
      </c>
      <c r="AC3213">
        <v>210</v>
      </c>
      <c r="AD3213">
        <v>500</v>
      </c>
      <c r="AE3213">
        <v>0</v>
      </c>
      <c r="AF3213">
        <v>0</v>
      </c>
      <c r="AG3213">
        <v>0</v>
      </c>
      <c r="AH3213">
        <v>100</v>
      </c>
    </row>
    <row r="3214" spans="1:34">
      <c r="A3214" t="s">
        <v>224</v>
      </c>
      <c r="B3214" t="s">
        <v>225</v>
      </c>
      <c r="C3214">
        <v>12</v>
      </c>
      <c r="D3214" t="s">
        <v>356</v>
      </c>
      <c r="E3214">
        <v>14</v>
      </c>
      <c r="F3214">
        <v>1761</v>
      </c>
      <c r="G3214">
        <v>350</v>
      </c>
      <c r="H3214">
        <v>176100</v>
      </c>
      <c r="I3214">
        <v>138210</v>
      </c>
      <c r="J3214">
        <v>-37890</v>
      </c>
      <c r="K3214">
        <v>2.718</v>
      </c>
      <c r="L3214">
        <v>19.88</v>
      </c>
      <c r="M3214">
        <v>78.48</v>
      </c>
      <c r="N3214">
        <v>42.4</v>
      </c>
      <c r="O3214">
        <v>0.6</v>
      </c>
      <c r="P3214">
        <v>0</v>
      </c>
      <c r="Q3214">
        <v>1446</v>
      </c>
      <c r="R3214">
        <v>315</v>
      </c>
      <c r="S3214">
        <v>14</v>
      </c>
      <c r="T3214">
        <v>14</v>
      </c>
      <c r="U3214">
        <v>0.82</v>
      </c>
      <c r="V3214">
        <v>-5.8599999999999998E-3</v>
      </c>
      <c r="W3214">
        <v>0.01</v>
      </c>
      <c r="X3214">
        <v>0.13</v>
      </c>
      <c r="Y3214">
        <v>0.01</v>
      </c>
      <c r="Z3214">
        <v>0.02</v>
      </c>
      <c r="AA3214">
        <v>86550</v>
      </c>
      <c r="AB3214">
        <v>51660</v>
      </c>
      <c r="AC3214">
        <v>250</v>
      </c>
      <c r="AD3214">
        <v>510</v>
      </c>
      <c r="AE3214">
        <v>0</v>
      </c>
      <c r="AF3214">
        <v>0</v>
      </c>
      <c r="AG3214">
        <v>0</v>
      </c>
      <c r="AH3214">
        <v>100</v>
      </c>
    </row>
    <row r="3215" spans="1:34">
      <c r="A3215" t="s">
        <v>224</v>
      </c>
      <c r="B3215" t="s">
        <v>225</v>
      </c>
      <c r="C3215">
        <v>12</v>
      </c>
      <c r="D3215" t="s">
        <v>356</v>
      </c>
      <c r="E3215">
        <v>15</v>
      </c>
      <c r="F3215">
        <v>3305</v>
      </c>
      <c r="G3215">
        <v>768</v>
      </c>
      <c r="H3215">
        <v>330500</v>
      </c>
      <c r="I3215">
        <v>265920</v>
      </c>
      <c r="J3215">
        <v>-64580</v>
      </c>
      <c r="K3215">
        <v>5.101</v>
      </c>
      <c r="L3215">
        <v>23.24</v>
      </c>
      <c r="M3215">
        <v>80.459999999999994</v>
      </c>
      <c r="N3215">
        <v>95.38</v>
      </c>
      <c r="O3215">
        <v>0.57999999999999996</v>
      </c>
      <c r="P3215">
        <v>0</v>
      </c>
      <c r="Q3215">
        <v>3236</v>
      </c>
      <c r="R3215">
        <v>69</v>
      </c>
      <c r="S3215">
        <v>1</v>
      </c>
      <c r="T3215">
        <v>1</v>
      </c>
      <c r="U3215">
        <v>0.98</v>
      </c>
      <c r="V3215">
        <v>-1.093E-2</v>
      </c>
      <c r="W3215">
        <v>0</v>
      </c>
      <c r="X3215">
        <v>0.17</v>
      </c>
      <c r="Y3215">
        <v>0</v>
      </c>
      <c r="Z3215">
        <v>0</v>
      </c>
      <c r="AA3215">
        <v>167940</v>
      </c>
      <c r="AB3215">
        <v>97980</v>
      </c>
      <c r="AC3215">
        <v>220</v>
      </c>
      <c r="AD3215">
        <v>420</v>
      </c>
      <c r="AE3215">
        <v>0</v>
      </c>
      <c r="AF3215">
        <v>0</v>
      </c>
      <c r="AG3215">
        <v>0</v>
      </c>
      <c r="AH3215">
        <v>100</v>
      </c>
    </row>
    <row r="3216" spans="1:34">
      <c r="A3216" t="s">
        <v>224</v>
      </c>
      <c r="B3216" t="s">
        <v>225</v>
      </c>
      <c r="C3216">
        <v>12</v>
      </c>
      <c r="D3216" t="s">
        <v>356</v>
      </c>
      <c r="E3216">
        <v>16</v>
      </c>
      <c r="F3216">
        <v>3132</v>
      </c>
      <c r="G3216">
        <v>757</v>
      </c>
      <c r="H3216">
        <v>313200</v>
      </c>
      <c r="I3216">
        <v>280960</v>
      </c>
      <c r="J3216">
        <v>-32240</v>
      </c>
      <c r="K3216">
        <v>4.8339999999999996</v>
      </c>
      <c r="L3216">
        <v>24.17</v>
      </c>
      <c r="M3216">
        <v>89.71</v>
      </c>
      <c r="N3216">
        <v>104.81</v>
      </c>
      <c r="O3216">
        <v>0.63</v>
      </c>
      <c r="P3216">
        <v>0</v>
      </c>
      <c r="Q3216">
        <v>3124</v>
      </c>
      <c r="R3216">
        <v>8</v>
      </c>
      <c r="S3216">
        <v>4</v>
      </c>
      <c r="T3216">
        <v>3</v>
      </c>
      <c r="U3216">
        <v>1</v>
      </c>
      <c r="V3216">
        <v>-4.3400000000000001E-3</v>
      </c>
      <c r="W3216">
        <v>0</v>
      </c>
      <c r="X3216">
        <v>0.18</v>
      </c>
      <c r="Y3216">
        <v>0</v>
      </c>
      <c r="Z3216">
        <v>0</v>
      </c>
      <c r="AA3216">
        <v>172680</v>
      </c>
      <c r="AB3216">
        <v>108280</v>
      </c>
      <c r="AC3216">
        <v>220</v>
      </c>
      <c r="AD3216">
        <v>460</v>
      </c>
      <c r="AE3216">
        <v>0</v>
      </c>
      <c r="AF3216">
        <v>0</v>
      </c>
      <c r="AG3216">
        <v>0</v>
      </c>
      <c r="AH3216">
        <v>100</v>
      </c>
    </row>
    <row r="3217" spans="1:34">
      <c r="A3217" t="s">
        <v>224</v>
      </c>
      <c r="B3217" t="s">
        <v>225</v>
      </c>
      <c r="C3217">
        <v>12</v>
      </c>
      <c r="D3217" t="s">
        <v>356</v>
      </c>
      <c r="E3217">
        <v>17</v>
      </c>
      <c r="F3217">
        <v>3030</v>
      </c>
      <c r="G3217">
        <v>782</v>
      </c>
      <c r="H3217">
        <v>303000</v>
      </c>
      <c r="I3217">
        <v>264670</v>
      </c>
      <c r="J3217">
        <v>-38330</v>
      </c>
      <c r="K3217">
        <v>4.6760000000000002</v>
      </c>
      <c r="L3217">
        <v>25.81</v>
      </c>
      <c r="M3217">
        <v>87.35</v>
      </c>
      <c r="N3217">
        <v>105.43</v>
      </c>
      <c r="O3217">
        <v>0.56000000000000005</v>
      </c>
      <c r="P3217">
        <v>0</v>
      </c>
      <c r="Q3217">
        <v>2909</v>
      </c>
      <c r="R3217">
        <v>121</v>
      </c>
      <c r="S3217">
        <v>4</v>
      </c>
      <c r="T3217">
        <v>4</v>
      </c>
      <c r="U3217">
        <v>0.96</v>
      </c>
      <c r="V3217">
        <v>-5.8199999999999997E-3</v>
      </c>
      <c r="W3217">
        <v>0</v>
      </c>
      <c r="X3217">
        <v>0.18</v>
      </c>
      <c r="Y3217">
        <v>0</v>
      </c>
      <c r="Z3217">
        <v>0</v>
      </c>
      <c r="AA3217">
        <v>170060</v>
      </c>
      <c r="AB3217">
        <v>94610</v>
      </c>
      <c r="AC3217">
        <v>220</v>
      </c>
      <c r="AD3217">
        <v>420</v>
      </c>
      <c r="AE3217">
        <v>0</v>
      </c>
      <c r="AF3217">
        <v>0</v>
      </c>
      <c r="AG3217">
        <v>0</v>
      </c>
      <c r="AH3217">
        <v>100</v>
      </c>
    </row>
    <row r="3218" spans="1:34">
      <c r="A3218" t="s">
        <v>224</v>
      </c>
      <c r="B3218" t="s">
        <v>225</v>
      </c>
      <c r="C3218">
        <v>12</v>
      </c>
      <c r="D3218" t="s">
        <v>356</v>
      </c>
      <c r="E3218">
        <v>18</v>
      </c>
      <c r="F3218">
        <v>3343</v>
      </c>
      <c r="G3218">
        <v>967</v>
      </c>
      <c r="H3218">
        <v>334300</v>
      </c>
      <c r="I3218">
        <v>293440</v>
      </c>
      <c r="J3218">
        <v>-40860</v>
      </c>
      <c r="K3218">
        <v>5.16</v>
      </c>
      <c r="L3218">
        <v>28.93</v>
      </c>
      <c r="M3218">
        <v>87.78</v>
      </c>
      <c r="N3218">
        <v>131.02000000000001</v>
      </c>
      <c r="O3218">
        <v>0.59</v>
      </c>
      <c r="P3218">
        <v>0</v>
      </c>
      <c r="Q3218">
        <v>3340</v>
      </c>
      <c r="R3218">
        <v>3</v>
      </c>
      <c r="S3218">
        <v>2</v>
      </c>
      <c r="T3218">
        <v>2</v>
      </c>
      <c r="U3218">
        <v>1</v>
      </c>
      <c r="V3218">
        <v>-6.5799999999999999E-3</v>
      </c>
      <c r="W3218">
        <v>0</v>
      </c>
      <c r="X3218">
        <v>0.21</v>
      </c>
      <c r="Y3218">
        <v>0</v>
      </c>
      <c r="Z3218">
        <v>0</v>
      </c>
      <c r="AA3218">
        <v>184040</v>
      </c>
      <c r="AB3218">
        <v>109400</v>
      </c>
      <c r="AC3218">
        <v>180</v>
      </c>
      <c r="AD3218">
        <v>390</v>
      </c>
      <c r="AE3218">
        <v>0</v>
      </c>
      <c r="AF3218">
        <v>0</v>
      </c>
      <c r="AG3218">
        <v>0</v>
      </c>
      <c r="AH3218">
        <v>100</v>
      </c>
    </row>
    <row r="3219" spans="1:34">
      <c r="A3219" t="s">
        <v>224</v>
      </c>
      <c r="B3219" t="s">
        <v>225</v>
      </c>
      <c r="C3219">
        <v>12</v>
      </c>
      <c r="D3219" t="s">
        <v>356</v>
      </c>
      <c r="E3219">
        <v>19</v>
      </c>
      <c r="F3219">
        <v>2985</v>
      </c>
      <c r="G3219">
        <v>711</v>
      </c>
      <c r="H3219">
        <v>298500</v>
      </c>
      <c r="I3219">
        <v>253250</v>
      </c>
      <c r="J3219">
        <v>-45250</v>
      </c>
      <c r="K3219">
        <v>4.6070000000000002</v>
      </c>
      <c r="L3219">
        <v>23.82</v>
      </c>
      <c r="M3219">
        <v>84.84</v>
      </c>
      <c r="N3219">
        <v>93.1</v>
      </c>
      <c r="O3219">
        <v>0.59</v>
      </c>
      <c r="P3219">
        <v>0</v>
      </c>
      <c r="Q3219">
        <v>2958</v>
      </c>
      <c r="R3219">
        <v>27</v>
      </c>
      <c r="S3219">
        <v>9</v>
      </c>
      <c r="T3219">
        <v>9</v>
      </c>
      <c r="U3219">
        <v>0.99</v>
      </c>
      <c r="V3219">
        <v>-5.94E-3</v>
      </c>
      <c r="W3219">
        <v>0</v>
      </c>
      <c r="X3219">
        <v>0.18</v>
      </c>
      <c r="Y3219">
        <v>0</v>
      </c>
      <c r="Z3219">
        <v>0</v>
      </c>
      <c r="AA3219">
        <v>159370</v>
      </c>
      <c r="AB3219">
        <v>93880</v>
      </c>
      <c r="AC3219">
        <v>250</v>
      </c>
      <c r="AD3219">
        <v>440</v>
      </c>
      <c r="AE3219">
        <v>0</v>
      </c>
      <c r="AF3219">
        <v>0</v>
      </c>
      <c r="AG3219">
        <v>0</v>
      </c>
      <c r="AH3219">
        <v>100</v>
      </c>
    </row>
    <row r="3220" spans="1:34">
      <c r="A3220" t="s">
        <v>224</v>
      </c>
      <c r="B3220" t="s">
        <v>225</v>
      </c>
      <c r="C3220">
        <v>12</v>
      </c>
      <c r="D3220" t="s">
        <v>356</v>
      </c>
      <c r="E3220">
        <v>20</v>
      </c>
      <c r="F3220">
        <v>3173</v>
      </c>
      <c r="G3220">
        <v>750</v>
      </c>
      <c r="H3220">
        <v>317300</v>
      </c>
      <c r="I3220">
        <v>287120</v>
      </c>
      <c r="J3220">
        <v>-30180</v>
      </c>
      <c r="K3220">
        <v>4.8970000000000002</v>
      </c>
      <c r="L3220">
        <v>23.64</v>
      </c>
      <c r="M3220">
        <v>90.49</v>
      </c>
      <c r="N3220">
        <v>104.76</v>
      </c>
      <c r="O3220">
        <v>0.65</v>
      </c>
      <c r="P3220">
        <v>0</v>
      </c>
      <c r="Q3220">
        <v>2600</v>
      </c>
      <c r="R3220">
        <v>573</v>
      </c>
      <c r="S3220">
        <v>6</v>
      </c>
      <c r="T3220">
        <v>6</v>
      </c>
      <c r="U3220">
        <v>0.82</v>
      </c>
      <c r="V3220">
        <v>-5.0299999999999997E-3</v>
      </c>
      <c r="W3220">
        <v>0</v>
      </c>
      <c r="X3220">
        <v>0.14000000000000001</v>
      </c>
      <c r="Y3220">
        <v>0.01</v>
      </c>
      <c r="Z3220">
        <v>0.02</v>
      </c>
      <c r="AA3220">
        <v>173890</v>
      </c>
      <c r="AB3220">
        <v>113230</v>
      </c>
      <c r="AC3220">
        <v>240</v>
      </c>
      <c r="AD3220">
        <v>450</v>
      </c>
      <c r="AE3220">
        <v>0</v>
      </c>
      <c r="AF3220">
        <v>0</v>
      </c>
      <c r="AG3220">
        <v>0</v>
      </c>
      <c r="AH3220">
        <v>100</v>
      </c>
    </row>
    <row r="3221" spans="1:34">
      <c r="A3221" t="s">
        <v>224</v>
      </c>
      <c r="B3221" t="s">
        <v>225</v>
      </c>
      <c r="C3221">
        <v>12</v>
      </c>
      <c r="D3221" t="s">
        <v>356</v>
      </c>
      <c r="E3221">
        <v>21</v>
      </c>
      <c r="F3221">
        <v>3691</v>
      </c>
      <c r="G3221">
        <v>889</v>
      </c>
      <c r="H3221">
        <v>369100</v>
      </c>
      <c r="I3221">
        <v>298210</v>
      </c>
      <c r="J3221">
        <v>-70890</v>
      </c>
      <c r="K3221">
        <v>5.6970000000000001</v>
      </c>
      <c r="L3221">
        <v>24.09</v>
      </c>
      <c r="M3221">
        <v>80.790000000000006</v>
      </c>
      <c r="N3221">
        <v>110.87</v>
      </c>
      <c r="O3221">
        <v>0.59</v>
      </c>
      <c r="P3221">
        <v>0</v>
      </c>
      <c r="Q3221">
        <v>3690</v>
      </c>
      <c r="R3221">
        <v>1</v>
      </c>
      <c r="S3221">
        <v>1</v>
      </c>
      <c r="T3221">
        <v>1</v>
      </c>
      <c r="U3221">
        <v>1</v>
      </c>
      <c r="V3221">
        <v>-1.248E-2</v>
      </c>
      <c r="W3221">
        <v>0</v>
      </c>
      <c r="X3221">
        <v>0.18</v>
      </c>
      <c r="Y3221">
        <v>0</v>
      </c>
      <c r="Z3221">
        <v>0</v>
      </c>
      <c r="AA3221">
        <v>187550</v>
      </c>
      <c r="AB3221">
        <v>110660</v>
      </c>
      <c r="AC3221">
        <v>190</v>
      </c>
      <c r="AD3221">
        <v>410</v>
      </c>
      <c r="AE3221">
        <v>0</v>
      </c>
      <c r="AF3221">
        <v>0</v>
      </c>
      <c r="AG3221">
        <v>0</v>
      </c>
      <c r="AH3221">
        <v>100</v>
      </c>
    </row>
    <row r="3222" spans="1:34">
      <c r="A3222" t="s">
        <v>224</v>
      </c>
      <c r="B3222" t="s">
        <v>225</v>
      </c>
      <c r="C3222">
        <v>12</v>
      </c>
      <c r="D3222" t="s">
        <v>356</v>
      </c>
      <c r="E3222">
        <v>22</v>
      </c>
      <c r="F3222">
        <v>2875</v>
      </c>
      <c r="G3222">
        <v>612</v>
      </c>
      <c r="H3222">
        <v>287500</v>
      </c>
      <c r="I3222">
        <v>262330</v>
      </c>
      <c r="J3222">
        <v>-25170</v>
      </c>
      <c r="K3222">
        <v>4.4370000000000003</v>
      </c>
      <c r="L3222">
        <v>21.29</v>
      </c>
      <c r="M3222">
        <v>91.25</v>
      </c>
      <c r="N3222">
        <v>86.2</v>
      </c>
      <c r="O3222">
        <v>0.67</v>
      </c>
      <c r="P3222">
        <v>0</v>
      </c>
      <c r="Q3222">
        <v>2875</v>
      </c>
      <c r="R3222">
        <v>0</v>
      </c>
      <c r="S3222">
        <v>0</v>
      </c>
      <c r="T3222">
        <v>0</v>
      </c>
      <c r="U3222">
        <v>1</v>
      </c>
      <c r="V3222">
        <v>-4.13E-3</v>
      </c>
      <c r="W3222">
        <v>0</v>
      </c>
      <c r="X3222">
        <v>0.16</v>
      </c>
      <c r="Y3222">
        <v>0</v>
      </c>
      <c r="Z3222">
        <v>0</v>
      </c>
      <c r="AA3222">
        <v>157310</v>
      </c>
      <c r="AB3222">
        <v>105020</v>
      </c>
      <c r="AC3222">
        <v>260</v>
      </c>
      <c r="AD3222">
        <v>530</v>
      </c>
      <c r="AE3222">
        <v>0</v>
      </c>
      <c r="AF3222">
        <v>0</v>
      </c>
      <c r="AG3222">
        <v>0</v>
      </c>
      <c r="AH3222">
        <v>100</v>
      </c>
    </row>
    <row r="3223" spans="1:34">
      <c r="A3223" t="s">
        <v>224</v>
      </c>
      <c r="B3223" t="s">
        <v>225</v>
      </c>
      <c r="C3223">
        <v>12</v>
      </c>
      <c r="D3223" t="s">
        <v>356</v>
      </c>
      <c r="E3223">
        <v>23</v>
      </c>
      <c r="F3223">
        <v>3079</v>
      </c>
      <c r="G3223">
        <v>737</v>
      </c>
      <c r="H3223">
        <v>307900</v>
      </c>
      <c r="I3223">
        <v>249660</v>
      </c>
      <c r="J3223">
        <v>-58240</v>
      </c>
      <c r="K3223">
        <v>4.7519999999999998</v>
      </c>
      <c r="L3223">
        <v>23.94</v>
      </c>
      <c r="M3223">
        <v>81.08</v>
      </c>
      <c r="N3223">
        <v>92.24</v>
      </c>
      <c r="O3223">
        <v>0.6</v>
      </c>
      <c r="P3223">
        <v>0</v>
      </c>
      <c r="Q3223">
        <v>3043</v>
      </c>
      <c r="R3223">
        <v>36</v>
      </c>
      <c r="S3223">
        <v>10</v>
      </c>
      <c r="T3223">
        <v>10</v>
      </c>
      <c r="U3223">
        <v>0.99</v>
      </c>
      <c r="V3223">
        <v>-1.0290000000000001E-2</v>
      </c>
      <c r="W3223">
        <v>0</v>
      </c>
      <c r="X3223">
        <v>0.18</v>
      </c>
      <c r="Y3223">
        <v>0</v>
      </c>
      <c r="Z3223">
        <v>0</v>
      </c>
      <c r="AA3223">
        <v>155880</v>
      </c>
      <c r="AB3223">
        <v>93780</v>
      </c>
      <c r="AC3223">
        <v>260</v>
      </c>
      <c r="AD3223">
        <v>420</v>
      </c>
      <c r="AE3223">
        <v>0</v>
      </c>
      <c r="AF3223">
        <v>0</v>
      </c>
      <c r="AG3223">
        <v>0</v>
      </c>
      <c r="AH3223">
        <v>100</v>
      </c>
    </row>
    <row r="3224" spans="1:34">
      <c r="A3224" t="s">
        <v>224</v>
      </c>
      <c r="B3224" t="s">
        <v>225</v>
      </c>
      <c r="C3224">
        <v>12</v>
      </c>
      <c r="D3224" t="s">
        <v>356</v>
      </c>
      <c r="E3224">
        <v>24</v>
      </c>
      <c r="F3224">
        <v>3655</v>
      </c>
      <c r="G3224">
        <v>1078</v>
      </c>
      <c r="H3224">
        <v>365500</v>
      </c>
      <c r="I3224">
        <v>307710</v>
      </c>
      <c r="J3224">
        <v>-57790</v>
      </c>
      <c r="K3224">
        <v>5.641</v>
      </c>
      <c r="L3224">
        <v>29.49</v>
      </c>
      <c r="M3224">
        <v>84.19</v>
      </c>
      <c r="N3224">
        <v>140.05000000000001</v>
      </c>
      <c r="O3224">
        <v>0.56999999999999995</v>
      </c>
      <c r="P3224">
        <v>0</v>
      </c>
      <c r="Q3224">
        <v>3577</v>
      </c>
      <c r="R3224">
        <v>78</v>
      </c>
      <c r="S3224">
        <v>3</v>
      </c>
      <c r="T3224">
        <v>3</v>
      </c>
      <c r="U3224">
        <v>0.98</v>
      </c>
      <c r="V3224">
        <v>-9.7599999999999996E-3</v>
      </c>
      <c r="W3224">
        <v>0</v>
      </c>
      <c r="X3224">
        <v>0.2</v>
      </c>
      <c r="Y3224">
        <v>0</v>
      </c>
      <c r="Z3224">
        <v>0</v>
      </c>
      <c r="AA3224">
        <v>195600</v>
      </c>
      <c r="AB3224">
        <v>112110</v>
      </c>
      <c r="AC3224">
        <v>180</v>
      </c>
      <c r="AD3224">
        <v>340</v>
      </c>
      <c r="AE3224">
        <v>0</v>
      </c>
      <c r="AF3224">
        <v>0</v>
      </c>
      <c r="AG3224">
        <v>0</v>
      </c>
      <c r="AH3224">
        <v>100</v>
      </c>
    </row>
    <row r="3225" spans="1:34">
      <c r="A3225" t="s">
        <v>224</v>
      </c>
      <c r="B3225" t="s">
        <v>225</v>
      </c>
      <c r="C3225">
        <v>12</v>
      </c>
      <c r="D3225" t="s">
        <v>357</v>
      </c>
      <c r="E3225">
        <v>1</v>
      </c>
      <c r="F3225">
        <v>11452</v>
      </c>
      <c r="G3225">
        <v>2425</v>
      </c>
      <c r="H3225">
        <v>1145200</v>
      </c>
      <c r="I3225">
        <v>968090</v>
      </c>
      <c r="J3225">
        <v>-177110</v>
      </c>
      <c r="K3225">
        <v>17.675000000000001</v>
      </c>
      <c r="L3225">
        <v>21.18</v>
      </c>
      <c r="M3225">
        <v>84.53</v>
      </c>
      <c r="N3225">
        <v>316.44</v>
      </c>
      <c r="O3225">
        <v>0.65</v>
      </c>
      <c r="P3225">
        <v>0</v>
      </c>
      <c r="Q3225">
        <v>10988</v>
      </c>
      <c r="R3225">
        <v>464</v>
      </c>
      <c r="S3225">
        <v>29</v>
      </c>
      <c r="T3225">
        <v>29</v>
      </c>
      <c r="U3225">
        <v>0.96</v>
      </c>
      <c r="V3225">
        <v>-3.0530000000000002E-2</v>
      </c>
      <c r="W3225">
        <v>0</v>
      </c>
      <c r="X3225">
        <v>0.16</v>
      </c>
      <c r="Y3225">
        <v>0</v>
      </c>
      <c r="Z3225">
        <v>0</v>
      </c>
      <c r="AA3225">
        <v>588110</v>
      </c>
      <c r="AB3225">
        <v>379980</v>
      </c>
      <c r="AC3225">
        <v>310</v>
      </c>
      <c r="AD3225">
        <v>490</v>
      </c>
      <c r="AE3225">
        <v>0</v>
      </c>
      <c r="AF3225">
        <v>0</v>
      </c>
      <c r="AG3225">
        <v>0</v>
      </c>
      <c r="AH3225">
        <v>100</v>
      </c>
    </row>
    <row r="3226" spans="1:34">
      <c r="A3226" t="s">
        <v>224</v>
      </c>
      <c r="B3226" t="s">
        <v>225</v>
      </c>
      <c r="C3226">
        <v>12</v>
      </c>
      <c r="D3226" t="s">
        <v>357</v>
      </c>
      <c r="E3226">
        <v>2</v>
      </c>
      <c r="F3226">
        <v>11182</v>
      </c>
      <c r="G3226">
        <v>2499</v>
      </c>
      <c r="H3226">
        <v>1118200</v>
      </c>
      <c r="I3226">
        <v>997000</v>
      </c>
      <c r="J3226">
        <v>-121200</v>
      </c>
      <c r="K3226">
        <v>17.257999999999999</v>
      </c>
      <c r="L3226">
        <v>22.35</v>
      </c>
      <c r="M3226">
        <v>89.16</v>
      </c>
      <c r="N3226">
        <v>343.91</v>
      </c>
      <c r="O3226">
        <v>0.69</v>
      </c>
      <c r="P3226">
        <v>0</v>
      </c>
      <c r="Q3226">
        <v>10330</v>
      </c>
      <c r="R3226">
        <v>852</v>
      </c>
      <c r="S3226">
        <v>23</v>
      </c>
      <c r="T3226">
        <v>23</v>
      </c>
      <c r="U3226">
        <v>0.92</v>
      </c>
      <c r="V3226">
        <v>-2.0570000000000001E-2</v>
      </c>
      <c r="W3226">
        <v>0</v>
      </c>
      <c r="X3226">
        <v>0.16</v>
      </c>
      <c r="Y3226">
        <v>0</v>
      </c>
      <c r="Z3226">
        <v>0.01</v>
      </c>
      <c r="AA3226">
        <v>590970</v>
      </c>
      <c r="AB3226">
        <v>406030</v>
      </c>
      <c r="AC3226">
        <v>260</v>
      </c>
      <c r="AD3226">
        <v>500</v>
      </c>
      <c r="AE3226">
        <v>0</v>
      </c>
      <c r="AF3226">
        <v>0</v>
      </c>
      <c r="AG3226">
        <v>0</v>
      </c>
      <c r="AH3226">
        <v>100</v>
      </c>
    </row>
    <row r="3227" spans="1:34">
      <c r="A3227" t="s">
        <v>224</v>
      </c>
      <c r="B3227" t="s">
        <v>225</v>
      </c>
      <c r="C3227">
        <v>12</v>
      </c>
      <c r="D3227" t="s">
        <v>357</v>
      </c>
      <c r="E3227">
        <v>3</v>
      </c>
      <c r="F3227">
        <v>10959</v>
      </c>
      <c r="G3227">
        <v>2540</v>
      </c>
      <c r="H3227">
        <v>1095900</v>
      </c>
      <c r="I3227">
        <v>999670</v>
      </c>
      <c r="J3227">
        <v>-96230</v>
      </c>
      <c r="K3227">
        <v>16.914000000000001</v>
      </c>
      <c r="L3227">
        <v>23.18</v>
      </c>
      <c r="M3227">
        <v>91.22</v>
      </c>
      <c r="N3227">
        <v>357.64</v>
      </c>
      <c r="O3227">
        <v>0.69</v>
      </c>
      <c r="P3227">
        <v>0</v>
      </c>
      <c r="Q3227">
        <v>10944</v>
      </c>
      <c r="R3227">
        <v>15</v>
      </c>
      <c r="S3227">
        <v>4</v>
      </c>
      <c r="T3227">
        <v>4</v>
      </c>
      <c r="U3227">
        <v>1</v>
      </c>
      <c r="V3227">
        <v>-1.6060000000000001E-2</v>
      </c>
      <c r="W3227">
        <v>0</v>
      </c>
      <c r="X3227">
        <v>0.18</v>
      </c>
      <c r="Y3227">
        <v>0</v>
      </c>
      <c r="Z3227">
        <v>0</v>
      </c>
      <c r="AA3227">
        <v>592740</v>
      </c>
      <c r="AB3227">
        <v>406930</v>
      </c>
      <c r="AC3227">
        <v>210</v>
      </c>
      <c r="AD3227">
        <v>500</v>
      </c>
      <c r="AE3227">
        <v>0</v>
      </c>
      <c r="AF3227">
        <v>0</v>
      </c>
      <c r="AG3227">
        <v>0</v>
      </c>
      <c r="AH3227">
        <v>100</v>
      </c>
    </row>
    <row r="3228" spans="1:34">
      <c r="A3228" t="s">
        <v>224</v>
      </c>
      <c r="B3228" t="s">
        <v>225</v>
      </c>
      <c r="C3228">
        <v>12</v>
      </c>
      <c r="D3228" t="s">
        <v>357</v>
      </c>
      <c r="E3228">
        <v>4</v>
      </c>
      <c r="F3228">
        <v>9830</v>
      </c>
      <c r="G3228">
        <v>2435</v>
      </c>
      <c r="H3228">
        <v>983000</v>
      </c>
      <c r="I3228">
        <v>853160</v>
      </c>
      <c r="J3228">
        <v>-129840</v>
      </c>
      <c r="K3228">
        <v>15.170999999999999</v>
      </c>
      <c r="L3228">
        <v>24.77</v>
      </c>
      <c r="M3228">
        <v>86.79</v>
      </c>
      <c r="N3228">
        <v>326.14999999999998</v>
      </c>
      <c r="O3228">
        <v>0.66</v>
      </c>
      <c r="P3228">
        <v>0</v>
      </c>
      <c r="Q3228">
        <v>9827</v>
      </c>
      <c r="R3228">
        <v>3</v>
      </c>
      <c r="S3228">
        <v>2</v>
      </c>
      <c r="T3228">
        <v>2</v>
      </c>
      <c r="U3228">
        <v>1</v>
      </c>
      <c r="V3228">
        <v>-2.07E-2</v>
      </c>
      <c r="W3228">
        <v>0</v>
      </c>
      <c r="X3228">
        <v>0.18</v>
      </c>
      <c r="Y3228">
        <v>0</v>
      </c>
      <c r="Z3228">
        <v>0</v>
      </c>
      <c r="AA3228">
        <v>513630</v>
      </c>
      <c r="AB3228">
        <v>339530</v>
      </c>
      <c r="AC3228">
        <v>220</v>
      </c>
      <c r="AD3228">
        <v>440</v>
      </c>
      <c r="AE3228">
        <v>0</v>
      </c>
      <c r="AF3228">
        <v>0</v>
      </c>
      <c r="AG3228">
        <v>0</v>
      </c>
      <c r="AH3228">
        <v>100</v>
      </c>
    </row>
    <row r="3229" spans="1:34">
      <c r="A3229" t="s">
        <v>224</v>
      </c>
      <c r="B3229" t="s">
        <v>225</v>
      </c>
      <c r="C3229">
        <v>12</v>
      </c>
      <c r="D3229" t="s">
        <v>357</v>
      </c>
      <c r="E3229">
        <v>5</v>
      </c>
      <c r="F3229">
        <v>8117</v>
      </c>
      <c r="G3229">
        <v>2193</v>
      </c>
      <c r="H3229">
        <v>811700</v>
      </c>
      <c r="I3229">
        <v>703350</v>
      </c>
      <c r="J3229">
        <v>-108350</v>
      </c>
      <c r="K3229">
        <v>12.528</v>
      </c>
      <c r="L3229">
        <v>27.02</v>
      </c>
      <c r="M3229">
        <v>86.65</v>
      </c>
      <c r="N3229">
        <v>293.31</v>
      </c>
      <c r="O3229">
        <v>0.6</v>
      </c>
      <c r="P3229">
        <v>0</v>
      </c>
      <c r="Q3229">
        <v>7735</v>
      </c>
      <c r="R3229">
        <v>382</v>
      </c>
      <c r="S3229">
        <v>8</v>
      </c>
      <c r="T3229">
        <v>8</v>
      </c>
      <c r="U3229">
        <v>0.95</v>
      </c>
      <c r="V3229">
        <v>-2.019E-2</v>
      </c>
      <c r="W3229">
        <v>0</v>
      </c>
      <c r="X3229">
        <v>0.19</v>
      </c>
      <c r="Y3229">
        <v>0</v>
      </c>
      <c r="Z3229">
        <v>0.01</v>
      </c>
      <c r="AA3229">
        <v>440800</v>
      </c>
      <c r="AB3229">
        <v>262550</v>
      </c>
      <c r="AC3229">
        <v>210</v>
      </c>
      <c r="AD3229">
        <v>390</v>
      </c>
      <c r="AE3229">
        <v>0</v>
      </c>
      <c r="AF3229">
        <v>0</v>
      </c>
      <c r="AG3229">
        <v>0</v>
      </c>
      <c r="AH3229">
        <v>100</v>
      </c>
    </row>
    <row r="3230" spans="1:34">
      <c r="A3230" t="s">
        <v>224</v>
      </c>
      <c r="B3230" t="s">
        <v>225</v>
      </c>
      <c r="C3230">
        <v>12</v>
      </c>
      <c r="D3230" t="s">
        <v>357</v>
      </c>
      <c r="E3230">
        <v>6</v>
      </c>
      <c r="F3230">
        <v>390</v>
      </c>
      <c r="G3230">
        <v>107</v>
      </c>
      <c r="H3230">
        <v>39000</v>
      </c>
      <c r="I3230">
        <v>34410</v>
      </c>
      <c r="J3230">
        <v>-4590</v>
      </c>
      <c r="K3230">
        <v>0.60199999999999998</v>
      </c>
      <c r="L3230">
        <v>27.44</v>
      </c>
      <c r="M3230">
        <v>88.23</v>
      </c>
      <c r="N3230">
        <v>14.57</v>
      </c>
      <c r="O3230">
        <v>0.65</v>
      </c>
      <c r="P3230">
        <v>0</v>
      </c>
      <c r="Q3230">
        <v>256</v>
      </c>
      <c r="R3230">
        <v>134</v>
      </c>
      <c r="S3230">
        <v>8</v>
      </c>
      <c r="T3230">
        <v>8</v>
      </c>
      <c r="U3230">
        <v>0.66</v>
      </c>
      <c r="V3230">
        <v>-5.5999999999999995E-4</v>
      </c>
      <c r="W3230">
        <v>0.02</v>
      </c>
      <c r="X3230">
        <v>0.12</v>
      </c>
      <c r="Y3230">
        <v>0.01</v>
      </c>
      <c r="Z3230">
        <v>0.04</v>
      </c>
      <c r="AA3230">
        <v>20810</v>
      </c>
      <c r="AB3230">
        <v>13600</v>
      </c>
      <c r="AC3230">
        <v>190</v>
      </c>
      <c r="AD3230">
        <v>390</v>
      </c>
      <c r="AE3230">
        <v>0</v>
      </c>
      <c r="AF3230">
        <v>0</v>
      </c>
      <c r="AG3230">
        <v>0</v>
      </c>
      <c r="AH3230">
        <v>100</v>
      </c>
    </row>
    <row r="3231" spans="1:34">
      <c r="A3231" t="s">
        <v>224</v>
      </c>
      <c r="B3231" t="s">
        <v>225</v>
      </c>
      <c r="C3231">
        <v>12</v>
      </c>
      <c r="D3231" t="s">
        <v>357</v>
      </c>
      <c r="E3231">
        <v>7</v>
      </c>
      <c r="F3231">
        <v>12863</v>
      </c>
      <c r="G3231">
        <v>3309</v>
      </c>
      <c r="H3231">
        <v>1286300</v>
      </c>
      <c r="I3231">
        <v>1108380</v>
      </c>
      <c r="J3231">
        <v>-177920</v>
      </c>
      <c r="K3231">
        <v>19.852</v>
      </c>
      <c r="L3231">
        <v>25.72</v>
      </c>
      <c r="M3231">
        <v>86.17</v>
      </c>
      <c r="N3231">
        <v>439.99</v>
      </c>
      <c r="O3231">
        <v>0.56000000000000005</v>
      </c>
      <c r="P3231">
        <v>0</v>
      </c>
      <c r="Q3231">
        <v>12834</v>
      </c>
      <c r="R3231">
        <v>29</v>
      </c>
      <c r="S3231">
        <v>7</v>
      </c>
      <c r="T3231">
        <v>7</v>
      </c>
      <c r="U3231">
        <v>1</v>
      </c>
      <c r="V3231">
        <v>-2.9010000000000001E-2</v>
      </c>
      <c r="W3231">
        <v>0</v>
      </c>
      <c r="X3231">
        <v>0.19</v>
      </c>
      <c r="Y3231">
        <v>0</v>
      </c>
      <c r="Z3231">
        <v>0</v>
      </c>
      <c r="AA3231">
        <v>712020</v>
      </c>
      <c r="AB3231">
        <v>396360</v>
      </c>
      <c r="AC3231">
        <v>260</v>
      </c>
      <c r="AD3231">
        <v>410</v>
      </c>
      <c r="AE3231">
        <v>0</v>
      </c>
      <c r="AF3231">
        <v>0</v>
      </c>
      <c r="AG3231">
        <v>0</v>
      </c>
      <c r="AH3231">
        <v>100</v>
      </c>
    </row>
    <row r="3232" spans="1:34">
      <c r="A3232" t="s">
        <v>224</v>
      </c>
      <c r="B3232" t="s">
        <v>225</v>
      </c>
      <c r="C3232">
        <v>12</v>
      </c>
      <c r="D3232" t="s">
        <v>358</v>
      </c>
      <c r="E3232">
        <v>2</v>
      </c>
      <c r="F3232">
        <v>635</v>
      </c>
      <c r="G3232">
        <v>169</v>
      </c>
      <c r="H3232">
        <v>63500</v>
      </c>
      <c r="I3232">
        <v>56580</v>
      </c>
      <c r="J3232">
        <v>-6920</v>
      </c>
      <c r="K3232">
        <v>0.98099999999999998</v>
      </c>
      <c r="L3232">
        <v>26.61</v>
      </c>
      <c r="M3232">
        <v>89.1</v>
      </c>
      <c r="N3232">
        <v>23.27</v>
      </c>
      <c r="O3232">
        <v>0.65</v>
      </c>
      <c r="P3232">
        <v>0</v>
      </c>
      <c r="Q3232">
        <v>635</v>
      </c>
      <c r="R3232">
        <v>0</v>
      </c>
      <c r="S3232">
        <v>0</v>
      </c>
      <c r="T3232">
        <v>0</v>
      </c>
      <c r="U3232">
        <v>1</v>
      </c>
      <c r="V3232">
        <v>-1.2800000000000001E-3</v>
      </c>
      <c r="W3232">
        <v>0</v>
      </c>
      <c r="X3232">
        <v>0.2</v>
      </c>
      <c r="Y3232">
        <v>0</v>
      </c>
      <c r="Z3232">
        <v>0</v>
      </c>
      <c r="AA3232">
        <v>34290</v>
      </c>
      <c r="AB3232">
        <v>22290</v>
      </c>
      <c r="AC3232">
        <v>300</v>
      </c>
      <c r="AD3232">
        <v>410</v>
      </c>
      <c r="AE3232">
        <v>0</v>
      </c>
      <c r="AF3232">
        <v>0</v>
      </c>
      <c r="AG3232">
        <v>0</v>
      </c>
      <c r="AH3232">
        <v>100</v>
      </c>
    </row>
    <row r="3233" spans="1:34">
      <c r="A3233" t="s">
        <v>224</v>
      </c>
      <c r="B3233" t="s">
        <v>225</v>
      </c>
      <c r="C3233">
        <v>12</v>
      </c>
      <c r="D3233" t="s">
        <v>358</v>
      </c>
      <c r="E3233">
        <v>3</v>
      </c>
      <c r="F3233">
        <v>3629</v>
      </c>
      <c r="G3233">
        <v>990</v>
      </c>
      <c r="H3233">
        <v>362900</v>
      </c>
      <c r="I3233">
        <v>331570</v>
      </c>
      <c r="J3233">
        <v>-31330</v>
      </c>
      <c r="K3233">
        <v>5.6079999999999997</v>
      </c>
      <c r="L3233">
        <v>27.28</v>
      </c>
      <c r="M3233">
        <v>91.37</v>
      </c>
      <c r="N3233">
        <v>139.79</v>
      </c>
      <c r="O3233">
        <v>0.66</v>
      </c>
      <c r="P3233">
        <v>0</v>
      </c>
      <c r="Q3233">
        <v>3569</v>
      </c>
      <c r="R3233">
        <v>60</v>
      </c>
      <c r="S3233">
        <v>18</v>
      </c>
      <c r="T3233">
        <v>18</v>
      </c>
      <c r="U3233">
        <v>0.98</v>
      </c>
      <c r="V3233">
        <v>-5.7200000000000003E-3</v>
      </c>
      <c r="W3233">
        <v>0</v>
      </c>
      <c r="X3233">
        <v>0.18</v>
      </c>
      <c r="Y3233">
        <v>0</v>
      </c>
      <c r="Z3233">
        <v>0</v>
      </c>
      <c r="AA3233">
        <v>200060</v>
      </c>
      <c r="AB3233">
        <v>131510</v>
      </c>
      <c r="AC3233">
        <v>240</v>
      </c>
      <c r="AD3233">
        <v>430</v>
      </c>
      <c r="AE3233">
        <v>0</v>
      </c>
      <c r="AF3233">
        <v>0</v>
      </c>
      <c r="AG3233">
        <v>0</v>
      </c>
      <c r="AH3233">
        <v>100</v>
      </c>
    </row>
    <row r="3234" spans="1:34">
      <c r="A3234" t="s">
        <v>224</v>
      </c>
      <c r="B3234" t="s">
        <v>225</v>
      </c>
      <c r="C3234">
        <v>12</v>
      </c>
      <c r="D3234" t="s">
        <v>358</v>
      </c>
      <c r="E3234">
        <v>4</v>
      </c>
      <c r="F3234">
        <v>16535</v>
      </c>
      <c r="G3234">
        <v>4139</v>
      </c>
      <c r="H3234">
        <v>1653500</v>
      </c>
      <c r="I3234">
        <v>1403570</v>
      </c>
      <c r="J3234">
        <v>-249930</v>
      </c>
      <c r="K3234">
        <v>25.552</v>
      </c>
      <c r="L3234">
        <v>25.03</v>
      </c>
      <c r="M3234">
        <v>84.88</v>
      </c>
      <c r="N3234">
        <v>542.87</v>
      </c>
      <c r="O3234">
        <v>0.61</v>
      </c>
      <c r="P3234">
        <v>0</v>
      </c>
      <c r="Q3234">
        <v>16535</v>
      </c>
      <c r="R3234">
        <v>0</v>
      </c>
      <c r="S3234">
        <v>0</v>
      </c>
      <c r="T3234">
        <v>0</v>
      </c>
      <c r="U3234">
        <v>1</v>
      </c>
      <c r="V3234">
        <v>-4.129E-2</v>
      </c>
      <c r="W3234">
        <v>0</v>
      </c>
      <c r="X3234">
        <v>0.19</v>
      </c>
      <c r="Y3234">
        <v>0</v>
      </c>
      <c r="Z3234">
        <v>0</v>
      </c>
      <c r="AA3234">
        <v>871030</v>
      </c>
      <c r="AB3234">
        <v>532540</v>
      </c>
      <c r="AC3234">
        <v>220</v>
      </c>
      <c r="AD3234">
        <v>420</v>
      </c>
      <c r="AE3234">
        <v>0</v>
      </c>
      <c r="AF3234">
        <v>0</v>
      </c>
      <c r="AG3234">
        <v>0</v>
      </c>
      <c r="AH3234">
        <v>100</v>
      </c>
    </row>
    <row r="3235" spans="1:34">
      <c r="A3235" t="s">
        <v>224</v>
      </c>
      <c r="B3235" t="s">
        <v>225</v>
      </c>
      <c r="C3235">
        <v>12</v>
      </c>
      <c r="D3235" t="s">
        <v>358</v>
      </c>
      <c r="E3235">
        <v>5</v>
      </c>
      <c r="F3235">
        <v>20513</v>
      </c>
      <c r="G3235">
        <v>5039</v>
      </c>
      <c r="H3235">
        <v>2051300</v>
      </c>
      <c r="I3235">
        <v>1842490</v>
      </c>
      <c r="J3235">
        <v>-208810</v>
      </c>
      <c r="K3235">
        <v>31.7</v>
      </c>
      <c r="L3235">
        <v>24.56</v>
      </c>
      <c r="M3235">
        <v>89.82</v>
      </c>
      <c r="N3235">
        <v>699.29</v>
      </c>
      <c r="O3235">
        <v>0.62</v>
      </c>
      <c r="P3235">
        <v>0</v>
      </c>
      <c r="Q3235">
        <v>20389</v>
      </c>
      <c r="R3235">
        <v>124</v>
      </c>
      <c r="S3235">
        <v>3</v>
      </c>
      <c r="T3235">
        <v>3</v>
      </c>
      <c r="U3235">
        <v>0.99</v>
      </c>
      <c r="V3235">
        <v>-3.3930000000000002E-2</v>
      </c>
      <c r="W3235">
        <v>0</v>
      </c>
      <c r="X3235">
        <v>0.18</v>
      </c>
      <c r="Y3235">
        <v>0</v>
      </c>
      <c r="Z3235">
        <v>0</v>
      </c>
      <c r="AA3235">
        <v>1136630</v>
      </c>
      <c r="AB3235">
        <v>705860</v>
      </c>
      <c r="AC3235">
        <v>210</v>
      </c>
      <c r="AD3235">
        <v>460</v>
      </c>
      <c r="AE3235">
        <v>0</v>
      </c>
      <c r="AF3235">
        <v>0</v>
      </c>
      <c r="AG3235">
        <v>0</v>
      </c>
      <c r="AH3235">
        <v>100</v>
      </c>
    </row>
    <row r="3236" spans="1:34">
      <c r="A3236" t="s">
        <v>224</v>
      </c>
      <c r="B3236" t="s">
        <v>225</v>
      </c>
      <c r="C3236">
        <v>12</v>
      </c>
      <c r="D3236" t="s">
        <v>358</v>
      </c>
      <c r="E3236">
        <v>6</v>
      </c>
      <c r="F3236">
        <v>16931</v>
      </c>
      <c r="G3236">
        <v>3795</v>
      </c>
      <c r="H3236">
        <v>1693100</v>
      </c>
      <c r="I3236">
        <v>1455820</v>
      </c>
      <c r="J3236">
        <v>-237280</v>
      </c>
      <c r="K3236">
        <v>26.164000000000001</v>
      </c>
      <c r="L3236">
        <v>22.41</v>
      </c>
      <c r="M3236">
        <v>85.99</v>
      </c>
      <c r="N3236">
        <v>504.2</v>
      </c>
      <c r="O3236">
        <v>0.63</v>
      </c>
      <c r="P3236">
        <v>0</v>
      </c>
      <c r="Q3236">
        <v>16076</v>
      </c>
      <c r="R3236">
        <v>855</v>
      </c>
      <c r="S3236">
        <v>9</v>
      </c>
      <c r="T3236">
        <v>9</v>
      </c>
      <c r="U3236">
        <v>0.95</v>
      </c>
      <c r="V3236">
        <v>-4.0649999999999999E-2</v>
      </c>
      <c r="W3236">
        <v>0</v>
      </c>
      <c r="X3236">
        <v>0.17</v>
      </c>
      <c r="Y3236">
        <v>0</v>
      </c>
      <c r="Z3236">
        <v>0.01</v>
      </c>
      <c r="AA3236">
        <v>892980</v>
      </c>
      <c r="AB3236">
        <v>562840</v>
      </c>
      <c r="AC3236">
        <v>240</v>
      </c>
      <c r="AD3236">
        <v>480</v>
      </c>
      <c r="AE3236">
        <v>0</v>
      </c>
      <c r="AF3236">
        <v>0</v>
      </c>
      <c r="AG3236">
        <v>0</v>
      </c>
      <c r="AH3236">
        <v>100</v>
      </c>
    </row>
    <row r="3237" spans="1:34">
      <c r="A3237" t="s">
        <v>224</v>
      </c>
      <c r="B3237" t="s">
        <v>225</v>
      </c>
      <c r="C3237">
        <v>12</v>
      </c>
      <c r="D3237" t="s">
        <v>358</v>
      </c>
      <c r="E3237">
        <v>7</v>
      </c>
      <c r="F3237">
        <v>6109</v>
      </c>
      <c r="G3237">
        <v>1285</v>
      </c>
      <c r="H3237">
        <v>610900</v>
      </c>
      <c r="I3237">
        <v>534550</v>
      </c>
      <c r="J3237">
        <v>-76350</v>
      </c>
      <c r="K3237">
        <v>9.4410000000000007</v>
      </c>
      <c r="L3237">
        <v>21.03</v>
      </c>
      <c r="M3237">
        <v>87.5</v>
      </c>
      <c r="N3237">
        <v>173.72</v>
      </c>
      <c r="O3237">
        <v>0.66</v>
      </c>
      <c r="P3237">
        <v>0</v>
      </c>
      <c r="Q3237">
        <v>5289</v>
      </c>
      <c r="R3237">
        <v>820</v>
      </c>
      <c r="S3237">
        <v>9</v>
      </c>
      <c r="T3237">
        <v>9</v>
      </c>
      <c r="U3237">
        <v>0.87</v>
      </c>
      <c r="V3237">
        <v>-1.396E-2</v>
      </c>
      <c r="W3237">
        <v>0</v>
      </c>
      <c r="X3237">
        <v>0.15</v>
      </c>
      <c r="Y3237">
        <v>0</v>
      </c>
      <c r="Z3237">
        <v>0.02</v>
      </c>
      <c r="AA3237">
        <v>322130</v>
      </c>
      <c r="AB3237">
        <v>212420</v>
      </c>
      <c r="AC3237">
        <v>260</v>
      </c>
      <c r="AD3237">
        <v>500</v>
      </c>
      <c r="AE3237">
        <v>0</v>
      </c>
      <c r="AF3237">
        <v>0</v>
      </c>
      <c r="AG3237">
        <v>0</v>
      </c>
      <c r="AH3237">
        <v>100</v>
      </c>
    </row>
    <row r="3238" spans="1:34">
      <c r="A3238" t="s">
        <v>224</v>
      </c>
      <c r="B3238" t="s">
        <v>225</v>
      </c>
      <c r="C3238">
        <v>12</v>
      </c>
      <c r="D3238" t="s">
        <v>358</v>
      </c>
      <c r="E3238">
        <v>8</v>
      </c>
      <c r="F3238">
        <v>358</v>
      </c>
      <c r="G3238">
        <v>69</v>
      </c>
      <c r="H3238">
        <v>35800</v>
      </c>
      <c r="I3238">
        <v>31410</v>
      </c>
      <c r="J3238">
        <v>-4390</v>
      </c>
      <c r="K3238">
        <v>0.55300000000000005</v>
      </c>
      <c r="L3238">
        <v>19.27</v>
      </c>
      <c r="M3238">
        <v>87.74</v>
      </c>
      <c r="N3238">
        <v>9.35</v>
      </c>
      <c r="O3238">
        <v>0.57999999999999996</v>
      </c>
      <c r="P3238">
        <v>0</v>
      </c>
      <c r="Q3238">
        <v>288</v>
      </c>
      <c r="R3238">
        <v>70</v>
      </c>
      <c r="S3238">
        <v>8</v>
      </c>
      <c r="T3238">
        <v>8</v>
      </c>
      <c r="U3238">
        <v>0.8</v>
      </c>
      <c r="V3238">
        <v>-7.7999999999999999E-4</v>
      </c>
      <c r="W3238">
        <v>0.02</v>
      </c>
      <c r="X3238">
        <v>0.11</v>
      </c>
      <c r="Y3238">
        <v>0.01</v>
      </c>
      <c r="Z3238">
        <v>0.01</v>
      </c>
      <c r="AA3238">
        <v>19850</v>
      </c>
      <c r="AB3238">
        <v>11560</v>
      </c>
      <c r="AC3238">
        <v>310</v>
      </c>
      <c r="AD3238">
        <v>590</v>
      </c>
      <c r="AE3238">
        <v>0</v>
      </c>
      <c r="AF3238">
        <v>0</v>
      </c>
      <c r="AG3238">
        <v>0</v>
      </c>
      <c r="AH3238">
        <v>100</v>
      </c>
    </row>
    <row r="3239" spans="1:34">
      <c r="A3239" t="s">
        <v>224</v>
      </c>
      <c r="B3239" t="s">
        <v>225</v>
      </c>
      <c r="C3239">
        <v>12</v>
      </c>
      <c r="D3239" t="s">
        <v>359</v>
      </c>
      <c r="E3239">
        <v>3</v>
      </c>
      <c r="F3239">
        <v>1156</v>
      </c>
      <c r="G3239">
        <v>169</v>
      </c>
      <c r="H3239">
        <v>115600</v>
      </c>
      <c r="I3239">
        <v>106950</v>
      </c>
      <c r="J3239">
        <v>-8650</v>
      </c>
      <c r="K3239">
        <v>1.788</v>
      </c>
      <c r="L3239">
        <v>14.62</v>
      </c>
      <c r="M3239">
        <v>92.52</v>
      </c>
      <c r="N3239">
        <v>24.19</v>
      </c>
      <c r="O3239">
        <v>0.68</v>
      </c>
      <c r="P3239">
        <v>0</v>
      </c>
      <c r="Q3239">
        <v>754</v>
      </c>
      <c r="R3239">
        <v>402</v>
      </c>
      <c r="S3239">
        <v>14</v>
      </c>
      <c r="T3239">
        <v>14</v>
      </c>
      <c r="U3239">
        <v>0.65</v>
      </c>
      <c r="V3239">
        <v>-1.6100000000000001E-3</v>
      </c>
      <c r="W3239">
        <v>0.01</v>
      </c>
      <c r="X3239">
        <v>7.0000000000000007E-2</v>
      </c>
      <c r="Y3239">
        <v>0.01</v>
      </c>
      <c r="Z3239">
        <v>0.03</v>
      </c>
      <c r="AA3239">
        <v>63660</v>
      </c>
      <c r="AB3239">
        <v>43290</v>
      </c>
      <c r="AC3239">
        <v>480</v>
      </c>
      <c r="AD3239">
        <v>820</v>
      </c>
      <c r="AE3239">
        <v>0</v>
      </c>
      <c r="AF3239">
        <v>0</v>
      </c>
      <c r="AG3239">
        <v>0</v>
      </c>
      <c r="AH3239">
        <v>100</v>
      </c>
    </row>
    <row r="3240" spans="1:34">
      <c r="A3240" t="s">
        <v>224</v>
      </c>
      <c r="B3240" t="s">
        <v>225</v>
      </c>
      <c r="C3240">
        <v>12</v>
      </c>
      <c r="D3240" t="s">
        <v>359</v>
      </c>
      <c r="E3240">
        <v>4</v>
      </c>
      <c r="F3240">
        <v>9098</v>
      </c>
      <c r="G3240">
        <v>1737</v>
      </c>
      <c r="H3240">
        <v>909800</v>
      </c>
      <c r="I3240">
        <v>831400</v>
      </c>
      <c r="J3240">
        <v>-78400</v>
      </c>
      <c r="K3240">
        <v>14.071999999999999</v>
      </c>
      <c r="L3240">
        <v>19.09</v>
      </c>
      <c r="M3240">
        <v>91.38</v>
      </c>
      <c r="N3240">
        <v>245.49</v>
      </c>
      <c r="O3240">
        <v>0.72</v>
      </c>
      <c r="P3240">
        <v>0</v>
      </c>
      <c r="Q3240">
        <v>8863</v>
      </c>
      <c r="R3240">
        <v>235</v>
      </c>
      <c r="S3240">
        <v>20</v>
      </c>
      <c r="T3240">
        <v>20</v>
      </c>
      <c r="U3240">
        <v>0.97</v>
      </c>
      <c r="V3240">
        <v>-9.6699999999999998E-3</v>
      </c>
      <c r="W3240">
        <v>0</v>
      </c>
      <c r="X3240">
        <v>0.15</v>
      </c>
      <c r="Y3240">
        <v>0</v>
      </c>
      <c r="Z3240">
        <v>0</v>
      </c>
      <c r="AA3240">
        <v>484530</v>
      </c>
      <c r="AB3240">
        <v>346870</v>
      </c>
      <c r="AC3240">
        <v>260</v>
      </c>
      <c r="AD3240">
        <v>640</v>
      </c>
      <c r="AE3240">
        <v>0</v>
      </c>
      <c r="AF3240">
        <v>0</v>
      </c>
      <c r="AG3240">
        <v>0</v>
      </c>
      <c r="AH3240">
        <v>100</v>
      </c>
    </row>
    <row r="3241" spans="1:34">
      <c r="A3241" t="s">
        <v>224</v>
      </c>
      <c r="B3241" t="s">
        <v>225</v>
      </c>
      <c r="C3241">
        <v>12</v>
      </c>
      <c r="D3241" t="s">
        <v>359</v>
      </c>
      <c r="E3241">
        <v>5</v>
      </c>
      <c r="F3241">
        <v>18269</v>
      </c>
      <c r="G3241">
        <v>4092</v>
      </c>
      <c r="H3241">
        <v>1826900</v>
      </c>
      <c r="I3241">
        <v>1644600</v>
      </c>
      <c r="J3241">
        <v>-182300</v>
      </c>
      <c r="K3241">
        <v>28.257999999999999</v>
      </c>
      <c r="L3241">
        <v>22.4</v>
      </c>
      <c r="M3241">
        <v>90.02</v>
      </c>
      <c r="N3241">
        <v>569.80999999999995</v>
      </c>
      <c r="O3241">
        <v>0.67</v>
      </c>
      <c r="P3241">
        <v>0</v>
      </c>
      <c r="Q3241">
        <v>16194</v>
      </c>
      <c r="R3241">
        <v>2075</v>
      </c>
      <c r="S3241">
        <v>14</v>
      </c>
      <c r="T3241">
        <v>14</v>
      </c>
      <c r="U3241">
        <v>0.89</v>
      </c>
      <c r="V3241">
        <v>-3.3730000000000003E-2</v>
      </c>
      <c r="W3241">
        <v>0</v>
      </c>
      <c r="X3241">
        <v>0.15</v>
      </c>
      <c r="Y3241">
        <v>0</v>
      </c>
      <c r="Z3241">
        <v>0.01</v>
      </c>
      <c r="AA3241">
        <v>984310</v>
      </c>
      <c r="AB3241">
        <v>660290</v>
      </c>
      <c r="AC3241">
        <v>280</v>
      </c>
      <c r="AD3241">
        <v>510</v>
      </c>
      <c r="AE3241">
        <v>0</v>
      </c>
      <c r="AF3241">
        <v>0</v>
      </c>
      <c r="AG3241">
        <v>0</v>
      </c>
      <c r="AH3241">
        <v>100</v>
      </c>
    </row>
    <row r="3242" spans="1:34">
      <c r="A3242" t="s">
        <v>224</v>
      </c>
      <c r="B3242" t="s">
        <v>225</v>
      </c>
      <c r="C3242">
        <v>12</v>
      </c>
      <c r="D3242" t="s">
        <v>359</v>
      </c>
      <c r="E3242">
        <v>6</v>
      </c>
      <c r="F3242">
        <v>22845</v>
      </c>
      <c r="G3242">
        <v>5796</v>
      </c>
      <c r="H3242">
        <v>2284500</v>
      </c>
      <c r="I3242">
        <v>1941700</v>
      </c>
      <c r="J3242">
        <v>-342800</v>
      </c>
      <c r="K3242">
        <v>35.335999999999999</v>
      </c>
      <c r="L3242">
        <v>25.37</v>
      </c>
      <c r="M3242">
        <v>84.99</v>
      </c>
      <c r="N3242">
        <v>761.91</v>
      </c>
      <c r="O3242">
        <v>0.55000000000000004</v>
      </c>
      <c r="P3242">
        <v>0</v>
      </c>
      <c r="Q3242">
        <v>22738</v>
      </c>
      <c r="R3242">
        <v>107</v>
      </c>
      <c r="S3242">
        <v>5</v>
      </c>
      <c r="T3242">
        <v>5</v>
      </c>
      <c r="U3242">
        <v>1</v>
      </c>
      <c r="V3242">
        <v>-5.7500000000000002E-2</v>
      </c>
      <c r="W3242">
        <v>0</v>
      </c>
      <c r="X3242">
        <v>0.19</v>
      </c>
      <c r="Y3242">
        <v>0</v>
      </c>
      <c r="Z3242">
        <v>0</v>
      </c>
      <c r="AA3242">
        <v>1250670</v>
      </c>
      <c r="AB3242">
        <v>691030</v>
      </c>
      <c r="AC3242">
        <v>230</v>
      </c>
      <c r="AD3242">
        <v>420</v>
      </c>
      <c r="AE3242">
        <v>0</v>
      </c>
      <c r="AF3242">
        <v>0</v>
      </c>
      <c r="AG3242">
        <v>0</v>
      </c>
      <c r="AH3242">
        <v>100</v>
      </c>
    </row>
    <row r="3243" spans="1:34">
      <c r="A3243" t="s">
        <v>224</v>
      </c>
      <c r="B3243" t="s">
        <v>225</v>
      </c>
      <c r="C3243">
        <v>12</v>
      </c>
      <c r="D3243" t="s">
        <v>359</v>
      </c>
      <c r="E3243">
        <v>7</v>
      </c>
      <c r="F3243">
        <v>12118</v>
      </c>
      <c r="G3243">
        <v>3367</v>
      </c>
      <c r="H3243">
        <v>1211800</v>
      </c>
      <c r="I3243">
        <v>1029560</v>
      </c>
      <c r="J3243">
        <v>-182240</v>
      </c>
      <c r="K3243">
        <v>18.744</v>
      </c>
      <c r="L3243">
        <v>27.79</v>
      </c>
      <c r="M3243">
        <v>84.96</v>
      </c>
      <c r="N3243">
        <v>442.55</v>
      </c>
      <c r="O3243">
        <v>0.52</v>
      </c>
      <c r="P3243">
        <v>0</v>
      </c>
      <c r="Q3243">
        <v>12112</v>
      </c>
      <c r="R3243">
        <v>6</v>
      </c>
      <c r="S3243">
        <v>2</v>
      </c>
      <c r="T3243">
        <v>2</v>
      </c>
      <c r="U3243">
        <v>1</v>
      </c>
      <c r="V3243">
        <v>-3.0710000000000001E-2</v>
      </c>
      <c r="W3243">
        <v>0</v>
      </c>
      <c r="X3243">
        <v>0.2</v>
      </c>
      <c r="Y3243">
        <v>0</v>
      </c>
      <c r="Z3243">
        <v>0</v>
      </c>
      <c r="AA3243">
        <v>677430</v>
      </c>
      <c r="AB3243">
        <v>352130</v>
      </c>
      <c r="AC3243">
        <v>210</v>
      </c>
      <c r="AD3243">
        <v>370</v>
      </c>
      <c r="AE3243">
        <v>0</v>
      </c>
      <c r="AF3243">
        <v>0</v>
      </c>
      <c r="AG3243">
        <v>0</v>
      </c>
      <c r="AH3243">
        <v>100</v>
      </c>
    </row>
    <row r="3244" spans="1:34">
      <c r="A3244" t="s">
        <v>224</v>
      </c>
      <c r="B3244" t="s">
        <v>225</v>
      </c>
      <c r="C3244">
        <v>12</v>
      </c>
      <c r="D3244" t="s">
        <v>359</v>
      </c>
      <c r="E3244">
        <v>8</v>
      </c>
      <c r="F3244">
        <v>1165</v>
      </c>
      <c r="G3244">
        <v>333</v>
      </c>
      <c r="H3244">
        <v>116500</v>
      </c>
      <c r="I3244">
        <v>99900</v>
      </c>
      <c r="J3244">
        <v>-16600</v>
      </c>
      <c r="K3244">
        <v>1.802</v>
      </c>
      <c r="L3244">
        <v>28.58</v>
      </c>
      <c r="M3244">
        <v>85.75</v>
      </c>
      <c r="N3244">
        <v>44.16</v>
      </c>
      <c r="O3244">
        <v>0.56999999999999995</v>
      </c>
      <c r="P3244">
        <v>0</v>
      </c>
      <c r="Q3244">
        <v>853</v>
      </c>
      <c r="R3244">
        <v>312</v>
      </c>
      <c r="S3244">
        <v>10</v>
      </c>
      <c r="T3244">
        <v>9</v>
      </c>
      <c r="U3244">
        <v>0.73</v>
      </c>
      <c r="V3244">
        <v>-3.2200000000000002E-3</v>
      </c>
      <c r="W3244">
        <v>0.01</v>
      </c>
      <c r="X3244">
        <v>0.14000000000000001</v>
      </c>
      <c r="Y3244">
        <v>0.02</v>
      </c>
      <c r="Z3244">
        <v>0.03</v>
      </c>
      <c r="AA3244">
        <v>63540</v>
      </c>
      <c r="AB3244">
        <v>36360</v>
      </c>
      <c r="AC3244">
        <v>220</v>
      </c>
      <c r="AD3244">
        <v>340</v>
      </c>
      <c r="AE3244">
        <v>0</v>
      </c>
      <c r="AF3244">
        <v>0</v>
      </c>
      <c r="AG3244">
        <v>0</v>
      </c>
      <c r="AH3244">
        <v>100</v>
      </c>
    </row>
    <row r="3245" spans="1:34">
      <c r="A3245" t="s">
        <v>224</v>
      </c>
      <c r="B3245" t="s">
        <v>225</v>
      </c>
      <c r="C3245">
        <v>12</v>
      </c>
      <c r="D3245" t="s">
        <v>360</v>
      </c>
      <c r="E3245">
        <v>3</v>
      </c>
      <c r="F3245">
        <v>586</v>
      </c>
      <c r="G3245">
        <v>52</v>
      </c>
      <c r="H3245">
        <v>58600</v>
      </c>
      <c r="I3245">
        <v>50330</v>
      </c>
      <c r="J3245">
        <v>-8270</v>
      </c>
      <c r="K3245">
        <v>0.90600000000000003</v>
      </c>
      <c r="L3245">
        <v>8.8699999999999992</v>
      </c>
      <c r="M3245">
        <v>85.89</v>
      </c>
      <c r="N3245">
        <v>6.9</v>
      </c>
      <c r="O3245">
        <v>0.73</v>
      </c>
      <c r="P3245">
        <v>0</v>
      </c>
      <c r="Q3245">
        <v>453</v>
      </c>
      <c r="R3245">
        <v>133</v>
      </c>
      <c r="S3245">
        <v>6</v>
      </c>
      <c r="T3245">
        <v>6</v>
      </c>
      <c r="U3245">
        <v>0.77</v>
      </c>
      <c r="V3245">
        <v>-1.41E-3</v>
      </c>
      <c r="W3245">
        <v>0.01</v>
      </c>
      <c r="X3245">
        <v>0.05</v>
      </c>
      <c r="Y3245">
        <v>0</v>
      </c>
      <c r="Z3245">
        <v>0.01</v>
      </c>
      <c r="AA3245">
        <v>29090</v>
      </c>
      <c r="AB3245">
        <v>21240</v>
      </c>
      <c r="AC3245">
        <v>480</v>
      </c>
      <c r="AD3245">
        <v>1160</v>
      </c>
      <c r="AE3245">
        <v>0</v>
      </c>
      <c r="AF3245">
        <v>0</v>
      </c>
      <c r="AG3245">
        <v>0</v>
      </c>
      <c r="AH3245">
        <v>100</v>
      </c>
    </row>
    <row r="3246" spans="1:34">
      <c r="A3246" t="s">
        <v>224</v>
      </c>
      <c r="B3246" t="s">
        <v>225</v>
      </c>
      <c r="C3246">
        <v>12</v>
      </c>
      <c r="D3246" t="s">
        <v>360</v>
      </c>
      <c r="E3246">
        <v>4</v>
      </c>
      <c r="F3246">
        <v>3540</v>
      </c>
      <c r="G3246">
        <v>503</v>
      </c>
      <c r="H3246">
        <v>354000</v>
      </c>
      <c r="I3246">
        <v>339150</v>
      </c>
      <c r="J3246">
        <v>-14850</v>
      </c>
      <c r="K3246">
        <v>5.4749999999999996</v>
      </c>
      <c r="L3246">
        <v>14.21</v>
      </c>
      <c r="M3246">
        <v>95.81</v>
      </c>
      <c r="N3246">
        <v>74.540000000000006</v>
      </c>
      <c r="O3246">
        <v>0.7</v>
      </c>
      <c r="P3246">
        <v>0</v>
      </c>
      <c r="Q3246">
        <v>3537</v>
      </c>
      <c r="R3246">
        <v>3</v>
      </c>
      <c r="S3246">
        <v>1</v>
      </c>
      <c r="T3246">
        <v>1</v>
      </c>
      <c r="U3246">
        <v>1</v>
      </c>
      <c r="V3246">
        <v>-6.0999999999999997E-4</v>
      </c>
      <c r="W3246">
        <v>0</v>
      </c>
      <c r="X3246">
        <v>0.12</v>
      </c>
      <c r="Y3246">
        <v>0</v>
      </c>
      <c r="Z3246">
        <v>0</v>
      </c>
      <c r="AA3246">
        <v>199080</v>
      </c>
      <c r="AB3246">
        <v>140070</v>
      </c>
      <c r="AC3246">
        <v>410</v>
      </c>
      <c r="AD3246">
        <v>900</v>
      </c>
      <c r="AE3246">
        <v>0</v>
      </c>
      <c r="AF3246">
        <v>0</v>
      </c>
      <c r="AG3246">
        <v>0</v>
      </c>
      <c r="AH3246">
        <v>100</v>
      </c>
    </row>
    <row r="3247" spans="1:34">
      <c r="A3247" t="s">
        <v>224</v>
      </c>
      <c r="B3247" t="s">
        <v>225</v>
      </c>
      <c r="C3247">
        <v>12</v>
      </c>
      <c r="D3247" t="s">
        <v>360</v>
      </c>
      <c r="E3247">
        <v>5</v>
      </c>
      <c r="F3247">
        <v>11243</v>
      </c>
      <c r="G3247">
        <v>2081</v>
      </c>
      <c r="H3247">
        <v>1124300</v>
      </c>
      <c r="I3247">
        <v>1017610</v>
      </c>
      <c r="J3247">
        <v>-106690</v>
      </c>
      <c r="K3247">
        <v>17.388000000000002</v>
      </c>
      <c r="L3247">
        <v>18.510000000000002</v>
      </c>
      <c r="M3247">
        <v>90.51</v>
      </c>
      <c r="N3247">
        <v>291.31</v>
      </c>
      <c r="O3247">
        <v>0.66</v>
      </c>
      <c r="P3247">
        <v>0</v>
      </c>
      <c r="Q3247">
        <v>10398</v>
      </c>
      <c r="R3247">
        <v>845</v>
      </c>
      <c r="S3247">
        <v>26</v>
      </c>
      <c r="T3247">
        <v>26</v>
      </c>
      <c r="U3247">
        <v>0.92</v>
      </c>
      <c r="V3247">
        <v>-1.9699999999999999E-2</v>
      </c>
      <c r="W3247">
        <v>0</v>
      </c>
      <c r="X3247">
        <v>0.14000000000000001</v>
      </c>
      <c r="Y3247">
        <v>0</v>
      </c>
      <c r="Z3247">
        <v>0.01</v>
      </c>
      <c r="AA3247">
        <v>614120</v>
      </c>
      <c r="AB3247">
        <v>403490</v>
      </c>
      <c r="AC3247">
        <v>300</v>
      </c>
      <c r="AD3247">
        <v>630</v>
      </c>
      <c r="AE3247">
        <v>0</v>
      </c>
      <c r="AF3247">
        <v>0</v>
      </c>
      <c r="AG3247">
        <v>0</v>
      </c>
      <c r="AH3247">
        <v>100</v>
      </c>
    </row>
    <row r="3248" spans="1:34">
      <c r="A3248" t="s">
        <v>224</v>
      </c>
      <c r="B3248" t="s">
        <v>225</v>
      </c>
      <c r="C3248">
        <v>12</v>
      </c>
      <c r="D3248" t="s">
        <v>360</v>
      </c>
      <c r="E3248">
        <v>6</v>
      </c>
      <c r="F3248">
        <v>26020</v>
      </c>
      <c r="G3248">
        <v>6377</v>
      </c>
      <c r="H3248">
        <v>2602000</v>
      </c>
      <c r="I3248">
        <v>2285880</v>
      </c>
      <c r="J3248">
        <v>-316120</v>
      </c>
      <c r="K3248">
        <v>40.241999999999997</v>
      </c>
      <c r="L3248">
        <v>24.51</v>
      </c>
      <c r="M3248">
        <v>87.85</v>
      </c>
      <c r="N3248">
        <v>866.49</v>
      </c>
      <c r="O3248">
        <v>0.56999999999999995</v>
      </c>
      <c r="P3248">
        <v>0</v>
      </c>
      <c r="Q3248">
        <v>25599</v>
      </c>
      <c r="R3248">
        <v>421</v>
      </c>
      <c r="S3248">
        <v>27</v>
      </c>
      <c r="T3248">
        <v>27</v>
      </c>
      <c r="U3248">
        <v>0.98</v>
      </c>
      <c r="V3248">
        <v>-4.9439999999999998E-2</v>
      </c>
      <c r="W3248">
        <v>0</v>
      </c>
      <c r="X3248">
        <v>0.18</v>
      </c>
      <c r="Y3248">
        <v>0</v>
      </c>
      <c r="Z3248">
        <v>0</v>
      </c>
      <c r="AA3248">
        <v>1458090</v>
      </c>
      <c r="AB3248">
        <v>827790</v>
      </c>
      <c r="AC3248">
        <v>260</v>
      </c>
      <c r="AD3248">
        <v>450</v>
      </c>
      <c r="AE3248">
        <v>0</v>
      </c>
      <c r="AF3248">
        <v>0</v>
      </c>
      <c r="AG3248">
        <v>0</v>
      </c>
      <c r="AH3248">
        <v>100</v>
      </c>
    </row>
    <row r="3249" spans="1:34">
      <c r="A3249" t="s">
        <v>224</v>
      </c>
      <c r="B3249" t="s">
        <v>225</v>
      </c>
      <c r="C3249">
        <v>12</v>
      </c>
      <c r="D3249" t="s">
        <v>360</v>
      </c>
      <c r="E3249">
        <v>7</v>
      </c>
      <c r="F3249">
        <v>20567</v>
      </c>
      <c r="G3249">
        <v>5667</v>
      </c>
      <c r="H3249">
        <v>2056700</v>
      </c>
      <c r="I3249">
        <v>1735160</v>
      </c>
      <c r="J3249">
        <v>-321540</v>
      </c>
      <c r="K3249">
        <v>31.808</v>
      </c>
      <c r="L3249">
        <v>27.55</v>
      </c>
      <c r="M3249">
        <v>84.37</v>
      </c>
      <c r="N3249">
        <v>739.35</v>
      </c>
      <c r="O3249">
        <v>0.52</v>
      </c>
      <c r="P3249">
        <v>0</v>
      </c>
      <c r="Q3249">
        <v>20555</v>
      </c>
      <c r="R3249">
        <v>12</v>
      </c>
      <c r="S3249">
        <v>3</v>
      </c>
      <c r="T3249">
        <v>3</v>
      </c>
      <c r="U3249">
        <v>1</v>
      </c>
      <c r="V3249">
        <v>-5.704E-2</v>
      </c>
      <c r="W3249">
        <v>0</v>
      </c>
      <c r="X3249">
        <v>0.2</v>
      </c>
      <c r="Y3249">
        <v>0</v>
      </c>
      <c r="Z3249">
        <v>0</v>
      </c>
      <c r="AA3249">
        <v>1141950</v>
      </c>
      <c r="AB3249">
        <v>593210</v>
      </c>
      <c r="AC3249">
        <v>220</v>
      </c>
      <c r="AD3249">
        <v>380</v>
      </c>
      <c r="AE3249">
        <v>0</v>
      </c>
      <c r="AF3249">
        <v>0</v>
      </c>
      <c r="AG3249">
        <v>0</v>
      </c>
      <c r="AH3249">
        <v>100</v>
      </c>
    </row>
    <row r="3250" spans="1:34">
      <c r="A3250" t="s">
        <v>224</v>
      </c>
      <c r="B3250" t="s">
        <v>225</v>
      </c>
      <c r="C3250">
        <v>12</v>
      </c>
      <c r="D3250" t="s">
        <v>360</v>
      </c>
      <c r="E3250">
        <v>8</v>
      </c>
      <c r="F3250">
        <v>2703</v>
      </c>
      <c r="G3250">
        <v>809</v>
      </c>
      <c r="H3250">
        <v>270300</v>
      </c>
      <c r="I3250">
        <v>227140</v>
      </c>
      <c r="J3250">
        <v>-43160</v>
      </c>
      <c r="K3250">
        <v>4.18</v>
      </c>
      <c r="L3250">
        <v>29.93</v>
      </c>
      <c r="M3250">
        <v>84.03</v>
      </c>
      <c r="N3250">
        <v>105.14</v>
      </c>
      <c r="O3250">
        <v>0.45</v>
      </c>
      <c r="P3250">
        <v>0</v>
      </c>
      <c r="Q3250">
        <v>2408</v>
      </c>
      <c r="R3250">
        <v>295</v>
      </c>
      <c r="S3250">
        <v>9</v>
      </c>
      <c r="T3250">
        <v>9</v>
      </c>
      <c r="U3250">
        <v>0.89</v>
      </c>
      <c r="V3250">
        <v>-9.0500000000000008E-3</v>
      </c>
      <c r="W3250">
        <v>0</v>
      </c>
      <c r="X3250">
        <v>0.19</v>
      </c>
      <c r="Y3250">
        <v>0.01</v>
      </c>
      <c r="Z3250">
        <v>0.01</v>
      </c>
      <c r="AA3250">
        <v>156500</v>
      </c>
      <c r="AB3250">
        <v>70640</v>
      </c>
      <c r="AC3250">
        <v>230</v>
      </c>
      <c r="AD3250">
        <v>350</v>
      </c>
      <c r="AE3250">
        <v>0</v>
      </c>
      <c r="AF3250">
        <v>0</v>
      </c>
      <c r="AG3250">
        <v>0</v>
      </c>
      <c r="AH3250">
        <v>100</v>
      </c>
    </row>
    <row r="3251" spans="1:34">
      <c r="A3251" t="s">
        <v>224</v>
      </c>
      <c r="B3251" t="s">
        <v>225</v>
      </c>
      <c r="C3251">
        <v>12</v>
      </c>
      <c r="D3251" t="s">
        <v>361</v>
      </c>
      <c r="E3251" t="s">
        <v>362</v>
      </c>
      <c r="F3251">
        <v>10440</v>
      </c>
      <c r="G3251">
        <v>2248</v>
      </c>
      <c r="H3251">
        <v>1044000</v>
      </c>
      <c r="I3251">
        <v>920380</v>
      </c>
      <c r="J3251">
        <v>-123620</v>
      </c>
      <c r="K3251">
        <v>16.123999999999999</v>
      </c>
      <c r="L3251">
        <v>21.53</v>
      </c>
      <c r="M3251">
        <v>88.16</v>
      </c>
      <c r="N3251">
        <v>306.05</v>
      </c>
      <c r="O3251">
        <v>0.68</v>
      </c>
      <c r="P3251">
        <v>0</v>
      </c>
      <c r="Q3251">
        <v>10424</v>
      </c>
      <c r="R3251">
        <v>16</v>
      </c>
      <c r="S3251">
        <v>3</v>
      </c>
      <c r="T3251">
        <v>3</v>
      </c>
      <c r="U3251">
        <v>1</v>
      </c>
      <c r="V3251">
        <v>-2.0150000000000001E-2</v>
      </c>
      <c r="W3251">
        <v>0</v>
      </c>
      <c r="X3251">
        <v>0.17</v>
      </c>
      <c r="Y3251">
        <v>0</v>
      </c>
      <c r="Z3251">
        <v>0</v>
      </c>
      <c r="AA3251">
        <v>547540</v>
      </c>
      <c r="AB3251">
        <v>372840</v>
      </c>
      <c r="AC3251">
        <v>270</v>
      </c>
      <c r="AD3251">
        <v>490</v>
      </c>
      <c r="AE3251">
        <v>0</v>
      </c>
      <c r="AF3251">
        <v>0</v>
      </c>
      <c r="AG3251">
        <v>0</v>
      </c>
      <c r="AH3251">
        <v>100</v>
      </c>
    </row>
    <row r="3252" spans="1:34">
      <c r="A3252" t="s">
        <v>224</v>
      </c>
      <c r="B3252" t="s">
        <v>225</v>
      </c>
      <c r="C3252">
        <v>12</v>
      </c>
      <c r="D3252" t="s">
        <v>361</v>
      </c>
      <c r="E3252" t="s">
        <v>363</v>
      </c>
      <c r="F3252">
        <v>15516</v>
      </c>
      <c r="G3252">
        <v>3547</v>
      </c>
      <c r="H3252">
        <v>1551600</v>
      </c>
      <c r="I3252">
        <v>1354740</v>
      </c>
      <c r="J3252">
        <v>-196860</v>
      </c>
      <c r="K3252">
        <v>23.963999999999999</v>
      </c>
      <c r="L3252">
        <v>22.86</v>
      </c>
      <c r="M3252">
        <v>87.31</v>
      </c>
      <c r="N3252">
        <v>478.3</v>
      </c>
      <c r="O3252">
        <v>0.63</v>
      </c>
      <c r="P3252">
        <v>0</v>
      </c>
      <c r="Q3252">
        <v>13705</v>
      </c>
      <c r="R3252">
        <v>1811</v>
      </c>
      <c r="S3252">
        <v>31</v>
      </c>
      <c r="T3252">
        <v>31</v>
      </c>
      <c r="U3252">
        <v>0.88</v>
      </c>
      <c r="V3252">
        <v>-3.6209999999999999E-2</v>
      </c>
      <c r="W3252">
        <v>0</v>
      </c>
      <c r="X3252">
        <v>0.16</v>
      </c>
      <c r="Y3252">
        <v>0</v>
      </c>
      <c r="Z3252">
        <v>0.01</v>
      </c>
      <c r="AA3252">
        <v>828610</v>
      </c>
      <c r="AB3252">
        <v>526130</v>
      </c>
      <c r="AC3252">
        <v>220</v>
      </c>
      <c r="AD3252">
        <v>480</v>
      </c>
      <c r="AE3252">
        <v>0</v>
      </c>
      <c r="AF3252">
        <v>0</v>
      </c>
      <c r="AG3252">
        <v>0</v>
      </c>
      <c r="AH3252">
        <v>100</v>
      </c>
    </row>
    <row r="3253" spans="1:34">
      <c r="A3253" t="s">
        <v>224</v>
      </c>
      <c r="B3253" t="s">
        <v>225</v>
      </c>
      <c r="C3253">
        <v>12</v>
      </c>
      <c r="D3253" t="s">
        <v>361</v>
      </c>
      <c r="E3253" t="s">
        <v>364</v>
      </c>
      <c r="F3253">
        <v>36495</v>
      </c>
      <c r="G3253">
        <v>9101</v>
      </c>
      <c r="H3253">
        <v>3649500</v>
      </c>
      <c r="I3253">
        <v>3185870</v>
      </c>
      <c r="J3253">
        <v>-463630</v>
      </c>
      <c r="K3253">
        <v>56.366</v>
      </c>
      <c r="L3253">
        <v>24.94</v>
      </c>
      <c r="M3253">
        <v>87.3</v>
      </c>
      <c r="N3253">
        <v>1227.23</v>
      </c>
      <c r="O3253">
        <v>0.64</v>
      </c>
      <c r="P3253">
        <v>0</v>
      </c>
      <c r="Q3253">
        <v>36495</v>
      </c>
      <c r="R3253">
        <v>0</v>
      </c>
      <c r="S3253">
        <v>0</v>
      </c>
      <c r="T3253">
        <v>0</v>
      </c>
      <c r="U3253">
        <v>1</v>
      </c>
      <c r="V3253">
        <v>-7.5039999999999996E-2</v>
      </c>
      <c r="W3253">
        <v>0</v>
      </c>
      <c r="X3253">
        <v>0.19</v>
      </c>
      <c r="Y3253">
        <v>0</v>
      </c>
      <c r="Z3253">
        <v>0</v>
      </c>
      <c r="AA3253">
        <v>1938390</v>
      </c>
      <c r="AB3253">
        <v>1247480</v>
      </c>
      <c r="AC3253">
        <v>220</v>
      </c>
      <c r="AD3253">
        <v>430</v>
      </c>
      <c r="AE3253">
        <v>0</v>
      </c>
      <c r="AF3253">
        <v>0</v>
      </c>
      <c r="AG3253">
        <v>0</v>
      </c>
      <c r="AH3253">
        <v>100</v>
      </c>
    </row>
    <row r="3254" spans="1:34">
      <c r="A3254" t="s">
        <v>224</v>
      </c>
      <c r="B3254" t="s">
        <v>225</v>
      </c>
      <c r="C3254">
        <v>12</v>
      </c>
      <c r="D3254" t="s">
        <v>361</v>
      </c>
      <c r="E3254" t="s">
        <v>365</v>
      </c>
      <c r="F3254">
        <v>2296</v>
      </c>
      <c r="G3254">
        <v>602</v>
      </c>
      <c r="H3254">
        <v>229600</v>
      </c>
      <c r="I3254">
        <v>199970</v>
      </c>
      <c r="J3254">
        <v>-29630</v>
      </c>
      <c r="K3254">
        <v>3.5459999999999998</v>
      </c>
      <c r="L3254">
        <v>26.22</v>
      </c>
      <c r="M3254">
        <v>87.09</v>
      </c>
      <c r="N3254">
        <v>80.98</v>
      </c>
      <c r="O3254">
        <v>0.64</v>
      </c>
      <c r="P3254">
        <v>0</v>
      </c>
      <c r="Q3254">
        <v>2279</v>
      </c>
      <c r="R3254">
        <v>17</v>
      </c>
      <c r="S3254">
        <v>3</v>
      </c>
      <c r="T3254">
        <v>3</v>
      </c>
      <c r="U3254">
        <v>0.99</v>
      </c>
      <c r="V3254">
        <v>-6.2399999999999999E-3</v>
      </c>
      <c r="W3254">
        <v>0</v>
      </c>
      <c r="X3254">
        <v>0.19</v>
      </c>
      <c r="Y3254">
        <v>0</v>
      </c>
      <c r="Z3254">
        <v>0</v>
      </c>
      <c r="AA3254">
        <v>121850</v>
      </c>
      <c r="AB3254">
        <v>78120</v>
      </c>
      <c r="AC3254">
        <v>180</v>
      </c>
      <c r="AD3254">
        <v>420</v>
      </c>
      <c r="AE3254">
        <v>0</v>
      </c>
      <c r="AF3254">
        <v>0</v>
      </c>
      <c r="AG3254">
        <v>0</v>
      </c>
      <c r="AH3254">
        <v>100</v>
      </c>
    </row>
    <row r="3255" spans="1:34">
      <c r="A3255" t="s">
        <v>224</v>
      </c>
      <c r="B3255" t="s">
        <v>225</v>
      </c>
      <c r="C3255">
        <v>12</v>
      </c>
      <c r="D3255" t="s">
        <v>366</v>
      </c>
      <c r="E3255" t="s">
        <v>362</v>
      </c>
      <c r="F3255">
        <v>19156</v>
      </c>
      <c r="G3255">
        <v>5136</v>
      </c>
      <c r="H3255">
        <v>1915600</v>
      </c>
      <c r="I3255">
        <v>1594940</v>
      </c>
      <c r="J3255">
        <v>-320660</v>
      </c>
      <c r="K3255">
        <v>29.585999999999999</v>
      </c>
      <c r="L3255">
        <v>26.81</v>
      </c>
      <c r="M3255">
        <v>83.26</v>
      </c>
      <c r="N3255">
        <v>660.42</v>
      </c>
      <c r="O3255">
        <v>0.55000000000000004</v>
      </c>
      <c r="P3255">
        <v>0</v>
      </c>
      <c r="Q3255">
        <v>19147</v>
      </c>
      <c r="R3255">
        <v>9</v>
      </c>
      <c r="S3255">
        <v>3</v>
      </c>
      <c r="T3255">
        <v>3</v>
      </c>
      <c r="U3255">
        <v>1</v>
      </c>
      <c r="V3255">
        <v>-5.6320000000000002E-2</v>
      </c>
      <c r="W3255">
        <v>0</v>
      </c>
      <c r="X3255">
        <v>0.19</v>
      </c>
      <c r="Y3255">
        <v>0</v>
      </c>
      <c r="Z3255">
        <v>0</v>
      </c>
      <c r="AA3255">
        <v>1032320</v>
      </c>
      <c r="AB3255">
        <v>562620</v>
      </c>
      <c r="AC3255">
        <v>220</v>
      </c>
      <c r="AD3255">
        <v>370</v>
      </c>
      <c r="AE3255">
        <v>0</v>
      </c>
      <c r="AF3255">
        <v>0</v>
      </c>
      <c r="AG3255">
        <v>0</v>
      </c>
      <c r="AH3255">
        <v>100</v>
      </c>
    </row>
    <row r="3256" spans="1:34">
      <c r="A3256" t="s">
        <v>224</v>
      </c>
      <c r="B3256" t="s">
        <v>225</v>
      </c>
      <c r="C3256">
        <v>12</v>
      </c>
      <c r="D3256" t="s">
        <v>366</v>
      </c>
      <c r="E3256" t="s">
        <v>363</v>
      </c>
      <c r="F3256">
        <v>19743</v>
      </c>
      <c r="G3256">
        <v>4892</v>
      </c>
      <c r="H3256">
        <v>1974300</v>
      </c>
      <c r="I3256">
        <v>1669620</v>
      </c>
      <c r="J3256">
        <v>-304680</v>
      </c>
      <c r="K3256">
        <v>30.492999999999999</v>
      </c>
      <c r="L3256">
        <v>24.78</v>
      </c>
      <c r="M3256">
        <v>84.57</v>
      </c>
      <c r="N3256">
        <v>639.02</v>
      </c>
      <c r="O3256">
        <v>0.59</v>
      </c>
      <c r="P3256">
        <v>0</v>
      </c>
      <c r="Q3256">
        <v>19661</v>
      </c>
      <c r="R3256">
        <v>82</v>
      </c>
      <c r="S3256">
        <v>10</v>
      </c>
      <c r="T3256">
        <v>10</v>
      </c>
      <c r="U3256">
        <v>1</v>
      </c>
      <c r="V3256">
        <v>-5.144E-2</v>
      </c>
      <c r="W3256">
        <v>0</v>
      </c>
      <c r="X3256">
        <v>0.18</v>
      </c>
      <c r="Y3256">
        <v>0</v>
      </c>
      <c r="Z3256">
        <v>0</v>
      </c>
      <c r="AA3256">
        <v>1047370</v>
      </c>
      <c r="AB3256">
        <v>622250</v>
      </c>
      <c r="AC3256">
        <v>220</v>
      </c>
      <c r="AD3256">
        <v>420</v>
      </c>
      <c r="AE3256">
        <v>0</v>
      </c>
      <c r="AF3256">
        <v>0</v>
      </c>
      <c r="AG3256">
        <v>0</v>
      </c>
      <c r="AH3256">
        <v>100</v>
      </c>
    </row>
    <row r="3257" spans="1:34">
      <c r="A3257" t="s">
        <v>224</v>
      </c>
      <c r="B3257" t="s">
        <v>225</v>
      </c>
      <c r="C3257">
        <v>12</v>
      </c>
      <c r="D3257" t="s">
        <v>366</v>
      </c>
      <c r="E3257" t="s">
        <v>364</v>
      </c>
      <c r="F3257">
        <v>24976</v>
      </c>
      <c r="G3257">
        <v>5316</v>
      </c>
      <c r="H3257">
        <v>2497600</v>
      </c>
      <c r="I3257">
        <v>2313340</v>
      </c>
      <c r="J3257">
        <v>-184260</v>
      </c>
      <c r="K3257">
        <v>38.575000000000003</v>
      </c>
      <c r="L3257">
        <v>21.28</v>
      </c>
      <c r="M3257">
        <v>92.62</v>
      </c>
      <c r="N3257">
        <v>760.29</v>
      </c>
      <c r="O3257">
        <v>0.68</v>
      </c>
      <c r="P3257">
        <v>0</v>
      </c>
      <c r="Q3257">
        <v>22421</v>
      </c>
      <c r="R3257">
        <v>2555</v>
      </c>
      <c r="S3257">
        <v>26</v>
      </c>
      <c r="T3257">
        <v>26</v>
      </c>
      <c r="U3257">
        <v>0.9</v>
      </c>
      <c r="V3257">
        <v>-2.9360000000000001E-2</v>
      </c>
      <c r="W3257">
        <v>0</v>
      </c>
      <c r="X3257">
        <v>0.15</v>
      </c>
      <c r="Y3257">
        <v>0</v>
      </c>
      <c r="Z3257">
        <v>0.01</v>
      </c>
      <c r="AA3257">
        <v>1377970</v>
      </c>
      <c r="AB3257">
        <v>935370</v>
      </c>
      <c r="AC3257">
        <v>260</v>
      </c>
      <c r="AD3257">
        <v>570</v>
      </c>
      <c r="AE3257">
        <v>0</v>
      </c>
      <c r="AF3257">
        <v>0</v>
      </c>
      <c r="AG3257">
        <v>0</v>
      </c>
      <c r="AH3257">
        <v>100</v>
      </c>
    </row>
    <row r="3258" spans="1:34">
      <c r="A3258" t="s">
        <v>224</v>
      </c>
      <c r="B3258" t="s">
        <v>225</v>
      </c>
      <c r="C3258">
        <v>12</v>
      </c>
      <c r="D3258" t="s">
        <v>366</v>
      </c>
      <c r="E3258" t="s">
        <v>365</v>
      </c>
      <c r="F3258">
        <v>872</v>
      </c>
      <c r="G3258">
        <v>154</v>
      </c>
      <c r="H3258">
        <v>87200</v>
      </c>
      <c r="I3258">
        <v>83060</v>
      </c>
      <c r="J3258">
        <v>-4140</v>
      </c>
      <c r="K3258">
        <v>1.347</v>
      </c>
      <c r="L3258">
        <v>17.66</v>
      </c>
      <c r="M3258">
        <v>95.25</v>
      </c>
      <c r="N3258">
        <v>22.65</v>
      </c>
      <c r="O3258">
        <v>0.71</v>
      </c>
      <c r="P3258">
        <v>0</v>
      </c>
      <c r="Q3258">
        <v>872</v>
      </c>
      <c r="R3258">
        <v>0</v>
      </c>
      <c r="S3258">
        <v>0</v>
      </c>
      <c r="T3258">
        <v>0</v>
      </c>
      <c r="U3258">
        <v>1</v>
      </c>
      <c r="V3258">
        <v>-4.4999999999999999E-4</v>
      </c>
      <c r="W3258">
        <v>0</v>
      </c>
      <c r="X3258">
        <v>0.15</v>
      </c>
      <c r="Y3258">
        <v>0</v>
      </c>
      <c r="Z3258">
        <v>0</v>
      </c>
      <c r="AA3258">
        <v>48440</v>
      </c>
      <c r="AB3258">
        <v>34620</v>
      </c>
      <c r="AC3258">
        <v>300</v>
      </c>
      <c r="AD3258">
        <v>720</v>
      </c>
      <c r="AE3258">
        <v>0</v>
      </c>
      <c r="AF3258">
        <v>0</v>
      </c>
      <c r="AG3258">
        <v>0</v>
      </c>
      <c r="AH3258">
        <v>100</v>
      </c>
    </row>
    <row r="3259" spans="1:34">
      <c r="A3259" t="s">
        <v>224</v>
      </c>
      <c r="B3259" t="s">
        <v>225</v>
      </c>
      <c r="C3259">
        <v>12</v>
      </c>
      <c r="D3259" t="s">
        <v>367</v>
      </c>
      <c r="E3259" t="s">
        <v>362</v>
      </c>
      <c r="F3259">
        <v>32490</v>
      </c>
      <c r="G3259">
        <v>8880</v>
      </c>
      <c r="H3259">
        <v>3249000</v>
      </c>
      <c r="I3259">
        <v>2726320</v>
      </c>
      <c r="J3259">
        <v>-522680</v>
      </c>
      <c r="K3259">
        <v>50.18</v>
      </c>
      <c r="L3259">
        <v>27.33</v>
      </c>
      <c r="M3259">
        <v>83.91</v>
      </c>
      <c r="N3259">
        <v>1150.76</v>
      </c>
      <c r="O3259">
        <v>0.53</v>
      </c>
      <c r="P3259">
        <v>0</v>
      </c>
      <c r="Q3259">
        <v>32432</v>
      </c>
      <c r="R3259">
        <v>58</v>
      </c>
      <c r="S3259">
        <v>3</v>
      </c>
      <c r="T3259">
        <v>3</v>
      </c>
      <c r="U3259">
        <v>1</v>
      </c>
      <c r="V3259">
        <v>-9.3380000000000005E-2</v>
      </c>
      <c r="W3259">
        <v>0</v>
      </c>
      <c r="X3259">
        <v>0.2</v>
      </c>
      <c r="Y3259">
        <v>0</v>
      </c>
      <c r="Z3259">
        <v>0</v>
      </c>
      <c r="AA3259">
        <v>1785530</v>
      </c>
      <c r="AB3259">
        <v>940790</v>
      </c>
      <c r="AC3259">
        <v>220</v>
      </c>
      <c r="AD3259">
        <v>380</v>
      </c>
      <c r="AE3259">
        <v>0</v>
      </c>
      <c r="AF3259">
        <v>0</v>
      </c>
      <c r="AG3259">
        <v>0</v>
      </c>
      <c r="AH3259">
        <v>100</v>
      </c>
    </row>
    <row r="3260" spans="1:34">
      <c r="A3260" t="s">
        <v>224</v>
      </c>
      <c r="B3260" t="s">
        <v>225</v>
      </c>
      <c r="C3260">
        <v>12</v>
      </c>
      <c r="D3260" t="s">
        <v>367</v>
      </c>
      <c r="E3260" t="s">
        <v>363</v>
      </c>
      <c r="F3260">
        <v>20021</v>
      </c>
      <c r="G3260">
        <v>4649</v>
      </c>
      <c r="H3260">
        <v>2002100</v>
      </c>
      <c r="I3260">
        <v>1801710</v>
      </c>
      <c r="J3260">
        <v>-200390</v>
      </c>
      <c r="K3260">
        <v>30.922000000000001</v>
      </c>
      <c r="L3260">
        <v>23.22</v>
      </c>
      <c r="M3260">
        <v>89.99</v>
      </c>
      <c r="N3260">
        <v>646.13</v>
      </c>
      <c r="O3260">
        <v>0.62</v>
      </c>
      <c r="P3260">
        <v>0</v>
      </c>
      <c r="Q3260">
        <v>18749</v>
      </c>
      <c r="R3260">
        <v>1272</v>
      </c>
      <c r="S3260">
        <v>11</v>
      </c>
      <c r="T3260">
        <v>11</v>
      </c>
      <c r="U3260">
        <v>0.94</v>
      </c>
      <c r="V3260">
        <v>-3.211E-2</v>
      </c>
      <c r="W3260">
        <v>0</v>
      </c>
      <c r="X3260">
        <v>0.17</v>
      </c>
      <c r="Y3260">
        <v>0</v>
      </c>
      <c r="Z3260">
        <v>0.01</v>
      </c>
      <c r="AA3260">
        <v>1114490</v>
      </c>
      <c r="AB3260">
        <v>687220</v>
      </c>
      <c r="AC3260">
        <v>240</v>
      </c>
      <c r="AD3260">
        <v>480</v>
      </c>
      <c r="AE3260">
        <v>0</v>
      </c>
      <c r="AF3260">
        <v>0</v>
      </c>
      <c r="AG3260">
        <v>0</v>
      </c>
      <c r="AH3260">
        <v>100</v>
      </c>
    </row>
    <row r="3261" spans="1:34">
      <c r="A3261" t="s">
        <v>224</v>
      </c>
      <c r="B3261" t="s">
        <v>225</v>
      </c>
      <c r="C3261">
        <v>12</v>
      </c>
      <c r="D3261" t="s">
        <v>367</v>
      </c>
      <c r="E3261" t="s">
        <v>364</v>
      </c>
      <c r="F3261">
        <v>11640</v>
      </c>
      <c r="G3261">
        <v>1868</v>
      </c>
      <c r="H3261">
        <v>1164000</v>
      </c>
      <c r="I3261">
        <v>1071440</v>
      </c>
      <c r="J3261">
        <v>-92560</v>
      </c>
      <c r="K3261">
        <v>17.978000000000002</v>
      </c>
      <c r="L3261">
        <v>16.05</v>
      </c>
      <c r="M3261">
        <v>92.05</v>
      </c>
      <c r="N3261">
        <v>265.60000000000002</v>
      </c>
      <c r="O3261">
        <v>0.68</v>
      </c>
      <c r="P3261">
        <v>0</v>
      </c>
      <c r="Q3261">
        <v>11640</v>
      </c>
      <c r="R3261">
        <v>0</v>
      </c>
      <c r="S3261">
        <v>0</v>
      </c>
      <c r="T3261">
        <v>0</v>
      </c>
      <c r="U3261">
        <v>1</v>
      </c>
      <c r="V3261">
        <v>-1.3259999999999999E-2</v>
      </c>
      <c r="W3261">
        <v>0</v>
      </c>
      <c r="X3261">
        <v>0.13</v>
      </c>
      <c r="Y3261">
        <v>0</v>
      </c>
      <c r="Z3261">
        <v>0</v>
      </c>
      <c r="AA3261">
        <v>639190</v>
      </c>
      <c r="AB3261">
        <v>432250</v>
      </c>
      <c r="AC3261">
        <v>300</v>
      </c>
      <c r="AD3261">
        <v>740</v>
      </c>
      <c r="AE3261">
        <v>0</v>
      </c>
      <c r="AF3261">
        <v>0</v>
      </c>
      <c r="AG3261">
        <v>0</v>
      </c>
      <c r="AH3261">
        <v>100</v>
      </c>
    </row>
    <row r="3262" spans="1:34">
      <c r="A3262" t="s">
        <v>224</v>
      </c>
      <c r="B3262" t="s">
        <v>225</v>
      </c>
      <c r="C3262">
        <v>12</v>
      </c>
      <c r="D3262" t="s">
        <v>367</v>
      </c>
      <c r="E3262" t="s">
        <v>365</v>
      </c>
      <c r="F3262">
        <v>596</v>
      </c>
      <c r="G3262">
        <v>101</v>
      </c>
      <c r="H3262">
        <v>59600</v>
      </c>
      <c r="I3262">
        <v>61490</v>
      </c>
      <c r="J3262">
        <v>1890</v>
      </c>
      <c r="K3262">
        <v>0.92100000000000004</v>
      </c>
      <c r="L3262">
        <v>16.95</v>
      </c>
      <c r="M3262">
        <v>103.17</v>
      </c>
      <c r="N3262">
        <v>16.100000000000001</v>
      </c>
      <c r="O3262">
        <v>0.71</v>
      </c>
      <c r="P3262">
        <v>0</v>
      </c>
      <c r="Q3262">
        <v>248</v>
      </c>
      <c r="R3262">
        <v>348</v>
      </c>
      <c r="S3262">
        <v>8</v>
      </c>
      <c r="T3262">
        <v>9</v>
      </c>
      <c r="U3262">
        <v>0.42</v>
      </c>
      <c r="V3262">
        <v>1.01E-3</v>
      </c>
      <c r="W3262">
        <v>0.01</v>
      </c>
      <c r="X3262">
        <v>0.05</v>
      </c>
      <c r="Y3262">
        <v>0.02</v>
      </c>
      <c r="Z3262">
        <v>0.06</v>
      </c>
      <c r="AA3262">
        <v>36020</v>
      </c>
      <c r="AB3262">
        <v>25470</v>
      </c>
      <c r="AC3262">
        <v>230</v>
      </c>
      <c r="AD3262">
        <v>810</v>
      </c>
      <c r="AE3262">
        <v>0</v>
      </c>
      <c r="AF3262">
        <v>0</v>
      </c>
      <c r="AG3262">
        <v>0</v>
      </c>
      <c r="AH3262">
        <v>100</v>
      </c>
    </row>
    <row r="3263" spans="1:34">
      <c r="A3263" t="s">
        <v>224</v>
      </c>
      <c r="B3263" t="s">
        <v>225</v>
      </c>
      <c r="C3263">
        <v>12</v>
      </c>
      <c r="D3263" t="s">
        <v>368</v>
      </c>
      <c r="E3263">
        <v>1</v>
      </c>
      <c r="F3263">
        <v>5520</v>
      </c>
      <c r="G3263">
        <v>1525</v>
      </c>
      <c r="H3263">
        <v>552000</v>
      </c>
      <c r="I3263">
        <v>499940</v>
      </c>
      <c r="J3263">
        <v>-52060</v>
      </c>
      <c r="K3263">
        <v>8.5190000000000001</v>
      </c>
      <c r="L3263">
        <v>27.63</v>
      </c>
      <c r="M3263">
        <v>90.57</v>
      </c>
      <c r="N3263">
        <v>213.19</v>
      </c>
      <c r="O3263">
        <v>0.56999999999999995</v>
      </c>
      <c r="P3263">
        <v>0</v>
      </c>
      <c r="Q3263">
        <v>5054</v>
      </c>
      <c r="R3263">
        <v>466</v>
      </c>
      <c r="S3263">
        <v>13</v>
      </c>
      <c r="T3263">
        <v>13</v>
      </c>
      <c r="U3263">
        <v>0.92</v>
      </c>
      <c r="V3263">
        <v>-7.8399999999999997E-3</v>
      </c>
      <c r="W3263">
        <v>0</v>
      </c>
      <c r="X3263">
        <v>0.18</v>
      </c>
      <c r="Y3263">
        <v>0</v>
      </c>
      <c r="Z3263">
        <v>0.01</v>
      </c>
      <c r="AA3263">
        <v>319070</v>
      </c>
      <c r="AB3263">
        <v>180870</v>
      </c>
      <c r="AC3263">
        <v>220</v>
      </c>
      <c r="AD3263">
        <v>410</v>
      </c>
      <c r="AE3263">
        <v>0</v>
      </c>
      <c r="AF3263">
        <v>0</v>
      </c>
      <c r="AG3263">
        <v>0</v>
      </c>
      <c r="AH3263">
        <v>100</v>
      </c>
    </row>
    <row r="3264" spans="1:34">
      <c r="A3264" t="s">
        <v>224</v>
      </c>
      <c r="B3264" t="s">
        <v>225</v>
      </c>
      <c r="C3264">
        <v>12</v>
      </c>
      <c r="D3264" t="s">
        <v>368</v>
      </c>
      <c r="E3264">
        <v>10</v>
      </c>
      <c r="F3264">
        <v>6468</v>
      </c>
      <c r="G3264">
        <v>1520</v>
      </c>
      <c r="H3264">
        <v>646800</v>
      </c>
      <c r="I3264">
        <v>529650</v>
      </c>
      <c r="J3264">
        <v>-117150</v>
      </c>
      <c r="K3264">
        <v>9.9830000000000005</v>
      </c>
      <c r="L3264">
        <v>23.5</v>
      </c>
      <c r="M3264">
        <v>81.89</v>
      </c>
      <c r="N3264">
        <v>192.11</v>
      </c>
      <c r="O3264">
        <v>0.57999999999999996</v>
      </c>
      <c r="P3264">
        <v>0</v>
      </c>
      <c r="Q3264">
        <v>6459</v>
      </c>
      <c r="R3264">
        <v>9</v>
      </c>
      <c r="S3264">
        <v>2</v>
      </c>
      <c r="T3264">
        <v>1</v>
      </c>
      <c r="U3264">
        <v>1</v>
      </c>
      <c r="V3264">
        <v>-1.9539999999999998E-2</v>
      </c>
      <c r="W3264">
        <v>0</v>
      </c>
      <c r="X3264">
        <v>0.18</v>
      </c>
      <c r="Y3264">
        <v>0</v>
      </c>
      <c r="Z3264">
        <v>0</v>
      </c>
      <c r="AA3264">
        <v>334360</v>
      </c>
      <c r="AB3264">
        <v>195290</v>
      </c>
      <c r="AC3264">
        <v>210</v>
      </c>
      <c r="AD3264">
        <v>420</v>
      </c>
      <c r="AE3264">
        <v>0</v>
      </c>
      <c r="AF3264">
        <v>0</v>
      </c>
      <c r="AG3264">
        <v>0</v>
      </c>
      <c r="AH3264">
        <v>100</v>
      </c>
    </row>
    <row r="3265" spans="1:34">
      <c r="A3265" t="s">
        <v>224</v>
      </c>
      <c r="B3265" t="s">
        <v>225</v>
      </c>
      <c r="C3265">
        <v>12</v>
      </c>
      <c r="D3265" t="s">
        <v>368</v>
      </c>
      <c r="E3265">
        <v>11</v>
      </c>
      <c r="F3265">
        <v>7903</v>
      </c>
      <c r="G3265">
        <v>2016</v>
      </c>
      <c r="H3265">
        <v>790300</v>
      </c>
      <c r="I3265">
        <v>651820</v>
      </c>
      <c r="J3265">
        <v>-138480</v>
      </c>
      <c r="K3265">
        <v>12.196999999999999</v>
      </c>
      <c r="L3265">
        <v>25.51</v>
      </c>
      <c r="M3265">
        <v>82.48</v>
      </c>
      <c r="N3265">
        <v>256.64</v>
      </c>
      <c r="O3265">
        <v>0.5</v>
      </c>
      <c r="P3265">
        <v>0</v>
      </c>
      <c r="Q3265">
        <v>7809</v>
      </c>
      <c r="R3265">
        <v>94</v>
      </c>
      <c r="S3265">
        <v>10</v>
      </c>
      <c r="T3265">
        <v>9</v>
      </c>
      <c r="U3265">
        <v>0.99</v>
      </c>
      <c r="V3265">
        <v>-2.4850000000000001E-2</v>
      </c>
      <c r="W3265">
        <v>0</v>
      </c>
      <c r="X3265">
        <v>0.19</v>
      </c>
      <c r="Y3265">
        <v>0</v>
      </c>
      <c r="Z3265">
        <v>0</v>
      </c>
      <c r="AA3265">
        <v>433900</v>
      </c>
      <c r="AB3265">
        <v>217920</v>
      </c>
      <c r="AC3265">
        <v>220</v>
      </c>
      <c r="AD3265">
        <v>390</v>
      </c>
      <c r="AE3265">
        <v>0</v>
      </c>
      <c r="AF3265">
        <v>0</v>
      </c>
      <c r="AG3265">
        <v>0</v>
      </c>
      <c r="AH3265">
        <v>100</v>
      </c>
    </row>
    <row r="3266" spans="1:34">
      <c r="A3266" t="s">
        <v>224</v>
      </c>
      <c r="B3266" t="s">
        <v>225</v>
      </c>
      <c r="C3266">
        <v>12</v>
      </c>
      <c r="D3266" t="s">
        <v>368</v>
      </c>
      <c r="E3266">
        <v>12</v>
      </c>
      <c r="F3266">
        <v>9054</v>
      </c>
      <c r="G3266">
        <v>2325</v>
      </c>
      <c r="H3266">
        <v>905400</v>
      </c>
      <c r="I3266">
        <v>740910</v>
      </c>
      <c r="J3266">
        <v>-164490</v>
      </c>
      <c r="K3266">
        <v>13.974</v>
      </c>
      <c r="L3266">
        <v>25.68</v>
      </c>
      <c r="M3266">
        <v>81.83</v>
      </c>
      <c r="N3266">
        <v>293.64</v>
      </c>
      <c r="O3266">
        <v>0.45</v>
      </c>
      <c r="P3266">
        <v>0</v>
      </c>
      <c r="Q3266">
        <v>8999</v>
      </c>
      <c r="R3266">
        <v>55</v>
      </c>
      <c r="S3266">
        <v>12</v>
      </c>
      <c r="T3266">
        <v>12</v>
      </c>
      <c r="U3266">
        <v>0.99</v>
      </c>
      <c r="V3266">
        <v>-2.9929999999999998E-2</v>
      </c>
      <c r="W3266">
        <v>0</v>
      </c>
      <c r="X3266">
        <v>0.19</v>
      </c>
      <c r="Y3266">
        <v>0</v>
      </c>
      <c r="Z3266">
        <v>0</v>
      </c>
      <c r="AA3266">
        <v>510010</v>
      </c>
      <c r="AB3266">
        <v>230900</v>
      </c>
      <c r="AC3266">
        <v>260</v>
      </c>
      <c r="AD3266">
        <v>390</v>
      </c>
      <c r="AE3266">
        <v>0</v>
      </c>
      <c r="AF3266">
        <v>0</v>
      </c>
      <c r="AG3266">
        <v>0</v>
      </c>
      <c r="AH3266">
        <v>100</v>
      </c>
    </row>
    <row r="3267" spans="1:34">
      <c r="A3267" t="s">
        <v>224</v>
      </c>
      <c r="B3267" t="s">
        <v>225</v>
      </c>
      <c r="C3267">
        <v>12</v>
      </c>
      <c r="D3267" t="s">
        <v>368</v>
      </c>
      <c r="E3267">
        <v>2</v>
      </c>
      <c r="F3267">
        <v>3932</v>
      </c>
      <c r="G3267">
        <v>861</v>
      </c>
      <c r="H3267">
        <v>393200</v>
      </c>
      <c r="I3267">
        <v>359410</v>
      </c>
      <c r="J3267">
        <v>-33790</v>
      </c>
      <c r="K3267">
        <v>6.069</v>
      </c>
      <c r="L3267">
        <v>21.9</v>
      </c>
      <c r="M3267">
        <v>91.41</v>
      </c>
      <c r="N3267">
        <v>121.49</v>
      </c>
      <c r="O3267">
        <v>0.66</v>
      </c>
      <c r="P3267">
        <v>0</v>
      </c>
      <c r="Q3267">
        <v>3696</v>
      </c>
      <c r="R3267">
        <v>236</v>
      </c>
      <c r="S3267">
        <v>5</v>
      </c>
      <c r="T3267">
        <v>5</v>
      </c>
      <c r="U3267">
        <v>0.94</v>
      </c>
      <c r="V3267">
        <v>-6.3299999999999997E-3</v>
      </c>
      <c r="W3267">
        <v>0</v>
      </c>
      <c r="X3267">
        <v>0.16</v>
      </c>
      <c r="Y3267">
        <v>0</v>
      </c>
      <c r="Z3267">
        <v>0.01</v>
      </c>
      <c r="AA3267">
        <v>216850</v>
      </c>
      <c r="AB3267">
        <v>142560</v>
      </c>
      <c r="AC3267">
        <v>230</v>
      </c>
      <c r="AD3267">
        <v>570</v>
      </c>
      <c r="AE3267">
        <v>0</v>
      </c>
      <c r="AF3267">
        <v>0</v>
      </c>
      <c r="AG3267">
        <v>0</v>
      </c>
      <c r="AH3267">
        <v>100</v>
      </c>
    </row>
    <row r="3268" spans="1:34">
      <c r="A3268" t="s">
        <v>224</v>
      </c>
      <c r="B3268" t="s">
        <v>225</v>
      </c>
      <c r="C3268">
        <v>12</v>
      </c>
      <c r="D3268" t="s">
        <v>368</v>
      </c>
      <c r="E3268">
        <v>3</v>
      </c>
      <c r="F3268">
        <v>3398</v>
      </c>
      <c r="G3268">
        <v>667</v>
      </c>
      <c r="H3268">
        <v>339800</v>
      </c>
      <c r="I3268">
        <v>331410</v>
      </c>
      <c r="J3268">
        <v>-8390</v>
      </c>
      <c r="K3268">
        <v>5.2439999999999998</v>
      </c>
      <c r="L3268">
        <v>19.63</v>
      </c>
      <c r="M3268">
        <v>97.53</v>
      </c>
      <c r="N3268">
        <v>100.4</v>
      </c>
      <c r="O3268">
        <v>0.65</v>
      </c>
      <c r="P3268">
        <v>0</v>
      </c>
      <c r="Q3268">
        <v>1980</v>
      </c>
      <c r="R3268">
        <v>1418</v>
      </c>
      <c r="S3268">
        <v>36</v>
      </c>
      <c r="T3268">
        <v>36</v>
      </c>
      <c r="U3268">
        <v>0.57999999999999996</v>
      </c>
      <c r="V3268">
        <v>-1.01E-3</v>
      </c>
      <c r="W3268">
        <v>0.01</v>
      </c>
      <c r="X3268">
        <v>0.09</v>
      </c>
      <c r="Y3268">
        <v>0.01</v>
      </c>
      <c r="Z3268">
        <v>0.05</v>
      </c>
      <c r="AA3268">
        <v>200810</v>
      </c>
      <c r="AB3268">
        <v>130600</v>
      </c>
      <c r="AC3268">
        <v>280</v>
      </c>
      <c r="AD3268">
        <v>630</v>
      </c>
      <c r="AE3268">
        <v>0</v>
      </c>
      <c r="AF3268">
        <v>0</v>
      </c>
      <c r="AG3268">
        <v>0</v>
      </c>
      <c r="AH3268">
        <v>100</v>
      </c>
    </row>
    <row r="3269" spans="1:34">
      <c r="A3269" t="s">
        <v>224</v>
      </c>
      <c r="B3269" t="s">
        <v>225</v>
      </c>
      <c r="C3269">
        <v>12</v>
      </c>
      <c r="D3269" t="s">
        <v>368</v>
      </c>
      <c r="E3269">
        <v>4</v>
      </c>
      <c r="F3269">
        <v>4531</v>
      </c>
      <c r="G3269">
        <v>1136</v>
      </c>
      <c r="H3269">
        <v>453100</v>
      </c>
      <c r="I3269">
        <v>424330</v>
      </c>
      <c r="J3269">
        <v>-28770</v>
      </c>
      <c r="K3269">
        <v>6.9930000000000003</v>
      </c>
      <c r="L3269">
        <v>25.07</v>
      </c>
      <c r="M3269">
        <v>93.65</v>
      </c>
      <c r="N3269">
        <v>164.18</v>
      </c>
      <c r="O3269">
        <v>0.77</v>
      </c>
      <c r="P3269">
        <v>0</v>
      </c>
      <c r="Q3269">
        <v>4408</v>
      </c>
      <c r="R3269">
        <v>123</v>
      </c>
      <c r="S3269">
        <v>9</v>
      </c>
      <c r="T3269">
        <v>9</v>
      </c>
      <c r="U3269">
        <v>0.97</v>
      </c>
      <c r="V3269">
        <v>-3.16E-3</v>
      </c>
      <c r="W3269">
        <v>0</v>
      </c>
      <c r="X3269">
        <v>0.18</v>
      </c>
      <c r="Y3269">
        <v>0</v>
      </c>
      <c r="Z3269">
        <v>0</v>
      </c>
      <c r="AA3269">
        <v>240170</v>
      </c>
      <c r="AB3269">
        <v>184160</v>
      </c>
      <c r="AC3269">
        <v>170</v>
      </c>
      <c r="AD3269">
        <v>490</v>
      </c>
      <c r="AE3269">
        <v>0</v>
      </c>
      <c r="AF3269">
        <v>0</v>
      </c>
      <c r="AG3269">
        <v>0</v>
      </c>
      <c r="AH3269">
        <v>100</v>
      </c>
    </row>
    <row r="3270" spans="1:34">
      <c r="A3270" t="s">
        <v>224</v>
      </c>
      <c r="B3270" t="s">
        <v>225</v>
      </c>
      <c r="C3270">
        <v>12</v>
      </c>
      <c r="D3270" t="s">
        <v>368</v>
      </c>
      <c r="E3270">
        <v>5</v>
      </c>
      <c r="F3270">
        <v>5185</v>
      </c>
      <c r="G3270">
        <v>1299</v>
      </c>
      <c r="H3270">
        <v>518500</v>
      </c>
      <c r="I3270">
        <v>447620</v>
      </c>
      <c r="J3270">
        <v>-70880</v>
      </c>
      <c r="K3270">
        <v>8.0020000000000007</v>
      </c>
      <c r="L3270">
        <v>25.05</v>
      </c>
      <c r="M3270">
        <v>86.33</v>
      </c>
      <c r="N3270">
        <v>173.06</v>
      </c>
      <c r="O3270">
        <v>0.71</v>
      </c>
      <c r="P3270">
        <v>0</v>
      </c>
      <c r="Q3270">
        <v>4996</v>
      </c>
      <c r="R3270">
        <v>189</v>
      </c>
      <c r="S3270">
        <v>7</v>
      </c>
      <c r="T3270">
        <v>6</v>
      </c>
      <c r="U3270">
        <v>0.96</v>
      </c>
      <c r="V3270">
        <v>-1.227E-2</v>
      </c>
      <c r="W3270">
        <v>0</v>
      </c>
      <c r="X3270">
        <v>0.18</v>
      </c>
      <c r="Y3270">
        <v>0</v>
      </c>
      <c r="Z3270">
        <v>0</v>
      </c>
      <c r="AA3270">
        <v>262080</v>
      </c>
      <c r="AB3270">
        <v>185540</v>
      </c>
      <c r="AC3270">
        <v>210</v>
      </c>
      <c r="AD3270">
        <v>430</v>
      </c>
      <c r="AE3270">
        <v>0</v>
      </c>
      <c r="AF3270">
        <v>0</v>
      </c>
      <c r="AG3270">
        <v>0</v>
      </c>
      <c r="AH3270">
        <v>100</v>
      </c>
    </row>
    <row r="3271" spans="1:34">
      <c r="A3271" t="s">
        <v>224</v>
      </c>
      <c r="B3271" t="s">
        <v>225</v>
      </c>
      <c r="C3271">
        <v>12</v>
      </c>
      <c r="D3271" t="s">
        <v>368</v>
      </c>
      <c r="E3271">
        <v>6</v>
      </c>
      <c r="F3271">
        <v>4150</v>
      </c>
      <c r="G3271">
        <v>834</v>
      </c>
      <c r="H3271">
        <v>415000</v>
      </c>
      <c r="I3271">
        <v>380330</v>
      </c>
      <c r="J3271">
        <v>-34670</v>
      </c>
      <c r="K3271">
        <v>6.4050000000000002</v>
      </c>
      <c r="L3271">
        <v>20.100000000000001</v>
      </c>
      <c r="M3271">
        <v>91.65</v>
      </c>
      <c r="N3271">
        <v>117.99</v>
      </c>
      <c r="O3271">
        <v>0.72</v>
      </c>
      <c r="P3271">
        <v>0</v>
      </c>
      <c r="Q3271">
        <v>3800</v>
      </c>
      <c r="R3271">
        <v>350</v>
      </c>
      <c r="S3271">
        <v>13</v>
      </c>
      <c r="T3271">
        <v>13</v>
      </c>
      <c r="U3271">
        <v>0.92</v>
      </c>
      <c r="V3271">
        <v>-4.7800000000000004E-3</v>
      </c>
      <c r="W3271">
        <v>0</v>
      </c>
      <c r="X3271">
        <v>0.15</v>
      </c>
      <c r="Y3271">
        <v>0</v>
      </c>
      <c r="Z3271">
        <v>0.01</v>
      </c>
      <c r="AA3271">
        <v>220510</v>
      </c>
      <c r="AB3271">
        <v>159820</v>
      </c>
      <c r="AC3271">
        <v>300</v>
      </c>
      <c r="AD3271">
        <v>580</v>
      </c>
      <c r="AE3271">
        <v>0</v>
      </c>
      <c r="AF3271">
        <v>0</v>
      </c>
      <c r="AG3271">
        <v>0</v>
      </c>
      <c r="AH3271">
        <v>100</v>
      </c>
    </row>
    <row r="3272" spans="1:34">
      <c r="A3272" t="s">
        <v>224</v>
      </c>
      <c r="B3272" t="s">
        <v>225</v>
      </c>
      <c r="C3272">
        <v>12</v>
      </c>
      <c r="D3272" t="s">
        <v>368</v>
      </c>
      <c r="E3272">
        <v>7</v>
      </c>
      <c r="F3272">
        <v>4489</v>
      </c>
      <c r="G3272">
        <v>987</v>
      </c>
      <c r="H3272">
        <v>448900</v>
      </c>
      <c r="I3272">
        <v>392250</v>
      </c>
      <c r="J3272">
        <v>-56650</v>
      </c>
      <c r="K3272">
        <v>6.9279999999999999</v>
      </c>
      <c r="L3272">
        <v>21.99</v>
      </c>
      <c r="M3272">
        <v>87.38</v>
      </c>
      <c r="N3272">
        <v>133.12</v>
      </c>
      <c r="O3272">
        <v>0.69</v>
      </c>
      <c r="P3272">
        <v>0</v>
      </c>
      <c r="Q3272">
        <v>4489</v>
      </c>
      <c r="R3272">
        <v>0</v>
      </c>
      <c r="S3272">
        <v>0</v>
      </c>
      <c r="T3272">
        <v>0</v>
      </c>
      <c r="U3272">
        <v>1</v>
      </c>
      <c r="V3272">
        <v>-1.064E-2</v>
      </c>
      <c r="W3272">
        <v>0</v>
      </c>
      <c r="X3272">
        <v>0.17</v>
      </c>
      <c r="Y3272">
        <v>0</v>
      </c>
      <c r="Z3272">
        <v>0</v>
      </c>
      <c r="AA3272">
        <v>231950</v>
      </c>
      <c r="AB3272">
        <v>160300</v>
      </c>
      <c r="AC3272">
        <v>270</v>
      </c>
      <c r="AD3272">
        <v>510</v>
      </c>
      <c r="AE3272">
        <v>0</v>
      </c>
      <c r="AF3272">
        <v>0</v>
      </c>
      <c r="AG3272">
        <v>0</v>
      </c>
      <c r="AH3272">
        <v>100</v>
      </c>
    </row>
    <row r="3273" spans="1:34">
      <c r="A3273" t="s">
        <v>224</v>
      </c>
      <c r="B3273" t="s">
        <v>225</v>
      </c>
      <c r="C3273">
        <v>12</v>
      </c>
      <c r="D3273" t="s">
        <v>368</v>
      </c>
      <c r="E3273">
        <v>8</v>
      </c>
      <c r="F3273">
        <v>4711</v>
      </c>
      <c r="G3273">
        <v>1001</v>
      </c>
      <c r="H3273">
        <v>471100</v>
      </c>
      <c r="I3273">
        <v>405060</v>
      </c>
      <c r="J3273">
        <v>-66040</v>
      </c>
      <c r="K3273">
        <v>7.2709999999999999</v>
      </c>
      <c r="L3273">
        <v>21.25</v>
      </c>
      <c r="M3273">
        <v>85.98</v>
      </c>
      <c r="N3273">
        <v>132.84</v>
      </c>
      <c r="O3273">
        <v>0.73</v>
      </c>
      <c r="P3273">
        <v>0</v>
      </c>
      <c r="Q3273">
        <v>4711</v>
      </c>
      <c r="R3273">
        <v>0</v>
      </c>
      <c r="S3273">
        <v>0</v>
      </c>
      <c r="T3273">
        <v>0</v>
      </c>
      <c r="U3273">
        <v>1</v>
      </c>
      <c r="V3273">
        <v>-9.3100000000000006E-3</v>
      </c>
      <c r="W3273">
        <v>0</v>
      </c>
      <c r="X3273">
        <v>0.16</v>
      </c>
      <c r="Y3273">
        <v>0</v>
      </c>
      <c r="Z3273">
        <v>0</v>
      </c>
      <c r="AA3273">
        <v>233730</v>
      </c>
      <c r="AB3273">
        <v>171330</v>
      </c>
      <c r="AC3273">
        <v>220</v>
      </c>
      <c r="AD3273">
        <v>510</v>
      </c>
      <c r="AE3273">
        <v>0</v>
      </c>
      <c r="AF3273">
        <v>0</v>
      </c>
      <c r="AG3273">
        <v>0</v>
      </c>
      <c r="AH3273">
        <v>100</v>
      </c>
    </row>
    <row r="3274" spans="1:34">
      <c r="A3274" t="s">
        <v>224</v>
      </c>
      <c r="B3274" t="s">
        <v>225</v>
      </c>
      <c r="C3274">
        <v>12</v>
      </c>
      <c r="D3274" t="s">
        <v>368</v>
      </c>
      <c r="E3274">
        <v>9</v>
      </c>
      <c r="F3274">
        <v>5452</v>
      </c>
      <c r="G3274">
        <v>1337</v>
      </c>
      <c r="H3274">
        <v>545200</v>
      </c>
      <c r="I3274">
        <v>501330</v>
      </c>
      <c r="J3274">
        <v>-43870</v>
      </c>
      <c r="K3274">
        <v>8.4139999999999997</v>
      </c>
      <c r="L3274">
        <v>24.52</v>
      </c>
      <c r="M3274">
        <v>91.95</v>
      </c>
      <c r="N3274">
        <v>189.71</v>
      </c>
      <c r="O3274">
        <v>0.62</v>
      </c>
      <c r="P3274">
        <v>0</v>
      </c>
      <c r="Q3274">
        <v>4818</v>
      </c>
      <c r="R3274">
        <v>634</v>
      </c>
      <c r="S3274">
        <v>33</v>
      </c>
      <c r="T3274">
        <v>33</v>
      </c>
      <c r="U3274">
        <v>0.88</v>
      </c>
      <c r="V3274">
        <v>-8.0599999999999995E-3</v>
      </c>
      <c r="W3274">
        <v>0</v>
      </c>
      <c r="X3274">
        <v>0.16</v>
      </c>
      <c r="Y3274">
        <v>0</v>
      </c>
      <c r="Z3274">
        <v>0.01</v>
      </c>
      <c r="AA3274">
        <v>309070</v>
      </c>
      <c r="AB3274">
        <v>192260</v>
      </c>
      <c r="AC3274">
        <v>270</v>
      </c>
      <c r="AD3274">
        <v>470</v>
      </c>
      <c r="AE3274">
        <v>0</v>
      </c>
      <c r="AF3274">
        <v>0</v>
      </c>
      <c r="AG3274">
        <v>0</v>
      </c>
      <c r="AH3274">
        <v>100</v>
      </c>
    </row>
    <row r="3275" spans="1:34">
      <c r="A3275" t="s">
        <v>224</v>
      </c>
      <c r="B3275" t="s">
        <v>225</v>
      </c>
      <c r="C3275">
        <v>12</v>
      </c>
      <c r="D3275" t="s">
        <v>369</v>
      </c>
      <c r="E3275">
        <v>0</v>
      </c>
      <c r="F3275">
        <v>52984</v>
      </c>
      <c r="G3275">
        <v>12687</v>
      </c>
      <c r="H3275">
        <v>5298400</v>
      </c>
      <c r="I3275">
        <v>4621690</v>
      </c>
      <c r="J3275">
        <v>-676710</v>
      </c>
      <c r="K3275">
        <v>81.867999999999995</v>
      </c>
      <c r="L3275">
        <v>23.94</v>
      </c>
      <c r="M3275">
        <v>87.23</v>
      </c>
      <c r="N3275">
        <v>1709.63</v>
      </c>
      <c r="O3275">
        <v>0.64</v>
      </c>
      <c r="P3275">
        <v>0</v>
      </c>
      <c r="Q3275">
        <v>52944</v>
      </c>
      <c r="R3275">
        <v>40</v>
      </c>
      <c r="S3275">
        <v>8</v>
      </c>
      <c r="T3275">
        <v>8</v>
      </c>
      <c r="U3275">
        <v>1</v>
      </c>
      <c r="V3275">
        <v>-0.11552</v>
      </c>
      <c r="W3275">
        <v>0</v>
      </c>
      <c r="X3275">
        <v>0.18</v>
      </c>
      <c r="Y3275">
        <v>0</v>
      </c>
      <c r="Z3275">
        <v>0</v>
      </c>
      <c r="AA3275">
        <v>2821480</v>
      </c>
      <c r="AB3275">
        <v>1800210</v>
      </c>
      <c r="AC3275">
        <v>220</v>
      </c>
      <c r="AD3275">
        <v>450</v>
      </c>
      <c r="AE3275">
        <v>0</v>
      </c>
      <c r="AF3275">
        <v>0</v>
      </c>
      <c r="AG3275">
        <v>0</v>
      </c>
      <c r="AH3275">
        <v>100</v>
      </c>
    </row>
    <row r="3276" spans="1:34">
      <c r="A3276" t="s">
        <v>224</v>
      </c>
      <c r="B3276" t="s">
        <v>225</v>
      </c>
      <c r="C3276">
        <v>12</v>
      </c>
      <c r="D3276" t="s">
        <v>369</v>
      </c>
      <c r="E3276">
        <v>1</v>
      </c>
      <c r="F3276">
        <v>5644</v>
      </c>
      <c r="G3276">
        <v>1343</v>
      </c>
      <c r="H3276">
        <v>564400</v>
      </c>
      <c r="I3276">
        <v>486370</v>
      </c>
      <c r="J3276">
        <v>-78030</v>
      </c>
      <c r="K3276">
        <v>8.7210000000000001</v>
      </c>
      <c r="L3276">
        <v>23.8</v>
      </c>
      <c r="M3276">
        <v>86.17</v>
      </c>
      <c r="N3276">
        <v>178.85</v>
      </c>
      <c r="O3276">
        <v>0.62</v>
      </c>
      <c r="P3276">
        <v>0</v>
      </c>
      <c r="Q3276">
        <v>5644</v>
      </c>
      <c r="R3276">
        <v>0</v>
      </c>
      <c r="S3276">
        <v>0</v>
      </c>
      <c r="T3276">
        <v>0</v>
      </c>
      <c r="U3276">
        <v>1</v>
      </c>
      <c r="V3276">
        <v>-1.2359999999999999E-2</v>
      </c>
      <c r="W3276">
        <v>0</v>
      </c>
      <c r="X3276">
        <v>0.18</v>
      </c>
      <c r="Y3276">
        <v>0</v>
      </c>
      <c r="Z3276">
        <v>0</v>
      </c>
      <c r="AA3276">
        <v>299710</v>
      </c>
      <c r="AB3276">
        <v>186660</v>
      </c>
      <c r="AC3276">
        <v>230</v>
      </c>
      <c r="AD3276">
        <v>460</v>
      </c>
      <c r="AE3276">
        <v>0</v>
      </c>
      <c r="AF3276">
        <v>0</v>
      </c>
      <c r="AG3276">
        <v>0</v>
      </c>
      <c r="AH3276">
        <v>100</v>
      </c>
    </row>
    <row r="3277" spans="1:34">
      <c r="A3277" t="s">
        <v>224</v>
      </c>
      <c r="B3277" t="s">
        <v>225</v>
      </c>
      <c r="C3277">
        <v>12</v>
      </c>
      <c r="D3277" t="s">
        <v>369</v>
      </c>
      <c r="E3277">
        <v>2</v>
      </c>
      <c r="F3277">
        <v>2014</v>
      </c>
      <c r="G3277">
        <v>464</v>
      </c>
      <c r="H3277">
        <v>201400</v>
      </c>
      <c r="I3277">
        <v>174550</v>
      </c>
      <c r="J3277">
        <v>-26850</v>
      </c>
      <c r="K3277">
        <v>3.1120000000000001</v>
      </c>
      <c r="L3277">
        <v>23.04</v>
      </c>
      <c r="M3277">
        <v>86.67</v>
      </c>
      <c r="N3277">
        <v>62.14</v>
      </c>
      <c r="O3277">
        <v>0.73</v>
      </c>
      <c r="P3277">
        <v>0</v>
      </c>
      <c r="Q3277">
        <v>1993</v>
      </c>
      <c r="R3277">
        <v>21</v>
      </c>
      <c r="S3277">
        <v>4</v>
      </c>
      <c r="T3277">
        <v>3</v>
      </c>
      <c r="U3277">
        <v>0.99</v>
      </c>
      <c r="V3277">
        <v>-3.79E-3</v>
      </c>
      <c r="W3277">
        <v>0</v>
      </c>
      <c r="X3277">
        <v>0.18</v>
      </c>
      <c r="Y3277">
        <v>0</v>
      </c>
      <c r="Z3277">
        <v>0</v>
      </c>
      <c r="AA3277">
        <v>100840</v>
      </c>
      <c r="AB3277">
        <v>73710</v>
      </c>
      <c r="AC3277">
        <v>190</v>
      </c>
      <c r="AD3277">
        <v>500</v>
      </c>
      <c r="AE3277">
        <v>0</v>
      </c>
      <c r="AF3277">
        <v>0</v>
      </c>
      <c r="AG3277">
        <v>0</v>
      </c>
      <c r="AH3277">
        <v>100</v>
      </c>
    </row>
    <row r="3278" spans="1:34">
      <c r="A3278" t="s">
        <v>224</v>
      </c>
      <c r="B3278" t="s">
        <v>225</v>
      </c>
      <c r="C3278">
        <v>12</v>
      </c>
      <c r="D3278" t="s">
        <v>369</v>
      </c>
      <c r="E3278">
        <v>3</v>
      </c>
      <c r="F3278">
        <v>337</v>
      </c>
      <c r="G3278">
        <v>72</v>
      </c>
      <c r="H3278">
        <v>33700</v>
      </c>
      <c r="I3278">
        <v>24640</v>
      </c>
      <c r="J3278">
        <v>-9060</v>
      </c>
      <c r="K3278">
        <v>0.52100000000000002</v>
      </c>
      <c r="L3278">
        <v>21.36</v>
      </c>
      <c r="M3278">
        <v>73.12</v>
      </c>
      <c r="N3278">
        <v>8.1300000000000008</v>
      </c>
      <c r="O3278">
        <v>0.69</v>
      </c>
      <c r="P3278">
        <v>0</v>
      </c>
      <c r="Q3278">
        <v>321</v>
      </c>
      <c r="R3278">
        <v>16</v>
      </c>
      <c r="S3278">
        <v>1</v>
      </c>
      <c r="T3278">
        <v>0</v>
      </c>
      <c r="U3278">
        <v>0.95</v>
      </c>
      <c r="V3278">
        <v>-1.7799999999999999E-3</v>
      </c>
      <c r="W3278">
        <v>0</v>
      </c>
      <c r="X3278">
        <v>0.15</v>
      </c>
      <c r="Y3278">
        <v>0.01</v>
      </c>
      <c r="Z3278">
        <v>0</v>
      </c>
      <c r="AA3278">
        <v>14560</v>
      </c>
      <c r="AB3278">
        <v>10080</v>
      </c>
      <c r="AC3278">
        <v>170</v>
      </c>
      <c r="AD3278">
        <v>450</v>
      </c>
      <c r="AE3278">
        <v>0</v>
      </c>
      <c r="AF3278">
        <v>0</v>
      </c>
      <c r="AG3278">
        <v>0</v>
      </c>
      <c r="AH3278">
        <v>100</v>
      </c>
    </row>
    <row r="3279" spans="1:34">
      <c r="A3279" t="s">
        <v>224</v>
      </c>
      <c r="B3279" t="s">
        <v>225</v>
      </c>
      <c r="C3279">
        <v>12</v>
      </c>
      <c r="D3279" t="s">
        <v>369</v>
      </c>
      <c r="E3279">
        <v>5</v>
      </c>
      <c r="F3279">
        <v>157</v>
      </c>
      <c r="G3279">
        <v>45</v>
      </c>
      <c r="H3279">
        <v>15700</v>
      </c>
      <c r="I3279">
        <v>14810</v>
      </c>
      <c r="J3279">
        <v>-890</v>
      </c>
      <c r="K3279">
        <v>0.24299999999999999</v>
      </c>
      <c r="L3279">
        <v>28.66</v>
      </c>
      <c r="M3279">
        <v>94.33</v>
      </c>
      <c r="N3279">
        <v>6.56</v>
      </c>
      <c r="O3279">
        <v>0.74</v>
      </c>
      <c r="P3279">
        <v>0</v>
      </c>
      <c r="Q3279">
        <v>157</v>
      </c>
      <c r="R3279">
        <v>0</v>
      </c>
      <c r="S3279">
        <v>0</v>
      </c>
      <c r="T3279">
        <v>0</v>
      </c>
      <c r="U3279">
        <v>1</v>
      </c>
      <c r="V3279">
        <v>-2.7E-4</v>
      </c>
      <c r="W3279">
        <v>0</v>
      </c>
      <c r="X3279">
        <v>0.22</v>
      </c>
      <c r="Y3279">
        <v>0</v>
      </c>
      <c r="Z3279">
        <v>0</v>
      </c>
      <c r="AA3279">
        <v>8530</v>
      </c>
      <c r="AB3279">
        <v>6280</v>
      </c>
      <c r="AC3279">
        <v>180</v>
      </c>
      <c r="AD3279">
        <v>370</v>
      </c>
      <c r="AE3279">
        <v>0</v>
      </c>
      <c r="AF3279">
        <v>0</v>
      </c>
      <c r="AG3279">
        <v>0</v>
      </c>
      <c r="AH3279">
        <v>100</v>
      </c>
    </row>
    <row r="3280" spans="1:34">
      <c r="A3280" t="s">
        <v>224</v>
      </c>
      <c r="B3280" t="s">
        <v>225</v>
      </c>
      <c r="C3280">
        <v>12</v>
      </c>
      <c r="D3280" t="s">
        <v>369</v>
      </c>
      <c r="E3280">
        <v>6</v>
      </c>
      <c r="F3280">
        <v>3583</v>
      </c>
      <c r="G3280">
        <v>877</v>
      </c>
      <c r="H3280">
        <v>358300</v>
      </c>
      <c r="I3280">
        <v>334600</v>
      </c>
      <c r="J3280">
        <v>-23700</v>
      </c>
      <c r="K3280">
        <v>5.5359999999999996</v>
      </c>
      <c r="L3280">
        <v>24.48</v>
      </c>
      <c r="M3280">
        <v>93.39</v>
      </c>
      <c r="N3280">
        <v>126.57</v>
      </c>
      <c r="O3280">
        <v>0.68</v>
      </c>
      <c r="P3280">
        <v>0</v>
      </c>
      <c r="Q3280">
        <v>3041</v>
      </c>
      <c r="R3280">
        <v>542</v>
      </c>
      <c r="S3280">
        <v>6</v>
      </c>
      <c r="T3280">
        <v>6</v>
      </c>
      <c r="U3280">
        <v>0.85</v>
      </c>
      <c r="V3280">
        <v>-4.47E-3</v>
      </c>
      <c r="W3280">
        <v>0</v>
      </c>
      <c r="X3280">
        <v>0.15</v>
      </c>
      <c r="Y3280">
        <v>0.01</v>
      </c>
      <c r="Z3280">
        <v>0.02</v>
      </c>
      <c r="AA3280">
        <v>199130</v>
      </c>
      <c r="AB3280">
        <v>135470</v>
      </c>
      <c r="AC3280">
        <v>290</v>
      </c>
      <c r="AD3280">
        <v>460</v>
      </c>
      <c r="AE3280">
        <v>0</v>
      </c>
      <c r="AF3280">
        <v>0</v>
      </c>
      <c r="AG3280">
        <v>0</v>
      </c>
      <c r="AH3280">
        <v>100</v>
      </c>
    </row>
    <row r="3281" spans="1:34">
      <c r="A3281" t="s">
        <v>224</v>
      </c>
      <c r="B3281" t="s">
        <v>225</v>
      </c>
      <c r="C3281">
        <v>12</v>
      </c>
      <c r="D3281" t="s">
        <v>370</v>
      </c>
      <c r="E3281">
        <v>1</v>
      </c>
      <c r="F3281">
        <v>41654</v>
      </c>
      <c r="G3281">
        <v>11157</v>
      </c>
      <c r="H3281">
        <v>4165400</v>
      </c>
      <c r="I3281">
        <v>3555310</v>
      </c>
      <c r="J3281">
        <v>-610090</v>
      </c>
      <c r="K3281">
        <v>64.287999999999997</v>
      </c>
      <c r="L3281">
        <v>26.78</v>
      </c>
      <c r="M3281">
        <v>85.35</v>
      </c>
      <c r="N3281">
        <v>1469.41</v>
      </c>
      <c r="O3281">
        <v>0.56000000000000005</v>
      </c>
      <c r="P3281">
        <v>0</v>
      </c>
      <c r="Q3281">
        <v>41417</v>
      </c>
      <c r="R3281">
        <v>237</v>
      </c>
      <c r="S3281">
        <v>12</v>
      </c>
      <c r="T3281">
        <v>12</v>
      </c>
      <c r="U3281">
        <v>0.99</v>
      </c>
      <c r="V3281">
        <v>-0.1087</v>
      </c>
      <c r="W3281">
        <v>0</v>
      </c>
      <c r="X3281">
        <v>0.2</v>
      </c>
      <c r="Y3281">
        <v>0</v>
      </c>
      <c r="Z3281">
        <v>0</v>
      </c>
      <c r="AA3281">
        <v>2278900</v>
      </c>
      <c r="AB3281">
        <v>1276410</v>
      </c>
      <c r="AC3281">
        <v>220</v>
      </c>
      <c r="AD3281">
        <v>390</v>
      </c>
      <c r="AE3281">
        <v>0</v>
      </c>
      <c r="AF3281">
        <v>0</v>
      </c>
      <c r="AG3281">
        <v>0</v>
      </c>
      <c r="AH3281">
        <v>100</v>
      </c>
    </row>
    <row r="3282" spans="1:34">
      <c r="A3282" t="s">
        <v>224</v>
      </c>
      <c r="B3282" t="s">
        <v>225</v>
      </c>
      <c r="C3282">
        <v>12</v>
      </c>
      <c r="D3282" t="s">
        <v>370</v>
      </c>
      <c r="E3282">
        <v>2</v>
      </c>
      <c r="F3282">
        <v>11134</v>
      </c>
      <c r="G3282">
        <v>2556</v>
      </c>
      <c r="H3282">
        <v>1113400</v>
      </c>
      <c r="I3282">
        <v>976870</v>
      </c>
      <c r="J3282">
        <v>-136530</v>
      </c>
      <c r="K3282">
        <v>17.184000000000001</v>
      </c>
      <c r="L3282">
        <v>22.96</v>
      </c>
      <c r="M3282">
        <v>87.74</v>
      </c>
      <c r="N3282">
        <v>346.17</v>
      </c>
      <c r="O3282">
        <v>0.56999999999999995</v>
      </c>
      <c r="P3282">
        <v>0</v>
      </c>
      <c r="Q3282">
        <v>11134</v>
      </c>
      <c r="R3282">
        <v>0</v>
      </c>
      <c r="S3282">
        <v>0</v>
      </c>
      <c r="T3282">
        <v>0</v>
      </c>
      <c r="U3282">
        <v>1</v>
      </c>
      <c r="V3282">
        <v>-2.1870000000000001E-2</v>
      </c>
      <c r="W3282">
        <v>0</v>
      </c>
      <c r="X3282">
        <v>0.18</v>
      </c>
      <c r="Y3282">
        <v>0</v>
      </c>
      <c r="Z3282">
        <v>0</v>
      </c>
      <c r="AA3282">
        <v>622780</v>
      </c>
      <c r="AB3282">
        <v>354090</v>
      </c>
      <c r="AC3282">
        <v>290</v>
      </c>
      <c r="AD3282">
        <v>480</v>
      </c>
      <c r="AE3282">
        <v>0</v>
      </c>
      <c r="AF3282">
        <v>0</v>
      </c>
      <c r="AG3282">
        <v>0</v>
      </c>
      <c r="AH3282">
        <v>100</v>
      </c>
    </row>
    <row r="3283" spans="1:34">
      <c r="A3283" t="s">
        <v>224</v>
      </c>
      <c r="B3283" t="s">
        <v>225</v>
      </c>
      <c r="C3283">
        <v>12</v>
      </c>
      <c r="D3283" t="s">
        <v>370</v>
      </c>
      <c r="E3283">
        <v>3</v>
      </c>
      <c r="F3283">
        <v>3124</v>
      </c>
      <c r="G3283">
        <v>451</v>
      </c>
      <c r="H3283">
        <v>312400</v>
      </c>
      <c r="I3283">
        <v>306020</v>
      </c>
      <c r="J3283">
        <v>-6380</v>
      </c>
      <c r="K3283">
        <v>4.8220000000000001</v>
      </c>
      <c r="L3283">
        <v>14.44</v>
      </c>
      <c r="M3283">
        <v>97.96</v>
      </c>
      <c r="N3283">
        <v>68.2</v>
      </c>
      <c r="O3283">
        <v>0.67</v>
      </c>
      <c r="P3283">
        <v>0</v>
      </c>
      <c r="Q3283">
        <v>1102</v>
      </c>
      <c r="R3283">
        <v>2022</v>
      </c>
      <c r="S3283">
        <v>24</v>
      </c>
      <c r="T3283">
        <v>24</v>
      </c>
      <c r="U3283">
        <v>0.35</v>
      </c>
      <c r="V3283">
        <v>3.6999999999999999E-4</v>
      </c>
      <c r="W3283">
        <v>0.01</v>
      </c>
      <c r="X3283">
        <v>0.04</v>
      </c>
      <c r="Y3283">
        <v>0.01</v>
      </c>
      <c r="Z3283">
        <v>0.06</v>
      </c>
      <c r="AA3283">
        <v>183530</v>
      </c>
      <c r="AB3283">
        <v>122490</v>
      </c>
      <c r="AC3283">
        <v>460</v>
      </c>
      <c r="AD3283">
        <v>940</v>
      </c>
      <c r="AE3283">
        <v>0</v>
      </c>
      <c r="AF3283">
        <v>0</v>
      </c>
      <c r="AG3283">
        <v>0</v>
      </c>
      <c r="AH3283">
        <v>100</v>
      </c>
    </row>
    <row r="3284" spans="1:34">
      <c r="A3284" t="s">
        <v>224</v>
      </c>
      <c r="B3284" t="s">
        <v>225</v>
      </c>
      <c r="C3284">
        <v>12</v>
      </c>
      <c r="D3284" t="s">
        <v>370</v>
      </c>
      <c r="E3284">
        <v>4</v>
      </c>
      <c r="F3284">
        <v>4283</v>
      </c>
      <c r="G3284">
        <v>620</v>
      </c>
      <c r="H3284">
        <v>428300</v>
      </c>
      <c r="I3284">
        <v>392540</v>
      </c>
      <c r="J3284">
        <v>-35760</v>
      </c>
      <c r="K3284">
        <v>6.61</v>
      </c>
      <c r="L3284">
        <v>14.48</v>
      </c>
      <c r="M3284">
        <v>91.65</v>
      </c>
      <c r="N3284">
        <v>87.72</v>
      </c>
      <c r="O3284">
        <v>0.69</v>
      </c>
      <c r="P3284">
        <v>0</v>
      </c>
      <c r="Q3284">
        <v>3807</v>
      </c>
      <c r="R3284">
        <v>476</v>
      </c>
      <c r="S3284">
        <v>16</v>
      </c>
      <c r="T3284">
        <v>16</v>
      </c>
      <c r="U3284">
        <v>0.89</v>
      </c>
      <c r="V3284">
        <v>-5.3699999999999998E-3</v>
      </c>
      <c r="W3284">
        <v>0</v>
      </c>
      <c r="X3284">
        <v>0.1</v>
      </c>
      <c r="Y3284">
        <v>0</v>
      </c>
      <c r="Z3284">
        <v>0.01</v>
      </c>
      <c r="AA3284">
        <v>232040</v>
      </c>
      <c r="AB3284">
        <v>160500</v>
      </c>
      <c r="AC3284">
        <v>430</v>
      </c>
      <c r="AD3284">
        <v>890</v>
      </c>
      <c r="AE3284">
        <v>0</v>
      </c>
      <c r="AF3284">
        <v>0</v>
      </c>
      <c r="AG3284">
        <v>0</v>
      </c>
      <c r="AH3284">
        <v>100</v>
      </c>
    </row>
    <row r="3285" spans="1:34">
      <c r="A3285" t="s">
        <v>224</v>
      </c>
      <c r="B3285" t="s">
        <v>225</v>
      </c>
      <c r="C3285">
        <v>12</v>
      </c>
      <c r="D3285" t="s">
        <v>370</v>
      </c>
      <c r="E3285">
        <v>5</v>
      </c>
      <c r="F3285">
        <v>2587</v>
      </c>
      <c r="G3285">
        <v>422</v>
      </c>
      <c r="H3285">
        <v>258700</v>
      </c>
      <c r="I3285">
        <v>257010</v>
      </c>
      <c r="J3285">
        <v>-1690</v>
      </c>
      <c r="K3285">
        <v>3.9929999999999999</v>
      </c>
      <c r="L3285">
        <v>16.309999999999999</v>
      </c>
      <c r="M3285">
        <v>99.35</v>
      </c>
      <c r="N3285">
        <v>64.7</v>
      </c>
      <c r="O3285">
        <v>0.66</v>
      </c>
      <c r="P3285">
        <v>0</v>
      </c>
      <c r="Q3285">
        <v>835</v>
      </c>
      <c r="R3285">
        <v>1752</v>
      </c>
      <c r="S3285">
        <v>10</v>
      </c>
      <c r="T3285">
        <v>10</v>
      </c>
      <c r="U3285">
        <v>0.32</v>
      </c>
      <c r="V3285">
        <v>-7.5000000000000002E-4</v>
      </c>
      <c r="W3285">
        <v>0</v>
      </c>
      <c r="X3285">
        <v>0.04</v>
      </c>
      <c r="Y3285">
        <v>0.01</v>
      </c>
      <c r="Z3285">
        <v>0.08</v>
      </c>
      <c r="AA3285">
        <v>155240</v>
      </c>
      <c r="AB3285">
        <v>101770</v>
      </c>
      <c r="AC3285">
        <v>430</v>
      </c>
      <c r="AD3285">
        <v>790</v>
      </c>
      <c r="AE3285">
        <v>0</v>
      </c>
      <c r="AF3285">
        <v>0</v>
      </c>
      <c r="AG3285">
        <v>0</v>
      </c>
      <c r="AH3285">
        <v>100</v>
      </c>
    </row>
    <row r="3286" spans="1:34">
      <c r="A3286" t="s">
        <v>224</v>
      </c>
      <c r="B3286" t="s">
        <v>225</v>
      </c>
      <c r="C3286">
        <v>12</v>
      </c>
      <c r="D3286" t="s">
        <v>370</v>
      </c>
      <c r="E3286">
        <v>6</v>
      </c>
      <c r="F3286">
        <v>2011</v>
      </c>
      <c r="G3286">
        <v>302</v>
      </c>
      <c r="H3286">
        <v>201100</v>
      </c>
      <c r="I3286">
        <v>176310</v>
      </c>
      <c r="J3286">
        <v>-24790</v>
      </c>
      <c r="K3286">
        <v>3.1040000000000001</v>
      </c>
      <c r="L3286">
        <v>15.02</v>
      </c>
      <c r="M3286">
        <v>87.67</v>
      </c>
      <c r="N3286">
        <v>40.869999999999997</v>
      </c>
      <c r="O3286">
        <v>0.66</v>
      </c>
      <c r="P3286">
        <v>0</v>
      </c>
      <c r="Q3286">
        <v>2011</v>
      </c>
      <c r="R3286">
        <v>0</v>
      </c>
      <c r="S3286">
        <v>0</v>
      </c>
      <c r="T3286">
        <v>0</v>
      </c>
      <c r="U3286">
        <v>1</v>
      </c>
      <c r="V3286">
        <v>-1.5200000000000001E-3</v>
      </c>
      <c r="W3286">
        <v>0</v>
      </c>
      <c r="X3286">
        <v>0.12</v>
      </c>
      <c r="Y3286">
        <v>0</v>
      </c>
      <c r="Z3286">
        <v>0</v>
      </c>
      <c r="AA3286">
        <v>106050</v>
      </c>
      <c r="AB3286">
        <v>70260</v>
      </c>
      <c r="AC3286">
        <v>390</v>
      </c>
      <c r="AD3286">
        <v>750</v>
      </c>
      <c r="AE3286">
        <v>0</v>
      </c>
      <c r="AF3286">
        <v>0</v>
      </c>
      <c r="AG3286">
        <v>0</v>
      </c>
      <c r="AH3286">
        <v>100</v>
      </c>
    </row>
    <row r="3287" spans="1:34">
      <c r="A3287" t="s">
        <v>224</v>
      </c>
      <c r="B3287" t="s">
        <v>225</v>
      </c>
      <c r="C3287">
        <v>12</v>
      </c>
      <c r="D3287" t="s">
        <v>371</v>
      </c>
      <c r="E3287" t="s">
        <v>372</v>
      </c>
      <c r="F3287">
        <v>6671</v>
      </c>
      <c r="G3287">
        <v>1516</v>
      </c>
      <c r="H3287">
        <v>667100</v>
      </c>
      <c r="I3287">
        <v>551100</v>
      </c>
      <c r="J3287">
        <v>-116000</v>
      </c>
      <c r="K3287">
        <v>10.295999999999999</v>
      </c>
      <c r="L3287">
        <v>22.73</v>
      </c>
      <c r="M3287">
        <v>82.61</v>
      </c>
      <c r="N3287">
        <v>193.33</v>
      </c>
      <c r="O3287">
        <v>0.66</v>
      </c>
      <c r="P3287">
        <v>0</v>
      </c>
      <c r="Q3287">
        <v>6541</v>
      </c>
      <c r="R3287">
        <v>130</v>
      </c>
      <c r="S3287">
        <v>3</v>
      </c>
      <c r="T3287">
        <v>2</v>
      </c>
      <c r="U3287">
        <v>0.98</v>
      </c>
      <c r="V3287">
        <v>-1.7739999999999999E-2</v>
      </c>
      <c r="W3287">
        <v>0</v>
      </c>
      <c r="X3287">
        <v>0.17</v>
      </c>
      <c r="Y3287">
        <v>0</v>
      </c>
      <c r="Z3287">
        <v>0</v>
      </c>
      <c r="AA3287">
        <v>332690</v>
      </c>
      <c r="AB3287">
        <v>218410</v>
      </c>
      <c r="AC3287">
        <v>270</v>
      </c>
      <c r="AD3287">
        <v>460</v>
      </c>
      <c r="AE3287">
        <v>0</v>
      </c>
      <c r="AF3287">
        <v>0</v>
      </c>
      <c r="AG3287">
        <v>0</v>
      </c>
      <c r="AH3287">
        <v>100</v>
      </c>
    </row>
    <row r="3288" spans="1:34">
      <c r="A3288" t="s">
        <v>224</v>
      </c>
      <c r="B3288" t="s">
        <v>225</v>
      </c>
      <c r="C3288">
        <v>12</v>
      </c>
      <c r="D3288" t="s">
        <v>371</v>
      </c>
      <c r="E3288" t="s">
        <v>373</v>
      </c>
      <c r="F3288">
        <v>38050</v>
      </c>
      <c r="G3288">
        <v>9148</v>
      </c>
      <c r="H3288">
        <v>3805000</v>
      </c>
      <c r="I3288">
        <v>3351310</v>
      </c>
      <c r="J3288">
        <v>-453690</v>
      </c>
      <c r="K3288">
        <v>58.725000000000001</v>
      </c>
      <c r="L3288">
        <v>24.04</v>
      </c>
      <c r="M3288">
        <v>88.08</v>
      </c>
      <c r="N3288">
        <v>1243.48</v>
      </c>
      <c r="O3288">
        <v>0.65</v>
      </c>
      <c r="P3288">
        <v>0</v>
      </c>
      <c r="Q3288">
        <v>37504</v>
      </c>
      <c r="R3288">
        <v>546</v>
      </c>
      <c r="S3288">
        <v>23</v>
      </c>
      <c r="T3288">
        <v>23</v>
      </c>
      <c r="U3288">
        <v>0.99</v>
      </c>
      <c r="V3288">
        <v>-7.5789999999999996E-2</v>
      </c>
      <c r="W3288">
        <v>0</v>
      </c>
      <c r="X3288">
        <v>0.18</v>
      </c>
      <c r="Y3288">
        <v>0</v>
      </c>
      <c r="Z3288">
        <v>0</v>
      </c>
      <c r="AA3288">
        <v>2025780</v>
      </c>
      <c r="AB3288">
        <v>1325530</v>
      </c>
      <c r="AC3288">
        <v>220</v>
      </c>
      <c r="AD3288">
        <v>450</v>
      </c>
      <c r="AE3288">
        <v>0</v>
      </c>
      <c r="AF3288">
        <v>0</v>
      </c>
      <c r="AG3288">
        <v>0</v>
      </c>
      <c r="AH3288">
        <v>100</v>
      </c>
    </row>
    <row r="3289" spans="1:34">
      <c r="A3289" t="s">
        <v>224</v>
      </c>
      <c r="B3289" t="s">
        <v>225</v>
      </c>
      <c r="C3289">
        <v>12</v>
      </c>
      <c r="D3289" t="s">
        <v>371</v>
      </c>
      <c r="E3289" t="s">
        <v>374</v>
      </c>
      <c r="F3289">
        <v>324</v>
      </c>
      <c r="G3289">
        <v>84</v>
      </c>
      <c r="H3289">
        <v>32400</v>
      </c>
      <c r="I3289">
        <v>27960</v>
      </c>
      <c r="J3289">
        <v>-4440</v>
      </c>
      <c r="K3289">
        <v>0.5</v>
      </c>
      <c r="L3289">
        <v>25.93</v>
      </c>
      <c r="M3289">
        <v>86.3</v>
      </c>
      <c r="N3289">
        <v>11.19</v>
      </c>
      <c r="O3289">
        <v>0.5</v>
      </c>
      <c r="P3289">
        <v>0</v>
      </c>
      <c r="Q3289">
        <v>276</v>
      </c>
      <c r="R3289">
        <v>48</v>
      </c>
      <c r="S3289">
        <v>6</v>
      </c>
      <c r="T3289">
        <v>6</v>
      </c>
      <c r="U3289">
        <v>0.85</v>
      </c>
      <c r="V3289">
        <v>-8.9999999999999998E-4</v>
      </c>
      <c r="W3289">
        <v>0.02</v>
      </c>
      <c r="X3289">
        <v>0.13</v>
      </c>
      <c r="Y3289">
        <v>0.01</v>
      </c>
      <c r="Z3289">
        <v>0.02</v>
      </c>
      <c r="AA3289">
        <v>18700</v>
      </c>
      <c r="AB3289">
        <v>9260</v>
      </c>
      <c r="AC3289">
        <v>210</v>
      </c>
      <c r="AD3289">
        <v>420</v>
      </c>
      <c r="AE3289">
        <v>0</v>
      </c>
      <c r="AF3289">
        <v>0</v>
      </c>
      <c r="AG3289">
        <v>0</v>
      </c>
      <c r="AH3289">
        <v>100</v>
      </c>
    </row>
    <row r="3290" spans="1:34">
      <c r="A3290" t="s">
        <v>224</v>
      </c>
      <c r="B3290" t="s">
        <v>225</v>
      </c>
      <c r="C3290">
        <v>12</v>
      </c>
      <c r="D3290" t="s">
        <v>371</v>
      </c>
      <c r="E3290" t="s">
        <v>375</v>
      </c>
      <c r="F3290">
        <v>19748</v>
      </c>
      <c r="G3290">
        <v>4760</v>
      </c>
      <c r="H3290">
        <v>1974800</v>
      </c>
      <c r="I3290">
        <v>1733690</v>
      </c>
      <c r="J3290">
        <v>-241110</v>
      </c>
      <c r="K3290">
        <v>30.478999999999999</v>
      </c>
      <c r="L3290">
        <v>24.1</v>
      </c>
      <c r="M3290">
        <v>87.79</v>
      </c>
      <c r="N3290">
        <v>644.85</v>
      </c>
      <c r="O3290">
        <v>0.63</v>
      </c>
      <c r="P3290">
        <v>0</v>
      </c>
      <c r="Q3290">
        <v>19748</v>
      </c>
      <c r="R3290">
        <v>0</v>
      </c>
      <c r="S3290">
        <v>0</v>
      </c>
      <c r="T3290">
        <v>0</v>
      </c>
      <c r="U3290">
        <v>1</v>
      </c>
      <c r="V3290">
        <v>-4.3159999999999997E-2</v>
      </c>
      <c r="W3290">
        <v>0</v>
      </c>
      <c r="X3290">
        <v>0.19</v>
      </c>
      <c r="Y3290">
        <v>0</v>
      </c>
      <c r="Z3290">
        <v>0</v>
      </c>
      <c r="AA3290">
        <v>1062170</v>
      </c>
      <c r="AB3290">
        <v>671520</v>
      </c>
      <c r="AC3290">
        <v>220</v>
      </c>
      <c r="AD3290">
        <v>450</v>
      </c>
      <c r="AE3290">
        <v>0</v>
      </c>
      <c r="AF3290">
        <v>0</v>
      </c>
      <c r="AG3290">
        <v>0</v>
      </c>
      <c r="AH3290">
        <v>100</v>
      </c>
    </row>
    <row r="3291" spans="1:34">
      <c r="A3291" t="s">
        <v>224</v>
      </c>
      <c r="B3291" t="s">
        <v>225</v>
      </c>
      <c r="C3291">
        <v>12</v>
      </c>
      <c r="D3291" t="s">
        <v>376</v>
      </c>
      <c r="E3291">
        <v>1</v>
      </c>
      <c r="F3291">
        <v>4003</v>
      </c>
      <c r="G3291">
        <v>971</v>
      </c>
      <c r="H3291">
        <v>400300</v>
      </c>
      <c r="I3291">
        <v>365920</v>
      </c>
      <c r="J3291">
        <v>-34380</v>
      </c>
      <c r="K3291">
        <v>6.1779999999999999</v>
      </c>
      <c r="L3291">
        <v>24.26</v>
      </c>
      <c r="M3291">
        <v>91.41</v>
      </c>
      <c r="N3291">
        <v>137.01</v>
      </c>
      <c r="O3291">
        <v>0.71</v>
      </c>
      <c r="P3291">
        <v>0</v>
      </c>
      <c r="Q3291">
        <v>3368</v>
      </c>
      <c r="R3291">
        <v>635</v>
      </c>
      <c r="S3291">
        <v>6</v>
      </c>
      <c r="T3291">
        <v>5</v>
      </c>
      <c r="U3291">
        <v>0.84</v>
      </c>
      <c r="V3291">
        <v>-6.2100000000000002E-3</v>
      </c>
      <c r="W3291">
        <v>0</v>
      </c>
      <c r="X3291">
        <v>0.16</v>
      </c>
      <c r="Y3291">
        <v>0.01</v>
      </c>
      <c r="Z3291">
        <v>0.02</v>
      </c>
      <c r="AA3291">
        <v>214540</v>
      </c>
      <c r="AB3291">
        <v>151380</v>
      </c>
      <c r="AC3291">
        <v>240</v>
      </c>
      <c r="AD3291">
        <v>480</v>
      </c>
      <c r="AE3291">
        <v>0</v>
      </c>
      <c r="AF3291">
        <v>0</v>
      </c>
      <c r="AG3291">
        <v>0</v>
      </c>
      <c r="AH3291">
        <v>100</v>
      </c>
    </row>
    <row r="3292" spans="1:34">
      <c r="A3292" t="s">
        <v>224</v>
      </c>
      <c r="B3292" t="s">
        <v>225</v>
      </c>
      <c r="C3292">
        <v>12</v>
      </c>
      <c r="D3292" t="s">
        <v>376</v>
      </c>
      <c r="E3292">
        <v>10</v>
      </c>
      <c r="F3292">
        <v>1126</v>
      </c>
      <c r="G3292">
        <v>251</v>
      </c>
      <c r="H3292">
        <v>112600</v>
      </c>
      <c r="I3292">
        <v>104980</v>
      </c>
      <c r="J3292">
        <v>-7620</v>
      </c>
      <c r="K3292">
        <v>1.738</v>
      </c>
      <c r="L3292">
        <v>22.29</v>
      </c>
      <c r="M3292">
        <v>93.23</v>
      </c>
      <c r="N3292">
        <v>36.11</v>
      </c>
      <c r="O3292">
        <v>0.64</v>
      </c>
      <c r="P3292">
        <v>0</v>
      </c>
      <c r="Q3292">
        <v>1030</v>
      </c>
      <c r="R3292">
        <v>96</v>
      </c>
      <c r="S3292">
        <v>6</v>
      </c>
      <c r="T3292">
        <v>6</v>
      </c>
      <c r="U3292">
        <v>0.91</v>
      </c>
      <c r="V3292">
        <v>-2.2000000000000001E-3</v>
      </c>
      <c r="W3292">
        <v>0.01</v>
      </c>
      <c r="X3292">
        <v>0.15</v>
      </c>
      <c r="Y3292">
        <v>0</v>
      </c>
      <c r="Z3292">
        <v>0.01</v>
      </c>
      <c r="AA3292">
        <v>63830</v>
      </c>
      <c r="AB3292">
        <v>41150</v>
      </c>
      <c r="AC3292">
        <v>340</v>
      </c>
      <c r="AD3292">
        <v>500</v>
      </c>
      <c r="AE3292">
        <v>0</v>
      </c>
      <c r="AF3292">
        <v>0</v>
      </c>
      <c r="AG3292">
        <v>0</v>
      </c>
      <c r="AH3292">
        <v>100</v>
      </c>
    </row>
    <row r="3293" spans="1:34">
      <c r="A3293" t="s">
        <v>224</v>
      </c>
      <c r="B3293" t="s">
        <v>225</v>
      </c>
      <c r="C3293">
        <v>12</v>
      </c>
      <c r="D3293" t="s">
        <v>376</v>
      </c>
      <c r="E3293">
        <v>11</v>
      </c>
      <c r="F3293">
        <v>5800</v>
      </c>
      <c r="G3293">
        <v>1381</v>
      </c>
      <c r="H3293">
        <v>580000</v>
      </c>
      <c r="I3293">
        <v>527280</v>
      </c>
      <c r="J3293">
        <v>-52720</v>
      </c>
      <c r="K3293">
        <v>8.952</v>
      </c>
      <c r="L3293">
        <v>23.81</v>
      </c>
      <c r="M3293">
        <v>90.91</v>
      </c>
      <c r="N3293">
        <v>193.76</v>
      </c>
      <c r="O3293">
        <v>0.63</v>
      </c>
      <c r="P3293">
        <v>0</v>
      </c>
      <c r="Q3293">
        <v>4557</v>
      </c>
      <c r="R3293">
        <v>1243</v>
      </c>
      <c r="S3293">
        <v>22</v>
      </c>
      <c r="T3293">
        <v>22</v>
      </c>
      <c r="U3293">
        <v>0.79</v>
      </c>
      <c r="V3293">
        <v>-9.8700000000000003E-3</v>
      </c>
      <c r="W3293">
        <v>0</v>
      </c>
      <c r="X3293">
        <v>0.14000000000000001</v>
      </c>
      <c r="Y3293">
        <v>0.01</v>
      </c>
      <c r="Z3293">
        <v>0.03</v>
      </c>
      <c r="AA3293">
        <v>323250</v>
      </c>
      <c r="AB3293">
        <v>204030</v>
      </c>
      <c r="AC3293">
        <v>250</v>
      </c>
      <c r="AD3293">
        <v>480</v>
      </c>
      <c r="AE3293">
        <v>0</v>
      </c>
      <c r="AF3293">
        <v>0</v>
      </c>
      <c r="AG3293">
        <v>0</v>
      </c>
      <c r="AH3293">
        <v>100</v>
      </c>
    </row>
    <row r="3294" spans="1:34">
      <c r="A3294" t="s">
        <v>224</v>
      </c>
      <c r="B3294" t="s">
        <v>225</v>
      </c>
      <c r="C3294">
        <v>12</v>
      </c>
      <c r="D3294" t="s">
        <v>376</v>
      </c>
      <c r="E3294">
        <v>12</v>
      </c>
      <c r="F3294">
        <v>1067</v>
      </c>
      <c r="G3294">
        <v>226</v>
      </c>
      <c r="H3294">
        <v>106700</v>
      </c>
      <c r="I3294">
        <v>94940</v>
      </c>
      <c r="J3294">
        <v>-11760</v>
      </c>
      <c r="K3294">
        <v>1.647</v>
      </c>
      <c r="L3294">
        <v>21.18</v>
      </c>
      <c r="M3294">
        <v>88.98</v>
      </c>
      <c r="N3294">
        <v>31.04</v>
      </c>
      <c r="O3294">
        <v>0.74</v>
      </c>
      <c r="P3294">
        <v>0</v>
      </c>
      <c r="Q3294">
        <v>793</v>
      </c>
      <c r="R3294">
        <v>274</v>
      </c>
      <c r="S3294">
        <v>16</v>
      </c>
      <c r="T3294">
        <v>16</v>
      </c>
      <c r="U3294">
        <v>0.74</v>
      </c>
      <c r="V3294">
        <v>-1.72E-3</v>
      </c>
      <c r="W3294">
        <v>0.01</v>
      </c>
      <c r="X3294">
        <v>0.12</v>
      </c>
      <c r="Y3294">
        <v>0</v>
      </c>
      <c r="Z3294">
        <v>0.02</v>
      </c>
      <c r="AA3294">
        <v>54720</v>
      </c>
      <c r="AB3294">
        <v>40220</v>
      </c>
      <c r="AC3294">
        <v>270</v>
      </c>
      <c r="AD3294">
        <v>510</v>
      </c>
      <c r="AE3294">
        <v>0</v>
      </c>
      <c r="AF3294">
        <v>0</v>
      </c>
      <c r="AG3294">
        <v>0</v>
      </c>
      <c r="AH3294">
        <v>100</v>
      </c>
    </row>
    <row r="3295" spans="1:34">
      <c r="A3295" t="s">
        <v>224</v>
      </c>
      <c r="B3295" t="s">
        <v>225</v>
      </c>
      <c r="C3295">
        <v>12</v>
      </c>
      <c r="D3295" t="s">
        <v>376</v>
      </c>
      <c r="E3295">
        <v>13</v>
      </c>
      <c r="F3295">
        <v>8750</v>
      </c>
      <c r="G3295">
        <v>1966</v>
      </c>
      <c r="H3295">
        <v>875000</v>
      </c>
      <c r="I3295">
        <v>755860</v>
      </c>
      <c r="J3295">
        <v>-119140</v>
      </c>
      <c r="K3295">
        <v>13.505000000000001</v>
      </c>
      <c r="L3295">
        <v>22.47</v>
      </c>
      <c r="M3295">
        <v>86.38</v>
      </c>
      <c r="N3295">
        <v>262.12</v>
      </c>
      <c r="O3295">
        <v>0.65</v>
      </c>
      <c r="P3295">
        <v>0</v>
      </c>
      <c r="Q3295">
        <v>8748</v>
      </c>
      <c r="R3295">
        <v>2</v>
      </c>
      <c r="S3295">
        <v>1</v>
      </c>
      <c r="T3295">
        <v>1</v>
      </c>
      <c r="U3295">
        <v>1</v>
      </c>
      <c r="V3295">
        <v>-1.9089999999999999E-2</v>
      </c>
      <c r="W3295">
        <v>0</v>
      </c>
      <c r="X3295">
        <v>0.18</v>
      </c>
      <c r="Y3295">
        <v>0</v>
      </c>
      <c r="Z3295">
        <v>0</v>
      </c>
      <c r="AA3295">
        <v>456720</v>
      </c>
      <c r="AB3295">
        <v>299140</v>
      </c>
      <c r="AC3295">
        <v>280</v>
      </c>
      <c r="AD3295">
        <v>470</v>
      </c>
      <c r="AE3295">
        <v>0</v>
      </c>
      <c r="AF3295">
        <v>0</v>
      </c>
      <c r="AG3295">
        <v>0</v>
      </c>
      <c r="AH3295">
        <v>100</v>
      </c>
    </row>
    <row r="3296" spans="1:34">
      <c r="A3296" t="s">
        <v>224</v>
      </c>
      <c r="B3296" t="s">
        <v>225</v>
      </c>
      <c r="C3296">
        <v>12</v>
      </c>
      <c r="D3296" t="s">
        <v>376</v>
      </c>
      <c r="E3296">
        <v>14</v>
      </c>
      <c r="F3296">
        <v>2382</v>
      </c>
      <c r="G3296">
        <v>614</v>
      </c>
      <c r="H3296">
        <v>238200</v>
      </c>
      <c r="I3296">
        <v>210660</v>
      </c>
      <c r="J3296">
        <v>-27540</v>
      </c>
      <c r="K3296">
        <v>3.6760000000000002</v>
      </c>
      <c r="L3296">
        <v>25.78</v>
      </c>
      <c r="M3296">
        <v>88.44</v>
      </c>
      <c r="N3296">
        <v>83.82</v>
      </c>
      <c r="O3296">
        <v>0.62</v>
      </c>
      <c r="P3296">
        <v>0</v>
      </c>
      <c r="Q3296">
        <v>2040</v>
      </c>
      <c r="R3296">
        <v>342</v>
      </c>
      <c r="S3296">
        <v>23</v>
      </c>
      <c r="T3296">
        <v>23</v>
      </c>
      <c r="U3296">
        <v>0.86</v>
      </c>
      <c r="V3296">
        <v>-5.0000000000000001E-3</v>
      </c>
      <c r="W3296">
        <v>0.01</v>
      </c>
      <c r="X3296">
        <v>0.16</v>
      </c>
      <c r="Y3296">
        <v>0.01</v>
      </c>
      <c r="Z3296">
        <v>0.02</v>
      </c>
      <c r="AA3296">
        <v>130280</v>
      </c>
      <c r="AB3296">
        <v>80380</v>
      </c>
      <c r="AC3296">
        <v>260</v>
      </c>
      <c r="AD3296">
        <v>430</v>
      </c>
      <c r="AE3296">
        <v>0</v>
      </c>
      <c r="AF3296">
        <v>0</v>
      </c>
      <c r="AG3296">
        <v>0</v>
      </c>
      <c r="AH3296">
        <v>100</v>
      </c>
    </row>
    <row r="3297" spans="1:34">
      <c r="A3297" t="s">
        <v>224</v>
      </c>
      <c r="B3297" t="s">
        <v>225</v>
      </c>
      <c r="C3297">
        <v>12</v>
      </c>
      <c r="D3297" t="s">
        <v>376</v>
      </c>
      <c r="E3297">
        <v>15</v>
      </c>
      <c r="F3297">
        <v>5786</v>
      </c>
      <c r="G3297">
        <v>1295</v>
      </c>
      <c r="H3297">
        <v>578600</v>
      </c>
      <c r="I3297">
        <v>486090</v>
      </c>
      <c r="J3297">
        <v>-92510</v>
      </c>
      <c r="K3297">
        <v>8.93</v>
      </c>
      <c r="L3297">
        <v>22.38</v>
      </c>
      <c r="M3297">
        <v>84.01</v>
      </c>
      <c r="N3297">
        <v>167.9</v>
      </c>
      <c r="O3297">
        <v>0.64</v>
      </c>
      <c r="P3297">
        <v>0</v>
      </c>
      <c r="Q3297">
        <v>5759</v>
      </c>
      <c r="R3297">
        <v>27</v>
      </c>
      <c r="S3297">
        <v>3</v>
      </c>
      <c r="T3297">
        <v>3</v>
      </c>
      <c r="U3297">
        <v>1</v>
      </c>
      <c r="V3297">
        <v>-1.576E-2</v>
      </c>
      <c r="W3297">
        <v>0</v>
      </c>
      <c r="X3297">
        <v>0.17</v>
      </c>
      <c r="Y3297">
        <v>0</v>
      </c>
      <c r="Z3297">
        <v>0</v>
      </c>
      <c r="AA3297">
        <v>296560</v>
      </c>
      <c r="AB3297">
        <v>189530</v>
      </c>
      <c r="AC3297">
        <v>220</v>
      </c>
      <c r="AD3297">
        <v>460</v>
      </c>
      <c r="AE3297">
        <v>0</v>
      </c>
      <c r="AF3297">
        <v>0</v>
      </c>
      <c r="AG3297">
        <v>0</v>
      </c>
      <c r="AH3297">
        <v>100</v>
      </c>
    </row>
    <row r="3298" spans="1:34">
      <c r="A3298" t="s">
        <v>224</v>
      </c>
      <c r="B3298" t="s">
        <v>225</v>
      </c>
      <c r="C3298">
        <v>12</v>
      </c>
      <c r="D3298" t="s">
        <v>376</v>
      </c>
      <c r="E3298">
        <v>16</v>
      </c>
      <c r="F3298">
        <v>381</v>
      </c>
      <c r="G3298">
        <v>87</v>
      </c>
      <c r="H3298">
        <v>38100</v>
      </c>
      <c r="I3298">
        <v>33690</v>
      </c>
      <c r="J3298">
        <v>-4410</v>
      </c>
      <c r="K3298">
        <v>0.58799999999999997</v>
      </c>
      <c r="L3298">
        <v>22.83</v>
      </c>
      <c r="M3298">
        <v>88.43</v>
      </c>
      <c r="N3298">
        <v>11.87</v>
      </c>
      <c r="O3298">
        <v>0.62</v>
      </c>
      <c r="P3298">
        <v>0</v>
      </c>
      <c r="Q3298">
        <v>369</v>
      </c>
      <c r="R3298">
        <v>12</v>
      </c>
      <c r="S3298">
        <v>6</v>
      </c>
      <c r="T3298">
        <v>6</v>
      </c>
      <c r="U3298">
        <v>0.97</v>
      </c>
      <c r="V3298">
        <v>-5.8E-4</v>
      </c>
      <c r="W3298">
        <v>0.02</v>
      </c>
      <c r="X3298">
        <v>0.16</v>
      </c>
      <c r="Y3298">
        <v>0</v>
      </c>
      <c r="Z3298">
        <v>0</v>
      </c>
      <c r="AA3298">
        <v>20800</v>
      </c>
      <c r="AB3298">
        <v>12890</v>
      </c>
      <c r="AC3298">
        <v>230</v>
      </c>
      <c r="AD3298">
        <v>520</v>
      </c>
      <c r="AE3298">
        <v>0</v>
      </c>
      <c r="AF3298">
        <v>0</v>
      </c>
      <c r="AG3298">
        <v>0</v>
      </c>
      <c r="AH3298">
        <v>100</v>
      </c>
    </row>
    <row r="3299" spans="1:34">
      <c r="A3299" t="s">
        <v>224</v>
      </c>
      <c r="B3299" t="s">
        <v>225</v>
      </c>
      <c r="C3299">
        <v>12</v>
      </c>
      <c r="D3299" t="s">
        <v>376</v>
      </c>
      <c r="E3299">
        <v>17</v>
      </c>
      <c r="F3299">
        <v>4128</v>
      </c>
      <c r="G3299">
        <v>960</v>
      </c>
      <c r="H3299">
        <v>412800</v>
      </c>
      <c r="I3299">
        <v>356420</v>
      </c>
      <c r="J3299">
        <v>-56380</v>
      </c>
      <c r="K3299">
        <v>6.3710000000000004</v>
      </c>
      <c r="L3299">
        <v>23.26</v>
      </c>
      <c r="M3299">
        <v>86.34</v>
      </c>
      <c r="N3299">
        <v>127.95</v>
      </c>
      <c r="O3299">
        <v>0.57999999999999996</v>
      </c>
      <c r="P3299">
        <v>0</v>
      </c>
      <c r="Q3299">
        <v>4128</v>
      </c>
      <c r="R3299">
        <v>0</v>
      </c>
      <c r="S3299">
        <v>0</v>
      </c>
      <c r="T3299">
        <v>0</v>
      </c>
      <c r="U3299">
        <v>1</v>
      </c>
      <c r="V3299">
        <v>-8.94E-3</v>
      </c>
      <c r="W3299">
        <v>0</v>
      </c>
      <c r="X3299">
        <v>0.18</v>
      </c>
      <c r="Y3299">
        <v>0</v>
      </c>
      <c r="Z3299">
        <v>0</v>
      </c>
      <c r="AA3299">
        <v>225520</v>
      </c>
      <c r="AB3299">
        <v>130900</v>
      </c>
      <c r="AC3299">
        <v>250</v>
      </c>
      <c r="AD3299">
        <v>470</v>
      </c>
      <c r="AE3299">
        <v>0</v>
      </c>
      <c r="AF3299">
        <v>0</v>
      </c>
      <c r="AG3299">
        <v>0</v>
      </c>
      <c r="AH3299">
        <v>100</v>
      </c>
    </row>
    <row r="3300" spans="1:34">
      <c r="A3300" t="s">
        <v>224</v>
      </c>
      <c r="B3300" t="s">
        <v>225</v>
      </c>
      <c r="C3300">
        <v>12</v>
      </c>
      <c r="D3300" t="s">
        <v>376</v>
      </c>
      <c r="E3300">
        <v>2</v>
      </c>
      <c r="F3300">
        <v>572</v>
      </c>
      <c r="G3300">
        <v>131</v>
      </c>
      <c r="H3300">
        <v>57200</v>
      </c>
      <c r="I3300">
        <v>54440</v>
      </c>
      <c r="J3300">
        <v>-2760</v>
      </c>
      <c r="K3300">
        <v>0.88300000000000001</v>
      </c>
      <c r="L3300">
        <v>22.9</v>
      </c>
      <c r="M3300">
        <v>95.17</v>
      </c>
      <c r="N3300">
        <v>19.239999999999998</v>
      </c>
      <c r="O3300">
        <v>0.64</v>
      </c>
      <c r="P3300">
        <v>0</v>
      </c>
      <c r="Q3300">
        <v>572</v>
      </c>
      <c r="R3300">
        <v>0</v>
      </c>
      <c r="S3300">
        <v>0</v>
      </c>
      <c r="T3300">
        <v>0</v>
      </c>
      <c r="U3300">
        <v>1</v>
      </c>
      <c r="V3300">
        <v>-8.3000000000000001E-4</v>
      </c>
      <c r="W3300">
        <v>0</v>
      </c>
      <c r="X3300">
        <v>0.17</v>
      </c>
      <c r="Y3300">
        <v>0</v>
      </c>
      <c r="Z3300">
        <v>0</v>
      </c>
      <c r="AA3300">
        <v>33250</v>
      </c>
      <c r="AB3300">
        <v>21190</v>
      </c>
      <c r="AC3300">
        <v>270</v>
      </c>
      <c r="AD3300">
        <v>540</v>
      </c>
      <c r="AE3300">
        <v>0</v>
      </c>
      <c r="AF3300">
        <v>0</v>
      </c>
      <c r="AG3300">
        <v>0</v>
      </c>
      <c r="AH3300">
        <v>100</v>
      </c>
    </row>
    <row r="3301" spans="1:34">
      <c r="A3301" t="s">
        <v>224</v>
      </c>
      <c r="B3301" t="s">
        <v>225</v>
      </c>
      <c r="C3301">
        <v>12</v>
      </c>
      <c r="D3301" t="s">
        <v>376</v>
      </c>
      <c r="E3301">
        <v>3</v>
      </c>
      <c r="F3301">
        <v>6663</v>
      </c>
      <c r="G3301">
        <v>1686</v>
      </c>
      <c r="H3301">
        <v>666300</v>
      </c>
      <c r="I3301">
        <v>591000</v>
      </c>
      <c r="J3301">
        <v>-75300</v>
      </c>
      <c r="K3301">
        <v>10.284000000000001</v>
      </c>
      <c r="L3301">
        <v>25.3</v>
      </c>
      <c r="M3301">
        <v>88.7</v>
      </c>
      <c r="N3301">
        <v>230.77</v>
      </c>
      <c r="O3301">
        <v>0.61</v>
      </c>
      <c r="P3301">
        <v>0</v>
      </c>
      <c r="Q3301">
        <v>6260</v>
      </c>
      <c r="R3301">
        <v>403</v>
      </c>
      <c r="S3301">
        <v>5</v>
      </c>
      <c r="T3301">
        <v>5</v>
      </c>
      <c r="U3301">
        <v>0.94</v>
      </c>
      <c r="V3301">
        <v>-1.3310000000000001E-2</v>
      </c>
      <c r="W3301">
        <v>0</v>
      </c>
      <c r="X3301">
        <v>0.18</v>
      </c>
      <c r="Y3301">
        <v>0</v>
      </c>
      <c r="Z3301">
        <v>0.01</v>
      </c>
      <c r="AA3301">
        <v>366300</v>
      </c>
      <c r="AB3301">
        <v>224700</v>
      </c>
      <c r="AC3301">
        <v>260</v>
      </c>
      <c r="AD3301">
        <v>440</v>
      </c>
      <c r="AE3301">
        <v>0</v>
      </c>
      <c r="AF3301">
        <v>0</v>
      </c>
      <c r="AG3301">
        <v>0</v>
      </c>
      <c r="AH3301">
        <v>100</v>
      </c>
    </row>
    <row r="3302" spans="1:34">
      <c r="A3302" t="s">
        <v>224</v>
      </c>
      <c r="B3302" t="s">
        <v>225</v>
      </c>
      <c r="C3302">
        <v>12</v>
      </c>
      <c r="D3302" t="s">
        <v>376</v>
      </c>
      <c r="E3302">
        <v>4</v>
      </c>
      <c r="F3302">
        <v>1455</v>
      </c>
      <c r="G3302">
        <v>339</v>
      </c>
      <c r="H3302">
        <v>145500</v>
      </c>
      <c r="I3302">
        <v>114020</v>
      </c>
      <c r="J3302">
        <v>-31480</v>
      </c>
      <c r="K3302">
        <v>2.246</v>
      </c>
      <c r="L3302">
        <v>23.3</v>
      </c>
      <c r="M3302">
        <v>78.36</v>
      </c>
      <c r="N3302">
        <v>41</v>
      </c>
      <c r="O3302">
        <v>0.59</v>
      </c>
      <c r="P3302">
        <v>0</v>
      </c>
      <c r="Q3302">
        <v>1361</v>
      </c>
      <c r="R3302">
        <v>94</v>
      </c>
      <c r="S3302">
        <v>7</v>
      </c>
      <c r="T3302">
        <v>7</v>
      </c>
      <c r="U3302">
        <v>0.94</v>
      </c>
      <c r="V3302">
        <v>-5.8900000000000003E-3</v>
      </c>
      <c r="W3302">
        <v>0</v>
      </c>
      <c r="X3302">
        <v>0.16</v>
      </c>
      <c r="Y3302">
        <v>0</v>
      </c>
      <c r="Z3302">
        <v>0.01</v>
      </c>
      <c r="AA3302">
        <v>71640</v>
      </c>
      <c r="AB3302">
        <v>42380</v>
      </c>
      <c r="AC3302">
        <v>190</v>
      </c>
      <c r="AD3302">
        <v>420</v>
      </c>
      <c r="AE3302">
        <v>0</v>
      </c>
      <c r="AF3302">
        <v>0</v>
      </c>
      <c r="AG3302">
        <v>0</v>
      </c>
      <c r="AH3302">
        <v>100</v>
      </c>
    </row>
    <row r="3303" spans="1:34">
      <c r="A3303" t="s">
        <v>224</v>
      </c>
      <c r="B3303" t="s">
        <v>225</v>
      </c>
      <c r="C3303">
        <v>12</v>
      </c>
      <c r="D3303" t="s">
        <v>376</v>
      </c>
      <c r="E3303">
        <v>5</v>
      </c>
      <c r="F3303">
        <v>6854</v>
      </c>
      <c r="G3303">
        <v>1696</v>
      </c>
      <c r="H3303">
        <v>685400</v>
      </c>
      <c r="I3303">
        <v>605060</v>
      </c>
      <c r="J3303">
        <v>-80340</v>
      </c>
      <c r="K3303">
        <v>10.577999999999999</v>
      </c>
      <c r="L3303">
        <v>24.74</v>
      </c>
      <c r="M3303">
        <v>88.28</v>
      </c>
      <c r="N3303">
        <v>231.04</v>
      </c>
      <c r="O3303">
        <v>0.59</v>
      </c>
      <c r="P3303">
        <v>0</v>
      </c>
      <c r="Q3303">
        <v>6554</v>
      </c>
      <c r="R3303">
        <v>300</v>
      </c>
      <c r="S3303">
        <v>8</v>
      </c>
      <c r="T3303">
        <v>8</v>
      </c>
      <c r="U3303">
        <v>0.96</v>
      </c>
      <c r="V3303">
        <v>-1.285E-2</v>
      </c>
      <c r="W3303">
        <v>0</v>
      </c>
      <c r="X3303">
        <v>0.17</v>
      </c>
      <c r="Y3303">
        <v>0</v>
      </c>
      <c r="Z3303">
        <v>0.01</v>
      </c>
      <c r="AA3303">
        <v>380940</v>
      </c>
      <c r="AB3303">
        <v>224120</v>
      </c>
      <c r="AC3303">
        <v>260</v>
      </c>
      <c r="AD3303">
        <v>440</v>
      </c>
      <c r="AE3303">
        <v>0</v>
      </c>
      <c r="AF3303">
        <v>0</v>
      </c>
      <c r="AG3303">
        <v>0</v>
      </c>
      <c r="AH3303">
        <v>100</v>
      </c>
    </row>
    <row r="3304" spans="1:34">
      <c r="A3304" t="s">
        <v>224</v>
      </c>
      <c r="B3304" t="s">
        <v>225</v>
      </c>
      <c r="C3304">
        <v>12</v>
      </c>
      <c r="D3304" t="s">
        <v>376</v>
      </c>
      <c r="E3304">
        <v>6</v>
      </c>
      <c r="F3304">
        <v>2280</v>
      </c>
      <c r="G3304">
        <v>497</v>
      </c>
      <c r="H3304">
        <v>228000</v>
      </c>
      <c r="I3304">
        <v>178030</v>
      </c>
      <c r="J3304">
        <v>-49970</v>
      </c>
      <c r="K3304">
        <v>3.5190000000000001</v>
      </c>
      <c r="L3304">
        <v>21.8</v>
      </c>
      <c r="M3304">
        <v>78.08</v>
      </c>
      <c r="N3304">
        <v>59.9</v>
      </c>
      <c r="O3304">
        <v>0.65</v>
      </c>
      <c r="P3304">
        <v>0</v>
      </c>
      <c r="Q3304">
        <v>2250</v>
      </c>
      <c r="R3304">
        <v>30</v>
      </c>
      <c r="S3304">
        <v>8</v>
      </c>
      <c r="T3304">
        <v>8</v>
      </c>
      <c r="U3304">
        <v>0.99</v>
      </c>
      <c r="V3304">
        <v>-7.28E-3</v>
      </c>
      <c r="W3304">
        <v>0</v>
      </c>
      <c r="X3304">
        <v>0.17</v>
      </c>
      <c r="Y3304">
        <v>0</v>
      </c>
      <c r="Z3304">
        <v>0</v>
      </c>
      <c r="AA3304">
        <v>107710</v>
      </c>
      <c r="AB3304">
        <v>70320</v>
      </c>
      <c r="AC3304">
        <v>260</v>
      </c>
      <c r="AD3304">
        <v>420</v>
      </c>
      <c r="AE3304">
        <v>0</v>
      </c>
      <c r="AF3304">
        <v>0</v>
      </c>
      <c r="AG3304">
        <v>0</v>
      </c>
      <c r="AH3304">
        <v>100</v>
      </c>
    </row>
    <row r="3305" spans="1:34">
      <c r="A3305" t="s">
        <v>224</v>
      </c>
      <c r="B3305" t="s">
        <v>225</v>
      </c>
      <c r="C3305">
        <v>12</v>
      </c>
      <c r="D3305" t="s">
        <v>376</v>
      </c>
      <c r="E3305">
        <v>7</v>
      </c>
      <c r="F3305">
        <v>7546</v>
      </c>
      <c r="G3305">
        <v>1915</v>
      </c>
      <c r="H3305">
        <v>754600</v>
      </c>
      <c r="I3305">
        <v>661560</v>
      </c>
      <c r="J3305">
        <v>-93040</v>
      </c>
      <c r="K3305">
        <v>11.646000000000001</v>
      </c>
      <c r="L3305">
        <v>25.38</v>
      </c>
      <c r="M3305">
        <v>87.67</v>
      </c>
      <c r="N3305">
        <v>259.14</v>
      </c>
      <c r="O3305">
        <v>0.64</v>
      </c>
      <c r="P3305">
        <v>0</v>
      </c>
      <c r="Q3305">
        <v>7544</v>
      </c>
      <c r="R3305">
        <v>2</v>
      </c>
      <c r="S3305">
        <v>1</v>
      </c>
      <c r="T3305">
        <v>1</v>
      </c>
      <c r="U3305">
        <v>1</v>
      </c>
      <c r="V3305">
        <v>-1.516E-2</v>
      </c>
      <c r="W3305">
        <v>0</v>
      </c>
      <c r="X3305">
        <v>0.19</v>
      </c>
      <c r="Y3305">
        <v>0</v>
      </c>
      <c r="Z3305">
        <v>0</v>
      </c>
      <c r="AA3305">
        <v>404090</v>
      </c>
      <c r="AB3305">
        <v>257470</v>
      </c>
      <c r="AC3305">
        <v>220</v>
      </c>
      <c r="AD3305">
        <v>430</v>
      </c>
      <c r="AE3305">
        <v>0</v>
      </c>
      <c r="AF3305">
        <v>0</v>
      </c>
      <c r="AG3305">
        <v>0</v>
      </c>
      <c r="AH3305">
        <v>100</v>
      </c>
    </row>
    <row r="3306" spans="1:34">
      <c r="A3306" t="s">
        <v>224</v>
      </c>
      <c r="B3306" t="s">
        <v>225</v>
      </c>
      <c r="C3306">
        <v>12</v>
      </c>
      <c r="D3306" t="s">
        <v>376</v>
      </c>
      <c r="E3306">
        <v>8</v>
      </c>
      <c r="F3306">
        <v>809</v>
      </c>
      <c r="G3306">
        <v>168</v>
      </c>
      <c r="H3306">
        <v>80900</v>
      </c>
      <c r="I3306">
        <v>67370</v>
      </c>
      <c r="J3306">
        <v>-13530</v>
      </c>
      <c r="K3306">
        <v>1.2490000000000001</v>
      </c>
      <c r="L3306">
        <v>20.77</v>
      </c>
      <c r="M3306">
        <v>83.28</v>
      </c>
      <c r="N3306">
        <v>21.6</v>
      </c>
      <c r="O3306">
        <v>0.67</v>
      </c>
      <c r="P3306">
        <v>0</v>
      </c>
      <c r="Q3306">
        <v>724</v>
      </c>
      <c r="R3306">
        <v>85</v>
      </c>
      <c r="S3306">
        <v>9</v>
      </c>
      <c r="T3306">
        <v>9</v>
      </c>
      <c r="U3306">
        <v>0.89</v>
      </c>
      <c r="V3306">
        <v>-2.0400000000000001E-3</v>
      </c>
      <c r="W3306">
        <v>0.01</v>
      </c>
      <c r="X3306">
        <v>0.14000000000000001</v>
      </c>
      <c r="Y3306">
        <v>0.01</v>
      </c>
      <c r="Z3306">
        <v>0.01</v>
      </c>
      <c r="AA3306">
        <v>40390</v>
      </c>
      <c r="AB3306">
        <v>26980</v>
      </c>
      <c r="AC3306">
        <v>230</v>
      </c>
      <c r="AD3306">
        <v>490</v>
      </c>
      <c r="AE3306">
        <v>0</v>
      </c>
      <c r="AF3306">
        <v>0</v>
      </c>
      <c r="AG3306">
        <v>0</v>
      </c>
      <c r="AH3306">
        <v>100</v>
      </c>
    </row>
    <row r="3307" spans="1:34">
      <c r="A3307" t="s">
        <v>224</v>
      </c>
      <c r="B3307" t="s">
        <v>225</v>
      </c>
      <c r="C3307">
        <v>12</v>
      </c>
      <c r="D3307" t="s">
        <v>376</v>
      </c>
      <c r="E3307">
        <v>9</v>
      </c>
      <c r="F3307">
        <v>5191</v>
      </c>
      <c r="G3307">
        <v>1325</v>
      </c>
      <c r="H3307">
        <v>519100</v>
      </c>
      <c r="I3307">
        <v>456740</v>
      </c>
      <c r="J3307">
        <v>-62360</v>
      </c>
      <c r="K3307">
        <v>8.0120000000000005</v>
      </c>
      <c r="L3307">
        <v>25.52</v>
      </c>
      <c r="M3307">
        <v>87.99</v>
      </c>
      <c r="N3307">
        <v>179.9</v>
      </c>
      <c r="O3307">
        <v>0.61</v>
      </c>
      <c r="P3307">
        <v>0</v>
      </c>
      <c r="Q3307">
        <v>5127</v>
      </c>
      <c r="R3307">
        <v>64</v>
      </c>
      <c r="S3307">
        <v>6</v>
      </c>
      <c r="T3307">
        <v>6</v>
      </c>
      <c r="U3307">
        <v>0.99</v>
      </c>
      <c r="V3307">
        <v>-1.09E-2</v>
      </c>
      <c r="W3307">
        <v>0</v>
      </c>
      <c r="X3307">
        <v>0.19</v>
      </c>
      <c r="Y3307">
        <v>0</v>
      </c>
      <c r="Z3307">
        <v>0</v>
      </c>
      <c r="AA3307">
        <v>283390</v>
      </c>
      <c r="AB3307">
        <v>173350</v>
      </c>
      <c r="AC3307">
        <v>210</v>
      </c>
      <c r="AD3307">
        <v>430</v>
      </c>
      <c r="AE3307">
        <v>0</v>
      </c>
      <c r="AF3307">
        <v>0</v>
      </c>
      <c r="AG3307">
        <v>0</v>
      </c>
      <c r="AH3307">
        <v>100</v>
      </c>
    </row>
    <row r="3308" spans="1:34">
      <c r="A3308" t="s">
        <v>224</v>
      </c>
      <c r="B3308" t="s">
        <v>225</v>
      </c>
      <c r="C3308">
        <v>12</v>
      </c>
      <c r="D3308" t="s">
        <v>377</v>
      </c>
      <c r="E3308">
        <v>0</v>
      </c>
      <c r="F3308">
        <v>11828</v>
      </c>
      <c r="G3308">
        <v>2737</v>
      </c>
      <c r="H3308">
        <v>1182800</v>
      </c>
      <c r="I3308">
        <v>1078620</v>
      </c>
      <c r="J3308">
        <v>-104180</v>
      </c>
      <c r="K3308">
        <v>18.254999999999999</v>
      </c>
      <c r="L3308">
        <v>23.14</v>
      </c>
      <c r="M3308">
        <v>91.19</v>
      </c>
      <c r="N3308">
        <v>385.21</v>
      </c>
      <c r="O3308">
        <v>0.6</v>
      </c>
      <c r="P3308">
        <v>0</v>
      </c>
      <c r="Q3308">
        <v>10291</v>
      </c>
      <c r="R3308">
        <v>1537</v>
      </c>
      <c r="S3308">
        <v>11</v>
      </c>
      <c r="T3308">
        <v>11</v>
      </c>
      <c r="U3308">
        <v>0.87</v>
      </c>
      <c r="V3308">
        <v>-1.9460000000000002E-2</v>
      </c>
      <c r="W3308">
        <v>0</v>
      </c>
      <c r="X3308">
        <v>0.16</v>
      </c>
      <c r="Y3308">
        <v>0</v>
      </c>
      <c r="Z3308">
        <v>0.02</v>
      </c>
      <c r="AA3308">
        <v>672350</v>
      </c>
      <c r="AB3308">
        <v>406270</v>
      </c>
      <c r="AC3308">
        <v>240</v>
      </c>
      <c r="AD3308">
        <v>500</v>
      </c>
      <c r="AE3308">
        <v>0</v>
      </c>
      <c r="AF3308">
        <v>0</v>
      </c>
      <c r="AG3308">
        <v>0</v>
      </c>
      <c r="AH3308">
        <v>100</v>
      </c>
    </row>
    <row r="3309" spans="1:34">
      <c r="A3309" t="s">
        <v>224</v>
      </c>
      <c r="B3309" t="s">
        <v>225</v>
      </c>
      <c r="C3309">
        <v>12</v>
      </c>
      <c r="D3309" t="s">
        <v>377</v>
      </c>
      <c r="E3309">
        <v>1</v>
      </c>
      <c r="F3309">
        <v>27400</v>
      </c>
      <c r="G3309">
        <v>6633</v>
      </c>
      <c r="H3309">
        <v>2740000</v>
      </c>
      <c r="I3309">
        <v>2435790</v>
      </c>
      <c r="J3309">
        <v>-304210</v>
      </c>
      <c r="K3309">
        <v>42.289000000000001</v>
      </c>
      <c r="L3309">
        <v>24.21</v>
      </c>
      <c r="M3309">
        <v>88.9</v>
      </c>
      <c r="N3309">
        <v>910.16</v>
      </c>
      <c r="O3309">
        <v>0.69</v>
      </c>
      <c r="P3309">
        <v>0</v>
      </c>
      <c r="Q3309">
        <v>27195</v>
      </c>
      <c r="R3309">
        <v>205</v>
      </c>
      <c r="S3309">
        <v>19</v>
      </c>
      <c r="T3309">
        <v>19</v>
      </c>
      <c r="U3309">
        <v>0.99</v>
      </c>
      <c r="V3309">
        <v>-4.4929999999999998E-2</v>
      </c>
      <c r="W3309">
        <v>0</v>
      </c>
      <c r="X3309">
        <v>0.18</v>
      </c>
      <c r="Y3309">
        <v>0</v>
      </c>
      <c r="Z3309">
        <v>0</v>
      </c>
      <c r="AA3309">
        <v>1441450</v>
      </c>
      <c r="AB3309">
        <v>994340</v>
      </c>
      <c r="AC3309">
        <v>210</v>
      </c>
      <c r="AD3309">
        <v>460</v>
      </c>
      <c r="AE3309">
        <v>0</v>
      </c>
      <c r="AF3309">
        <v>0</v>
      </c>
      <c r="AG3309">
        <v>0</v>
      </c>
      <c r="AH3309">
        <v>100</v>
      </c>
    </row>
    <row r="3310" spans="1:34">
      <c r="A3310" t="s">
        <v>224</v>
      </c>
      <c r="B3310" t="s">
        <v>225</v>
      </c>
      <c r="C3310">
        <v>12</v>
      </c>
      <c r="D3310" t="s">
        <v>377</v>
      </c>
      <c r="E3310">
        <v>2</v>
      </c>
      <c r="F3310">
        <v>15446</v>
      </c>
      <c r="G3310">
        <v>3534</v>
      </c>
      <c r="H3310">
        <v>1544600</v>
      </c>
      <c r="I3310">
        <v>1333890</v>
      </c>
      <c r="J3310">
        <v>-210710</v>
      </c>
      <c r="K3310">
        <v>23.838999999999999</v>
      </c>
      <c r="L3310">
        <v>22.88</v>
      </c>
      <c r="M3310">
        <v>86.36</v>
      </c>
      <c r="N3310">
        <v>471.04</v>
      </c>
      <c r="O3310">
        <v>0.64</v>
      </c>
      <c r="P3310">
        <v>0</v>
      </c>
      <c r="Q3310">
        <v>15446</v>
      </c>
      <c r="R3310">
        <v>0</v>
      </c>
      <c r="S3310">
        <v>0</v>
      </c>
      <c r="T3310">
        <v>0</v>
      </c>
      <c r="U3310">
        <v>1</v>
      </c>
      <c r="V3310">
        <v>-3.8420000000000003E-2</v>
      </c>
      <c r="W3310">
        <v>0</v>
      </c>
      <c r="X3310">
        <v>0.17</v>
      </c>
      <c r="Y3310">
        <v>0</v>
      </c>
      <c r="Z3310">
        <v>0</v>
      </c>
      <c r="AA3310">
        <v>813640</v>
      </c>
      <c r="AB3310">
        <v>520250</v>
      </c>
      <c r="AC3310">
        <v>220</v>
      </c>
      <c r="AD3310">
        <v>470</v>
      </c>
      <c r="AE3310">
        <v>0</v>
      </c>
      <c r="AF3310">
        <v>0</v>
      </c>
      <c r="AG3310">
        <v>0</v>
      </c>
      <c r="AH3310">
        <v>100</v>
      </c>
    </row>
    <row r="3311" spans="1:34">
      <c r="A3311" t="s">
        <v>224</v>
      </c>
      <c r="B3311" t="s">
        <v>225</v>
      </c>
      <c r="C3311">
        <v>12</v>
      </c>
      <c r="D3311" t="s">
        <v>377</v>
      </c>
      <c r="E3311">
        <v>3</v>
      </c>
      <c r="F3311">
        <v>6054</v>
      </c>
      <c r="G3311">
        <v>1536</v>
      </c>
      <c r="H3311">
        <v>605400</v>
      </c>
      <c r="I3311">
        <v>482370</v>
      </c>
      <c r="J3311">
        <v>-123030</v>
      </c>
      <c r="K3311">
        <v>9.3439999999999994</v>
      </c>
      <c r="L3311">
        <v>25.37</v>
      </c>
      <c r="M3311">
        <v>79.680000000000007</v>
      </c>
      <c r="N3311">
        <v>188.88</v>
      </c>
      <c r="O3311">
        <v>0.53</v>
      </c>
      <c r="P3311">
        <v>0</v>
      </c>
      <c r="Q3311">
        <v>6030</v>
      </c>
      <c r="R3311">
        <v>24</v>
      </c>
      <c r="S3311">
        <v>3</v>
      </c>
      <c r="T3311">
        <v>2</v>
      </c>
      <c r="U3311">
        <v>1</v>
      </c>
      <c r="V3311">
        <v>-2.095E-2</v>
      </c>
      <c r="W3311">
        <v>0</v>
      </c>
      <c r="X3311">
        <v>0.19</v>
      </c>
      <c r="Y3311">
        <v>0</v>
      </c>
      <c r="Z3311">
        <v>0</v>
      </c>
      <c r="AA3311">
        <v>314970</v>
      </c>
      <c r="AB3311">
        <v>167400</v>
      </c>
      <c r="AC3311">
        <v>210</v>
      </c>
      <c r="AD3311">
        <v>380</v>
      </c>
      <c r="AE3311">
        <v>0</v>
      </c>
      <c r="AF3311">
        <v>0</v>
      </c>
      <c r="AG3311">
        <v>0</v>
      </c>
      <c r="AH3311">
        <v>100</v>
      </c>
    </row>
    <row r="3312" spans="1:34">
      <c r="A3312" t="s">
        <v>224</v>
      </c>
      <c r="B3312" t="s">
        <v>225</v>
      </c>
      <c r="C3312">
        <v>12</v>
      </c>
      <c r="D3312" t="s">
        <v>377</v>
      </c>
      <c r="E3312">
        <v>4</v>
      </c>
      <c r="F3312">
        <v>1953</v>
      </c>
      <c r="G3312">
        <v>541</v>
      </c>
      <c r="H3312">
        <v>195300</v>
      </c>
      <c r="I3312">
        <v>161310</v>
      </c>
      <c r="J3312">
        <v>-33990</v>
      </c>
      <c r="K3312">
        <v>3.0139999999999998</v>
      </c>
      <c r="L3312">
        <v>27.7</v>
      </c>
      <c r="M3312">
        <v>82.6</v>
      </c>
      <c r="N3312">
        <v>68.97</v>
      </c>
      <c r="O3312">
        <v>0.46</v>
      </c>
      <c r="P3312">
        <v>0</v>
      </c>
      <c r="Q3312">
        <v>1818</v>
      </c>
      <c r="R3312">
        <v>135</v>
      </c>
      <c r="S3312">
        <v>3</v>
      </c>
      <c r="T3312">
        <v>2</v>
      </c>
      <c r="U3312">
        <v>0.93</v>
      </c>
      <c r="V3312">
        <v>-6.4599999999999996E-3</v>
      </c>
      <c r="W3312">
        <v>0</v>
      </c>
      <c r="X3312">
        <v>0.19</v>
      </c>
      <c r="Y3312">
        <v>0.01</v>
      </c>
      <c r="Z3312">
        <v>0.01</v>
      </c>
      <c r="AA3312">
        <v>110730</v>
      </c>
      <c r="AB3312">
        <v>50580</v>
      </c>
      <c r="AC3312">
        <v>220</v>
      </c>
      <c r="AD3312">
        <v>340</v>
      </c>
      <c r="AE3312">
        <v>0</v>
      </c>
      <c r="AF3312">
        <v>0</v>
      </c>
      <c r="AG3312">
        <v>0</v>
      </c>
      <c r="AH3312">
        <v>100</v>
      </c>
    </row>
    <row r="3313" spans="1:34">
      <c r="A3313" t="s">
        <v>224</v>
      </c>
      <c r="B3313" t="s">
        <v>225</v>
      </c>
      <c r="C3313">
        <v>12</v>
      </c>
      <c r="D3313" t="s">
        <v>377</v>
      </c>
      <c r="E3313">
        <v>5</v>
      </c>
      <c r="F3313">
        <v>751</v>
      </c>
      <c r="G3313">
        <v>198</v>
      </c>
      <c r="H3313">
        <v>75100</v>
      </c>
      <c r="I3313">
        <v>59570</v>
      </c>
      <c r="J3313">
        <v>-15530</v>
      </c>
      <c r="K3313">
        <v>1.159</v>
      </c>
      <c r="L3313">
        <v>26.36</v>
      </c>
      <c r="M3313">
        <v>79.319999999999993</v>
      </c>
      <c r="N3313">
        <v>24.23</v>
      </c>
      <c r="O3313">
        <v>0.4</v>
      </c>
      <c r="P3313">
        <v>0</v>
      </c>
      <c r="Q3313">
        <v>751</v>
      </c>
      <c r="R3313">
        <v>0</v>
      </c>
      <c r="S3313">
        <v>0</v>
      </c>
      <c r="T3313">
        <v>0</v>
      </c>
      <c r="U3313">
        <v>1</v>
      </c>
      <c r="V3313">
        <v>-2.9099999999999998E-3</v>
      </c>
      <c r="W3313">
        <v>0</v>
      </c>
      <c r="X3313">
        <v>0.2</v>
      </c>
      <c r="Y3313">
        <v>0</v>
      </c>
      <c r="Z3313">
        <v>0</v>
      </c>
      <c r="AA3313">
        <v>42420</v>
      </c>
      <c r="AB3313">
        <v>17150</v>
      </c>
      <c r="AC3313">
        <v>250</v>
      </c>
      <c r="AD3313">
        <v>360</v>
      </c>
      <c r="AE3313">
        <v>0</v>
      </c>
      <c r="AF3313">
        <v>0</v>
      </c>
      <c r="AG3313">
        <v>0</v>
      </c>
      <c r="AH3313">
        <v>100</v>
      </c>
    </row>
    <row r="3314" spans="1:34">
      <c r="A3314" t="s">
        <v>224</v>
      </c>
      <c r="B3314" t="s">
        <v>225</v>
      </c>
      <c r="C3314">
        <v>12</v>
      </c>
      <c r="D3314" t="s">
        <v>377</v>
      </c>
      <c r="E3314">
        <v>6</v>
      </c>
      <c r="F3314">
        <v>1361</v>
      </c>
      <c r="G3314">
        <v>329</v>
      </c>
      <c r="H3314">
        <v>136100</v>
      </c>
      <c r="I3314">
        <v>112510</v>
      </c>
      <c r="J3314">
        <v>-23590</v>
      </c>
      <c r="K3314">
        <v>2.101</v>
      </c>
      <c r="L3314">
        <v>24.17</v>
      </c>
      <c r="M3314">
        <v>82.67</v>
      </c>
      <c r="N3314">
        <v>41.97</v>
      </c>
      <c r="O3314">
        <v>0.38</v>
      </c>
      <c r="P3314">
        <v>0</v>
      </c>
      <c r="Q3314">
        <v>1252</v>
      </c>
      <c r="R3314">
        <v>109</v>
      </c>
      <c r="S3314">
        <v>11</v>
      </c>
      <c r="T3314">
        <v>11</v>
      </c>
      <c r="U3314">
        <v>0.92</v>
      </c>
      <c r="V3314">
        <v>-4.6899999999999997E-3</v>
      </c>
      <c r="W3314">
        <v>0.01</v>
      </c>
      <c r="X3314">
        <v>0.16</v>
      </c>
      <c r="Y3314">
        <v>0</v>
      </c>
      <c r="Z3314">
        <v>0.01</v>
      </c>
      <c r="AA3314">
        <v>81350</v>
      </c>
      <c r="AB3314">
        <v>31160</v>
      </c>
      <c r="AC3314">
        <v>320</v>
      </c>
      <c r="AD3314">
        <v>400</v>
      </c>
      <c r="AE3314">
        <v>0</v>
      </c>
      <c r="AF3314">
        <v>0</v>
      </c>
      <c r="AG3314">
        <v>0</v>
      </c>
      <c r="AH3314">
        <v>100</v>
      </c>
    </row>
    <row r="3315" spans="1:34">
      <c r="A3315" t="s">
        <v>224</v>
      </c>
      <c r="B3315" t="s">
        <v>225</v>
      </c>
      <c r="C3315">
        <v>12</v>
      </c>
      <c r="D3315" t="s">
        <v>378</v>
      </c>
      <c r="E3315">
        <v>0</v>
      </c>
      <c r="F3315">
        <v>5389</v>
      </c>
      <c r="G3315">
        <v>1246</v>
      </c>
      <c r="H3315">
        <v>538900</v>
      </c>
      <c r="I3315">
        <v>484610</v>
      </c>
      <c r="J3315">
        <v>-54290</v>
      </c>
      <c r="K3315">
        <v>8.3260000000000005</v>
      </c>
      <c r="L3315">
        <v>23.12</v>
      </c>
      <c r="M3315">
        <v>89.93</v>
      </c>
      <c r="N3315">
        <v>173.12</v>
      </c>
      <c r="O3315">
        <v>0.65</v>
      </c>
      <c r="P3315">
        <v>0</v>
      </c>
      <c r="Q3315">
        <v>5389</v>
      </c>
      <c r="R3315">
        <v>0</v>
      </c>
      <c r="S3315">
        <v>0</v>
      </c>
      <c r="T3315">
        <v>0</v>
      </c>
      <c r="U3315">
        <v>1</v>
      </c>
      <c r="V3315">
        <v>-7.7499999999999999E-3</v>
      </c>
      <c r="W3315">
        <v>0</v>
      </c>
      <c r="X3315">
        <v>0.17</v>
      </c>
      <c r="Y3315">
        <v>0</v>
      </c>
      <c r="Z3315">
        <v>0</v>
      </c>
      <c r="AA3315">
        <v>293030</v>
      </c>
      <c r="AB3315">
        <v>191580</v>
      </c>
      <c r="AC3315">
        <v>230</v>
      </c>
      <c r="AD3315">
        <v>480</v>
      </c>
      <c r="AE3315">
        <v>0</v>
      </c>
      <c r="AF3315">
        <v>0</v>
      </c>
      <c r="AG3315">
        <v>0</v>
      </c>
      <c r="AH3315">
        <v>100</v>
      </c>
    </row>
    <row r="3316" spans="1:34">
      <c r="A3316" t="s">
        <v>224</v>
      </c>
      <c r="B3316" t="s">
        <v>225</v>
      </c>
      <c r="C3316">
        <v>12</v>
      </c>
      <c r="D3316" t="s">
        <v>378</v>
      </c>
      <c r="E3316">
        <v>1</v>
      </c>
      <c r="F3316">
        <v>16266</v>
      </c>
      <c r="G3316">
        <v>4152</v>
      </c>
      <c r="H3316">
        <v>1626600</v>
      </c>
      <c r="I3316">
        <v>1460120</v>
      </c>
      <c r="J3316">
        <v>-166480</v>
      </c>
      <c r="K3316">
        <v>25.132000000000001</v>
      </c>
      <c r="L3316">
        <v>25.53</v>
      </c>
      <c r="M3316">
        <v>89.77</v>
      </c>
      <c r="N3316">
        <v>575.98</v>
      </c>
      <c r="O3316">
        <v>0.61</v>
      </c>
      <c r="P3316">
        <v>0</v>
      </c>
      <c r="Q3316">
        <v>15594</v>
      </c>
      <c r="R3316">
        <v>672</v>
      </c>
      <c r="S3316">
        <v>18</v>
      </c>
      <c r="T3316">
        <v>17</v>
      </c>
      <c r="U3316">
        <v>0.96</v>
      </c>
      <c r="V3316">
        <v>-3.066E-2</v>
      </c>
      <c r="W3316">
        <v>0</v>
      </c>
      <c r="X3316">
        <v>0.18</v>
      </c>
      <c r="Y3316">
        <v>0</v>
      </c>
      <c r="Z3316">
        <v>0.01</v>
      </c>
      <c r="AA3316">
        <v>905340</v>
      </c>
      <c r="AB3316">
        <v>554780</v>
      </c>
      <c r="AC3316">
        <v>220</v>
      </c>
      <c r="AD3316">
        <v>440</v>
      </c>
      <c r="AE3316">
        <v>0</v>
      </c>
      <c r="AF3316">
        <v>0</v>
      </c>
      <c r="AG3316">
        <v>0</v>
      </c>
      <c r="AH3316">
        <v>100</v>
      </c>
    </row>
    <row r="3317" spans="1:34">
      <c r="A3317" t="s">
        <v>224</v>
      </c>
      <c r="B3317" t="s">
        <v>225</v>
      </c>
      <c r="C3317">
        <v>12</v>
      </c>
      <c r="D3317" t="s">
        <v>378</v>
      </c>
      <c r="E3317">
        <v>10</v>
      </c>
      <c r="F3317">
        <v>364</v>
      </c>
      <c r="G3317">
        <v>79</v>
      </c>
      <c r="H3317">
        <v>36400</v>
      </c>
      <c r="I3317">
        <v>30620</v>
      </c>
      <c r="J3317">
        <v>-5780</v>
      </c>
      <c r="K3317">
        <v>0.56200000000000006</v>
      </c>
      <c r="L3317">
        <v>21.7</v>
      </c>
      <c r="M3317">
        <v>84.12</v>
      </c>
      <c r="N3317">
        <v>10.27</v>
      </c>
      <c r="O3317">
        <v>0.55000000000000004</v>
      </c>
      <c r="P3317">
        <v>0</v>
      </c>
      <c r="Q3317">
        <v>324</v>
      </c>
      <c r="R3317">
        <v>40</v>
      </c>
      <c r="S3317">
        <v>5</v>
      </c>
      <c r="T3317">
        <v>5</v>
      </c>
      <c r="U3317">
        <v>0.89</v>
      </c>
      <c r="V3317">
        <v>-9.8999999999999999E-4</v>
      </c>
      <c r="W3317">
        <v>0.01</v>
      </c>
      <c r="X3317">
        <v>0.13</v>
      </c>
      <c r="Y3317">
        <v>0.01</v>
      </c>
      <c r="Z3317">
        <v>0.01</v>
      </c>
      <c r="AA3317">
        <v>19750</v>
      </c>
      <c r="AB3317">
        <v>10870</v>
      </c>
      <c r="AC3317">
        <v>270</v>
      </c>
      <c r="AD3317">
        <v>490</v>
      </c>
      <c r="AE3317">
        <v>0</v>
      </c>
      <c r="AF3317">
        <v>0</v>
      </c>
      <c r="AG3317">
        <v>0</v>
      </c>
      <c r="AH3317">
        <v>100</v>
      </c>
    </row>
    <row r="3318" spans="1:34">
      <c r="A3318" t="s">
        <v>224</v>
      </c>
      <c r="B3318" t="s">
        <v>225</v>
      </c>
      <c r="C3318">
        <v>12</v>
      </c>
      <c r="D3318" t="s">
        <v>378</v>
      </c>
      <c r="E3318">
        <v>2</v>
      </c>
      <c r="F3318">
        <v>13543</v>
      </c>
      <c r="G3318">
        <v>3278</v>
      </c>
      <c r="H3318">
        <v>1354300</v>
      </c>
      <c r="I3318">
        <v>1183600</v>
      </c>
      <c r="J3318">
        <v>-170700</v>
      </c>
      <c r="K3318">
        <v>20.925000000000001</v>
      </c>
      <c r="L3318">
        <v>24.2</v>
      </c>
      <c r="M3318">
        <v>87.4</v>
      </c>
      <c r="N3318">
        <v>442.58</v>
      </c>
      <c r="O3318">
        <v>0.62</v>
      </c>
      <c r="P3318">
        <v>0</v>
      </c>
      <c r="Q3318">
        <v>13514</v>
      </c>
      <c r="R3318">
        <v>29</v>
      </c>
      <c r="S3318">
        <v>3</v>
      </c>
      <c r="T3318">
        <v>3</v>
      </c>
      <c r="U3318">
        <v>1</v>
      </c>
      <c r="V3318">
        <v>-2.827E-2</v>
      </c>
      <c r="W3318">
        <v>0</v>
      </c>
      <c r="X3318">
        <v>0.18</v>
      </c>
      <c r="Y3318">
        <v>0</v>
      </c>
      <c r="Z3318">
        <v>0</v>
      </c>
      <c r="AA3318">
        <v>730300</v>
      </c>
      <c r="AB3318">
        <v>453300</v>
      </c>
      <c r="AC3318">
        <v>220</v>
      </c>
      <c r="AD3318">
        <v>450</v>
      </c>
      <c r="AE3318">
        <v>0</v>
      </c>
      <c r="AF3318">
        <v>0</v>
      </c>
      <c r="AG3318">
        <v>0</v>
      </c>
      <c r="AH3318">
        <v>100</v>
      </c>
    </row>
    <row r="3319" spans="1:34">
      <c r="A3319" t="s">
        <v>224</v>
      </c>
      <c r="B3319" t="s">
        <v>225</v>
      </c>
      <c r="C3319">
        <v>12</v>
      </c>
      <c r="D3319" t="s">
        <v>378</v>
      </c>
      <c r="E3319">
        <v>3</v>
      </c>
      <c r="F3319">
        <v>16776</v>
      </c>
      <c r="G3319">
        <v>4036</v>
      </c>
      <c r="H3319">
        <v>1677600</v>
      </c>
      <c r="I3319">
        <v>1484180</v>
      </c>
      <c r="J3319">
        <v>-193420</v>
      </c>
      <c r="K3319">
        <v>25.92</v>
      </c>
      <c r="L3319">
        <v>24.06</v>
      </c>
      <c r="M3319">
        <v>88.47</v>
      </c>
      <c r="N3319">
        <v>551.73</v>
      </c>
      <c r="O3319">
        <v>0.65</v>
      </c>
      <c r="P3319">
        <v>0</v>
      </c>
      <c r="Q3319">
        <v>16776</v>
      </c>
      <c r="R3319">
        <v>0</v>
      </c>
      <c r="S3319">
        <v>0</v>
      </c>
      <c r="T3319">
        <v>0</v>
      </c>
      <c r="U3319">
        <v>1</v>
      </c>
      <c r="V3319">
        <v>-3.243E-2</v>
      </c>
      <c r="W3319">
        <v>0</v>
      </c>
      <c r="X3319">
        <v>0.18</v>
      </c>
      <c r="Y3319">
        <v>0</v>
      </c>
      <c r="Z3319">
        <v>0</v>
      </c>
      <c r="AA3319">
        <v>898850</v>
      </c>
      <c r="AB3319">
        <v>585330</v>
      </c>
      <c r="AC3319">
        <v>210</v>
      </c>
      <c r="AD3319">
        <v>460</v>
      </c>
      <c r="AE3319">
        <v>0</v>
      </c>
      <c r="AF3319">
        <v>0</v>
      </c>
      <c r="AG3319">
        <v>0</v>
      </c>
      <c r="AH3319">
        <v>100</v>
      </c>
    </row>
    <row r="3320" spans="1:34">
      <c r="A3320" t="s">
        <v>224</v>
      </c>
      <c r="B3320" t="s">
        <v>225</v>
      </c>
      <c r="C3320">
        <v>12</v>
      </c>
      <c r="D3320" t="s">
        <v>378</v>
      </c>
      <c r="E3320">
        <v>4</v>
      </c>
      <c r="F3320">
        <v>4857</v>
      </c>
      <c r="G3320">
        <v>1095</v>
      </c>
      <c r="H3320">
        <v>485700</v>
      </c>
      <c r="I3320">
        <v>402920</v>
      </c>
      <c r="J3320">
        <v>-82780</v>
      </c>
      <c r="K3320">
        <v>7.5039999999999996</v>
      </c>
      <c r="L3320">
        <v>22.54</v>
      </c>
      <c r="M3320">
        <v>82.96</v>
      </c>
      <c r="N3320">
        <v>140.33000000000001</v>
      </c>
      <c r="O3320">
        <v>0.65</v>
      </c>
      <c r="P3320">
        <v>0</v>
      </c>
      <c r="Q3320">
        <v>4409</v>
      </c>
      <c r="R3320">
        <v>448</v>
      </c>
      <c r="S3320">
        <v>9</v>
      </c>
      <c r="T3320">
        <v>9</v>
      </c>
      <c r="U3320">
        <v>0.91</v>
      </c>
      <c r="V3320">
        <v>-1.5219999999999999E-2</v>
      </c>
      <c r="W3320">
        <v>0</v>
      </c>
      <c r="X3320">
        <v>0.16</v>
      </c>
      <c r="Y3320">
        <v>0</v>
      </c>
      <c r="Z3320">
        <v>0.01</v>
      </c>
      <c r="AA3320">
        <v>244450</v>
      </c>
      <c r="AB3320">
        <v>158470</v>
      </c>
      <c r="AC3320">
        <v>240</v>
      </c>
      <c r="AD3320">
        <v>450</v>
      </c>
      <c r="AE3320">
        <v>0</v>
      </c>
      <c r="AF3320">
        <v>0</v>
      </c>
      <c r="AG3320">
        <v>0</v>
      </c>
      <c r="AH3320">
        <v>100</v>
      </c>
    </row>
    <row r="3321" spans="1:34">
      <c r="A3321" t="s">
        <v>224</v>
      </c>
      <c r="B3321" t="s">
        <v>225</v>
      </c>
      <c r="C3321">
        <v>12</v>
      </c>
      <c r="D3321" t="s">
        <v>378</v>
      </c>
      <c r="E3321">
        <v>5</v>
      </c>
      <c r="F3321">
        <v>5248</v>
      </c>
      <c r="G3321">
        <v>1139</v>
      </c>
      <c r="H3321">
        <v>524800</v>
      </c>
      <c r="I3321">
        <v>431550</v>
      </c>
      <c r="J3321">
        <v>-93250</v>
      </c>
      <c r="K3321">
        <v>8.109</v>
      </c>
      <c r="L3321">
        <v>21.7</v>
      </c>
      <c r="M3321">
        <v>82.23</v>
      </c>
      <c r="N3321">
        <v>144.69</v>
      </c>
      <c r="O3321">
        <v>0.67</v>
      </c>
      <c r="P3321">
        <v>0</v>
      </c>
      <c r="Q3321">
        <v>5231</v>
      </c>
      <c r="R3321">
        <v>17</v>
      </c>
      <c r="S3321">
        <v>3</v>
      </c>
      <c r="T3321">
        <v>3</v>
      </c>
      <c r="U3321">
        <v>1</v>
      </c>
      <c r="V3321">
        <v>-1.4540000000000001E-2</v>
      </c>
      <c r="W3321">
        <v>0</v>
      </c>
      <c r="X3321">
        <v>0.17</v>
      </c>
      <c r="Y3321">
        <v>0</v>
      </c>
      <c r="Z3321">
        <v>0</v>
      </c>
      <c r="AA3321">
        <v>258270</v>
      </c>
      <c r="AB3321">
        <v>173280</v>
      </c>
      <c r="AC3321">
        <v>230</v>
      </c>
      <c r="AD3321">
        <v>460</v>
      </c>
      <c r="AE3321">
        <v>0</v>
      </c>
      <c r="AF3321">
        <v>0</v>
      </c>
      <c r="AG3321">
        <v>0</v>
      </c>
      <c r="AH3321">
        <v>100</v>
      </c>
    </row>
    <row r="3322" spans="1:34">
      <c r="A3322" t="s">
        <v>224</v>
      </c>
      <c r="B3322" t="s">
        <v>225</v>
      </c>
      <c r="C3322">
        <v>12</v>
      </c>
      <c r="D3322" t="s">
        <v>378</v>
      </c>
      <c r="E3322">
        <v>6</v>
      </c>
      <c r="F3322">
        <v>1191</v>
      </c>
      <c r="G3322">
        <v>248</v>
      </c>
      <c r="H3322">
        <v>119100</v>
      </c>
      <c r="I3322">
        <v>97600</v>
      </c>
      <c r="J3322">
        <v>-21500</v>
      </c>
      <c r="K3322">
        <v>1.84</v>
      </c>
      <c r="L3322">
        <v>20.82</v>
      </c>
      <c r="M3322">
        <v>81.95</v>
      </c>
      <c r="N3322">
        <v>31.4</v>
      </c>
      <c r="O3322">
        <v>0.7</v>
      </c>
      <c r="P3322">
        <v>0</v>
      </c>
      <c r="Q3322">
        <v>893</v>
      </c>
      <c r="R3322">
        <v>298</v>
      </c>
      <c r="S3322">
        <v>5</v>
      </c>
      <c r="T3322">
        <v>5</v>
      </c>
      <c r="U3322">
        <v>0.75</v>
      </c>
      <c r="V3322">
        <v>-3.7100000000000002E-3</v>
      </c>
      <c r="W3322">
        <v>0</v>
      </c>
      <c r="X3322">
        <v>0.13</v>
      </c>
      <c r="Y3322">
        <v>0.01</v>
      </c>
      <c r="Z3322">
        <v>0.03</v>
      </c>
      <c r="AA3322">
        <v>57340</v>
      </c>
      <c r="AB3322">
        <v>40260</v>
      </c>
      <c r="AC3322">
        <v>260</v>
      </c>
      <c r="AD3322">
        <v>500</v>
      </c>
      <c r="AE3322">
        <v>0</v>
      </c>
      <c r="AF3322">
        <v>0</v>
      </c>
      <c r="AG3322">
        <v>0</v>
      </c>
      <c r="AH3322">
        <v>100</v>
      </c>
    </row>
    <row r="3323" spans="1:34">
      <c r="A3323" t="s">
        <v>224</v>
      </c>
      <c r="B3323" t="s">
        <v>225</v>
      </c>
      <c r="C3323">
        <v>12</v>
      </c>
      <c r="D3323" t="s">
        <v>378</v>
      </c>
      <c r="E3323">
        <v>7</v>
      </c>
      <c r="F3323">
        <v>733</v>
      </c>
      <c r="G3323">
        <v>160</v>
      </c>
      <c r="H3323">
        <v>73300</v>
      </c>
      <c r="I3323">
        <v>61000</v>
      </c>
      <c r="J3323">
        <v>-12300</v>
      </c>
      <c r="K3323">
        <v>1.133</v>
      </c>
      <c r="L3323">
        <v>21.83</v>
      </c>
      <c r="M3323">
        <v>83.22</v>
      </c>
      <c r="N3323">
        <v>20.57</v>
      </c>
      <c r="O3323">
        <v>0.62</v>
      </c>
      <c r="P3323">
        <v>0</v>
      </c>
      <c r="Q3323">
        <v>711</v>
      </c>
      <c r="R3323">
        <v>22</v>
      </c>
      <c r="S3323">
        <v>7</v>
      </c>
      <c r="T3323">
        <v>7</v>
      </c>
      <c r="U3323">
        <v>0.97</v>
      </c>
      <c r="V3323">
        <v>-1.5E-3</v>
      </c>
      <c r="W3323">
        <v>0</v>
      </c>
      <c r="X3323">
        <v>0.17</v>
      </c>
      <c r="Y3323">
        <v>0</v>
      </c>
      <c r="Z3323">
        <v>0</v>
      </c>
      <c r="AA3323">
        <v>37730</v>
      </c>
      <c r="AB3323">
        <v>23270</v>
      </c>
      <c r="AC3323">
        <v>280</v>
      </c>
      <c r="AD3323">
        <v>520</v>
      </c>
      <c r="AE3323">
        <v>0</v>
      </c>
      <c r="AF3323">
        <v>0</v>
      </c>
      <c r="AG3323">
        <v>0</v>
      </c>
      <c r="AH3323">
        <v>100</v>
      </c>
    </row>
    <row r="3324" spans="1:34">
      <c r="A3324" t="s">
        <v>224</v>
      </c>
      <c r="B3324" t="s">
        <v>225</v>
      </c>
      <c r="C3324">
        <v>12</v>
      </c>
      <c r="D3324" t="s">
        <v>378</v>
      </c>
      <c r="E3324">
        <v>8</v>
      </c>
      <c r="F3324">
        <v>355</v>
      </c>
      <c r="G3324">
        <v>63</v>
      </c>
      <c r="H3324">
        <v>35500</v>
      </c>
      <c r="I3324">
        <v>23350</v>
      </c>
      <c r="J3324">
        <v>-12150</v>
      </c>
      <c r="K3324">
        <v>0.54800000000000004</v>
      </c>
      <c r="L3324">
        <v>17.75</v>
      </c>
      <c r="M3324">
        <v>65.77</v>
      </c>
      <c r="N3324">
        <v>6.4</v>
      </c>
      <c r="O3324">
        <v>0.65</v>
      </c>
      <c r="P3324">
        <v>0</v>
      </c>
      <c r="Q3324">
        <v>254</v>
      </c>
      <c r="R3324">
        <v>101</v>
      </c>
      <c r="S3324">
        <v>4</v>
      </c>
      <c r="T3324">
        <v>3</v>
      </c>
      <c r="U3324">
        <v>0.72</v>
      </c>
      <c r="V3324">
        <v>-2.0699999999999998E-3</v>
      </c>
      <c r="W3324">
        <v>0.01</v>
      </c>
      <c r="X3324">
        <v>0.11</v>
      </c>
      <c r="Y3324">
        <v>0.02</v>
      </c>
      <c r="Z3324">
        <v>0.03</v>
      </c>
      <c r="AA3324">
        <v>14160</v>
      </c>
      <c r="AB3324">
        <v>9190</v>
      </c>
      <c r="AC3324">
        <v>290</v>
      </c>
      <c r="AD3324">
        <v>450</v>
      </c>
      <c r="AE3324">
        <v>0</v>
      </c>
      <c r="AF3324">
        <v>0</v>
      </c>
      <c r="AG3324">
        <v>0</v>
      </c>
      <c r="AH3324">
        <v>100</v>
      </c>
    </row>
    <row r="3325" spans="1:34">
      <c r="A3325" t="s">
        <v>224</v>
      </c>
      <c r="B3325" t="s">
        <v>225</v>
      </c>
      <c r="C3325">
        <v>12</v>
      </c>
      <c r="D3325" t="s">
        <v>379</v>
      </c>
      <c r="E3325">
        <v>0</v>
      </c>
      <c r="F3325">
        <v>2406</v>
      </c>
      <c r="G3325">
        <v>482</v>
      </c>
      <c r="H3325">
        <v>240600</v>
      </c>
      <c r="I3325">
        <v>216170</v>
      </c>
      <c r="J3325">
        <v>-24430</v>
      </c>
      <c r="K3325">
        <v>3.7160000000000002</v>
      </c>
      <c r="L3325">
        <v>20.03</v>
      </c>
      <c r="M3325">
        <v>89.85</v>
      </c>
      <c r="N3325">
        <v>66.88</v>
      </c>
      <c r="O3325">
        <v>0.59</v>
      </c>
      <c r="P3325">
        <v>0</v>
      </c>
      <c r="Q3325">
        <v>2120</v>
      </c>
      <c r="R3325">
        <v>286</v>
      </c>
      <c r="S3325">
        <v>8</v>
      </c>
      <c r="T3325">
        <v>8</v>
      </c>
      <c r="U3325">
        <v>0.88</v>
      </c>
      <c r="V3325">
        <v>-4.5799999999999999E-3</v>
      </c>
      <c r="W3325">
        <v>0</v>
      </c>
      <c r="X3325">
        <v>0.14000000000000001</v>
      </c>
      <c r="Y3325">
        <v>0</v>
      </c>
      <c r="Z3325">
        <v>0.01</v>
      </c>
      <c r="AA3325">
        <v>135540</v>
      </c>
      <c r="AB3325">
        <v>80630</v>
      </c>
      <c r="AC3325">
        <v>300</v>
      </c>
      <c r="AD3325">
        <v>570</v>
      </c>
      <c r="AE3325">
        <v>0</v>
      </c>
      <c r="AF3325">
        <v>0</v>
      </c>
      <c r="AG3325">
        <v>0</v>
      </c>
      <c r="AH3325">
        <v>100</v>
      </c>
    </row>
    <row r="3326" spans="1:34">
      <c r="A3326" t="s">
        <v>224</v>
      </c>
      <c r="B3326" t="s">
        <v>225</v>
      </c>
      <c r="C3326">
        <v>12</v>
      </c>
      <c r="D3326" t="s">
        <v>379</v>
      </c>
      <c r="E3326">
        <v>1</v>
      </c>
      <c r="F3326">
        <v>9728</v>
      </c>
      <c r="G3326">
        <v>2604</v>
      </c>
      <c r="H3326">
        <v>972800</v>
      </c>
      <c r="I3326">
        <v>869970</v>
      </c>
      <c r="J3326">
        <v>-102830</v>
      </c>
      <c r="K3326">
        <v>15.025</v>
      </c>
      <c r="L3326">
        <v>26.77</v>
      </c>
      <c r="M3326">
        <v>89.43</v>
      </c>
      <c r="N3326">
        <v>359.7</v>
      </c>
      <c r="O3326">
        <v>0.57999999999999996</v>
      </c>
      <c r="P3326">
        <v>0</v>
      </c>
      <c r="Q3326">
        <v>9727</v>
      </c>
      <c r="R3326">
        <v>1</v>
      </c>
      <c r="S3326">
        <v>1</v>
      </c>
      <c r="T3326">
        <v>1</v>
      </c>
      <c r="U3326">
        <v>1</v>
      </c>
      <c r="V3326">
        <v>-1.6330000000000001E-2</v>
      </c>
      <c r="W3326">
        <v>0</v>
      </c>
      <c r="X3326">
        <v>0.2</v>
      </c>
      <c r="Y3326">
        <v>0</v>
      </c>
      <c r="Z3326">
        <v>0</v>
      </c>
      <c r="AA3326">
        <v>550130</v>
      </c>
      <c r="AB3326">
        <v>319840</v>
      </c>
      <c r="AC3326">
        <v>230</v>
      </c>
      <c r="AD3326">
        <v>410</v>
      </c>
      <c r="AE3326">
        <v>0</v>
      </c>
      <c r="AF3326">
        <v>0</v>
      </c>
      <c r="AG3326">
        <v>0</v>
      </c>
      <c r="AH3326">
        <v>100</v>
      </c>
    </row>
    <row r="3327" spans="1:34">
      <c r="A3327" t="s">
        <v>224</v>
      </c>
      <c r="B3327" t="s">
        <v>225</v>
      </c>
      <c r="C3327">
        <v>12</v>
      </c>
      <c r="D3327" t="s">
        <v>379</v>
      </c>
      <c r="E3327">
        <v>2</v>
      </c>
      <c r="F3327">
        <v>10800</v>
      </c>
      <c r="G3327">
        <v>2697</v>
      </c>
      <c r="H3327">
        <v>1080000</v>
      </c>
      <c r="I3327">
        <v>963220</v>
      </c>
      <c r="J3327">
        <v>-116780</v>
      </c>
      <c r="K3327">
        <v>16.68</v>
      </c>
      <c r="L3327">
        <v>24.97</v>
      </c>
      <c r="M3327">
        <v>89.19</v>
      </c>
      <c r="N3327">
        <v>371.48</v>
      </c>
      <c r="O3327">
        <v>0.71</v>
      </c>
      <c r="P3327">
        <v>0</v>
      </c>
      <c r="Q3327">
        <v>10293</v>
      </c>
      <c r="R3327">
        <v>507</v>
      </c>
      <c r="S3327">
        <v>12</v>
      </c>
      <c r="T3327">
        <v>12</v>
      </c>
      <c r="U3327">
        <v>0.95</v>
      </c>
      <c r="V3327">
        <v>-1.8870000000000001E-2</v>
      </c>
      <c r="W3327">
        <v>0</v>
      </c>
      <c r="X3327">
        <v>0.18</v>
      </c>
      <c r="Y3327">
        <v>0</v>
      </c>
      <c r="Z3327">
        <v>0.01</v>
      </c>
      <c r="AA3327">
        <v>564490</v>
      </c>
      <c r="AB3327">
        <v>398730</v>
      </c>
      <c r="AC3327">
        <v>160</v>
      </c>
      <c r="AD3327">
        <v>480</v>
      </c>
      <c r="AE3327">
        <v>0</v>
      </c>
      <c r="AF3327">
        <v>0</v>
      </c>
      <c r="AG3327">
        <v>0</v>
      </c>
      <c r="AH3327">
        <v>100</v>
      </c>
    </row>
    <row r="3328" spans="1:34">
      <c r="A3328" t="s">
        <v>224</v>
      </c>
      <c r="B3328" t="s">
        <v>225</v>
      </c>
      <c r="C3328">
        <v>12</v>
      </c>
      <c r="D3328" t="s">
        <v>379</v>
      </c>
      <c r="E3328">
        <v>3</v>
      </c>
      <c r="F3328">
        <v>15872</v>
      </c>
      <c r="G3328">
        <v>3460</v>
      </c>
      <c r="H3328">
        <v>1587200</v>
      </c>
      <c r="I3328">
        <v>1432440</v>
      </c>
      <c r="J3328">
        <v>-154760</v>
      </c>
      <c r="K3328">
        <v>24.513999999999999</v>
      </c>
      <c r="L3328">
        <v>21.8</v>
      </c>
      <c r="M3328">
        <v>90.25</v>
      </c>
      <c r="N3328">
        <v>482.3</v>
      </c>
      <c r="O3328">
        <v>0.72</v>
      </c>
      <c r="P3328">
        <v>0</v>
      </c>
      <c r="Q3328">
        <v>15848</v>
      </c>
      <c r="R3328">
        <v>24</v>
      </c>
      <c r="S3328">
        <v>5</v>
      </c>
      <c r="T3328">
        <v>5</v>
      </c>
      <c r="U3328">
        <v>1</v>
      </c>
      <c r="V3328">
        <v>-2.3470000000000001E-2</v>
      </c>
      <c r="W3328">
        <v>0</v>
      </c>
      <c r="X3328">
        <v>0.17</v>
      </c>
      <c r="Y3328">
        <v>0</v>
      </c>
      <c r="Z3328">
        <v>0</v>
      </c>
      <c r="AA3328">
        <v>833940</v>
      </c>
      <c r="AB3328">
        <v>598500</v>
      </c>
      <c r="AC3328">
        <v>210</v>
      </c>
      <c r="AD3328">
        <v>530</v>
      </c>
      <c r="AE3328">
        <v>0</v>
      </c>
      <c r="AF3328">
        <v>0</v>
      </c>
      <c r="AG3328">
        <v>0</v>
      </c>
      <c r="AH3328">
        <v>100</v>
      </c>
    </row>
    <row r="3329" spans="1:34">
      <c r="A3329" t="s">
        <v>224</v>
      </c>
      <c r="B3329" t="s">
        <v>225</v>
      </c>
      <c r="C3329">
        <v>12</v>
      </c>
      <c r="D3329" t="s">
        <v>379</v>
      </c>
      <c r="E3329">
        <v>4</v>
      </c>
      <c r="F3329">
        <v>13979</v>
      </c>
      <c r="G3329">
        <v>3177</v>
      </c>
      <c r="H3329">
        <v>1397900</v>
      </c>
      <c r="I3329">
        <v>1208580</v>
      </c>
      <c r="J3329">
        <v>-189320</v>
      </c>
      <c r="K3329">
        <v>21.59</v>
      </c>
      <c r="L3329">
        <v>22.73</v>
      </c>
      <c r="M3329">
        <v>86.46</v>
      </c>
      <c r="N3329">
        <v>424.3</v>
      </c>
      <c r="O3329">
        <v>0.62</v>
      </c>
      <c r="P3329">
        <v>0</v>
      </c>
      <c r="Q3329">
        <v>13935</v>
      </c>
      <c r="R3329">
        <v>44</v>
      </c>
      <c r="S3329">
        <v>7</v>
      </c>
      <c r="T3329">
        <v>6</v>
      </c>
      <c r="U3329">
        <v>1</v>
      </c>
      <c r="V3329">
        <v>-3.4349999999999999E-2</v>
      </c>
      <c r="W3329">
        <v>0</v>
      </c>
      <c r="X3329">
        <v>0.17</v>
      </c>
      <c r="Y3329">
        <v>0</v>
      </c>
      <c r="Z3329">
        <v>0</v>
      </c>
      <c r="AA3329">
        <v>747640</v>
      </c>
      <c r="AB3329">
        <v>460940</v>
      </c>
      <c r="AC3329">
        <v>220</v>
      </c>
      <c r="AD3329">
        <v>470</v>
      </c>
      <c r="AE3329">
        <v>0</v>
      </c>
      <c r="AF3329">
        <v>0</v>
      </c>
      <c r="AG3329">
        <v>0</v>
      </c>
      <c r="AH3329">
        <v>100</v>
      </c>
    </row>
    <row r="3330" spans="1:34">
      <c r="A3330" t="s">
        <v>224</v>
      </c>
      <c r="B3330" t="s">
        <v>225</v>
      </c>
      <c r="C3330">
        <v>12</v>
      </c>
      <c r="D3330" t="s">
        <v>379</v>
      </c>
      <c r="E3330">
        <v>5</v>
      </c>
      <c r="F3330">
        <v>6597</v>
      </c>
      <c r="G3330">
        <v>1753</v>
      </c>
      <c r="H3330">
        <v>659700</v>
      </c>
      <c r="I3330">
        <v>545250</v>
      </c>
      <c r="J3330">
        <v>-114450</v>
      </c>
      <c r="K3330">
        <v>10.189</v>
      </c>
      <c r="L3330">
        <v>26.57</v>
      </c>
      <c r="M3330">
        <v>82.65</v>
      </c>
      <c r="N3330">
        <v>223.75</v>
      </c>
      <c r="O3330">
        <v>0.48</v>
      </c>
      <c r="P3330">
        <v>0</v>
      </c>
      <c r="Q3330">
        <v>6540</v>
      </c>
      <c r="R3330">
        <v>57</v>
      </c>
      <c r="S3330">
        <v>6</v>
      </c>
      <c r="T3330">
        <v>5</v>
      </c>
      <c r="U3330">
        <v>0.99</v>
      </c>
      <c r="V3330">
        <v>-1.8970000000000001E-2</v>
      </c>
      <c r="W3330">
        <v>0</v>
      </c>
      <c r="X3330">
        <v>0.19</v>
      </c>
      <c r="Y3330">
        <v>0</v>
      </c>
      <c r="Z3330">
        <v>0</v>
      </c>
      <c r="AA3330">
        <v>367360</v>
      </c>
      <c r="AB3330">
        <v>177890</v>
      </c>
      <c r="AC3330">
        <v>220</v>
      </c>
      <c r="AD3330">
        <v>380</v>
      </c>
      <c r="AE3330">
        <v>0</v>
      </c>
      <c r="AF3330">
        <v>0</v>
      </c>
      <c r="AG3330">
        <v>0</v>
      </c>
      <c r="AH3330">
        <v>100</v>
      </c>
    </row>
    <row r="3331" spans="1:34">
      <c r="A3331" t="s">
        <v>224</v>
      </c>
      <c r="B3331" t="s">
        <v>225</v>
      </c>
      <c r="C3331">
        <v>12</v>
      </c>
      <c r="D3331" t="s">
        <v>379</v>
      </c>
      <c r="E3331">
        <v>6</v>
      </c>
      <c r="F3331">
        <v>5365</v>
      </c>
      <c r="G3331">
        <v>1325</v>
      </c>
      <c r="H3331">
        <v>536500</v>
      </c>
      <c r="I3331">
        <v>425330</v>
      </c>
      <c r="J3331">
        <v>-111170</v>
      </c>
      <c r="K3331">
        <v>8.2859999999999996</v>
      </c>
      <c r="L3331">
        <v>24.7</v>
      </c>
      <c r="M3331">
        <v>79.28</v>
      </c>
      <c r="N3331">
        <v>162.26</v>
      </c>
      <c r="O3331">
        <v>0.43</v>
      </c>
      <c r="P3331">
        <v>0</v>
      </c>
      <c r="Q3331">
        <v>5343</v>
      </c>
      <c r="R3331">
        <v>22</v>
      </c>
      <c r="S3331">
        <v>5</v>
      </c>
      <c r="T3331">
        <v>5</v>
      </c>
      <c r="U3331">
        <v>1</v>
      </c>
      <c r="V3331">
        <v>-2.0959999999999999E-2</v>
      </c>
      <c r="W3331">
        <v>0</v>
      </c>
      <c r="X3331">
        <v>0.18</v>
      </c>
      <c r="Y3331">
        <v>0</v>
      </c>
      <c r="Z3331">
        <v>0</v>
      </c>
      <c r="AA3331">
        <v>297800</v>
      </c>
      <c r="AB3331">
        <v>127530</v>
      </c>
      <c r="AC3331">
        <v>240</v>
      </c>
      <c r="AD3331">
        <v>390</v>
      </c>
      <c r="AE3331">
        <v>0</v>
      </c>
      <c r="AF3331">
        <v>0</v>
      </c>
      <c r="AG3331">
        <v>0</v>
      </c>
      <c r="AH3331">
        <v>100</v>
      </c>
    </row>
    <row r="3332" spans="1:34">
      <c r="A3332" t="s">
        <v>224</v>
      </c>
      <c r="B3332" t="s">
        <v>225</v>
      </c>
      <c r="C3332">
        <v>21</v>
      </c>
      <c r="D3332" t="s">
        <v>262</v>
      </c>
      <c r="E3332" t="s">
        <v>263</v>
      </c>
      <c r="F3332">
        <v>4753</v>
      </c>
      <c r="G3332">
        <v>502</v>
      </c>
      <c r="H3332">
        <v>475300</v>
      </c>
      <c r="I3332">
        <v>483150</v>
      </c>
      <c r="J3332">
        <v>7850</v>
      </c>
      <c r="K3332">
        <v>8.8829999999999991</v>
      </c>
      <c r="L3332">
        <v>10.56</v>
      </c>
      <c r="M3332">
        <v>101.65</v>
      </c>
      <c r="N3332">
        <v>95.35</v>
      </c>
      <c r="O3332">
        <v>0.89</v>
      </c>
      <c r="P3332">
        <v>0</v>
      </c>
      <c r="Q3332">
        <v>751</v>
      </c>
      <c r="R3332">
        <v>4002</v>
      </c>
      <c r="S3332">
        <v>16</v>
      </c>
      <c r="T3332">
        <v>17</v>
      </c>
      <c r="U3332">
        <v>0.16</v>
      </c>
      <c r="V3332">
        <v>3.79E-3</v>
      </c>
      <c r="W3332">
        <v>0</v>
      </c>
      <c r="X3332">
        <v>0.01</v>
      </c>
      <c r="Y3332">
        <v>0.01</v>
      </c>
      <c r="Z3332">
        <v>7.0000000000000007E-2</v>
      </c>
      <c r="AA3332">
        <v>255300</v>
      </c>
      <c r="AB3332">
        <v>227850</v>
      </c>
      <c r="AC3332">
        <v>330</v>
      </c>
      <c r="AD3332">
        <v>1390</v>
      </c>
      <c r="AE3332">
        <v>0</v>
      </c>
      <c r="AF3332">
        <v>0</v>
      </c>
      <c r="AG3332">
        <v>0</v>
      </c>
      <c r="AH3332">
        <v>100</v>
      </c>
    </row>
    <row r="3333" spans="1:34">
      <c r="A3333" t="s">
        <v>224</v>
      </c>
      <c r="B3333" t="s">
        <v>225</v>
      </c>
      <c r="C3333">
        <v>21</v>
      </c>
      <c r="D3333" t="s">
        <v>262</v>
      </c>
      <c r="E3333" t="s">
        <v>264</v>
      </c>
      <c r="F3333">
        <v>12876</v>
      </c>
      <c r="G3333">
        <v>1485</v>
      </c>
      <c r="H3333">
        <v>1287600</v>
      </c>
      <c r="I3333">
        <v>1263140</v>
      </c>
      <c r="J3333">
        <v>-24460</v>
      </c>
      <c r="K3333">
        <v>24.064</v>
      </c>
      <c r="L3333">
        <v>11.53</v>
      </c>
      <c r="M3333">
        <v>98.1</v>
      </c>
      <c r="N3333">
        <v>272.19</v>
      </c>
      <c r="O3333">
        <v>0.77</v>
      </c>
      <c r="P3333">
        <v>0</v>
      </c>
      <c r="Q3333">
        <v>7861</v>
      </c>
      <c r="R3333">
        <v>5015</v>
      </c>
      <c r="S3333">
        <v>19</v>
      </c>
      <c r="T3333">
        <v>19</v>
      </c>
      <c r="U3333">
        <v>0.61</v>
      </c>
      <c r="V3333">
        <v>-5.9199999999999999E-3</v>
      </c>
      <c r="W3333">
        <v>0</v>
      </c>
      <c r="X3333">
        <v>0.06</v>
      </c>
      <c r="Y3333">
        <v>0.01</v>
      </c>
      <c r="Z3333">
        <v>0.03</v>
      </c>
      <c r="AA3333">
        <v>714880</v>
      </c>
      <c r="AB3333">
        <v>548260</v>
      </c>
      <c r="AC3333">
        <v>440</v>
      </c>
      <c r="AD3333">
        <v>1200</v>
      </c>
      <c r="AE3333">
        <v>0</v>
      </c>
      <c r="AF3333">
        <v>0</v>
      </c>
      <c r="AG3333">
        <v>0</v>
      </c>
      <c r="AH3333">
        <v>100</v>
      </c>
    </row>
    <row r="3334" spans="1:34">
      <c r="A3334" t="s">
        <v>224</v>
      </c>
      <c r="B3334" t="s">
        <v>225</v>
      </c>
      <c r="C3334">
        <v>21</v>
      </c>
      <c r="D3334" t="s">
        <v>262</v>
      </c>
      <c r="E3334" t="s">
        <v>265</v>
      </c>
      <c r="F3334">
        <v>1771</v>
      </c>
      <c r="G3334">
        <v>197</v>
      </c>
      <c r="H3334">
        <v>177100</v>
      </c>
      <c r="I3334">
        <v>159850</v>
      </c>
      <c r="J3334">
        <v>-17250</v>
      </c>
      <c r="K3334">
        <v>3.31</v>
      </c>
      <c r="L3334">
        <v>11.12</v>
      </c>
      <c r="M3334">
        <v>90.26</v>
      </c>
      <c r="N3334">
        <v>33.22</v>
      </c>
      <c r="O3334">
        <v>0.54</v>
      </c>
      <c r="P3334">
        <v>0</v>
      </c>
      <c r="Q3334">
        <v>1762</v>
      </c>
      <c r="R3334">
        <v>9</v>
      </c>
      <c r="S3334">
        <v>2</v>
      </c>
      <c r="T3334">
        <v>2</v>
      </c>
      <c r="U3334">
        <v>0.99</v>
      </c>
      <c r="V3334">
        <v>-2.98E-3</v>
      </c>
      <c r="W3334">
        <v>0</v>
      </c>
      <c r="X3334">
        <v>0.1</v>
      </c>
      <c r="Y3334">
        <v>0</v>
      </c>
      <c r="Z3334">
        <v>0</v>
      </c>
      <c r="AA3334">
        <v>103790</v>
      </c>
      <c r="AB3334">
        <v>56060</v>
      </c>
      <c r="AC3334">
        <v>540</v>
      </c>
      <c r="AD3334">
        <v>1060</v>
      </c>
      <c r="AE3334">
        <v>0</v>
      </c>
      <c r="AF3334">
        <v>0</v>
      </c>
      <c r="AG3334">
        <v>0</v>
      </c>
      <c r="AH3334">
        <v>100</v>
      </c>
    </row>
    <row r="3335" spans="1:34">
      <c r="A3335" t="s">
        <v>224</v>
      </c>
      <c r="B3335" t="s">
        <v>225</v>
      </c>
      <c r="C3335">
        <v>21</v>
      </c>
      <c r="D3335" t="s">
        <v>262</v>
      </c>
      <c r="E3335" t="s">
        <v>266</v>
      </c>
      <c r="F3335">
        <v>2664</v>
      </c>
      <c r="G3335">
        <v>276</v>
      </c>
      <c r="H3335">
        <v>266400</v>
      </c>
      <c r="I3335">
        <v>242170</v>
      </c>
      <c r="J3335">
        <v>-24230</v>
      </c>
      <c r="K3335">
        <v>4.9790000000000001</v>
      </c>
      <c r="L3335">
        <v>10.36</v>
      </c>
      <c r="M3335">
        <v>90.9</v>
      </c>
      <c r="N3335">
        <v>46.89</v>
      </c>
      <c r="O3335">
        <v>0.65</v>
      </c>
      <c r="P3335">
        <v>0</v>
      </c>
      <c r="Q3335">
        <v>2564</v>
      </c>
      <c r="R3335">
        <v>100</v>
      </c>
      <c r="S3335">
        <v>4</v>
      </c>
      <c r="T3335">
        <v>4</v>
      </c>
      <c r="U3335">
        <v>0.96</v>
      </c>
      <c r="V3335">
        <v>-5.4200000000000003E-3</v>
      </c>
      <c r="W3335">
        <v>0</v>
      </c>
      <c r="X3335">
        <v>0.09</v>
      </c>
      <c r="Y3335">
        <v>0</v>
      </c>
      <c r="Z3335">
        <v>0</v>
      </c>
      <c r="AA3335">
        <v>146600</v>
      </c>
      <c r="AB3335">
        <v>95570</v>
      </c>
      <c r="AC3335">
        <v>670</v>
      </c>
      <c r="AD3335">
        <v>1190</v>
      </c>
      <c r="AE3335">
        <v>0</v>
      </c>
      <c r="AF3335">
        <v>0</v>
      </c>
      <c r="AG3335">
        <v>0</v>
      </c>
      <c r="AH3335">
        <v>100</v>
      </c>
    </row>
    <row r="3336" spans="1:34">
      <c r="A3336" t="s">
        <v>224</v>
      </c>
      <c r="B3336" t="s">
        <v>225</v>
      </c>
      <c r="C3336">
        <v>21</v>
      </c>
      <c r="D3336" t="s">
        <v>262</v>
      </c>
      <c r="E3336" t="s">
        <v>267</v>
      </c>
      <c r="F3336">
        <v>1405</v>
      </c>
      <c r="G3336">
        <v>150</v>
      </c>
      <c r="H3336">
        <v>140500</v>
      </c>
      <c r="I3336">
        <v>119290</v>
      </c>
      <c r="J3336">
        <v>-21210</v>
      </c>
      <c r="K3336">
        <v>2.6259999999999999</v>
      </c>
      <c r="L3336">
        <v>10.68</v>
      </c>
      <c r="M3336">
        <v>84.9</v>
      </c>
      <c r="N3336">
        <v>23.81</v>
      </c>
      <c r="O3336">
        <v>0.62</v>
      </c>
      <c r="P3336">
        <v>0</v>
      </c>
      <c r="Q3336">
        <v>1163</v>
      </c>
      <c r="R3336">
        <v>242</v>
      </c>
      <c r="S3336">
        <v>6</v>
      </c>
      <c r="T3336">
        <v>6</v>
      </c>
      <c r="U3336">
        <v>0.83</v>
      </c>
      <c r="V3336">
        <v>-5.1700000000000001E-3</v>
      </c>
      <c r="W3336">
        <v>0</v>
      </c>
      <c r="X3336">
        <v>0.08</v>
      </c>
      <c r="Y3336">
        <v>0</v>
      </c>
      <c r="Z3336">
        <v>0.01</v>
      </c>
      <c r="AA3336">
        <v>73860</v>
      </c>
      <c r="AB3336">
        <v>45430</v>
      </c>
      <c r="AC3336">
        <v>430</v>
      </c>
      <c r="AD3336">
        <v>1110</v>
      </c>
      <c r="AE3336">
        <v>0</v>
      </c>
      <c r="AF3336">
        <v>0</v>
      </c>
      <c r="AG3336">
        <v>0</v>
      </c>
      <c r="AH3336">
        <v>100</v>
      </c>
    </row>
    <row r="3337" spans="1:34">
      <c r="A3337" t="s">
        <v>224</v>
      </c>
      <c r="B3337" t="s">
        <v>225</v>
      </c>
      <c r="C3337">
        <v>21</v>
      </c>
      <c r="D3337" t="s">
        <v>262</v>
      </c>
      <c r="E3337" t="s">
        <v>268</v>
      </c>
      <c r="F3337">
        <v>572</v>
      </c>
      <c r="G3337">
        <v>42</v>
      </c>
      <c r="H3337">
        <v>57200</v>
      </c>
      <c r="I3337">
        <v>32770</v>
      </c>
      <c r="J3337">
        <v>-24430</v>
      </c>
      <c r="K3337">
        <v>1.069</v>
      </c>
      <c r="L3337">
        <v>7.34</v>
      </c>
      <c r="M3337">
        <v>57.29</v>
      </c>
      <c r="N3337">
        <v>4.5</v>
      </c>
      <c r="O3337">
        <v>0.39</v>
      </c>
      <c r="P3337">
        <v>0</v>
      </c>
      <c r="Q3337">
        <v>572</v>
      </c>
      <c r="R3337">
        <v>0</v>
      </c>
      <c r="S3337">
        <v>0</v>
      </c>
      <c r="T3337">
        <v>0</v>
      </c>
      <c r="U3337">
        <v>1</v>
      </c>
      <c r="V3337">
        <v>-4.2399999999999998E-3</v>
      </c>
      <c r="W3337">
        <v>0</v>
      </c>
      <c r="X3337">
        <v>7.0000000000000007E-2</v>
      </c>
      <c r="Y3337">
        <v>0</v>
      </c>
      <c r="Z3337">
        <v>0</v>
      </c>
      <c r="AA3337">
        <v>23580</v>
      </c>
      <c r="AB3337">
        <v>9190</v>
      </c>
      <c r="AC3337">
        <v>600</v>
      </c>
      <c r="AD3337">
        <v>970</v>
      </c>
      <c r="AE3337">
        <v>0</v>
      </c>
      <c r="AF3337">
        <v>0</v>
      </c>
      <c r="AG3337">
        <v>0</v>
      </c>
      <c r="AH3337">
        <v>100</v>
      </c>
    </row>
    <row r="3338" spans="1:34">
      <c r="A3338" t="s">
        <v>224</v>
      </c>
      <c r="B3338" t="s">
        <v>225</v>
      </c>
      <c r="C3338">
        <v>21</v>
      </c>
      <c r="D3338" t="s">
        <v>262</v>
      </c>
      <c r="E3338" t="s">
        <v>269</v>
      </c>
      <c r="F3338">
        <v>27398</v>
      </c>
      <c r="G3338">
        <v>3465</v>
      </c>
      <c r="H3338">
        <v>2739800</v>
      </c>
      <c r="I3338">
        <v>2597370</v>
      </c>
      <c r="J3338">
        <v>-142430</v>
      </c>
      <c r="K3338">
        <v>51.204999999999998</v>
      </c>
      <c r="L3338">
        <v>12.65</v>
      </c>
      <c r="M3338">
        <v>94.8</v>
      </c>
      <c r="N3338">
        <v>614.04999999999995</v>
      </c>
      <c r="O3338">
        <v>0.81</v>
      </c>
      <c r="P3338">
        <v>0</v>
      </c>
      <c r="Q3338">
        <v>26888</v>
      </c>
      <c r="R3338">
        <v>510</v>
      </c>
      <c r="S3338">
        <v>5</v>
      </c>
      <c r="T3338">
        <v>4</v>
      </c>
      <c r="U3338">
        <v>0.98</v>
      </c>
      <c r="V3338">
        <v>-2.0840000000000001E-2</v>
      </c>
      <c r="W3338">
        <v>0</v>
      </c>
      <c r="X3338">
        <v>0.11</v>
      </c>
      <c r="Y3338">
        <v>0</v>
      </c>
      <c r="Z3338">
        <v>0</v>
      </c>
      <c r="AA3338">
        <v>1438630</v>
      </c>
      <c r="AB3338">
        <v>1158740</v>
      </c>
      <c r="AC3338">
        <v>390</v>
      </c>
      <c r="AD3338">
        <v>970</v>
      </c>
      <c r="AE3338">
        <v>0</v>
      </c>
      <c r="AF3338">
        <v>0</v>
      </c>
      <c r="AG3338">
        <v>0</v>
      </c>
      <c r="AH3338">
        <v>100</v>
      </c>
    </row>
    <row r="3339" spans="1:34">
      <c r="A3339" t="s">
        <v>224</v>
      </c>
      <c r="B3339" t="s">
        <v>225</v>
      </c>
      <c r="C3339">
        <v>21</v>
      </c>
      <c r="D3339" t="s">
        <v>262</v>
      </c>
      <c r="E3339" t="s">
        <v>270</v>
      </c>
      <c r="F3339">
        <v>2068</v>
      </c>
      <c r="G3339">
        <v>238</v>
      </c>
      <c r="H3339">
        <v>206800</v>
      </c>
      <c r="I3339">
        <v>218170</v>
      </c>
      <c r="J3339">
        <v>11370</v>
      </c>
      <c r="K3339">
        <v>3.8650000000000002</v>
      </c>
      <c r="L3339">
        <v>11.51</v>
      </c>
      <c r="M3339">
        <v>105.5</v>
      </c>
      <c r="N3339">
        <v>46.93</v>
      </c>
      <c r="O3339">
        <v>0.82</v>
      </c>
      <c r="P3339">
        <v>0</v>
      </c>
      <c r="Q3339">
        <v>535</v>
      </c>
      <c r="R3339">
        <v>1533</v>
      </c>
      <c r="S3339">
        <v>23</v>
      </c>
      <c r="T3339">
        <v>24</v>
      </c>
      <c r="U3339">
        <v>0.26</v>
      </c>
      <c r="V3339">
        <v>4.2000000000000002E-4</v>
      </c>
      <c r="W3339">
        <v>0.01</v>
      </c>
      <c r="X3339">
        <v>0.02</v>
      </c>
      <c r="Y3339">
        <v>0.01</v>
      </c>
      <c r="Z3339">
        <v>0.06</v>
      </c>
      <c r="AA3339">
        <v>119680</v>
      </c>
      <c r="AB3339">
        <v>98490</v>
      </c>
      <c r="AC3339">
        <v>910</v>
      </c>
      <c r="AD3339">
        <v>1160</v>
      </c>
      <c r="AE3339">
        <v>0</v>
      </c>
      <c r="AF3339">
        <v>0</v>
      </c>
      <c r="AG3339">
        <v>0</v>
      </c>
      <c r="AH3339">
        <v>100</v>
      </c>
    </row>
    <row r="3340" spans="1:34">
      <c r="A3340" t="s">
        <v>224</v>
      </c>
      <c r="B3340" t="s">
        <v>225</v>
      </c>
      <c r="C3340">
        <v>21</v>
      </c>
      <c r="D3340" t="s">
        <v>271</v>
      </c>
      <c r="E3340" t="s">
        <v>272</v>
      </c>
      <c r="F3340">
        <v>1656</v>
      </c>
      <c r="G3340">
        <v>135</v>
      </c>
      <c r="H3340">
        <v>165600</v>
      </c>
      <c r="I3340">
        <v>142390</v>
      </c>
      <c r="J3340">
        <v>-23210</v>
      </c>
      <c r="K3340">
        <v>3.1</v>
      </c>
      <c r="L3340">
        <v>8.15</v>
      </c>
      <c r="M3340">
        <v>85.98</v>
      </c>
      <c r="N3340">
        <v>21.72</v>
      </c>
      <c r="O3340">
        <v>0.6</v>
      </c>
      <c r="P3340">
        <v>0</v>
      </c>
      <c r="Q3340">
        <v>1656</v>
      </c>
      <c r="R3340">
        <v>0</v>
      </c>
      <c r="S3340">
        <v>0</v>
      </c>
      <c r="T3340">
        <v>0</v>
      </c>
      <c r="U3340">
        <v>1</v>
      </c>
      <c r="V3340">
        <v>-2.5999999999999999E-3</v>
      </c>
      <c r="W3340">
        <v>0</v>
      </c>
      <c r="X3340">
        <v>0.08</v>
      </c>
      <c r="Y3340">
        <v>0</v>
      </c>
      <c r="Z3340">
        <v>0</v>
      </c>
      <c r="AA3340">
        <v>88860</v>
      </c>
      <c r="AB3340">
        <v>53530</v>
      </c>
      <c r="AC3340">
        <v>540</v>
      </c>
      <c r="AD3340">
        <v>1430</v>
      </c>
      <c r="AE3340">
        <v>0</v>
      </c>
      <c r="AF3340">
        <v>0</v>
      </c>
      <c r="AG3340">
        <v>0</v>
      </c>
      <c r="AH3340">
        <v>100</v>
      </c>
    </row>
    <row r="3341" spans="1:34">
      <c r="A3341" t="s">
        <v>224</v>
      </c>
      <c r="B3341" t="s">
        <v>225</v>
      </c>
      <c r="C3341">
        <v>21</v>
      </c>
      <c r="D3341" t="s">
        <v>271</v>
      </c>
      <c r="E3341" t="s">
        <v>273</v>
      </c>
      <c r="F3341">
        <v>2736</v>
      </c>
      <c r="G3341">
        <v>259</v>
      </c>
      <c r="H3341">
        <v>273600</v>
      </c>
      <c r="I3341">
        <v>267990</v>
      </c>
      <c r="J3341">
        <v>-5610</v>
      </c>
      <c r="K3341">
        <v>5.1219999999999999</v>
      </c>
      <c r="L3341">
        <v>9.4700000000000006</v>
      </c>
      <c r="M3341">
        <v>97.95</v>
      </c>
      <c r="N3341">
        <v>47.51</v>
      </c>
      <c r="O3341">
        <v>0.61</v>
      </c>
      <c r="P3341">
        <v>0</v>
      </c>
      <c r="Q3341">
        <v>2735</v>
      </c>
      <c r="R3341">
        <v>1</v>
      </c>
      <c r="S3341">
        <v>1</v>
      </c>
      <c r="T3341">
        <v>1</v>
      </c>
      <c r="U3341">
        <v>1</v>
      </c>
      <c r="V3341">
        <v>-8.3000000000000001E-4</v>
      </c>
      <c r="W3341">
        <v>0</v>
      </c>
      <c r="X3341">
        <v>0.09</v>
      </c>
      <c r="Y3341">
        <v>0</v>
      </c>
      <c r="Z3341">
        <v>0</v>
      </c>
      <c r="AA3341">
        <v>166190</v>
      </c>
      <c r="AB3341">
        <v>101800</v>
      </c>
      <c r="AC3341">
        <v>440</v>
      </c>
      <c r="AD3341">
        <v>1430</v>
      </c>
      <c r="AE3341">
        <v>0</v>
      </c>
      <c r="AF3341">
        <v>0</v>
      </c>
      <c r="AG3341">
        <v>0</v>
      </c>
      <c r="AH3341">
        <v>100</v>
      </c>
    </row>
    <row r="3342" spans="1:34">
      <c r="A3342" t="s">
        <v>224</v>
      </c>
      <c r="B3342" t="s">
        <v>225</v>
      </c>
      <c r="C3342">
        <v>21</v>
      </c>
      <c r="D3342" t="s">
        <v>271</v>
      </c>
      <c r="E3342" t="s">
        <v>274</v>
      </c>
      <c r="F3342">
        <v>4525</v>
      </c>
      <c r="G3342">
        <v>407</v>
      </c>
      <c r="H3342">
        <v>452500</v>
      </c>
      <c r="I3342">
        <v>393900</v>
      </c>
      <c r="J3342">
        <v>-58600</v>
      </c>
      <c r="K3342">
        <v>8.4710000000000001</v>
      </c>
      <c r="L3342">
        <v>8.99</v>
      </c>
      <c r="M3342">
        <v>87.05</v>
      </c>
      <c r="N3342">
        <v>66.290000000000006</v>
      </c>
      <c r="O3342">
        <v>0.76</v>
      </c>
      <c r="P3342">
        <v>0</v>
      </c>
      <c r="Q3342">
        <v>3954</v>
      </c>
      <c r="R3342">
        <v>571</v>
      </c>
      <c r="S3342">
        <v>13</v>
      </c>
      <c r="T3342">
        <v>13</v>
      </c>
      <c r="U3342">
        <v>0.87</v>
      </c>
      <c r="V3342">
        <v>-1.265E-2</v>
      </c>
      <c r="W3342">
        <v>0</v>
      </c>
      <c r="X3342">
        <v>7.0000000000000007E-2</v>
      </c>
      <c r="Y3342">
        <v>0</v>
      </c>
      <c r="Z3342">
        <v>0.01</v>
      </c>
      <c r="AA3342">
        <v>223710</v>
      </c>
      <c r="AB3342">
        <v>170190</v>
      </c>
      <c r="AC3342">
        <v>570</v>
      </c>
      <c r="AD3342">
        <v>1280</v>
      </c>
      <c r="AE3342">
        <v>0</v>
      </c>
      <c r="AF3342">
        <v>0</v>
      </c>
      <c r="AG3342">
        <v>0</v>
      </c>
      <c r="AH3342">
        <v>100</v>
      </c>
    </row>
    <row r="3343" spans="1:34">
      <c r="A3343" t="s">
        <v>224</v>
      </c>
      <c r="B3343" t="s">
        <v>225</v>
      </c>
      <c r="C3343">
        <v>21</v>
      </c>
      <c r="D3343" t="s">
        <v>271</v>
      </c>
      <c r="E3343" t="s">
        <v>275</v>
      </c>
      <c r="F3343">
        <v>286</v>
      </c>
      <c r="G3343">
        <v>22</v>
      </c>
      <c r="H3343">
        <v>28600</v>
      </c>
      <c r="I3343">
        <v>31590</v>
      </c>
      <c r="J3343">
        <v>2990</v>
      </c>
      <c r="K3343">
        <v>0.53500000000000003</v>
      </c>
      <c r="L3343">
        <v>7.69</v>
      </c>
      <c r="M3343">
        <v>110.45</v>
      </c>
      <c r="N3343">
        <v>4.55</v>
      </c>
      <c r="O3343">
        <v>0.78</v>
      </c>
      <c r="P3343">
        <v>0</v>
      </c>
      <c r="Q3343">
        <v>19</v>
      </c>
      <c r="R3343">
        <v>267</v>
      </c>
      <c r="S3343">
        <v>1</v>
      </c>
      <c r="T3343">
        <v>2</v>
      </c>
      <c r="U3343">
        <v>7.0000000000000007E-2</v>
      </c>
      <c r="V3343">
        <v>-1.3999999999999999E-4</v>
      </c>
      <c r="W3343">
        <v>0.01</v>
      </c>
      <c r="X3343">
        <v>0</v>
      </c>
      <c r="Y3343">
        <v>0.02</v>
      </c>
      <c r="Z3343">
        <v>0.04</v>
      </c>
      <c r="AA3343">
        <v>17730</v>
      </c>
      <c r="AB3343">
        <v>13860</v>
      </c>
      <c r="AC3343">
        <v>480</v>
      </c>
      <c r="AD3343">
        <v>2730</v>
      </c>
      <c r="AE3343">
        <v>0</v>
      </c>
      <c r="AF3343">
        <v>0</v>
      </c>
      <c r="AG3343">
        <v>0</v>
      </c>
      <c r="AH3343">
        <v>100</v>
      </c>
    </row>
    <row r="3344" spans="1:34">
      <c r="A3344" t="s">
        <v>224</v>
      </c>
      <c r="B3344" t="s">
        <v>225</v>
      </c>
      <c r="C3344">
        <v>21</v>
      </c>
      <c r="D3344" t="s">
        <v>271</v>
      </c>
      <c r="E3344" t="s">
        <v>276</v>
      </c>
      <c r="F3344">
        <v>1878</v>
      </c>
      <c r="G3344">
        <v>199</v>
      </c>
      <c r="H3344">
        <v>187800</v>
      </c>
      <c r="I3344">
        <v>189990</v>
      </c>
      <c r="J3344">
        <v>2190</v>
      </c>
      <c r="K3344">
        <v>3.516</v>
      </c>
      <c r="L3344">
        <v>10.6</v>
      </c>
      <c r="M3344">
        <v>101.17</v>
      </c>
      <c r="N3344">
        <v>37.700000000000003</v>
      </c>
      <c r="O3344">
        <v>0.77</v>
      </c>
      <c r="P3344">
        <v>0</v>
      </c>
      <c r="Q3344">
        <v>798</v>
      </c>
      <c r="R3344">
        <v>1080</v>
      </c>
      <c r="S3344">
        <v>27</v>
      </c>
      <c r="T3344">
        <v>28</v>
      </c>
      <c r="U3344">
        <v>0.42</v>
      </c>
      <c r="V3344">
        <v>-4.8999999999999998E-4</v>
      </c>
      <c r="W3344">
        <v>0.01</v>
      </c>
      <c r="X3344">
        <v>0.04</v>
      </c>
      <c r="Y3344">
        <v>0</v>
      </c>
      <c r="Z3344">
        <v>0.04</v>
      </c>
      <c r="AA3344">
        <v>107200</v>
      </c>
      <c r="AB3344">
        <v>82790</v>
      </c>
      <c r="AC3344">
        <v>410</v>
      </c>
      <c r="AD3344">
        <v>1340</v>
      </c>
      <c r="AE3344">
        <v>0</v>
      </c>
      <c r="AF3344">
        <v>0</v>
      </c>
      <c r="AG3344">
        <v>0</v>
      </c>
      <c r="AH3344">
        <v>100</v>
      </c>
    </row>
    <row r="3345" spans="1:34">
      <c r="A3345" t="s">
        <v>224</v>
      </c>
      <c r="B3345" t="s">
        <v>225</v>
      </c>
      <c r="C3345">
        <v>21</v>
      </c>
      <c r="D3345" t="s">
        <v>271</v>
      </c>
      <c r="E3345" t="s">
        <v>277</v>
      </c>
      <c r="F3345">
        <v>3133</v>
      </c>
      <c r="G3345">
        <v>343</v>
      </c>
      <c r="H3345">
        <v>313300</v>
      </c>
      <c r="I3345">
        <v>272950</v>
      </c>
      <c r="J3345">
        <v>-40350</v>
      </c>
      <c r="K3345">
        <v>5.8650000000000002</v>
      </c>
      <c r="L3345">
        <v>10.95</v>
      </c>
      <c r="M3345">
        <v>87.12</v>
      </c>
      <c r="N3345">
        <v>55.95</v>
      </c>
      <c r="O3345">
        <v>0.87</v>
      </c>
      <c r="P3345">
        <v>0</v>
      </c>
      <c r="Q3345">
        <v>3126</v>
      </c>
      <c r="R3345">
        <v>7</v>
      </c>
      <c r="S3345">
        <v>3</v>
      </c>
      <c r="T3345">
        <v>3</v>
      </c>
      <c r="U3345">
        <v>1</v>
      </c>
      <c r="V3345">
        <v>-6.3899999999999998E-3</v>
      </c>
      <c r="W3345">
        <v>0</v>
      </c>
      <c r="X3345">
        <v>0.1</v>
      </c>
      <c r="Y3345">
        <v>0</v>
      </c>
      <c r="Z3345">
        <v>0</v>
      </c>
      <c r="AA3345">
        <v>146080</v>
      </c>
      <c r="AB3345">
        <v>126870</v>
      </c>
      <c r="AC3345">
        <v>480</v>
      </c>
      <c r="AD3345">
        <v>980</v>
      </c>
      <c r="AE3345">
        <v>0</v>
      </c>
      <c r="AF3345">
        <v>0</v>
      </c>
      <c r="AG3345">
        <v>0</v>
      </c>
      <c r="AH3345">
        <v>100</v>
      </c>
    </row>
    <row r="3346" spans="1:34">
      <c r="A3346" t="s">
        <v>224</v>
      </c>
      <c r="B3346" t="s">
        <v>225</v>
      </c>
      <c r="C3346">
        <v>21</v>
      </c>
      <c r="D3346" t="s">
        <v>271</v>
      </c>
      <c r="E3346" t="s">
        <v>278</v>
      </c>
      <c r="F3346">
        <v>9767</v>
      </c>
      <c r="G3346">
        <v>1317</v>
      </c>
      <c r="H3346">
        <v>976700</v>
      </c>
      <c r="I3346">
        <v>863450</v>
      </c>
      <c r="J3346">
        <v>-113250</v>
      </c>
      <c r="K3346">
        <v>18.283000000000001</v>
      </c>
      <c r="L3346">
        <v>13.48</v>
      </c>
      <c r="M3346">
        <v>88.4</v>
      </c>
      <c r="N3346">
        <v>217.87</v>
      </c>
      <c r="O3346">
        <v>0.87</v>
      </c>
      <c r="P3346">
        <v>0</v>
      </c>
      <c r="Q3346">
        <v>9211</v>
      </c>
      <c r="R3346">
        <v>556</v>
      </c>
      <c r="S3346">
        <v>11</v>
      </c>
      <c r="T3346">
        <v>10</v>
      </c>
      <c r="U3346">
        <v>0.94</v>
      </c>
      <c r="V3346">
        <v>-1.9400000000000001E-2</v>
      </c>
      <c r="W3346">
        <v>0</v>
      </c>
      <c r="X3346">
        <v>0.11</v>
      </c>
      <c r="Y3346">
        <v>0</v>
      </c>
      <c r="Z3346">
        <v>0</v>
      </c>
      <c r="AA3346">
        <v>461600</v>
      </c>
      <c r="AB3346">
        <v>401850</v>
      </c>
      <c r="AC3346">
        <v>310</v>
      </c>
      <c r="AD3346">
        <v>840</v>
      </c>
      <c r="AE3346">
        <v>0</v>
      </c>
      <c r="AF3346">
        <v>0</v>
      </c>
      <c r="AG3346">
        <v>0</v>
      </c>
      <c r="AH3346">
        <v>100</v>
      </c>
    </row>
    <row r="3347" spans="1:34">
      <c r="A3347" t="s">
        <v>224</v>
      </c>
      <c r="B3347" t="s">
        <v>225</v>
      </c>
      <c r="C3347">
        <v>21</v>
      </c>
      <c r="D3347" t="s">
        <v>271</v>
      </c>
      <c r="E3347" t="s">
        <v>279</v>
      </c>
      <c r="F3347">
        <v>564</v>
      </c>
      <c r="G3347">
        <v>64</v>
      </c>
      <c r="H3347">
        <v>56400</v>
      </c>
      <c r="I3347">
        <v>53560</v>
      </c>
      <c r="J3347">
        <v>-2840</v>
      </c>
      <c r="K3347">
        <v>1.056</v>
      </c>
      <c r="L3347">
        <v>11.35</v>
      </c>
      <c r="M3347">
        <v>94.96</v>
      </c>
      <c r="N3347">
        <v>11.38</v>
      </c>
      <c r="O3347">
        <v>1.41</v>
      </c>
      <c r="P3347">
        <v>0</v>
      </c>
      <c r="Q3347">
        <v>440</v>
      </c>
      <c r="R3347">
        <v>124</v>
      </c>
      <c r="S3347">
        <v>4</v>
      </c>
      <c r="T3347">
        <v>4</v>
      </c>
      <c r="U3347">
        <v>0.78</v>
      </c>
      <c r="V3347">
        <v>9.0000000000000006E-5</v>
      </c>
      <c r="W3347">
        <v>0.01</v>
      </c>
      <c r="X3347">
        <v>0.09</v>
      </c>
      <c r="Y3347">
        <v>0</v>
      </c>
      <c r="Z3347">
        <v>0.01</v>
      </c>
      <c r="AA3347">
        <v>22230</v>
      </c>
      <c r="AB3347">
        <v>31330</v>
      </c>
      <c r="AC3347">
        <v>280</v>
      </c>
      <c r="AD3347">
        <v>890</v>
      </c>
      <c r="AE3347">
        <v>0</v>
      </c>
      <c r="AF3347">
        <v>0</v>
      </c>
      <c r="AG3347">
        <v>0</v>
      </c>
      <c r="AH3347">
        <v>100</v>
      </c>
    </row>
    <row r="3348" spans="1:34">
      <c r="A3348" t="s">
        <v>224</v>
      </c>
      <c r="B3348" t="s">
        <v>225</v>
      </c>
      <c r="C3348">
        <v>21</v>
      </c>
      <c r="D3348" t="s">
        <v>271</v>
      </c>
      <c r="E3348" t="s">
        <v>280</v>
      </c>
      <c r="F3348">
        <v>3281</v>
      </c>
      <c r="G3348">
        <v>307</v>
      </c>
      <c r="H3348">
        <v>328100</v>
      </c>
      <c r="I3348">
        <v>378400</v>
      </c>
      <c r="J3348">
        <v>50300</v>
      </c>
      <c r="K3348">
        <v>6.1420000000000003</v>
      </c>
      <c r="L3348">
        <v>9.36</v>
      </c>
      <c r="M3348">
        <v>115.33</v>
      </c>
      <c r="N3348">
        <v>66.3</v>
      </c>
      <c r="O3348">
        <v>0.72</v>
      </c>
      <c r="P3348">
        <v>0</v>
      </c>
      <c r="Q3348">
        <v>747</v>
      </c>
      <c r="R3348">
        <v>2534</v>
      </c>
      <c r="S3348">
        <v>7</v>
      </c>
      <c r="T3348">
        <v>8</v>
      </c>
      <c r="U3348">
        <v>0.23</v>
      </c>
      <c r="V3348">
        <v>1.123E-2</v>
      </c>
      <c r="W3348">
        <v>0</v>
      </c>
      <c r="X3348">
        <v>0.01</v>
      </c>
      <c r="Y3348">
        <v>0.01</v>
      </c>
      <c r="Z3348">
        <v>0.06</v>
      </c>
      <c r="AA3348">
        <v>219580</v>
      </c>
      <c r="AB3348">
        <v>158820</v>
      </c>
      <c r="AC3348">
        <v>540</v>
      </c>
      <c r="AD3348">
        <v>1700</v>
      </c>
      <c r="AE3348">
        <v>0</v>
      </c>
      <c r="AF3348">
        <v>0</v>
      </c>
      <c r="AG3348">
        <v>0</v>
      </c>
      <c r="AH3348">
        <v>100</v>
      </c>
    </row>
    <row r="3349" spans="1:34">
      <c r="A3349" t="s">
        <v>224</v>
      </c>
      <c r="B3349" t="s">
        <v>225</v>
      </c>
      <c r="C3349">
        <v>21</v>
      </c>
      <c r="D3349" t="s">
        <v>271</v>
      </c>
      <c r="E3349" t="s">
        <v>281</v>
      </c>
      <c r="F3349">
        <v>7782</v>
      </c>
      <c r="G3349">
        <v>963</v>
      </c>
      <c r="H3349">
        <v>778200</v>
      </c>
      <c r="I3349">
        <v>789230</v>
      </c>
      <c r="J3349">
        <v>11030</v>
      </c>
      <c r="K3349">
        <v>14.568</v>
      </c>
      <c r="L3349">
        <v>12.37</v>
      </c>
      <c r="M3349">
        <v>101.42</v>
      </c>
      <c r="N3349">
        <v>182.76</v>
      </c>
      <c r="O3349">
        <v>0.72</v>
      </c>
      <c r="P3349">
        <v>0</v>
      </c>
      <c r="Q3349">
        <v>187</v>
      </c>
      <c r="R3349">
        <v>7595</v>
      </c>
      <c r="S3349">
        <v>5</v>
      </c>
      <c r="T3349">
        <v>6</v>
      </c>
      <c r="U3349">
        <v>0.02</v>
      </c>
      <c r="V3349">
        <v>-2.5300000000000001E-3</v>
      </c>
      <c r="W3349">
        <v>0</v>
      </c>
      <c r="X3349">
        <v>0</v>
      </c>
      <c r="Y3349">
        <v>0.01</v>
      </c>
      <c r="Z3349">
        <v>0.09</v>
      </c>
      <c r="AA3349">
        <v>459730</v>
      </c>
      <c r="AB3349">
        <v>329500</v>
      </c>
      <c r="AC3349">
        <v>390</v>
      </c>
      <c r="AD3349">
        <v>1050</v>
      </c>
      <c r="AE3349">
        <v>0</v>
      </c>
      <c r="AF3349">
        <v>0</v>
      </c>
      <c r="AG3349">
        <v>0</v>
      </c>
      <c r="AH3349">
        <v>100</v>
      </c>
    </row>
    <row r="3350" spans="1:34">
      <c r="A3350" t="s">
        <v>224</v>
      </c>
      <c r="B3350" t="s">
        <v>225</v>
      </c>
      <c r="C3350">
        <v>21</v>
      </c>
      <c r="D3350" t="s">
        <v>271</v>
      </c>
      <c r="E3350" t="s">
        <v>282</v>
      </c>
      <c r="F3350">
        <v>15688</v>
      </c>
      <c r="G3350">
        <v>2092</v>
      </c>
      <c r="H3350">
        <v>1568800</v>
      </c>
      <c r="I3350">
        <v>1534000</v>
      </c>
      <c r="J3350">
        <v>-34800</v>
      </c>
      <c r="K3350">
        <v>29.367000000000001</v>
      </c>
      <c r="L3350">
        <v>13.34</v>
      </c>
      <c r="M3350">
        <v>97.78</v>
      </c>
      <c r="N3350">
        <v>383.06</v>
      </c>
      <c r="O3350">
        <v>0.74</v>
      </c>
      <c r="P3350">
        <v>0</v>
      </c>
      <c r="Q3350">
        <v>11495</v>
      </c>
      <c r="R3350">
        <v>4193</v>
      </c>
      <c r="S3350">
        <v>31</v>
      </c>
      <c r="T3350">
        <v>30</v>
      </c>
      <c r="U3350">
        <v>0.73</v>
      </c>
      <c r="V3350">
        <v>-3.8500000000000001E-3</v>
      </c>
      <c r="W3350">
        <v>0</v>
      </c>
      <c r="X3350">
        <v>0.09</v>
      </c>
      <c r="Y3350">
        <v>0</v>
      </c>
      <c r="Z3350">
        <v>0.03</v>
      </c>
      <c r="AA3350">
        <v>883740</v>
      </c>
      <c r="AB3350">
        <v>650260</v>
      </c>
      <c r="AC3350">
        <v>440</v>
      </c>
      <c r="AD3350">
        <v>960</v>
      </c>
      <c r="AE3350">
        <v>0</v>
      </c>
      <c r="AF3350">
        <v>0</v>
      </c>
      <c r="AG3350">
        <v>0</v>
      </c>
      <c r="AH3350">
        <v>100</v>
      </c>
    </row>
    <row r="3351" spans="1:34">
      <c r="A3351" t="s">
        <v>224</v>
      </c>
      <c r="B3351" t="s">
        <v>225</v>
      </c>
      <c r="C3351">
        <v>21</v>
      </c>
      <c r="D3351" t="s">
        <v>271</v>
      </c>
      <c r="E3351" t="s">
        <v>283</v>
      </c>
      <c r="F3351">
        <v>1125</v>
      </c>
      <c r="G3351">
        <v>163</v>
      </c>
      <c r="H3351">
        <v>112500</v>
      </c>
      <c r="I3351">
        <v>123850</v>
      </c>
      <c r="J3351">
        <v>11350</v>
      </c>
      <c r="K3351">
        <v>2.1059999999999999</v>
      </c>
      <c r="L3351">
        <v>14.49</v>
      </c>
      <c r="M3351">
        <v>110.09</v>
      </c>
      <c r="N3351">
        <v>33.590000000000003</v>
      </c>
      <c r="O3351">
        <v>0.82</v>
      </c>
      <c r="P3351">
        <v>0</v>
      </c>
      <c r="Q3351">
        <v>105</v>
      </c>
      <c r="R3351">
        <v>1020</v>
      </c>
      <c r="S3351">
        <v>6</v>
      </c>
      <c r="T3351">
        <v>7</v>
      </c>
      <c r="U3351">
        <v>0.09</v>
      </c>
      <c r="V3351">
        <v>3.5500000000000002E-3</v>
      </c>
      <c r="W3351">
        <v>0.01</v>
      </c>
      <c r="X3351">
        <v>0.01</v>
      </c>
      <c r="Y3351">
        <v>0.02</v>
      </c>
      <c r="Z3351">
        <v>0.09</v>
      </c>
      <c r="AA3351">
        <v>68180</v>
      </c>
      <c r="AB3351">
        <v>55670</v>
      </c>
      <c r="AC3351">
        <v>430</v>
      </c>
      <c r="AD3351">
        <v>980</v>
      </c>
      <c r="AE3351">
        <v>0</v>
      </c>
      <c r="AF3351">
        <v>0</v>
      </c>
      <c r="AG3351">
        <v>0</v>
      </c>
      <c r="AH3351">
        <v>100</v>
      </c>
    </row>
    <row r="3352" spans="1:34">
      <c r="A3352" t="s">
        <v>224</v>
      </c>
      <c r="B3352" t="s">
        <v>225</v>
      </c>
      <c r="C3352">
        <v>21</v>
      </c>
      <c r="D3352" t="s">
        <v>271</v>
      </c>
      <c r="E3352" t="s">
        <v>284</v>
      </c>
      <c r="F3352">
        <v>114</v>
      </c>
      <c r="G3352">
        <v>4</v>
      </c>
      <c r="H3352">
        <v>11400</v>
      </c>
      <c r="I3352">
        <v>2590</v>
      </c>
      <c r="J3352">
        <v>-8810</v>
      </c>
      <c r="K3352">
        <v>0.21299999999999999</v>
      </c>
      <c r="L3352">
        <v>3.51</v>
      </c>
      <c r="M3352">
        <v>22.72</v>
      </c>
      <c r="N3352">
        <v>0.17</v>
      </c>
      <c r="O3352">
        <v>0</v>
      </c>
      <c r="P3352">
        <v>0</v>
      </c>
      <c r="Q3352">
        <v>114</v>
      </c>
      <c r="R3352">
        <v>0</v>
      </c>
      <c r="S3352">
        <v>0</v>
      </c>
      <c r="T3352">
        <v>0</v>
      </c>
      <c r="U3352">
        <v>1</v>
      </c>
      <c r="V3352">
        <v>-1.6100000000000001E-3</v>
      </c>
      <c r="W3352">
        <v>0</v>
      </c>
      <c r="X3352">
        <v>0.04</v>
      </c>
      <c r="Y3352">
        <v>0</v>
      </c>
      <c r="Z3352">
        <v>0</v>
      </c>
      <c r="AA3352">
        <v>2590</v>
      </c>
      <c r="AB3352">
        <v>0</v>
      </c>
      <c r="AC3352">
        <v>540</v>
      </c>
      <c r="AD3352">
        <v>900</v>
      </c>
      <c r="AE3352">
        <v>0</v>
      </c>
      <c r="AF3352">
        <v>0</v>
      </c>
      <c r="AG3352">
        <v>0</v>
      </c>
      <c r="AH3352">
        <v>100</v>
      </c>
    </row>
    <row r="3353" spans="1:34">
      <c r="A3353" t="s">
        <v>224</v>
      </c>
      <c r="B3353" t="s">
        <v>225</v>
      </c>
      <c r="C3353">
        <v>21</v>
      </c>
      <c r="D3353" t="s">
        <v>271</v>
      </c>
      <c r="E3353" t="s">
        <v>285</v>
      </c>
      <c r="F3353">
        <v>272</v>
      </c>
      <c r="G3353">
        <v>20</v>
      </c>
      <c r="H3353">
        <v>27200</v>
      </c>
      <c r="I3353">
        <v>22920</v>
      </c>
      <c r="J3353">
        <v>-4280</v>
      </c>
      <c r="K3353">
        <v>0.50900000000000001</v>
      </c>
      <c r="L3353">
        <v>7.35</v>
      </c>
      <c r="M3353">
        <v>84.26</v>
      </c>
      <c r="N3353">
        <v>3.15</v>
      </c>
      <c r="O3353">
        <v>0.65</v>
      </c>
      <c r="P3353">
        <v>0</v>
      </c>
      <c r="Q3353">
        <v>265</v>
      </c>
      <c r="R3353">
        <v>7</v>
      </c>
      <c r="S3353">
        <v>1</v>
      </c>
      <c r="T3353">
        <v>1</v>
      </c>
      <c r="U3353">
        <v>0.97</v>
      </c>
      <c r="V3353">
        <v>-1.5200000000000001E-3</v>
      </c>
      <c r="W3353">
        <v>0</v>
      </c>
      <c r="X3353">
        <v>0.06</v>
      </c>
      <c r="Y3353">
        <v>0</v>
      </c>
      <c r="Z3353">
        <v>0</v>
      </c>
      <c r="AA3353">
        <v>13880</v>
      </c>
      <c r="AB3353">
        <v>9040</v>
      </c>
      <c r="AC3353">
        <v>380</v>
      </c>
      <c r="AD3353">
        <v>2050</v>
      </c>
      <c r="AE3353">
        <v>0</v>
      </c>
      <c r="AF3353">
        <v>0</v>
      </c>
      <c r="AG3353">
        <v>0</v>
      </c>
      <c r="AH3353">
        <v>100</v>
      </c>
    </row>
    <row r="3354" spans="1:34">
      <c r="A3354" t="s">
        <v>224</v>
      </c>
      <c r="B3354" t="s">
        <v>225</v>
      </c>
      <c r="C3354">
        <v>21</v>
      </c>
      <c r="D3354" t="s">
        <v>271</v>
      </c>
      <c r="E3354" t="s">
        <v>286</v>
      </c>
      <c r="F3354">
        <v>613</v>
      </c>
      <c r="G3354">
        <v>47</v>
      </c>
      <c r="H3354">
        <v>61300</v>
      </c>
      <c r="I3354">
        <v>38040</v>
      </c>
      <c r="J3354">
        <v>-23260</v>
      </c>
      <c r="K3354">
        <v>1.1479999999999999</v>
      </c>
      <c r="L3354">
        <v>7.67</v>
      </c>
      <c r="M3354">
        <v>62.06</v>
      </c>
      <c r="N3354">
        <v>5.46</v>
      </c>
      <c r="O3354">
        <v>0.64</v>
      </c>
      <c r="P3354">
        <v>0</v>
      </c>
      <c r="Q3354">
        <v>569</v>
      </c>
      <c r="R3354">
        <v>44</v>
      </c>
      <c r="S3354">
        <v>4</v>
      </c>
      <c r="T3354">
        <v>4</v>
      </c>
      <c r="U3354">
        <v>0.93</v>
      </c>
      <c r="V3354">
        <v>-3.9199999999999999E-3</v>
      </c>
      <c r="W3354">
        <v>0.01</v>
      </c>
      <c r="X3354">
        <v>0.06</v>
      </c>
      <c r="Y3354">
        <v>0</v>
      </c>
      <c r="Z3354">
        <v>0</v>
      </c>
      <c r="AA3354">
        <v>23220</v>
      </c>
      <c r="AB3354">
        <v>14820</v>
      </c>
      <c r="AC3354">
        <v>570</v>
      </c>
      <c r="AD3354">
        <v>1240</v>
      </c>
      <c r="AE3354">
        <v>0</v>
      </c>
      <c r="AF3354">
        <v>0</v>
      </c>
      <c r="AG3354">
        <v>0</v>
      </c>
      <c r="AH3354">
        <v>100</v>
      </c>
    </row>
    <row r="3355" spans="1:34">
      <c r="A3355" t="s">
        <v>224</v>
      </c>
      <c r="B3355" t="s">
        <v>225</v>
      </c>
      <c r="C3355">
        <v>21</v>
      </c>
      <c r="D3355" t="s">
        <v>287</v>
      </c>
      <c r="E3355" t="s">
        <v>288</v>
      </c>
      <c r="F3355">
        <v>3465</v>
      </c>
      <c r="G3355">
        <v>388</v>
      </c>
      <c r="H3355">
        <v>346500</v>
      </c>
      <c r="I3355">
        <v>274300</v>
      </c>
      <c r="J3355">
        <v>-72200</v>
      </c>
      <c r="K3355">
        <v>6.4820000000000002</v>
      </c>
      <c r="L3355">
        <v>11.2</v>
      </c>
      <c r="M3355">
        <v>79.16</v>
      </c>
      <c r="N3355">
        <v>57.47</v>
      </c>
      <c r="O3355">
        <v>0.6</v>
      </c>
      <c r="P3355">
        <v>0</v>
      </c>
      <c r="Q3355">
        <v>3448</v>
      </c>
      <c r="R3355">
        <v>17</v>
      </c>
      <c r="S3355">
        <v>3</v>
      </c>
      <c r="T3355">
        <v>3</v>
      </c>
      <c r="U3355">
        <v>1</v>
      </c>
      <c r="V3355">
        <v>-1.1939999999999999E-2</v>
      </c>
      <c r="W3355">
        <v>0</v>
      </c>
      <c r="X3355">
        <v>0.1</v>
      </c>
      <c r="Y3355">
        <v>0</v>
      </c>
      <c r="Z3355">
        <v>0</v>
      </c>
      <c r="AA3355">
        <v>171030</v>
      </c>
      <c r="AB3355">
        <v>103270</v>
      </c>
      <c r="AC3355">
        <v>390</v>
      </c>
      <c r="AD3355">
        <v>940</v>
      </c>
      <c r="AE3355">
        <v>0</v>
      </c>
      <c r="AF3355">
        <v>0</v>
      </c>
      <c r="AG3355">
        <v>0</v>
      </c>
      <c r="AH3355">
        <v>100</v>
      </c>
    </row>
    <row r="3356" spans="1:34">
      <c r="A3356" t="s">
        <v>224</v>
      </c>
      <c r="B3356" t="s">
        <v>225</v>
      </c>
      <c r="C3356">
        <v>21</v>
      </c>
      <c r="D3356" t="s">
        <v>287</v>
      </c>
      <c r="E3356" t="s">
        <v>289</v>
      </c>
      <c r="F3356">
        <v>3282</v>
      </c>
      <c r="G3356">
        <v>296</v>
      </c>
      <c r="H3356">
        <v>328200</v>
      </c>
      <c r="I3356">
        <v>318810</v>
      </c>
      <c r="J3356">
        <v>-9390</v>
      </c>
      <c r="K3356">
        <v>6.14</v>
      </c>
      <c r="L3356">
        <v>9.02</v>
      </c>
      <c r="M3356">
        <v>97.14</v>
      </c>
      <c r="N3356">
        <v>53.79</v>
      </c>
      <c r="O3356">
        <v>0.55000000000000004</v>
      </c>
      <c r="P3356">
        <v>0</v>
      </c>
      <c r="Q3356">
        <v>2850</v>
      </c>
      <c r="R3356">
        <v>432</v>
      </c>
      <c r="S3356">
        <v>11</v>
      </c>
      <c r="T3356">
        <v>11</v>
      </c>
      <c r="U3356">
        <v>0.87</v>
      </c>
      <c r="V3356">
        <v>-2.0500000000000002E-3</v>
      </c>
      <c r="W3356">
        <v>0</v>
      </c>
      <c r="X3356">
        <v>7.0000000000000007E-2</v>
      </c>
      <c r="Y3356">
        <v>0</v>
      </c>
      <c r="Z3356">
        <v>0.01</v>
      </c>
      <c r="AA3356">
        <v>205240</v>
      </c>
      <c r="AB3356">
        <v>113570</v>
      </c>
      <c r="AC3356">
        <v>790</v>
      </c>
      <c r="AD3356">
        <v>1390</v>
      </c>
      <c r="AE3356">
        <v>0</v>
      </c>
      <c r="AF3356">
        <v>0</v>
      </c>
      <c r="AG3356">
        <v>0</v>
      </c>
      <c r="AH3356">
        <v>100</v>
      </c>
    </row>
    <row r="3357" spans="1:34">
      <c r="A3357" t="s">
        <v>224</v>
      </c>
      <c r="B3357" t="s">
        <v>225</v>
      </c>
      <c r="C3357">
        <v>21</v>
      </c>
      <c r="D3357" t="s">
        <v>287</v>
      </c>
      <c r="E3357" t="s">
        <v>290</v>
      </c>
      <c r="F3357">
        <v>2298</v>
      </c>
      <c r="G3357">
        <v>128</v>
      </c>
      <c r="H3357">
        <v>229800</v>
      </c>
      <c r="I3357">
        <v>226390</v>
      </c>
      <c r="J3357">
        <v>-3410</v>
      </c>
      <c r="K3357">
        <v>4.2990000000000004</v>
      </c>
      <c r="L3357">
        <v>5.57</v>
      </c>
      <c r="M3357">
        <v>98.52</v>
      </c>
      <c r="N3357">
        <v>23.59</v>
      </c>
      <c r="O3357">
        <v>0.64</v>
      </c>
      <c r="P3357">
        <v>0</v>
      </c>
      <c r="Q3357">
        <v>1083</v>
      </c>
      <c r="R3357">
        <v>1215</v>
      </c>
      <c r="S3357">
        <v>14</v>
      </c>
      <c r="T3357">
        <v>14</v>
      </c>
      <c r="U3357">
        <v>0.47</v>
      </c>
      <c r="V3357">
        <v>-2.7299999999999998E-3</v>
      </c>
      <c r="W3357">
        <v>0.01</v>
      </c>
      <c r="X3357">
        <v>0.02</v>
      </c>
      <c r="Y3357">
        <v>0</v>
      </c>
      <c r="Z3357">
        <v>0.02</v>
      </c>
      <c r="AA3357">
        <v>138210</v>
      </c>
      <c r="AB3357">
        <v>88180</v>
      </c>
      <c r="AC3357">
        <v>860</v>
      </c>
      <c r="AD3357">
        <v>2680</v>
      </c>
      <c r="AE3357">
        <v>0</v>
      </c>
      <c r="AF3357">
        <v>0</v>
      </c>
      <c r="AG3357">
        <v>0</v>
      </c>
      <c r="AH3357">
        <v>100</v>
      </c>
    </row>
    <row r="3358" spans="1:34">
      <c r="A3358" t="s">
        <v>224</v>
      </c>
      <c r="B3358" t="s">
        <v>225</v>
      </c>
      <c r="C3358">
        <v>21</v>
      </c>
      <c r="D3358" t="s">
        <v>287</v>
      </c>
      <c r="E3358" t="s">
        <v>291</v>
      </c>
      <c r="F3358">
        <v>158</v>
      </c>
      <c r="G3358">
        <v>11</v>
      </c>
      <c r="H3358">
        <v>15800</v>
      </c>
      <c r="I3358">
        <v>16370</v>
      </c>
      <c r="J3358">
        <v>570</v>
      </c>
      <c r="K3358">
        <v>0.29599999999999999</v>
      </c>
      <c r="L3358">
        <v>6.96</v>
      </c>
      <c r="M3358">
        <v>103.61</v>
      </c>
      <c r="N3358">
        <v>2.13</v>
      </c>
      <c r="O3358">
        <v>0.81</v>
      </c>
      <c r="P3358">
        <v>0</v>
      </c>
      <c r="Q3358">
        <v>51</v>
      </c>
      <c r="R3358">
        <v>107</v>
      </c>
      <c r="S3358">
        <v>0</v>
      </c>
      <c r="T3358">
        <v>1</v>
      </c>
      <c r="U3358">
        <v>0.32</v>
      </c>
      <c r="V3358">
        <v>7.7999999999999999E-4</v>
      </c>
      <c r="W3358">
        <v>0.01</v>
      </c>
      <c r="X3358">
        <v>0.01</v>
      </c>
      <c r="Y3358">
        <v>0.01</v>
      </c>
      <c r="Z3358">
        <v>0.04</v>
      </c>
      <c r="AA3358">
        <v>9040</v>
      </c>
      <c r="AB3358">
        <v>7330</v>
      </c>
      <c r="AC3358">
        <v>680</v>
      </c>
      <c r="AD3358">
        <v>1360</v>
      </c>
      <c r="AE3358">
        <v>0</v>
      </c>
      <c r="AF3358">
        <v>0</v>
      </c>
      <c r="AG3358">
        <v>0</v>
      </c>
      <c r="AH3358">
        <v>100</v>
      </c>
    </row>
    <row r="3359" spans="1:34">
      <c r="A3359" t="s">
        <v>224</v>
      </c>
      <c r="B3359" t="s">
        <v>225</v>
      </c>
      <c r="C3359">
        <v>21</v>
      </c>
      <c r="D3359" t="s">
        <v>287</v>
      </c>
      <c r="E3359" t="s">
        <v>292</v>
      </c>
      <c r="F3359">
        <v>7061</v>
      </c>
      <c r="G3359">
        <v>1277</v>
      </c>
      <c r="H3359">
        <v>706100</v>
      </c>
      <c r="I3359">
        <v>595770</v>
      </c>
      <c r="J3359">
        <v>-110330</v>
      </c>
      <c r="K3359">
        <v>13.209</v>
      </c>
      <c r="L3359">
        <v>18.09</v>
      </c>
      <c r="M3359">
        <v>84.37</v>
      </c>
      <c r="N3359">
        <v>201.6</v>
      </c>
      <c r="O3359">
        <v>0.51</v>
      </c>
      <c r="P3359">
        <v>0</v>
      </c>
      <c r="Q3359">
        <v>7028</v>
      </c>
      <c r="R3359">
        <v>33</v>
      </c>
      <c r="S3359">
        <v>16</v>
      </c>
      <c r="T3359">
        <v>16</v>
      </c>
      <c r="U3359">
        <v>1</v>
      </c>
      <c r="V3359">
        <v>-1.8319999999999999E-2</v>
      </c>
      <c r="W3359">
        <v>0</v>
      </c>
      <c r="X3359">
        <v>0.15</v>
      </c>
      <c r="Y3359">
        <v>0</v>
      </c>
      <c r="Z3359">
        <v>0</v>
      </c>
      <c r="AA3359">
        <v>394040</v>
      </c>
      <c r="AB3359">
        <v>201730</v>
      </c>
      <c r="AC3359">
        <v>280</v>
      </c>
      <c r="AD3359">
        <v>600</v>
      </c>
      <c r="AE3359">
        <v>0</v>
      </c>
      <c r="AF3359">
        <v>0</v>
      </c>
      <c r="AG3359">
        <v>0</v>
      </c>
      <c r="AH3359">
        <v>100</v>
      </c>
    </row>
    <row r="3360" spans="1:34">
      <c r="A3360" t="s">
        <v>224</v>
      </c>
      <c r="B3360" t="s">
        <v>225</v>
      </c>
      <c r="C3360">
        <v>21</v>
      </c>
      <c r="D3360" t="s">
        <v>287</v>
      </c>
      <c r="E3360" t="s">
        <v>293</v>
      </c>
      <c r="F3360">
        <v>3484</v>
      </c>
      <c r="G3360">
        <v>348</v>
      </c>
      <c r="H3360">
        <v>348400</v>
      </c>
      <c r="I3360">
        <v>304950</v>
      </c>
      <c r="J3360">
        <v>-43450</v>
      </c>
      <c r="K3360">
        <v>6.5170000000000003</v>
      </c>
      <c r="L3360">
        <v>9.99</v>
      </c>
      <c r="M3360">
        <v>87.53</v>
      </c>
      <c r="N3360">
        <v>56.99</v>
      </c>
      <c r="O3360">
        <v>0.6</v>
      </c>
      <c r="P3360">
        <v>0</v>
      </c>
      <c r="Q3360">
        <v>3474</v>
      </c>
      <c r="R3360">
        <v>10</v>
      </c>
      <c r="S3360">
        <v>2</v>
      </c>
      <c r="T3360">
        <v>2</v>
      </c>
      <c r="U3360">
        <v>1</v>
      </c>
      <c r="V3360">
        <v>-6.4999999999999997E-3</v>
      </c>
      <c r="W3360">
        <v>0</v>
      </c>
      <c r="X3360">
        <v>0.09</v>
      </c>
      <c r="Y3360">
        <v>0</v>
      </c>
      <c r="Z3360">
        <v>0</v>
      </c>
      <c r="AA3360">
        <v>190530</v>
      </c>
      <c r="AB3360">
        <v>114420</v>
      </c>
      <c r="AC3360">
        <v>600</v>
      </c>
      <c r="AD3360">
        <v>1220</v>
      </c>
      <c r="AE3360">
        <v>0</v>
      </c>
      <c r="AF3360">
        <v>0</v>
      </c>
      <c r="AG3360">
        <v>0</v>
      </c>
      <c r="AH3360">
        <v>100</v>
      </c>
    </row>
    <row r="3361" spans="1:34">
      <c r="A3361" t="s">
        <v>224</v>
      </c>
      <c r="B3361" t="s">
        <v>225</v>
      </c>
      <c r="C3361">
        <v>21</v>
      </c>
      <c r="D3361" t="s">
        <v>287</v>
      </c>
      <c r="E3361" t="s">
        <v>294</v>
      </c>
      <c r="F3361">
        <v>4564</v>
      </c>
      <c r="G3361">
        <v>275</v>
      </c>
      <c r="H3361">
        <v>456400</v>
      </c>
      <c r="I3361">
        <v>439560</v>
      </c>
      <c r="J3361">
        <v>-16840</v>
      </c>
      <c r="K3361">
        <v>8.5380000000000003</v>
      </c>
      <c r="L3361">
        <v>6.03</v>
      </c>
      <c r="M3361">
        <v>96.31</v>
      </c>
      <c r="N3361">
        <v>49.58</v>
      </c>
      <c r="O3361">
        <v>0.73</v>
      </c>
      <c r="P3361">
        <v>0</v>
      </c>
      <c r="Q3361">
        <v>3898</v>
      </c>
      <c r="R3361">
        <v>666</v>
      </c>
      <c r="S3361">
        <v>3</v>
      </c>
      <c r="T3361">
        <v>2</v>
      </c>
      <c r="U3361">
        <v>0.85</v>
      </c>
      <c r="V3361">
        <v>-5.2199999999999998E-3</v>
      </c>
      <c r="W3361">
        <v>0</v>
      </c>
      <c r="X3361">
        <v>0.05</v>
      </c>
      <c r="Y3361">
        <v>0</v>
      </c>
      <c r="Z3361">
        <v>0.01</v>
      </c>
      <c r="AA3361">
        <v>254690</v>
      </c>
      <c r="AB3361">
        <v>184870</v>
      </c>
      <c r="AC3361">
        <v>1410</v>
      </c>
      <c r="AD3361">
        <v>2030</v>
      </c>
      <c r="AE3361">
        <v>0</v>
      </c>
      <c r="AF3361">
        <v>0</v>
      </c>
      <c r="AG3361">
        <v>0</v>
      </c>
      <c r="AH3361">
        <v>100</v>
      </c>
    </row>
    <row r="3362" spans="1:34">
      <c r="A3362" t="s">
        <v>224</v>
      </c>
      <c r="B3362" t="s">
        <v>225</v>
      </c>
      <c r="C3362">
        <v>21</v>
      </c>
      <c r="D3362" t="s">
        <v>287</v>
      </c>
      <c r="E3362" t="s">
        <v>295</v>
      </c>
      <c r="F3362">
        <v>233</v>
      </c>
      <c r="G3362">
        <v>23</v>
      </c>
      <c r="H3362">
        <v>23300</v>
      </c>
      <c r="I3362">
        <v>39670</v>
      </c>
      <c r="J3362">
        <v>16370</v>
      </c>
      <c r="K3362">
        <v>0.436</v>
      </c>
      <c r="L3362">
        <v>9.8699999999999992</v>
      </c>
      <c r="M3362">
        <v>170.26</v>
      </c>
      <c r="N3362">
        <v>7.32</v>
      </c>
      <c r="O3362">
        <v>0.99</v>
      </c>
      <c r="P3362">
        <v>0</v>
      </c>
      <c r="Q3362">
        <v>9</v>
      </c>
      <c r="R3362">
        <v>224</v>
      </c>
      <c r="S3362">
        <v>2</v>
      </c>
      <c r="T3362">
        <v>3</v>
      </c>
      <c r="U3362">
        <v>0.04</v>
      </c>
      <c r="V3362">
        <v>3.2000000000000002E-3</v>
      </c>
      <c r="W3362">
        <v>0.01</v>
      </c>
      <c r="X3362">
        <v>0</v>
      </c>
      <c r="Y3362">
        <v>0.01</v>
      </c>
      <c r="Z3362">
        <v>7.0000000000000007E-2</v>
      </c>
      <c r="AA3362">
        <v>19940</v>
      </c>
      <c r="AB3362">
        <v>19730</v>
      </c>
      <c r="AC3362">
        <v>570</v>
      </c>
      <c r="AD3362">
        <v>2820</v>
      </c>
      <c r="AE3362">
        <v>0</v>
      </c>
      <c r="AF3362">
        <v>0</v>
      </c>
      <c r="AG3362">
        <v>0</v>
      </c>
      <c r="AH3362">
        <v>100</v>
      </c>
    </row>
    <row r="3363" spans="1:34">
      <c r="A3363" t="s">
        <v>224</v>
      </c>
      <c r="B3363" t="s">
        <v>225</v>
      </c>
      <c r="C3363">
        <v>21</v>
      </c>
      <c r="D3363" t="s">
        <v>287</v>
      </c>
      <c r="E3363" t="s">
        <v>296</v>
      </c>
      <c r="F3363">
        <v>11097</v>
      </c>
      <c r="G3363">
        <v>1831</v>
      </c>
      <c r="H3363">
        <v>1109700</v>
      </c>
      <c r="I3363">
        <v>1023670</v>
      </c>
      <c r="J3363">
        <v>-86030</v>
      </c>
      <c r="K3363">
        <v>20.759</v>
      </c>
      <c r="L3363">
        <v>16.5</v>
      </c>
      <c r="M3363">
        <v>92.25</v>
      </c>
      <c r="N3363">
        <v>315.97000000000003</v>
      </c>
      <c r="O3363">
        <v>0.56999999999999995</v>
      </c>
      <c r="P3363">
        <v>0</v>
      </c>
      <c r="Q3363">
        <v>10066</v>
      </c>
      <c r="R3363">
        <v>1031</v>
      </c>
      <c r="S3363">
        <v>11</v>
      </c>
      <c r="T3363">
        <v>10</v>
      </c>
      <c r="U3363">
        <v>0.91</v>
      </c>
      <c r="V3363">
        <v>-1.7909999999999999E-2</v>
      </c>
      <c r="W3363">
        <v>0</v>
      </c>
      <c r="X3363">
        <v>0.12</v>
      </c>
      <c r="Y3363">
        <v>0</v>
      </c>
      <c r="Z3363">
        <v>0.01</v>
      </c>
      <c r="AA3363">
        <v>653440</v>
      </c>
      <c r="AB3363">
        <v>370230</v>
      </c>
      <c r="AC3363">
        <v>390</v>
      </c>
      <c r="AD3363">
        <v>720</v>
      </c>
      <c r="AE3363">
        <v>0</v>
      </c>
      <c r="AF3363">
        <v>0</v>
      </c>
      <c r="AG3363">
        <v>0</v>
      </c>
      <c r="AH3363">
        <v>100</v>
      </c>
    </row>
    <row r="3364" spans="1:34">
      <c r="A3364" t="s">
        <v>224</v>
      </c>
      <c r="B3364" t="s">
        <v>225</v>
      </c>
      <c r="C3364">
        <v>21</v>
      </c>
      <c r="D3364" t="s">
        <v>287</v>
      </c>
      <c r="E3364" t="s">
        <v>297</v>
      </c>
      <c r="F3364">
        <v>8617</v>
      </c>
      <c r="G3364">
        <v>1003</v>
      </c>
      <c r="H3364">
        <v>861700</v>
      </c>
      <c r="I3364">
        <v>902680</v>
      </c>
      <c r="J3364">
        <v>40980</v>
      </c>
      <c r="K3364">
        <v>16.119</v>
      </c>
      <c r="L3364">
        <v>11.64</v>
      </c>
      <c r="M3364">
        <v>104.76</v>
      </c>
      <c r="N3364">
        <v>196.56</v>
      </c>
      <c r="O3364">
        <v>0.64</v>
      </c>
      <c r="P3364">
        <v>0</v>
      </c>
      <c r="Q3364">
        <v>83</v>
      </c>
      <c r="R3364">
        <v>8534</v>
      </c>
      <c r="S3364">
        <v>9</v>
      </c>
      <c r="T3364">
        <v>10</v>
      </c>
      <c r="U3364">
        <v>0.01</v>
      </c>
      <c r="V3364">
        <v>7.3200000000000001E-3</v>
      </c>
      <c r="W3364">
        <v>0</v>
      </c>
      <c r="X3364">
        <v>0</v>
      </c>
      <c r="Y3364">
        <v>0.01</v>
      </c>
      <c r="Z3364">
        <v>0.09</v>
      </c>
      <c r="AA3364">
        <v>549730</v>
      </c>
      <c r="AB3364">
        <v>352950</v>
      </c>
      <c r="AC3364">
        <v>650</v>
      </c>
      <c r="AD3364">
        <v>1210</v>
      </c>
      <c r="AE3364">
        <v>0</v>
      </c>
      <c r="AF3364">
        <v>0</v>
      </c>
      <c r="AG3364">
        <v>0</v>
      </c>
      <c r="AH3364">
        <v>100</v>
      </c>
    </row>
    <row r="3365" spans="1:34">
      <c r="A3365" t="s">
        <v>224</v>
      </c>
      <c r="B3365" t="s">
        <v>225</v>
      </c>
      <c r="C3365">
        <v>21</v>
      </c>
      <c r="D3365" t="s">
        <v>287</v>
      </c>
      <c r="E3365" t="s">
        <v>298</v>
      </c>
      <c r="F3365">
        <v>7654</v>
      </c>
      <c r="G3365">
        <v>649</v>
      </c>
      <c r="H3365">
        <v>765400</v>
      </c>
      <c r="I3365">
        <v>842790</v>
      </c>
      <c r="J3365">
        <v>77390</v>
      </c>
      <c r="K3365">
        <v>14.318</v>
      </c>
      <c r="L3365">
        <v>8.48</v>
      </c>
      <c r="M3365">
        <v>110.11</v>
      </c>
      <c r="N3365">
        <v>133.69</v>
      </c>
      <c r="O3365">
        <v>0.77</v>
      </c>
      <c r="P3365">
        <v>0</v>
      </c>
      <c r="Q3365">
        <v>95</v>
      </c>
      <c r="R3365">
        <v>7559</v>
      </c>
      <c r="S3365">
        <v>5</v>
      </c>
      <c r="T3365">
        <v>6</v>
      </c>
      <c r="U3365">
        <v>0.01</v>
      </c>
      <c r="V3365">
        <v>1.702E-2</v>
      </c>
      <c r="W3365">
        <v>0</v>
      </c>
      <c r="X3365">
        <v>0</v>
      </c>
      <c r="Y3365">
        <v>0.01</v>
      </c>
      <c r="Z3365">
        <v>7.0000000000000007E-2</v>
      </c>
      <c r="AA3365">
        <v>475900</v>
      </c>
      <c r="AB3365">
        <v>366890</v>
      </c>
      <c r="AC3365">
        <v>590</v>
      </c>
      <c r="AD3365">
        <v>1770</v>
      </c>
      <c r="AE3365">
        <v>0</v>
      </c>
      <c r="AF3365">
        <v>0</v>
      </c>
      <c r="AG3365">
        <v>0</v>
      </c>
      <c r="AH3365">
        <v>100</v>
      </c>
    </row>
    <row r="3366" spans="1:34">
      <c r="A3366" t="s">
        <v>224</v>
      </c>
      <c r="B3366" t="s">
        <v>225</v>
      </c>
      <c r="C3366">
        <v>21</v>
      </c>
      <c r="D3366" t="s">
        <v>287</v>
      </c>
      <c r="E3366" t="s">
        <v>299</v>
      </c>
      <c r="F3366">
        <v>508</v>
      </c>
      <c r="G3366">
        <v>42</v>
      </c>
      <c r="H3366">
        <v>50800</v>
      </c>
      <c r="I3366">
        <v>56340</v>
      </c>
      <c r="J3366">
        <v>5540</v>
      </c>
      <c r="K3366">
        <v>0.95</v>
      </c>
      <c r="L3366">
        <v>8.27</v>
      </c>
      <c r="M3366">
        <v>110.91</v>
      </c>
      <c r="N3366">
        <v>8.7200000000000006</v>
      </c>
      <c r="O3366">
        <v>0.88</v>
      </c>
      <c r="P3366">
        <v>0</v>
      </c>
      <c r="Q3366">
        <v>244</v>
      </c>
      <c r="R3366">
        <v>264</v>
      </c>
      <c r="S3366">
        <v>3</v>
      </c>
      <c r="T3366">
        <v>4</v>
      </c>
      <c r="U3366">
        <v>0.48</v>
      </c>
      <c r="V3366">
        <v>2.2399999999999998E-3</v>
      </c>
      <c r="W3366">
        <v>0.01</v>
      </c>
      <c r="X3366">
        <v>0.03</v>
      </c>
      <c r="Y3366">
        <v>0</v>
      </c>
      <c r="Z3366">
        <v>0.04</v>
      </c>
      <c r="AA3366">
        <v>30020</v>
      </c>
      <c r="AB3366">
        <v>26320</v>
      </c>
      <c r="AC3366">
        <v>540</v>
      </c>
      <c r="AD3366">
        <v>1840</v>
      </c>
      <c r="AE3366">
        <v>0</v>
      </c>
      <c r="AF3366">
        <v>0</v>
      </c>
      <c r="AG3366">
        <v>0</v>
      </c>
      <c r="AH3366">
        <v>100</v>
      </c>
    </row>
    <row r="3367" spans="1:34">
      <c r="A3367" t="s">
        <v>224</v>
      </c>
      <c r="B3367" t="s">
        <v>225</v>
      </c>
      <c r="C3367">
        <v>21</v>
      </c>
      <c r="D3367" t="s">
        <v>287</v>
      </c>
      <c r="E3367" t="s">
        <v>300</v>
      </c>
      <c r="F3367">
        <v>388</v>
      </c>
      <c r="G3367">
        <v>35</v>
      </c>
      <c r="H3367">
        <v>38800</v>
      </c>
      <c r="I3367">
        <v>22900</v>
      </c>
      <c r="J3367">
        <v>-15900</v>
      </c>
      <c r="K3367">
        <v>0.72599999999999998</v>
      </c>
      <c r="L3367">
        <v>9.02</v>
      </c>
      <c r="M3367">
        <v>59.02</v>
      </c>
      <c r="N3367">
        <v>3.86</v>
      </c>
      <c r="O3367">
        <v>0.45</v>
      </c>
      <c r="P3367">
        <v>0</v>
      </c>
      <c r="Q3367">
        <v>375</v>
      </c>
      <c r="R3367">
        <v>13</v>
      </c>
      <c r="S3367">
        <v>2</v>
      </c>
      <c r="T3367">
        <v>2</v>
      </c>
      <c r="U3367">
        <v>0.97</v>
      </c>
      <c r="V3367">
        <v>-2.8500000000000001E-3</v>
      </c>
      <c r="W3367">
        <v>0.01</v>
      </c>
      <c r="X3367">
        <v>0.08</v>
      </c>
      <c r="Y3367">
        <v>0</v>
      </c>
      <c r="Z3367">
        <v>0</v>
      </c>
      <c r="AA3367">
        <v>15750</v>
      </c>
      <c r="AB3367">
        <v>7150</v>
      </c>
      <c r="AC3367">
        <v>380</v>
      </c>
      <c r="AD3367">
        <v>980</v>
      </c>
      <c r="AE3367">
        <v>0</v>
      </c>
      <c r="AF3367">
        <v>0</v>
      </c>
      <c r="AG3367">
        <v>0</v>
      </c>
      <c r="AH3367">
        <v>100</v>
      </c>
    </row>
    <row r="3368" spans="1:34">
      <c r="A3368" t="s">
        <v>224</v>
      </c>
      <c r="B3368" t="s">
        <v>225</v>
      </c>
      <c r="C3368">
        <v>21</v>
      </c>
      <c r="D3368" t="s">
        <v>287</v>
      </c>
      <c r="E3368" t="s">
        <v>301</v>
      </c>
      <c r="F3368">
        <v>282</v>
      </c>
      <c r="G3368">
        <v>21</v>
      </c>
      <c r="H3368">
        <v>28200</v>
      </c>
      <c r="I3368">
        <v>18680</v>
      </c>
      <c r="J3368">
        <v>-9520</v>
      </c>
      <c r="K3368">
        <v>0.52800000000000002</v>
      </c>
      <c r="L3368">
        <v>7.45</v>
      </c>
      <c r="M3368">
        <v>66.239999999999995</v>
      </c>
      <c r="N3368">
        <v>2.6</v>
      </c>
      <c r="O3368">
        <v>0.54</v>
      </c>
      <c r="P3368">
        <v>0</v>
      </c>
      <c r="Q3368">
        <v>268</v>
      </c>
      <c r="R3368">
        <v>14</v>
      </c>
      <c r="S3368">
        <v>6</v>
      </c>
      <c r="T3368">
        <v>6</v>
      </c>
      <c r="U3368">
        <v>0.95</v>
      </c>
      <c r="V3368">
        <v>-1.9300000000000001E-3</v>
      </c>
      <c r="W3368">
        <v>0.02</v>
      </c>
      <c r="X3368">
        <v>0.05</v>
      </c>
      <c r="Y3368">
        <v>0</v>
      </c>
      <c r="Z3368">
        <v>0</v>
      </c>
      <c r="AA3368">
        <v>12110</v>
      </c>
      <c r="AB3368">
        <v>6570</v>
      </c>
      <c r="AC3368">
        <v>540</v>
      </c>
      <c r="AD3368">
        <v>1330</v>
      </c>
      <c r="AE3368">
        <v>0</v>
      </c>
      <c r="AF3368">
        <v>0</v>
      </c>
      <c r="AG3368">
        <v>0</v>
      </c>
      <c r="AH3368">
        <v>100</v>
      </c>
    </row>
    <row r="3369" spans="1:34">
      <c r="A3369" t="s">
        <v>224</v>
      </c>
      <c r="B3369" t="s">
        <v>225</v>
      </c>
      <c r="C3369">
        <v>21</v>
      </c>
      <c r="D3369" t="s">
        <v>287</v>
      </c>
      <c r="E3369" t="s">
        <v>302</v>
      </c>
      <c r="F3369">
        <v>366</v>
      </c>
      <c r="G3369">
        <v>21</v>
      </c>
      <c r="H3369">
        <v>36600</v>
      </c>
      <c r="I3369">
        <v>27320</v>
      </c>
      <c r="J3369">
        <v>-9280</v>
      </c>
      <c r="K3369">
        <v>0.68500000000000005</v>
      </c>
      <c r="L3369">
        <v>5.74</v>
      </c>
      <c r="M3369">
        <v>74.64</v>
      </c>
      <c r="N3369">
        <v>2.93</v>
      </c>
      <c r="O3369">
        <v>0.7</v>
      </c>
      <c r="P3369">
        <v>0</v>
      </c>
      <c r="Q3369">
        <v>366</v>
      </c>
      <c r="R3369">
        <v>0</v>
      </c>
      <c r="S3369">
        <v>0</v>
      </c>
      <c r="T3369">
        <v>0</v>
      </c>
      <c r="U3369">
        <v>1</v>
      </c>
      <c r="V3369">
        <v>-1.65E-3</v>
      </c>
      <c r="W3369">
        <v>0</v>
      </c>
      <c r="X3369">
        <v>0.05</v>
      </c>
      <c r="Y3369">
        <v>0</v>
      </c>
      <c r="Z3369">
        <v>0</v>
      </c>
      <c r="AA3369">
        <v>16090</v>
      </c>
      <c r="AB3369">
        <v>11230</v>
      </c>
      <c r="AC3369">
        <v>360</v>
      </c>
      <c r="AD3369">
        <v>1790</v>
      </c>
      <c r="AE3369">
        <v>0</v>
      </c>
      <c r="AF3369">
        <v>0</v>
      </c>
      <c r="AG3369">
        <v>0</v>
      </c>
      <c r="AH3369">
        <v>100</v>
      </c>
    </row>
    <row r="3370" spans="1:34">
      <c r="A3370" t="s">
        <v>224</v>
      </c>
      <c r="B3370" t="s">
        <v>225</v>
      </c>
      <c r="C3370">
        <v>21</v>
      </c>
      <c r="D3370" t="s">
        <v>303</v>
      </c>
      <c r="E3370">
        <v>12</v>
      </c>
      <c r="F3370">
        <v>2110</v>
      </c>
      <c r="G3370">
        <v>176</v>
      </c>
      <c r="H3370">
        <v>211000</v>
      </c>
      <c r="I3370">
        <v>210420</v>
      </c>
      <c r="J3370">
        <v>-580</v>
      </c>
      <c r="K3370">
        <v>3.9430000000000001</v>
      </c>
      <c r="L3370">
        <v>8.34</v>
      </c>
      <c r="M3370">
        <v>99.73</v>
      </c>
      <c r="N3370">
        <v>32.799999999999997</v>
      </c>
      <c r="O3370">
        <v>0.59</v>
      </c>
      <c r="P3370">
        <v>0</v>
      </c>
      <c r="Q3370">
        <v>141</v>
      </c>
      <c r="R3370">
        <v>1969</v>
      </c>
      <c r="S3370">
        <v>7</v>
      </c>
      <c r="T3370">
        <v>7</v>
      </c>
      <c r="U3370">
        <v>7.0000000000000007E-2</v>
      </c>
      <c r="V3370">
        <v>6.9999999999999994E-5</v>
      </c>
      <c r="W3370">
        <v>0</v>
      </c>
      <c r="X3370">
        <v>0</v>
      </c>
      <c r="Y3370">
        <v>0</v>
      </c>
      <c r="Z3370">
        <v>0.06</v>
      </c>
      <c r="AA3370">
        <v>132130</v>
      </c>
      <c r="AB3370">
        <v>78290</v>
      </c>
      <c r="AC3370">
        <v>860</v>
      </c>
      <c r="AD3370">
        <v>1490</v>
      </c>
      <c r="AE3370">
        <v>0</v>
      </c>
      <c r="AF3370">
        <v>0</v>
      </c>
      <c r="AG3370">
        <v>0</v>
      </c>
      <c r="AH3370">
        <v>100</v>
      </c>
    </row>
    <row r="3371" spans="1:34">
      <c r="A3371" t="s">
        <v>224</v>
      </c>
      <c r="B3371" t="s">
        <v>225</v>
      </c>
      <c r="C3371">
        <v>21</v>
      </c>
      <c r="D3371" t="s">
        <v>303</v>
      </c>
      <c r="E3371">
        <v>13</v>
      </c>
      <c r="F3371">
        <v>1707</v>
      </c>
      <c r="G3371">
        <v>149</v>
      </c>
      <c r="H3371">
        <v>170700</v>
      </c>
      <c r="I3371">
        <v>157510</v>
      </c>
      <c r="J3371">
        <v>-13190</v>
      </c>
      <c r="K3371">
        <v>3.19</v>
      </c>
      <c r="L3371">
        <v>8.73</v>
      </c>
      <c r="M3371">
        <v>92.27</v>
      </c>
      <c r="N3371">
        <v>25.7</v>
      </c>
      <c r="O3371">
        <v>0.54</v>
      </c>
      <c r="P3371">
        <v>0</v>
      </c>
      <c r="Q3371">
        <v>1707</v>
      </c>
      <c r="R3371">
        <v>0</v>
      </c>
      <c r="S3371">
        <v>0</v>
      </c>
      <c r="T3371">
        <v>0</v>
      </c>
      <c r="U3371">
        <v>1</v>
      </c>
      <c r="V3371">
        <v>-1.82E-3</v>
      </c>
      <c r="W3371">
        <v>0</v>
      </c>
      <c r="X3371">
        <v>0.08</v>
      </c>
      <c r="Y3371">
        <v>0</v>
      </c>
      <c r="Z3371">
        <v>0</v>
      </c>
      <c r="AA3371">
        <v>102220</v>
      </c>
      <c r="AB3371">
        <v>55290</v>
      </c>
      <c r="AC3371">
        <v>520</v>
      </c>
      <c r="AD3371">
        <v>1430</v>
      </c>
      <c r="AE3371">
        <v>0</v>
      </c>
      <c r="AF3371">
        <v>0</v>
      </c>
      <c r="AG3371">
        <v>0</v>
      </c>
      <c r="AH3371">
        <v>100</v>
      </c>
    </row>
    <row r="3372" spans="1:34">
      <c r="A3372" t="s">
        <v>224</v>
      </c>
      <c r="B3372" t="s">
        <v>225</v>
      </c>
      <c r="C3372">
        <v>21</v>
      </c>
      <c r="D3372" t="s">
        <v>303</v>
      </c>
      <c r="E3372">
        <v>14</v>
      </c>
      <c r="F3372">
        <v>1854</v>
      </c>
      <c r="G3372">
        <v>143</v>
      </c>
      <c r="H3372">
        <v>185400</v>
      </c>
      <c r="I3372">
        <v>167260</v>
      </c>
      <c r="J3372">
        <v>-18140</v>
      </c>
      <c r="K3372">
        <v>3.4649999999999999</v>
      </c>
      <c r="L3372">
        <v>7.71</v>
      </c>
      <c r="M3372">
        <v>90.22</v>
      </c>
      <c r="N3372">
        <v>24.1</v>
      </c>
      <c r="O3372">
        <v>0.87</v>
      </c>
      <c r="P3372">
        <v>0</v>
      </c>
      <c r="Q3372">
        <v>1236</v>
      </c>
      <c r="R3372">
        <v>618</v>
      </c>
      <c r="S3372">
        <v>11</v>
      </c>
      <c r="T3372">
        <v>11</v>
      </c>
      <c r="U3372">
        <v>0.67</v>
      </c>
      <c r="V3372">
        <v>-3.5799999999999998E-3</v>
      </c>
      <c r="W3372">
        <v>0.01</v>
      </c>
      <c r="X3372">
        <v>0.05</v>
      </c>
      <c r="Y3372">
        <v>0</v>
      </c>
      <c r="Z3372">
        <v>0.02</v>
      </c>
      <c r="AA3372">
        <v>89270</v>
      </c>
      <c r="AB3372">
        <v>77990</v>
      </c>
      <c r="AC3372">
        <v>610</v>
      </c>
      <c r="AD3372">
        <v>1520</v>
      </c>
      <c r="AE3372">
        <v>0</v>
      </c>
      <c r="AF3372">
        <v>0</v>
      </c>
      <c r="AG3372">
        <v>0</v>
      </c>
      <c r="AH3372">
        <v>100</v>
      </c>
    </row>
    <row r="3373" spans="1:34">
      <c r="A3373" t="s">
        <v>224</v>
      </c>
      <c r="B3373" t="s">
        <v>225</v>
      </c>
      <c r="C3373">
        <v>21</v>
      </c>
      <c r="D3373" t="s">
        <v>303</v>
      </c>
      <c r="E3373">
        <v>15</v>
      </c>
      <c r="F3373">
        <v>1470</v>
      </c>
      <c r="G3373">
        <v>120</v>
      </c>
      <c r="H3373">
        <v>147000</v>
      </c>
      <c r="I3373">
        <v>149570</v>
      </c>
      <c r="J3373">
        <v>2570</v>
      </c>
      <c r="K3373">
        <v>2.7469999999999999</v>
      </c>
      <c r="L3373">
        <v>8.16</v>
      </c>
      <c r="M3373">
        <v>101.75</v>
      </c>
      <c r="N3373">
        <v>22.81</v>
      </c>
      <c r="O3373">
        <v>0.78</v>
      </c>
      <c r="P3373">
        <v>0</v>
      </c>
      <c r="Q3373">
        <v>1076</v>
      </c>
      <c r="R3373">
        <v>394</v>
      </c>
      <c r="S3373">
        <v>13</v>
      </c>
      <c r="T3373">
        <v>14</v>
      </c>
      <c r="U3373">
        <v>0.73</v>
      </c>
      <c r="V3373">
        <v>8.9999999999999998E-4</v>
      </c>
      <c r="W3373">
        <v>0.01</v>
      </c>
      <c r="X3373">
        <v>0.05</v>
      </c>
      <c r="Y3373">
        <v>0</v>
      </c>
      <c r="Z3373">
        <v>0.01</v>
      </c>
      <c r="AA3373">
        <v>84210</v>
      </c>
      <c r="AB3373">
        <v>65360</v>
      </c>
      <c r="AC3373">
        <v>570</v>
      </c>
      <c r="AD3373">
        <v>1570</v>
      </c>
      <c r="AE3373">
        <v>0</v>
      </c>
      <c r="AF3373">
        <v>0</v>
      </c>
      <c r="AG3373">
        <v>0</v>
      </c>
      <c r="AH3373">
        <v>100</v>
      </c>
    </row>
    <row r="3374" spans="1:34">
      <c r="A3374" t="s">
        <v>224</v>
      </c>
      <c r="B3374" t="s">
        <v>225</v>
      </c>
      <c r="C3374">
        <v>21</v>
      </c>
      <c r="D3374" t="s">
        <v>303</v>
      </c>
      <c r="E3374">
        <v>16</v>
      </c>
      <c r="F3374">
        <v>1321</v>
      </c>
      <c r="G3374">
        <v>96</v>
      </c>
      <c r="H3374">
        <v>132100</v>
      </c>
      <c r="I3374">
        <v>114280</v>
      </c>
      <c r="J3374">
        <v>-17820</v>
      </c>
      <c r="K3374">
        <v>2.4689999999999999</v>
      </c>
      <c r="L3374">
        <v>7.27</v>
      </c>
      <c r="M3374">
        <v>86.51</v>
      </c>
      <c r="N3374">
        <v>15.53</v>
      </c>
      <c r="O3374">
        <v>0.69</v>
      </c>
      <c r="P3374">
        <v>0</v>
      </c>
      <c r="Q3374">
        <v>1321</v>
      </c>
      <c r="R3374">
        <v>0</v>
      </c>
      <c r="S3374">
        <v>0</v>
      </c>
      <c r="T3374">
        <v>0</v>
      </c>
      <c r="U3374">
        <v>1</v>
      </c>
      <c r="V3374">
        <v>-4.0200000000000001E-3</v>
      </c>
      <c r="W3374">
        <v>0</v>
      </c>
      <c r="X3374">
        <v>7.0000000000000007E-2</v>
      </c>
      <c r="Y3374">
        <v>0</v>
      </c>
      <c r="Z3374">
        <v>0</v>
      </c>
      <c r="AA3374">
        <v>67660</v>
      </c>
      <c r="AB3374">
        <v>46620</v>
      </c>
      <c r="AC3374">
        <v>300</v>
      </c>
      <c r="AD3374">
        <v>1820</v>
      </c>
      <c r="AE3374">
        <v>0</v>
      </c>
      <c r="AF3374">
        <v>0</v>
      </c>
      <c r="AG3374">
        <v>0</v>
      </c>
      <c r="AH3374">
        <v>100</v>
      </c>
    </row>
    <row r="3375" spans="1:34">
      <c r="A3375" t="s">
        <v>224</v>
      </c>
      <c r="B3375" t="s">
        <v>225</v>
      </c>
      <c r="C3375">
        <v>21</v>
      </c>
      <c r="D3375" t="s">
        <v>303</v>
      </c>
      <c r="E3375">
        <v>21</v>
      </c>
      <c r="F3375">
        <v>4413</v>
      </c>
      <c r="G3375">
        <v>842</v>
      </c>
      <c r="H3375">
        <v>441300</v>
      </c>
      <c r="I3375">
        <v>409180</v>
      </c>
      <c r="J3375">
        <v>-32120</v>
      </c>
      <c r="K3375">
        <v>8.2479999999999993</v>
      </c>
      <c r="L3375">
        <v>19.079999999999998</v>
      </c>
      <c r="M3375">
        <v>92.72</v>
      </c>
      <c r="N3375">
        <v>145.91</v>
      </c>
      <c r="O3375">
        <v>0.5</v>
      </c>
      <c r="P3375">
        <v>0</v>
      </c>
      <c r="Q3375">
        <v>3929</v>
      </c>
      <c r="R3375">
        <v>484</v>
      </c>
      <c r="S3375">
        <v>12</v>
      </c>
      <c r="T3375">
        <v>12</v>
      </c>
      <c r="U3375">
        <v>0.89</v>
      </c>
      <c r="V3375">
        <v>-4.7699999999999999E-3</v>
      </c>
      <c r="W3375">
        <v>0</v>
      </c>
      <c r="X3375">
        <v>0.14000000000000001</v>
      </c>
      <c r="Y3375">
        <v>0</v>
      </c>
      <c r="Z3375">
        <v>0.01</v>
      </c>
      <c r="AA3375">
        <v>273220</v>
      </c>
      <c r="AB3375">
        <v>135960</v>
      </c>
      <c r="AC3375">
        <v>380</v>
      </c>
      <c r="AD3375">
        <v>620</v>
      </c>
      <c r="AE3375">
        <v>0</v>
      </c>
      <c r="AF3375">
        <v>0</v>
      </c>
      <c r="AG3375">
        <v>0</v>
      </c>
      <c r="AH3375">
        <v>100</v>
      </c>
    </row>
    <row r="3376" spans="1:34">
      <c r="A3376" t="s">
        <v>224</v>
      </c>
      <c r="B3376" t="s">
        <v>225</v>
      </c>
      <c r="C3376">
        <v>21</v>
      </c>
      <c r="D3376" t="s">
        <v>303</v>
      </c>
      <c r="E3376">
        <v>23</v>
      </c>
      <c r="F3376">
        <v>4208</v>
      </c>
      <c r="G3376">
        <v>743</v>
      </c>
      <c r="H3376">
        <v>420800</v>
      </c>
      <c r="I3376">
        <v>404200</v>
      </c>
      <c r="J3376">
        <v>-16600</v>
      </c>
      <c r="K3376">
        <v>7.8639999999999999</v>
      </c>
      <c r="L3376">
        <v>17.66</v>
      </c>
      <c r="M3376">
        <v>96.06</v>
      </c>
      <c r="N3376">
        <v>133.41</v>
      </c>
      <c r="O3376">
        <v>0.56000000000000005</v>
      </c>
      <c r="P3376">
        <v>0</v>
      </c>
      <c r="Q3376">
        <v>3203</v>
      </c>
      <c r="R3376">
        <v>1005</v>
      </c>
      <c r="S3376">
        <v>7</v>
      </c>
      <c r="T3376">
        <v>7</v>
      </c>
      <c r="U3376">
        <v>0.76</v>
      </c>
      <c r="V3376">
        <v>-3.9100000000000003E-3</v>
      </c>
      <c r="W3376">
        <v>0</v>
      </c>
      <c r="X3376">
        <v>0.11</v>
      </c>
      <c r="Y3376">
        <v>0.01</v>
      </c>
      <c r="Z3376">
        <v>0.03</v>
      </c>
      <c r="AA3376">
        <v>259270</v>
      </c>
      <c r="AB3376">
        <v>144930</v>
      </c>
      <c r="AC3376">
        <v>400</v>
      </c>
      <c r="AD3376">
        <v>690</v>
      </c>
      <c r="AE3376">
        <v>0</v>
      </c>
      <c r="AF3376">
        <v>0</v>
      </c>
      <c r="AG3376">
        <v>0</v>
      </c>
      <c r="AH3376">
        <v>100</v>
      </c>
    </row>
    <row r="3377" spans="1:34">
      <c r="A3377" t="s">
        <v>224</v>
      </c>
      <c r="B3377" t="s">
        <v>225</v>
      </c>
      <c r="C3377">
        <v>21</v>
      </c>
      <c r="D3377" t="s">
        <v>303</v>
      </c>
      <c r="E3377">
        <v>24</v>
      </c>
      <c r="F3377">
        <v>4153</v>
      </c>
      <c r="G3377">
        <v>690</v>
      </c>
      <c r="H3377">
        <v>415300</v>
      </c>
      <c r="I3377">
        <v>372090</v>
      </c>
      <c r="J3377">
        <v>-43210</v>
      </c>
      <c r="K3377">
        <v>7.7619999999999996</v>
      </c>
      <c r="L3377">
        <v>16.61</v>
      </c>
      <c r="M3377">
        <v>89.6</v>
      </c>
      <c r="N3377">
        <v>115.51</v>
      </c>
      <c r="O3377">
        <v>0.55000000000000004</v>
      </c>
      <c r="P3377">
        <v>0</v>
      </c>
      <c r="Q3377">
        <v>4148</v>
      </c>
      <c r="R3377">
        <v>5</v>
      </c>
      <c r="S3377">
        <v>2</v>
      </c>
      <c r="T3377">
        <v>2</v>
      </c>
      <c r="U3377">
        <v>1</v>
      </c>
      <c r="V3377">
        <v>-6.0000000000000001E-3</v>
      </c>
      <c r="W3377">
        <v>0</v>
      </c>
      <c r="X3377">
        <v>0.14000000000000001</v>
      </c>
      <c r="Y3377">
        <v>0</v>
      </c>
      <c r="Z3377">
        <v>0</v>
      </c>
      <c r="AA3377">
        <v>240300</v>
      </c>
      <c r="AB3377">
        <v>131790</v>
      </c>
      <c r="AC3377">
        <v>380</v>
      </c>
      <c r="AD3377">
        <v>690</v>
      </c>
      <c r="AE3377">
        <v>0</v>
      </c>
      <c r="AF3377">
        <v>0</v>
      </c>
      <c r="AG3377">
        <v>0</v>
      </c>
      <c r="AH3377">
        <v>100</v>
      </c>
    </row>
    <row r="3378" spans="1:34">
      <c r="A3378" t="s">
        <v>224</v>
      </c>
      <c r="B3378" t="s">
        <v>225</v>
      </c>
      <c r="C3378">
        <v>21</v>
      </c>
      <c r="D3378" t="s">
        <v>303</v>
      </c>
      <c r="E3378">
        <v>25</v>
      </c>
      <c r="F3378">
        <v>3622</v>
      </c>
      <c r="G3378">
        <v>637</v>
      </c>
      <c r="H3378">
        <v>362200</v>
      </c>
      <c r="I3378">
        <v>333290</v>
      </c>
      <c r="J3378">
        <v>-28910</v>
      </c>
      <c r="K3378">
        <v>6.7690000000000001</v>
      </c>
      <c r="L3378">
        <v>17.59</v>
      </c>
      <c r="M3378">
        <v>92.02</v>
      </c>
      <c r="N3378">
        <v>109.57</v>
      </c>
      <c r="O3378">
        <v>0.56000000000000005</v>
      </c>
      <c r="P3378">
        <v>0</v>
      </c>
      <c r="Q3378">
        <v>2814</v>
      </c>
      <c r="R3378">
        <v>808</v>
      </c>
      <c r="S3378">
        <v>25</v>
      </c>
      <c r="T3378">
        <v>25</v>
      </c>
      <c r="U3378">
        <v>0.78</v>
      </c>
      <c r="V3378">
        <v>-5.8999999999999999E-3</v>
      </c>
      <c r="W3378">
        <v>0.01</v>
      </c>
      <c r="X3378">
        <v>0.11</v>
      </c>
      <c r="Y3378">
        <v>0.01</v>
      </c>
      <c r="Z3378">
        <v>0.02</v>
      </c>
      <c r="AA3378">
        <v>213730</v>
      </c>
      <c r="AB3378">
        <v>119560</v>
      </c>
      <c r="AC3378">
        <v>310</v>
      </c>
      <c r="AD3378">
        <v>670</v>
      </c>
      <c r="AE3378">
        <v>0</v>
      </c>
      <c r="AF3378">
        <v>0</v>
      </c>
      <c r="AG3378">
        <v>0</v>
      </c>
      <c r="AH3378">
        <v>100</v>
      </c>
    </row>
    <row r="3379" spans="1:34">
      <c r="A3379" t="s">
        <v>224</v>
      </c>
      <c r="B3379" t="s">
        <v>225</v>
      </c>
      <c r="C3379">
        <v>21</v>
      </c>
      <c r="D3379" t="s">
        <v>303</v>
      </c>
      <c r="E3379">
        <v>26</v>
      </c>
      <c r="F3379">
        <v>3566</v>
      </c>
      <c r="G3379">
        <v>603</v>
      </c>
      <c r="H3379">
        <v>356600</v>
      </c>
      <c r="I3379">
        <v>318310</v>
      </c>
      <c r="J3379">
        <v>-38290</v>
      </c>
      <c r="K3379">
        <v>6.665</v>
      </c>
      <c r="L3379">
        <v>16.91</v>
      </c>
      <c r="M3379">
        <v>89.26</v>
      </c>
      <c r="N3379">
        <v>100.59</v>
      </c>
      <c r="O3379">
        <v>0.55000000000000004</v>
      </c>
      <c r="P3379">
        <v>0</v>
      </c>
      <c r="Q3379">
        <v>2546</v>
      </c>
      <c r="R3379">
        <v>1020</v>
      </c>
      <c r="S3379">
        <v>8</v>
      </c>
      <c r="T3379">
        <v>8</v>
      </c>
      <c r="U3379">
        <v>0.71</v>
      </c>
      <c r="V3379">
        <v>-8.9300000000000004E-3</v>
      </c>
      <c r="W3379">
        <v>0</v>
      </c>
      <c r="X3379">
        <v>0.1</v>
      </c>
      <c r="Y3379">
        <v>0.01</v>
      </c>
      <c r="Z3379">
        <v>0.03</v>
      </c>
      <c r="AA3379">
        <v>205380</v>
      </c>
      <c r="AB3379">
        <v>112930</v>
      </c>
      <c r="AC3379">
        <v>390</v>
      </c>
      <c r="AD3379">
        <v>660</v>
      </c>
      <c r="AE3379">
        <v>0</v>
      </c>
      <c r="AF3379">
        <v>0</v>
      </c>
      <c r="AG3379">
        <v>0</v>
      </c>
      <c r="AH3379">
        <v>100</v>
      </c>
    </row>
    <row r="3380" spans="1:34">
      <c r="A3380" t="s">
        <v>224</v>
      </c>
      <c r="B3380" t="s">
        <v>225</v>
      </c>
      <c r="C3380">
        <v>21</v>
      </c>
      <c r="D3380" t="s">
        <v>303</v>
      </c>
      <c r="E3380">
        <v>31</v>
      </c>
      <c r="F3380">
        <v>1129</v>
      </c>
      <c r="G3380">
        <v>81</v>
      </c>
      <c r="H3380">
        <v>112900</v>
      </c>
      <c r="I3380">
        <v>95750</v>
      </c>
      <c r="J3380">
        <v>-17150</v>
      </c>
      <c r="K3380">
        <v>2.11</v>
      </c>
      <c r="L3380">
        <v>7.17</v>
      </c>
      <c r="M3380">
        <v>84.81</v>
      </c>
      <c r="N3380">
        <v>12.83</v>
      </c>
      <c r="O3380">
        <v>0.73</v>
      </c>
      <c r="P3380">
        <v>0</v>
      </c>
      <c r="Q3380">
        <v>916</v>
      </c>
      <c r="R3380">
        <v>213</v>
      </c>
      <c r="S3380">
        <v>1</v>
      </c>
      <c r="T3380">
        <v>1</v>
      </c>
      <c r="U3380">
        <v>0.81</v>
      </c>
      <c r="V3380">
        <v>-4.1700000000000001E-3</v>
      </c>
      <c r="W3380">
        <v>0</v>
      </c>
      <c r="X3380">
        <v>0.05</v>
      </c>
      <c r="Y3380">
        <v>0</v>
      </c>
      <c r="Z3380">
        <v>0.01</v>
      </c>
      <c r="AA3380">
        <v>55470</v>
      </c>
      <c r="AB3380">
        <v>40280</v>
      </c>
      <c r="AC3380">
        <v>490</v>
      </c>
      <c r="AD3380">
        <v>1630</v>
      </c>
      <c r="AE3380">
        <v>0</v>
      </c>
      <c r="AF3380">
        <v>0</v>
      </c>
      <c r="AG3380">
        <v>0</v>
      </c>
      <c r="AH3380">
        <v>100</v>
      </c>
    </row>
    <row r="3381" spans="1:34">
      <c r="A3381" t="s">
        <v>224</v>
      </c>
      <c r="B3381" t="s">
        <v>225</v>
      </c>
      <c r="C3381">
        <v>21</v>
      </c>
      <c r="D3381" t="s">
        <v>303</v>
      </c>
      <c r="E3381">
        <v>32</v>
      </c>
      <c r="F3381">
        <v>1574</v>
      </c>
      <c r="G3381">
        <v>135</v>
      </c>
      <c r="H3381">
        <v>157400</v>
      </c>
      <c r="I3381">
        <v>182610</v>
      </c>
      <c r="J3381">
        <v>25210</v>
      </c>
      <c r="K3381">
        <v>2.9420000000000002</v>
      </c>
      <c r="L3381">
        <v>8.58</v>
      </c>
      <c r="M3381">
        <v>116.02</v>
      </c>
      <c r="N3381">
        <v>29.28</v>
      </c>
      <c r="O3381">
        <v>0.63</v>
      </c>
      <c r="P3381">
        <v>0</v>
      </c>
      <c r="Q3381">
        <v>66</v>
      </c>
      <c r="R3381">
        <v>1508</v>
      </c>
      <c r="S3381">
        <v>5</v>
      </c>
      <c r="T3381">
        <v>6</v>
      </c>
      <c r="U3381">
        <v>0.04</v>
      </c>
      <c r="V3381">
        <v>4.8799999999999998E-3</v>
      </c>
      <c r="W3381">
        <v>0</v>
      </c>
      <c r="X3381">
        <v>0</v>
      </c>
      <c r="Y3381">
        <v>0.01</v>
      </c>
      <c r="Z3381">
        <v>7.0000000000000007E-2</v>
      </c>
      <c r="AA3381">
        <v>112260</v>
      </c>
      <c r="AB3381">
        <v>70350</v>
      </c>
      <c r="AC3381">
        <v>750</v>
      </c>
      <c r="AD3381">
        <v>1830</v>
      </c>
      <c r="AE3381">
        <v>0</v>
      </c>
      <c r="AF3381">
        <v>0</v>
      </c>
      <c r="AG3381">
        <v>0</v>
      </c>
      <c r="AH3381">
        <v>100</v>
      </c>
    </row>
    <row r="3382" spans="1:34">
      <c r="A3382" t="s">
        <v>224</v>
      </c>
      <c r="B3382" t="s">
        <v>225</v>
      </c>
      <c r="C3382">
        <v>21</v>
      </c>
      <c r="D3382" t="s">
        <v>303</v>
      </c>
      <c r="E3382">
        <v>34</v>
      </c>
      <c r="F3382">
        <v>1061</v>
      </c>
      <c r="G3382">
        <v>89</v>
      </c>
      <c r="H3382">
        <v>106100</v>
      </c>
      <c r="I3382">
        <v>116340</v>
      </c>
      <c r="J3382">
        <v>10240</v>
      </c>
      <c r="K3382">
        <v>1.9830000000000001</v>
      </c>
      <c r="L3382">
        <v>8.39</v>
      </c>
      <c r="M3382">
        <v>109.65</v>
      </c>
      <c r="N3382">
        <v>18.239999999999998</v>
      </c>
      <c r="O3382">
        <v>0.67</v>
      </c>
      <c r="P3382">
        <v>0</v>
      </c>
      <c r="Q3382">
        <v>103</v>
      </c>
      <c r="R3382">
        <v>958</v>
      </c>
      <c r="S3382">
        <v>3</v>
      </c>
      <c r="T3382">
        <v>4</v>
      </c>
      <c r="U3382">
        <v>0.1</v>
      </c>
      <c r="V3382">
        <v>1.6900000000000001E-3</v>
      </c>
      <c r="W3382">
        <v>0</v>
      </c>
      <c r="X3382">
        <v>0.01</v>
      </c>
      <c r="Y3382">
        <v>0.01</v>
      </c>
      <c r="Z3382">
        <v>0.06</v>
      </c>
      <c r="AA3382">
        <v>69620</v>
      </c>
      <c r="AB3382">
        <v>46720</v>
      </c>
      <c r="AC3382">
        <v>960</v>
      </c>
      <c r="AD3382">
        <v>1700</v>
      </c>
      <c r="AE3382">
        <v>0</v>
      </c>
      <c r="AF3382">
        <v>0</v>
      </c>
      <c r="AG3382">
        <v>0</v>
      </c>
      <c r="AH3382">
        <v>100</v>
      </c>
    </row>
    <row r="3383" spans="1:34">
      <c r="A3383" t="s">
        <v>224</v>
      </c>
      <c r="B3383" t="s">
        <v>225</v>
      </c>
      <c r="C3383">
        <v>21</v>
      </c>
      <c r="D3383" t="s">
        <v>303</v>
      </c>
      <c r="E3383">
        <v>35</v>
      </c>
      <c r="F3383">
        <v>953</v>
      </c>
      <c r="G3383">
        <v>85</v>
      </c>
      <c r="H3383">
        <v>95300</v>
      </c>
      <c r="I3383">
        <v>87410</v>
      </c>
      <c r="J3383">
        <v>-7890</v>
      </c>
      <c r="K3383">
        <v>1.7809999999999999</v>
      </c>
      <c r="L3383">
        <v>8.92</v>
      </c>
      <c r="M3383">
        <v>91.72</v>
      </c>
      <c r="N3383">
        <v>14.57</v>
      </c>
      <c r="O3383">
        <v>0.62</v>
      </c>
      <c r="P3383">
        <v>0</v>
      </c>
      <c r="Q3383">
        <v>905</v>
      </c>
      <c r="R3383">
        <v>48</v>
      </c>
      <c r="S3383">
        <v>1</v>
      </c>
      <c r="T3383">
        <v>1</v>
      </c>
      <c r="U3383">
        <v>0.95</v>
      </c>
      <c r="V3383">
        <v>-1.4E-3</v>
      </c>
      <c r="W3383">
        <v>0</v>
      </c>
      <c r="X3383">
        <v>0.08</v>
      </c>
      <c r="Y3383">
        <v>0</v>
      </c>
      <c r="Z3383">
        <v>0</v>
      </c>
      <c r="AA3383">
        <v>53840</v>
      </c>
      <c r="AB3383">
        <v>33570</v>
      </c>
      <c r="AC3383">
        <v>920</v>
      </c>
      <c r="AD3383">
        <v>1260</v>
      </c>
      <c r="AE3383">
        <v>0</v>
      </c>
      <c r="AF3383">
        <v>0</v>
      </c>
      <c r="AG3383">
        <v>0</v>
      </c>
      <c r="AH3383">
        <v>100</v>
      </c>
    </row>
    <row r="3384" spans="1:34">
      <c r="A3384" t="s">
        <v>224</v>
      </c>
      <c r="B3384" t="s">
        <v>225</v>
      </c>
      <c r="C3384">
        <v>21</v>
      </c>
      <c r="D3384" t="s">
        <v>303</v>
      </c>
      <c r="E3384">
        <v>36</v>
      </c>
      <c r="F3384">
        <v>824</v>
      </c>
      <c r="G3384">
        <v>82</v>
      </c>
      <c r="H3384">
        <v>82400</v>
      </c>
      <c r="I3384">
        <v>100840</v>
      </c>
      <c r="J3384">
        <v>18440</v>
      </c>
      <c r="K3384">
        <v>1.54</v>
      </c>
      <c r="L3384">
        <v>9.9499999999999993</v>
      </c>
      <c r="M3384">
        <v>122.38</v>
      </c>
      <c r="N3384">
        <v>18.75</v>
      </c>
      <c r="O3384">
        <v>0.65</v>
      </c>
      <c r="P3384">
        <v>0</v>
      </c>
      <c r="Q3384">
        <v>123</v>
      </c>
      <c r="R3384">
        <v>701</v>
      </c>
      <c r="S3384">
        <v>0</v>
      </c>
      <c r="T3384">
        <v>1</v>
      </c>
      <c r="U3384">
        <v>0.15</v>
      </c>
      <c r="V3384">
        <v>2.1299999999999999E-3</v>
      </c>
      <c r="W3384">
        <v>0</v>
      </c>
      <c r="X3384">
        <v>0.01</v>
      </c>
      <c r="Y3384">
        <v>0.01</v>
      </c>
      <c r="Z3384">
        <v>7.0000000000000007E-2</v>
      </c>
      <c r="AA3384">
        <v>61200</v>
      </c>
      <c r="AB3384">
        <v>39640</v>
      </c>
      <c r="AC3384">
        <v>560</v>
      </c>
      <c r="AD3384">
        <v>1710</v>
      </c>
      <c r="AE3384">
        <v>0</v>
      </c>
      <c r="AF3384">
        <v>0</v>
      </c>
      <c r="AG3384">
        <v>0</v>
      </c>
      <c r="AH3384">
        <v>100</v>
      </c>
    </row>
    <row r="3385" spans="1:34">
      <c r="A3385" t="s">
        <v>224</v>
      </c>
      <c r="B3385" t="s">
        <v>225</v>
      </c>
      <c r="C3385">
        <v>21</v>
      </c>
      <c r="D3385" t="s">
        <v>303</v>
      </c>
      <c r="E3385">
        <v>41</v>
      </c>
      <c r="F3385">
        <v>1700</v>
      </c>
      <c r="G3385">
        <v>144</v>
      </c>
      <c r="H3385">
        <v>170000</v>
      </c>
      <c r="I3385">
        <v>160530</v>
      </c>
      <c r="J3385">
        <v>-9470</v>
      </c>
      <c r="K3385">
        <v>3.177</v>
      </c>
      <c r="L3385">
        <v>8.4700000000000006</v>
      </c>
      <c r="M3385">
        <v>94.43</v>
      </c>
      <c r="N3385">
        <v>25.41</v>
      </c>
      <c r="O3385">
        <v>0.75</v>
      </c>
      <c r="P3385">
        <v>0</v>
      </c>
      <c r="Q3385">
        <v>1694</v>
      </c>
      <c r="R3385">
        <v>6</v>
      </c>
      <c r="S3385">
        <v>1</v>
      </c>
      <c r="T3385">
        <v>1</v>
      </c>
      <c r="U3385">
        <v>1</v>
      </c>
      <c r="V3385">
        <v>1.0200000000000001E-3</v>
      </c>
      <c r="W3385">
        <v>0</v>
      </c>
      <c r="X3385">
        <v>0.08</v>
      </c>
      <c r="Y3385">
        <v>0</v>
      </c>
      <c r="Z3385">
        <v>0</v>
      </c>
      <c r="AA3385">
        <v>91800</v>
      </c>
      <c r="AB3385">
        <v>68730</v>
      </c>
      <c r="AC3385">
        <v>390</v>
      </c>
      <c r="AD3385">
        <v>1420</v>
      </c>
      <c r="AE3385">
        <v>0</v>
      </c>
      <c r="AF3385">
        <v>0</v>
      </c>
      <c r="AG3385">
        <v>0</v>
      </c>
      <c r="AH3385">
        <v>100</v>
      </c>
    </row>
    <row r="3386" spans="1:34">
      <c r="A3386" t="s">
        <v>224</v>
      </c>
      <c r="B3386" t="s">
        <v>225</v>
      </c>
      <c r="C3386">
        <v>21</v>
      </c>
      <c r="D3386" t="s">
        <v>303</v>
      </c>
      <c r="E3386">
        <v>42</v>
      </c>
      <c r="F3386">
        <v>1931</v>
      </c>
      <c r="G3386">
        <v>169</v>
      </c>
      <c r="H3386">
        <v>193100</v>
      </c>
      <c r="I3386">
        <v>211860</v>
      </c>
      <c r="J3386">
        <v>18760</v>
      </c>
      <c r="K3386">
        <v>3.609</v>
      </c>
      <c r="L3386">
        <v>8.75</v>
      </c>
      <c r="M3386">
        <v>109.72</v>
      </c>
      <c r="N3386">
        <v>34.65</v>
      </c>
      <c r="O3386">
        <v>0.6</v>
      </c>
      <c r="P3386">
        <v>0</v>
      </c>
      <c r="Q3386">
        <v>113</v>
      </c>
      <c r="R3386">
        <v>1818</v>
      </c>
      <c r="S3386">
        <v>2</v>
      </c>
      <c r="T3386">
        <v>2</v>
      </c>
      <c r="U3386">
        <v>0.06</v>
      </c>
      <c r="V3386">
        <v>1.82E-3</v>
      </c>
      <c r="W3386">
        <v>0</v>
      </c>
      <c r="X3386">
        <v>0</v>
      </c>
      <c r="Y3386">
        <v>0.01</v>
      </c>
      <c r="Z3386">
        <v>7.0000000000000007E-2</v>
      </c>
      <c r="AA3386">
        <v>132550</v>
      </c>
      <c r="AB3386">
        <v>79310</v>
      </c>
      <c r="AC3386">
        <v>930</v>
      </c>
      <c r="AD3386">
        <v>1670</v>
      </c>
      <c r="AE3386">
        <v>0</v>
      </c>
      <c r="AF3386">
        <v>0</v>
      </c>
      <c r="AG3386">
        <v>0</v>
      </c>
      <c r="AH3386">
        <v>100</v>
      </c>
    </row>
    <row r="3387" spans="1:34">
      <c r="A3387" t="s">
        <v>224</v>
      </c>
      <c r="B3387" t="s">
        <v>225</v>
      </c>
      <c r="C3387">
        <v>21</v>
      </c>
      <c r="D3387" t="s">
        <v>303</v>
      </c>
      <c r="E3387">
        <v>43</v>
      </c>
      <c r="F3387">
        <v>1435</v>
      </c>
      <c r="G3387">
        <v>112</v>
      </c>
      <c r="H3387">
        <v>143500</v>
      </c>
      <c r="I3387">
        <v>132600</v>
      </c>
      <c r="J3387">
        <v>-10900</v>
      </c>
      <c r="K3387">
        <v>2.6819999999999999</v>
      </c>
      <c r="L3387">
        <v>7.8</v>
      </c>
      <c r="M3387">
        <v>92.4</v>
      </c>
      <c r="N3387">
        <v>19.329999999999998</v>
      </c>
      <c r="O3387">
        <v>0.75</v>
      </c>
      <c r="P3387">
        <v>0</v>
      </c>
      <c r="Q3387">
        <v>990</v>
      </c>
      <c r="R3387">
        <v>445</v>
      </c>
      <c r="S3387">
        <v>7</v>
      </c>
      <c r="T3387">
        <v>7</v>
      </c>
      <c r="U3387">
        <v>0.69</v>
      </c>
      <c r="V3387">
        <v>-2.5600000000000002E-3</v>
      </c>
      <c r="W3387">
        <v>0</v>
      </c>
      <c r="X3387">
        <v>0.05</v>
      </c>
      <c r="Y3387">
        <v>0</v>
      </c>
      <c r="Z3387">
        <v>0.02</v>
      </c>
      <c r="AA3387">
        <v>75940</v>
      </c>
      <c r="AB3387">
        <v>56660</v>
      </c>
      <c r="AC3387">
        <v>1180</v>
      </c>
      <c r="AD3387">
        <v>1460</v>
      </c>
      <c r="AE3387">
        <v>0</v>
      </c>
      <c r="AF3387">
        <v>0</v>
      </c>
      <c r="AG3387">
        <v>0</v>
      </c>
      <c r="AH3387">
        <v>100</v>
      </c>
    </row>
    <row r="3388" spans="1:34">
      <c r="A3388" t="s">
        <v>224</v>
      </c>
      <c r="B3388" t="s">
        <v>225</v>
      </c>
      <c r="C3388">
        <v>21</v>
      </c>
      <c r="D3388" t="s">
        <v>303</v>
      </c>
      <c r="E3388">
        <v>45</v>
      </c>
      <c r="F3388">
        <v>1203</v>
      </c>
      <c r="G3388">
        <v>79</v>
      </c>
      <c r="H3388">
        <v>120300</v>
      </c>
      <c r="I3388">
        <v>90050</v>
      </c>
      <c r="J3388">
        <v>-30250</v>
      </c>
      <c r="K3388">
        <v>2.2480000000000002</v>
      </c>
      <c r="L3388">
        <v>6.57</v>
      </c>
      <c r="M3388">
        <v>74.849999999999994</v>
      </c>
      <c r="N3388">
        <v>11.06</v>
      </c>
      <c r="O3388">
        <v>0.68</v>
      </c>
      <c r="P3388">
        <v>0</v>
      </c>
      <c r="Q3388">
        <v>1203</v>
      </c>
      <c r="R3388">
        <v>0</v>
      </c>
      <c r="S3388">
        <v>0</v>
      </c>
      <c r="T3388">
        <v>0</v>
      </c>
      <c r="U3388">
        <v>1</v>
      </c>
      <c r="V3388">
        <v>-5.0699999999999999E-3</v>
      </c>
      <c r="W3388">
        <v>0</v>
      </c>
      <c r="X3388">
        <v>0.06</v>
      </c>
      <c r="Y3388">
        <v>0</v>
      </c>
      <c r="Z3388">
        <v>0</v>
      </c>
      <c r="AA3388">
        <v>53560</v>
      </c>
      <c r="AB3388">
        <v>36490</v>
      </c>
      <c r="AC3388">
        <v>550</v>
      </c>
      <c r="AD3388">
        <v>1600</v>
      </c>
      <c r="AE3388">
        <v>0</v>
      </c>
      <c r="AF3388">
        <v>0</v>
      </c>
      <c r="AG3388">
        <v>0</v>
      </c>
      <c r="AH3388">
        <v>100</v>
      </c>
    </row>
    <row r="3389" spans="1:34">
      <c r="A3389" t="s">
        <v>224</v>
      </c>
      <c r="B3389" t="s">
        <v>225</v>
      </c>
      <c r="C3389">
        <v>21</v>
      </c>
      <c r="D3389" t="s">
        <v>303</v>
      </c>
      <c r="E3389">
        <v>46</v>
      </c>
      <c r="F3389">
        <v>1147</v>
      </c>
      <c r="G3389">
        <v>84</v>
      </c>
      <c r="H3389">
        <v>114700</v>
      </c>
      <c r="I3389">
        <v>93890</v>
      </c>
      <c r="J3389">
        <v>-20810</v>
      </c>
      <c r="K3389">
        <v>2.1440000000000001</v>
      </c>
      <c r="L3389">
        <v>7.32</v>
      </c>
      <c r="M3389">
        <v>81.86</v>
      </c>
      <c r="N3389">
        <v>12.85</v>
      </c>
      <c r="O3389">
        <v>0.65</v>
      </c>
      <c r="P3389">
        <v>0</v>
      </c>
      <c r="Q3389">
        <v>864</v>
      </c>
      <c r="R3389">
        <v>283</v>
      </c>
      <c r="S3389">
        <v>6</v>
      </c>
      <c r="T3389">
        <v>5</v>
      </c>
      <c r="U3389">
        <v>0.75</v>
      </c>
      <c r="V3389">
        <v>-4.3499999999999997E-3</v>
      </c>
      <c r="W3389">
        <v>0</v>
      </c>
      <c r="X3389">
        <v>0.05</v>
      </c>
      <c r="Y3389">
        <v>0</v>
      </c>
      <c r="Z3389">
        <v>0.02</v>
      </c>
      <c r="AA3389">
        <v>56950</v>
      </c>
      <c r="AB3389">
        <v>36940</v>
      </c>
      <c r="AC3389">
        <v>570</v>
      </c>
      <c r="AD3389">
        <v>1400</v>
      </c>
      <c r="AE3389">
        <v>0</v>
      </c>
      <c r="AF3389">
        <v>0</v>
      </c>
      <c r="AG3389">
        <v>0</v>
      </c>
      <c r="AH3389">
        <v>100</v>
      </c>
    </row>
    <row r="3390" spans="1:34">
      <c r="A3390" t="s">
        <v>224</v>
      </c>
      <c r="B3390" t="s">
        <v>225</v>
      </c>
      <c r="C3390">
        <v>21</v>
      </c>
      <c r="D3390" t="s">
        <v>303</v>
      </c>
      <c r="E3390">
        <v>51</v>
      </c>
      <c r="F3390">
        <v>1316</v>
      </c>
      <c r="G3390">
        <v>124</v>
      </c>
      <c r="H3390">
        <v>131600</v>
      </c>
      <c r="I3390">
        <v>123730</v>
      </c>
      <c r="J3390">
        <v>-7870</v>
      </c>
      <c r="K3390">
        <v>2.4590000000000001</v>
      </c>
      <c r="L3390">
        <v>9.42</v>
      </c>
      <c r="M3390">
        <v>94.02</v>
      </c>
      <c r="N3390">
        <v>21.78</v>
      </c>
      <c r="O3390">
        <v>0.7</v>
      </c>
      <c r="P3390">
        <v>0</v>
      </c>
      <c r="Q3390">
        <v>898</v>
      </c>
      <c r="R3390">
        <v>418</v>
      </c>
      <c r="S3390">
        <v>8</v>
      </c>
      <c r="T3390">
        <v>8</v>
      </c>
      <c r="U3390">
        <v>0.68</v>
      </c>
      <c r="V3390">
        <v>-3.1E-4</v>
      </c>
      <c r="W3390">
        <v>0.01</v>
      </c>
      <c r="X3390">
        <v>0.05</v>
      </c>
      <c r="Y3390">
        <v>0</v>
      </c>
      <c r="Z3390">
        <v>0.02</v>
      </c>
      <c r="AA3390">
        <v>72810</v>
      </c>
      <c r="AB3390">
        <v>50920</v>
      </c>
      <c r="AC3390">
        <v>650</v>
      </c>
      <c r="AD3390">
        <v>1420</v>
      </c>
      <c r="AE3390">
        <v>0</v>
      </c>
      <c r="AF3390">
        <v>0</v>
      </c>
      <c r="AG3390">
        <v>0</v>
      </c>
      <c r="AH3390">
        <v>100</v>
      </c>
    </row>
    <row r="3391" spans="1:34">
      <c r="A3391" t="s">
        <v>224</v>
      </c>
      <c r="B3391" t="s">
        <v>225</v>
      </c>
      <c r="C3391">
        <v>21</v>
      </c>
      <c r="D3391" t="s">
        <v>303</v>
      </c>
      <c r="E3391">
        <v>52</v>
      </c>
      <c r="F3391">
        <v>1588</v>
      </c>
      <c r="G3391">
        <v>138</v>
      </c>
      <c r="H3391">
        <v>158800</v>
      </c>
      <c r="I3391">
        <v>159310</v>
      </c>
      <c r="J3391">
        <v>510</v>
      </c>
      <c r="K3391">
        <v>2.968</v>
      </c>
      <c r="L3391">
        <v>8.69</v>
      </c>
      <c r="M3391">
        <v>100.32</v>
      </c>
      <c r="N3391">
        <v>25.87</v>
      </c>
      <c r="O3391">
        <v>0.57999999999999996</v>
      </c>
      <c r="P3391">
        <v>0</v>
      </c>
      <c r="Q3391">
        <v>895</v>
      </c>
      <c r="R3391">
        <v>693</v>
      </c>
      <c r="S3391">
        <v>11</v>
      </c>
      <c r="T3391">
        <v>12</v>
      </c>
      <c r="U3391">
        <v>0.56000000000000005</v>
      </c>
      <c r="V3391">
        <v>6.0999999999999997E-4</v>
      </c>
      <c r="W3391">
        <v>0.01</v>
      </c>
      <c r="X3391">
        <v>0.04</v>
      </c>
      <c r="Y3391">
        <v>0</v>
      </c>
      <c r="Z3391">
        <v>0.03</v>
      </c>
      <c r="AA3391">
        <v>100960</v>
      </c>
      <c r="AB3391">
        <v>58350</v>
      </c>
      <c r="AC3391">
        <v>1010</v>
      </c>
      <c r="AD3391">
        <v>1510</v>
      </c>
      <c r="AE3391">
        <v>0</v>
      </c>
      <c r="AF3391">
        <v>0</v>
      </c>
      <c r="AG3391">
        <v>0</v>
      </c>
      <c r="AH3391">
        <v>100</v>
      </c>
    </row>
    <row r="3392" spans="1:34">
      <c r="A3392" t="s">
        <v>224</v>
      </c>
      <c r="B3392" t="s">
        <v>225</v>
      </c>
      <c r="C3392">
        <v>21</v>
      </c>
      <c r="D3392" t="s">
        <v>303</v>
      </c>
      <c r="E3392">
        <v>53</v>
      </c>
      <c r="F3392">
        <v>1206</v>
      </c>
      <c r="G3392">
        <v>96</v>
      </c>
      <c r="H3392">
        <v>120600</v>
      </c>
      <c r="I3392">
        <v>129460</v>
      </c>
      <c r="J3392">
        <v>8860</v>
      </c>
      <c r="K3392">
        <v>2.254</v>
      </c>
      <c r="L3392">
        <v>7.96</v>
      </c>
      <c r="M3392">
        <v>107.35</v>
      </c>
      <c r="N3392">
        <v>19.260000000000002</v>
      </c>
      <c r="O3392">
        <v>0.85</v>
      </c>
      <c r="P3392">
        <v>0</v>
      </c>
      <c r="Q3392">
        <v>218</v>
      </c>
      <c r="R3392">
        <v>988</v>
      </c>
      <c r="S3392">
        <v>13</v>
      </c>
      <c r="T3392">
        <v>13</v>
      </c>
      <c r="U3392">
        <v>0.18</v>
      </c>
      <c r="V3392">
        <v>2.5899999999999999E-3</v>
      </c>
      <c r="W3392">
        <v>0.01</v>
      </c>
      <c r="X3392">
        <v>0.01</v>
      </c>
      <c r="Y3392">
        <v>0.01</v>
      </c>
      <c r="Z3392">
        <v>0.05</v>
      </c>
      <c r="AA3392">
        <v>69790</v>
      </c>
      <c r="AB3392">
        <v>59670</v>
      </c>
      <c r="AC3392">
        <v>690</v>
      </c>
      <c r="AD3392">
        <v>1790</v>
      </c>
      <c r="AE3392">
        <v>0</v>
      </c>
      <c r="AF3392">
        <v>0</v>
      </c>
      <c r="AG3392">
        <v>0</v>
      </c>
      <c r="AH3392">
        <v>100</v>
      </c>
    </row>
    <row r="3393" spans="1:34">
      <c r="A3393" t="s">
        <v>224</v>
      </c>
      <c r="B3393" t="s">
        <v>225</v>
      </c>
      <c r="C3393">
        <v>21</v>
      </c>
      <c r="D3393" t="s">
        <v>303</v>
      </c>
      <c r="E3393">
        <v>54</v>
      </c>
      <c r="F3393">
        <v>1023</v>
      </c>
      <c r="G3393">
        <v>89</v>
      </c>
      <c r="H3393">
        <v>102300</v>
      </c>
      <c r="I3393">
        <v>98410</v>
      </c>
      <c r="J3393">
        <v>-3890</v>
      </c>
      <c r="K3393">
        <v>1.9119999999999999</v>
      </c>
      <c r="L3393">
        <v>8.6999999999999993</v>
      </c>
      <c r="M3393">
        <v>96.2</v>
      </c>
      <c r="N3393">
        <v>16</v>
      </c>
      <c r="O3393">
        <v>0.68</v>
      </c>
      <c r="P3393">
        <v>0</v>
      </c>
      <c r="Q3393">
        <v>560</v>
      </c>
      <c r="R3393">
        <v>463</v>
      </c>
      <c r="S3393">
        <v>22</v>
      </c>
      <c r="T3393">
        <v>22</v>
      </c>
      <c r="U3393">
        <v>0.55000000000000004</v>
      </c>
      <c r="V3393">
        <v>6.7000000000000002E-4</v>
      </c>
      <c r="W3393">
        <v>0.02</v>
      </c>
      <c r="X3393">
        <v>0.03</v>
      </c>
      <c r="Y3393">
        <v>0</v>
      </c>
      <c r="Z3393">
        <v>0.02</v>
      </c>
      <c r="AA3393">
        <v>58530</v>
      </c>
      <c r="AB3393">
        <v>39880</v>
      </c>
      <c r="AC3393">
        <v>640</v>
      </c>
      <c r="AD3393">
        <v>1480</v>
      </c>
      <c r="AE3393">
        <v>0</v>
      </c>
      <c r="AF3393">
        <v>0</v>
      </c>
      <c r="AG3393">
        <v>0</v>
      </c>
      <c r="AH3393">
        <v>100</v>
      </c>
    </row>
    <row r="3394" spans="1:34">
      <c r="A3394" t="s">
        <v>224</v>
      </c>
      <c r="B3394" t="s">
        <v>225</v>
      </c>
      <c r="C3394">
        <v>21</v>
      </c>
      <c r="D3394" t="s">
        <v>303</v>
      </c>
      <c r="E3394">
        <v>56</v>
      </c>
      <c r="F3394">
        <v>938</v>
      </c>
      <c r="G3394">
        <v>73</v>
      </c>
      <c r="H3394">
        <v>93800</v>
      </c>
      <c r="I3394">
        <v>71490</v>
      </c>
      <c r="J3394">
        <v>-22310</v>
      </c>
      <c r="K3394">
        <v>1.7529999999999999</v>
      </c>
      <c r="L3394">
        <v>7.78</v>
      </c>
      <c r="M3394">
        <v>76.22</v>
      </c>
      <c r="N3394">
        <v>10.4</v>
      </c>
      <c r="O3394">
        <v>0.63</v>
      </c>
      <c r="P3394">
        <v>0</v>
      </c>
      <c r="Q3394">
        <v>906</v>
      </c>
      <c r="R3394">
        <v>32</v>
      </c>
      <c r="S3394">
        <v>1</v>
      </c>
      <c r="T3394">
        <v>1</v>
      </c>
      <c r="U3394">
        <v>0.97</v>
      </c>
      <c r="V3394">
        <v>-2.5999999999999999E-3</v>
      </c>
      <c r="W3394">
        <v>0</v>
      </c>
      <c r="X3394">
        <v>7.0000000000000007E-2</v>
      </c>
      <c r="Y3394">
        <v>0</v>
      </c>
      <c r="Z3394">
        <v>0</v>
      </c>
      <c r="AA3394">
        <v>43950</v>
      </c>
      <c r="AB3394">
        <v>27540</v>
      </c>
      <c r="AC3394">
        <v>720</v>
      </c>
      <c r="AD3394">
        <v>1410</v>
      </c>
      <c r="AE3394">
        <v>0</v>
      </c>
      <c r="AF3394">
        <v>0</v>
      </c>
      <c r="AG3394">
        <v>0</v>
      </c>
      <c r="AH3394">
        <v>100</v>
      </c>
    </row>
    <row r="3395" spans="1:34">
      <c r="A3395" t="s">
        <v>224</v>
      </c>
      <c r="B3395" t="s">
        <v>225</v>
      </c>
      <c r="C3395">
        <v>21</v>
      </c>
      <c r="D3395" t="s">
        <v>303</v>
      </c>
      <c r="E3395">
        <v>61</v>
      </c>
      <c r="F3395">
        <v>1311</v>
      </c>
      <c r="G3395">
        <v>137</v>
      </c>
      <c r="H3395">
        <v>131100</v>
      </c>
      <c r="I3395">
        <v>137900</v>
      </c>
      <c r="J3395">
        <v>6800</v>
      </c>
      <c r="K3395">
        <v>2.4500000000000002</v>
      </c>
      <c r="L3395">
        <v>10.45</v>
      </c>
      <c r="M3395">
        <v>105.19</v>
      </c>
      <c r="N3395">
        <v>26.93</v>
      </c>
      <c r="O3395">
        <v>0.82</v>
      </c>
      <c r="P3395">
        <v>0</v>
      </c>
      <c r="Q3395">
        <v>442</v>
      </c>
      <c r="R3395">
        <v>869</v>
      </c>
      <c r="S3395">
        <v>16</v>
      </c>
      <c r="T3395">
        <v>17</v>
      </c>
      <c r="U3395">
        <v>0.34</v>
      </c>
      <c r="V3395">
        <v>1.7000000000000001E-4</v>
      </c>
      <c r="W3395">
        <v>0.01</v>
      </c>
      <c r="X3395">
        <v>0.02</v>
      </c>
      <c r="Y3395">
        <v>0.01</v>
      </c>
      <c r="Z3395">
        <v>0.05</v>
      </c>
      <c r="AA3395">
        <v>75880</v>
      </c>
      <c r="AB3395">
        <v>62020</v>
      </c>
      <c r="AC3395">
        <v>370</v>
      </c>
      <c r="AD3395">
        <v>1360</v>
      </c>
      <c r="AE3395">
        <v>0</v>
      </c>
      <c r="AF3395">
        <v>0</v>
      </c>
      <c r="AG3395">
        <v>0</v>
      </c>
      <c r="AH3395">
        <v>100</v>
      </c>
    </row>
    <row r="3396" spans="1:34">
      <c r="A3396" t="s">
        <v>224</v>
      </c>
      <c r="B3396" t="s">
        <v>225</v>
      </c>
      <c r="C3396">
        <v>21</v>
      </c>
      <c r="D3396" t="s">
        <v>303</v>
      </c>
      <c r="E3396">
        <v>62</v>
      </c>
      <c r="F3396">
        <v>1627</v>
      </c>
      <c r="G3396">
        <v>153</v>
      </c>
      <c r="H3396">
        <v>162700</v>
      </c>
      <c r="I3396">
        <v>172990</v>
      </c>
      <c r="J3396">
        <v>10290</v>
      </c>
      <c r="K3396">
        <v>3.0409999999999999</v>
      </c>
      <c r="L3396">
        <v>9.4</v>
      </c>
      <c r="M3396">
        <v>106.32</v>
      </c>
      <c r="N3396">
        <v>30.39</v>
      </c>
      <c r="O3396">
        <v>0.6</v>
      </c>
      <c r="P3396">
        <v>0</v>
      </c>
      <c r="Q3396">
        <v>845</v>
      </c>
      <c r="R3396">
        <v>782</v>
      </c>
      <c r="S3396">
        <v>15</v>
      </c>
      <c r="T3396">
        <v>16</v>
      </c>
      <c r="U3396">
        <v>0.52</v>
      </c>
      <c r="V3396">
        <v>2.1700000000000001E-3</v>
      </c>
      <c r="W3396">
        <v>0.01</v>
      </c>
      <c r="X3396">
        <v>0.04</v>
      </c>
      <c r="Y3396">
        <v>0</v>
      </c>
      <c r="Z3396">
        <v>0.04</v>
      </c>
      <c r="AA3396">
        <v>107890</v>
      </c>
      <c r="AB3396">
        <v>65100</v>
      </c>
      <c r="AC3396">
        <v>530</v>
      </c>
      <c r="AD3396">
        <v>1550</v>
      </c>
      <c r="AE3396">
        <v>0</v>
      </c>
      <c r="AF3396">
        <v>0</v>
      </c>
      <c r="AG3396">
        <v>0</v>
      </c>
      <c r="AH3396">
        <v>100</v>
      </c>
    </row>
    <row r="3397" spans="1:34">
      <c r="A3397" t="s">
        <v>224</v>
      </c>
      <c r="B3397" t="s">
        <v>225</v>
      </c>
      <c r="C3397">
        <v>21</v>
      </c>
      <c r="D3397" t="s">
        <v>303</v>
      </c>
      <c r="E3397">
        <v>63</v>
      </c>
      <c r="F3397">
        <v>1158</v>
      </c>
      <c r="G3397">
        <v>97</v>
      </c>
      <c r="H3397">
        <v>115800</v>
      </c>
      <c r="I3397">
        <v>98800</v>
      </c>
      <c r="J3397">
        <v>-17000</v>
      </c>
      <c r="K3397">
        <v>2.1640000000000001</v>
      </c>
      <c r="L3397">
        <v>8.3800000000000008</v>
      </c>
      <c r="M3397">
        <v>85.32</v>
      </c>
      <c r="N3397">
        <v>15.47</v>
      </c>
      <c r="O3397">
        <v>0.86</v>
      </c>
      <c r="P3397">
        <v>0</v>
      </c>
      <c r="Q3397">
        <v>1082</v>
      </c>
      <c r="R3397">
        <v>76</v>
      </c>
      <c r="S3397">
        <v>1</v>
      </c>
      <c r="T3397">
        <v>1</v>
      </c>
      <c r="U3397">
        <v>0.93</v>
      </c>
      <c r="V3397">
        <v>-3.0500000000000002E-3</v>
      </c>
      <c r="W3397">
        <v>0</v>
      </c>
      <c r="X3397">
        <v>0.08</v>
      </c>
      <c r="Y3397">
        <v>0</v>
      </c>
      <c r="Z3397">
        <v>0</v>
      </c>
      <c r="AA3397">
        <v>53200</v>
      </c>
      <c r="AB3397">
        <v>45600</v>
      </c>
      <c r="AC3397">
        <v>550</v>
      </c>
      <c r="AD3397">
        <v>1330</v>
      </c>
      <c r="AE3397">
        <v>0</v>
      </c>
      <c r="AF3397">
        <v>0</v>
      </c>
      <c r="AG3397">
        <v>0</v>
      </c>
      <c r="AH3397">
        <v>100</v>
      </c>
    </row>
    <row r="3398" spans="1:34">
      <c r="A3398" t="s">
        <v>224</v>
      </c>
      <c r="B3398" t="s">
        <v>225</v>
      </c>
      <c r="C3398">
        <v>21</v>
      </c>
      <c r="D3398" t="s">
        <v>303</v>
      </c>
      <c r="E3398">
        <v>64</v>
      </c>
      <c r="F3398">
        <v>1048</v>
      </c>
      <c r="G3398">
        <v>105</v>
      </c>
      <c r="H3398">
        <v>104800</v>
      </c>
      <c r="I3398">
        <v>120820</v>
      </c>
      <c r="J3398">
        <v>16020</v>
      </c>
      <c r="K3398">
        <v>1.9590000000000001</v>
      </c>
      <c r="L3398">
        <v>10.02</v>
      </c>
      <c r="M3398">
        <v>115.29</v>
      </c>
      <c r="N3398">
        <v>22.63</v>
      </c>
      <c r="O3398">
        <v>0.76</v>
      </c>
      <c r="P3398">
        <v>0</v>
      </c>
      <c r="Q3398">
        <v>217</v>
      </c>
      <c r="R3398">
        <v>831</v>
      </c>
      <c r="S3398">
        <v>1</v>
      </c>
      <c r="T3398">
        <v>2</v>
      </c>
      <c r="U3398">
        <v>0.21</v>
      </c>
      <c r="V3398">
        <v>3.9699999999999996E-3</v>
      </c>
      <c r="W3398">
        <v>0</v>
      </c>
      <c r="X3398">
        <v>0.01</v>
      </c>
      <c r="Y3398">
        <v>0.01</v>
      </c>
      <c r="Z3398">
        <v>0.06</v>
      </c>
      <c r="AA3398">
        <v>68470</v>
      </c>
      <c r="AB3398">
        <v>52350</v>
      </c>
      <c r="AC3398">
        <v>440</v>
      </c>
      <c r="AD3398">
        <v>1380</v>
      </c>
      <c r="AE3398">
        <v>0</v>
      </c>
      <c r="AF3398">
        <v>0</v>
      </c>
      <c r="AG3398">
        <v>0</v>
      </c>
      <c r="AH3398">
        <v>100</v>
      </c>
    </row>
    <row r="3399" spans="1:34">
      <c r="A3399" t="s">
        <v>224</v>
      </c>
      <c r="B3399" t="s">
        <v>225</v>
      </c>
      <c r="C3399">
        <v>21</v>
      </c>
      <c r="D3399" t="s">
        <v>303</v>
      </c>
      <c r="E3399">
        <v>65</v>
      </c>
      <c r="F3399">
        <v>911</v>
      </c>
      <c r="G3399">
        <v>84</v>
      </c>
      <c r="H3399">
        <v>91100</v>
      </c>
      <c r="I3399">
        <v>95010</v>
      </c>
      <c r="J3399">
        <v>3910</v>
      </c>
      <c r="K3399">
        <v>1.7030000000000001</v>
      </c>
      <c r="L3399">
        <v>9.2200000000000006</v>
      </c>
      <c r="M3399">
        <v>104.29</v>
      </c>
      <c r="N3399">
        <v>16.37</v>
      </c>
      <c r="O3399">
        <v>0.7</v>
      </c>
      <c r="P3399">
        <v>0</v>
      </c>
      <c r="Q3399">
        <v>376</v>
      </c>
      <c r="R3399">
        <v>535</v>
      </c>
      <c r="S3399">
        <v>6</v>
      </c>
      <c r="T3399">
        <v>7</v>
      </c>
      <c r="U3399">
        <v>0.41</v>
      </c>
      <c r="V3399">
        <v>-1.6100000000000001E-3</v>
      </c>
      <c r="W3399">
        <v>0.01</v>
      </c>
      <c r="X3399">
        <v>0.04</v>
      </c>
      <c r="Y3399">
        <v>0</v>
      </c>
      <c r="Z3399">
        <v>0.04</v>
      </c>
      <c r="AA3399">
        <v>55740</v>
      </c>
      <c r="AB3399">
        <v>39270</v>
      </c>
      <c r="AC3399">
        <v>500</v>
      </c>
      <c r="AD3399">
        <v>1620</v>
      </c>
      <c r="AE3399">
        <v>0</v>
      </c>
      <c r="AF3399">
        <v>0</v>
      </c>
      <c r="AG3399">
        <v>0</v>
      </c>
      <c r="AH3399">
        <v>100</v>
      </c>
    </row>
    <row r="3400" spans="1:34">
      <c r="A3400" t="s">
        <v>224</v>
      </c>
      <c r="B3400" t="s">
        <v>225</v>
      </c>
      <c r="C3400">
        <v>21</v>
      </c>
      <c r="D3400" t="s">
        <v>304</v>
      </c>
      <c r="E3400">
        <v>12</v>
      </c>
      <c r="F3400">
        <v>3208</v>
      </c>
      <c r="G3400">
        <v>330</v>
      </c>
      <c r="H3400">
        <v>320800</v>
      </c>
      <c r="I3400">
        <v>286080</v>
      </c>
      <c r="J3400">
        <v>-34720</v>
      </c>
      <c r="K3400">
        <v>5.9950000000000001</v>
      </c>
      <c r="L3400">
        <v>10.29</v>
      </c>
      <c r="M3400">
        <v>89.18</v>
      </c>
      <c r="N3400">
        <v>55.02</v>
      </c>
      <c r="O3400">
        <v>0.56000000000000005</v>
      </c>
      <c r="P3400">
        <v>0</v>
      </c>
      <c r="Q3400">
        <v>3182</v>
      </c>
      <c r="R3400">
        <v>26</v>
      </c>
      <c r="S3400">
        <v>4</v>
      </c>
      <c r="T3400">
        <v>4</v>
      </c>
      <c r="U3400">
        <v>0.99</v>
      </c>
      <c r="V3400">
        <v>-7.8100000000000001E-3</v>
      </c>
      <c r="W3400">
        <v>0</v>
      </c>
      <c r="X3400">
        <v>0.09</v>
      </c>
      <c r="Y3400">
        <v>0</v>
      </c>
      <c r="Z3400">
        <v>0</v>
      </c>
      <c r="AA3400">
        <v>183290</v>
      </c>
      <c r="AB3400">
        <v>102790</v>
      </c>
      <c r="AC3400">
        <v>570</v>
      </c>
      <c r="AD3400">
        <v>1200</v>
      </c>
      <c r="AE3400">
        <v>0</v>
      </c>
      <c r="AF3400">
        <v>0</v>
      </c>
      <c r="AG3400">
        <v>0</v>
      </c>
      <c r="AH3400">
        <v>100</v>
      </c>
    </row>
    <row r="3401" spans="1:34">
      <c r="A3401" t="s">
        <v>224</v>
      </c>
      <c r="B3401" t="s">
        <v>225</v>
      </c>
      <c r="C3401">
        <v>21</v>
      </c>
      <c r="D3401" t="s">
        <v>304</v>
      </c>
      <c r="E3401">
        <v>13</v>
      </c>
      <c r="F3401">
        <v>1272</v>
      </c>
      <c r="G3401">
        <v>91</v>
      </c>
      <c r="H3401">
        <v>127200</v>
      </c>
      <c r="I3401">
        <v>144450</v>
      </c>
      <c r="J3401">
        <v>17250</v>
      </c>
      <c r="K3401">
        <v>2.3769999999999998</v>
      </c>
      <c r="L3401">
        <v>7.15</v>
      </c>
      <c r="M3401">
        <v>113.56</v>
      </c>
      <c r="N3401">
        <v>19.3</v>
      </c>
      <c r="O3401">
        <v>0.74</v>
      </c>
      <c r="P3401">
        <v>0</v>
      </c>
      <c r="Q3401">
        <v>33</v>
      </c>
      <c r="R3401">
        <v>1239</v>
      </c>
      <c r="S3401">
        <v>0</v>
      </c>
      <c r="T3401">
        <v>1</v>
      </c>
      <c r="U3401">
        <v>0.03</v>
      </c>
      <c r="V3401">
        <v>2.5200000000000001E-3</v>
      </c>
      <c r="W3401">
        <v>0</v>
      </c>
      <c r="X3401">
        <v>0</v>
      </c>
      <c r="Y3401">
        <v>0</v>
      </c>
      <c r="Z3401">
        <v>0.06</v>
      </c>
      <c r="AA3401">
        <v>82860</v>
      </c>
      <c r="AB3401">
        <v>61590</v>
      </c>
      <c r="AC3401">
        <v>860</v>
      </c>
      <c r="AD3401">
        <v>2170</v>
      </c>
      <c r="AE3401">
        <v>0</v>
      </c>
      <c r="AF3401">
        <v>0</v>
      </c>
      <c r="AG3401">
        <v>0</v>
      </c>
      <c r="AH3401">
        <v>100</v>
      </c>
    </row>
    <row r="3402" spans="1:34">
      <c r="A3402" t="s">
        <v>224</v>
      </c>
      <c r="B3402" t="s">
        <v>225</v>
      </c>
      <c r="C3402">
        <v>21</v>
      </c>
      <c r="D3402" t="s">
        <v>304</v>
      </c>
      <c r="E3402">
        <v>14</v>
      </c>
      <c r="F3402">
        <v>1635</v>
      </c>
      <c r="G3402">
        <v>116</v>
      </c>
      <c r="H3402">
        <v>163500</v>
      </c>
      <c r="I3402">
        <v>164920</v>
      </c>
      <c r="J3402">
        <v>1420</v>
      </c>
      <c r="K3402">
        <v>3.056</v>
      </c>
      <c r="L3402">
        <v>7.09</v>
      </c>
      <c r="M3402">
        <v>100.87</v>
      </c>
      <c r="N3402">
        <v>21.85</v>
      </c>
      <c r="O3402">
        <v>0.64</v>
      </c>
      <c r="P3402">
        <v>0</v>
      </c>
      <c r="Q3402">
        <v>456</v>
      </c>
      <c r="R3402">
        <v>1179</v>
      </c>
      <c r="S3402">
        <v>9</v>
      </c>
      <c r="T3402">
        <v>10</v>
      </c>
      <c r="U3402">
        <v>0.28000000000000003</v>
      </c>
      <c r="V3402">
        <v>2.2000000000000001E-4</v>
      </c>
      <c r="W3402">
        <v>0.01</v>
      </c>
      <c r="X3402">
        <v>0.01</v>
      </c>
      <c r="Y3402">
        <v>0</v>
      </c>
      <c r="Z3402">
        <v>0.04</v>
      </c>
      <c r="AA3402">
        <v>100780</v>
      </c>
      <c r="AB3402">
        <v>64140</v>
      </c>
      <c r="AC3402">
        <v>890</v>
      </c>
      <c r="AD3402">
        <v>1940</v>
      </c>
      <c r="AE3402">
        <v>0</v>
      </c>
      <c r="AF3402">
        <v>0</v>
      </c>
      <c r="AG3402">
        <v>0</v>
      </c>
      <c r="AH3402">
        <v>100</v>
      </c>
    </row>
    <row r="3403" spans="1:34">
      <c r="A3403" t="s">
        <v>224</v>
      </c>
      <c r="B3403" t="s">
        <v>225</v>
      </c>
      <c r="C3403">
        <v>21</v>
      </c>
      <c r="D3403" t="s">
        <v>304</v>
      </c>
      <c r="E3403">
        <v>15</v>
      </c>
      <c r="F3403">
        <v>1230</v>
      </c>
      <c r="G3403">
        <v>80</v>
      </c>
      <c r="H3403">
        <v>123000</v>
      </c>
      <c r="I3403">
        <v>117740</v>
      </c>
      <c r="J3403">
        <v>-5260</v>
      </c>
      <c r="K3403">
        <v>2.2989999999999999</v>
      </c>
      <c r="L3403">
        <v>6.5</v>
      </c>
      <c r="M3403">
        <v>95.72</v>
      </c>
      <c r="N3403">
        <v>14.3</v>
      </c>
      <c r="O3403">
        <v>0.68</v>
      </c>
      <c r="P3403">
        <v>0</v>
      </c>
      <c r="Q3403">
        <v>876</v>
      </c>
      <c r="R3403">
        <v>354</v>
      </c>
      <c r="S3403">
        <v>12</v>
      </c>
      <c r="T3403">
        <v>12</v>
      </c>
      <c r="U3403">
        <v>0.71</v>
      </c>
      <c r="V3403">
        <v>0</v>
      </c>
      <c r="W3403">
        <v>0.01</v>
      </c>
      <c r="X3403">
        <v>0.04</v>
      </c>
      <c r="Y3403">
        <v>0</v>
      </c>
      <c r="Z3403">
        <v>0.01</v>
      </c>
      <c r="AA3403">
        <v>70190</v>
      </c>
      <c r="AB3403">
        <v>47550</v>
      </c>
      <c r="AC3403">
        <v>720</v>
      </c>
      <c r="AD3403">
        <v>1970</v>
      </c>
      <c r="AE3403">
        <v>0</v>
      </c>
      <c r="AF3403">
        <v>0</v>
      </c>
      <c r="AG3403">
        <v>0</v>
      </c>
      <c r="AH3403">
        <v>100</v>
      </c>
    </row>
    <row r="3404" spans="1:34">
      <c r="A3404" t="s">
        <v>224</v>
      </c>
      <c r="B3404" t="s">
        <v>225</v>
      </c>
      <c r="C3404">
        <v>21</v>
      </c>
      <c r="D3404" t="s">
        <v>304</v>
      </c>
      <c r="E3404">
        <v>16</v>
      </c>
      <c r="F3404">
        <v>1117</v>
      </c>
      <c r="G3404">
        <v>67</v>
      </c>
      <c r="H3404">
        <v>111700</v>
      </c>
      <c r="I3404">
        <v>85850</v>
      </c>
      <c r="J3404">
        <v>-25850</v>
      </c>
      <c r="K3404">
        <v>2.0880000000000001</v>
      </c>
      <c r="L3404">
        <v>6</v>
      </c>
      <c r="M3404">
        <v>76.86</v>
      </c>
      <c r="N3404">
        <v>9.6300000000000008</v>
      </c>
      <c r="O3404">
        <v>0.64</v>
      </c>
      <c r="P3404">
        <v>0</v>
      </c>
      <c r="Q3404">
        <v>1117</v>
      </c>
      <c r="R3404">
        <v>0</v>
      </c>
      <c r="S3404">
        <v>0</v>
      </c>
      <c r="T3404">
        <v>0</v>
      </c>
      <c r="U3404">
        <v>1</v>
      </c>
      <c r="V3404">
        <v>-3.3999999999999998E-3</v>
      </c>
      <c r="W3404">
        <v>0</v>
      </c>
      <c r="X3404">
        <v>0.06</v>
      </c>
      <c r="Y3404">
        <v>0</v>
      </c>
      <c r="Z3404">
        <v>0</v>
      </c>
      <c r="AA3404">
        <v>52310</v>
      </c>
      <c r="AB3404">
        <v>33540</v>
      </c>
      <c r="AC3404">
        <v>710</v>
      </c>
      <c r="AD3404">
        <v>1490</v>
      </c>
      <c r="AE3404">
        <v>0</v>
      </c>
      <c r="AF3404">
        <v>0</v>
      </c>
      <c r="AG3404">
        <v>0</v>
      </c>
      <c r="AH3404">
        <v>100</v>
      </c>
    </row>
    <row r="3405" spans="1:34">
      <c r="A3405" t="s">
        <v>224</v>
      </c>
      <c r="B3405" t="s">
        <v>225</v>
      </c>
      <c r="C3405">
        <v>21</v>
      </c>
      <c r="D3405" t="s">
        <v>304</v>
      </c>
      <c r="E3405">
        <v>21</v>
      </c>
      <c r="F3405">
        <v>4485</v>
      </c>
      <c r="G3405">
        <v>854</v>
      </c>
      <c r="H3405">
        <v>448500</v>
      </c>
      <c r="I3405">
        <v>374340</v>
      </c>
      <c r="J3405">
        <v>-74160</v>
      </c>
      <c r="K3405">
        <v>8.3819999999999997</v>
      </c>
      <c r="L3405">
        <v>19.04</v>
      </c>
      <c r="M3405">
        <v>83.46</v>
      </c>
      <c r="N3405">
        <v>133.19999999999999</v>
      </c>
      <c r="O3405">
        <v>0.54</v>
      </c>
      <c r="P3405">
        <v>0</v>
      </c>
      <c r="Q3405">
        <v>4352</v>
      </c>
      <c r="R3405">
        <v>133</v>
      </c>
      <c r="S3405">
        <v>9</v>
      </c>
      <c r="T3405">
        <v>9</v>
      </c>
      <c r="U3405">
        <v>0.97</v>
      </c>
      <c r="V3405">
        <v>-1.26E-2</v>
      </c>
      <c r="W3405">
        <v>0</v>
      </c>
      <c r="X3405">
        <v>0.15</v>
      </c>
      <c r="Y3405">
        <v>0</v>
      </c>
      <c r="Z3405">
        <v>0</v>
      </c>
      <c r="AA3405">
        <v>242530</v>
      </c>
      <c r="AB3405">
        <v>131810</v>
      </c>
      <c r="AC3405">
        <v>300</v>
      </c>
      <c r="AD3405">
        <v>560</v>
      </c>
      <c r="AE3405">
        <v>0</v>
      </c>
      <c r="AF3405">
        <v>0</v>
      </c>
      <c r="AG3405">
        <v>0</v>
      </c>
      <c r="AH3405">
        <v>100</v>
      </c>
    </row>
    <row r="3406" spans="1:34">
      <c r="A3406" t="s">
        <v>224</v>
      </c>
      <c r="B3406" t="s">
        <v>225</v>
      </c>
      <c r="C3406">
        <v>21</v>
      </c>
      <c r="D3406" t="s">
        <v>304</v>
      </c>
      <c r="E3406">
        <v>23</v>
      </c>
      <c r="F3406">
        <v>3871</v>
      </c>
      <c r="G3406">
        <v>621</v>
      </c>
      <c r="H3406">
        <v>387100</v>
      </c>
      <c r="I3406">
        <v>368660</v>
      </c>
      <c r="J3406">
        <v>-18440</v>
      </c>
      <c r="K3406">
        <v>7.2350000000000003</v>
      </c>
      <c r="L3406">
        <v>16.04</v>
      </c>
      <c r="M3406">
        <v>95.24</v>
      </c>
      <c r="N3406">
        <v>110.52</v>
      </c>
      <c r="O3406">
        <v>0.56000000000000005</v>
      </c>
      <c r="P3406">
        <v>0</v>
      </c>
      <c r="Q3406">
        <v>3867</v>
      </c>
      <c r="R3406">
        <v>4</v>
      </c>
      <c r="S3406">
        <v>2</v>
      </c>
      <c r="T3406">
        <v>2</v>
      </c>
      <c r="U3406">
        <v>1</v>
      </c>
      <c r="V3406">
        <v>-3.9199999999999999E-3</v>
      </c>
      <c r="W3406">
        <v>0</v>
      </c>
      <c r="X3406">
        <v>0.13</v>
      </c>
      <c r="Y3406">
        <v>0</v>
      </c>
      <c r="Z3406">
        <v>0</v>
      </c>
      <c r="AA3406">
        <v>236470</v>
      </c>
      <c r="AB3406">
        <v>132190</v>
      </c>
      <c r="AC3406">
        <v>410</v>
      </c>
      <c r="AD3406">
        <v>760</v>
      </c>
      <c r="AE3406">
        <v>0</v>
      </c>
      <c r="AF3406">
        <v>0</v>
      </c>
      <c r="AG3406">
        <v>0</v>
      </c>
      <c r="AH3406">
        <v>100</v>
      </c>
    </row>
    <row r="3407" spans="1:34">
      <c r="A3407" t="s">
        <v>224</v>
      </c>
      <c r="B3407" t="s">
        <v>225</v>
      </c>
      <c r="C3407">
        <v>21</v>
      </c>
      <c r="D3407" t="s">
        <v>304</v>
      </c>
      <c r="E3407">
        <v>24</v>
      </c>
      <c r="F3407">
        <v>4401</v>
      </c>
      <c r="G3407">
        <v>780</v>
      </c>
      <c r="H3407">
        <v>440100</v>
      </c>
      <c r="I3407">
        <v>431430</v>
      </c>
      <c r="J3407">
        <v>-8670</v>
      </c>
      <c r="K3407">
        <v>8.2249999999999996</v>
      </c>
      <c r="L3407">
        <v>17.72</v>
      </c>
      <c r="M3407">
        <v>98.03</v>
      </c>
      <c r="N3407">
        <v>142.88</v>
      </c>
      <c r="O3407">
        <v>0.53</v>
      </c>
      <c r="P3407">
        <v>0</v>
      </c>
      <c r="Q3407">
        <v>1865</v>
      </c>
      <c r="R3407">
        <v>2536</v>
      </c>
      <c r="S3407">
        <v>18</v>
      </c>
      <c r="T3407">
        <v>18</v>
      </c>
      <c r="U3407">
        <v>0.42</v>
      </c>
      <c r="V3407">
        <v>-3.0699999999999998E-3</v>
      </c>
      <c r="W3407">
        <v>0</v>
      </c>
      <c r="X3407">
        <v>0.06</v>
      </c>
      <c r="Y3407">
        <v>0.02</v>
      </c>
      <c r="Z3407">
        <v>7.0000000000000007E-2</v>
      </c>
      <c r="AA3407">
        <v>282440</v>
      </c>
      <c r="AB3407">
        <v>148990</v>
      </c>
      <c r="AC3407">
        <v>390</v>
      </c>
      <c r="AD3407">
        <v>710</v>
      </c>
      <c r="AE3407">
        <v>0</v>
      </c>
      <c r="AF3407">
        <v>0</v>
      </c>
      <c r="AG3407">
        <v>0</v>
      </c>
      <c r="AH3407">
        <v>100</v>
      </c>
    </row>
    <row r="3408" spans="1:34">
      <c r="A3408" t="s">
        <v>224</v>
      </c>
      <c r="B3408" t="s">
        <v>225</v>
      </c>
      <c r="C3408">
        <v>21</v>
      </c>
      <c r="D3408" t="s">
        <v>304</v>
      </c>
      <c r="E3408">
        <v>25</v>
      </c>
      <c r="F3408">
        <v>3589</v>
      </c>
      <c r="G3408">
        <v>618</v>
      </c>
      <c r="H3408">
        <v>358900</v>
      </c>
      <c r="I3408">
        <v>326650</v>
      </c>
      <c r="J3408">
        <v>-32250</v>
      </c>
      <c r="K3408">
        <v>6.7080000000000002</v>
      </c>
      <c r="L3408">
        <v>17.22</v>
      </c>
      <c r="M3408">
        <v>91.01</v>
      </c>
      <c r="N3408">
        <v>105.12</v>
      </c>
      <c r="O3408">
        <v>0.52</v>
      </c>
      <c r="P3408">
        <v>0</v>
      </c>
      <c r="Q3408">
        <v>3326</v>
      </c>
      <c r="R3408">
        <v>263</v>
      </c>
      <c r="S3408">
        <v>12</v>
      </c>
      <c r="T3408">
        <v>12</v>
      </c>
      <c r="U3408">
        <v>0.93</v>
      </c>
      <c r="V3408">
        <v>-6.0000000000000001E-3</v>
      </c>
      <c r="W3408">
        <v>0</v>
      </c>
      <c r="X3408">
        <v>0.13</v>
      </c>
      <c r="Y3408">
        <v>0</v>
      </c>
      <c r="Z3408">
        <v>0.01</v>
      </c>
      <c r="AA3408">
        <v>215580</v>
      </c>
      <c r="AB3408">
        <v>111070</v>
      </c>
      <c r="AC3408">
        <v>380</v>
      </c>
      <c r="AD3408">
        <v>660</v>
      </c>
      <c r="AE3408">
        <v>0</v>
      </c>
      <c r="AF3408">
        <v>0</v>
      </c>
      <c r="AG3408">
        <v>0</v>
      </c>
      <c r="AH3408">
        <v>100</v>
      </c>
    </row>
    <row r="3409" spans="1:34">
      <c r="A3409" t="s">
        <v>224</v>
      </c>
      <c r="B3409" t="s">
        <v>225</v>
      </c>
      <c r="C3409">
        <v>21</v>
      </c>
      <c r="D3409" t="s">
        <v>349</v>
      </c>
      <c r="E3409">
        <v>1</v>
      </c>
      <c r="F3409">
        <v>9244</v>
      </c>
      <c r="G3409">
        <v>1190</v>
      </c>
      <c r="H3409">
        <v>924400</v>
      </c>
      <c r="I3409">
        <v>843790</v>
      </c>
      <c r="J3409">
        <v>-80610</v>
      </c>
      <c r="K3409">
        <v>17.276</v>
      </c>
      <c r="L3409">
        <v>12.87</v>
      </c>
      <c r="M3409">
        <v>91.28</v>
      </c>
      <c r="N3409">
        <v>202.96</v>
      </c>
      <c r="O3409">
        <v>0.96</v>
      </c>
      <c r="P3409">
        <v>0</v>
      </c>
      <c r="Q3409">
        <v>8412</v>
      </c>
      <c r="R3409">
        <v>832</v>
      </c>
      <c r="S3409">
        <v>5</v>
      </c>
      <c r="T3409">
        <v>4</v>
      </c>
      <c r="U3409">
        <v>0.91</v>
      </c>
      <c r="V3409">
        <v>-1.5350000000000001E-2</v>
      </c>
      <c r="W3409">
        <v>0</v>
      </c>
      <c r="X3409">
        <v>0.1</v>
      </c>
      <c r="Y3409">
        <v>0</v>
      </c>
      <c r="Z3409">
        <v>0.01</v>
      </c>
      <c r="AA3409">
        <v>430480</v>
      </c>
      <c r="AB3409">
        <v>413310</v>
      </c>
      <c r="AC3409">
        <v>300</v>
      </c>
      <c r="AD3409">
        <v>950</v>
      </c>
      <c r="AE3409">
        <v>0</v>
      </c>
      <c r="AF3409">
        <v>0</v>
      </c>
      <c r="AG3409">
        <v>0</v>
      </c>
      <c r="AH3409">
        <v>100</v>
      </c>
    </row>
    <row r="3410" spans="1:34">
      <c r="A3410" t="s">
        <v>224</v>
      </c>
      <c r="B3410" t="s">
        <v>225</v>
      </c>
      <c r="C3410">
        <v>21</v>
      </c>
      <c r="D3410" t="s">
        <v>304</v>
      </c>
      <c r="E3410">
        <v>26</v>
      </c>
      <c r="F3410">
        <v>3616</v>
      </c>
      <c r="G3410">
        <v>642</v>
      </c>
      <c r="H3410">
        <v>361600</v>
      </c>
      <c r="I3410">
        <v>335990</v>
      </c>
      <c r="J3410">
        <v>-25610</v>
      </c>
      <c r="K3410">
        <v>6.758</v>
      </c>
      <c r="L3410">
        <v>17.75</v>
      </c>
      <c r="M3410">
        <v>92.92</v>
      </c>
      <c r="N3410">
        <v>111.46</v>
      </c>
      <c r="O3410">
        <v>0.54</v>
      </c>
      <c r="P3410">
        <v>0</v>
      </c>
      <c r="Q3410">
        <v>2961</v>
      </c>
      <c r="R3410">
        <v>655</v>
      </c>
      <c r="S3410">
        <v>25</v>
      </c>
      <c r="T3410">
        <v>25</v>
      </c>
      <c r="U3410">
        <v>0.82</v>
      </c>
      <c r="V3410">
        <v>-4.0600000000000002E-3</v>
      </c>
      <c r="W3410">
        <v>0.01</v>
      </c>
      <c r="X3410">
        <v>0.12</v>
      </c>
      <c r="Y3410">
        <v>0.01</v>
      </c>
      <c r="Z3410">
        <v>0.02</v>
      </c>
      <c r="AA3410">
        <v>218240</v>
      </c>
      <c r="AB3410">
        <v>117750</v>
      </c>
      <c r="AC3410">
        <v>390</v>
      </c>
      <c r="AD3410">
        <v>660</v>
      </c>
      <c r="AE3410">
        <v>0</v>
      </c>
      <c r="AF3410">
        <v>0</v>
      </c>
      <c r="AG3410">
        <v>0</v>
      </c>
      <c r="AH3410">
        <v>100</v>
      </c>
    </row>
    <row r="3411" spans="1:34">
      <c r="A3411" t="s">
        <v>224</v>
      </c>
      <c r="B3411" t="s">
        <v>225</v>
      </c>
      <c r="C3411">
        <v>21</v>
      </c>
      <c r="D3411" t="s">
        <v>304</v>
      </c>
      <c r="E3411">
        <v>31</v>
      </c>
      <c r="F3411">
        <v>954</v>
      </c>
      <c r="G3411">
        <v>71</v>
      </c>
      <c r="H3411">
        <v>95400</v>
      </c>
      <c r="I3411">
        <v>98480</v>
      </c>
      <c r="J3411">
        <v>3080</v>
      </c>
      <c r="K3411">
        <v>1.7829999999999999</v>
      </c>
      <c r="L3411">
        <v>7.44</v>
      </c>
      <c r="M3411">
        <v>103.23</v>
      </c>
      <c r="N3411">
        <v>13.69</v>
      </c>
      <c r="O3411">
        <v>0.56999999999999995</v>
      </c>
      <c r="P3411">
        <v>0</v>
      </c>
      <c r="Q3411">
        <v>4</v>
      </c>
      <c r="R3411">
        <v>950</v>
      </c>
      <c r="S3411">
        <v>2</v>
      </c>
      <c r="T3411">
        <v>3</v>
      </c>
      <c r="U3411">
        <v>0</v>
      </c>
      <c r="V3411">
        <v>-4.8999999999999998E-4</v>
      </c>
      <c r="W3411">
        <v>0</v>
      </c>
      <c r="X3411">
        <v>0</v>
      </c>
      <c r="Y3411">
        <v>0</v>
      </c>
      <c r="Z3411">
        <v>0.06</v>
      </c>
      <c r="AA3411">
        <v>62790</v>
      </c>
      <c r="AB3411">
        <v>35690</v>
      </c>
      <c r="AC3411">
        <v>890</v>
      </c>
      <c r="AD3411">
        <v>1800</v>
      </c>
      <c r="AE3411">
        <v>0</v>
      </c>
      <c r="AF3411">
        <v>0</v>
      </c>
      <c r="AG3411">
        <v>0</v>
      </c>
      <c r="AH3411">
        <v>100</v>
      </c>
    </row>
    <row r="3412" spans="1:34">
      <c r="A3412" t="s">
        <v>224</v>
      </c>
      <c r="B3412" t="s">
        <v>225</v>
      </c>
      <c r="C3412">
        <v>21</v>
      </c>
      <c r="D3412" t="s">
        <v>304</v>
      </c>
      <c r="E3412">
        <v>32</v>
      </c>
      <c r="F3412">
        <v>2112</v>
      </c>
      <c r="G3412">
        <v>230</v>
      </c>
      <c r="H3412">
        <v>211200</v>
      </c>
      <c r="I3412">
        <v>209000</v>
      </c>
      <c r="J3412">
        <v>-2200</v>
      </c>
      <c r="K3412">
        <v>3.9470000000000001</v>
      </c>
      <c r="L3412">
        <v>10.89</v>
      </c>
      <c r="M3412">
        <v>98.96</v>
      </c>
      <c r="N3412">
        <v>42.54</v>
      </c>
      <c r="O3412">
        <v>0.53</v>
      </c>
      <c r="P3412">
        <v>0</v>
      </c>
      <c r="Q3412">
        <v>1799</v>
      </c>
      <c r="R3412">
        <v>313</v>
      </c>
      <c r="S3412">
        <v>6</v>
      </c>
      <c r="T3412">
        <v>6</v>
      </c>
      <c r="U3412">
        <v>0.85</v>
      </c>
      <c r="V3412">
        <v>-2.48E-3</v>
      </c>
      <c r="W3412">
        <v>0</v>
      </c>
      <c r="X3412">
        <v>0.08</v>
      </c>
      <c r="Y3412">
        <v>0</v>
      </c>
      <c r="Z3412">
        <v>0.01</v>
      </c>
      <c r="AA3412">
        <v>136290</v>
      </c>
      <c r="AB3412">
        <v>72710</v>
      </c>
      <c r="AC3412">
        <v>490</v>
      </c>
      <c r="AD3412">
        <v>1260</v>
      </c>
      <c r="AE3412">
        <v>0</v>
      </c>
      <c r="AF3412">
        <v>0</v>
      </c>
      <c r="AG3412">
        <v>0</v>
      </c>
      <c r="AH3412">
        <v>100</v>
      </c>
    </row>
    <row r="3413" spans="1:34">
      <c r="A3413" t="s">
        <v>224</v>
      </c>
      <c r="B3413" t="s">
        <v>225</v>
      </c>
      <c r="C3413">
        <v>21</v>
      </c>
      <c r="D3413" t="s">
        <v>304</v>
      </c>
      <c r="E3413">
        <v>34</v>
      </c>
      <c r="F3413">
        <v>910</v>
      </c>
      <c r="G3413">
        <v>61</v>
      </c>
      <c r="H3413">
        <v>91000</v>
      </c>
      <c r="I3413">
        <v>94840</v>
      </c>
      <c r="J3413">
        <v>3840</v>
      </c>
      <c r="K3413">
        <v>1.7010000000000001</v>
      </c>
      <c r="L3413">
        <v>6.7</v>
      </c>
      <c r="M3413">
        <v>104.22</v>
      </c>
      <c r="N3413">
        <v>11.88</v>
      </c>
      <c r="O3413">
        <v>0.67</v>
      </c>
      <c r="P3413">
        <v>0</v>
      </c>
      <c r="Q3413">
        <v>544</v>
      </c>
      <c r="R3413">
        <v>366</v>
      </c>
      <c r="S3413">
        <v>5</v>
      </c>
      <c r="T3413">
        <v>6</v>
      </c>
      <c r="U3413">
        <v>0.6</v>
      </c>
      <c r="V3413">
        <v>1.4599999999999999E-3</v>
      </c>
      <c r="W3413">
        <v>0.01</v>
      </c>
      <c r="X3413">
        <v>0.04</v>
      </c>
      <c r="Y3413">
        <v>0</v>
      </c>
      <c r="Z3413">
        <v>0.02</v>
      </c>
      <c r="AA3413">
        <v>56930</v>
      </c>
      <c r="AB3413">
        <v>37910</v>
      </c>
      <c r="AC3413">
        <v>980</v>
      </c>
      <c r="AD3413">
        <v>1980</v>
      </c>
      <c r="AE3413">
        <v>0</v>
      </c>
      <c r="AF3413">
        <v>0</v>
      </c>
      <c r="AG3413">
        <v>0</v>
      </c>
      <c r="AH3413">
        <v>100</v>
      </c>
    </row>
    <row r="3414" spans="1:34">
      <c r="A3414" t="s">
        <v>224</v>
      </c>
      <c r="B3414" t="s">
        <v>225</v>
      </c>
      <c r="C3414">
        <v>21</v>
      </c>
      <c r="D3414" t="s">
        <v>304</v>
      </c>
      <c r="E3414">
        <v>35</v>
      </c>
      <c r="F3414">
        <v>817</v>
      </c>
      <c r="G3414">
        <v>52</v>
      </c>
      <c r="H3414">
        <v>81700</v>
      </c>
      <c r="I3414">
        <v>81320</v>
      </c>
      <c r="J3414">
        <v>-380</v>
      </c>
      <c r="K3414">
        <v>1.5269999999999999</v>
      </c>
      <c r="L3414">
        <v>6.36</v>
      </c>
      <c r="M3414">
        <v>99.53</v>
      </c>
      <c r="N3414">
        <v>9.67</v>
      </c>
      <c r="O3414">
        <v>0.68</v>
      </c>
      <c r="P3414">
        <v>0</v>
      </c>
      <c r="Q3414">
        <v>735</v>
      </c>
      <c r="R3414">
        <v>82</v>
      </c>
      <c r="S3414">
        <v>10</v>
      </c>
      <c r="T3414">
        <v>10</v>
      </c>
      <c r="U3414">
        <v>0.9</v>
      </c>
      <c r="V3414">
        <v>2.1000000000000001E-4</v>
      </c>
      <c r="W3414">
        <v>0.01</v>
      </c>
      <c r="X3414">
        <v>0.05</v>
      </c>
      <c r="Y3414">
        <v>0</v>
      </c>
      <c r="Z3414">
        <v>0</v>
      </c>
      <c r="AA3414">
        <v>48480</v>
      </c>
      <c r="AB3414">
        <v>32840</v>
      </c>
      <c r="AC3414">
        <v>1120</v>
      </c>
      <c r="AD3414">
        <v>2190</v>
      </c>
      <c r="AE3414">
        <v>0</v>
      </c>
      <c r="AF3414">
        <v>0</v>
      </c>
      <c r="AG3414">
        <v>0</v>
      </c>
      <c r="AH3414">
        <v>100</v>
      </c>
    </row>
    <row r="3415" spans="1:34">
      <c r="A3415" t="s">
        <v>224</v>
      </c>
      <c r="B3415" t="s">
        <v>225</v>
      </c>
      <c r="C3415">
        <v>21</v>
      </c>
      <c r="D3415" t="s">
        <v>304</v>
      </c>
      <c r="E3415">
        <v>36</v>
      </c>
      <c r="F3415">
        <v>748</v>
      </c>
      <c r="G3415">
        <v>58</v>
      </c>
      <c r="H3415">
        <v>74800</v>
      </c>
      <c r="I3415">
        <v>99310</v>
      </c>
      <c r="J3415">
        <v>24510</v>
      </c>
      <c r="K3415">
        <v>1.3979999999999999</v>
      </c>
      <c r="L3415">
        <v>7.75</v>
      </c>
      <c r="M3415">
        <v>132.77000000000001</v>
      </c>
      <c r="N3415">
        <v>14.38</v>
      </c>
      <c r="O3415">
        <v>0.64</v>
      </c>
      <c r="P3415">
        <v>0</v>
      </c>
      <c r="Q3415">
        <v>5</v>
      </c>
      <c r="R3415">
        <v>743</v>
      </c>
      <c r="S3415">
        <v>0</v>
      </c>
      <c r="T3415">
        <v>1</v>
      </c>
      <c r="U3415">
        <v>0.01</v>
      </c>
      <c r="V3415">
        <v>4.6699999999999997E-3</v>
      </c>
      <c r="W3415">
        <v>0</v>
      </c>
      <c r="X3415">
        <v>0</v>
      </c>
      <c r="Y3415">
        <v>0.01</v>
      </c>
      <c r="Z3415">
        <v>0.06</v>
      </c>
      <c r="AA3415">
        <v>60670</v>
      </c>
      <c r="AB3415">
        <v>38640</v>
      </c>
      <c r="AC3415">
        <v>1410</v>
      </c>
      <c r="AD3415">
        <v>2720</v>
      </c>
      <c r="AE3415">
        <v>0</v>
      </c>
      <c r="AF3415">
        <v>0</v>
      </c>
      <c r="AG3415">
        <v>0</v>
      </c>
      <c r="AH3415">
        <v>100</v>
      </c>
    </row>
    <row r="3416" spans="1:34">
      <c r="A3416" t="s">
        <v>224</v>
      </c>
      <c r="B3416" t="s">
        <v>225</v>
      </c>
      <c r="C3416">
        <v>21</v>
      </c>
      <c r="D3416" t="s">
        <v>304</v>
      </c>
      <c r="E3416">
        <v>41</v>
      </c>
      <c r="F3416">
        <v>1698</v>
      </c>
      <c r="G3416">
        <v>110</v>
      </c>
      <c r="H3416">
        <v>169800</v>
      </c>
      <c r="I3416">
        <v>159410</v>
      </c>
      <c r="J3416">
        <v>-10390</v>
      </c>
      <c r="K3416">
        <v>3.173</v>
      </c>
      <c r="L3416">
        <v>6.48</v>
      </c>
      <c r="M3416">
        <v>93.88</v>
      </c>
      <c r="N3416">
        <v>19.309999999999999</v>
      </c>
      <c r="O3416">
        <v>0.69</v>
      </c>
      <c r="P3416">
        <v>0</v>
      </c>
      <c r="Q3416">
        <v>1597</v>
      </c>
      <c r="R3416">
        <v>101</v>
      </c>
      <c r="S3416">
        <v>3</v>
      </c>
      <c r="T3416">
        <v>2</v>
      </c>
      <c r="U3416">
        <v>0.94</v>
      </c>
      <c r="V3416">
        <v>-3.3300000000000001E-3</v>
      </c>
      <c r="W3416">
        <v>0</v>
      </c>
      <c r="X3416">
        <v>0.05</v>
      </c>
      <c r="Y3416">
        <v>0</v>
      </c>
      <c r="Z3416">
        <v>0</v>
      </c>
      <c r="AA3416">
        <v>94090</v>
      </c>
      <c r="AB3416">
        <v>65320</v>
      </c>
      <c r="AC3416">
        <v>790</v>
      </c>
      <c r="AD3416">
        <v>1920</v>
      </c>
      <c r="AE3416">
        <v>0</v>
      </c>
      <c r="AF3416">
        <v>0</v>
      </c>
      <c r="AG3416">
        <v>0</v>
      </c>
      <c r="AH3416">
        <v>100</v>
      </c>
    </row>
    <row r="3417" spans="1:34">
      <c r="A3417" t="s">
        <v>224</v>
      </c>
      <c r="B3417" t="s">
        <v>225</v>
      </c>
      <c r="C3417">
        <v>21</v>
      </c>
      <c r="D3417" t="s">
        <v>304</v>
      </c>
      <c r="E3417">
        <v>42</v>
      </c>
      <c r="F3417">
        <v>2866</v>
      </c>
      <c r="G3417">
        <v>291</v>
      </c>
      <c r="H3417">
        <v>286600</v>
      </c>
      <c r="I3417">
        <v>249350</v>
      </c>
      <c r="J3417">
        <v>-37250</v>
      </c>
      <c r="K3417">
        <v>5.3559999999999999</v>
      </c>
      <c r="L3417">
        <v>10.15</v>
      </c>
      <c r="M3417">
        <v>87</v>
      </c>
      <c r="N3417">
        <v>47.3</v>
      </c>
      <c r="O3417">
        <v>0.52</v>
      </c>
      <c r="P3417">
        <v>0</v>
      </c>
      <c r="Q3417">
        <v>2300</v>
      </c>
      <c r="R3417">
        <v>566</v>
      </c>
      <c r="S3417">
        <v>7</v>
      </c>
      <c r="T3417">
        <v>6</v>
      </c>
      <c r="U3417">
        <v>0.8</v>
      </c>
      <c r="V3417">
        <v>-6.3699999999999998E-3</v>
      </c>
      <c r="W3417">
        <v>0</v>
      </c>
      <c r="X3417">
        <v>7.0000000000000007E-2</v>
      </c>
      <c r="Y3417">
        <v>0</v>
      </c>
      <c r="Z3417">
        <v>0.02</v>
      </c>
      <c r="AA3417">
        <v>164210</v>
      </c>
      <c r="AB3417">
        <v>85140</v>
      </c>
      <c r="AC3417">
        <v>520</v>
      </c>
      <c r="AD3417">
        <v>1100</v>
      </c>
      <c r="AE3417">
        <v>0</v>
      </c>
      <c r="AF3417">
        <v>0</v>
      </c>
      <c r="AG3417">
        <v>0</v>
      </c>
      <c r="AH3417">
        <v>100</v>
      </c>
    </row>
    <row r="3418" spans="1:34">
      <c r="A3418" t="s">
        <v>224</v>
      </c>
      <c r="B3418" t="s">
        <v>225</v>
      </c>
      <c r="C3418">
        <v>21</v>
      </c>
      <c r="D3418" t="s">
        <v>304</v>
      </c>
      <c r="E3418">
        <v>43</v>
      </c>
      <c r="F3418">
        <v>1056</v>
      </c>
      <c r="G3418">
        <v>71</v>
      </c>
      <c r="H3418">
        <v>105600</v>
      </c>
      <c r="I3418">
        <v>106410</v>
      </c>
      <c r="J3418">
        <v>810</v>
      </c>
      <c r="K3418">
        <v>1.974</v>
      </c>
      <c r="L3418">
        <v>6.72</v>
      </c>
      <c r="M3418">
        <v>100.77</v>
      </c>
      <c r="N3418">
        <v>13.36</v>
      </c>
      <c r="O3418">
        <v>0.64</v>
      </c>
      <c r="P3418">
        <v>0</v>
      </c>
      <c r="Q3418">
        <v>202</v>
      </c>
      <c r="R3418">
        <v>854</v>
      </c>
      <c r="S3418">
        <v>7</v>
      </c>
      <c r="T3418">
        <v>8</v>
      </c>
      <c r="U3418">
        <v>0.19</v>
      </c>
      <c r="V3418">
        <v>1.8000000000000001E-4</v>
      </c>
      <c r="W3418">
        <v>0.01</v>
      </c>
      <c r="X3418">
        <v>0.01</v>
      </c>
      <c r="Y3418">
        <v>0.01</v>
      </c>
      <c r="Z3418">
        <v>0.04</v>
      </c>
      <c r="AA3418">
        <v>64990</v>
      </c>
      <c r="AB3418">
        <v>41420</v>
      </c>
      <c r="AC3418">
        <v>700</v>
      </c>
      <c r="AD3418">
        <v>1970</v>
      </c>
      <c r="AE3418">
        <v>0</v>
      </c>
      <c r="AF3418">
        <v>0</v>
      </c>
      <c r="AG3418">
        <v>0</v>
      </c>
      <c r="AH3418">
        <v>100</v>
      </c>
    </row>
    <row r="3419" spans="1:34">
      <c r="A3419" t="s">
        <v>224</v>
      </c>
      <c r="B3419" t="s">
        <v>225</v>
      </c>
      <c r="C3419">
        <v>21</v>
      </c>
      <c r="D3419" t="s">
        <v>304</v>
      </c>
      <c r="E3419">
        <v>45</v>
      </c>
      <c r="F3419">
        <v>918</v>
      </c>
      <c r="G3419">
        <v>53</v>
      </c>
      <c r="H3419">
        <v>91800</v>
      </c>
      <c r="I3419">
        <v>78320</v>
      </c>
      <c r="J3419">
        <v>-13480</v>
      </c>
      <c r="K3419">
        <v>1.716</v>
      </c>
      <c r="L3419">
        <v>5.77</v>
      </c>
      <c r="M3419">
        <v>85.32</v>
      </c>
      <c r="N3419">
        <v>8.4499999999999993</v>
      </c>
      <c r="O3419">
        <v>0.56999999999999995</v>
      </c>
      <c r="P3419">
        <v>0</v>
      </c>
      <c r="Q3419">
        <v>906</v>
      </c>
      <c r="R3419">
        <v>12</v>
      </c>
      <c r="S3419">
        <v>3</v>
      </c>
      <c r="T3419">
        <v>3</v>
      </c>
      <c r="U3419">
        <v>0.99</v>
      </c>
      <c r="V3419">
        <v>-8.7000000000000001E-4</v>
      </c>
      <c r="W3419">
        <v>0</v>
      </c>
      <c r="X3419">
        <v>0.05</v>
      </c>
      <c r="Y3419">
        <v>0</v>
      </c>
      <c r="Z3419">
        <v>0</v>
      </c>
      <c r="AA3419">
        <v>49980</v>
      </c>
      <c r="AB3419">
        <v>28340</v>
      </c>
      <c r="AC3419">
        <v>690</v>
      </c>
      <c r="AD3419">
        <v>2040</v>
      </c>
      <c r="AE3419">
        <v>0</v>
      </c>
      <c r="AF3419">
        <v>0</v>
      </c>
      <c r="AG3419">
        <v>0</v>
      </c>
      <c r="AH3419">
        <v>100</v>
      </c>
    </row>
    <row r="3420" spans="1:34">
      <c r="A3420" t="s">
        <v>224</v>
      </c>
      <c r="B3420" t="s">
        <v>225</v>
      </c>
      <c r="C3420">
        <v>21</v>
      </c>
      <c r="D3420" t="s">
        <v>304</v>
      </c>
      <c r="E3420">
        <v>46</v>
      </c>
      <c r="F3420">
        <v>878</v>
      </c>
      <c r="G3420">
        <v>63</v>
      </c>
      <c r="H3420">
        <v>87800</v>
      </c>
      <c r="I3420">
        <v>95440</v>
      </c>
      <c r="J3420">
        <v>7640</v>
      </c>
      <c r="K3420">
        <v>1.641</v>
      </c>
      <c r="L3420">
        <v>7.18</v>
      </c>
      <c r="M3420">
        <v>108.7</v>
      </c>
      <c r="N3420">
        <v>12.81</v>
      </c>
      <c r="O3420">
        <v>0.75</v>
      </c>
      <c r="P3420">
        <v>0</v>
      </c>
      <c r="Q3420">
        <v>620</v>
      </c>
      <c r="R3420">
        <v>258</v>
      </c>
      <c r="S3420">
        <v>13</v>
      </c>
      <c r="T3420">
        <v>14</v>
      </c>
      <c r="U3420">
        <v>0.71</v>
      </c>
      <c r="V3420">
        <v>1.32E-3</v>
      </c>
      <c r="W3420">
        <v>0.01</v>
      </c>
      <c r="X3420">
        <v>0.03</v>
      </c>
      <c r="Y3420">
        <v>0</v>
      </c>
      <c r="Z3420">
        <v>0.02</v>
      </c>
      <c r="AA3420">
        <v>54420</v>
      </c>
      <c r="AB3420">
        <v>41020</v>
      </c>
      <c r="AC3420">
        <v>930</v>
      </c>
      <c r="AD3420">
        <v>1820</v>
      </c>
      <c r="AE3420">
        <v>0</v>
      </c>
      <c r="AF3420">
        <v>0</v>
      </c>
      <c r="AG3420">
        <v>0</v>
      </c>
      <c r="AH3420">
        <v>100</v>
      </c>
    </row>
    <row r="3421" spans="1:34">
      <c r="A3421" t="s">
        <v>224</v>
      </c>
      <c r="B3421" t="s">
        <v>225</v>
      </c>
      <c r="C3421">
        <v>21</v>
      </c>
      <c r="D3421" t="s">
        <v>304</v>
      </c>
      <c r="E3421">
        <v>51</v>
      </c>
      <c r="F3421">
        <v>1129</v>
      </c>
      <c r="G3421">
        <v>80</v>
      </c>
      <c r="H3421">
        <v>112900</v>
      </c>
      <c r="I3421">
        <v>109760</v>
      </c>
      <c r="J3421">
        <v>-3140</v>
      </c>
      <c r="K3421">
        <v>2.11</v>
      </c>
      <c r="L3421">
        <v>7.09</v>
      </c>
      <c r="M3421">
        <v>97.22</v>
      </c>
      <c r="N3421">
        <v>14.54</v>
      </c>
      <c r="O3421">
        <v>0.54</v>
      </c>
      <c r="P3421">
        <v>0</v>
      </c>
      <c r="Q3421">
        <v>1040</v>
      </c>
      <c r="R3421">
        <v>89</v>
      </c>
      <c r="S3421">
        <v>13</v>
      </c>
      <c r="T3421">
        <v>13</v>
      </c>
      <c r="U3421">
        <v>0.92</v>
      </c>
      <c r="V3421">
        <v>0</v>
      </c>
      <c r="W3421">
        <v>0.01</v>
      </c>
      <c r="X3421">
        <v>0.05</v>
      </c>
      <c r="Y3421">
        <v>0</v>
      </c>
      <c r="Z3421">
        <v>0</v>
      </c>
      <c r="AA3421">
        <v>71460</v>
      </c>
      <c r="AB3421">
        <v>38300</v>
      </c>
      <c r="AC3421">
        <v>1000</v>
      </c>
      <c r="AD3421">
        <v>1820</v>
      </c>
      <c r="AE3421">
        <v>0</v>
      </c>
      <c r="AF3421">
        <v>0</v>
      </c>
      <c r="AG3421">
        <v>0</v>
      </c>
      <c r="AH3421">
        <v>100</v>
      </c>
    </row>
    <row r="3422" spans="1:34">
      <c r="A3422" t="s">
        <v>224</v>
      </c>
      <c r="B3422" t="s">
        <v>225</v>
      </c>
      <c r="C3422">
        <v>21</v>
      </c>
      <c r="D3422" t="s">
        <v>304</v>
      </c>
      <c r="E3422">
        <v>52</v>
      </c>
      <c r="F3422">
        <v>2435</v>
      </c>
      <c r="G3422">
        <v>266</v>
      </c>
      <c r="H3422">
        <v>243500</v>
      </c>
      <c r="I3422">
        <v>219280</v>
      </c>
      <c r="J3422">
        <v>-24220</v>
      </c>
      <c r="K3422">
        <v>4.5510000000000002</v>
      </c>
      <c r="L3422">
        <v>10.92</v>
      </c>
      <c r="M3422">
        <v>90.05</v>
      </c>
      <c r="N3422">
        <v>44.75</v>
      </c>
      <c r="O3422">
        <v>0.56000000000000005</v>
      </c>
      <c r="P3422">
        <v>0</v>
      </c>
      <c r="Q3422">
        <v>2161</v>
      </c>
      <c r="R3422">
        <v>274</v>
      </c>
      <c r="S3422">
        <v>5</v>
      </c>
      <c r="T3422">
        <v>5</v>
      </c>
      <c r="U3422">
        <v>0.89</v>
      </c>
      <c r="V3422">
        <v>-2.1099999999999999E-3</v>
      </c>
      <c r="W3422">
        <v>0</v>
      </c>
      <c r="X3422">
        <v>0.09</v>
      </c>
      <c r="Y3422">
        <v>0</v>
      </c>
      <c r="Z3422">
        <v>0.01</v>
      </c>
      <c r="AA3422">
        <v>140480</v>
      </c>
      <c r="AB3422">
        <v>78800</v>
      </c>
      <c r="AC3422">
        <v>720</v>
      </c>
      <c r="AD3422">
        <v>1080</v>
      </c>
      <c r="AE3422">
        <v>0</v>
      </c>
      <c r="AF3422">
        <v>0</v>
      </c>
      <c r="AG3422">
        <v>0</v>
      </c>
      <c r="AH3422">
        <v>100</v>
      </c>
    </row>
    <row r="3423" spans="1:34">
      <c r="A3423" t="s">
        <v>224</v>
      </c>
      <c r="B3423" t="s">
        <v>225</v>
      </c>
      <c r="C3423">
        <v>21</v>
      </c>
      <c r="D3423" t="s">
        <v>304</v>
      </c>
      <c r="E3423">
        <v>53</v>
      </c>
      <c r="F3423">
        <v>893</v>
      </c>
      <c r="G3423">
        <v>66</v>
      </c>
      <c r="H3423">
        <v>89300</v>
      </c>
      <c r="I3423">
        <v>94950</v>
      </c>
      <c r="J3423">
        <v>5650</v>
      </c>
      <c r="K3423">
        <v>1.669</v>
      </c>
      <c r="L3423">
        <v>7.39</v>
      </c>
      <c r="M3423">
        <v>106.33</v>
      </c>
      <c r="N3423">
        <v>13.11</v>
      </c>
      <c r="O3423">
        <v>0.62</v>
      </c>
      <c r="P3423">
        <v>0</v>
      </c>
      <c r="Q3423">
        <v>372</v>
      </c>
      <c r="R3423">
        <v>521</v>
      </c>
      <c r="S3423">
        <v>4</v>
      </c>
      <c r="T3423">
        <v>5</v>
      </c>
      <c r="U3423">
        <v>0.42</v>
      </c>
      <c r="V3423">
        <v>2.2300000000000002E-3</v>
      </c>
      <c r="W3423">
        <v>0</v>
      </c>
      <c r="X3423">
        <v>0.02</v>
      </c>
      <c r="Y3423">
        <v>0</v>
      </c>
      <c r="Z3423">
        <v>0.04</v>
      </c>
      <c r="AA3423">
        <v>58470</v>
      </c>
      <c r="AB3423">
        <v>36480</v>
      </c>
      <c r="AC3423">
        <v>970</v>
      </c>
      <c r="AD3423">
        <v>1980</v>
      </c>
      <c r="AE3423">
        <v>0</v>
      </c>
      <c r="AF3423">
        <v>0</v>
      </c>
      <c r="AG3423">
        <v>0</v>
      </c>
      <c r="AH3423">
        <v>100</v>
      </c>
    </row>
    <row r="3424" spans="1:34">
      <c r="A3424" t="s">
        <v>224</v>
      </c>
      <c r="B3424" t="s">
        <v>225</v>
      </c>
      <c r="C3424">
        <v>21</v>
      </c>
      <c r="D3424" t="s">
        <v>304</v>
      </c>
      <c r="E3424">
        <v>54</v>
      </c>
      <c r="F3424">
        <v>866</v>
      </c>
      <c r="G3424">
        <v>58</v>
      </c>
      <c r="H3424">
        <v>86600</v>
      </c>
      <c r="I3424">
        <v>87550</v>
      </c>
      <c r="J3424">
        <v>950</v>
      </c>
      <c r="K3424">
        <v>1.6180000000000001</v>
      </c>
      <c r="L3424">
        <v>6.7</v>
      </c>
      <c r="M3424">
        <v>101.1</v>
      </c>
      <c r="N3424">
        <v>10.96</v>
      </c>
      <c r="O3424">
        <v>0.68</v>
      </c>
      <c r="P3424">
        <v>0</v>
      </c>
      <c r="Q3424">
        <v>639</v>
      </c>
      <c r="R3424">
        <v>227</v>
      </c>
      <c r="S3424">
        <v>3</v>
      </c>
      <c r="T3424">
        <v>4</v>
      </c>
      <c r="U3424">
        <v>0.74</v>
      </c>
      <c r="V3424">
        <v>9.0000000000000006E-5</v>
      </c>
      <c r="W3424">
        <v>0</v>
      </c>
      <c r="X3424">
        <v>0.04</v>
      </c>
      <c r="Y3424">
        <v>0</v>
      </c>
      <c r="Z3424">
        <v>0.01</v>
      </c>
      <c r="AA3424">
        <v>52010</v>
      </c>
      <c r="AB3424">
        <v>35540</v>
      </c>
      <c r="AC3424">
        <v>780</v>
      </c>
      <c r="AD3424">
        <v>1920</v>
      </c>
      <c r="AE3424">
        <v>0</v>
      </c>
      <c r="AF3424">
        <v>0</v>
      </c>
      <c r="AG3424">
        <v>0</v>
      </c>
      <c r="AH3424">
        <v>100</v>
      </c>
    </row>
    <row r="3425" spans="1:34">
      <c r="A3425" t="s">
        <v>224</v>
      </c>
      <c r="B3425" t="s">
        <v>225</v>
      </c>
      <c r="C3425">
        <v>21</v>
      </c>
      <c r="D3425" t="s">
        <v>304</v>
      </c>
      <c r="E3425">
        <v>56</v>
      </c>
      <c r="F3425">
        <v>748</v>
      </c>
      <c r="G3425">
        <v>50</v>
      </c>
      <c r="H3425">
        <v>74800</v>
      </c>
      <c r="I3425">
        <v>70860</v>
      </c>
      <c r="J3425">
        <v>-3940</v>
      </c>
      <c r="K3425">
        <v>1.3979999999999999</v>
      </c>
      <c r="L3425">
        <v>6.68</v>
      </c>
      <c r="M3425">
        <v>94.73</v>
      </c>
      <c r="N3425">
        <v>8.85</v>
      </c>
      <c r="O3425">
        <v>0.86</v>
      </c>
      <c r="P3425">
        <v>0</v>
      </c>
      <c r="Q3425">
        <v>536</v>
      </c>
      <c r="R3425">
        <v>212</v>
      </c>
      <c r="S3425">
        <v>8</v>
      </c>
      <c r="T3425">
        <v>8</v>
      </c>
      <c r="U3425">
        <v>0.72</v>
      </c>
      <c r="V3425">
        <v>7.3999999999999999E-4</v>
      </c>
      <c r="W3425">
        <v>0.01</v>
      </c>
      <c r="X3425">
        <v>0.03</v>
      </c>
      <c r="Y3425">
        <v>0</v>
      </c>
      <c r="Z3425">
        <v>0.01</v>
      </c>
      <c r="AA3425">
        <v>38050</v>
      </c>
      <c r="AB3425">
        <v>32810</v>
      </c>
      <c r="AC3425">
        <v>490</v>
      </c>
      <c r="AD3425">
        <v>1900</v>
      </c>
      <c r="AE3425">
        <v>0</v>
      </c>
      <c r="AF3425">
        <v>0</v>
      </c>
      <c r="AG3425">
        <v>0</v>
      </c>
      <c r="AH3425">
        <v>100</v>
      </c>
    </row>
    <row r="3426" spans="1:34">
      <c r="A3426" t="s">
        <v>224</v>
      </c>
      <c r="B3426" t="s">
        <v>225</v>
      </c>
      <c r="C3426">
        <v>21</v>
      </c>
      <c r="D3426" t="s">
        <v>304</v>
      </c>
      <c r="E3426">
        <v>61</v>
      </c>
      <c r="F3426">
        <v>978</v>
      </c>
      <c r="G3426">
        <v>75</v>
      </c>
      <c r="H3426">
        <v>97800</v>
      </c>
      <c r="I3426">
        <v>101800</v>
      </c>
      <c r="J3426">
        <v>4000</v>
      </c>
      <c r="K3426">
        <v>1.8280000000000001</v>
      </c>
      <c r="L3426">
        <v>7.67</v>
      </c>
      <c r="M3426">
        <v>104.09</v>
      </c>
      <c r="N3426">
        <v>14.59</v>
      </c>
      <c r="O3426">
        <v>0.64</v>
      </c>
      <c r="P3426">
        <v>0</v>
      </c>
      <c r="Q3426">
        <v>160</v>
      </c>
      <c r="R3426">
        <v>818</v>
      </c>
      <c r="S3426">
        <v>9</v>
      </c>
      <c r="T3426">
        <v>10</v>
      </c>
      <c r="U3426">
        <v>0.16</v>
      </c>
      <c r="V3426">
        <v>1.17E-3</v>
      </c>
      <c r="W3426">
        <v>0.01</v>
      </c>
      <c r="X3426">
        <v>0.01</v>
      </c>
      <c r="Y3426">
        <v>0.01</v>
      </c>
      <c r="Z3426">
        <v>0.04</v>
      </c>
      <c r="AA3426">
        <v>62260</v>
      </c>
      <c r="AB3426">
        <v>39540</v>
      </c>
      <c r="AC3426">
        <v>820</v>
      </c>
      <c r="AD3426">
        <v>1780</v>
      </c>
      <c r="AE3426">
        <v>0</v>
      </c>
      <c r="AF3426">
        <v>0</v>
      </c>
      <c r="AG3426">
        <v>0</v>
      </c>
      <c r="AH3426">
        <v>100</v>
      </c>
    </row>
    <row r="3427" spans="1:34">
      <c r="A3427" t="s">
        <v>224</v>
      </c>
      <c r="B3427" t="s">
        <v>225</v>
      </c>
      <c r="C3427">
        <v>21</v>
      </c>
      <c r="D3427" t="s">
        <v>304</v>
      </c>
      <c r="E3427">
        <v>62</v>
      </c>
      <c r="F3427">
        <v>2404</v>
      </c>
      <c r="G3427">
        <v>282</v>
      </c>
      <c r="H3427">
        <v>240400</v>
      </c>
      <c r="I3427">
        <v>213590</v>
      </c>
      <c r="J3427">
        <v>-26810</v>
      </c>
      <c r="K3427">
        <v>4.4930000000000003</v>
      </c>
      <c r="L3427">
        <v>11.73</v>
      </c>
      <c r="M3427">
        <v>88.85</v>
      </c>
      <c r="N3427">
        <v>46.83</v>
      </c>
      <c r="O3427">
        <v>0.61</v>
      </c>
      <c r="P3427">
        <v>0</v>
      </c>
      <c r="Q3427">
        <v>2041</v>
      </c>
      <c r="R3427">
        <v>363</v>
      </c>
      <c r="S3427">
        <v>15</v>
      </c>
      <c r="T3427">
        <v>15</v>
      </c>
      <c r="U3427">
        <v>0.85</v>
      </c>
      <c r="V3427">
        <v>-5.5700000000000003E-3</v>
      </c>
      <c r="W3427">
        <v>0.01</v>
      </c>
      <c r="X3427">
        <v>0.09</v>
      </c>
      <c r="Y3427">
        <v>0</v>
      </c>
      <c r="Z3427">
        <v>0.01</v>
      </c>
      <c r="AA3427">
        <v>132980</v>
      </c>
      <c r="AB3427">
        <v>80610</v>
      </c>
      <c r="AC3427">
        <v>500</v>
      </c>
      <c r="AD3427">
        <v>980</v>
      </c>
      <c r="AE3427">
        <v>0</v>
      </c>
      <c r="AF3427">
        <v>0</v>
      </c>
      <c r="AG3427">
        <v>0</v>
      </c>
      <c r="AH3427">
        <v>100</v>
      </c>
    </row>
    <row r="3428" spans="1:34">
      <c r="A3428" t="s">
        <v>224</v>
      </c>
      <c r="B3428" t="s">
        <v>225</v>
      </c>
      <c r="C3428">
        <v>21</v>
      </c>
      <c r="D3428" t="s">
        <v>304</v>
      </c>
      <c r="E3428">
        <v>63</v>
      </c>
      <c r="F3428">
        <v>959</v>
      </c>
      <c r="G3428">
        <v>78</v>
      </c>
      <c r="H3428">
        <v>95900</v>
      </c>
      <c r="I3428">
        <v>112190</v>
      </c>
      <c r="J3428">
        <v>16290</v>
      </c>
      <c r="K3428">
        <v>1.792</v>
      </c>
      <c r="L3428">
        <v>8.1300000000000008</v>
      </c>
      <c r="M3428">
        <v>116.99</v>
      </c>
      <c r="N3428">
        <v>17.05</v>
      </c>
      <c r="O3428">
        <v>0.71</v>
      </c>
      <c r="P3428">
        <v>0</v>
      </c>
      <c r="Q3428">
        <v>385</v>
      </c>
      <c r="R3428">
        <v>574</v>
      </c>
      <c r="S3428">
        <v>5</v>
      </c>
      <c r="T3428">
        <v>6</v>
      </c>
      <c r="U3428">
        <v>0.4</v>
      </c>
      <c r="V3428">
        <v>3.14E-3</v>
      </c>
      <c r="W3428">
        <v>0.01</v>
      </c>
      <c r="X3428">
        <v>0.03</v>
      </c>
      <c r="Y3428">
        <v>0</v>
      </c>
      <c r="Z3428">
        <v>0.04</v>
      </c>
      <c r="AA3428">
        <v>65630</v>
      </c>
      <c r="AB3428">
        <v>46560</v>
      </c>
      <c r="AC3428">
        <v>910</v>
      </c>
      <c r="AD3428">
        <v>2300</v>
      </c>
      <c r="AE3428">
        <v>0</v>
      </c>
      <c r="AF3428">
        <v>0</v>
      </c>
      <c r="AG3428">
        <v>0</v>
      </c>
      <c r="AH3428">
        <v>100</v>
      </c>
    </row>
    <row r="3429" spans="1:34">
      <c r="A3429" t="s">
        <v>224</v>
      </c>
      <c r="B3429" t="s">
        <v>225</v>
      </c>
      <c r="C3429">
        <v>21</v>
      </c>
      <c r="D3429" t="s">
        <v>304</v>
      </c>
      <c r="E3429">
        <v>64</v>
      </c>
      <c r="F3429">
        <v>908</v>
      </c>
      <c r="G3429">
        <v>71</v>
      </c>
      <c r="H3429">
        <v>90800</v>
      </c>
      <c r="I3429">
        <v>104200</v>
      </c>
      <c r="J3429">
        <v>13400</v>
      </c>
      <c r="K3429">
        <v>1.6970000000000001</v>
      </c>
      <c r="L3429">
        <v>7.82</v>
      </c>
      <c r="M3429">
        <v>114.76</v>
      </c>
      <c r="N3429">
        <v>15.23</v>
      </c>
      <c r="O3429">
        <v>0.69</v>
      </c>
      <c r="P3429">
        <v>0</v>
      </c>
      <c r="Q3429">
        <v>86</v>
      </c>
      <c r="R3429">
        <v>822</v>
      </c>
      <c r="S3429">
        <v>0</v>
      </c>
      <c r="T3429">
        <v>1</v>
      </c>
      <c r="U3429">
        <v>0.09</v>
      </c>
      <c r="V3429">
        <v>8.7000000000000001E-4</v>
      </c>
      <c r="W3429">
        <v>0</v>
      </c>
      <c r="X3429">
        <v>0.01</v>
      </c>
      <c r="Y3429">
        <v>0</v>
      </c>
      <c r="Z3429">
        <v>0.06</v>
      </c>
      <c r="AA3429">
        <v>61750</v>
      </c>
      <c r="AB3429">
        <v>42450</v>
      </c>
      <c r="AC3429">
        <v>940</v>
      </c>
      <c r="AD3429">
        <v>1860</v>
      </c>
      <c r="AE3429">
        <v>0</v>
      </c>
      <c r="AF3429">
        <v>0</v>
      </c>
      <c r="AG3429">
        <v>0</v>
      </c>
      <c r="AH3429">
        <v>100</v>
      </c>
    </row>
    <row r="3430" spans="1:34">
      <c r="A3430" t="s">
        <v>224</v>
      </c>
      <c r="B3430" t="s">
        <v>225</v>
      </c>
      <c r="C3430">
        <v>21</v>
      </c>
      <c r="D3430" t="s">
        <v>304</v>
      </c>
      <c r="E3430">
        <v>65</v>
      </c>
      <c r="F3430">
        <v>806</v>
      </c>
      <c r="G3430">
        <v>70</v>
      </c>
      <c r="H3430">
        <v>80600</v>
      </c>
      <c r="I3430">
        <v>93740</v>
      </c>
      <c r="J3430">
        <v>13140</v>
      </c>
      <c r="K3430">
        <v>1.506</v>
      </c>
      <c r="L3430">
        <v>8.68</v>
      </c>
      <c r="M3430">
        <v>116.3</v>
      </c>
      <c r="N3430">
        <v>15.21</v>
      </c>
      <c r="O3430">
        <v>0.66</v>
      </c>
      <c r="P3430">
        <v>0</v>
      </c>
      <c r="Q3430">
        <v>217</v>
      </c>
      <c r="R3430">
        <v>589</v>
      </c>
      <c r="S3430">
        <v>6</v>
      </c>
      <c r="T3430">
        <v>6</v>
      </c>
      <c r="U3430">
        <v>0.27</v>
      </c>
      <c r="V3430">
        <v>2.1800000000000001E-3</v>
      </c>
      <c r="W3430">
        <v>0.01</v>
      </c>
      <c r="X3430">
        <v>0.01</v>
      </c>
      <c r="Y3430">
        <v>0.01</v>
      </c>
      <c r="Z3430">
        <v>0.05</v>
      </c>
      <c r="AA3430">
        <v>56630</v>
      </c>
      <c r="AB3430">
        <v>37110</v>
      </c>
      <c r="AC3430">
        <v>1250</v>
      </c>
      <c r="AD3430">
        <v>1700</v>
      </c>
      <c r="AE3430">
        <v>0</v>
      </c>
      <c r="AF3430">
        <v>0</v>
      </c>
      <c r="AG3430">
        <v>0</v>
      </c>
      <c r="AH3430">
        <v>100</v>
      </c>
    </row>
    <row r="3431" spans="1:34">
      <c r="A3431" t="s">
        <v>224</v>
      </c>
      <c r="B3431" t="s">
        <v>225</v>
      </c>
      <c r="C3431">
        <v>21</v>
      </c>
      <c r="D3431" t="s">
        <v>305</v>
      </c>
      <c r="E3431" t="s">
        <v>306</v>
      </c>
      <c r="F3431">
        <v>1009</v>
      </c>
      <c r="G3431">
        <v>85</v>
      </c>
      <c r="H3431">
        <v>100900</v>
      </c>
      <c r="I3431">
        <v>78410</v>
      </c>
      <c r="J3431">
        <v>-22490</v>
      </c>
      <c r="K3431">
        <v>1.919</v>
      </c>
      <c r="L3431">
        <v>8.42</v>
      </c>
      <c r="M3431">
        <v>77.709999999999994</v>
      </c>
      <c r="N3431">
        <v>12.55</v>
      </c>
      <c r="O3431">
        <v>0.59</v>
      </c>
      <c r="P3431">
        <v>0</v>
      </c>
      <c r="Q3431">
        <v>1009</v>
      </c>
      <c r="R3431">
        <v>0</v>
      </c>
      <c r="S3431">
        <v>0</v>
      </c>
      <c r="T3431">
        <v>0</v>
      </c>
      <c r="U3431">
        <v>1</v>
      </c>
      <c r="V3431">
        <v>-2.9299999999999999E-3</v>
      </c>
      <c r="W3431">
        <v>0</v>
      </c>
      <c r="X3431">
        <v>0.08</v>
      </c>
      <c r="Y3431">
        <v>0</v>
      </c>
      <c r="Z3431">
        <v>0</v>
      </c>
      <c r="AA3431">
        <v>49330</v>
      </c>
      <c r="AB3431">
        <v>29080</v>
      </c>
      <c r="AC3431">
        <v>540</v>
      </c>
      <c r="AD3431">
        <v>1250</v>
      </c>
      <c r="AE3431">
        <v>0</v>
      </c>
      <c r="AF3431">
        <v>0</v>
      </c>
      <c r="AG3431">
        <v>0</v>
      </c>
      <c r="AH3431">
        <v>100</v>
      </c>
    </row>
    <row r="3432" spans="1:34">
      <c r="A3432" t="s">
        <v>224</v>
      </c>
      <c r="B3432" t="s">
        <v>225</v>
      </c>
      <c r="C3432">
        <v>21</v>
      </c>
      <c r="D3432" t="s">
        <v>305</v>
      </c>
      <c r="E3432" t="s">
        <v>307</v>
      </c>
      <c r="F3432">
        <v>1254</v>
      </c>
      <c r="G3432">
        <v>145</v>
      </c>
      <c r="H3432">
        <v>125400</v>
      </c>
      <c r="I3432">
        <v>109850</v>
      </c>
      <c r="J3432">
        <v>-15550</v>
      </c>
      <c r="K3432">
        <v>2.3849999999999998</v>
      </c>
      <c r="L3432">
        <v>11.56</v>
      </c>
      <c r="M3432">
        <v>87.6</v>
      </c>
      <c r="N3432">
        <v>24.15</v>
      </c>
      <c r="O3432">
        <v>0.53</v>
      </c>
      <c r="P3432">
        <v>0</v>
      </c>
      <c r="Q3432">
        <v>1254</v>
      </c>
      <c r="R3432">
        <v>0</v>
      </c>
      <c r="S3432">
        <v>0</v>
      </c>
      <c r="T3432">
        <v>0</v>
      </c>
      <c r="U3432">
        <v>1</v>
      </c>
      <c r="V3432">
        <v>-2.2799999999999999E-3</v>
      </c>
      <c r="W3432">
        <v>0</v>
      </c>
      <c r="X3432">
        <v>0.11</v>
      </c>
      <c r="Y3432">
        <v>0</v>
      </c>
      <c r="Z3432">
        <v>0</v>
      </c>
      <c r="AA3432">
        <v>71770</v>
      </c>
      <c r="AB3432">
        <v>38080</v>
      </c>
      <c r="AC3432">
        <v>460</v>
      </c>
      <c r="AD3432">
        <v>1060</v>
      </c>
      <c r="AE3432">
        <v>0</v>
      </c>
      <c r="AF3432">
        <v>0</v>
      </c>
      <c r="AG3432">
        <v>0</v>
      </c>
      <c r="AH3432">
        <v>100</v>
      </c>
    </row>
    <row r="3433" spans="1:34">
      <c r="A3433" t="s">
        <v>224</v>
      </c>
      <c r="B3433" t="s">
        <v>225</v>
      </c>
      <c r="C3433">
        <v>21</v>
      </c>
      <c r="D3433" t="s">
        <v>305</v>
      </c>
      <c r="E3433" t="s">
        <v>308</v>
      </c>
      <c r="F3433">
        <v>1151</v>
      </c>
      <c r="G3433">
        <v>152</v>
      </c>
      <c r="H3433">
        <v>115100</v>
      </c>
      <c r="I3433">
        <v>83150</v>
      </c>
      <c r="J3433">
        <v>-31950</v>
      </c>
      <c r="K3433">
        <v>2.1890000000000001</v>
      </c>
      <c r="L3433">
        <v>13.21</v>
      </c>
      <c r="M3433">
        <v>72.239999999999995</v>
      </c>
      <c r="N3433">
        <v>20.89</v>
      </c>
      <c r="O3433">
        <v>0.51</v>
      </c>
      <c r="P3433">
        <v>0</v>
      </c>
      <c r="Q3433">
        <v>1060</v>
      </c>
      <c r="R3433">
        <v>91</v>
      </c>
      <c r="S3433">
        <v>2</v>
      </c>
      <c r="T3433">
        <v>2</v>
      </c>
      <c r="U3433">
        <v>0.92</v>
      </c>
      <c r="V3433">
        <v>-6.6100000000000004E-3</v>
      </c>
      <c r="W3433">
        <v>0</v>
      </c>
      <c r="X3433">
        <v>0.11</v>
      </c>
      <c r="Y3433">
        <v>0</v>
      </c>
      <c r="Z3433">
        <v>0.01</v>
      </c>
      <c r="AA3433">
        <v>54970</v>
      </c>
      <c r="AB3433">
        <v>28180</v>
      </c>
      <c r="AC3433">
        <v>360</v>
      </c>
      <c r="AD3433">
        <v>680</v>
      </c>
      <c r="AE3433">
        <v>0</v>
      </c>
      <c r="AF3433">
        <v>0</v>
      </c>
      <c r="AG3433">
        <v>0</v>
      </c>
      <c r="AH3433">
        <v>100</v>
      </c>
    </row>
    <row r="3434" spans="1:34">
      <c r="A3434" t="s">
        <v>224</v>
      </c>
      <c r="B3434" t="s">
        <v>225</v>
      </c>
      <c r="C3434">
        <v>21</v>
      </c>
      <c r="D3434" t="s">
        <v>305</v>
      </c>
      <c r="E3434" t="s">
        <v>309</v>
      </c>
      <c r="F3434">
        <v>504</v>
      </c>
      <c r="G3434">
        <v>40</v>
      </c>
      <c r="H3434">
        <v>50400</v>
      </c>
      <c r="I3434">
        <v>52130</v>
      </c>
      <c r="J3434">
        <v>1730</v>
      </c>
      <c r="K3434">
        <v>0.95799999999999996</v>
      </c>
      <c r="L3434">
        <v>7.94</v>
      </c>
      <c r="M3434">
        <v>103.43</v>
      </c>
      <c r="N3434">
        <v>7.87</v>
      </c>
      <c r="O3434">
        <v>0.54</v>
      </c>
      <c r="P3434">
        <v>0</v>
      </c>
      <c r="Q3434">
        <v>402</v>
      </c>
      <c r="R3434">
        <v>102</v>
      </c>
      <c r="S3434">
        <v>5</v>
      </c>
      <c r="T3434">
        <v>6</v>
      </c>
      <c r="U3434">
        <v>0.8</v>
      </c>
      <c r="V3434">
        <v>4.0999999999999999E-4</v>
      </c>
      <c r="W3434">
        <v>0.01</v>
      </c>
      <c r="X3434">
        <v>0.05</v>
      </c>
      <c r="Y3434">
        <v>0</v>
      </c>
      <c r="Z3434">
        <v>0.01</v>
      </c>
      <c r="AA3434">
        <v>33780</v>
      </c>
      <c r="AB3434">
        <v>18350</v>
      </c>
      <c r="AC3434">
        <v>760</v>
      </c>
      <c r="AD3434">
        <v>1920</v>
      </c>
      <c r="AE3434">
        <v>0</v>
      </c>
      <c r="AF3434">
        <v>0</v>
      </c>
      <c r="AG3434">
        <v>0</v>
      </c>
      <c r="AH3434">
        <v>100</v>
      </c>
    </row>
    <row r="3435" spans="1:34">
      <c r="A3435" t="s">
        <v>224</v>
      </c>
      <c r="B3435" t="s">
        <v>225</v>
      </c>
      <c r="C3435">
        <v>21</v>
      </c>
      <c r="D3435" t="s">
        <v>305</v>
      </c>
      <c r="E3435" t="s">
        <v>310</v>
      </c>
      <c r="F3435">
        <v>919</v>
      </c>
      <c r="G3435">
        <v>81</v>
      </c>
      <c r="H3435">
        <v>91900</v>
      </c>
      <c r="I3435">
        <v>97950</v>
      </c>
      <c r="J3435">
        <v>6050</v>
      </c>
      <c r="K3435">
        <v>1.748</v>
      </c>
      <c r="L3435">
        <v>8.81</v>
      </c>
      <c r="M3435">
        <v>106.58</v>
      </c>
      <c r="N3435">
        <v>16.41</v>
      </c>
      <c r="O3435">
        <v>0.49</v>
      </c>
      <c r="P3435">
        <v>0</v>
      </c>
      <c r="Q3435">
        <v>296</v>
      </c>
      <c r="R3435">
        <v>623</v>
      </c>
      <c r="S3435">
        <v>13</v>
      </c>
      <c r="T3435">
        <v>14</v>
      </c>
      <c r="U3435">
        <v>0.32</v>
      </c>
      <c r="V3435">
        <v>8.8999999999999995E-4</v>
      </c>
      <c r="W3435">
        <v>0.01</v>
      </c>
      <c r="X3435">
        <v>0.02</v>
      </c>
      <c r="Y3435">
        <v>0</v>
      </c>
      <c r="Z3435">
        <v>0.04</v>
      </c>
      <c r="AA3435">
        <v>65810</v>
      </c>
      <c r="AB3435">
        <v>32140</v>
      </c>
      <c r="AC3435">
        <v>1070</v>
      </c>
      <c r="AD3435">
        <v>1530</v>
      </c>
      <c r="AE3435">
        <v>0</v>
      </c>
      <c r="AF3435">
        <v>0</v>
      </c>
      <c r="AG3435">
        <v>0</v>
      </c>
      <c r="AH3435">
        <v>100</v>
      </c>
    </row>
    <row r="3436" spans="1:34">
      <c r="A3436" t="s">
        <v>224</v>
      </c>
      <c r="B3436" t="s">
        <v>225</v>
      </c>
      <c r="C3436">
        <v>21</v>
      </c>
      <c r="D3436" t="s">
        <v>305</v>
      </c>
      <c r="E3436" t="s">
        <v>311</v>
      </c>
      <c r="F3436">
        <v>1763</v>
      </c>
      <c r="G3436">
        <v>168</v>
      </c>
      <c r="H3436">
        <v>176300</v>
      </c>
      <c r="I3436">
        <v>161280</v>
      </c>
      <c r="J3436">
        <v>-15020</v>
      </c>
      <c r="K3436">
        <v>3.3519999999999999</v>
      </c>
      <c r="L3436">
        <v>9.5299999999999994</v>
      </c>
      <c r="M3436">
        <v>91.48</v>
      </c>
      <c r="N3436">
        <v>29.23</v>
      </c>
      <c r="O3436">
        <v>0.51</v>
      </c>
      <c r="P3436">
        <v>0</v>
      </c>
      <c r="Q3436">
        <v>1652</v>
      </c>
      <c r="R3436">
        <v>111</v>
      </c>
      <c r="S3436">
        <v>4</v>
      </c>
      <c r="T3436">
        <v>4</v>
      </c>
      <c r="U3436">
        <v>0.94</v>
      </c>
      <c r="V3436">
        <v>-2.7799999999999999E-3</v>
      </c>
      <c r="W3436">
        <v>0</v>
      </c>
      <c r="X3436">
        <v>0.08</v>
      </c>
      <c r="Y3436">
        <v>0</v>
      </c>
      <c r="Z3436">
        <v>0.01</v>
      </c>
      <c r="AA3436">
        <v>106460</v>
      </c>
      <c r="AB3436">
        <v>54820</v>
      </c>
      <c r="AC3436">
        <v>790</v>
      </c>
      <c r="AD3436">
        <v>1250</v>
      </c>
      <c r="AE3436">
        <v>0</v>
      </c>
      <c r="AF3436">
        <v>0</v>
      </c>
      <c r="AG3436">
        <v>0</v>
      </c>
      <c r="AH3436">
        <v>100</v>
      </c>
    </row>
    <row r="3437" spans="1:34">
      <c r="A3437" t="s">
        <v>224</v>
      </c>
      <c r="B3437" t="s">
        <v>225</v>
      </c>
      <c r="C3437">
        <v>21</v>
      </c>
      <c r="D3437" t="s">
        <v>305</v>
      </c>
      <c r="E3437" t="s">
        <v>313</v>
      </c>
      <c r="F3437">
        <v>128</v>
      </c>
      <c r="G3437">
        <v>7</v>
      </c>
      <c r="H3437">
        <v>12800</v>
      </c>
      <c r="I3437">
        <v>8850</v>
      </c>
      <c r="J3437">
        <v>-3950</v>
      </c>
      <c r="K3437">
        <v>0.24299999999999999</v>
      </c>
      <c r="L3437">
        <v>5.47</v>
      </c>
      <c r="M3437">
        <v>69.14</v>
      </c>
      <c r="N3437">
        <v>0.92</v>
      </c>
      <c r="O3437">
        <v>0.25</v>
      </c>
      <c r="P3437">
        <v>0</v>
      </c>
      <c r="Q3437">
        <v>126</v>
      </c>
      <c r="R3437">
        <v>2</v>
      </c>
      <c r="S3437">
        <v>1</v>
      </c>
      <c r="T3437">
        <v>1</v>
      </c>
      <c r="U3437">
        <v>0.98</v>
      </c>
      <c r="V3437">
        <v>-5.4000000000000001E-4</v>
      </c>
      <c r="W3437">
        <v>0.01</v>
      </c>
      <c r="X3437">
        <v>0.04</v>
      </c>
      <c r="Y3437">
        <v>0</v>
      </c>
      <c r="Z3437">
        <v>0</v>
      </c>
      <c r="AA3437">
        <v>7070</v>
      </c>
      <c r="AB3437">
        <v>1780</v>
      </c>
      <c r="AC3437">
        <v>950</v>
      </c>
      <c r="AD3437">
        <v>1440</v>
      </c>
      <c r="AE3437">
        <v>0</v>
      </c>
      <c r="AF3437">
        <v>0</v>
      </c>
      <c r="AG3437">
        <v>0</v>
      </c>
      <c r="AH3437">
        <v>100</v>
      </c>
    </row>
    <row r="3438" spans="1:34">
      <c r="A3438" t="s">
        <v>224</v>
      </c>
      <c r="B3438" t="s">
        <v>225</v>
      </c>
      <c r="C3438">
        <v>21</v>
      </c>
      <c r="D3438" t="s">
        <v>305</v>
      </c>
      <c r="E3438" t="s">
        <v>314</v>
      </c>
      <c r="F3438">
        <v>528</v>
      </c>
      <c r="G3438">
        <v>31</v>
      </c>
      <c r="H3438">
        <v>52800</v>
      </c>
      <c r="I3438">
        <v>57380</v>
      </c>
      <c r="J3438">
        <v>4580</v>
      </c>
      <c r="K3438">
        <v>1.004</v>
      </c>
      <c r="L3438">
        <v>5.87</v>
      </c>
      <c r="M3438">
        <v>108.67</v>
      </c>
      <c r="N3438">
        <v>6.4</v>
      </c>
      <c r="O3438">
        <v>0.57999999999999996</v>
      </c>
      <c r="P3438">
        <v>0</v>
      </c>
      <c r="Q3438">
        <v>165</v>
      </c>
      <c r="R3438">
        <v>363</v>
      </c>
      <c r="S3438">
        <v>3</v>
      </c>
      <c r="T3438">
        <v>4</v>
      </c>
      <c r="U3438">
        <v>0.31</v>
      </c>
      <c r="V3438">
        <v>8.4000000000000003E-4</v>
      </c>
      <c r="W3438">
        <v>0.01</v>
      </c>
      <c r="X3438">
        <v>0.01</v>
      </c>
      <c r="Y3438">
        <v>0</v>
      </c>
      <c r="Z3438">
        <v>0.04</v>
      </c>
      <c r="AA3438">
        <v>36300</v>
      </c>
      <c r="AB3438">
        <v>21080</v>
      </c>
      <c r="AC3438">
        <v>1640</v>
      </c>
      <c r="AD3438">
        <v>2790</v>
      </c>
      <c r="AE3438">
        <v>0</v>
      </c>
      <c r="AF3438">
        <v>0</v>
      </c>
      <c r="AG3438">
        <v>0</v>
      </c>
      <c r="AH3438">
        <v>100</v>
      </c>
    </row>
    <row r="3439" spans="1:34">
      <c r="A3439" t="s">
        <v>224</v>
      </c>
      <c r="B3439" t="s">
        <v>225</v>
      </c>
      <c r="C3439">
        <v>21</v>
      </c>
      <c r="D3439" t="s">
        <v>305</v>
      </c>
      <c r="E3439" t="s">
        <v>315</v>
      </c>
      <c r="F3439">
        <v>1516</v>
      </c>
      <c r="G3439">
        <v>82</v>
      </c>
      <c r="H3439">
        <v>151600</v>
      </c>
      <c r="I3439">
        <v>139660</v>
      </c>
      <c r="J3439">
        <v>-11940</v>
      </c>
      <c r="K3439">
        <v>2.883</v>
      </c>
      <c r="L3439">
        <v>5.41</v>
      </c>
      <c r="M3439">
        <v>92.12</v>
      </c>
      <c r="N3439">
        <v>14.37</v>
      </c>
      <c r="O3439">
        <v>0.67</v>
      </c>
      <c r="P3439">
        <v>0</v>
      </c>
      <c r="Q3439">
        <v>689</v>
      </c>
      <c r="R3439">
        <v>827</v>
      </c>
      <c r="S3439">
        <v>6</v>
      </c>
      <c r="T3439">
        <v>6</v>
      </c>
      <c r="U3439">
        <v>0.45</v>
      </c>
      <c r="V3439">
        <v>-3.79E-3</v>
      </c>
      <c r="W3439">
        <v>0</v>
      </c>
      <c r="X3439">
        <v>0.02</v>
      </c>
      <c r="Y3439">
        <v>0</v>
      </c>
      <c r="Z3439">
        <v>0.02</v>
      </c>
      <c r="AA3439">
        <v>83750</v>
      </c>
      <c r="AB3439">
        <v>55910</v>
      </c>
      <c r="AC3439">
        <v>1050</v>
      </c>
      <c r="AD3439">
        <v>2450</v>
      </c>
      <c r="AE3439">
        <v>0</v>
      </c>
      <c r="AF3439">
        <v>0</v>
      </c>
      <c r="AG3439">
        <v>0</v>
      </c>
      <c r="AH3439">
        <v>100</v>
      </c>
    </row>
    <row r="3440" spans="1:34">
      <c r="A3440" t="s">
        <v>224</v>
      </c>
      <c r="B3440" t="s">
        <v>225</v>
      </c>
      <c r="C3440">
        <v>21</v>
      </c>
      <c r="D3440" t="s">
        <v>305</v>
      </c>
      <c r="E3440" t="s">
        <v>316</v>
      </c>
      <c r="F3440">
        <v>126</v>
      </c>
      <c r="G3440">
        <v>8</v>
      </c>
      <c r="H3440">
        <v>12600</v>
      </c>
      <c r="I3440">
        <v>20500</v>
      </c>
      <c r="J3440">
        <v>7900</v>
      </c>
      <c r="K3440">
        <v>0.24</v>
      </c>
      <c r="L3440">
        <v>6.35</v>
      </c>
      <c r="M3440">
        <v>162.69999999999999</v>
      </c>
      <c r="N3440">
        <v>2.48</v>
      </c>
      <c r="O3440">
        <v>0.32</v>
      </c>
      <c r="P3440">
        <v>0</v>
      </c>
      <c r="Q3440">
        <v>7</v>
      </c>
      <c r="R3440">
        <v>119</v>
      </c>
      <c r="S3440">
        <v>0</v>
      </c>
      <c r="T3440">
        <v>1</v>
      </c>
      <c r="U3440">
        <v>0.06</v>
      </c>
      <c r="V3440">
        <v>7.3999999999999999E-4</v>
      </c>
      <c r="W3440">
        <v>0.01</v>
      </c>
      <c r="X3440">
        <v>0</v>
      </c>
      <c r="Y3440">
        <v>0.02</v>
      </c>
      <c r="Z3440">
        <v>0.03</v>
      </c>
      <c r="AA3440">
        <v>15540</v>
      </c>
      <c r="AB3440">
        <v>4960</v>
      </c>
      <c r="AC3440">
        <v>560</v>
      </c>
      <c r="AD3440">
        <v>2920</v>
      </c>
      <c r="AE3440">
        <v>0</v>
      </c>
      <c r="AF3440">
        <v>0</v>
      </c>
      <c r="AG3440">
        <v>0</v>
      </c>
      <c r="AH3440">
        <v>100</v>
      </c>
    </row>
    <row r="3441" spans="1:34">
      <c r="A3441" t="s">
        <v>224</v>
      </c>
      <c r="B3441" t="s">
        <v>225</v>
      </c>
      <c r="C3441">
        <v>21</v>
      </c>
      <c r="D3441" t="s">
        <v>305</v>
      </c>
      <c r="E3441" t="s">
        <v>320</v>
      </c>
      <c r="F3441">
        <v>766</v>
      </c>
      <c r="G3441">
        <v>117</v>
      </c>
      <c r="H3441">
        <v>76600</v>
      </c>
      <c r="I3441">
        <v>75000</v>
      </c>
      <c r="J3441">
        <v>-1600</v>
      </c>
      <c r="K3441">
        <v>1.4570000000000001</v>
      </c>
      <c r="L3441">
        <v>15.27</v>
      </c>
      <c r="M3441">
        <v>97.91</v>
      </c>
      <c r="N3441">
        <v>21.78</v>
      </c>
      <c r="O3441">
        <v>0.5</v>
      </c>
      <c r="P3441">
        <v>0</v>
      </c>
      <c r="Q3441">
        <v>275</v>
      </c>
      <c r="R3441">
        <v>491</v>
      </c>
      <c r="S3441">
        <v>19</v>
      </c>
      <c r="T3441">
        <v>19</v>
      </c>
      <c r="U3441">
        <v>0.36</v>
      </c>
      <c r="V3441">
        <v>2.4000000000000001E-4</v>
      </c>
      <c r="W3441">
        <v>0.02</v>
      </c>
      <c r="X3441">
        <v>0.04</v>
      </c>
      <c r="Y3441">
        <v>0.02</v>
      </c>
      <c r="Z3441">
        <v>0.06</v>
      </c>
      <c r="AA3441">
        <v>49950</v>
      </c>
      <c r="AB3441">
        <v>25050</v>
      </c>
      <c r="AC3441">
        <v>410</v>
      </c>
      <c r="AD3441">
        <v>780</v>
      </c>
      <c r="AE3441">
        <v>0</v>
      </c>
      <c r="AF3441">
        <v>0</v>
      </c>
      <c r="AG3441">
        <v>0</v>
      </c>
      <c r="AH3441">
        <v>100</v>
      </c>
    </row>
    <row r="3442" spans="1:34">
      <c r="A3442" t="s">
        <v>224</v>
      </c>
      <c r="B3442" t="s">
        <v>225</v>
      </c>
      <c r="C3442">
        <v>21</v>
      </c>
      <c r="D3442" t="s">
        <v>305</v>
      </c>
      <c r="E3442" t="s">
        <v>321</v>
      </c>
      <c r="F3442">
        <v>1591</v>
      </c>
      <c r="G3442">
        <v>236</v>
      </c>
      <c r="H3442">
        <v>159100</v>
      </c>
      <c r="I3442">
        <v>124150</v>
      </c>
      <c r="J3442">
        <v>-34950</v>
      </c>
      <c r="K3442">
        <v>3.0249999999999999</v>
      </c>
      <c r="L3442">
        <v>14.83</v>
      </c>
      <c r="M3442">
        <v>78.03</v>
      </c>
      <c r="N3442">
        <v>35.01</v>
      </c>
      <c r="O3442">
        <v>0.47</v>
      </c>
      <c r="P3442">
        <v>0</v>
      </c>
      <c r="Q3442">
        <v>1510</v>
      </c>
      <c r="R3442">
        <v>81</v>
      </c>
      <c r="S3442">
        <v>6</v>
      </c>
      <c r="T3442">
        <v>6</v>
      </c>
      <c r="U3442">
        <v>0.95</v>
      </c>
      <c r="V3442">
        <v>-6.62E-3</v>
      </c>
      <c r="W3442">
        <v>0</v>
      </c>
      <c r="X3442">
        <v>0.12</v>
      </c>
      <c r="Y3442">
        <v>0</v>
      </c>
      <c r="Z3442">
        <v>0</v>
      </c>
      <c r="AA3442">
        <v>84580</v>
      </c>
      <c r="AB3442">
        <v>39570</v>
      </c>
      <c r="AC3442">
        <v>480</v>
      </c>
      <c r="AD3442">
        <v>660</v>
      </c>
      <c r="AE3442">
        <v>0</v>
      </c>
      <c r="AF3442">
        <v>0</v>
      </c>
      <c r="AG3442">
        <v>0</v>
      </c>
      <c r="AH3442">
        <v>100</v>
      </c>
    </row>
    <row r="3443" spans="1:34">
      <c r="A3443" t="s">
        <v>224</v>
      </c>
      <c r="B3443" t="s">
        <v>225</v>
      </c>
      <c r="C3443">
        <v>21</v>
      </c>
      <c r="D3443" t="s">
        <v>305</v>
      </c>
      <c r="E3443" t="s">
        <v>322</v>
      </c>
      <c r="F3443">
        <v>4482</v>
      </c>
      <c r="G3443">
        <v>884</v>
      </c>
      <c r="H3443">
        <v>448200</v>
      </c>
      <c r="I3443">
        <v>381830</v>
      </c>
      <c r="J3443">
        <v>-66370</v>
      </c>
      <c r="K3443">
        <v>8.5229999999999997</v>
      </c>
      <c r="L3443">
        <v>19.72</v>
      </c>
      <c r="M3443">
        <v>85.19</v>
      </c>
      <c r="N3443">
        <v>143.18</v>
      </c>
      <c r="O3443">
        <v>0.5</v>
      </c>
      <c r="P3443">
        <v>0</v>
      </c>
      <c r="Q3443">
        <v>4322</v>
      </c>
      <c r="R3443">
        <v>160</v>
      </c>
      <c r="S3443">
        <v>10</v>
      </c>
      <c r="T3443">
        <v>10</v>
      </c>
      <c r="U3443">
        <v>0.96</v>
      </c>
      <c r="V3443">
        <v>-1.065E-2</v>
      </c>
      <c r="W3443">
        <v>0</v>
      </c>
      <c r="X3443">
        <v>0.15</v>
      </c>
      <c r="Y3443">
        <v>0</v>
      </c>
      <c r="Z3443">
        <v>0</v>
      </c>
      <c r="AA3443">
        <v>255400</v>
      </c>
      <c r="AB3443">
        <v>126430</v>
      </c>
      <c r="AC3443">
        <v>280</v>
      </c>
      <c r="AD3443">
        <v>550</v>
      </c>
      <c r="AE3443">
        <v>0</v>
      </c>
      <c r="AF3443">
        <v>0</v>
      </c>
      <c r="AG3443">
        <v>0</v>
      </c>
      <c r="AH3443">
        <v>100</v>
      </c>
    </row>
    <row r="3444" spans="1:34">
      <c r="A3444" t="s">
        <v>224</v>
      </c>
      <c r="B3444" t="s">
        <v>225</v>
      </c>
      <c r="C3444">
        <v>21</v>
      </c>
      <c r="D3444" t="s">
        <v>305</v>
      </c>
      <c r="E3444" t="s">
        <v>323</v>
      </c>
      <c r="F3444">
        <v>222</v>
      </c>
      <c r="G3444">
        <v>40</v>
      </c>
      <c r="H3444">
        <v>22200</v>
      </c>
      <c r="I3444">
        <v>14790</v>
      </c>
      <c r="J3444">
        <v>-7410</v>
      </c>
      <c r="K3444">
        <v>0.42199999999999999</v>
      </c>
      <c r="L3444">
        <v>18.02</v>
      </c>
      <c r="M3444">
        <v>66.62</v>
      </c>
      <c r="N3444">
        <v>5.07</v>
      </c>
      <c r="O3444">
        <v>0.38</v>
      </c>
      <c r="P3444">
        <v>0</v>
      </c>
      <c r="Q3444">
        <v>222</v>
      </c>
      <c r="R3444">
        <v>0</v>
      </c>
      <c r="S3444">
        <v>0</v>
      </c>
      <c r="T3444">
        <v>0</v>
      </c>
      <c r="U3444">
        <v>1</v>
      </c>
      <c r="V3444">
        <v>-1.31E-3</v>
      </c>
      <c r="W3444">
        <v>0</v>
      </c>
      <c r="X3444">
        <v>0.16</v>
      </c>
      <c r="Y3444">
        <v>0</v>
      </c>
      <c r="Z3444">
        <v>0</v>
      </c>
      <c r="AA3444">
        <v>10720</v>
      </c>
      <c r="AB3444">
        <v>4070</v>
      </c>
      <c r="AC3444">
        <v>280</v>
      </c>
      <c r="AD3444">
        <v>450</v>
      </c>
      <c r="AE3444">
        <v>0</v>
      </c>
      <c r="AF3444">
        <v>0</v>
      </c>
      <c r="AG3444">
        <v>0</v>
      </c>
      <c r="AH3444">
        <v>100</v>
      </c>
    </row>
    <row r="3445" spans="1:34">
      <c r="A3445" t="s">
        <v>224</v>
      </c>
      <c r="B3445" t="s">
        <v>225</v>
      </c>
      <c r="C3445">
        <v>21</v>
      </c>
      <c r="D3445" t="s">
        <v>305</v>
      </c>
      <c r="E3445" t="s">
        <v>324</v>
      </c>
      <c r="F3445">
        <v>532</v>
      </c>
      <c r="G3445">
        <v>45</v>
      </c>
      <c r="H3445">
        <v>53200</v>
      </c>
      <c r="I3445">
        <v>48920</v>
      </c>
      <c r="J3445">
        <v>-4280</v>
      </c>
      <c r="K3445">
        <v>1.012</v>
      </c>
      <c r="L3445">
        <v>8.4600000000000009</v>
      </c>
      <c r="M3445">
        <v>91.95</v>
      </c>
      <c r="N3445">
        <v>7.87</v>
      </c>
      <c r="O3445">
        <v>0.6</v>
      </c>
      <c r="P3445">
        <v>0</v>
      </c>
      <c r="Q3445">
        <v>531</v>
      </c>
      <c r="R3445">
        <v>1</v>
      </c>
      <c r="S3445">
        <v>1</v>
      </c>
      <c r="T3445">
        <v>1</v>
      </c>
      <c r="U3445">
        <v>1</v>
      </c>
      <c r="V3445">
        <v>-1.06E-3</v>
      </c>
      <c r="W3445">
        <v>0</v>
      </c>
      <c r="X3445">
        <v>0.08</v>
      </c>
      <c r="Y3445">
        <v>0</v>
      </c>
      <c r="Z3445">
        <v>0</v>
      </c>
      <c r="AA3445">
        <v>30490</v>
      </c>
      <c r="AB3445">
        <v>18430</v>
      </c>
      <c r="AC3445">
        <v>560</v>
      </c>
      <c r="AD3445">
        <v>1560</v>
      </c>
      <c r="AE3445">
        <v>0</v>
      </c>
      <c r="AF3445">
        <v>0</v>
      </c>
      <c r="AG3445">
        <v>0</v>
      </c>
      <c r="AH3445">
        <v>100</v>
      </c>
    </row>
    <row r="3446" spans="1:34">
      <c r="A3446" t="s">
        <v>224</v>
      </c>
      <c r="B3446" t="s">
        <v>225</v>
      </c>
      <c r="C3446">
        <v>21</v>
      </c>
      <c r="D3446" t="s">
        <v>305</v>
      </c>
      <c r="E3446" t="s">
        <v>325</v>
      </c>
      <c r="F3446">
        <v>654</v>
      </c>
      <c r="G3446">
        <v>53</v>
      </c>
      <c r="H3446">
        <v>65400</v>
      </c>
      <c r="I3446">
        <v>55360</v>
      </c>
      <c r="J3446">
        <v>-10040</v>
      </c>
      <c r="K3446">
        <v>1.244</v>
      </c>
      <c r="L3446">
        <v>8.1</v>
      </c>
      <c r="M3446">
        <v>84.65</v>
      </c>
      <c r="N3446">
        <v>8.5299999999999994</v>
      </c>
      <c r="O3446">
        <v>0.52</v>
      </c>
      <c r="P3446">
        <v>0</v>
      </c>
      <c r="Q3446">
        <v>654</v>
      </c>
      <c r="R3446">
        <v>0</v>
      </c>
      <c r="S3446">
        <v>0</v>
      </c>
      <c r="T3446">
        <v>0</v>
      </c>
      <c r="U3446">
        <v>1</v>
      </c>
      <c r="V3446">
        <v>-1.3799999999999999E-3</v>
      </c>
      <c r="W3446">
        <v>0</v>
      </c>
      <c r="X3446">
        <v>0.08</v>
      </c>
      <c r="Y3446">
        <v>0</v>
      </c>
      <c r="Z3446">
        <v>0</v>
      </c>
      <c r="AA3446">
        <v>36480</v>
      </c>
      <c r="AB3446">
        <v>18880</v>
      </c>
      <c r="AC3446">
        <v>910</v>
      </c>
      <c r="AD3446">
        <v>1470</v>
      </c>
      <c r="AE3446">
        <v>0</v>
      </c>
      <c r="AF3446">
        <v>0</v>
      </c>
      <c r="AG3446">
        <v>0</v>
      </c>
      <c r="AH3446">
        <v>100</v>
      </c>
    </row>
    <row r="3447" spans="1:34">
      <c r="A3447" t="s">
        <v>224</v>
      </c>
      <c r="B3447" t="s">
        <v>225</v>
      </c>
      <c r="C3447">
        <v>21</v>
      </c>
      <c r="D3447" t="s">
        <v>305</v>
      </c>
      <c r="E3447" t="s">
        <v>326</v>
      </c>
      <c r="F3447">
        <v>2181</v>
      </c>
      <c r="G3447">
        <v>239</v>
      </c>
      <c r="H3447">
        <v>218100</v>
      </c>
      <c r="I3447">
        <v>194180</v>
      </c>
      <c r="J3447">
        <v>-23920</v>
      </c>
      <c r="K3447">
        <v>4.1470000000000002</v>
      </c>
      <c r="L3447">
        <v>10.96</v>
      </c>
      <c r="M3447">
        <v>89.03</v>
      </c>
      <c r="N3447">
        <v>40.47</v>
      </c>
      <c r="O3447">
        <v>0.56999999999999995</v>
      </c>
      <c r="P3447">
        <v>0</v>
      </c>
      <c r="Q3447">
        <v>2165</v>
      </c>
      <c r="R3447">
        <v>16</v>
      </c>
      <c r="S3447">
        <v>2</v>
      </c>
      <c r="T3447">
        <v>2</v>
      </c>
      <c r="U3447">
        <v>0.99</v>
      </c>
      <c r="V3447">
        <v>-3.2000000000000002E-3</v>
      </c>
      <c r="W3447">
        <v>0</v>
      </c>
      <c r="X3447">
        <v>0.1</v>
      </c>
      <c r="Y3447">
        <v>0</v>
      </c>
      <c r="Z3447">
        <v>0</v>
      </c>
      <c r="AA3447">
        <v>123770</v>
      </c>
      <c r="AB3447">
        <v>70410</v>
      </c>
      <c r="AC3447">
        <v>600</v>
      </c>
      <c r="AD3447">
        <v>1170</v>
      </c>
      <c r="AE3447">
        <v>0</v>
      </c>
      <c r="AF3447">
        <v>0</v>
      </c>
      <c r="AG3447">
        <v>0</v>
      </c>
      <c r="AH3447">
        <v>100</v>
      </c>
    </row>
    <row r="3448" spans="1:34">
      <c r="A3448" t="s">
        <v>224</v>
      </c>
      <c r="B3448" t="s">
        <v>225</v>
      </c>
      <c r="C3448">
        <v>21</v>
      </c>
      <c r="D3448" t="s">
        <v>305</v>
      </c>
      <c r="E3448" t="s">
        <v>327</v>
      </c>
      <c r="F3448">
        <v>117</v>
      </c>
      <c r="G3448">
        <v>11</v>
      </c>
      <c r="H3448">
        <v>11700</v>
      </c>
      <c r="I3448">
        <v>6490</v>
      </c>
      <c r="J3448">
        <v>-5210</v>
      </c>
      <c r="K3448">
        <v>0.222</v>
      </c>
      <c r="L3448">
        <v>9.4</v>
      </c>
      <c r="M3448">
        <v>55.47</v>
      </c>
      <c r="N3448">
        <v>1.1599999999999999</v>
      </c>
      <c r="O3448">
        <v>0.4</v>
      </c>
      <c r="P3448">
        <v>0</v>
      </c>
      <c r="Q3448">
        <v>117</v>
      </c>
      <c r="R3448">
        <v>0</v>
      </c>
      <c r="S3448">
        <v>0</v>
      </c>
      <c r="T3448">
        <v>0</v>
      </c>
      <c r="U3448">
        <v>1</v>
      </c>
      <c r="V3448">
        <v>-8.4999999999999995E-4</v>
      </c>
      <c r="W3448">
        <v>0</v>
      </c>
      <c r="X3448">
        <v>0.09</v>
      </c>
      <c r="Y3448">
        <v>0</v>
      </c>
      <c r="Z3448">
        <v>0</v>
      </c>
      <c r="AA3448">
        <v>4630</v>
      </c>
      <c r="AB3448">
        <v>1860</v>
      </c>
      <c r="AC3448">
        <v>440</v>
      </c>
      <c r="AD3448">
        <v>890</v>
      </c>
      <c r="AE3448">
        <v>0</v>
      </c>
      <c r="AF3448">
        <v>0</v>
      </c>
      <c r="AG3448">
        <v>0</v>
      </c>
      <c r="AH3448">
        <v>100</v>
      </c>
    </row>
    <row r="3449" spans="1:34">
      <c r="A3449" t="s">
        <v>224</v>
      </c>
      <c r="B3449" t="s">
        <v>225</v>
      </c>
      <c r="C3449">
        <v>21</v>
      </c>
      <c r="D3449" t="s">
        <v>305</v>
      </c>
      <c r="E3449" t="s">
        <v>328</v>
      </c>
      <c r="F3449">
        <v>550</v>
      </c>
      <c r="G3449">
        <v>32</v>
      </c>
      <c r="H3449">
        <v>55000</v>
      </c>
      <c r="I3449">
        <v>57770</v>
      </c>
      <c r="J3449">
        <v>2770</v>
      </c>
      <c r="K3449">
        <v>1.046</v>
      </c>
      <c r="L3449">
        <v>5.82</v>
      </c>
      <c r="M3449">
        <v>105.04</v>
      </c>
      <c r="N3449">
        <v>6.39</v>
      </c>
      <c r="O3449">
        <v>0.51</v>
      </c>
      <c r="P3449">
        <v>0</v>
      </c>
      <c r="Q3449">
        <v>10</v>
      </c>
      <c r="R3449">
        <v>540</v>
      </c>
      <c r="S3449">
        <v>2</v>
      </c>
      <c r="T3449">
        <v>3</v>
      </c>
      <c r="U3449">
        <v>0.02</v>
      </c>
      <c r="V3449">
        <v>1.2E-4</v>
      </c>
      <c r="W3449">
        <v>0.01</v>
      </c>
      <c r="X3449">
        <v>0</v>
      </c>
      <c r="Y3449">
        <v>0.01</v>
      </c>
      <c r="Z3449">
        <v>0.04</v>
      </c>
      <c r="AA3449">
        <v>38260</v>
      </c>
      <c r="AB3449">
        <v>19510</v>
      </c>
      <c r="AC3449">
        <v>950</v>
      </c>
      <c r="AD3449">
        <v>2470</v>
      </c>
      <c r="AE3449">
        <v>0</v>
      </c>
      <c r="AF3449">
        <v>0</v>
      </c>
      <c r="AG3449">
        <v>0</v>
      </c>
      <c r="AH3449">
        <v>100</v>
      </c>
    </row>
    <row r="3450" spans="1:34">
      <c r="A3450" t="s">
        <v>224</v>
      </c>
      <c r="B3450" t="s">
        <v>225</v>
      </c>
      <c r="C3450">
        <v>21</v>
      </c>
      <c r="D3450" t="s">
        <v>305</v>
      </c>
      <c r="E3450" t="s">
        <v>329</v>
      </c>
      <c r="F3450">
        <v>855</v>
      </c>
      <c r="G3450">
        <v>48</v>
      </c>
      <c r="H3450">
        <v>85500</v>
      </c>
      <c r="I3450">
        <v>84420</v>
      </c>
      <c r="J3450">
        <v>-1080</v>
      </c>
      <c r="K3450">
        <v>1.6259999999999999</v>
      </c>
      <c r="L3450">
        <v>5.61</v>
      </c>
      <c r="M3450">
        <v>98.74</v>
      </c>
      <c r="N3450">
        <v>9.01</v>
      </c>
      <c r="O3450">
        <v>0.65</v>
      </c>
      <c r="P3450">
        <v>0</v>
      </c>
      <c r="Q3450">
        <v>768</v>
      </c>
      <c r="R3450">
        <v>87</v>
      </c>
      <c r="S3450">
        <v>6</v>
      </c>
      <c r="T3450">
        <v>6</v>
      </c>
      <c r="U3450">
        <v>0.9</v>
      </c>
      <c r="V3450">
        <v>5.0000000000000002E-5</v>
      </c>
      <c r="W3450">
        <v>0.01</v>
      </c>
      <c r="X3450">
        <v>0.04</v>
      </c>
      <c r="Y3450">
        <v>0</v>
      </c>
      <c r="Z3450">
        <v>0</v>
      </c>
      <c r="AA3450">
        <v>51150</v>
      </c>
      <c r="AB3450">
        <v>33270</v>
      </c>
      <c r="AC3450">
        <v>1820</v>
      </c>
      <c r="AD3450">
        <v>2470</v>
      </c>
      <c r="AE3450">
        <v>0</v>
      </c>
      <c r="AF3450">
        <v>0</v>
      </c>
      <c r="AG3450">
        <v>0</v>
      </c>
      <c r="AH3450">
        <v>100</v>
      </c>
    </row>
    <row r="3451" spans="1:34">
      <c r="A3451" t="s">
        <v>224</v>
      </c>
      <c r="B3451" t="s">
        <v>225</v>
      </c>
      <c r="C3451">
        <v>21</v>
      </c>
      <c r="D3451" t="s">
        <v>305</v>
      </c>
      <c r="E3451" t="s">
        <v>330</v>
      </c>
      <c r="F3451">
        <v>2949</v>
      </c>
      <c r="G3451">
        <v>182</v>
      </c>
      <c r="H3451">
        <v>294900</v>
      </c>
      <c r="I3451">
        <v>265090</v>
      </c>
      <c r="J3451">
        <v>-29810</v>
      </c>
      <c r="K3451">
        <v>5.6079999999999997</v>
      </c>
      <c r="L3451">
        <v>6.17</v>
      </c>
      <c r="M3451">
        <v>89.89</v>
      </c>
      <c r="N3451">
        <v>31.1</v>
      </c>
      <c r="O3451">
        <v>0.69</v>
      </c>
      <c r="P3451">
        <v>0</v>
      </c>
      <c r="Q3451">
        <v>2505</v>
      </c>
      <c r="R3451">
        <v>444</v>
      </c>
      <c r="S3451">
        <v>2</v>
      </c>
      <c r="T3451">
        <v>1</v>
      </c>
      <c r="U3451">
        <v>0.85</v>
      </c>
      <c r="V3451">
        <v>-7.6499999999999997E-3</v>
      </c>
      <c r="W3451">
        <v>0</v>
      </c>
      <c r="X3451">
        <v>0.05</v>
      </c>
      <c r="Y3451">
        <v>0</v>
      </c>
      <c r="Z3451">
        <v>0.01</v>
      </c>
      <c r="AA3451">
        <v>156500</v>
      </c>
      <c r="AB3451">
        <v>108590</v>
      </c>
      <c r="AC3451">
        <v>740</v>
      </c>
      <c r="AD3451">
        <v>1810</v>
      </c>
      <c r="AE3451">
        <v>0</v>
      </c>
      <c r="AF3451">
        <v>0</v>
      </c>
      <c r="AG3451">
        <v>0</v>
      </c>
      <c r="AH3451">
        <v>100</v>
      </c>
    </row>
    <row r="3452" spans="1:34">
      <c r="A3452" t="s">
        <v>224</v>
      </c>
      <c r="B3452" t="s">
        <v>225</v>
      </c>
      <c r="C3452">
        <v>21</v>
      </c>
      <c r="D3452" t="s">
        <v>305</v>
      </c>
      <c r="E3452" t="s">
        <v>331</v>
      </c>
      <c r="F3452">
        <v>210</v>
      </c>
      <c r="G3452">
        <v>13</v>
      </c>
      <c r="H3452">
        <v>21000</v>
      </c>
      <c r="I3452">
        <v>32280</v>
      </c>
      <c r="J3452">
        <v>11280</v>
      </c>
      <c r="K3452">
        <v>0.39900000000000002</v>
      </c>
      <c r="L3452">
        <v>6.19</v>
      </c>
      <c r="M3452">
        <v>153.71</v>
      </c>
      <c r="N3452">
        <v>3.8</v>
      </c>
      <c r="O3452">
        <v>0.73</v>
      </c>
      <c r="P3452">
        <v>0</v>
      </c>
      <c r="Q3452">
        <v>54</v>
      </c>
      <c r="R3452">
        <v>156</v>
      </c>
      <c r="S3452">
        <v>1</v>
      </c>
      <c r="T3452">
        <v>2</v>
      </c>
      <c r="U3452">
        <v>0.26</v>
      </c>
      <c r="V3452">
        <v>2.48E-3</v>
      </c>
      <c r="W3452">
        <v>0.01</v>
      </c>
      <c r="X3452">
        <v>0</v>
      </c>
      <c r="Y3452">
        <v>0.01</v>
      </c>
      <c r="Z3452">
        <v>0.04</v>
      </c>
      <c r="AA3452">
        <v>18710</v>
      </c>
      <c r="AB3452">
        <v>13570</v>
      </c>
      <c r="AC3452">
        <v>770</v>
      </c>
      <c r="AD3452">
        <v>4690</v>
      </c>
      <c r="AE3452">
        <v>0</v>
      </c>
      <c r="AF3452">
        <v>0</v>
      </c>
      <c r="AG3452">
        <v>0</v>
      </c>
      <c r="AH3452">
        <v>100</v>
      </c>
    </row>
    <row r="3453" spans="1:34">
      <c r="A3453" t="s">
        <v>224</v>
      </c>
      <c r="B3453" t="s">
        <v>225</v>
      </c>
      <c r="C3453">
        <v>21</v>
      </c>
      <c r="D3453" t="s">
        <v>305</v>
      </c>
      <c r="E3453" t="s">
        <v>334</v>
      </c>
      <c r="F3453">
        <v>155</v>
      </c>
      <c r="G3453">
        <v>12</v>
      </c>
      <c r="H3453">
        <v>15500</v>
      </c>
      <c r="I3453">
        <v>22350</v>
      </c>
      <c r="J3453">
        <v>6850</v>
      </c>
      <c r="K3453">
        <v>0.29499999999999998</v>
      </c>
      <c r="L3453">
        <v>7.74</v>
      </c>
      <c r="M3453">
        <v>144.19</v>
      </c>
      <c r="N3453">
        <v>3.29</v>
      </c>
      <c r="O3453">
        <v>1.1299999999999999</v>
      </c>
      <c r="P3453">
        <v>0</v>
      </c>
      <c r="Q3453">
        <v>24</v>
      </c>
      <c r="R3453">
        <v>131</v>
      </c>
      <c r="S3453">
        <v>2</v>
      </c>
      <c r="T3453">
        <v>3</v>
      </c>
      <c r="U3453">
        <v>0.15</v>
      </c>
      <c r="V3453">
        <v>2.1299999999999999E-3</v>
      </c>
      <c r="W3453">
        <v>0.02</v>
      </c>
      <c r="X3453">
        <v>0.01</v>
      </c>
      <c r="Y3453">
        <v>0</v>
      </c>
      <c r="Z3453">
        <v>0.04</v>
      </c>
      <c r="AA3453">
        <v>10490</v>
      </c>
      <c r="AB3453">
        <v>11860</v>
      </c>
      <c r="AC3453">
        <v>240</v>
      </c>
      <c r="AD3453">
        <v>2980</v>
      </c>
      <c r="AE3453">
        <v>0</v>
      </c>
      <c r="AF3453">
        <v>0</v>
      </c>
      <c r="AG3453">
        <v>0</v>
      </c>
      <c r="AH3453">
        <v>100</v>
      </c>
    </row>
    <row r="3454" spans="1:34">
      <c r="A3454" t="s">
        <v>224</v>
      </c>
      <c r="B3454" t="s">
        <v>225</v>
      </c>
      <c r="C3454">
        <v>21</v>
      </c>
      <c r="D3454" t="s">
        <v>305</v>
      </c>
      <c r="E3454" t="s">
        <v>335</v>
      </c>
      <c r="F3454">
        <v>1063</v>
      </c>
      <c r="G3454">
        <v>127</v>
      </c>
      <c r="H3454">
        <v>106300</v>
      </c>
      <c r="I3454">
        <v>105260</v>
      </c>
      <c r="J3454">
        <v>-1040</v>
      </c>
      <c r="K3454">
        <v>2.0209999999999999</v>
      </c>
      <c r="L3454">
        <v>11.95</v>
      </c>
      <c r="M3454">
        <v>99.02</v>
      </c>
      <c r="N3454">
        <v>23.92</v>
      </c>
      <c r="O3454">
        <v>0.51</v>
      </c>
      <c r="P3454">
        <v>0</v>
      </c>
      <c r="Q3454">
        <v>942</v>
      </c>
      <c r="R3454">
        <v>121</v>
      </c>
      <c r="S3454">
        <v>5</v>
      </c>
      <c r="T3454">
        <v>5</v>
      </c>
      <c r="U3454">
        <v>0.89</v>
      </c>
      <c r="V3454">
        <v>-1.1900000000000001E-3</v>
      </c>
      <c r="W3454">
        <v>0</v>
      </c>
      <c r="X3454">
        <v>0.09</v>
      </c>
      <c r="Y3454">
        <v>0</v>
      </c>
      <c r="Z3454">
        <v>0.01</v>
      </c>
      <c r="AA3454">
        <v>69930</v>
      </c>
      <c r="AB3454">
        <v>35330</v>
      </c>
      <c r="AC3454">
        <v>700</v>
      </c>
      <c r="AD3454">
        <v>1150</v>
      </c>
      <c r="AE3454">
        <v>0</v>
      </c>
      <c r="AF3454">
        <v>0</v>
      </c>
      <c r="AG3454">
        <v>0</v>
      </c>
      <c r="AH3454">
        <v>100</v>
      </c>
    </row>
    <row r="3455" spans="1:34">
      <c r="A3455" t="s">
        <v>224</v>
      </c>
      <c r="B3455" t="s">
        <v>225</v>
      </c>
      <c r="C3455">
        <v>21</v>
      </c>
      <c r="D3455" t="s">
        <v>305</v>
      </c>
      <c r="E3455" t="s">
        <v>336</v>
      </c>
      <c r="F3455">
        <v>3951</v>
      </c>
      <c r="G3455">
        <v>626</v>
      </c>
      <c r="H3455">
        <v>395100</v>
      </c>
      <c r="I3455">
        <v>387200</v>
      </c>
      <c r="J3455">
        <v>-7900</v>
      </c>
      <c r="K3455">
        <v>7.5129999999999999</v>
      </c>
      <c r="L3455">
        <v>15.84</v>
      </c>
      <c r="M3455">
        <v>98</v>
      </c>
      <c r="N3455">
        <v>116.63</v>
      </c>
      <c r="O3455">
        <v>0.54</v>
      </c>
      <c r="P3455">
        <v>0</v>
      </c>
      <c r="Q3455">
        <v>1823</v>
      </c>
      <c r="R3455">
        <v>2128</v>
      </c>
      <c r="S3455">
        <v>21</v>
      </c>
      <c r="T3455">
        <v>21</v>
      </c>
      <c r="U3455">
        <v>0.46</v>
      </c>
      <c r="V3455">
        <v>-2.6900000000000001E-3</v>
      </c>
      <c r="W3455">
        <v>0</v>
      </c>
      <c r="X3455">
        <v>0.06</v>
      </c>
      <c r="Y3455">
        <v>0.02</v>
      </c>
      <c r="Z3455">
        <v>0.05</v>
      </c>
      <c r="AA3455">
        <v>251850</v>
      </c>
      <c r="AB3455">
        <v>135350</v>
      </c>
      <c r="AC3455">
        <v>390</v>
      </c>
      <c r="AD3455">
        <v>780</v>
      </c>
      <c r="AE3455">
        <v>0</v>
      </c>
      <c r="AF3455">
        <v>0</v>
      </c>
      <c r="AG3455">
        <v>0</v>
      </c>
      <c r="AH3455">
        <v>100</v>
      </c>
    </row>
    <row r="3456" spans="1:34">
      <c r="A3456" t="s">
        <v>224</v>
      </c>
      <c r="B3456" t="s">
        <v>225</v>
      </c>
      <c r="C3456">
        <v>21</v>
      </c>
      <c r="D3456" t="s">
        <v>305</v>
      </c>
      <c r="E3456" t="s">
        <v>337</v>
      </c>
      <c r="F3456">
        <v>5742</v>
      </c>
      <c r="G3456">
        <v>1009</v>
      </c>
      <c r="H3456">
        <v>574200</v>
      </c>
      <c r="I3456">
        <v>500560</v>
      </c>
      <c r="J3456">
        <v>-73640</v>
      </c>
      <c r="K3456">
        <v>10.919</v>
      </c>
      <c r="L3456">
        <v>17.57</v>
      </c>
      <c r="M3456">
        <v>87.18</v>
      </c>
      <c r="N3456">
        <v>167.25</v>
      </c>
      <c r="O3456">
        <v>0.53</v>
      </c>
      <c r="P3456">
        <v>0</v>
      </c>
      <c r="Q3456">
        <v>5563</v>
      </c>
      <c r="R3456">
        <v>179</v>
      </c>
      <c r="S3456">
        <v>2</v>
      </c>
      <c r="T3456">
        <v>1</v>
      </c>
      <c r="U3456">
        <v>0.97</v>
      </c>
      <c r="V3456">
        <v>-1.3849999999999999E-2</v>
      </c>
      <c r="W3456">
        <v>0</v>
      </c>
      <c r="X3456">
        <v>0.14000000000000001</v>
      </c>
      <c r="Y3456">
        <v>0</v>
      </c>
      <c r="Z3456">
        <v>0</v>
      </c>
      <c r="AA3456">
        <v>326940</v>
      </c>
      <c r="AB3456">
        <v>173620</v>
      </c>
      <c r="AC3456">
        <v>390</v>
      </c>
      <c r="AD3456">
        <v>630</v>
      </c>
      <c r="AE3456">
        <v>0</v>
      </c>
      <c r="AF3456">
        <v>0</v>
      </c>
      <c r="AG3456">
        <v>0</v>
      </c>
      <c r="AH3456">
        <v>100</v>
      </c>
    </row>
    <row r="3457" spans="1:34">
      <c r="A3457" t="s">
        <v>224</v>
      </c>
      <c r="B3457" t="s">
        <v>225</v>
      </c>
      <c r="C3457">
        <v>21</v>
      </c>
      <c r="D3457" t="s">
        <v>305</v>
      </c>
      <c r="E3457" t="s">
        <v>381</v>
      </c>
      <c r="F3457">
        <v>341</v>
      </c>
      <c r="G3457">
        <v>69</v>
      </c>
      <c r="H3457">
        <v>34100</v>
      </c>
      <c r="I3457">
        <v>30650</v>
      </c>
      <c r="J3457">
        <v>-3450</v>
      </c>
      <c r="K3457">
        <v>0.64800000000000002</v>
      </c>
      <c r="L3457">
        <v>20.23</v>
      </c>
      <c r="M3457">
        <v>89.88</v>
      </c>
      <c r="N3457">
        <v>11.79</v>
      </c>
      <c r="O3457">
        <v>0.41</v>
      </c>
      <c r="P3457">
        <v>0</v>
      </c>
      <c r="Q3457">
        <v>294</v>
      </c>
      <c r="R3457">
        <v>47</v>
      </c>
      <c r="S3457">
        <v>6</v>
      </c>
      <c r="T3457">
        <v>6</v>
      </c>
      <c r="U3457">
        <v>0.86</v>
      </c>
      <c r="V3457">
        <v>-4.0000000000000002E-4</v>
      </c>
      <c r="W3457">
        <v>0.02</v>
      </c>
      <c r="X3457">
        <v>0.13</v>
      </c>
      <c r="Y3457">
        <v>0.01</v>
      </c>
      <c r="Z3457">
        <v>0.01</v>
      </c>
      <c r="AA3457">
        <v>21680</v>
      </c>
      <c r="AB3457">
        <v>8970</v>
      </c>
      <c r="AC3457">
        <v>400</v>
      </c>
      <c r="AD3457">
        <v>560</v>
      </c>
      <c r="AE3457">
        <v>0</v>
      </c>
      <c r="AF3457">
        <v>0</v>
      </c>
      <c r="AG3457">
        <v>0</v>
      </c>
      <c r="AH3457">
        <v>100</v>
      </c>
    </row>
    <row r="3458" spans="1:34">
      <c r="A3458" t="s">
        <v>224</v>
      </c>
      <c r="B3458" t="s">
        <v>225</v>
      </c>
      <c r="C3458">
        <v>21</v>
      </c>
      <c r="D3458" t="s">
        <v>305</v>
      </c>
      <c r="E3458" t="s">
        <v>338</v>
      </c>
      <c r="F3458">
        <v>1492</v>
      </c>
      <c r="G3458">
        <v>133</v>
      </c>
      <c r="H3458">
        <v>149200</v>
      </c>
      <c r="I3458">
        <v>173210</v>
      </c>
      <c r="J3458">
        <v>24010</v>
      </c>
      <c r="K3458">
        <v>2.8370000000000002</v>
      </c>
      <c r="L3458">
        <v>8.91</v>
      </c>
      <c r="M3458">
        <v>116.09</v>
      </c>
      <c r="N3458">
        <v>29.35</v>
      </c>
      <c r="O3458">
        <v>0.59</v>
      </c>
      <c r="P3458">
        <v>0</v>
      </c>
      <c r="Q3458">
        <v>401</v>
      </c>
      <c r="R3458">
        <v>1091</v>
      </c>
      <c r="S3458">
        <v>1</v>
      </c>
      <c r="T3458">
        <v>2</v>
      </c>
      <c r="U3458">
        <v>0.27</v>
      </c>
      <c r="V3458">
        <v>6.7499999999999999E-3</v>
      </c>
      <c r="W3458">
        <v>0</v>
      </c>
      <c r="X3458">
        <v>0.02</v>
      </c>
      <c r="Y3458">
        <v>0.01</v>
      </c>
      <c r="Z3458">
        <v>0.05</v>
      </c>
      <c r="AA3458">
        <v>109020</v>
      </c>
      <c r="AB3458">
        <v>64190</v>
      </c>
      <c r="AC3458">
        <v>1230</v>
      </c>
      <c r="AD3458">
        <v>1710</v>
      </c>
      <c r="AE3458">
        <v>0</v>
      </c>
      <c r="AF3458">
        <v>0</v>
      </c>
      <c r="AG3458">
        <v>0</v>
      </c>
      <c r="AH3458">
        <v>100</v>
      </c>
    </row>
    <row r="3459" spans="1:34">
      <c r="A3459" t="s">
        <v>224</v>
      </c>
      <c r="B3459" t="s">
        <v>225</v>
      </c>
      <c r="C3459">
        <v>21</v>
      </c>
      <c r="D3459" t="s">
        <v>305</v>
      </c>
      <c r="E3459" t="s">
        <v>339</v>
      </c>
      <c r="F3459">
        <v>2237</v>
      </c>
      <c r="G3459">
        <v>240</v>
      </c>
      <c r="H3459">
        <v>223700</v>
      </c>
      <c r="I3459">
        <v>236720</v>
      </c>
      <c r="J3459">
        <v>13020</v>
      </c>
      <c r="K3459">
        <v>4.2539999999999996</v>
      </c>
      <c r="L3459">
        <v>10.73</v>
      </c>
      <c r="M3459">
        <v>105.82</v>
      </c>
      <c r="N3459">
        <v>48.3</v>
      </c>
      <c r="O3459">
        <v>0.56999999999999995</v>
      </c>
      <c r="P3459">
        <v>0</v>
      </c>
      <c r="Q3459">
        <v>13</v>
      </c>
      <c r="R3459">
        <v>2224</v>
      </c>
      <c r="S3459">
        <v>2</v>
      </c>
      <c r="T3459">
        <v>3</v>
      </c>
      <c r="U3459">
        <v>0.01</v>
      </c>
      <c r="V3459">
        <v>5.5999999999999995E-4</v>
      </c>
      <c r="W3459">
        <v>0</v>
      </c>
      <c r="X3459">
        <v>0</v>
      </c>
      <c r="Y3459">
        <v>0.01</v>
      </c>
      <c r="Z3459">
        <v>0.08</v>
      </c>
      <c r="AA3459">
        <v>150560</v>
      </c>
      <c r="AB3459">
        <v>86160</v>
      </c>
      <c r="AC3459">
        <v>470</v>
      </c>
      <c r="AD3459">
        <v>1280</v>
      </c>
      <c r="AE3459">
        <v>0</v>
      </c>
      <c r="AF3459">
        <v>0</v>
      </c>
      <c r="AG3459">
        <v>0</v>
      </c>
      <c r="AH3459">
        <v>100</v>
      </c>
    </row>
    <row r="3460" spans="1:34">
      <c r="A3460" t="s">
        <v>224</v>
      </c>
      <c r="B3460" t="s">
        <v>225</v>
      </c>
      <c r="C3460">
        <v>21</v>
      </c>
      <c r="D3460" t="s">
        <v>305</v>
      </c>
      <c r="E3460" t="s">
        <v>340</v>
      </c>
      <c r="F3460">
        <v>4604</v>
      </c>
      <c r="G3460">
        <v>590</v>
      </c>
      <c r="H3460">
        <v>460400</v>
      </c>
      <c r="I3460">
        <v>461440</v>
      </c>
      <c r="J3460">
        <v>1040</v>
      </c>
      <c r="K3460">
        <v>8.7550000000000008</v>
      </c>
      <c r="L3460">
        <v>12.81</v>
      </c>
      <c r="M3460">
        <v>100.23</v>
      </c>
      <c r="N3460">
        <v>112.41</v>
      </c>
      <c r="O3460">
        <v>0.63</v>
      </c>
      <c r="P3460">
        <v>0</v>
      </c>
      <c r="Q3460">
        <v>1019</v>
      </c>
      <c r="R3460">
        <v>3585</v>
      </c>
      <c r="S3460">
        <v>37</v>
      </c>
      <c r="T3460">
        <v>38</v>
      </c>
      <c r="U3460">
        <v>0.22</v>
      </c>
      <c r="V3460">
        <v>-6.2E-4</v>
      </c>
      <c r="W3460">
        <v>0.01</v>
      </c>
      <c r="X3460">
        <v>0.02</v>
      </c>
      <c r="Y3460">
        <v>0.01</v>
      </c>
      <c r="Z3460">
        <v>7.0000000000000007E-2</v>
      </c>
      <c r="AA3460">
        <v>283950</v>
      </c>
      <c r="AB3460">
        <v>177490</v>
      </c>
      <c r="AC3460">
        <v>490</v>
      </c>
      <c r="AD3460">
        <v>1030</v>
      </c>
      <c r="AE3460">
        <v>0</v>
      </c>
      <c r="AF3460">
        <v>0</v>
      </c>
      <c r="AG3460">
        <v>0</v>
      </c>
      <c r="AH3460">
        <v>100</v>
      </c>
    </row>
    <row r="3461" spans="1:34">
      <c r="A3461" t="s">
        <v>224</v>
      </c>
      <c r="B3461" t="s">
        <v>225</v>
      </c>
      <c r="C3461">
        <v>21</v>
      </c>
      <c r="D3461" t="s">
        <v>305</v>
      </c>
      <c r="E3461" t="s">
        <v>382</v>
      </c>
      <c r="F3461">
        <v>284</v>
      </c>
      <c r="G3461">
        <v>40</v>
      </c>
      <c r="H3461">
        <v>28400</v>
      </c>
      <c r="I3461">
        <v>31310</v>
      </c>
      <c r="J3461">
        <v>2910</v>
      </c>
      <c r="K3461">
        <v>0.54</v>
      </c>
      <c r="L3461">
        <v>14.08</v>
      </c>
      <c r="M3461">
        <v>110.25</v>
      </c>
      <c r="N3461">
        <v>8.3800000000000008</v>
      </c>
      <c r="O3461">
        <v>0.55000000000000004</v>
      </c>
      <c r="P3461">
        <v>0</v>
      </c>
      <c r="Q3461">
        <v>119</v>
      </c>
      <c r="R3461">
        <v>165</v>
      </c>
      <c r="S3461">
        <v>4</v>
      </c>
      <c r="T3461">
        <v>5</v>
      </c>
      <c r="U3461">
        <v>0.42</v>
      </c>
      <c r="V3461">
        <v>7.2999999999999996E-4</v>
      </c>
      <c r="W3461">
        <v>0.02</v>
      </c>
      <c r="X3461">
        <v>0.04</v>
      </c>
      <c r="Y3461">
        <v>0</v>
      </c>
      <c r="Z3461">
        <v>0.06</v>
      </c>
      <c r="AA3461">
        <v>20220</v>
      </c>
      <c r="AB3461">
        <v>11090</v>
      </c>
      <c r="AC3461">
        <v>380</v>
      </c>
      <c r="AD3461">
        <v>1010</v>
      </c>
      <c r="AE3461">
        <v>0</v>
      </c>
      <c r="AF3461">
        <v>0</v>
      </c>
      <c r="AG3461">
        <v>0</v>
      </c>
      <c r="AH3461">
        <v>100</v>
      </c>
    </row>
    <row r="3462" spans="1:34">
      <c r="A3462" t="s">
        <v>224</v>
      </c>
      <c r="B3462" t="s">
        <v>225</v>
      </c>
      <c r="C3462">
        <v>21</v>
      </c>
      <c r="D3462" t="s">
        <v>305</v>
      </c>
      <c r="E3462" t="s">
        <v>341</v>
      </c>
      <c r="F3462">
        <v>667</v>
      </c>
      <c r="G3462">
        <v>45</v>
      </c>
      <c r="H3462">
        <v>66700</v>
      </c>
      <c r="I3462">
        <v>98390</v>
      </c>
      <c r="J3462">
        <v>31690</v>
      </c>
      <c r="K3462">
        <v>1.268</v>
      </c>
      <c r="L3462">
        <v>6.75</v>
      </c>
      <c r="M3462">
        <v>147.51</v>
      </c>
      <c r="N3462">
        <v>12.63</v>
      </c>
      <c r="O3462">
        <v>0.51</v>
      </c>
      <c r="P3462">
        <v>0</v>
      </c>
      <c r="Q3462">
        <v>10</v>
      </c>
      <c r="R3462">
        <v>657</v>
      </c>
      <c r="S3462">
        <v>1</v>
      </c>
      <c r="T3462">
        <v>2</v>
      </c>
      <c r="U3462">
        <v>0.01</v>
      </c>
      <c r="V3462">
        <v>6.2399999999999999E-3</v>
      </c>
      <c r="W3462">
        <v>0</v>
      </c>
      <c r="X3462">
        <v>0</v>
      </c>
      <c r="Y3462">
        <v>0</v>
      </c>
      <c r="Z3462">
        <v>0.06</v>
      </c>
      <c r="AA3462">
        <v>65060</v>
      </c>
      <c r="AB3462">
        <v>33330</v>
      </c>
      <c r="AC3462">
        <v>1080</v>
      </c>
      <c r="AD3462">
        <v>3220</v>
      </c>
      <c r="AE3462">
        <v>0</v>
      </c>
      <c r="AF3462">
        <v>0</v>
      </c>
      <c r="AG3462">
        <v>0</v>
      </c>
      <c r="AH3462">
        <v>100</v>
      </c>
    </row>
    <row r="3463" spans="1:34">
      <c r="A3463" t="s">
        <v>224</v>
      </c>
      <c r="B3463" t="s">
        <v>225</v>
      </c>
      <c r="C3463">
        <v>21</v>
      </c>
      <c r="D3463" t="s">
        <v>305</v>
      </c>
      <c r="E3463" t="s">
        <v>342</v>
      </c>
      <c r="F3463">
        <v>1506</v>
      </c>
      <c r="G3463">
        <v>92</v>
      </c>
      <c r="H3463">
        <v>150600</v>
      </c>
      <c r="I3463">
        <v>161280</v>
      </c>
      <c r="J3463">
        <v>10680</v>
      </c>
      <c r="K3463">
        <v>2.8639999999999999</v>
      </c>
      <c r="L3463">
        <v>6.11</v>
      </c>
      <c r="M3463">
        <v>107.09</v>
      </c>
      <c r="N3463">
        <v>18.739999999999998</v>
      </c>
      <c r="O3463">
        <v>0.66</v>
      </c>
      <c r="P3463">
        <v>0</v>
      </c>
      <c r="Q3463">
        <v>30</v>
      </c>
      <c r="R3463">
        <v>1476</v>
      </c>
      <c r="S3463">
        <v>2</v>
      </c>
      <c r="T3463">
        <v>3</v>
      </c>
      <c r="U3463">
        <v>0.02</v>
      </c>
      <c r="V3463">
        <v>6.7000000000000002E-4</v>
      </c>
      <c r="W3463">
        <v>0</v>
      </c>
      <c r="X3463">
        <v>0</v>
      </c>
      <c r="Y3463">
        <v>0.01</v>
      </c>
      <c r="Z3463">
        <v>0.05</v>
      </c>
      <c r="AA3463">
        <v>97220</v>
      </c>
      <c r="AB3463">
        <v>64060</v>
      </c>
      <c r="AC3463">
        <v>900</v>
      </c>
      <c r="AD3463">
        <v>2560</v>
      </c>
      <c r="AE3463">
        <v>0</v>
      </c>
      <c r="AF3463">
        <v>0</v>
      </c>
      <c r="AG3463">
        <v>0</v>
      </c>
      <c r="AH3463">
        <v>100</v>
      </c>
    </row>
    <row r="3464" spans="1:34">
      <c r="A3464" t="s">
        <v>224</v>
      </c>
      <c r="B3464" t="s">
        <v>225</v>
      </c>
      <c r="C3464">
        <v>21</v>
      </c>
      <c r="D3464" t="s">
        <v>305</v>
      </c>
      <c r="E3464" t="s">
        <v>343</v>
      </c>
      <c r="F3464">
        <v>5013</v>
      </c>
      <c r="G3464">
        <v>458</v>
      </c>
      <c r="H3464">
        <v>501300</v>
      </c>
      <c r="I3464">
        <v>521230</v>
      </c>
      <c r="J3464">
        <v>19930</v>
      </c>
      <c r="K3464">
        <v>9.532</v>
      </c>
      <c r="L3464">
        <v>9.14</v>
      </c>
      <c r="M3464">
        <v>103.98</v>
      </c>
      <c r="N3464">
        <v>90.59</v>
      </c>
      <c r="O3464">
        <v>0.72</v>
      </c>
      <c r="P3464">
        <v>0</v>
      </c>
      <c r="Q3464">
        <v>719</v>
      </c>
      <c r="R3464">
        <v>4294</v>
      </c>
      <c r="S3464">
        <v>20</v>
      </c>
      <c r="T3464">
        <v>21</v>
      </c>
      <c r="U3464">
        <v>0.14000000000000001</v>
      </c>
      <c r="V3464">
        <v>6.1399999999999996E-3</v>
      </c>
      <c r="W3464">
        <v>0</v>
      </c>
      <c r="X3464">
        <v>0.01</v>
      </c>
      <c r="Y3464">
        <v>0.01</v>
      </c>
      <c r="Z3464">
        <v>0.06</v>
      </c>
      <c r="AA3464">
        <v>303410</v>
      </c>
      <c r="AB3464">
        <v>217820</v>
      </c>
      <c r="AC3464">
        <v>590</v>
      </c>
      <c r="AD3464">
        <v>1480</v>
      </c>
      <c r="AE3464">
        <v>0</v>
      </c>
      <c r="AF3464">
        <v>0</v>
      </c>
      <c r="AG3464">
        <v>0</v>
      </c>
      <c r="AH3464">
        <v>100</v>
      </c>
    </row>
    <row r="3465" spans="1:34">
      <c r="A3465" t="s">
        <v>224</v>
      </c>
      <c r="B3465" t="s">
        <v>225</v>
      </c>
      <c r="C3465">
        <v>21</v>
      </c>
      <c r="D3465" t="s">
        <v>305</v>
      </c>
      <c r="E3465" t="s">
        <v>344</v>
      </c>
      <c r="F3465">
        <v>468</v>
      </c>
      <c r="G3465">
        <v>54</v>
      </c>
      <c r="H3465">
        <v>46800</v>
      </c>
      <c r="I3465">
        <v>61890</v>
      </c>
      <c r="J3465">
        <v>15090</v>
      </c>
      <c r="K3465">
        <v>0.89</v>
      </c>
      <c r="L3465">
        <v>11.54</v>
      </c>
      <c r="M3465">
        <v>132.24</v>
      </c>
      <c r="N3465">
        <v>13.58</v>
      </c>
      <c r="O3465">
        <v>0.74</v>
      </c>
      <c r="P3465">
        <v>0</v>
      </c>
      <c r="Q3465">
        <v>34</v>
      </c>
      <c r="R3465">
        <v>434</v>
      </c>
      <c r="S3465">
        <v>1</v>
      </c>
      <c r="T3465">
        <v>2</v>
      </c>
      <c r="U3465">
        <v>7.0000000000000007E-2</v>
      </c>
      <c r="V3465">
        <v>4.0299999999999997E-3</v>
      </c>
      <c r="W3465">
        <v>0</v>
      </c>
      <c r="X3465">
        <v>0</v>
      </c>
      <c r="Y3465">
        <v>0.01</v>
      </c>
      <c r="Z3465">
        <v>0.08</v>
      </c>
      <c r="AA3465">
        <v>35620</v>
      </c>
      <c r="AB3465">
        <v>26270</v>
      </c>
      <c r="AC3465">
        <v>390</v>
      </c>
      <c r="AD3465">
        <v>1810</v>
      </c>
      <c r="AE3465">
        <v>0</v>
      </c>
      <c r="AF3465">
        <v>0</v>
      </c>
      <c r="AG3465">
        <v>0</v>
      </c>
      <c r="AH3465">
        <v>100</v>
      </c>
    </row>
    <row r="3466" spans="1:34">
      <c r="A3466" t="s">
        <v>224</v>
      </c>
      <c r="B3466" t="s">
        <v>225</v>
      </c>
      <c r="C3466">
        <v>21</v>
      </c>
      <c r="D3466" t="s">
        <v>305</v>
      </c>
      <c r="E3466" t="s">
        <v>345</v>
      </c>
      <c r="F3466">
        <v>329</v>
      </c>
      <c r="G3466">
        <v>35</v>
      </c>
      <c r="H3466">
        <v>32900</v>
      </c>
      <c r="I3466">
        <v>50770</v>
      </c>
      <c r="J3466">
        <v>17870</v>
      </c>
      <c r="K3466">
        <v>0.626</v>
      </c>
      <c r="L3466">
        <v>10.64</v>
      </c>
      <c r="M3466">
        <v>154.32</v>
      </c>
      <c r="N3466">
        <v>10.27</v>
      </c>
      <c r="O3466">
        <v>0.78</v>
      </c>
      <c r="P3466">
        <v>0</v>
      </c>
      <c r="Q3466">
        <v>77</v>
      </c>
      <c r="R3466">
        <v>252</v>
      </c>
      <c r="S3466">
        <v>2</v>
      </c>
      <c r="T3466">
        <v>3</v>
      </c>
      <c r="U3466">
        <v>0.23</v>
      </c>
      <c r="V3466">
        <v>4.4799999999999996E-3</v>
      </c>
      <c r="W3466">
        <v>0.01</v>
      </c>
      <c r="X3466">
        <v>0.02</v>
      </c>
      <c r="Y3466">
        <v>0.02</v>
      </c>
      <c r="Z3466">
        <v>0.06</v>
      </c>
      <c r="AA3466">
        <v>28580</v>
      </c>
      <c r="AB3466">
        <v>22190</v>
      </c>
      <c r="AC3466">
        <v>350</v>
      </c>
      <c r="AD3466">
        <v>2100</v>
      </c>
      <c r="AE3466">
        <v>0</v>
      </c>
      <c r="AF3466">
        <v>0</v>
      </c>
      <c r="AG3466">
        <v>0</v>
      </c>
      <c r="AH3466">
        <v>100</v>
      </c>
    </row>
    <row r="3467" spans="1:34">
      <c r="A3467" t="s">
        <v>224</v>
      </c>
      <c r="B3467" t="s">
        <v>225</v>
      </c>
      <c r="C3467">
        <v>21</v>
      </c>
      <c r="D3467" t="s">
        <v>305</v>
      </c>
      <c r="E3467" t="s">
        <v>383</v>
      </c>
      <c r="F3467">
        <v>135</v>
      </c>
      <c r="G3467">
        <v>11</v>
      </c>
      <c r="H3467">
        <v>13500</v>
      </c>
      <c r="I3467">
        <v>7360</v>
      </c>
      <c r="J3467">
        <v>-6140</v>
      </c>
      <c r="K3467">
        <v>0.25700000000000001</v>
      </c>
      <c r="L3467">
        <v>8.15</v>
      </c>
      <c r="M3467">
        <v>54.52</v>
      </c>
      <c r="N3467">
        <v>1.1399999999999999</v>
      </c>
      <c r="O3467">
        <v>0.39</v>
      </c>
      <c r="P3467">
        <v>0</v>
      </c>
      <c r="Q3467">
        <v>127</v>
      </c>
      <c r="R3467">
        <v>8</v>
      </c>
      <c r="S3467">
        <v>1</v>
      </c>
      <c r="T3467">
        <v>1</v>
      </c>
      <c r="U3467">
        <v>0.94</v>
      </c>
      <c r="V3467">
        <v>-1.25E-3</v>
      </c>
      <c r="W3467">
        <v>0.01</v>
      </c>
      <c r="X3467">
        <v>0.05</v>
      </c>
      <c r="Y3467">
        <v>0</v>
      </c>
      <c r="Z3467">
        <v>0</v>
      </c>
      <c r="AA3467">
        <v>5310</v>
      </c>
      <c r="AB3467">
        <v>2050</v>
      </c>
      <c r="AC3467">
        <v>380</v>
      </c>
      <c r="AD3467">
        <v>900</v>
      </c>
      <c r="AE3467">
        <v>0</v>
      </c>
      <c r="AF3467">
        <v>0</v>
      </c>
      <c r="AG3467">
        <v>0</v>
      </c>
      <c r="AH3467">
        <v>100</v>
      </c>
    </row>
    <row r="3468" spans="1:34">
      <c r="A3468" t="s">
        <v>224</v>
      </c>
      <c r="B3468" t="s">
        <v>225</v>
      </c>
      <c r="C3468">
        <v>21</v>
      </c>
      <c r="D3468" t="s">
        <v>305</v>
      </c>
      <c r="E3468" t="s">
        <v>384</v>
      </c>
      <c r="F3468">
        <v>197</v>
      </c>
      <c r="G3468">
        <v>17</v>
      </c>
      <c r="H3468">
        <v>19700</v>
      </c>
      <c r="I3468">
        <v>8850</v>
      </c>
      <c r="J3468">
        <v>-10850</v>
      </c>
      <c r="K3468">
        <v>0.375</v>
      </c>
      <c r="L3468">
        <v>8.6300000000000008</v>
      </c>
      <c r="M3468">
        <v>44.92</v>
      </c>
      <c r="N3468">
        <v>1.45</v>
      </c>
      <c r="O3468">
        <v>0.37</v>
      </c>
      <c r="P3468">
        <v>0</v>
      </c>
      <c r="Q3468">
        <v>184</v>
      </c>
      <c r="R3468">
        <v>13</v>
      </c>
      <c r="S3468">
        <v>4</v>
      </c>
      <c r="T3468">
        <v>4</v>
      </c>
      <c r="U3468">
        <v>0.93</v>
      </c>
      <c r="V3468">
        <v>-1.97E-3</v>
      </c>
      <c r="W3468">
        <v>0.02</v>
      </c>
      <c r="X3468">
        <v>0.06</v>
      </c>
      <c r="Y3468">
        <v>0</v>
      </c>
      <c r="Z3468">
        <v>0</v>
      </c>
      <c r="AA3468">
        <v>6450</v>
      </c>
      <c r="AB3468">
        <v>2400</v>
      </c>
      <c r="AC3468">
        <v>570</v>
      </c>
      <c r="AD3468">
        <v>630</v>
      </c>
      <c r="AE3468">
        <v>0</v>
      </c>
      <c r="AF3468">
        <v>0</v>
      </c>
      <c r="AG3468">
        <v>0</v>
      </c>
      <c r="AH3468">
        <v>100</v>
      </c>
    </row>
    <row r="3469" spans="1:34">
      <c r="A3469" t="s">
        <v>224</v>
      </c>
      <c r="B3469" t="s">
        <v>225</v>
      </c>
      <c r="C3469">
        <v>21</v>
      </c>
      <c r="D3469" t="s">
        <v>305</v>
      </c>
      <c r="E3469" t="s">
        <v>386</v>
      </c>
      <c r="F3469">
        <v>157</v>
      </c>
      <c r="G3469">
        <v>11</v>
      </c>
      <c r="H3469">
        <v>15700</v>
      </c>
      <c r="I3469">
        <v>10250</v>
      </c>
      <c r="J3469">
        <v>-5450</v>
      </c>
      <c r="K3469">
        <v>0.29899999999999999</v>
      </c>
      <c r="L3469">
        <v>7.01</v>
      </c>
      <c r="M3469">
        <v>65.290000000000006</v>
      </c>
      <c r="N3469">
        <v>1.37</v>
      </c>
      <c r="O3469">
        <v>0.45</v>
      </c>
      <c r="P3469">
        <v>0</v>
      </c>
      <c r="Q3469">
        <v>136</v>
      </c>
      <c r="R3469">
        <v>21</v>
      </c>
      <c r="S3469">
        <v>2</v>
      </c>
      <c r="T3469">
        <v>2</v>
      </c>
      <c r="U3469">
        <v>0.87</v>
      </c>
      <c r="V3469">
        <v>-1.0399999999999999E-3</v>
      </c>
      <c r="W3469">
        <v>0.01</v>
      </c>
      <c r="X3469">
        <v>0.04</v>
      </c>
      <c r="Y3469">
        <v>0</v>
      </c>
      <c r="Z3469">
        <v>0.01</v>
      </c>
      <c r="AA3469">
        <v>7080</v>
      </c>
      <c r="AB3469">
        <v>3170</v>
      </c>
      <c r="AC3469">
        <v>220</v>
      </c>
      <c r="AD3469">
        <v>1330</v>
      </c>
      <c r="AE3469">
        <v>0</v>
      </c>
      <c r="AF3469">
        <v>0</v>
      </c>
      <c r="AG3469">
        <v>0</v>
      </c>
      <c r="AH3469">
        <v>100</v>
      </c>
    </row>
    <row r="3470" spans="1:34">
      <c r="A3470" t="s">
        <v>224</v>
      </c>
      <c r="B3470" t="s">
        <v>225</v>
      </c>
      <c r="C3470">
        <v>21</v>
      </c>
      <c r="D3470" t="s">
        <v>305</v>
      </c>
      <c r="E3470" t="s">
        <v>346</v>
      </c>
      <c r="F3470">
        <v>241</v>
      </c>
      <c r="G3470">
        <v>16</v>
      </c>
      <c r="H3470">
        <v>24100</v>
      </c>
      <c r="I3470">
        <v>15850</v>
      </c>
      <c r="J3470">
        <v>-8250</v>
      </c>
      <c r="K3470">
        <v>0.45800000000000002</v>
      </c>
      <c r="L3470">
        <v>6.64</v>
      </c>
      <c r="M3470">
        <v>65.77</v>
      </c>
      <c r="N3470">
        <v>2</v>
      </c>
      <c r="O3470">
        <v>0.56000000000000005</v>
      </c>
      <c r="P3470">
        <v>0</v>
      </c>
      <c r="Q3470">
        <v>241</v>
      </c>
      <c r="R3470">
        <v>0</v>
      </c>
      <c r="S3470">
        <v>0</v>
      </c>
      <c r="T3470">
        <v>0</v>
      </c>
      <c r="U3470">
        <v>1</v>
      </c>
      <c r="V3470">
        <v>-9.6000000000000002E-4</v>
      </c>
      <c r="W3470">
        <v>0</v>
      </c>
      <c r="X3470">
        <v>0.06</v>
      </c>
      <c r="Y3470">
        <v>0</v>
      </c>
      <c r="Z3470">
        <v>0</v>
      </c>
      <c r="AA3470">
        <v>10160</v>
      </c>
      <c r="AB3470">
        <v>5690</v>
      </c>
      <c r="AC3470">
        <v>360</v>
      </c>
      <c r="AD3470">
        <v>1430</v>
      </c>
      <c r="AE3470">
        <v>0</v>
      </c>
      <c r="AF3470">
        <v>0</v>
      </c>
      <c r="AG3470">
        <v>0</v>
      </c>
      <c r="AH3470">
        <v>100</v>
      </c>
    </row>
    <row r="3471" spans="1:34">
      <c r="A3471" t="s">
        <v>224</v>
      </c>
      <c r="B3471" t="s">
        <v>225</v>
      </c>
      <c r="C3471">
        <v>21</v>
      </c>
      <c r="D3471" t="s">
        <v>347</v>
      </c>
      <c r="E3471">
        <v>8</v>
      </c>
      <c r="F3471">
        <v>259</v>
      </c>
      <c r="G3471">
        <v>16</v>
      </c>
      <c r="H3471">
        <v>25900</v>
      </c>
      <c r="I3471">
        <v>32600</v>
      </c>
      <c r="J3471">
        <v>6700</v>
      </c>
      <c r="K3471">
        <v>0.48399999999999999</v>
      </c>
      <c r="L3471">
        <v>6.18</v>
      </c>
      <c r="M3471">
        <v>125.87</v>
      </c>
      <c r="N3471">
        <v>3.77</v>
      </c>
      <c r="O3471">
        <v>0.65</v>
      </c>
      <c r="P3471">
        <v>0</v>
      </c>
      <c r="Q3471">
        <v>6</v>
      </c>
      <c r="R3471">
        <v>253</v>
      </c>
      <c r="S3471">
        <v>0</v>
      </c>
      <c r="T3471">
        <v>1</v>
      </c>
      <c r="U3471">
        <v>0.02</v>
      </c>
      <c r="V3471">
        <v>5.0000000000000002E-5</v>
      </c>
      <c r="W3471">
        <v>0</v>
      </c>
      <c r="X3471">
        <v>0</v>
      </c>
      <c r="Y3471">
        <v>0.01</v>
      </c>
      <c r="Z3471">
        <v>0.04</v>
      </c>
      <c r="AA3471">
        <v>19800</v>
      </c>
      <c r="AB3471">
        <v>12800</v>
      </c>
      <c r="AC3471">
        <v>1460</v>
      </c>
      <c r="AD3471">
        <v>2920</v>
      </c>
      <c r="AE3471">
        <v>0</v>
      </c>
      <c r="AF3471">
        <v>0</v>
      </c>
      <c r="AG3471">
        <v>0</v>
      </c>
      <c r="AH3471">
        <v>100</v>
      </c>
    </row>
    <row r="3472" spans="1:34">
      <c r="A3472" t="s">
        <v>224</v>
      </c>
      <c r="B3472" t="s">
        <v>225</v>
      </c>
      <c r="C3472">
        <v>21</v>
      </c>
      <c r="D3472" t="s">
        <v>347</v>
      </c>
      <c r="E3472">
        <v>9</v>
      </c>
      <c r="F3472">
        <v>926</v>
      </c>
      <c r="G3472">
        <v>149</v>
      </c>
      <c r="H3472">
        <v>92600</v>
      </c>
      <c r="I3472">
        <v>79360</v>
      </c>
      <c r="J3472">
        <v>-13240</v>
      </c>
      <c r="K3472">
        <v>1.7310000000000001</v>
      </c>
      <c r="L3472">
        <v>16.09</v>
      </c>
      <c r="M3472">
        <v>85.7</v>
      </c>
      <c r="N3472">
        <v>23.86</v>
      </c>
      <c r="O3472">
        <v>1.06</v>
      </c>
      <c r="P3472">
        <v>0</v>
      </c>
      <c r="Q3472">
        <v>919</v>
      </c>
      <c r="R3472">
        <v>7</v>
      </c>
      <c r="S3472">
        <v>3</v>
      </c>
      <c r="T3472">
        <v>3</v>
      </c>
      <c r="U3472">
        <v>0.99</v>
      </c>
      <c r="V3472">
        <v>-2.5699999999999998E-3</v>
      </c>
      <c r="W3472">
        <v>0</v>
      </c>
      <c r="X3472">
        <v>0.12</v>
      </c>
      <c r="Y3472">
        <v>0</v>
      </c>
      <c r="Z3472">
        <v>0</v>
      </c>
      <c r="AA3472">
        <v>38570</v>
      </c>
      <c r="AB3472">
        <v>40790</v>
      </c>
      <c r="AC3472">
        <v>260</v>
      </c>
      <c r="AD3472">
        <v>580</v>
      </c>
      <c r="AE3472">
        <v>0</v>
      </c>
      <c r="AF3472">
        <v>0</v>
      </c>
      <c r="AG3472">
        <v>0</v>
      </c>
      <c r="AH3472">
        <v>100</v>
      </c>
    </row>
    <row r="3473" spans="1:34">
      <c r="A3473" t="s">
        <v>224</v>
      </c>
      <c r="B3473" t="s">
        <v>225</v>
      </c>
      <c r="C3473">
        <v>21</v>
      </c>
      <c r="D3473" t="s">
        <v>347</v>
      </c>
      <c r="E3473">
        <v>10</v>
      </c>
      <c r="F3473">
        <v>2750</v>
      </c>
      <c r="G3473">
        <v>331</v>
      </c>
      <c r="H3473">
        <v>275000</v>
      </c>
      <c r="I3473">
        <v>241260</v>
      </c>
      <c r="J3473">
        <v>-33740</v>
      </c>
      <c r="K3473">
        <v>5.14</v>
      </c>
      <c r="L3473">
        <v>12.04</v>
      </c>
      <c r="M3473">
        <v>87.73</v>
      </c>
      <c r="N3473">
        <v>54.29</v>
      </c>
      <c r="O3473">
        <v>0.9</v>
      </c>
      <c r="P3473">
        <v>0</v>
      </c>
      <c r="Q3473">
        <v>2070</v>
      </c>
      <c r="R3473">
        <v>680</v>
      </c>
      <c r="S3473">
        <v>2</v>
      </c>
      <c r="T3473">
        <v>1</v>
      </c>
      <c r="U3473">
        <v>0.75</v>
      </c>
      <c r="V3473">
        <v>-7.0400000000000003E-3</v>
      </c>
      <c r="W3473">
        <v>0</v>
      </c>
      <c r="X3473">
        <v>0.08</v>
      </c>
      <c r="Y3473">
        <v>0.01</v>
      </c>
      <c r="Z3473">
        <v>0.02</v>
      </c>
      <c r="AA3473">
        <v>127080</v>
      </c>
      <c r="AB3473">
        <v>114180</v>
      </c>
      <c r="AC3473">
        <v>240</v>
      </c>
      <c r="AD3473">
        <v>1080</v>
      </c>
      <c r="AE3473">
        <v>0</v>
      </c>
      <c r="AF3473">
        <v>0</v>
      </c>
      <c r="AG3473">
        <v>0</v>
      </c>
      <c r="AH3473">
        <v>100</v>
      </c>
    </row>
    <row r="3474" spans="1:34">
      <c r="A3474" t="s">
        <v>224</v>
      </c>
      <c r="B3474" t="s">
        <v>225</v>
      </c>
      <c r="C3474">
        <v>21</v>
      </c>
      <c r="D3474" t="s">
        <v>347</v>
      </c>
      <c r="E3474">
        <v>11</v>
      </c>
      <c r="F3474">
        <v>8084</v>
      </c>
      <c r="G3474">
        <v>938</v>
      </c>
      <c r="H3474">
        <v>808400</v>
      </c>
      <c r="I3474">
        <v>852800</v>
      </c>
      <c r="J3474">
        <v>44400</v>
      </c>
      <c r="K3474">
        <v>15.108000000000001</v>
      </c>
      <c r="L3474">
        <v>11.6</v>
      </c>
      <c r="M3474">
        <v>105.49</v>
      </c>
      <c r="N3474">
        <v>184.88</v>
      </c>
      <c r="O3474">
        <v>0.75</v>
      </c>
      <c r="P3474">
        <v>0</v>
      </c>
      <c r="Q3474">
        <v>645</v>
      </c>
      <c r="R3474">
        <v>7439</v>
      </c>
      <c r="S3474">
        <v>7</v>
      </c>
      <c r="T3474">
        <v>8</v>
      </c>
      <c r="U3474">
        <v>0.08</v>
      </c>
      <c r="V3474">
        <v>1.14E-2</v>
      </c>
      <c r="W3474">
        <v>0</v>
      </c>
      <c r="X3474">
        <v>0.01</v>
      </c>
      <c r="Y3474">
        <v>0.01</v>
      </c>
      <c r="Z3474">
        <v>0.08</v>
      </c>
      <c r="AA3474">
        <v>486630</v>
      </c>
      <c r="AB3474">
        <v>366170</v>
      </c>
      <c r="AC3474">
        <v>440</v>
      </c>
      <c r="AD3474">
        <v>1220</v>
      </c>
      <c r="AE3474">
        <v>0</v>
      </c>
      <c r="AF3474">
        <v>0</v>
      </c>
      <c r="AG3474">
        <v>0</v>
      </c>
      <c r="AH3474">
        <v>100</v>
      </c>
    </row>
    <row r="3475" spans="1:34">
      <c r="A3475" t="s">
        <v>224</v>
      </c>
      <c r="B3475" t="s">
        <v>225</v>
      </c>
      <c r="C3475">
        <v>21</v>
      </c>
      <c r="D3475" t="s">
        <v>347</v>
      </c>
      <c r="E3475">
        <v>12</v>
      </c>
      <c r="F3475">
        <v>7401</v>
      </c>
      <c r="G3475">
        <v>843</v>
      </c>
      <c r="H3475">
        <v>740100</v>
      </c>
      <c r="I3475">
        <v>685700</v>
      </c>
      <c r="J3475">
        <v>-54400</v>
      </c>
      <c r="K3475">
        <v>13.832000000000001</v>
      </c>
      <c r="L3475">
        <v>11.39</v>
      </c>
      <c r="M3475">
        <v>92.65</v>
      </c>
      <c r="N3475">
        <v>145.97</v>
      </c>
      <c r="O3475">
        <v>0.83</v>
      </c>
      <c r="P3475">
        <v>0</v>
      </c>
      <c r="Q3475">
        <v>7353</v>
      </c>
      <c r="R3475">
        <v>48</v>
      </c>
      <c r="S3475">
        <v>1</v>
      </c>
      <c r="T3475">
        <v>1</v>
      </c>
      <c r="U3475">
        <v>0.99</v>
      </c>
      <c r="V3475">
        <v>-5.8599999999999998E-3</v>
      </c>
      <c r="W3475">
        <v>0</v>
      </c>
      <c r="X3475">
        <v>0.1</v>
      </c>
      <c r="Y3475">
        <v>0</v>
      </c>
      <c r="Z3475">
        <v>0</v>
      </c>
      <c r="AA3475">
        <v>374440</v>
      </c>
      <c r="AB3475">
        <v>311260</v>
      </c>
      <c r="AC3475">
        <v>410</v>
      </c>
      <c r="AD3475">
        <v>1090</v>
      </c>
      <c r="AE3475">
        <v>0</v>
      </c>
      <c r="AF3475">
        <v>0</v>
      </c>
      <c r="AG3475">
        <v>0</v>
      </c>
      <c r="AH3475">
        <v>100</v>
      </c>
    </row>
    <row r="3476" spans="1:34">
      <c r="A3476" t="s">
        <v>224</v>
      </c>
      <c r="B3476" t="s">
        <v>225</v>
      </c>
      <c r="C3476">
        <v>21</v>
      </c>
      <c r="D3476" t="s">
        <v>347</v>
      </c>
      <c r="E3476">
        <v>13</v>
      </c>
      <c r="F3476">
        <v>7607</v>
      </c>
      <c r="G3476">
        <v>1017</v>
      </c>
      <c r="H3476">
        <v>760700</v>
      </c>
      <c r="I3476">
        <v>750920</v>
      </c>
      <c r="J3476">
        <v>-9780</v>
      </c>
      <c r="K3476">
        <v>14.217000000000001</v>
      </c>
      <c r="L3476">
        <v>13.37</v>
      </c>
      <c r="M3476">
        <v>98.71</v>
      </c>
      <c r="N3476">
        <v>187.63</v>
      </c>
      <c r="O3476">
        <v>0.77</v>
      </c>
      <c r="P3476">
        <v>0</v>
      </c>
      <c r="Q3476">
        <v>6031</v>
      </c>
      <c r="R3476">
        <v>1576</v>
      </c>
      <c r="S3476">
        <v>14</v>
      </c>
      <c r="T3476">
        <v>14</v>
      </c>
      <c r="U3476">
        <v>0.79</v>
      </c>
      <c r="V3476">
        <v>-3.4199999999999999E-3</v>
      </c>
      <c r="W3476">
        <v>0</v>
      </c>
      <c r="X3476">
        <v>0.09</v>
      </c>
      <c r="Y3476">
        <v>0</v>
      </c>
      <c r="Z3476">
        <v>0.02</v>
      </c>
      <c r="AA3476">
        <v>423470</v>
      </c>
      <c r="AB3476">
        <v>327450</v>
      </c>
      <c r="AC3476">
        <v>390</v>
      </c>
      <c r="AD3476">
        <v>960</v>
      </c>
      <c r="AE3476">
        <v>0</v>
      </c>
      <c r="AF3476">
        <v>0</v>
      </c>
      <c r="AG3476">
        <v>0</v>
      </c>
      <c r="AH3476">
        <v>100</v>
      </c>
    </row>
    <row r="3477" spans="1:34">
      <c r="A3477" t="s">
        <v>224</v>
      </c>
      <c r="B3477" t="s">
        <v>225</v>
      </c>
      <c r="C3477">
        <v>21</v>
      </c>
      <c r="D3477" t="s">
        <v>347</v>
      </c>
      <c r="E3477">
        <v>14</v>
      </c>
      <c r="F3477">
        <v>6790</v>
      </c>
      <c r="G3477">
        <v>838</v>
      </c>
      <c r="H3477">
        <v>679000</v>
      </c>
      <c r="I3477">
        <v>650510</v>
      </c>
      <c r="J3477">
        <v>-28490</v>
      </c>
      <c r="K3477">
        <v>12.69</v>
      </c>
      <c r="L3477">
        <v>12.34</v>
      </c>
      <c r="M3477">
        <v>95.8</v>
      </c>
      <c r="N3477">
        <v>150.02000000000001</v>
      </c>
      <c r="O3477">
        <v>0.83</v>
      </c>
      <c r="P3477">
        <v>0</v>
      </c>
      <c r="Q3477">
        <v>3678</v>
      </c>
      <c r="R3477">
        <v>3112</v>
      </c>
      <c r="S3477">
        <v>28</v>
      </c>
      <c r="T3477">
        <v>28</v>
      </c>
      <c r="U3477">
        <v>0.54</v>
      </c>
      <c r="V3477">
        <v>-3.81E-3</v>
      </c>
      <c r="W3477">
        <v>0</v>
      </c>
      <c r="X3477">
        <v>0.05</v>
      </c>
      <c r="Y3477">
        <v>0.01</v>
      </c>
      <c r="Z3477">
        <v>0.04</v>
      </c>
      <c r="AA3477">
        <v>355970</v>
      </c>
      <c r="AB3477">
        <v>294540</v>
      </c>
      <c r="AC3477">
        <v>380</v>
      </c>
      <c r="AD3477">
        <v>1010</v>
      </c>
      <c r="AE3477">
        <v>0</v>
      </c>
      <c r="AF3477">
        <v>0</v>
      </c>
      <c r="AG3477">
        <v>0</v>
      </c>
      <c r="AH3477">
        <v>100</v>
      </c>
    </row>
    <row r="3478" spans="1:34">
      <c r="A3478" t="s">
        <v>224</v>
      </c>
      <c r="B3478" t="s">
        <v>225</v>
      </c>
      <c r="C3478">
        <v>21</v>
      </c>
      <c r="D3478" t="s">
        <v>347</v>
      </c>
      <c r="E3478">
        <v>15</v>
      </c>
      <c r="F3478">
        <v>7073</v>
      </c>
      <c r="G3478">
        <v>808</v>
      </c>
      <c r="H3478">
        <v>707300</v>
      </c>
      <c r="I3478">
        <v>700940</v>
      </c>
      <c r="J3478">
        <v>-6360</v>
      </c>
      <c r="K3478">
        <v>13.218999999999999</v>
      </c>
      <c r="L3478">
        <v>11.42</v>
      </c>
      <c r="M3478">
        <v>99.1</v>
      </c>
      <c r="N3478">
        <v>149.6</v>
      </c>
      <c r="O3478">
        <v>0.72</v>
      </c>
      <c r="P3478">
        <v>0</v>
      </c>
      <c r="Q3478">
        <v>3217</v>
      </c>
      <c r="R3478">
        <v>3856</v>
      </c>
      <c r="S3478">
        <v>12</v>
      </c>
      <c r="T3478">
        <v>12</v>
      </c>
      <c r="U3478">
        <v>0.45</v>
      </c>
      <c r="V3478">
        <v>-3.6600000000000001E-3</v>
      </c>
      <c r="W3478">
        <v>0</v>
      </c>
      <c r="X3478">
        <v>0.05</v>
      </c>
      <c r="Y3478">
        <v>0.01</v>
      </c>
      <c r="Z3478">
        <v>0.05</v>
      </c>
      <c r="AA3478">
        <v>406440</v>
      </c>
      <c r="AB3478">
        <v>294500</v>
      </c>
      <c r="AC3478">
        <v>500</v>
      </c>
      <c r="AD3478">
        <v>1140</v>
      </c>
      <c r="AE3478">
        <v>0</v>
      </c>
      <c r="AF3478">
        <v>0</v>
      </c>
      <c r="AG3478">
        <v>0</v>
      </c>
      <c r="AH3478">
        <v>100</v>
      </c>
    </row>
    <row r="3479" spans="1:34">
      <c r="A3479" t="s">
        <v>224</v>
      </c>
      <c r="B3479" t="s">
        <v>225</v>
      </c>
      <c r="C3479">
        <v>21</v>
      </c>
      <c r="D3479" t="s">
        <v>347</v>
      </c>
      <c r="E3479">
        <v>16</v>
      </c>
      <c r="F3479">
        <v>5037</v>
      </c>
      <c r="G3479">
        <v>527</v>
      </c>
      <c r="H3479">
        <v>503700</v>
      </c>
      <c r="I3479">
        <v>457680</v>
      </c>
      <c r="J3479">
        <v>-46020</v>
      </c>
      <c r="K3479">
        <v>9.4139999999999997</v>
      </c>
      <c r="L3479">
        <v>10.46</v>
      </c>
      <c r="M3479">
        <v>90.86</v>
      </c>
      <c r="N3479">
        <v>89.47</v>
      </c>
      <c r="O3479">
        <v>0.73</v>
      </c>
      <c r="P3479">
        <v>0</v>
      </c>
      <c r="Q3479">
        <v>4727</v>
      </c>
      <c r="R3479">
        <v>310</v>
      </c>
      <c r="S3479">
        <v>2</v>
      </c>
      <c r="T3479">
        <v>2</v>
      </c>
      <c r="U3479">
        <v>0.94</v>
      </c>
      <c r="V3479">
        <v>-9.4500000000000001E-3</v>
      </c>
      <c r="W3479">
        <v>0</v>
      </c>
      <c r="X3479">
        <v>0.09</v>
      </c>
      <c r="Y3479">
        <v>0</v>
      </c>
      <c r="Z3479">
        <v>0.01</v>
      </c>
      <c r="AA3479">
        <v>265150</v>
      </c>
      <c r="AB3479">
        <v>192530</v>
      </c>
      <c r="AC3479">
        <v>440</v>
      </c>
      <c r="AD3479">
        <v>1170</v>
      </c>
      <c r="AE3479">
        <v>0</v>
      </c>
      <c r="AF3479">
        <v>0</v>
      </c>
      <c r="AG3479">
        <v>0</v>
      </c>
      <c r="AH3479">
        <v>100</v>
      </c>
    </row>
    <row r="3480" spans="1:34">
      <c r="A3480" t="s">
        <v>224</v>
      </c>
      <c r="B3480" t="s">
        <v>225</v>
      </c>
      <c r="C3480">
        <v>21</v>
      </c>
      <c r="D3480" t="s">
        <v>347</v>
      </c>
      <c r="E3480">
        <v>17</v>
      </c>
      <c r="F3480">
        <v>2583</v>
      </c>
      <c r="G3480">
        <v>325</v>
      </c>
      <c r="H3480">
        <v>258300</v>
      </c>
      <c r="I3480">
        <v>241350</v>
      </c>
      <c r="J3480">
        <v>-16950</v>
      </c>
      <c r="K3480">
        <v>4.827</v>
      </c>
      <c r="L3480">
        <v>12.58</v>
      </c>
      <c r="M3480">
        <v>93.44</v>
      </c>
      <c r="N3480">
        <v>56.74</v>
      </c>
      <c r="O3480">
        <v>0.86</v>
      </c>
      <c r="P3480">
        <v>0</v>
      </c>
      <c r="Q3480">
        <v>2525</v>
      </c>
      <c r="R3480">
        <v>58</v>
      </c>
      <c r="S3480">
        <v>1</v>
      </c>
      <c r="T3480">
        <v>1</v>
      </c>
      <c r="U3480">
        <v>0.98</v>
      </c>
      <c r="V3480">
        <v>-3.16E-3</v>
      </c>
      <c r="W3480">
        <v>0</v>
      </c>
      <c r="X3480">
        <v>0.11</v>
      </c>
      <c r="Y3480">
        <v>0</v>
      </c>
      <c r="Z3480">
        <v>0</v>
      </c>
      <c r="AA3480">
        <v>129710</v>
      </c>
      <c r="AB3480">
        <v>111640</v>
      </c>
      <c r="AC3480">
        <v>360</v>
      </c>
      <c r="AD3480">
        <v>980</v>
      </c>
      <c r="AE3480">
        <v>0</v>
      </c>
      <c r="AF3480">
        <v>0</v>
      </c>
      <c r="AG3480">
        <v>0</v>
      </c>
      <c r="AH3480">
        <v>100</v>
      </c>
    </row>
    <row r="3481" spans="1:34">
      <c r="A3481" t="s">
        <v>224</v>
      </c>
      <c r="B3481" t="s">
        <v>225</v>
      </c>
      <c r="C3481">
        <v>21</v>
      </c>
      <c r="D3481" t="s">
        <v>347</v>
      </c>
      <c r="E3481">
        <v>18</v>
      </c>
      <c r="F3481">
        <v>2193</v>
      </c>
      <c r="G3481">
        <v>290</v>
      </c>
      <c r="H3481">
        <v>219300</v>
      </c>
      <c r="I3481">
        <v>178920</v>
      </c>
      <c r="J3481">
        <v>-40380</v>
      </c>
      <c r="K3481">
        <v>4.0990000000000002</v>
      </c>
      <c r="L3481">
        <v>13.22</v>
      </c>
      <c r="M3481">
        <v>81.59</v>
      </c>
      <c r="N3481">
        <v>44.21</v>
      </c>
      <c r="O3481">
        <v>0.77</v>
      </c>
      <c r="P3481">
        <v>0</v>
      </c>
      <c r="Q3481">
        <v>2193</v>
      </c>
      <c r="R3481">
        <v>0</v>
      </c>
      <c r="S3481">
        <v>0</v>
      </c>
      <c r="T3481">
        <v>0</v>
      </c>
      <c r="U3481">
        <v>1</v>
      </c>
      <c r="V3481">
        <v>-6.0600000000000003E-3</v>
      </c>
      <c r="W3481">
        <v>0</v>
      </c>
      <c r="X3481">
        <v>0.12</v>
      </c>
      <c r="Y3481">
        <v>0</v>
      </c>
      <c r="Z3481">
        <v>0</v>
      </c>
      <c r="AA3481">
        <v>101130</v>
      </c>
      <c r="AB3481">
        <v>77790</v>
      </c>
      <c r="AC3481">
        <v>310</v>
      </c>
      <c r="AD3481">
        <v>790</v>
      </c>
      <c r="AE3481">
        <v>0</v>
      </c>
      <c r="AF3481">
        <v>0</v>
      </c>
      <c r="AG3481">
        <v>0</v>
      </c>
      <c r="AH3481">
        <v>100</v>
      </c>
    </row>
    <row r="3482" spans="1:34">
      <c r="A3482" t="s">
        <v>224</v>
      </c>
      <c r="B3482" t="s">
        <v>225</v>
      </c>
      <c r="C3482">
        <v>21</v>
      </c>
      <c r="D3482" t="s">
        <v>347</v>
      </c>
      <c r="E3482">
        <v>19</v>
      </c>
      <c r="F3482">
        <v>1654</v>
      </c>
      <c r="G3482">
        <v>181</v>
      </c>
      <c r="H3482">
        <v>165400</v>
      </c>
      <c r="I3482">
        <v>150400</v>
      </c>
      <c r="J3482">
        <v>-15000</v>
      </c>
      <c r="K3482">
        <v>3.0910000000000002</v>
      </c>
      <c r="L3482">
        <v>10.94</v>
      </c>
      <c r="M3482">
        <v>90.93</v>
      </c>
      <c r="N3482">
        <v>30.75</v>
      </c>
      <c r="O3482">
        <v>0.76</v>
      </c>
      <c r="P3482">
        <v>0</v>
      </c>
      <c r="Q3482">
        <v>1447</v>
      </c>
      <c r="R3482">
        <v>207</v>
      </c>
      <c r="S3482">
        <v>8</v>
      </c>
      <c r="T3482">
        <v>8</v>
      </c>
      <c r="U3482">
        <v>0.87</v>
      </c>
      <c r="V3482">
        <v>-2.7100000000000002E-3</v>
      </c>
      <c r="W3482">
        <v>0</v>
      </c>
      <c r="X3482">
        <v>0.08</v>
      </c>
      <c r="Y3482">
        <v>0</v>
      </c>
      <c r="Z3482">
        <v>0.01</v>
      </c>
      <c r="AA3482">
        <v>85270</v>
      </c>
      <c r="AB3482">
        <v>65130</v>
      </c>
      <c r="AC3482">
        <v>330</v>
      </c>
      <c r="AD3482">
        <v>980</v>
      </c>
      <c r="AE3482">
        <v>0</v>
      </c>
      <c r="AF3482">
        <v>0</v>
      </c>
      <c r="AG3482">
        <v>0</v>
      </c>
      <c r="AH3482">
        <v>100</v>
      </c>
    </row>
    <row r="3483" spans="1:34">
      <c r="A3483" t="s">
        <v>224</v>
      </c>
      <c r="B3483" t="s">
        <v>225</v>
      </c>
      <c r="C3483">
        <v>21</v>
      </c>
      <c r="D3483" t="s">
        <v>347</v>
      </c>
      <c r="E3483">
        <v>20</v>
      </c>
      <c r="F3483">
        <v>1150</v>
      </c>
      <c r="G3483">
        <v>92</v>
      </c>
      <c r="H3483">
        <v>115000</v>
      </c>
      <c r="I3483">
        <v>93470</v>
      </c>
      <c r="J3483">
        <v>-21530</v>
      </c>
      <c r="K3483">
        <v>2.149</v>
      </c>
      <c r="L3483">
        <v>8</v>
      </c>
      <c r="M3483">
        <v>81.28</v>
      </c>
      <c r="N3483">
        <v>13.98</v>
      </c>
      <c r="O3483">
        <v>0.55000000000000004</v>
      </c>
      <c r="P3483">
        <v>0</v>
      </c>
      <c r="Q3483">
        <v>1150</v>
      </c>
      <c r="R3483">
        <v>0</v>
      </c>
      <c r="S3483">
        <v>0</v>
      </c>
      <c r="T3483">
        <v>0</v>
      </c>
      <c r="U3483">
        <v>1</v>
      </c>
      <c r="V3483">
        <v>-3.7399999999999998E-3</v>
      </c>
      <c r="W3483">
        <v>0</v>
      </c>
      <c r="X3483">
        <v>7.0000000000000007E-2</v>
      </c>
      <c r="Y3483">
        <v>0</v>
      </c>
      <c r="Z3483">
        <v>0</v>
      </c>
      <c r="AA3483">
        <v>60120</v>
      </c>
      <c r="AB3483">
        <v>33350</v>
      </c>
      <c r="AC3483">
        <v>780</v>
      </c>
      <c r="AD3483">
        <v>1440</v>
      </c>
      <c r="AE3483">
        <v>0</v>
      </c>
      <c r="AF3483">
        <v>0</v>
      </c>
      <c r="AG3483">
        <v>0</v>
      </c>
      <c r="AH3483">
        <v>100</v>
      </c>
    </row>
    <row r="3484" spans="1:34">
      <c r="A3484" t="s">
        <v>224</v>
      </c>
      <c r="B3484" t="s">
        <v>225</v>
      </c>
      <c r="C3484">
        <v>21</v>
      </c>
      <c r="D3484" t="s">
        <v>348</v>
      </c>
      <c r="E3484">
        <v>1</v>
      </c>
      <c r="F3484">
        <v>9869</v>
      </c>
      <c r="G3484">
        <v>1328</v>
      </c>
      <c r="H3484">
        <v>986900</v>
      </c>
      <c r="I3484">
        <v>927090</v>
      </c>
      <c r="J3484">
        <v>-59810</v>
      </c>
      <c r="K3484">
        <v>18.443999999999999</v>
      </c>
      <c r="L3484">
        <v>13.46</v>
      </c>
      <c r="M3484">
        <v>93.94</v>
      </c>
      <c r="N3484">
        <v>233.22</v>
      </c>
      <c r="O3484">
        <v>0.81</v>
      </c>
      <c r="P3484">
        <v>0</v>
      </c>
      <c r="Q3484">
        <v>9358</v>
      </c>
      <c r="R3484">
        <v>511</v>
      </c>
      <c r="S3484">
        <v>10</v>
      </c>
      <c r="T3484">
        <v>10</v>
      </c>
      <c r="U3484">
        <v>0.95</v>
      </c>
      <c r="V3484">
        <v>-7.7400000000000004E-3</v>
      </c>
      <c r="W3484">
        <v>0</v>
      </c>
      <c r="X3484">
        <v>0.11</v>
      </c>
      <c r="Y3484">
        <v>0</v>
      </c>
      <c r="Z3484">
        <v>0</v>
      </c>
      <c r="AA3484">
        <v>513200</v>
      </c>
      <c r="AB3484">
        <v>413890</v>
      </c>
      <c r="AC3484">
        <v>380</v>
      </c>
      <c r="AD3484">
        <v>890</v>
      </c>
      <c r="AE3484">
        <v>0</v>
      </c>
      <c r="AF3484">
        <v>0</v>
      </c>
      <c r="AG3484">
        <v>0</v>
      </c>
      <c r="AH3484">
        <v>100</v>
      </c>
    </row>
    <row r="3485" spans="1:34">
      <c r="A3485" t="s">
        <v>224</v>
      </c>
      <c r="B3485" t="s">
        <v>225</v>
      </c>
      <c r="C3485">
        <v>21</v>
      </c>
      <c r="D3485" t="s">
        <v>348</v>
      </c>
      <c r="E3485">
        <v>2</v>
      </c>
      <c r="F3485">
        <v>8830</v>
      </c>
      <c r="G3485">
        <v>771</v>
      </c>
      <c r="H3485">
        <v>883000</v>
      </c>
      <c r="I3485">
        <v>937190</v>
      </c>
      <c r="J3485">
        <v>54190</v>
      </c>
      <c r="K3485">
        <v>16.503</v>
      </c>
      <c r="L3485">
        <v>8.73</v>
      </c>
      <c r="M3485">
        <v>106.14</v>
      </c>
      <c r="N3485">
        <v>152.91</v>
      </c>
      <c r="O3485">
        <v>0.62</v>
      </c>
      <c r="P3485">
        <v>0</v>
      </c>
      <c r="Q3485">
        <v>799</v>
      </c>
      <c r="R3485">
        <v>8031</v>
      </c>
      <c r="S3485">
        <v>17</v>
      </c>
      <c r="T3485">
        <v>17</v>
      </c>
      <c r="U3485">
        <v>0.09</v>
      </c>
      <c r="V3485">
        <v>9.5300000000000003E-3</v>
      </c>
      <c r="W3485">
        <v>0</v>
      </c>
      <c r="X3485">
        <v>0.01</v>
      </c>
      <c r="Y3485">
        <v>0.01</v>
      </c>
      <c r="Z3485">
        <v>0.06</v>
      </c>
      <c r="AA3485">
        <v>577560</v>
      </c>
      <c r="AB3485">
        <v>359630</v>
      </c>
      <c r="AC3485">
        <v>710</v>
      </c>
      <c r="AD3485">
        <v>1590</v>
      </c>
      <c r="AE3485">
        <v>0</v>
      </c>
      <c r="AF3485">
        <v>0</v>
      </c>
      <c r="AG3485">
        <v>0</v>
      </c>
      <c r="AH3485">
        <v>100</v>
      </c>
    </row>
    <row r="3486" spans="1:34">
      <c r="A3486" t="s">
        <v>224</v>
      </c>
      <c r="B3486" t="s">
        <v>225</v>
      </c>
      <c r="C3486">
        <v>21</v>
      </c>
      <c r="D3486" t="s">
        <v>348</v>
      </c>
      <c r="E3486">
        <v>3</v>
      </c>
      <c r="F3486">
        <v>9714</v>
      </c>
      <c r="G3486">
        <v>1197</v>
      </c>
      <c r="H3486">
        <v>971400</v>
      </c>
      <c r="I3486">
        <v>922570</v>
      </c>
      <c r="J3486">
        <v>-48830</v>
      </c>
      <c r="K3486">
        <v>18.155000000000001</v>
      </c>
      <c r="L3486">
        <v>12.32</v>
      </c>
      <c r="M3486">
        <v>94.97</v>
      </c>
      <c r="N3486">
        <v>212.41</v>
      </c>
      <c r="O3486">
        <v>0.78</v>
      </c>
      <c r="P3486">
        <v>0</v>
      </c>
      <c r="Q3486">
        <v>8223</v>
      </c>
      <c r="R3486">
        <v>1491</v>
      </c>
      <c r="S3486">
        <v>17</v>
      </c>
      <c r="T3486">
        <v>17</v>
      </c>
      <c r="U3486">
        <v>0.85</v>
      </c>
      <c r="V3486">
        <v>-8.7299999999999999E-3</v>
      </c>
      <c r="W3486">
        <v>0</v>
      </c>
      <c r="X3486">
        <v>0.09</v>
      </c>
      <c r="Y3486">
        <v>0</v>
      </c>
      <c r="Z3486">
        <v>0.01</v>
      </c>
      <c r="AA3486">
        <v>517220</v>
      </c>
      <c r="AB3486">
        <v>405350</v>
      </c>
      <c r="AC3486">
        <v>400</v>
      </c>
      <c r="AD3486">
        <v>1000</v>
      </c>
      <c r="AE3486">
        <v>0</v>
      </c>
      <c r="AF3486">
        <v>0</v>
      </c>
      <c r="AG3486">
        <v>0</v>
      </c>
      <c r="AH3486">
        <v>100</v>
      </c>
    </row>
    <row r="3487" spans="1:34">
      <c r="A3487" t="s">
        <v>224</v>
      </c>
      <c r="B3487" t="s">
        <v>225</v>
      </c>
      <c r="C3487">
        <v>21</v>
      </c>
      <c r="D3487" t="s">
        <v>348</v>
      </c>
      <c r="E3487">
        <v>4</v>
      </c>
      <c r="F3487">
        <v>9139</v>
      </c>
      <c r="G3487">
        <v>1116</v>
      </c>
      <c r="H3487">
        <v>913900</v>
      </c>
      <c r="I3487">
        <v>874920</v>
      </c>
      <c r="J3487">
        <v>-38980</v>
      </c>
      <c r="K3487">
        <v>17.079999999999998</v>
      </c>
      <c r="L3487">
        <v>12.21</v>
      </c>
      <c r="M3487">
        <v>95.73</v>
      </c>
      <c r="N3487">
        <v>199.64</v>
      </c>
      <c r="O3487">
        <v>0.8</v>
      </c>
      <c r="P3487">
        <v>0</v>
      </c>
      <c r="Q3487">
        <v>6435</v>
      </c>
      <c r="R3487">
        <v>2704</v>
      </c>
      <c r="S3487">
        <v>3</v>
      </c>
      <c r="T3487">
        <v>3</v>
      </c>
      <c r="U3487">
        <v>0.7</v>
      </c>
      <c r="V3487">
        <v>-3.0400000000000002E-3</v>
      </c>
      <c r="W3487">
        <v>0</v>
      </c>
      <c r="X3487">
        <v>7.0000000000000007E-2</v>
      </c>
      <c r="Y3487">
        <v>0</v>
      </c>
      <c r="Z3487">
        <v>0.03</v>
      </c>
      <c r="AA3487">
        <v>486770</v>
      </c>
      <c r="AB3487">
        <v>388150</v>
      </c>
      <c r="AC3487">
        <v>390</v>
      </c>
      <c r="AD3487">
        <v>1000</v>
      </c>
      <c r="AE3487">
        <v>0</v>
      </c>
      <c r="AF3487">
        <v>0</v>
      </c>
      <c r="AG3487">
        <v>0</v>
      </c>
      <c r="AH3487">
        <v>100</v>
      </c>
    </row>
    <row r="3488" spans="1:34">
      <c r="A3488" t="s">
        <v>224</v>
      </c>
      <c r="B3488" t="s">
        <v>225</v>
      </c>
      <c r="C3488">
        <v>21</v>
      </c>
      <c r="D3488" t="s">
        <v>348</v>
      </c>
      <c r="E3488">
        <v>5</v>
      </c>
      <c r="F3488">
        <v>8159</v>
      </c>
      <c r="G3488">
        <v>1005</v>
      </c>
      <c r="H3488">
        <v>815900</v>
      </c>
      <c r="I3488">
        <v>755330</v>
      </c>
      <c r="J3488">
        <v>-60570</v>
      </c>
      <c r="K3488">
        <v>15.247999999999999</v>
      </c>
      <c r="L3488">
        <v>12.32</v>
      </c>
      <c r="M3488">
        <v>92.58</v>
      </c>
      <c r="N3488">
        <v>173.92</v>
      </c>
      <c r="O3488">
        <v>0.8</v>
      </c>
      <c r="P3488">
        <v>0</v>
      </c>
      <c r="Q3488">
        <v>8159</v>
      </c>
      <c r="R3488">
        <v>0</v>
      </c>
      <c r="S3488">
        <v>0</v>
      </c>
      <c r="T3488">
        <v>0</v>
      </c>
      <c r="U3488">
        <v>1</v>
      </c>
      <c r="V3488">
        <v>-1.303E-2</v>
      </c>
      <c r="W3488">
        <v>0</v>
      </c>
      <c r="X3488">
        <v>0.11</v>
      </c>
      <c r="Y3488">
        <v>0</v>
      </c>
      <c r="Z3488">
        <v>0</v>
      </c>
      <c r="AA3488">
        <v>420500</v>
      </c>
      <c r="AB3488">
        <v>334830</v>
      </c>
      <c r="AC3488">
        <v>430</v>
      </c>
      <c r="AD3488">
        <v>990</v>
      </c>
      <c r="AE3488">
        <v>0</v>
      </c>
      <c r="AF3488">
        <v>0</v>
      </c>
      <c r="AG3488">
        <v>0</v>
      </c>
      <c r="AH3488">
        <v>100</v>
      </c>
    </row>
    <row r="3489" spans="1:34">
      <c r="A3489" t="s">
        <v>224</v>
      </c>
      <c r="B3489" t="s">
        <v>225</v>
      </c>
      <c r="C3489">
        <v>21</v>
      </c>
      <c r="D3489" t="s">
        <v>348</v>
      </c>
      <c r="E3489">
        <v>6</v>
      </c>
      <c r="F3489">
        <v>7796</v>
      </c>
      <c r="G3489">
        <v>938</v>
      </c>
      <c r="H3489">
        <v>779600</v>
      </c>
      <c r="I3489">
        <v>698810</v>
      </c>
      <c r="J3489">
        <v>-80790</v>
      </c>
      <c r="K3489">
        <v>14.57</v>
      </c>
      <c r="L3489">
        <v>12.03</v>
      </c>
      <c r="M3489">
        <v>89.64</v>
      </c>
      <c r="N3489">
        <v>157.12</v>
      </c>
      <c r="O3489">
        <v>0.78</v>
      </c>
      <c r="P3489">
        <v>0</v>
      </c>
      <c r="Q3489">
        <v>7647</v>
      </c>
      <c r="R3489">
        <v>149</v>
      </c>
      <c r="S3489">
        <v>15</v>
      </c>
      <c r="T3489">
        <v>14</v>
      </c>
      <c r="U3489">
        <v>0.98</v>
      </c>
      <c r="V3489">
        <v>-1.7489999999999999E-2</v>
      </c>
      <c r="W3489">
        <v>0</v>
      </c>
      <c r="X3489">
        <v>0.1</v>
      </c>
      <c r="Y3489">
        <v>0</v>
      </c>
      <c r="Z3489">
        <v>0</v>
      </c>
      <c r="AA3489">
        <v>393150</v>
      </c>
      <c r="AB3489">
        <v>305660</v>
      </c>
      <c r="AC3489">
        <v>390</v>
      </c>
      <c r="AD3489">
        <v>970</v>
      </c>
      <c r="AE3489">
        <v>0</v>
      </c>
      <c r="AF3489">
        <v>0</v>
      </c>
      <c r="AG3489">
        <v>0</v>
      </c>
      <c r="AH3489">
        <v>100</v>
      </c>
    </row>
    <row r="3490" spans="1:34">
      <c r="A3490" t="s">
        <v>224</v>
      </c>
      <c r="B3490" t="s">
        <v>225</v>
      </c>
      <c r="C3490">
        <v>21</v>
      </c>
      <c r="D3490" t="s">
        <v>349</v>
      </c>
      <c r="E3490">
        <v>2</v>
      </c>
      <c r="F3490">
        <v>13025</v>
      </c>
      <c r="G3490">
        <v>1399</v>
      </c>
      <c r="H3490">
        <v>1302500</v>
      </c>
      <c r="I3490">
        <v>1177300</v>
      </c>
      <c r="J3490">
        <v>-125200</v>
      </c>
      <c r="K3490">
        <v>24.343</v>
      </c>
      <c r="L3490">
        <v>10.74</v>
      </c>
      <c r="M3490">
        <v>90.39</v>
      </c>
      <c r="N3490">
        <v>236.32</v>
      </c>
      <c r="O3490">
        <v>0.56000000000000005</v>
      </c>
      <c r="P3490">
        <v>0</v>
      </c>
      <c r="Q3490">
        <v>12561</v>
      </c>
      <c r="R3490">
        <v>464</v>
      </c>
      <c r="S3490">
        <v>11</v>
      </c>
      <c r="T3490">
        <v>10</v>
      </c>
      <c r="U3490">
        <v>0.96</v>
      </c>
      <c r="V3490">
        <v>-2.3900000000000001E-2</v>
      </c>
      <c r="W3490">
        <v>0</v>
      </c>
      <c r="X3490">
        <v>0.09</v>
      </c>
      <c r="Y3490">
        <v>0</v>
      </c>
      <c r="Z3490">
        <v>0</v>
      </c>
      <c r="AA3490">
        <v>754190</v>
      </c>
      <c r="AB3490">
        <v>423110</v>
      </c>
      <c r="AC3490">
        <v>650</v>
      </c>
      <c r="AD3490">
        <v>1140</v>
      </c>
      <c r="AE3490">
        <v>0</v>
      </c>
      <c r="AF3490">
        <v>0</v>
      </c>
      <c r="AG3490">
        <v>0</v>
      </c>
      <c r="AH3490">
        <v>100</v>
      </c>
    </row>
    <row r="3491" spans="1:34">
      <c r="A3491" t="s">
        <v>224</v>
      </c>
      <c r="B3491" t="s">
        <v>225</v>
      </c>
      <c r="C3491">
        <v>21</v>
      </c>
      <c r="D3491" t="s">
        <v>349</v>
      </c>
      <c r="E3491">
        <v>3</v>
      </c>
      <c r="F3491">
        <v>8051</v>
      </c>
      <c r="G3491">
        <v>927</v>
      </c>
      <c r="H3491">
        <v>805100</v>
      </c>
      <c r="I3491">
        <v>826660</v>
      </c>
      <c r="J3491">
        <v>21560</v>
      </c>
      <c r="K3491">
        <v>15.047000000000001</v>
      </c>
      <c r="L3491">
        <v>11.51</v>
      </c>
      <c r="M3491">
        <v>102.68</v>
      </c>
      <c r="N3491">
        <v>177.83</v>
      </c>
      <c r="O3491">
        <v>0.86</v>
      </c>
      <c r="P3491">
        <v>0</v>
      </c>
      <c r="Q3491">
        <v>3122</v>
      </c>
      <c r="R3491">
        <v>4929</v>
      </c>
      <c r="S3491">
        <v>51</v>
      </c>
      <c r="T3491">
        <v>52</v>
      </c>
      <c r="U3491">
        <v>0.39</v>
      </c>
      <c r="V3491">
        <v>4.3200000000000001E-3</v>
      </c>
      <c r="W3491">
        <v>0.01</v>
      </c>
      <c r="X3491">
        <v>0.03</v>
      </c>
      <c r="Y3491">
        <v>0.01</v>
      </c>
      <c r="Z3491">
        <v>0.05</v>
      </c>
      <c r="AA3491">
        <v>445130</v>
      </c>
      <c r="AB3491">
        <v>381530</v>
      </c>
      <c r="AC3491">
        <v>410</v>
      </c>
      <c r="AD3491">
        <v>1200</v>
      </c>
      <c r="AE3491">
        <v>0</v>
      </c>
      <c r="AF3491">
        <v>0</v>
      </c>
      <c r="AG3491">
        <v>0</v>
      </c>
      <c r="AH3491">
        <v>100</v>
      </c>
    </row>
    <row r="3492" spans="1:34">
      <c r="A3492" t="s">
        <v>224</v>
      </c>
      <c r="B3492" t="s">
        <v>225</v>
      </c>
      <c r="C3492">
        <v>21</v>
      </c>
      <c r="D3492" t="s">
        <v>349</v>
      </c>
      <c r="E3492">
        <v>4</v>
      </c>
      <c r="F3492">
        <v>8720</v>
      </c>
      <c r="G3492">
        <v>1086</v>
      </c>
      <c r="H3492">
        <v>872000</v>
      </c>
      <c r="I3492">
        <v>882940</v>
      </c>
      <c r="J3492">
        <v>10940</v>
      </c>
      <c r="K3492">
        <v>16.297000000000001</v>
      </c>
      <c r="L3492">
        <v>12.45</v>
      </c>
      <c r="M3492">
        <v>101.25</v>
      </c>
      <c r="N3492">
        <v>205.43</v>
      </c>
      <c r="O3492">
        <v>0.84</v>
      </c>
      <c r="P3492">
        <v>0</v>
      </c>
      <c r="Q3492">
        <v>831</v>
      </c>
      <c r="R3492">
        <v>7889</v>
      </c>
      <c r="S3492">
        <v>17</v>
      </c>
      <c r="T3492">
        <v>18</v>
      </c>
      <c r="U3492">
        <v>0.1</v>
      </c>
      <c r="V3492">
        <v>-5.4000000000000001E-4</v>
      </c>
      <c r="W3492">
        <v>0</v>
      </c>
      <c r="X3492">
        <v>0.01</v>
      </c>
      <c r="Y3492">
        <v>0.01</v>
      </c>
      <c r="Z3492">
        <v>0.09</v>
      </c>
      <c r="AA3492">
        <v>479350</v>
      </c>
      <c r="AB3492">
        <v>403590</v>
      </c>
      <c r="AC3492">
        <v>390</v>
      </c>
      <c r="AD3492">
        <v>1060</v>
      </c>
      <c r="AE3492">
        <v>0</v>
      </c>
      <c r="AF3492">
        <v>0</v>
      </c>
      <c r="AG3492">
        <v>0</v>
      </c>
      <c r="AH3492">
        <v>100</v>
      </c>
    </row>
    <row r="3493" spans="1:34">
      <c r="A3493" t="s">
        <v>224</v>
      </c>
      <c r="B3493" t="s">
        <v>225</v>
      </c>
      <c r="C3493">
        <v>21</v>
      </c>
      <c r="D3493" t="s">
        <v>349</v>
      </c>
      <c r="E3493">
        <v>5</v>
      </c>
      <c r="F3493">
        <v>7360</v>
      </c>
      <c r="G3493">
        <v>873</v>
      </c>
      <c r="H3493">
        <v>736000</v>
      </c>
      <c r="I3493">
        <v>697770</v>
      </c>
      <c r="J3493">
        <v>-38230</v>
      </c>
      <c r="K3493">
        <v>13.755000000000001</v>
      </c>
      <c r="L3493">
        <v>11.86</v>
      </c>
      <c r="M3493">
        <v>94.81</v>
      </c>
      <c r="N3493">
        <v>154.66999999999999</v>
      </c>
      <c r="O3493">
        <v>0.86</v>
      </c>
      <c r="P3493">
        <v>0</v>
      </c>
      <c r="Q3493">
        <v>7233</v>
      </c>
      <c r="R3493">
        <v>127</v>
      </c>
      <c r="S3493">
        <v>8</v>
      </c>
      <c r="T3493">
        <v>8</v>
      </c>
      <c r="U3493">
        <v>0.98</v>
      </c>
      <c r="V3493">
        <v>-4.4299999999999999E-3</v>
      </c>
      <c r="W3493">
        <v>0</v>
      </c>
      <c r="X3493">
        <v>0.1</v>
      </c>
      <c r="Y3493">
        <v>0</v>
      </c>
      <c r="Z3493">
        <v>0</v>
      </c>
      <c r="AA3493">
        <v>375510</v>
      </c>
      <c r="AB3493">
        <v>322260</v>
      </c>
      <c r="AC3493">
        <v>380</v>
      </c>
      <c r="AD3493">
        <v>1050</v>
      </c>
      <c r="AE3493">
        <v>0</v>
      </c>
      <c r="AF3493">
        <v>0</v>
      </c>
      <c r="AG3493">
        <v>0</v>
      </c>
      <c r="AH3493">
        <v>100</v>
      </c>
    </row>
    <row r="3494" spans="1:34">
      <c r="A3494" t="s">
        <v>224</v>
      </c>
      <c r="B3494" t="s">
        <v>225</v>
      </c>
      <c r="C3494">
        <v>21</v>
      </c>
      <c r="D3494" t="s">
        <v>349</v>
      </c>
      <c r="E3494">
        <v>6</v>
      </c>
      <c r="F3494">
        <v>7107</v>
      </c>
      <c r="G3494">
        <v>880</v>
      </c>
      <c r="H3494">
        <v>710700</v>
      </c>
      <c r="I3494">
        <v>687450</v>
      </c>
      <c r="J3494">
        <v>-23250</v>
      </c>
      <c r="K3494">
        <v>13.282</v>
      </c>
      <c r="L3494">
        <v>12.38</v>
      </c>
      <c r="M3494">
        <v>96.73</v>
      </c>
      <c r="N3494">
        <v>159.06</v>
      </c>
      <c r="O3494">
        <v>0.89</v>
      </c>
      <c r="P3494">
        <v>0</v>
      </c>
      <c r="Q3494">
        <v>4815</v>
      </c>
      <c r="R3494">
        <v>2292</v>
      </c>
      <c r="S3494">
        <v>39</v>
      </c>
      <c r="T3494">
        <v>39</v>
      </c>
      <c r="U3494">
        <v>0.68</v>
      </c>
      <c r="V3494">
        <v>-6.4000000000000005E-4</v>
      </c>
      <c r="W3494">
        <v>0</v>
      </c>
      <c r="X3494">
        <v>7.0000000000000007E-2</v>
      </c>
      <c r="Y3494">
        <v>0</v>
      </c>
      <c r="Z3494">
        <v>0.03</v>
      </c>
      <c r="AA3494">
        <v>363060</v>
      </c>
      <c r="AB3494">
        <v>324390</v>
      </c>
      <c r="AC3494">
        <v>390</v>
      </c>
      <c r="AD3494">
        <v>970</v>
      </c>
      <c r="AE3494">
        <v>0</v>
      </c>
      <c r="AF3494">
        <v>0</v>
      </c>
      <c r="AG3494">
        <v>0</v>
      </c>
      <c r="AH3494">
        <v>100</v>
      </c>
    </row>
    <row r="3495" spans="1:34">
      <c r="A3495" t="s">
        <v>224</v>
      </c>
      <c r="B3495" t="s">
        <v>225</v>
      </c>
      <c r="C3495">
        <v>21</v>
      </c>
      <c r="D3495" t="s">
        <v>350</v>
      </c>
      <c r="E3495">
        <v>1</v>
      </c>
      <c r="F3495">
        <v>8462</v>
      </c>
      <c r="G3495">
        <v>684</v>
      </c>
      <c r="H3495">
        <v>846200</v>
      </c>
      <c r="I3495">
        <v>799040</v>
      </c>
      <c r="J3495">
        <v>-47160</v>
      </c>
      <c r="K3495">
        <v>15.815</v>
      </c>
      <c r="L3495">
        <v>8.08</v>
      </c>
      <c r="M3495">
        <v>94.43</v>
      </c>
      <c r="N3495">
        <v>120.67</v>
      </c>
      <c r="O3495">
        <v>0.7</v>
      </c>
      <c r="P3495">
        <v>0</v>
      </c>
      <c r="Q3495">
        <v>8419</v>
      </c>
      <c r="R3495">
        <v>43</v>
      </c>
      <c r="S3495">
        <v>6</v>
      </c>
      <c r="T3495">
        <v>6</v>
      </c>
      <c r="U3495">
        <v>0.99</v>
      </c>
      <c r="V3495">
        <v>-8.4200000000000004E-3</v>
      </c>
      <c r="W3495">
        <v>0</v>
      </c>
      <c r="X3495">
        <v>7.0000000000000007E-2</v>
      </c>
      <c r="Y3495">
        <v>0</v>
      </c>
      <c r="Z3495">
        <v>0</v>
      </c>
      <c r="AA3495">
        <v>469670</v>
      </c>
      <c r="AB3495">
        <v>329370</v>
      </c>
      <c r="AC3495">
        <v>570</v>
      </c>
      <c r="AD3495">
        <v>1500</v>
      </c>
      <c r="AE3495">
        <v>0</v>
      </c>
      <c r="AF3495">
        <v>0</v>
      </c>
      <c r="AG3495">
        <v>0</v>
      </c>
      <c r="AH3495">
        <v>100</v>
      </c>
    </row>
    <row r="3496" spans="1:34">
      <c r="A3496" t="s">
        <v>224</v>
      </c>
      <c r="B3496" t="s">
        <v>225</v>
      </c>
      <c r="C3496">
        <v>21</v>
      </c>
      <c r="D3496" t="s">
        <v>350</v>
      </c>
      <c r="E3496">
        <v>2</v>
      </c>
      <c r="F3496">
        <v>19962</v>
      </c>
      <c r="G3496">
        <v>3515</v>
      </c>
      <c r="H3496">
        <v>1996200</v>
      </c>
      <c r="I3496">
        <v>1837070</v>
      </c>
      <c r="J3496">
        <v>-159130</v>
      </c>
      <c r="K3496">
        <v>37.307000000000002</v>
      </c>
      <c r="L3496">
        <v>17.61</v>
      </c>
      <c r="M3496">
        <v>92.03</v>
      </c>
      <c r="N3496">
        <v>604.62</v>
      </c>
      <c r="O3496">
        <v>0.56000000000000005</v>
      </c>
      <c r="P3496">
        <v>0</v>
      </c>
      <c r="Q3496">
        <v>18229</v>
      </c>
      <c r="R3496">
        <v>1733</v>
      </c>
      <c r="S3496">
        <v>14</v>
      </c>
      <c r="T3496">
        <v>14</v>
      </c>
      <c r="U3496">
        <v>0.91</v>
      </c>
      <c r="V3496">
        <v>-2.9559999999999999E-2</v>
      </c>
      <c r="W3496">
        <v>0</v>
      </c>
      <c r="X3496">
        <v>0.13</v>
      </c>
      <c r="Y3496">
        <v>0</v>
      </c>
      <c r="Z3496">
        <v>0.01</v>
      </c>
      <c r="AA3496">
        <v>1180220</v>
      </c>
      <c r="AB3496">
        <v>656850</v>
      </c>
      <c r="AC3496">
        <v>390</v>
      </c>
      <c r="AD3496">
        <v>660</v>
      </c>
      <c r="AE3496">
        <v>0</v>
      </c>
      <c r="AF3496">
        <v>0</v>
      </c>
      <c r="AG3496">
        <v>0</v>
      </c>
      <c r="AH3496">
        <v>100</v>
      </c>
    </row>
    <row r="3497" spans="1:34">
      <c r="A3497" t="s">
        <v>224</v>
      </c>
      <c r="B3497" t="s">
        <v>225</v>
      </c>
      <c r="C3497">
        <v>21</v>
      </c>
      <c r="D3497" t="s">
        <v>350</v>
      </c>
      <c r="E3497">
        <v>3</v>
      </c>
      <c r="F3497">
        <v>5541</v>
      </c>
      <c r="G3497">
        <v>472</v>
      </c>
      <c r="H3497">
        <v>554100</v>
      </c>
      <c r="I3497">
        <v>582950</v>
      </c>
      <c r="J3497">
        <v>28850</v>
      </c>
      <c r="K3497">
        <v>10.356</v>
      </c>
      <c r="L3497">
        <v>8.52</v>
      </c>
      <c r="M3497">
        <v>105.21</v>
      </c>
      <c r="N3497">
        <v>92.83</v>
      </c>
      <c r="O3497">
        <v>0.67</v>
      </c>
      <c r="P3497">
        <v>0</v>
      </c>
      <c r="Q3497">
        <v>393</v>
      </c>
      <c r="R3497">
        <v>5148</v>
      </c>
      <c r="S3497">
        <v>28</v>
      </c>
      <c r="T3497">
        <v>29</v>
      </c>
      <c r="U3497">
        <v>7.0000000000000007E-2</v>
      </c>
      <c r="V3497">
        <v>3.5699999999999998E-3</v>
      </c>
      <c r="W3497">
        <v>0.01</v>
      </c>
      <c r="X3497">
        <v>0</v>
      </c>
      <c r="Y3497">
        <v>0.01</v>
      </c>
      <c r="Z3497">
        <v>7.0000000000000007E-2</v>
      </c>
      <c r="AA3497">
        <v>349010</v>
      </c>
      <c r="AB3497">
        <v>233940</v>
      </c>
      <c r="AC3497">
        <v>590</v>
      </c>
      <c r="AD3497">
        <v>1640</v>
      </c>
      <c r="AE3497">
        <v>0</v>
      </c>
      <c r="AF3497">
        <v>0</v>
      </c>
      <c r="AG3497">
        <v>0</v>
      </c>
      <c r="AH3497">
        <v>100</v>
      </c>
    </row>
    <row r="3498" spans="1:34">
      <c r="A3498" t="s">
        <v>224</v>
      </c>
      <c r="B3498" t="s">
        <v>225</v>
      </c>
      <c r="C3498">
        <v>21</v>
      </c>
      <c r="D3498" t="s">
        <v>350</v>
      </c>
      <c r="E3498">
        <v>4</v>
      </c>
      <c r="F3498">
        <v>7416</v>
      </c>
      <c r="G3498">
        <v>588</v>
      </c>
      <c r="H3498">
        <v>741600</v>
      </c>
      <c r="I3498">
        <v>688930</v>
      </c>
      <c r="J3498">
        <v>-52670</v>
      </c>
      <c r="K3498">
        <v>13.86</v>
      </c>
      <c r="L3498">
        <v>7.93</v>
      </c>
      <c r="M3498">
        <v>92.9</v>
      </c>
      <c r="N3498">
        <v>102.11</v>
      </c>
      <c r="O3498">
        <v>0.71</v>
      </c>
      <c r="P3498">
        <v>0</v>
      </c>
      <c r="Q3498">
        <v>6713</v>
      </c>
      <c r="R3498">
        <v>703</v>
      </c>
      <c r="S3498">
        <v>6</v>
      </c>
      <c r="T3498">
        <v>5</v>
      </c>
      <c r="U3498">
        <v>0.91</v>
      </c>
      <c r="V3498">
        <v>-9.2599999999999991E-3</v>
      </c>
      <c r="W3498">
        <v>0</v>
      </c>
      <c r="X3498">
        <v>7.0000000000000007E-2</v>
      </c>
      <c r="Y3498">
        <v>0</v>
      </c>
      <c r="Z3498">
        <v>0.01</v>
      </c>
      <c r="AA3498">
        <v>403060</v>
      </c>
      <c r="AB3498">
        <v>285870</v>
      </c>
      <c r="AC3498">
        <v>780</v>
      </c>
      <c r="AD3498">
        <v>1530</v>
      </c>
      <c r="AE3498">
        <v>0</v>
      </c>
      <c r="AF3498">
        <v>0</v>
      </c>
      <c r="AG3498">
        <v>0</v>
      </c>
      <c r="AH3498">
        <v>100</v>
      </c>
    </row>
    <row r="3499" spans="1:34">
      <c r="A3499" t="s">
        <v>224</v>
      </c>
      <c r="B3499" t="s">
        <v>225</v>
      </c>
      <c r="C3499">
        <v>21</v>
      </c>
      <c r="D3499" t="s">
        <v>350</v>
      </c>
      <c r="E3499">
        <v>5</v>
      </c>
      <c r="F3499">
        <v>6071</v>
      </c>
      <c r="G3499">
        <v>520</v>
      </c>
      <c r="H3499">
        <v>607100</v>
      </c>
      <c r="I3499">
        <v>582400</v>
      </c>
      <c r="J3499">
        <v>-24700</v>
      </c>
      <c r="K3499">
        <v>11.346</v>
      </c>
      <c r="L3499">
        <v>8.57</v>
      </c>
      <c r="M3499">
        <v>95.93</v>
      </c>
      <c r="N3499">
        <v>93.28</v>
      </c>
      <c r="O3499">
        <v>0.69</v>
      </c>
      <c r="P3499">
        <v>0</v>
      </c>
      <c r="Q3499">
        <v>5435</v>
      </c>
      <c r="R3499">
        <v>636</v>
      </c>
      <c r="S3499">
        <v>20</v>
      </c>
      <c r="T3499">
        <v>20</v>
      </c>
      <c r="U3499">
        <v>0.9</v>
      </c>
      <c r="V3499">
        <v>1.17E-3</v>
      </c>
      <c r="W3499">
        <v>0</v>
      </c>
      <c r="X3499">
        <v>7.0000000000000007E-2</v>
      </c>
      <c r="Y3499">
        <v>0</v>
      </c>
      <c r="Z3499">
        <v>0.01</v>
      </c>
      <c r="AA3499">
        <v>345000</v>
      </c>
      <c r="AB3499">
        <v>237400</v>
      </c>
      <c r="AC3499">
        <v>730</v>
      </c>
      <c r="AD3499">
        <v>1510</v>
      </c>
      <c r="AE3499">
        <v>0</v>
      </c>
      <c r="AF3499">
        <v>0</v>
      </c>
      <c r="AG3499">
        <v>0</v>
      </c>
      <c r="AH3499">
        <v>100</v>
      </c>
    </row>
    <row r="3500" spans="1:34">
      <c r="A3500" t="s">
        <v>224</v>
      </c>
      <c r="B3500" t="s">
        <v>225</v>
      </c>
      <c r="C3500">
        <v>21</v>
      </c>
      <c r="D3500" t="s">
        <v>350</v>
      </c>
      <c r="E3500">
        <v>6</v>
      </c>
      <c r="F3500">
        <v>6055</v>
      </c>
      <c r="G3500">
        <v>576</v>
      </c>
      <c r="H3500">
        <v>605500</v>
      </c>
      <c r="I3500">
        <v>625520</v>
      </c>
      <c r="J3500">
        <v>20020</v>
      </c>
      <c r="K3500">
        <v>11.316000000000001</v>
      </c>
      <c r="L3500">
        <v>9.51</v>
      </c>
      <c r="M3500">
        <v>103.31</v>
      </c>
      <c r="N3500">
        <v>111.18</v>
      </c>
      <c r="O3500">
        <v>0.75</v>
      </c>
      <c r="P3500">
        <v>0</v>
      </c>
      <c r="Q3500">
        <v>1881</v>
      </c>
      <c r="R3500">
        <v>4174</v>
      </c>
      <c r="S3500">
        <v>20</v>
      </c>
      <c r="T3500">
        <v>21</v>
      </c>
      <c r="U3500">
        <v>0.31</v>
      </c>
      <c r="V3500">
        <v>1.74E-3</v>
      </c>
      <c r="W3500">
        <v>0</v>
      </c>
      <c r="X3500">
        <v>0.02</v>
      </c>
      <c r="Y3500">
        <v>0.01</v>
      </c>
      <c r="Z3500">
        <v>0.05</v>
      </c>
      <c r="AA3500">
        <v>357330</v>
      </c>
      <c r="AB3500">
        <v>268190</v>
      </c>
      <c r="AC3500">
        <v>520</v>
      </c>
      <c r="AD3500">
        <v>1460</v>
      </c>
      <c r="AE3500">
        <v>0</v>
      </c>
      <c r="AF3500">
        <v>0</v>
      </c>
      <c r="AG3500">
        <v>0</v>
      </c>
      <c r="AH3500">
        <v>100</v>
      </c>
    </row>
    <row r="3501" spans="1:34">
      <c r="A3501" t="s">
        <v>224</v>
      </c>
      <c r="B3501" t="s">
        <v>225</v>
      </c>
      <c r="C3501">
        <v>21</v>
      </c>
      <c r="D3501" t="s">
        <v>351</v>
      </c>
      <c r="E3501">
        <v>0</v>
      </c>
      <c r="F3501">
        <v>34721</v>
      </c>
      <c r="G3501">
        <v>4083</v>
      </c>
      <c r="H3501">
        <v>3472100</v>
      </c>
      <c r="I3501">
        <v>3307120</v>
      </c>
      <c r="J3501">
        <v>-164980</v>
      </c>
      <c r="K3501">
        <v>64.950999999999993</v>
      </c>
      <c r="L3501">
        <v>11.76</v>
      </c>
      <c r="M3501">
        <v>95.25</v>
      </c>
      <c r="N3501">
        <v>727.55</v>
      </c>
      <c r="O3501">
        <v>0.76</v>
      </c>
      <c r="P3501">
        <v>0</v>
      </c>
      <c r="Q3501">
        <v>33451</v>
      </c>
      <c r="R3501">
        <v>1270</v>
      </c>
      <c r="S3501">
        <v>3</v>
      </c>
      <c r="T3501">
        <v>2</v>
      </c>
      <c r="U3501">
        <v>0.96</v>
      </c>
      <c r="V3501">
        <v>-2.564E-2</v>
      </c>
      <c r="W3501">
        <v>0</v>
      </c>
      <c r="X3501">
        <v>0.1</v>
      </c>
      <c r="Y3501">
        <v>0</v>
      </c>
      <c r="Z3501">
        <v>0</v>
      </c>
      <c r="AA3501">
        <v>1874860</v>
      </c>
      <c r="AB3501">
        <v>1432260</v>
      </c>
      <c r="AC3501">
        <v>450</v>
      </c>
      <c r="AD3501">
        <v>1100</v>
      </c>
      <c r="AE3501">
        <v>0</v>
      </c>
      <c r="AF3501">
        <v>0</v>
      </c>
      <c r="AG3501">
        <v>0</v>
      </c>
      <c r="AH3501">
        <v>100</v>
      </c>
    </row>
    <row r="3502" spans="1:34">
      <c r="A3502" t="s">
        <v>224</v>
      </c>
      <c r="B3502" t="s">
        <v>225</v>
      </c>
      <c r="C3502">
        <v>21</v>
      </c>
      <c r="D3502" t="s">
        <v>351</v>
      </c>
      <c r="E3502">
        <v>1</v>
      </c>
      <c r="F3502">
        <v>15211</v>
      </c>
      <c r="G3502">
        <v>1840</v>
      </c>
      <c r="H3502">
        <v>1521100</v>
      </c>
      <c r="I3502">
        <v>1431840</v>
      </c>
      <c r="J3502">
        <v>-89260</v>
      </c>
      <c r="K3502">
        <v>28.454999999999998</v>
      </c>
      <c r="L3502">
        <v>12.1</v>
      </c>
      <c r="M3502">
        <v>94.13</v>
      </c>
      <c r="N3502">
        <v>324.08999999999997</v>
      </c>
      <c r="O3502">
        <v>0.85</v>
      </c>
      <c r="P3502">
        <v>0</v>
      </c>
      <c r="Q3502">
        <v>14931</v>
      </c>
      <c r="R3502">
        <v>280</v>
      </c>
      <c r="S3502">
        <v>12</v>
      </c>
      <c r="T3502">
        <v>11</v>
      </c>
      <c r="U3502">
        <v>0.98</v>
      </c>
      <c r="V3502">
        <v>-1.7590000000000001E-2</v>
      </c>
      <c r="W3502">
        <v>0</v>
      </c>
      <c r="X3502">
        <v>0.1</v>
      </c>
      <c r="Y3502">
        <v>0</v>
      </c>
      <c r="Z3502">
        <v>0</v>
      </c>
      <c r="AA3502">
        <v>774560</v>
      </c>
      <c r="AB3502">
        <v>657280</v>
      </c>
      <c r="AC3502">
        <v>390</v>
      </c>
      <c r="AD3502">
        <v>1020</v>
      </c>
      <c r="AE3502">
        <v>0</v>
      </c>
      <c r="AF3502">
        <v>0</v>
      </c>
      <c r="AG3502">
        <v>0</v>
      </c>
      <c r="AH3502">
        <v>100</v>
      </c>
    </row>
    <row r="3503" spans="1:34">
      <c r="A3503" t="s">
        <v>224</v>
      </c>
      <c r="B3503" t="s">
        <v>225</v>
      </c>
      <c r="C3503">
        <v>21</v>
      </c>
      <c r="D3503" t="s">
        <v>351</v>
      </c>
      <c r="E3503">
        <v>2</v>
      </c>
      <c r="F3503">
        <v>3108</v>
      </c>
      <c r="G3503">
        <v>381</v>
      </c>
      <c r="H3503">
        <v>310800</v>
      </c>
      <c r="I3503">
        <v>338950</v>
      </c>
      <c r="J3503">
        <v>28150</v>
      </c>
      <c r="K3503">
        <v>5.8140000000000001</v>
      </c>
      <c r="L3503">
        <v>12.26</v>
      </c>
      <c r="M3503">
        <v>109.06</v>
      </c>
      <c r="N3503">
        <v>77.739999999999995</v>
      </c>
      <c r="O3503">
        <v>1.01</v>
      </c>
      <c r="P3503">
        <v>0</v>
      </c>
      <c r="Q3503">
        <v>2</v>
      </c>
      <c r="R3503">
        <v>3106</v>
      </c>
      <c r="S3503">
        <v>1</v>
      </c>
      <c r="T3503">
        <v>2</v>
      </c>
      <c r="U3503">
        <v>0</v>
      </c>
      <c r="V3503">
        <v>5.64E-3</v>
      </c>
      <c r="W3503">
        <v>0</v>
      </c>
      <c r="X3503">
        <v>0</v>
      </c>
      <c r="Y3503">
        <v>0.01</v>
      </c>
      <c r="Z3503">
        <v>0.09</v>
      </c>
      <c r="AA3503">
        <v>168740</v>
      </c>
      <c r="AB3503">
        <v>170210</v>
      </c>
      <c r="AC3503">
        <v>380</v>
      </c>
      <c r="AD3503">
        <v>1200</v>
      </c>
      <c r="AE3503">
        <v>0</v>
      </c>
      <c r="AF3503">
        <v>0</v>
      </c>
      <c r="AG3503">
        <v>0</v>
      </c>
      <c r="AH3503">
        <v>100</v>
      </c>
    </row>
    <row r="3504" spans="1:34">
      <c r="A3504" t="s">
        <v>224</v>
      </c>
      <c r="B3504" t="s">
        <v>225</v>
      </c>
      <c r="C3504">
        <v>21</v>
      </c>
      <c r="D3504" t="s">
        <v>351</v>
      </c>
      <c r="E3504">
        <v>3</v>
      </c>
      <c r="F3504">
        <v>417</v>
      </c>
      <c r="G3504">
        <v>49</v>
      </c>
      <c r="H3504">
        <v>41700</v>
      </c>
      <c r="I3504">
        <v>36970</v>
      </c>
      <c r="J3504">
        <v>-4730</v>
      </c>
      <c r="K3504">
        <v>0.78</v>
      </c>
      <c r="L3504">
        <v>11.75</v>
      </c>
      <c r="M3504">
        <v>88.66</v>
      </c>
      <c r="N3504">
        <v>8.1300000000000008</v>
      </c>
      <c r="O3504">
        <v>0.73</v>
      </c>
      <c r="P3504">
        <v>0</v>
      </c>
      <c r="Q3504">
        <v>389</v>
      </c>
      <c r="R3504">
        <v>28</v>
      </c>
      <c r="S3504">
        <v>7</v>
      </c>
      <c r="T3504">
        <v>7</v>
      </c>
      <c r="U3504">
        <v>0.93</v>
      </c>
      <c r="V3504">
        <v>-5.0000000000000001E-4</v>
      </c>
      <c r="W3504">
        <v>0.01</v>
      </c>
      <c r="X3504">
        <v>0.08</v>
      </c>
      <c r="Y3504">
        <v>0</v>
      </c>
      <c r="Z3504">
        <v>0</v>
      </c>
      <c r="AA3504">
        <v>21340</v>
      </c>
      <c r="AB3504">
        <v>15630</v>
      </c>
      <c r="AC3504">
        <v>350</v>
      </c>
      <c r="AD3504">
        <v>900</v>
      </c>
      <c r="AE3504">
        <v>0</v>
      </c>
      <c r="AF3504">
        <v>0</v>
      </c>
      <c r="AG3504">
        <v>0</v>
      </c>
      <c r="AH3504">
        <v>100</v>
      </c>
    </row>
    <row r="3505" spans="1:34">
      <c r="A3505" t="s">
        <v>224</v>
      </c>
      <c r="B3505" t="s">
        <v>225</v>
      </c>
      <c r="C3505">
        <v>21</v>
      </c>
      <c r="D3505" t="s">
        <v>352</v>
      </c>
      <c r="E3505" t="s">
        <v>353</v>
      </c>
      <c r="F3505">
        <v>51171</v>
      </c>
      <c r="G3505">
        <v>6040</v>
      </c>
      <c r="H3505">
        <v>5117100</v>
      </c>
      <c r="I3505">
        <v>4869260</v>
      </c>
      <c r="J3505">
        <v>-247840</v>
      </c>
      <c r="K3505">
        <v>95.682000000000002</v>
      </c>
      <c r="L3505">
        <v>11.8</v>
      </c>
      <c r="M3505">
        <v>95.16</v>
      </c>
      <c r="N3505">
        <v>1074.4100000000001</v>
      </c>
      <c r="O3505">
        <v>0.79</v>
      </c>
      <c r="P3505">
        <v>0</v>
      </c>
      <c r="Q3505">
        <v>49938</v>
      </c>
      <c r="R3505">
        <v>1233</v>
      </c>
      <c r="S3505">
        <v>13</v>
      </c>
      <c r="T3505">
        <v>12</v>
      </c>
      <c r="U3505">
        <v>0.98</v>
      </c>
      <c r="V3505">
        <v>-4.3110000000000002E-2</v>
      </c>
      <c r="W3505">
        <v>0</v>
      </c>
      <c r="X3505">
        <v>0.1</v>
      </c>
      <c r="Y3505">
        <v>0</v>
      </c>
      <c r="Z3505">
        <v>0</v>
      </c>
      <c r="AA3505">
        <v>2713110</v>
      </c>
      <c r="AB3505">
        <v>2156150</v>
      </c>
      <c r="AC3505">
        <v>390</v>
      </c>
      <c r="AD3505">
        <v>1080</v>
      </c>
      <c r="AE3505">
        <v>0</v>
      </c>
      <c r="AF3505">
        <v>0</v>
      </c>
      <c r="AG3505">
        <v>0</v>
      </c>
      <c r="AH3505">
        <v>100</v>
      </c>
    </row>
    <row r="3506" spans="1:34">
      <c r="A3506" t="s">
        <v>224</v>
      </c>
      <c r="B3506" t="s">
        <v>225</v>
      </c>
      <c r="C3506">
        <v>21</v>
      </c>
      <c r="D3506" t="s">
        <v>352</v>
      </c>
      <c r="E3506" t="s">
        <v>354</v>
      </c>
      <c r="F3506">
        <v>465</v>
      </c>
      <c r="G3506">
        <v>59</v>
      </c>
      <c r="H3506">
        <v>46500</v>
      </c>
      <c r="I3506">
        <v>47400</v>
      </c>
      <c r="J3506">
        <v>900</v>
      </c>
      <c r="K3506">
        <v>0.86899999999999999</v>
      </c>
      <c r="L3506">
        <v>12.69</v>
      </c>
      <c r="M3506">
        <v>101.94</v>
      </c>
      <c r="N3506">
        <v>11.25</v>
      </c>
      <c r="O3506">
        <v>0.61</v>
      </c>
      <c r="P3506">
        <v>0</v>
      </c>
      <c r="Q3506">
        <v>144</v>
      </c>
      <c r="R3506">
        <v>321</v>
      </c>
      <c r="S3506">
        <v>2</v>
      </c>
      <c r="T3506">
        <v>3</v>
      </c>
      <c r="U3506">
        <v>0.31</v>
      </c>
      <c r="V3506">
        <v>3.6600000000000001E-3</v>
      </c>
      <c r="W3506">
        <v>0.01</v>
      </c>
      <c r="X3506">
        <v>0.03</v>
      </c>
      <c r="Y3506">
        <v>0.01</v>
      </c>
      <c r="Z3506">
        <v>0.06</v>
      </c>
      <c r="AA3506">
        <v>29490</v>
      </c>
      <c r="AB3506">
        <v>17910</v>
      </c>
      <c r="AC3506">
        <v>310</v>
      </c>
      <c r="AD3506">
        <v>1070</v>
      </c>
      <c r="AE3506">
        <v>0</v>
      </c>
      <c r="AF3506">
        <v>0</v>
      </c>
      <c r="AG3506">
        <v>0</v>
      </c>
      <c r="AH3506">
        <v>100</v>
      </c>
    </row>
    <row r="3507" spans="1:34">
      <c r="A3507" t="s">
        <v>224</v>
      </c>
      <c r="B3507" t="s">
        <v>225</v>
      </c>
      <c r="C3507">
        <v>21</v>
      </c>
      <c r="D3507" t="s">
        <v>352</v>
      </c>
      <c r="E3507" t="s">
        <v>355</v>
      </c>
      <c r="F3507">
        <v>1844</v>
      </c>
      <c r="G3507">
        <v>252</v>
      </c>
      <c r="H3507">
        <v>184400</v>
      </c>
      <c r="I3507">
        <v>196630</v>
      </c>
      <c r="J3507">
        <v>12230</v>
      </c>
      <c r="K3507">
        <v>3.448</v>
      </c>
      <c r="L3507">
        <v>13.67</v>
      </c>
      <c r="M3507">
        <v>106.63</v>
      </c>
      <c r="N3507">
        <v>50.26</v>
      </c>
      <c r="O3507">
        <v>0.94</v>
      </c>
      <c r="P3507">
        <v>0</v>
      </c>
      <c r="Q3507">
        <v>0</v>
      </c>
      <c r="R3507">
        <v>1844</v>
      </c>
      <c r="S3507">
        <v>0</v>
      </c>
      <c r="T3507">
        <v>0</v>
      </c>
      <c r="U3507">
        <v>0</v>
      </c>
      <c r="V3507">
        <v>2.5600000000000002E-3</v>
      </c>
      <c r="W3507">
        <v>0</v>
      </c>
      <c r="X3507">
        <v>0</v>
      </c>
      <c r="Y3507">
        <v>0.02</v>
      </c>
      <c r="Z3507">
        <v>0.1</v>
      </c>
      <c r="AA3507">
        <v>101310</v>
      </c>
      <c r="AB3507">
        <v>95320</v>
      </c>
      <c r="AC3507">
        <v>360</v>
      </c>
      <c r="AD3507">
        <v>1040</v>
      </c>
      <c r="AE3507">
        <v>0</v>
      </c>
      <c r="AF3507">
        <v>0</v>
      </c>
      <c r="AG3507">
        <v>0</v>
      </c>
      <c r="AH3507">
        <v>100</v>
      </c>
    </row>
    <row r="3508" spans="1:34">
      <c r="A3508" t="s">
        <v>224</v>
      </c>
      <c r="B3508" t="s">
        <v>225</v>
      </c>
      <c r="C3508">
        <v>21</v>
      </c>
      <c r="D3508" t="s">
        <v>356</v>
      </c>
      <c r="E3508">
        <v>1</v>
      </c>
      <c r="F3508">
        <v>2372</v>
      </c>
      <c r="G3508">
        <v>252</v>
      </c>
      <c r="H3508">
        <v>237200</v>
      </c>
      <c r="I3508">
        <v>212360</v>
      </c>
      <c r="J3508">
        <v>-24840</v>
      </c>
      <c r="K3508">
        <v>4.4329999999999998</v>
      </c>
      <c r="L3508">
        <v>10.62</v>
      </c>
      <c r="M3508">
        <v>89.53</v>
      </c>
      <c r="N3508">
        <v>42.15</v>
      </c>
      <c r="O3508">
        <v>0.78</v>
      </c>
      <c r="P3508">
        <v>0</v>
      </c>
      <c r="Q3508">
        <v>2357</v>
      </c>
      <c r="R3508">
        <v>15</v>
      </c>
      <c r="S3508">
        <v>5</v>
      </c>
      <c r="T3508">
        <v>5</v>
      </c>
      <c r="U3508">
        <v>0.99</v>
      </c>
      <c r="V3508">
        <v>-5.2500000000000003E-3</v>
      </c>
      <c r="W3508">
        <v>0</v>
      </c>
      <c r="X3508">
        <v>0.09</v>
      </c>
      <c r="Y3508">
        <v>0</v>
      </c>
      <c r="Z3508">
        <v>0</v>
      </c>
      <c r="AA3508">
        <v>119250</v>
      </c>
      <c r="AB3508">
        <v>93110</v>
      </c>
      <c r="AC3508">
        <v>380</v>
      </c>
      <c r="AD3508">
        <v>1060</v>
      </c>
      <c r="AE3508">
        <v>0</v>
      </c>
      <c r="AF3508">
        <v>0</v>
      </c>
      <c r="AG3508">
        <v>0</v>
      </c>
      <c r="AH3508">
        <v>100</v>
      </c>
    </row>
    <row r="3509" spans="1:34">
      <c r="A3509" t="s">
        <v>224</v>
      </c>
      <c r="B3509" t="s">
        <v>225</v>
      </c>
      <c r="C3509">
        <v>21</v>
      </c>
      <c r="D3509" t="s">
        <v>356</v>
      </c>
      <c r="E3509">
        <v>2</v>
      </c>
      <c r="F3509">
        <v>2560</v>
      </c>
      <c r="G3509">
        <v>230</v>
      </c>
      <c r="H3509">
        <v>256000</v>
      </c>
      <c r="I3509">
        <v>214680</v>
      </c>
      <c r="J3509">
        <v>-41320</v>
      </c>
      <c r="K3509">
        <v>4.7839999999999998</v>
      </c>
      <c r="L3509">
        <v>8.98</v>
      </c>
      <c r="M3509">
        <v>83.86</v>
      </c>
      <c r="N3509">
        <v>36.03</v>
      </c>
      <c r="O3509">
        <v>0.68</v>
      </c>
      <c r="P3509">
        <v>0</v>
      </c>
      <c r="Q3509">
        <v>2556</v>
      </c>
      <c r="R3509">
        <v>4</v>
      </c>
      <c r="S3509">
        <v>1</v>
      </c>
      <c r="T3509">
        <v>1</v>
      </c>
      <c r="U3509">
        <v>1</v>
      </c>
      <c r="V3509">
        <v>-6.4999999999999997E-3</v>
      </c>
      <c r="W3509">
        <v>0</v>
      </c>
      <c r="X3509">
        <v>0.08</v>
      </c>
      <c r="Y3509">
        <v>0</v>
      </c>
      <c r="Z3509">
        <v>0</v>
      </c>
      <c r="AA3509">
        <v>127440</v>
      </c>
      <c r="AB3509">
        <v>87240</v>
      </c>
      <c r="AC3509">
        <v>530</v>
      </c>
      <c r="AD3509">
        <v>1220</v>
      </c>
      <c r="AE3509">
        <v>0</v>
      </c>
      <c r="AF3509">
        <v>0</v>
      </c>
      <c r="AG3509">
        <v>0</v>
      </c>
      <c r="AH3509">
        <v>100</v>
      </c>
    </row>
    <row r="3510" spans="1:34">
      <c r="A3510" t="s">
        <v>224</v>
      </c>
      <c r="B3510" t="s">
        <v>225</v>
      </c>
      <c r="C3510">
        <v>21</v>
      </c>
      <c r="D3510" t="s">
        <v>356</v>
      </c>
      <c r="E3510">
        <v>3</v>
      </c>
      <c r="F3510">
        <v>2049</v>
      </c>
      <c r="G3510">
        <v>305</v>
      </c>
      <c r="H3510">
        <v>204900</v>
      </c>
      <c r="I3510">
        <v>232030</v>
      </c>
      <c r="J3510">
        <v>27130</v>
      </c>
      <c r="K3510">
        <v>3.8290000000000002</v>
      </c>
      <c r="L3510">
        <v>14.89</v>
      </c>
      <c r="M3510">
        <v>113.24</v>
      </c>
      <c r="N3510">
        <v>64.569999999999993</v>
      </c>
      <c r="O3510">
        <v>0.66</v>
      </c>
      <c r="P3510">
        <v>0</v>
      </c>
      <c r="Q3510">
        <v>151</v>
      </c>
      <c r="R3510">
        <v>1898</v>
      </c>
      <c r="S3510">
        <v>8</v>
      </c>
      <c r="T3510">
        <v>9</v>
      </c>
      <c r="U3510">
        <v>7.0000000000000007E-2</v>
      </c>
      <c r="V3510">
        <v>4.8799999999999998E-3</v>
      </c>
      <c r="W3510">
        <v>0</v>
      </c>
      <c r="X3510">
        <v>0.01</v>
      </c>
      <c r="Y3510">
        <v>0.02</v>
      </c>
      <c r="Z3510">
        <v>0.1</v>
      </c>
      <c r="AA3510">
        <v>139510</v>
      </c>
      <c r="AB3510">
        <v>92520</v>
      </c>
      <c r="AC3510">
        <v>450</v>
      </c>
      <c r="AD3510">
        <v>1000</v>
      </c>
      <c r="AE3510">
        <v>0</v>
      </c>
      <c r="AF3510">
        <v>0</v>
      </c>
      <c r="AG3510">
        <v>0</v>
      </c>
      <c r="AH3510">
        <v>100</v>
      </c>
    </row>
    <row r="3511" spans="1:34">
      <c r="A3511" t="s">
        <v>224</v>
      </c>
      <c r="B3511" t="s">
        <v>225</v>
      </c>
      <c r="C3511">
        <v>21</v>
      </c>
      <c r="D3511" t="s">
        <v>356</v>
      </c>
      <c r="E3511">
        <v>4</v>
      </c>
      <c r="F3511">
        <v>2184</v>
      </c>
      <c r="G3511">
        <v>269</v>
      </c>
      <c r="H3511">
        <v>218400</v>
      </c>
      <c r="I3511">
        <v>232440</v>
      </c>
      <c r="J3511">
        <v>14040</v>
      </c>
      <c r="K3511">
        <v>4.0819999999999999</v>
      </c>
      <c r="L3511">
        <v>12.32</v>
      </c>
      <c r="M3511">
        <v>106.43</v>
      </c>
      <c r="N3511">
        <v>53.52</v>
      </c>
      <c r="O3511">
        <v>0.75</v>
      </c>
      <c r="P3511">
        <v>0</v>
      </c>
      <c r="Q3511">
        <v>107</v>
      </c>
      <c r="R3511">
        <v>2077</v>
      </c>
      <c r="S3511">
        <v>8</v>
      </c>
      <c r="T3511">
        <v>9</v>
      </c>
      <c r="U3511">
        <v>0.05</v>
      </c>
      <c r="V3511">
        <v>2.99E-3</v>
      </c>
      <c r="W3511">
        <v>0</v>
      </c>
      <c r="X3511">
        <v>0</v>
      </c>
      <c r="Y3511">
        <v>0.01</v>
      </c>
      <c r="Z3511">
        <v>0.09</v>
      </c>
      <c r="AA3511">
        <v>132860</v>
      </c>
      <c r="AB3511">
        <v>99580</v>
      </c>
      <c r="AC3511">
        <v>430</v>
      </c>
      <c r="AD3511">
        <v>1170</v>
      </c>
      <c r="AE3511">
        <v>0</v>
      </c>
      <c r="AF3511">
        <v>0</v>
      </c>
      <c r="AG3511">
        <v>0</v>
      </c>
      <c r="AH3511">
        <v>100</v>
      </c>
    </row>
    <row r="3512" spans="1:34">
      <c r="A3512" t="s">
        <v>224</v>
      </c>
      <c r="B3512" t="s">
        <v>225</v>
      </c>
      <c r="C3512">
        <v>21</v>
      </c>
      <c r="D3512" t="s">
        <v>356</v>
      </c>
      <c r="E3512">
        <v>5</v>
      </c>
      <c r="F3512">
        <v>2315</v>
      </c>
      <c r="G3512">
        <v>217</v>
      </c>
      <c r="H3512">
        <v>231500</v>
      </c>
      <c r="I3512">
        <v>210080</v>
      </c>
      <c r="J3512">
        <v>-21420</v>
      </c>
      <c r="K3512">
        <v>4.327</v>
      </c>
      <c r="L3512">
        <v>9.3699999999999992</v>
      </c>
      <c r="M3512">
        <v>90.75</v>
      </c>
      <c r="N3512">
        <v>36.79</v>
      </c>
      <c r="O3512">
        <v>0.73</v>
      </c>
      <c r="P3512">
        <v>0</v>
      </c>
      <c r="Q3512">
        <v>1890</v>
      </c>
      <c r="R3512">
        <v>425</v>
      </c>
      <c r="S3512">
        <v>18</v>
      </c>
      <c r="T3512">
        <v>18</v>
      </c>
      <c r="U3512">
        <v>0.82</v>
      </c>
      <c r="V3512">
        <v>-1.5299999999999999E-3</v>
      </c>
      <c r="W3512">
        <v>0.01</v>
      </c>
      <c r="X3512">
        <v>0.06</v>
      </c>
      <c r="Y3512">
        <v>0</v>
      </c>
      <c r="Z3512">
        <v>0.01</v>
      </c>
      <c r="AA3512">
        <v>121490</v>
      </c>
      <c r="AB3512">
        <v>88590</v>
      </c>
      <c r="AC3512">
        <v>420</v>
      </c>
      <c r="AD3512">
        <v>1440</v>
      </c>
      <c r="AE3512">
        <v>0</v>
      </c>
      <c r="AF3512">
        <v>0</v>
      </c>
      <c r="AG3512">
        <v>0</v>
      </c>
      <c r="AH3512">
        <v>100</v>
      </c>
    </row>
    <row r="3513" spans="1:34">
      <c r="A3513" t="s">
        <v>224</v>
      </c>
      <c r="B3513" t="s">
        <v>225</v>
      </c>
      <c r="C3513">
        <v>21</v>
      </c>
      <c r="D3513" t="s">
        <v>356</v>
      </c>
      <c r="E3513">
        <v>6</v>
      </c>
      <c r="F3513">
        <v>2497</v>
      </c>
      <c r="G3513">
        <v>320</v>
      </c>
      <c r="H3513">
        <v>249700</v>
      </c>
      <c r="I3513">
        <v>283250</v>
      </c>
      <c r="J3513">
        <v>33550</v>
      </c>
      <c r="K3513">
        <v>4.6669999999999998</v>
      </c>
      <c r="L3513">
        <v>12.82</v>
      </c>
      <c r="M3513">
        <v>113.44</v>
      </c>
      <c r="N3513">
        <v>67.87</v>
      </c>
      <c r="O3513">
        <v>0.79</v>
      </c>
      <c r="P3513">
        <v>0</v>
      </c>
      <c r="Q3513">
        <v>2</v>
      </c>
      <c r="R3513">
        <v>2495</v>
      </c>
      <c r="S3513">
        <v>1</v>
      </c>
      <c r="T3513">
        <v>1</v>
      </c>
      <c r="U3513">
        <v>0</v>
      </c>
      <c r="V3513">
        <v>4.1099999999999999E-3</v>
      </c>
      <c r="W3513">
        <v>0</v>
      </c>
      <c r="X3513">
        <v>0</v>
      </c>
      <c r="Y3513">
        <v>0.01</v>
      </c>
      <c r="Z3513">
        <v>0.1</v>
      </c>
      <c r="AA3513">
        <v>157830</v>
      </c>
      <c r="AB3513">
        <v>125420</v>
      </c>
      <c r="AC3513">
        <v>360</v>
      </c>
      <c r="AD3513">
        <v>1150</v>
      </c>
      <c r="AE3513">
        <v>0</v>
      </c>
      <c r="AF3513">
        <v>0</v>
      </c>
      <c r="AG3513">
        <v>0</v>
      </c>
      <c r="AH3513">
        <v>100</v>
      </c>
    </row>
    <row r="3514" spans="1:34">
      <c r="A3514" t="s">
        <v>224</v>
      </c>
      <c r="B3514" t="s">
        <v>225</v>
      </c>
      <c r="C3514">
        <v>21</v>
      </c>
      <c r="D3514" t="s">
        <v>356</v>
      </c>
      <c r="E3514">
        <v>7</v>
      </c>
      <c r="F3514">
        <v>2355</v>
      </c>
      <c r="G3514">
        <v>240</v>
      </c>
      <c r="H3514">
        <v>235500</v>
      </c>
      <c r="I3514">
        <v>199450</v>
      </c>
      <c r="J3514">
        <v>-36050</v>
      </c>
      <c r="K3514">
        <v>4.4009999999999998</v>
      </c>
      <c r="L3514">
        <v>10.19</v>
      </c>
      <c r="M3514">
        <v>84.69</v>
      </c>
      <c r="N3514">
        <v>37.979999999999997</v>
      </c>
      <c r="O3514">
        <v>0.78</v>
      </c>
      <c r="P3514">
        <v>0</v>
      </c>
      <c r="Q3514">
        <v>2355</v>
      </c>
      <c r="R3514">
        <v>0</v>
      </c>
      <c r="S3514">
        <v>0</v>
      </c>
      <c r="T3514">
        <v>0</v>
      </c>
      <c r="U3514">
        <v>1</v>
      </c>
      <c r="V3514">
        <v>-7.7600000000000004E-3</v>
      </c>
      <c r="W3514">
        <v>0</v>
      </c>
      <c r="X3514">
        <v>0.09</v>
      </c>
      <c r="Y3514">
        <v>0</v>
      </c>
      <c r="Z3514">
        <v>0</v>
      </c>
      <c r="AA3514">
        <v>112160</v>
      </c>
      <c r="AB3514">
        <v>87290</v>
      </c>
      <c r="AC3514">
        <v>390</v>
      </c>
      <c r="AD3514">
        <v>1180</v>
      </c>
      <c r="AE3514">
        <v>0</v>
      </c>
      <c r="AF3514">
        <v>0</v>
      </c>
      <c r="AG3514">
        <v>0</v>
      </c>
      <c r="AH3514">
        <v>100</v>
      </c>
    </row>
    <row r="3515" spans="1:34">
      <c r="A3515" t="s">
        <v>224</v>
      </c>
      <c r="B3515" t="s">
        <v>225</v>
      </c>
      <c r="C3515">
        <v>21</v>
      </c>
      <c r="D3515" t="s">
        <v>356</v>
      </c>
      <c r="E3515">
        <v>8</v>
      </c>
      <c r="F3515">
        <v>2304</v>
      </c>
      <c r="G3515">
        <v>249</v>
      </c>
      <c r="H3515">
        <v>230400</v>
      </c>
      <c r="I3515">
        <v>222660</v>
      </c>
      <c r="J3515">
        <v>-7740</v>
      </c>
      <c r="K3515">
        <v>4.306</v>
      </c>
      <c r="L3515">
        <v>10.81</v>
      </c>
      <c r="M3515">
        <v>96.64</v>
      </c>
      <c r="N3515">
        <v>44.98</v>
      </c>
      <c r="O3515">
        <v>0.87</v>
      </c>
      <c r="P3515">
        <v>0</v>
      </c>
      <c r="Q3515">
        <v>1009</v>
      </c>
      <c r="R3515">
        <v>1295</v>
      </c>
      <c r="S3515">
        <v>10</v>
      </c>
      <c r="T3515">
        <v>10</v>
      </c>
      <c r="U3515">
        <v>0.44</v>
      </c>
      <c r="V3515">
        <v>-1E-4</v>
      </c>
      <c r="W3515">
        <v>0</v>
      </c>
      <c r="X3515">
        <v>0.04</v>
      </c>
      <c r="Y3515">
        <v>0</v>
      </c>
      <c r="Z3515">
        <v>0.05</v>
      </c>
      <c r="AA3515">
        <v>118880</v>
      </c>
      <c r="AB3515">
        <v>103780</v>
      </c>
      <c r="AC3515">
        <v>400</v>
      </c>
      <c r="AD3515">
        <v>1150</v>
      </c>
      <c r="AE3515">
        <v>0</v>
      </c>
      <c r="AF3515">
        <v>0</v>
      </c>
      <c r="AG3515">
        <v>0</v>
      </c>
      <c r="AH3515">
        <v>100</v>
      </c>
    </row>
    <row r="3516" spans="1:34">
      <c r="A3516" t="s">
        <v>224</v>
      </c>
      <c r="B3516" t="s">
        <v>225</v>
      </c>
      <c r="C3516">
        <v>21</v>
      </c>
      <c r="D3516" t="s">
        <v>356</v>
      </c>
      <c r="E3516">
        <v>9</v>
      </c>
      <c r="F3516">
        <v>2478</v>
      </c>
      <c r="G3516">
        <v>323</v>
      </c>
      <c r="H3516">
        <v>247800</v>
      </c>
      <c r="I3516">
        <v>253520</v>
      </c>
      <c r="J3516">
        <v>5720</v>
      </c>
      <c r="K3516">
        <v>4.6310000000000002</v>
      </c>
      <c r="L3516">
        <v>13.03</v>
      </c>
      <c r="M3516">
        <v>102.31</v>
      </c>
      <c r="N3516">
        <v>61.74</v>
      </c>
      <c r="O3516">
        <v>0.76</v>
      </c>
      <c r="P3516">
        <v>0</v>
      </c>
      <c r="Q3516">
        <v>1976</v>
      </c>
      <c r="R3516">
        <v>502</v>
      </c>
      <c r="S3516">
        <v>24</v>
      </c>
      <c r="T3516">
        <v>25</v>
      </c>
      <c r="U3516">
        <v>0.8</v>
      </c>
      <c r="V3516">
        <v>5.2999999999999998E-4</v>
      </c>
      <c r="W3516">
        <v>0.01</v>
      </c>
      <c r="X3516">
        <v>0.08</v>
      </c>
      <c r="Y3516">
        <v>0.01</v>
      </c>
      <c r="Z3516">
        <v>0.01</v>
      </c>
      <c r="AA3516">
        <v>144060</v>
      </c>
      <c r="AB3516">
        <v>109460</v>
      </c>
      <c r="AC3516">
        <v>540</v>
      </c>
      <c r="AD3516">
        <v>1110</v>
      </c>
      <c r="AE3516">
        <v>0</v>
      </c>
      <c r="AF3516">
        <v>0</v>
      </c>
      <c r="AG3516">
        <v>0</v>
      </c>
      <c r="AH3516">
        <v>100</v>
      </c>
    </row>
    <row r="3517" spans="1:34">
      <c r="A3517" t="s">
        <v>224</v>
      </c>
      <c r="B3517" t="s">
        <v>225</v>
      </c>
      <c r="C3517">
        <v>21</v>
      </c>
      <c r="D3517" t="s">
        <v>356</v>
      </c>
      <c r="E3517">
        <v>10</v>
      </c>
      <c r="F3517">
        <v>2435</v>
      </c>
      <c r="G3517">
        <v>364</v>
      </c>
      <c r="H3517">
        <v>243500</v>
      </c>
      <c r="I3517">
        <v>246250</v>
      </c>
      <c r="J3517">
        <v>2750</v>
      </c>
      <c r="K3517">
        <v>4.5510000000000002</v>
      </c>
      <c r="L3517">
        <v>14.95</v>
      </c>
      <c r="M3517">
        <v>101.13</v>
      </c>
      <c r="N3517">
        <v>68.8</v>
      </c>
      <c r="O3517">
        <v>0.81</v>
      </c>
      <c r="P3517">
        <v>0</v>
      </c>
      <c r="Q3517">
        <v>1711</v>
      </c>
      <c r="R3517">
        <v>724</v>
      </c>
      <c r="S3517">
        <v>38</v>
      </c>
      <c r="T3517">
        <v>39</v>
      </c>
      <c r="U3517">
        <v>0.7</v>
      </c>
      <c r="V3517">
        <v>1.14E-3</v>
      </c>
      <c r="W3517">
        <v>0.01</v>
      </c>
      <c r="X3517">
        <v>0.08</v>
      </c>
      <c r="Y3517">
        <v>0.01</v>
      </c>
      <c r="Z3517">
        <v>0.02</v>
      </c>
      <c r="AA3517">
        <v>136190</v>
      </c>
      <c r="AB3517">
        <v>110060</v>
      </c>
      <c r="AC3517">
        <v>250</v>
      </c>
      <c r="AD3517">
        <v>890</v>
      </c>
      <c r="AE3517">
        <v>0</v>
      </c>
      <c r="AF3517">
        <v>0</v>
      </c>
      <c r="AG3517">
        <v>0</v>
      </c>
      <c r="AH3517">
        <v>100</v>
      </c>
    </row>
    <row r="3518" spans="1:34">
      <c r="A3518" t="s">
        <v>224</v>
      </c>
      <c r="B3518" t="s">
        <v>225</v>
      </c>
      <c r="C3518">
        <v>21</v>
      </c>
      <c r="D3518" t="s">
        <v>356</v>
      </c>
      <c r="E3518">
        <v>11</v>
      </c>
      <c r="F3518">
        <v>2274</v>
      </c>
      <c r="G3518">
        <v>276</v>
      </c>
      <c r="H3518">
        <v>227400</v>
      </c>
      <c r="I3518">
        <v>235050</v>
      </c>
      <c r="J3518">
        <v>7650</v>
      </c>
      <c r="K3518">
        <v>4.25</v>
      </c>
      <c r="L3518">
        <v>12.14</v>
      </c>
      <c r="M3518">
        <v>103.36</v>
      </c>
      <c r="N3518">
        <v>53.33</v>
      </c>
      <c r="O3518">
        <v>0.71</v>
      </c>
      <c r="P3518">
        <v>0</v>
      </c>
      <c r="Q3518">
        <v>23</v>
      </c>
      <c r="R3518">
        <v>2251</v>
      </c>
      <c r="S3518">
        <v>3</v>
      </c>
      <c r="T3518">
        <v>4</v>
      </c>
      <c r="U3518">
        <v>0.01</v>
      </c>
      <c r="V3518">
        <v>-2.9E-4</v>
      </c>
      <c r="W3518">
        <v>0</v>
      </c>
      <c r="X3518">
        <v>0</v>
      </c>
      <c r="Y3518">
        <v>0.02</v>
      </c>
      <c r="Z3518">
        <v>0.09</v>
      </c>
      <c r="AA3518">
        <v>137790</v>
      </c>
      <c r="AB3518">
        <v>97260</v>
      </c>
      <c r="AC3518">
        <v>410</v>
      </c>
      <c r="AD3518">
        <v>1150</v>
      </c>
      <c r="AE3518">
        <v>0</v>
      </c>
      <c r="AF3518">
        <v>0</v>
      </c>
      <c r="AG3518">
        <v>0</v>
      </c>
      <c r="AH3518">
        <v>100</v>
      </c>
    </row>
    <row r="3519" spans="1:34">
      <c r="A3519" t="s">
        <v>224</v>
      </c>
      <c r="B3519" t="s">
        <v>225</v>
      </c>
      <c r="C3519">
        <v>21</v>
      </c>
      <c r="D3519" t="s">
        <v>356</v>
      </c>
      <c r="E3519">
        <v>12</v>
      </c>
      <c r="F3519">
        <v>2255</v>
      </c>
      <c r="G3519">
        <v>243</v>
      </c>
      <c r="H3519">
        <v>225500</v>
      </c>
      <c r="I3519">
        <v>192660</v>
      </c>
      <c r="J3519">
        <v>-32840</v>
      </c>
      <c r="K3519">
        <v>4.2140000000000004</v>
      </c>
      <c r="L3519">
        <v>10.78</v>
      </c>
      <c r="M3519">
        <v>85.44</v>
      </c>
      <c r="N3519">
        <v>38.82</v>
      </c>
      <c r="O3519">
        <v>0.92</v>
      </c>
      <c r="P3519">
        <v>0</v>
      </c>
      <c r="Q3519">
        <v>2231</v>
      </c>
      <c r="R3519">
        <v>24</v>
      </c>
      <c r="S3519">
        <v>6</v>
      </c>
      <c r="T3519">
        <v>6</v>
      </c>
      <c r="U3519">
        <v>0.99</v>
      </c>
      <c r="V3519">
        <v>-4.15E-3</v>
      </c>
      <c r="W3519">
        <v>0</v>
      </c>
      <c r="X3519">
        <v>0.09</v>
      </c>
      <c r="Y3519">
        <v>0</v>
      </c>
      <c r="Z3519">
        <v>0</v>
      </c>
      <c r="AA3519">
        <v>100190</v>
      </c>
      <c r="AB3519">
        <v>92470</v>
      </c>
      <c r="AC3519">
        <v>410</v>
      </c>
      <c r="AD3519">
        <v>1010</v>
      </c>
      <c r="AE3519">
        <v>0</v>
      </c>
      <c r="AF3519">
        <v>0</v>
      </c>
      <c r="AG3519">
        <v>0</v>
      </c>
      <c r="AH3519">
        <v>100</v>
      </c>
    </row>
    <row r="3520" spans="1:34">
      <c r="A3520" t="s">
        <v>224</v>
      </c>
      <c r="B3520" t="s">
        <v>225</v>
      </c>
      <c r="C3520">
        <v>21</v>
      </c>
      <c r="D3520" t="s">
        <v>356</v>
      </c>
      <c r="E3520">
        <v>13</v>
      </c>
      <c r="F3520">
        <v>2272</v>
      </c>
      <c r="G3520">
        <v>264</v>
      </c>
      <c r="H3520">
        <v>227200</v>
      </c>
      <c r="I3520">
        <v>205220</v>
      </c>
      <c r="J3520">
        <v>-21980</v>
      </c>
      <c r="K3520">
        <v>4.2460000000000004</v>
      </c>
      <c r="L3520">
        <v>11.62</v>
      </c>
      <c r="M3520">
        <v>90.33</v>
      </c>
      <c r="N3520">
        <v>44.57</v>
      </c>
      <c r="O3520">
        <v>0.76</v>
      </c>
      <c r="P3520">
        <v>0</v>
      </c>
      <c r="Q3520">
        <v>2262</v>
      </c>
      <c r="R3520">
        <v>10</v>
      </c>
      <c r="S3520">
        <v>1</v>
      </c>
      <c r="T3520">
        <v>1</v>
      </c>
      <c r="U3520">
        <v>1</v>
      </c>
      <c r="V3520">
        <v>-3.4199999999999999E-3</v>
      </c>
      <c r="W3520">
        <v>0</v>
      </c>
      <c r="X3520">
        <v>0.1</v>
      </c>
      <c r="Y3520">
        <v>0</v>
      </c>
      <c r="Z3520">
        <v>0</v>
      </c>
      <c r="AA3520">
        <v>116450</v>
      </c>
      <c r="AB3520">
        <v>88770</v>
      </c>
      <c r="AC3520">
        <v>390</v>
      </c>
      <c r="AD3520">
        <v>1020</v>
      </c>
      <c r="AE3520">
        <v>0</v>
      </c>
      <c r="AF3520">
        <v>0</v>
      </c>
      <c r="AG3520">
        <v>0</v>
      </c>
      <c r="AH3520">
        <v>100</v>
      </c>
    </row>
    <row r="3521" spans="1:34">
      <c r="A3521" t="s">
        <v>224</v>
      </c>
      <c r="B3521" t="s">
        <v>225</v>
      </c>
      <c r="C3521">
        <v>21</v>
      </c>
      <c r="D3521" t="s">
        <v>356</v>
      </c>
      <c r="E3521">
        <v>14</v>
      </c>
      <c r="F3521">
        <v>1385</v>
      </c>
      <c r="G3521">
        <v>152</v>
      </c>
      <c r="H3521">
        <v>138500</v>
      </c>
      <c r="I3521">
        <v>132090</v>
      </c>
      <c r="J3521">
        <v>-6410</v>
      </c>
      <c r="K3521">
        <v>2.5880000000000001</v>
      </c>
      <c r="L3521">
        <v>10.97</v>
      </c>
      <c r="M3521">
        <v>95.37</v>
      </c>
      <c r="N3521">
        <v>27.08</v>
      </c>
      <c r="O3521">
        <v>0.83</v>
      </c>
      <c r="P3521">
        <v>0</v>
      </c>
      <c r="Q3521">
        <v>1097</v>
      </c>
      <c r="R3521">
        <v>288</v>
      </c>
      <c r="S3521">
        <v>6</v>
      </c>
      <c r="T3521">
        <v>6</v>
      </c>
      <c r="U3521">
        <v>0.79</v>
      </c>
      <c r="V3521">
        <v>-1.2700000000000001E-3</v>
      </c>
      <c r="W3521">
        <v>0</v>
      </c>
      <c r="X3521">
        <v>0.08</v>
      </c>
      <c r="Y3521">
        <v>0</v>
      </c>
      <c r="Z3521">
        <v>0.01</v>
      </c>
      <c r="AA3521">
        <v>72350</v>
      </c>
      <c r="AB3521">
        <v>59740</v>
      </c>
      <c r="AC3521">
        <v>370</v>
      </c>
      <c r="AD3521">
        <v>1070</v>
      </c>
      <c r="AE3521">
        <v>0</v>
      </c>
      <c r="AF3521">
        <v>0</v>
      </c>
      <c r="AG3521">
        <v>0</v>
      </c>
      <c r="AH3521">
        <v>100</v>
      </c>
    </row>
    <row r="3522" spans="1:34">
      <c r="A3522" t="s">
        <v>224</v>
      </c>
      <c r="B3522" t="s">
        <v>225</v>
      </c>
      <c r="C3522">
        <v>21</v>
      </c>
      <c r="D3522" t="s">
        <v>356</v>
      </c>
      <c r="E3522">
        <v>15</v>
      </c>
      <c r="F3522">
        <v>2391</v>
      </c>
      <c r="G3522">
        <v>244</v>
      </c>
      <c r="H3522">
        <v>239100</v>
      </c>
      <c r="I3522">
        <v>203000</v>
      </c>
      <c r="J3522">
        <v>-36100</v>
      </c>
      <c r="K3522">
        <v>4.4690000000000003</v>
      </c>
      <c r="L3522">
        <v>10.199999999999999</v>
      </c>
      <c r="M3522">
        <v>84.9</v>
      </c>
      <c r="N3522">
        <v>38.700000000000003</v>
      </c>
      <c r="O3522">
        <v>0.64</v>
      </c>
      <c r="P3522">
        <v>0</v>
      </c>
      <c r="Q3522">
        <v>2364</v>
      </c>
      <c r="R3522">
        <v>27</v>
      </c>
      <c r="S3522">
        <v>2</v>
      </c>
      <c r="T3522">
        <v>2</v>
      </c>
      <c r="U3522">
        <v>0.99</v>
      </c>
      <c r="V3522">
        <v>-5.45E-3</v>
      </c>
      <c r="W3522">
        <v>0</v>
      </c>
      <c r="X3522">
        <v>0.09</v>
      </c>
      <c r="Y3522">
        <v>0</v>
      </c>
      <c r="Z3522">
        <v>0</v>
      </c>
      <c r="AA3522">
        <v>124000</v>
      </c>
      <c r="AB3522">
        <v>79000</v>
      </c>
      <c r="AC3522">
        <v>490</v>
      </c>
      <c r="AD3522">
        <v>1100</v>
      </c>
      <c r="AE3522">
        <v>0</v>
      </c>
      <c r="AF3522">
        <v>0</v>
      </c>
      <c r="AG3522">
        <v>0</v>
      </c>
      <c r="AH3522">
        <v>100</v>
      </c>
    </row>
    <row r="3523" spans="1:34">
      <c r="A3523" t="s">
        <v>224</v>
      </c>
      <c r="B3523" t="s">
        <v>225</v>
      </c>
      <c r="C3523">
        <v>21</v>
      </c>
      <c r="D3523" t="s">
        <v>356</v>
      </c>
      <c r="E3523">
        <v>16</v>
      </c>
      <c r="F3523">
        <v>2263</v>
      </c>
      <c r="G3523">
        <v>242</v>
      </c>
      <c r="H3523">
        <v>226300</v>
      </c>
      <c r="I3523">
        <v>201600</v>
      </c>
      <c r="J3523">
        <v>-24700</v>
      </c>
      <c r="K3523">
        <v>4.2290000000000001</v>
      </c>
      <c r="L3523">
        <v>10.69</v>
      </c>
      <c r="M3523">
        <v>89.09</v>
      </c>
      <c r="N3523">
        <v>40.28</v>
      </c>
      <c r="O3523">
        <v>0.81</v>
      </c>
      <c r="P3523">
        <v>0</v>
      </c>
      <c r="Q3523">
        <v>1923</v>
      </c>
      <c r="R3523">
        <v>340</v>
      </c>
      <c r="S3523">
        <v>11</v>
      </c>
      <c r="T3523">
        <v>11</v>
      </c>
      <c r="U3523">
        <v>0.85</v>
      </c>
      <c r="V3523">
        <v>-5.5700000000000003E-3</v>
      </c>
      <c r="W3523">
        <v>0</v>
      </c>
      <c r="X3523">
        <v>0.08</v>
      </c>
      <c r="Y3523">
        <v>0</v>
      </c>
      <c r="Z3523">
        <v>0.01</v>
      </c>
      <c r="AA3523">
        <v>111490</v>
      </c>
      <c r="AB3523">
        <v>90110</v>
      </c>
      <c r="AC3523">
        <v>400</v>
      </c>
      <c r="AD3523">
        <v>1140</v>
      </c>
      <c r="AE3523">
        <v>0</v>
      </c>
      <c r="AF3523">
        <v>0</v>
      </c>
      <c r="AG3523">
        <v>0</v>
      </c>
      <c r="AH3523">
        <v>100</v>
      </c>
    </row>
    <row r="3524" spans="1:34">
      <c r="A3524" t="s">
        <v>224</v>
      </c>
      <c r="B3524" t="s">
        <v>225</v>
      </c>
      <c r="C3524">
        <v>21</v>
      </c>
      <c r="D3524" t="s">
        <v>356</v>
      </c>
      <c r="E3524">
        <v>17</v>
      </c>
      <c r="F3524">
        <v>2108</v>
      </c>
      <c r="G3524">
        <v>206</v>
      </c>
      <c r="H3524">
        <v>210800</v>
      </c>
      <c r="I3524">
        <v>178740</v>
      </c>
      <c r="J3524">
        <v>-32060</v>
      </c>
      <c r="K3524">
        <v>3.94</v>
      </c>
      <c r="L3524">
        <v>9.77</v>
      </c>
      <c r="M3524">
        <v>84.79</v>
      </c>
      <c r="N3524">
        <v>32.64</v>
      </c>
      <c r="O3524">
        <v>0.81</v>
      </c>
      <c r="P3524">
        <v>0</v>
      </c>
      <c r="Q3524">
        <v>2043</v>
      </c>
      <c r="R3524">
        <v>65</v>
      </c>
      <c r="S3524">
        <v>5</v>
      </c>
      <c r="T3524">
        <v>5</v>
      </c>
      <c r="U3524">
        <v>0.97</v>
      </c>
      <c r="V3524">
        <v>-5.4400000000000004E-3</v>
      </c>
      <c r="W3524">
        <v>0</v>
      </c>
      <c r="X3524">
        <v>0.08</v>
      </c>
      <c r="Y3524">
        <v>0</v>
      </c>
      <c r="Z3524">
        <v>0</v>
      </c>
      <c r="AA3524">
        <v>98940</v>
      </c>
      <c r="AB3524">
        <v>79800</v>
      </c>
      <c r="AC3524">
        <v>550</v>
      </c>
      <c r="AD3524">
        <v>1120</v>
      </c>
      <c r="AE3524">
        <v>0</v>
      </c>
      <c r="AF3524">
        <v>0</v>
      </c>
      <c r="AG3524">
        <v>0</v>
      </c>
      <c r="AH3524">
        <v>100</v>
      </c>
    </row>
    <row r="3525" spans="1:34">
      <c r="A3525" t="s">
        <v>224</v>
      </c>
      <c r="B3525" t="s">
        <v>225</v>
      </c>
      <c r="C3525">
        <v>21</v>
      </c>
      <c r="D3525" t="s">
        <v>356</v>
      </c>
      <c r="E3525">
        <v>18</v>
      </c>
      <c r="F3525">
        <v>2174</v>
      </c>
      <c r="G3525">
        <v>277</v>
      </c>
      <c r="H3525">
        <v>217400</v>
      </c>
      <c r="I3525">
        <v>224540</v>
      </c>
      <c r="J3525">
        <v>7140</v>
      </c>
      <c r="K3525">
        <v>4.0629999999999997</v>
      </c>
      <c r="L3525">
        <v>12.74</v>
      </c>
      <c r="M3525">
        <v>103.28</v>
      </c>
      <c r="N3525">
        <v>53.46</v>
      </c>
      <c r="O3525">
        <v>0.76</v>
      </c>
      <c r="P3525">
        <v>0</v>
      </c>
      <c r="Q3525">
        <v>137</v>
      </c>
      <c r="R3525">
        <v>2037</v>
      </c>
      <c r="S3525">
        <v>4</v>
      </c>
      <c r="T3525">
        <v>4</v>
      </c>
      <c r="U3525">
        <v>0.06</v>
      </c>
      <c r="V3525">
        <v>2.2399999999999998E-3</v>
      </c>
      <c r="W3525">
        <v>0</v>
      </c>
      <c r="X3525">
        <v>0.01</v>
      </c>
      <c r="Y3525">
        <v>0.01</v>
      </c>
      <c r="Z3525">
        <v>0.09</v>
      </c>
      <c r="AA3525">
        <v>127460</v>
      </c>
      <c r="AB3525">
        <v>97080</v>
      </c>
      <c r="AC3525">
        <v>490</v>
      </c>
      <c r="AD3525">
        <v>1140</v>
      </c>
      <c r="AE3525">
        <v>0</v>
      </c>
      <c r="AF3525">
        <v>0</v>
      </c>
      <c r="AG3525">
        <v>0</v>
      </c>
      <c r="AH3525">
        <v>100</v>
      </c>
    </row>
    <row r="3526" spans="1:34">
      <c r="A3526" t="s">
        <v>224</v>
      </c>
      <c r="B3526" t="s">
        <v>225</v>
      </c>
      <c r="C3526">
        <v>21</v>
      </c>
      <c r="D3526" t="s">
        <v>356</v>
      </c>
      <c r="E3526">
        <v>19</v>
      </c>
      <c r="F3526">
        <v>1985</v>
      </c>
      <c r="G3526">
        <v>243</v>
      </c>
      <c r="H3526">
        <v>198500</v>
      </c>
      <c r="I3526">
        <v>196210</v>
      </c>
      <c r="J3526">
        <v>-2290</v>
      </c>
      <c r="K3526">
        <v>3.71</v>
      </c>
      <c r="L3526">
        <v>12.24</v>
      </c>
      <c r="M3526">
        <v>98.85</v>
      </c>
      <c r="N3526">
        <v>44.89</v>
      </c>
      <c r="O3526">
        <v>0.78</v>
      </c>
      <c r="P3526">
        <v>0</v>
      </c>
      <c r="Q3526">
        <v>71</v>
      </c>
      <c r="R3526">
        <v>1914</v>
      </c>
      <c r="S3526">
        <v>4</v>
      </c>
      <c r="T3526">
        <v>4</v>
      </c>
      <c r="U3526">
        <v>0.04</v>
      </c>
      <c r="V3526">
        <v>-1.1299999999999999E-3</v>
      </c>
      <c r="W3526">
        <v>0</v>
      </c>
      <c r="X3526">
        <v>0</v>
      </c>
      <c r="Y3526">
        <v>0.01</v>
      </c>
      <c r="Z3526">
        <v>0.09</v>
      </c>
      <c r="AA3526">
        <v>110090</v>
      </c>
      <c r="AB3526">
        <v>86120</v>
      </c>
      <c r="AC3526">
        <v>360</v>
      </c>
      <c r="AD3526">
        <v>1060</v>
      </c>
      <c r="AE3526">
        <v>0</v>
      </c>
      <c r="AF3526">
        <v>0</v>
      </c>
      <c r="AG3526">
        <v>0</v>
      </c>
      <c r="AH3526">
        <v>100</v>
      </c>
    </row>
    <row r="3527" spans="1:34">
      <c r="A3527" t="s">
        <v>224</v>
      </c>
      <c r="B3527" t="s">
        <v>225</v>
      </c>
      <c r="C3527">
        <v>21</v>
      </c>
      <c r="D3527" t="s">
        <v>356</v>
      </c>
      <c r="E3527">
        <v>20</v>
      </c>
      <c r="F3527">
        <v>2277</v>
      </c>
      <c r="G3527">
        <v>337</v>
      </c>
      <c r="H3527">
        <v>227700</v>
      </c>
      <c r="I3527">
        <v>247550</v>
      </c>
      <c r="J3527">
        <v>19850</v>
      </c>
      <c r="K3527">
        <v>4.2560000000000002</v>
      </c>
      <c r="L3527">
        <v>14.8</v>
      </c>
      <c r="M3527">
        <v>108.72</v>
      </c>
      <c r="N3527">
        <v>68.47</v>
      </c>
      <c r="O3527">
        <v>0.88</v>
      </c>
      <c r="P3527">
        <v>0</v>
      </c>
      <c r="Q3527">
        <v>1125</v>
      </c>
      <c r="R3527">
        <v>1152</v>
      </c>
      <c r="S3527">
        <v>7</v>
      </c>
      <c r="T3527">
        <v>8</v>
      </c>
      <c r="U3527">
        <v>0.49</v>
      </c>
      <c r="V3527">
        <v>3.9899999999999996E-3</v>
      </c>
      <c r="W3527">
        <v>0</v>
      </c>
      <c r="X3527">
        <v>0.06</v>
      </c>
      <c r="Y3527">
        <v>0.01</v>
      </c>
      <c r="Z3527">
        <v>0.05</v>
      </c>
      <c r="AA3527">
        <v>131460</v>
      </c>
      <c r="AB3527">
        <v>116090</v>
      </c>
      <c r="AC3527">
        <v>330</v>
      </c>
      <c r="AD3527">
        <v>950</v>
      </c>
      <c r="AE3527">
        <v>0</v>
      </c>
      <c r="AF3527">
        <v>0</v>
      </c>
      <c r="AG3527">
        <v>0</v>
      </c>
      <c r="AH3527">
        <v>100</v>
      </c>
    </row>
    <row r="3528" spans="1:34">
      <c r="A3528" t="s">
        <v>224</v>
      </c>
      <c r="B3528" t="s">
        <v>225</v>
      </c>
      <c r="C3528">
        <v>21</v>
      </c>
      <c r="D3528" t="s">
        <v>356</v>
      </c>
      <c r="E3528">
        <v>21</v>
      </c>
      <c r="F3528">
        <v>1971</v>
      </c>
      <c r="G3528">
        <v>255</v>
      </c>
      <c r="H3528">
        <v>197100</v>
      </c>
      <c r="I3528">
        <v>170100</v>
      </c>
      <c r="J3528">
        <v>-27000</v>
      </c>
      <c r="K3528">
        <v>3.6840000000000002</v>
      </c>
      <c r="L3528">
        <v>12.94</v>
      </c>
      <c r="M3528">
        <v>86.3</v>
      </c>
      <c r="N3528">
        <v>41.14</v>
      </c>
      <c r="O3528">
        <v>0.91</v>
      </c>
      <c r="P3528">
        <v>0</v>
      </c>
      <c r="Q3528">
        <v>1509</v>
      </c>
      <c r="R3528">
        <v>462</v>
      </c>
      <c r="S3528">
        <v>9</v>
      </c>
      <c r="T3528">
        <v>8</v>
      </c>
      <c r="U3528">
        <v>0.77</v>
      </c>
      <c r="V3528">
        <v>-3.8E-3</v>
      </c>
      <c r="W3528">
        <v>0</v>
      </c>
      <c r="X3528">
        <v>0.08</v>
      </c>
      <c r="Y3528">
        <v>0.01</v>
      </c>
      <c r="Z3528">
        <v>0.02</v>
      </c>
      <c r="AA3528">
        <v>89260</v>
      </c>
      <c r="AB3528">
        <v>80840</v>
      </c>
      <c r="AC3528">
        <v>200</v>
      </c>
      <c r="AD3528">
        <v>870</v>
      </c>
      <c r="AE3528">
        <v>0</v>
      </c>
      <c r="AF3528">
        <v>0</v>
      </c>
      <c r="AG3528">
        <v>0</v>
      </c>
      <c r="AH3528">
        <v>100</v>
      </c>
    </row>
    <row r="3529" spans="1:34">
      <c r="A3529" t="s">
        <v>224</v>
      </c>
      <c r="B3529" t="s">
        <v>225</v>
      </c>
      <c r="C3529">
        <v>21</v>
      </c>
      <c r="D3529" t="s">
        <v>356</v>
      </c>
      <c r="E3529">
        <v>22</v>
      </c>
      <c r="F3529">
        <v>2318</v>
      </c>
      <c r="G3529">
        <v>263</v>
      </c>
      <c r="H3529">
        <v>231800</v>
      </c>
      <c r="I3529">
        <v>211860</v>
      </c>
      <c r="J3529">
        <v>-19940</v>
      </c>
      <c r="K3529">
        <v>4.3319999999999999</v>
      </c>
      <c r="L3529">
        <v>11.35</v>
      </c>
      <c r="M3529">
        <v>91.4</v>
      </c>
      <c r="N3529">
        <v>44.94</v>
      </c>
      <c r="O3529">
        <v>0.78</v>
      </c>
      <c r="P3529">
        <v>0</v>
      </c>
      <c r="Q3529">
        <v>2291</v>
      </c>
      <c r="R3529">
        <v>27</v>
      </c>
      <c r="S3529">
        <v>4</v>
      </c>
      <c r="T3529">
        <v>4</v>
      </c>
      <c r="U3529">
        <v>0.99</v>
      </c>
      <c r="V3529">
        <v>-2.98E-3</v>
      </c>
      <c r="W3529">
        <v>0</v>
      </c>
      <c r="X3529">
        <v>0.1</v>
      </c>
      <c r="Y3529">
        <v>0</v>
      </c>
      <c r="Z3529">
        <v>0</v>
      </c>
      <c r="AA3529">
        <v>118970</v>
      </c>
      <c r="AB3529">
        <v>92890</v>
      </c>
      <c r="AC3529">
        <v>500</v>
      </c>
      <c r="AD3529">
        <v>1100</v>
      </c>
      <c r="AE3529">
        <v>0</v>
      </c>
      <c r="AF3529">
        <v>0</v>
      </c>
      <c r="AG3529">
        <v>0</v>
      </c>
      <c r="AH3529">
        <v>100</v>
      </c>
    </row>
    <row r="3530" spans="1:34">
      <c r="A3530" t="s">
        <v>224</v>
      </c>
      <c r="B3530" t="s">
        <v>225</v>
      </c>
      <c r="C3530">
        <v>21</v>
      </c>
      <c r="D3530" t="s">
        <v>356</v>
      </c>
      <c r="E3530">
        <v>23</v>
      </c>
      <c r="F3530">
        <v>2439</v>
      </c>
      <c r="G3530">
        <v>354</v>
      </c>
      <c r="H3530">
        <v>243900</v>
      </c>
      <c r="I3530">
        <v>223390</v>
      </c>
      <c r="J3530">
        <v>-20510</v>
      </c>
      <c r="K3530">
        <v>4.5579999999999998</v>
      </c>
      <c r="L3530">
        <v>14.51</v>
      </c>
      <c r="M3530">
        <v>91.59</v>
      </c>
      <c r="N3530">
        <v>60.58</v>
      </c>
      <c r="O3530">
        <v>0.88</v>
      </c>
      <c r="P3530">
        <v>0</v>
      </c>
      <c r="Q3530">
        <v>2298</v>
      </c>
      <c r="R3530">
        <v>141</v>
      </c>
      <c r="S3530">
        <v>9</v>
      </c>
      <c r="T3530">
        <v>9</v>
      </c>
      <c r="U3530">
        <v>0.94</v>
      </c>
      <c r="V3530">
        <v>-4.64E-3</v>
      </c>
      <c r="W3530">
        <v>0</v>
      </c>
      <c r="X3530">
        <v>0.12</v>
      </c>
      <c r="Y3530">
        <v>0</v>
      </c>
      <c r="Z3530">
        <v>0</v>
      </c>
      <c r="AA3530">
        <v>118930</v>
      </c>
      <c r="AB3530">
        <v>104460</v>
      </c>
      <c r="AC3530">
        <v>260</v>
      </c>
      <c r="AD3530">
        <v>820</v>
      </c>
      <c r="AE3530">
        <v>0</v>
      </c>
      <c r="AF3530">
        <v>0</v>
      </c>
      <c r="AG3530">
        <v>0</v>
      </c>
      <c r="AH3530">
        <v>100</v>
      </c>
    </row>
    <row r="3531" spans="1:34">
      <c r="A3531" t="s">
        <v>224</v>
      </c>
      <c r="B3531" t="s">
        <v>225</v>
      </c>
      <c r="C3531">
        <v>21</v>
      </c>
      <c r="D3531" t="s">
        <v>356</v>
      </c>
      <c r="E3531">
        <v>24</v>
      </c>
      <c r="F3531">
        <v>1846</v>
      </c>
      <c r="G3531">
        <v>230</v>
      </c>
      <c r="H3531">
        <v>184600</v>
      </c>
      <c r="I3531">
        <v>187180</v>
      </c>
      <c r="J3531">
        <v>2580</v>
      </c>
      <c r="K3531">
        <v>3.45</v>
      </c>
      <c r="L3531">
        <v>12.46</v>
      </c>
      <c r="M3531">
        <v>101.4</v>
      </c>
      <c r="N3531">
        <v>43.59</v>
      </c>
      <c r="O3531">
        <v>0.91</v>
      </c>
      <c r="P3531">
        <v>0</v>
      </c>
      <c r="Q3531">
        <v>9</v>
      </c>
      <c r="R3531">
        <v>1837</v>
      </c>
      <c r="S3531">
        <v>1</v>
      </c>
      <c r="T3531">
        <v>2</v>
      </c>
      <c r="U3531">
        <v>0</v>
      </c>
      <c r="V3531">
        <v>-8.0999999999999996E-4</v>
      </c>
      <c r="W3531">
        <v>0</v>
      </c>
      <c r="X3531">
        <v>0</v>
      </c>
      <c r="Y3531">
        <v>0.02</v>
      </c>
      <c r="Z3531">
        <v>0.09</v>
      </c>
      <c r="AA3531">
        <v>98010</v>
      </c>
      <c r="AB3531">
        <v>89170</v>
      </c>
      <c r="AC3531">
        <v>370</v>
      </c>
      <c r="AD3531">
        <v>1010</v>
      </c>
      <c r="AE3531">
        <v>0</v>
      </c>
      <c r="AF3531">
        <v>0</v>
      </c>
      <c r="AG3531">
        <v>0</v>
      </c>
      <c r="AH3531">
        <v>100</v>
      </c>
    </row>
    <row r="3532" spans="1:34">
      <c r="A3532" t="s">
        <v>224</v>
      </c>
      <c r="B3532" t="s">
        <v>225</v>
      </c>
      <c r="C3532">
        <v>21</v>
      </c>
      <c r="D3532" t="s">
        <v>357</v>
      </c>
      <c r="E3532">
        <v>1</v>
      </c>
      <c r="F3532">
        <v>10137</v>
      </c>
      <c r="G3532">
        <v>1149</v>
      </c>
      <c r="H3532">
        <v>1013700</v>
      </c>
      <c r="I3532">
        <v>904660</v>
      </c>
      <c r="J3532">
        <v>-109040</v>
      </c>
      <c r="K3532">
        <v>18.945</v>
      </c>
      <c r="L3532">
        <v>11.33</v>
      </c>
      <c r="M3532">
        <v>89.24</v>
      </c>
      <c r="N3532">
        <v>191.55</v>
      </c>
      <c r="O3532">
        <v>0.79</v>
      </c>
      <c r="P3532">
        <v>0</v>
      </c>
      <c r="Q3532">
        <v>10075</v>
      </c>
      <c r="R3532">
        <v>62</v>
      </c>
      <c r="S3532">
        <v>3</v>
      </c>
      <c r="T3532">
        <v>3</v>
      </c>
      <c r="U3532">
        <v>0.99</v>
      </c>
      <c r="V3532">
        <v>-1.7930000000000001E-2</v>
      </c>
      <c r="W3532">
        <v>0</v>
      </c>
      <c r="X3532">
        <v>0.1</v>
      </c>
      <c r="Y3532">
        <v>0</v>
      </c>
      <c r="Z3532">
        <v>0</v>
      </c>
      <c r="AA3532">
        <v>505010</v>
      </c>
      <c r="AB3532">
        <v>399650</v>
      </c>
      <c r="AC3532">
        <v>390</v>
      </c>
      <c r="AD3532">
        <v>1050</v>
      </c>
      <c r="AE3532">
        <v>0</v>
      </c>
      <c r="AF3532">
        <v>0</v>
      </c>
      <c r="AG3532">
        <v>0</v>
      </c>
      <c r="AH3532">
        <v>100</v>
      </c>
    </row>
    <row r="3533" spans="1:34">
      <c r="A3533" t="s">
        <v>224</v>
      </c>
      <c r="B3533" t="s">
        <v>225</v>
      </c>
      <c r="C3533">
        <v>21</v>
      </c>
      <c r="D3533" t="s">
        <v>357</v>
      </c>
      <c r="E3533">
        <v>2</v>
      </c>
      <c r="F3533">
        <v>10222</v>
      </c>
      <c r="G3533">
        <v>1252</v>
      </c>
      <c r="H3533">
        <v>1022200</v>
      </c>
      <c r="I3533">
        <v>983820</v>
      </c>
      <c r="J3533">
        <v>-38380</v>
      </c>
      <c r="K3533">
        <v>19.103999999999999</v>
      </c>
      <c r="L3533">
        <v>12.25</v>
      </c>
      <c r="M3533">
        <v>96.25</v>
      </c>
      <c r="N3533">
        <v>225.25</v>
      </c>
      <c r="O3533">
        <v>0.89</v>
      </c>
      <c r="P3533">
        <v>0</v>
      </c>
      <c r="Q3533">
        <v>7874</v>
      </c>
      <c r="R3533">
        <v>2348</v>
      </c>
      <c r="S3533">
        <v>12</v>
      </c>
      <c r="T3533">
        <v>12</v>
      </c>
      <c r="U3533">
        <v>0.77</v>
      </c>
      <c r="V3533">
        <v>-3.14E-3</v>
      </c>
      <c r="W3533">
        <v>0</v>
      </c>
      <c r="X3533">
        <v>0.08</v>
      </c>
      <c r="Y3533">
        <v>0</v>
      </c>
      <c r="Z3533">
        <v>0.02</v>
      </c>
      <c r="AA3533">
        <v>520570</v>
      </c>
      <c r="AB3533">
        <v>463250</v>
      </c>
      <c r="AC3533">
        <v>450</v>
      </c>
      <c r="AD3533">
        <v>990</v>
      </c>
      <c r="AE3533">
        <v>0</v>
      </c>
      <c r="AF3533">
        <v>0</v>
      </c>
      <c r="AG3533">
        <v>0</v>
      </c>
      <c r="AH3533">
        <v>100</v>
      </c>
    </row>
    <row r="3534" spans="1:34">
      <c r="A3534" t="s">
        <v>224</v>
      </c>
      <c r="B3534" t="s">
        <v>225</v>
      </c>
      <c r="C3534">
        <v>21</v>
      </c>
      <c r="D3534" t="s">
        <v>357</v>
      </c>
      <c r="E3534">
        <v>3</v>
      </c>
      <c r="F3534">
        <v>10214</v>
      </c>
      <c r="G3534">
        <v>1277</v>
      </c>
      <c r="H3534">
        <v>1021400</v>
      </c>
      <c r="I3534">
        <v>1018800</v>
      </c>
      <c r="J3534">
        <v>-2600</v>
      </c>
      <c r="K3534">
        <v>19.088999999999999</v>
      </c>
      <c r="L3534">
        <v>12.5</v>
      </c>
      <c r="M3534">
        <v>99.75</v>
      </c>
      <c r="N3534">
        <v>238.02</v>
      </c>
      <c r="O3534">
        <v>0.77</v>
      </c>
      <c r="P3534">
        <v>0</v>
      </c>
      <c r="Q3534">
        <v>274</v>
      </c>
      <c r="R3534">
        <v>9940</v>
      </c>
      <c r="S3534">
        <v>6</v>
      </c>
      <c r="T3534">
        <v>5</v>
      </c>
      <c r="U3534">
        <v>0.03</v>
      </c>
      <c r="V3534">
        <v>-1.83E-3</v>
      </c>
      <c r="W3534">
        <v>0</v>
      </c>
      <c r="X3534">
        <v>0</v>
      </c>
      <c r="Y3534">
        <v>0.01</v>
      </c>
      <c r="Z3534">
        <v>0.09</v>
      </c>
      <c r="AA3534">
        <v>574100</v>
      </c>
      <c r="AB3534">
        <v>444700</v>
      </c>
      <c r="AC3534">
        <v>390</v>
      </c>
      <c r="AD3534">
        <v>1060</v>
      </c>
      <c r="AE3534">
        <v>0</v>
      </c>
      <c r="AF3534">
        <v>0</v>
      </c>
      <c r="AG3534">
        <v>0</v>
      </c>
      <c r="AH3534">
        <v>100</v>
      </c>
    </row>
    <row r="3535" spans="1:34">
      <c r="A3535" t="s">
        <v>224</v>
      </c>
      <c r="B3535" t="s">
        <v>225</v>
      </c>
      <c r="C3535">
        <v>21</v>
      </c>
      <c r="D3535" t="s">
        <v>357</v>
      </c>
      <c r="E3535">
        <v>4</v>
      </c>
      <c r="F3535">
        <v>7897</v>
      </c>
      <c r="G3535">
        <v>984</v>
      </c>
      <c r="H3535">
        <v>789700</v>
      </c>
      <c r="I3535">
        <v>777200</v>
      </c>
      <c r="J3535">
        <v>-12500</v>
      </c>
      <c r="K3535">
        <v>14.759</v>
      </c>
      <c r="L3535">
        <v>12.46</v>
      </c>
      <c r="M3535">
        <v>98.42</v>
      </c>
      <c r="N3535">
        <v>180.99</v>
      </c>
      <c r="O3535">
        <v>0.81</v>
      </c>
      <c r="P3535">
        <v>0</v>
      </c>
      <c r="Q3535">
        <v>7808</v>
      </c>
      <c r="R3535">
        <v>89</v>
      </c>
      <c r="S3535">
        <v>6</v>
      </c>
      <c r="T3535">
        <v>6</v>
      </c>
      <c r="U3535">
        <v>0.99</v>
      </c>
      <c r="V3535">
        <v>-2.49E-3</v>
      </c>
      <c r="W3535">
        <v>0</v>
      </c>
      <c r="X3535">
        <v>0.11</v>
      </c>
      <c r="Y3535">
        <v>0</v>
      </c>
      <c r="Z3535">
        <v>0</v>
      </c>
      <c r="AA3535">
        <v>429320</v>
      </c>
      <c r="AB3535">
        <v>347880</v>
      </c>
      <c r="AC3535">
        <v>410</v>
      </c>
      <c r="AD3535">
        <v>1050</v>
      </c>
      <c r="AE3535">
        <v>0</v>
      </c>
      <c r="AF3535">
        <v>0</v>
      </c>
      <c r="AG3535">
        <v>0</v>
      </c>
      <c r="AH3535">
        <v>100</v>
      </c>
    </row>
    <row r="3536" spans="1:34">
      <c r="A3536" t="s">
        <v>224</v>
      </c>
      <c r="B3536" t="s">
        <v>225</v>
      </c>
      <c r="C3536">
        <v>21</v>
      </c>
      <c r="D3536" t="s">
        <v>357</v>
      </c>
      <c r="E3536">
        <v>5</v>
      </c>
      <c r="F3536">
        <v>5223</v>
      </c>
      <c r="G3536">
        <v>603</v>
      </c>
      <c r="H3536">
        <v>522300</v>
      </c>
      <c r="I3536">
        <v>494540</v>
      </c>
      <c r="J3536">
        <v>-27760</v>
      </c>
      <c r="K3536">
        <v>9.7609999999999992</v>
      </c>
      <c r="L3536">
        <v>11.55</v>
      </c>
      <c r="M3536">
        <v>94.69</v>
      </c>
      <c r="N3536">
        <v>106.76</v>
      </c>
      <c r="O3536">
        <v>0.75</v>
      </c>
      <c r="P3536">
        <v>0</v>
      </c>
      <c r="Q3536">
        <v>4111</v>
      </c>
      <c r="R3536">
        <v>1112</v>
      </c>
      <c r="S3536">
        <v>24</v>
      </c>
      <c r="T3536">
        <v>24</v>
      </c>
      <c r="U3536">
        <v>0.79</v>
      </c>
      <c r="V3536">
        <v>-4.3800000000000002E-3</v>
      </c>
      <c r="W3536">
        <v>0</v>
      </c>
      <c r="X3536">
        <v>0.08</v>
      </c>
      <c r="Y3536">
        <v>0</v>
      </c>
      <c r="Z3536">
        <v>0.02</v>
      </c>
      <c r="AA3536">
        <v>282760</v>
      </c>
      <c r="AB3536">
        <v>211780</v>
      </c>
      <c r="AC3536">
        <v>380</v>
      </c>
      <c r="AD3536">
        <v>1120</v>
      </c>
      <c r="AE3536">
        <v>0</v>
      </c>
      <c r="AF3536">
        <v>0</v>
      </c>
      <c r="AG3536">
        <v>0</v>
      </c>
      <c r="AH3536">
        <v>100</v>
      </c>
    </row>
    <row r="3537" spans="1:34">
      <c r="A3537" t="s">
        <v>224</v>
      </c>
      <c r="B3537" t="s">
        <v>225</v>
      </c>
      <c r="C3537">
        <v>21</v>
      </c>
      <c r="D3537" t="s">
        <v>357</v>
      </c>
      <c r="E3537">
        <v>6</v>
      </c>
      <c r="F3537">
        <v>247</v>
      </c>
      <c r="G3537">
        <v>31</v>
      </c>
      <c r="H3537">
        <v>24700</v>
      </c>
      <c r="I3537">
        <v>24220</v>
      </c>
      <c r="J3537">
        <v>-480</v>
      </c>
      <c r="K3537">
        <v>0.46200000000000002</v>
      </c>
      <c r="L3537">
        <v>12.55</v>
      </c>
      <c r="M3537">
        <v>98.06</v>
      </c>
      <c r="N3537">
        <v>5.68</v>
      </c>
      <c r="O3537">
        <v>0.7</v>
      </c>
      <c r="P3537">
        <v>0</v>
      </c>
      <c r="Q3537">
        <v>168</v>
      </c>
      <c r="R3537">
        <v>79</v>
      </c>
      <c r="S3537">
        <v>5</v>
      </c>
      <c r="T3537">
        <v>5</v>
      </c>
      <c r="U3537">
        <v>0.68</v>
      </c>
      <c r="V3537">
        <v>-8.0999999999999996E-4</v>
      </c>
      <c r="W3537">
        <v>0.02</v>
      </c>
      <c r="X3537">
        <v>0.05</v>
      </c>
      <c r="Y3537">
        <v>0.01</v>
      </c>
      <c r="Z3537">
        <v>0.02</v>
      </c>
      <c r="AA3537">
        <v>14220</v>
      </c>
      <c r="AB3537">
        <v>10000</v>
      </c>
      <c r="AC3537">
        <v>540</v>
      </c>
      <c r="AD3537">
        <v>1120</v>
      </c>
      <c r="AE3537">
        <v>0</v>
      </c>
      <c r="AF3537">
        <v>0</v>
      </c>
      <c r="AG3537">
        <v>0</v>
      </c>
      <c r="AH3537">
        <v>100</v>
      </c>
    </row>
    <row r="3538" spans="1:34">
      <c r="A3538" t="s">
        <v>224</v>
      </c>
      <c r="B3538" t="s">
        <v>225</v>
      </c>
      <c r="C3538">
        <v>21</v>
      </c>
      <c r="D3538" t="s">
        <v>357</v>
      </c>
      <c r="E3538">
        <v>7</v>
      </c>
      <c r="F3538">
        <v>9567</v>
      </c>
      <c r="G3538">
        <v>1059</v>
      </c>
      <c r="H3538">
        <v>956700</v>
      </c>
      <c r="I3538">
        <v>912670</v>
      </c>
      <c r="J3538">
        <v>-44030</v>
      </c>
      <c r="K3538">
        <v>17.88</v>
      </c>
      <c r="L3538">
        <v>11.07</v>
      </c>
      <c r="M3538">
        <v>95.4</v>
      </c>
      <c r="N3538">
        <v>188.83</v>
      </c>
      <c r="O3538">
        <v>0.72</v>
      </c>
      <c r="P3538">
        <v>0</v>
      </c>
      <c r="Q3538">
        <v>8105</v>
      </c>
      <c r="R3538">
        <v>1462</v>
      </c>
      <c r="S3538">
        <v>18</v>
      </c>
      <c r="T3538">
        <v>18</v>
      </c>
      <c r="U3538">
        <v>0.85</v>
      </c>
      <c r="V3538">
        <v>-9.6399999999999993E-3</v>
      </c>
      <c r="W3538">
        <v>0</v>
      </c>
      <c r="X3538">
        <v>0.08</v>
      </c>
      <c r="Y3538">
        <v>0</v>
      </c>
      <c r="Z3538">
        <v>0.01</v>
      </c>
      <c r="AA3538">
        <v>530680</v>
      </c>
      <c r="AB3538">
        <v>381990</v>
      </c>
      <c r="AC3538">
        <v>550</v>
      </c>
      <c r="AD3538">
        <v>1200</v>
      </c>
      <c r="AE3538">
        <v>0</v>
      </c>
      <c r="AF3538">
        <v>0</v>
      </c>
      <c r="AG3538">
        <v>0</v>
      </c>
      <c r="AH3538">
        <v>100</v>
      </c>
    </row>
    <row r="3539" spans="1:34">
      <c r="A3539" t="s">
        <v>224</v>
      </c>
      <c r="B3539" t="s">
        <v>225</v>
      </c>
      <c r="C3539">
        <v>21</v>
      </c>
      <c r="D3539" t="s">
        <v>358</v>
      </c>
      <c r="E3539">
        <v>2</v>
      </c>
      <c r="F3539">
        <v>462</v>
      </c>
      <c r="G3539">
        <v>53</v>
      </c>
      <c r="H3539">
        <v>46200</v>
      </c>
      <c r="I3539">
        <v>49200</v>
      </c>
      <c r="J3539">
        <v>3000</v>
      </c>
      <c r="K3539">
        <v>0.86399999999999999</v>
      </c>
      <c r="L3539">
        <v>11.47</v>
      </c>
      <c r="M3539">
        <v>106.49</v>
      </c>
      <c r="N3539">
        <v>10.56</v>
      </c>
      <c r="O3539">
        <v>0.87</v>
      </c>
      <c r="P3539">
        <v>0</v>
      </c>
      <c r="Q3539">
        <v>16</v>
      </c>
      <c r="R3539">
        <v>446</v>
      </c>
      <c r="S3539">
        <v>2</v>
      </c>
      <c r="T3539">
        <v>3</v>
      </c>
      <c r="U3539">
        <v>0.03</v>
      </c>
      <c r="V3539">
        <v>1.2700000000000001E-3</v>
      </c>
      <c r="W3539">
        <v>0.01</v>
      </c>
      <c r="X3539">
        <v>0</v>
      </c>
      <c r="Y3539">
        <v>0.01</v>
      </c>
      <c r="Z3539">
        <v>0.09</v>
      </c>
      <c r="AA3539">
        <v>26350</v>
      </c>
      <c r="AB3539">
        <v>22850</v>
      </c>
      <c r="AC3539">
        <v>380</v>
      </c>
      <c r="AD3539">
        <v>1260</v>
      </c>
      <c r="AE3539">
        <v>0</v>
      </c>
      <c r="AF3539">
        <v>0</v>
      </c>
      <c r="AG3539">
        <v>0</v>
      </c>
      <c r="AH3539">
        <v>100</v>
      </c>
    </row>
    <row r="3540" spans="1:34">
      <c r="A3540" t="s">
        <v>224</v>
      </c>
      <c r="B3540" t="s">
        <v>225</v>
      </c>
      <c r="C3540">
        <v>21</v>
      </c>
      <c r="D3540" t="s">
        <v>358</v>
      </c>
      <c r="E3540">
        <v>3</v>
      </c>
      <c r="F3540">
        <v>2802</v>
      </c>
      <c r="G3540">
        <v>364</v>
      </c>
      <c r="H3540">
        <v>280200</v>
      </c>
      <c r="I3540">
        <v>260630</v>
      </c>
      <c r="J3540">
        <v>-19570</v>
      </c>
      <c r="K3540">
        <v>5.2430000000000003</v>
      </c>
      <c r="L3540">
        <v>12.99</v>
      </c>
      <c r="M3540">
        <v>93.02</v>
      </c>
      <c r="N3540">
        <v>63.35</v>
      </c>
      <c r="O3540">
        <v>0.81</v>
      </c>
      <c r="P3540">
        <v>0</v>
      </c>
      <c r="Q3540">
        <v>2759</v>
      </c>
      <c r="R3540">
        <v>43</v>
      </c>
      <c r="S3540">
        <v>1</v>
      </c>
      <c r="T3540">
        <v>1</v>
      </c>
      <c r="U3540">
        <v>0.98</v>
      </c>
      <c r="V3540">
        <v>-1.6299999999999999E-3</v>
      </c>
      <c r="W3540">
        <v>0</v>
      </c>
      <c r="X3540">
        <v>0.11</v>
      </c>
      <c r="Y3540">
        <v>0</v>
      </c>
      <c r="Z3540">
        <v>0</v>
      </c>
      <c r="AA3540">
        <v>143670</v>
      </c>
      <c r="AB3540">
        <v>116960</v>
      </c>
      <c r="AC3540">
        <v>460</v>
      </c>
      <c r="AD3540">
        <v>900</v>
      </c>
      <c r="AE3540">
        <v>0</v>
      </c>
      <c r="AF3540">
        <v>0</v>
      </c>
      <c r="AG3540">
        <v>0</v>
      </c>
      <c r="AH3540">
        <v>100</v>
      </c>
    </row>
    <row r="3541" spans="1:34">
      <c r="A3541" t="s">
        <v>224</v>
      </c>
      <c r="B3541" t="s">
        <v>225</v>
      </c>
      <c r="C3541">
        <v>21</v>
      </c>
      <c r="D3541" t="s">
        <v>358</v>
      </c>
      <c r="E3541">
        <v>4</v>
      </c>
      <c r="F3541">
        <v>14179</v>
      </c>
      <c r="G3541">
        <v>1853</v>
      </c>
      <c r="H3541">
        <v>1417900</v>
      </c>
      <c r="I3541">
        <v>1343530</v>
      </c>
      <c r="J3541">
        <v>-74370</v>
      </c>
      <c r="K3541">
        <v>26.532</v>
      </c>
      <c r="L3541">
        <v>13.07</v>
      </c>
      <c r="M3541">
        <v>94.75</v>
      </c>
      <c r="N3541">
        <v>328.56</v>
      </c>
      <c r="O3541">
        <v>0.81</v>
      </c>
      <c r="P3541">
        <v>0</v>
      </c>
      <c r="Q3541">
        <v>11741</v>
      </c>
      <c r="R3541">
        <v>2438</v>
      </c>
      <c r="S3541">
        <v>24</v>
      </c>
      <c r="T3541">
        <v>23</v>
      </c>
      <c r="U3541">
        <v>0.83</v>
      </c>
      <c r="V3541">
        <v>-1.0059999999999999E-2</v>
      </c>
      <c r="W3541">
        <v>0</v>
      </c>
      <c r="X3541">
        <v>0.09</v>
      </c>
      <c r="Y3541">
        <v>0</v>
      </c>
      <c r="Z3541">
        <v>0.02</v>
      </c>
      <c r="AA3541">
        <v>742190</v>
      </c>
      <c r="AB3541">
        <v>601340</v>
      </c>
      <c r="AC3541">
        <v>390</v>
      </c>
      <c r="AD3541">
        <v>970</v>
      </c>
      <c r="AE3541">
        <v>0</v>
      </c>
      <c r="AF3541">
        <v>0</v>
      </c>
      <c r="AG3541">
        <v>0</v>
      </c>
      <c r="AH3541">
        <v>100</v>
      </c>
    </row>
    <row r="3542" spans="1:34">
      <c r="A3542" t="s">
        <v>224</v>
      </c>
      <c r="B3542" t="s">
        <v>225</v>
      </c>
      <c r="C3542">
        <v>21</v>
      </c>
      <c r="D3542" t="s">
        <v>358</v>
      </c>
      <c r="E3542">
        <v>5</v>
      </c>
      <c r="F3542">
        <v>17758</v>
      </c>
      <c r="G3542">
        <v>2173</v>
      </c>
      <c r="H3542">
        <v>1775800</v>
      </c>
      <c r="I3542">
        <v>1655310</v>
      </c>
      <c r="J3542">
        <v>-120490</v>
      </c>
      <c r="K3542">
        <v>33.228999999999999</v>
      </c>
      <c r="L3542">
        <v>12.24</v>
      </c>
      <c r="M3542">
        <v>93.21</v>
      </c>
      <c r="N3542">
        <v>379.1</v>
      </c>
      <c r="O3542">
        <v>0.76</v>
      </c>
      <c r="P3542">
        <v>0</v>
      </c>
      <c r="Q3542">
        <v>16682</v>
      </c>
      <c r="R3542">
        <v>1076</v>
      </c>
      <c r="S3542">
        <v>7</v>
      </c>
      <c r="T3542">
        <v>6</v>
      </c>
      <c r="U3542">
        <v>0.94</v>
      </c>
      <c r="V3542">
        <v>-2.5749999999999999E-2</v>
      </c>
      <c r="W3542">
        <v>0</v>
      </c>
      <c r="X3542">
        <v>0.1</v>
      </c>
      <c r="Y3542">
        <v>0</v>
      </c>
      <c r="Z3542">
        <v>0.01</v>
      </c>
      <c r="AA3542">
        <v>941080</v>
      </c>
      <c r="AB3542">
        <v>714230</v>
      </c>
      <c r="AC3542">
        <v>390</v>
      </c>
      <c r="AD3542">
        <v>1030</v>
      </c>
      <c r="AE3542">
        <v>0</v>
      </c>
      <c r="AF3542">
        <v>0</v>
      </c>
      <c r="AG3542">
        <v>0</v>
      </c>
      <c r="AH3542">
        <v>100</v>
      </c>
    </row>
    <row r="3543" spans="1:34">
      <c r="A3543" t="s">
        <v>224</v>
      </c>
      <c r="B3543" t="s">
        <v>225</v>
      </c>
      <c r="C3543">
        <v>21</v>
      </c>
      <c r="D3543" t="s">
        <v>358</v>
      </c>
      <c r="E3543">
        <v>6</v>
      </c>
      <c r="F3543">
        <v>13977</v>
      </c>
      <c r="G3543">
        <v>1510</v>
      </c>
      <c r="H3543">
        <v>1397700</v>
      </c>
      <c r="I3543">
        <v>1346170</v>
      </c>
      <c r="J3543">
        <v>-51530</v>
      </c>
      <c r="K3543">
        <v>26.154</v>
      </c>
      <c r="L3543">
        <v>10.8</v>
      </c>
      <c r="M3543">
        <v>96.31</v>
      </c>
      <c r="N3543">
        <v>272.04000000000002</v>
      </c>
      <c r="O3543">
        <v>0.79</v>
      </c>
      <c r="P3543">
        <v>0</v>
      </c>
      <c r="Q3543">
        <v>12682</v>
      </c>
      <c r="R3543">
        <v>1295</v>
      </c>
      <c r="S3543">
        <v>2</v>
      </c>
      <c r="T3543">
        <v>2</v>
      </c>
      <c r="U3543">
        <v>0.91</v>
      </c>
      <c r="V3543">
        <v>-9.8200000000000006E-3</v>
      </c>
      <c r="W3543">
        <v>0</v>
      </c>
      <c r="X3543">
        <v>0.09</v>
      </c>
      <c r="Y3543">
        <v>0</v>
      </c>
      <c r="Z3543">
        <v>0.01</v>
      </c>
      <c r="AA3543">
        <v>753500</v>
      </c>
      <c r="AB3543">
        <v>592670</v>
      </c>
      <c r="AC3543">
        <v>410</v>
      </c>
      <c r="AD3543">
        <v>1170</v>
      </c>
      <c r="AE3543">
        <v>0</v>
      </c>
      <c r="AF3543">
        <v>0</v>
      </c>
      <c r="AG3543">
        <v>0</v>
      </c>
      <c r="AH3543">
        <v>100</v>
      </c>
    </row>
    <row r="3544" spans="1:34">
      <c r="A3544" t="s">
        <v>224</v>
      </c>
      <c r="B3544" t="s">
        <v>225</v>
      </c>
      <c r="C3544">
        <v>21</v>
      </c>
      <c r="D3544" t="s">
        <v>358</v>
      </c>
      <c r="E3544">
        <v>7</v>
      </c>
      <c r="F3544">
        <v>4052</v>
      </c>
      <c r="G3544">
        <v>374</v>
      </c>
      <c r="H3544">
        <v>405200</v>
      </c>
      <c r="I3544">
        <v>428930</v>
      </c>
      <c r="J3544">
        <v>23730</v>
      </c>
      <c r="K3544">
        <v>7.5819999999999999</v>
      </c>
      <c r="L3544">
        <v>9.23</v>
      </c>
      <c r="M3544">
        <v>105.86</v>
      </c>
      <c r="N3544">
        <v>74.08</v>
      </c>
      <c r="O3544">
        <v>0.73</v>
      </c>
      <c r="P3544">
        <v>0</v>
      </c>
      <c r="Q3544">
        <v>856</v>
      </c>
      <c r="R3544">
        <v>3196</v>
      </c>
      <c r="S3544">
        <v>13</v>
      </c>
      <c r="T3544">
        <v>14</v>
      </c>
      <c r="U3544">
        <v>0.21</v>
      </c>
      <c r="V3544">
        <v>4.5900000000000003E-3</v>
      </c>
      <c r="W3544">
        <v>0</v>
      </c>
      <c r="X3544">
        <v>0.02</v>
      </c>
      <c r="Y3544">
        <v>0.01</v>
      </c>
      <c r="Z3544">
        <v>0.06</v>
      </c>
      <c r="AA3544">
        <v>248650</v>
      </c>
      <c r="AB3544">
        <v>180280</v>
      </c>
      <c r="AC3544">
        <v>540</v>
      </c>
      <c r="AD3544">
        <v>1560</v>
      </c>
      <c r="AE3544">
        <v>0</v>
      </c>
      <c r="AF3544">
        <v>0</v>
      </c>
      <c r="AG3544">
        <v>0</v>
      </c>
      <c r="AH3544">
        <v>100</v>
      </c>
    </row>
    <row r="3545" spans="1:34">
      <c r="A3545" t="s">
        <v>224</v>
      </c>
      <c r="B3545" t="s">
        <v>225</v>
      </c>
      <c r="C3545">
        <v>21</v>
      </c>
      <c r="D3545" t="s">
        <v>358</v>
      </c>
      <c r="E3545">
        <v>8</v>
      </c>
      <c r="F3545">
        <v>212</v>
      </c>
      <c r="G3545">
        <v>23</v>
      </c>
      <c r="H3545">
        <v>21200</v>
      </c>
      <c r="I3545">
        <v>29270</v>
      </c>
      <c r="J3545">
        <v>8070</v>
      </c>
      <c r="K3545">
        <v>0.39700000000000002</v>
      </c>
      <c r="L3545">
        <v>10.85</v>
      </c>
      <c r="M3545">
        <v>138.07</v>
      </c>
      <c r="N3545">
        <v>5.94</v>
      </c>
      <c r="O3545">
        <v>0.54</v>
      </c>
      <c r="P3545">
        <v>0</v>
      </c>
      <c r="Q3545">
        <v>67</v>
      </c>
      <c r="R3545">
        <v>145</v>
      </c>
      <c r="S3545">
        <v>2</v>
      </c>
      <c r="T3545">
        <v>3</v>
      </c>
      <c r="U3545">
        <v>0.32</v>
      </c>
      <c r="V3545">
        <v>1.32E-3</v>
      </c>
      <c r="W3545">
        <v>0.01</v>
      </c>
      <c r="X3545">
        <v>0.01</v>
      </c>
      <c r="Y3545">
        <v>0.01</v>
      </c>
      <c r="Z3545">
        <v>0.06</v>
      </c>
      <c r="AA3545">
        <v>18980</v>
      </c>
      <c r="AB3545">
        <v>10290</v>
      </c>
      <c r="AC3545">
        <v>580</v>
      </c>
      <c r="AD3545">
        <v>1620</v>
      </c>
      <c r="AE3545">
        <v>0</v>
      </c>
      <c r="AF3545">
        <v>0</v>
      </c>
      <c r="AG3545">
        <v>0</v>
      </c>
      <c r="AH3545">
        <v>100</v>
      </c>
    </row>
    <row r="3546" spans="1:34">
      <c r="A3546" t="s">
        <v>224</v>
      </c>
      <c r="B3546" t="s">
        <v>225</v>
      </c>
      <c r="C3546">
        <v>21</v>
      </c>
      <c r="D3546" t="s">
        <v>359</v>
      </c>
      <c r="E3546">
        <v>2</v>
      </c>
      <c r="F3546">
        <v>118</v>
      </c>
      <c r="G3546">
        <v>2</v>
      </c>
      <c r="H3546">
        <v>11800</v>
      </c>
      <c r="I3546">
        <v>9610</v>
      </c>
      <c r="J3546">
        <v>-2190</v>
      </c>
      <c r="K3546">
        <v>0.221</v>
      </c>
      <c r="L3546">
        <v>1.69</v>
      </c>
      <c r="M3546">
        <v>81.44</v>
      </c>
      <c r="N3546">
        <v>0.3</v>
      </c>
      <c r="O3546">
        <v>0</v>
      </c>
      <c r="P3546">
        <v>0</v>
      </c>
      <c r="Q3546">
        <v>118</v>
      </c>
      <c r="R3546">
        <v>0</v>
      </c>
      <c r="S3546">
        <v>0</v>
      </c>
      <c r="T3546">
        <v>0</v>
      </c>
      <c r="U3546">
        <v>1</v>
      </c>
      <c r="V3546">
        <v>-8.9999999999999998E-4</v>
      </c>
      <c r="W3546">
        <v>0</v>
      </c>
      <c r="X3546">
        <v>0.02</v>
      </c>
      <c r="Y3546">
        <v>0</v>
      </c>
      <c r="Z3546">
        <v>0</v>
      </c>
      <c r="AA3546">
        <v>9610</v>
      </c>
      <c r="AB3546">
        <v>0</v>
      </c>
      <c r="AC3546">
        <v>2820</v>
      </c>
      <c r="AD3546">
        <v>6790</v>
      </c>
      <c r="AE3546">
        <v>0</v>
      </c>
      <c r="AF3546">
        <v>0</v>
      </c>
      <c r="AG3546">
        <v>0</v>
      </c>
      <c r="AH3546">
        <v>100</v>
      </c>
    </row>
    <row r="3547" spans="1:34">
      <c r="A3547" t="s">
        <v>224</v>
      </c>
      <c r="B3547" t="s">
        <v>225</v>
      </c>
      <c r="C3547">
        <v>21</v>
      </c>
      <c r="D3547" t="s">
        <v>359</v>
      </c>
      <c r="E3547">
        <v>3</v>
      </c>
      <c r="F3547">
        <v>812</v>
      </c>
      <c r="G3547">
        <v>36</v>
      </c>
      <c r="H3547">
        <v>81200</v>
      </c>
      <c r="I3547">
        <v>79240</v>
      </c>
      <c r="J3547">
        <v>-1960</v>
      </c>
      <c r="K3547">
        <v>1.52</v>
      </c>
      <c r="L3547">
        <v>4.43</v>
      </c>
      <c r="M3547">
        <v>97.59</v>
      </c>
      <c r="N3547">
        <v>6.57</v>
      </c>
      <c r="O3547">
        <v>0.7</v>
      </c>
      <c r="P3547">
        <v>0</v>
      </c>
      <c r="Q3547">
        <v>456</v>
      </c>
      <c r="R3547">
        <v>356</v>
      </c>
      <c r="S3547">
        <v>1</v>
      </c>
      <c r="T3547">
        <v>1</v>
      </c>
      <c r="U3547">
        <v>0.56000000000000005</v>
      </c>
      <c r="V3547">
        <v>3.1099999999999999E-3</v>
      </c>
      <c r="W3547">
        <v>0</v>
      </c>
      <c r="X3547">
        <v>0.02</v>
      </c>
      <c r="Y3547">
        <v>0</v>
      </c>
      <c r="Z3547">
        <v>0.02</v>
      </c>
      <c r="AA3547">
        <v>46640</v>
      </c>
      <c r="AB3547">
        <v>32600</v>
      </c>
      <c r="AC3547">
        <v>1030</v>
      </c>
      <c r="AD3547">
        <v>2730</v>
      </c>
      <c r="AE3547">
        <v>0</v>
      </c>
      <c r="AF3547">
        <v>0</v>
      </c>
      <c r="AG3547">
        <v>0</v>
      </c>
      <c r="AH3547">
        <v>100</v>
      </c>
    </row>
    <row r="3548" spans="1:34">
      <c r="A3548" t="s">
        <v>224</v>
      </c>
      <c r="B3548" t="s">
        <v>225</v>
      </c>
      <c r="C3548">
        <v>21</v>
      </c>
      <c r="D3548" t="s">
        <v>359</v>
      </c>
      <c r="E3548">
        <v>4</v>
      </c>
      <c r="F3548">
        <v>5057</v>
      </c>
      <c r="G3548">
        <v>267</v>
      </c>
      <c r="H3548">
        <v>505700</v>
      </c>
      <c r="I3548">
        <v>468710</v>
      </c>
      <c r="J3548">
        <v>-36990</v>
      </c>
      <c r="K3548">
        <v>9.4659999999999993</v>
      </c>
      <c r="L3548">
        <v>5.28</v>
      </c>
      <c r="M3548">
        <v>92.69</v>
      </c>
      <c r="N3548">
        <v>46.33</v>
      </c>
      <c r="O3548">
        <v>0.73</v>
      </c>
      <c r="P3548">
        <v>0</v>
      </c>
      <c r="Q3548">
        <v>3033</v>
      </c>
      <c r="R3548">
        <v>2024</v>
      </c>
      <c r="S3548">
        <v>6</v>
      </c>
      <c r="T3548">
        <v>6</v>
      </c>
      <c r="U3548">
        <v>0.6</v>
      </c>
      <c r="V3548">
        <v>-4.3699999999999998E-3</v>
      </c>
      <c r="W3548">
        <v>0</v>
      </c>
      <c r="X3548">
        <v>0.03</v>
      </c>
      <c r="Y3548">
        <v>0</v>
      </c>
      <c r="Z3548">
        <v>0.02</v>
      </c>
      <c r="AA3548">
        <v>271480</v>
      </c>
      <c r="AB3548">
        <v>197230</v>
      </c>
      <c r="AC3548">
        <v>740</v>
      </c>
      <c r="AD3548">
        <v>2590</v>
      </c>
      <c r="AE3548">
        <v>0</v>
      </c>
      <c r="AF3548">
        <v>0</v>
      </c>
      <c r="AG3548">
        <v>0</v>
      </c>
      <c r="AH3548">
        <v>100</v>
      </c>
    </row>
    <row r="3549" spans="1:34">
      <c r="A3549" t="s">
        <v>224</v>
      </c>
      <c r="B3549" t="s">
        <v>225</v>
      </c>
      <c r="C3549">
        <v>21</v>
      </c>
      <c r="D3549" t="s">
        <v>359</v>
      </c>
      <c r="E3549">
        <v>5</v>
      </c>
      <c r="F3549">
        <v>11705</v>
      </c>
      <c r="G3549">
        <v>962</v>
      </c>
      <c r="H3549">
        <v>1170500</v>
      </c>
      <c r="I3549">
        <v>1221300</v>
      </c>
      <c r="J3549">
        <v>50800</v>
      </c>
      <c r="K3549">
        <v>21.911000000000001</v>
      </c>
      <c r="L3549">
        <v>8.2200000000000006</v>
      </c>
      <c r="M3549">
        <v>104.34</v>
      </c>
      <c r="N3549">
        <v>187.92</v>
      </c>
      <c r="O3549">
        <v>0.69</v>
      </c>
      <c r="P3549">
        <v>0</v>
      </c>
      <c r="Q3549">
        <v>1178</v>
      </c>
      <c r="R3549">
        <v>10527</v>
      </c>
      <c r="S3549">
        <v>33</v>
      </c>
      <c r="T3549">
        <v>33</v>
      </c>
      <c r="U3549">
        <v>0.1</v>
      </c>
      <c r="V3549">
        <v>9.8499999999999994E-3</v>
      </c>
      <c r="W3549">
        <v>0</v>
      </c>
      <c r="X3549">
        <v>0.01</v>
      </c>
      <c r="Y3549">
        <v>0.01</v>
      </c>
      <c r="Z3549">
        <v>0.06</v>
      </c>
      <c r="AA3549">
        <v>723140</v>
      </c>
      <c r="AB3549">
        <v>498160</v>
      </c>
      <c r="AC3549">
        <v>1050</v>
      </c>
      <c r="AD3549">
        <v>1710</v>
      </c>
      <c r="AE3549">
        <v>0</v>
      </c>
      <c r="AF3549">
        <v>0</v>
      </c>
      <c r="AG3549">
        <v>0</v>
      </c>
      <c r="AH3549">
        <v>100</v>
      </c>
    </row>
    <row r="3550" spans="1:34">
      <c r="A3550" t="s">
        <v>224</v>
      </c>
      <c r="B3550" t="s">
        <v>225</v>
      </c>
      <c r="C3550">
        <v>21</v>
      </c>
      <c r="D3550" t="s">
        <v>359</v>
      </c>
      <c r="E3550">
        <v>6</v>
      </c>
      <c r="F3550">
        <v>20042</v>
      </c>
      <c r="G3550">
        <v>2345</v>
      </c>
      <c r="H3550">
        <v>2004200</v>
      </c>
      <c r="I3550">
        <v>1908730</v>
      </c>
      <c r="J3550">
        <v>-95470</v>
      </c>
      <c r="K3550">
        <v>37.517000000000003</v>
      </c>
      <c r="L3550">
        <v>11.7</v>
      </c>
      <c r="M3550">
        <v>95.24</v>
      </c>
      <c r="N3550">
        <v>418.06</v>
      </c>
      <c r="O3550">
        <v>0.63</v>
      </c>
      <c r="P3550">
        <v>0</v>
      </c>
      <c r="Q3550">
        <v>19359</v>
      </c>
      <c r="R3550">
        <v>683</v>
      </c>
      <c r="S3550">
        <v>19</v>
      </c>
      <c r="T3550">
        <v>19</v>
      </c>
      <c r="U3550">
        <v>0.97</v>
      </c>
      <c r="V3550">
        <v>-2.196E-2</v>
      </c>
      <c r="W3550">
        <v>0</v>
      </c>
      <c r="X3550">
        <v>0.1</v>
      </c>
      <c r="Y3550">
        <v>0</v>
      </c>
      <c r="Z3550">
        <v>0</v>
      </c>
      <c r="AA3550">
        <v>1168530</v>
      </c>
      <c r="AB3550">
        <v>740200</v>
      </c>
      <c r="AC3550">
        <v>550</v>
      </c>
      <c r="AD3550">
        <v>1110</v>
      </c>
      <c r="AE3550">
        <v>0</v>
      </c>
      <c r="AF3550">
        <v>0</v>
      </c>
      <c r="AG3550">
        <v>0</v>
      </c>
      <c r="AH3550">
        <v>100</v>
      </c>
    </row>
    <row r="3551" spans="1:34">
      <c r="A3551" t="s">
        <v>224</v>
      </c>
      <c r="B3551" t="s">
        <v>225</v>
      </c>
      <c r="C3551">
        <v>21</v>
      </c>
      <c r="D3551" t="s">
        <v>359</v>
      </c>
      <c r="E3551">
        <v>7</v>
      </c>
      <c r="F3551">
        <v>13987</v>
      </c>
      <c r="G3551">
        <v>2401</v>
      </c>
      <c r="H3551">
        <v>1398700</v>
      </c>
      <c r="I3551">
        <v>1286530</v>
      </c>
      <c r="J3551">
        <v>-112170</v>
      </c>
      <c r="K3551">
        <v>26.183</v>
      </c>
      <c r="L3551">
        <v>17.170000000000002</v>
      </c>
      <c r="M3551">
        <v>91.98</v>
      </c>
      <c r="N3551">
        <v>413.5</v>
      </c>
      <c r="O3551">
        <v>0.56000000000000005</v>
      </c>
      <c r="P3551">
        <v>0</v>
      </c>
      <c r="Q3551">
        <v>12814</v>
      </c>
      <c r="R3551">
        <v>1173</v>
      </c>
      <c r="S3551">
        <v>14</v>
      </c>
      <c r="T3551">
        <v>13</v>
      </c>
      <c r="U3551">
        <v>0.92</v>
      </c>
      <c r="V3551">
        <v>-1.992E-2</v>
      </c>
      <c r="W3551">
        <v>0</v>
      </c>
      <c r="X3551">
        <v>0.13</v>
      </c>
      <c r="Y3551">
        <v>0</v>
      </c>
      <c r="Z3551">
        <v>0.01</v>
      </c>
      <c r="AA3551">
        <v>822710</v>
      </c>
      <c r="AB3551">
        <v>463820</v>
      </c>
      <c r="AC3551">
        <v>390</v>
      </c>
      <c r="AD3551">
        <v>680</v>
      </c>
      <c r="AE3551">
        <v>0</v>
      </c>
      <c r="AF3551">
        <v>0</v>
      </c>
      <c r="AG3551">
        <v>0</v>
      </c>
      <c r="AH3551">
        <v>100</v>
      </c>
    </row>
    <row r="3552" spans="1:34">
      <c r="A3552" t="s">
        <v>224</v>
      </c>
      <c r="B3552" t="s">
        <v>225</v>
      </c>
      <c r="C3552">
        <v>21</v>
      </c>
      <c r="D3552" t="s">
        <v>359</v>
      </c>
      <c r="E3552">
        <v>8</v>
      </c>
      <c r="F3552">
        <v>1700</v>
      </c>
      <c r="G3552">
        <v>336</v>
      </c>
      <c r="H3552">
        <v>170000</v>
      </c>
      <c r="I3552">
        <v>136540</v>
      </c>
      <c r="J3552">
        <v>-33460</v>
      </c>
      <c r="K3552">
        <v>3.1819999999999999</v>
      </c>
      <c r="L3552">
        <v>19.760000000000002</v>
      </c>
      <c r="M3552">
        <v>80.319999999999993</v>
      </c>
      <c r="N3552">
        <v>50.51</v>
      </c>
      <c r="O3552">
        <v>0.51</v>
      </c>
      <c r="P3552">
        <v>0</v>
      </c>
      <c r="Q3552">
        <v>1682</v>
      </c>
      <c r="R3552">
        <v>18</v>
      </c>
      <c r="S3552">
        <v>3</v>
      </c>
      <c r="T3552">
        <v>3</v>
      </c>
      <c r="U3552">
        <v>0.99</v>
      </c>
      <c r="V3552">
        <v>-5.5199999999999997E-3</v>
      </c>
      <c r="W3552">
        <v>0</v>
      </c>
      <c r="X3552">
        <v>0.16</v>
      </c>
      <c r="Y3552">
        <v>0</v>
      </c>
      <c r="Z3552">
        <v>0</v>
      </c>
      <c r="AA3552">
        <v>90560</v>
      </c>
      <c r="AB3552">
        <v>45980</v>
      </c>
      <c r="AC3552">
        <v>310</v>
      </c>
      <c r="AD3552">
        <v>530</v>
      </c>
      <c r="AE3552">
        <v>0</v>
      </c>
      <c r="AF3552">
        <v>0</v>
      </c>
      <c r="AG3552">
        <v>0</v>
      </c>
      <c r="AH3552">
        <v>100</v>
      </c>
    </row>
    <row r="3553" spans="1:34">
      <c r="A3553" t="s">
        <v>224</v>
      </c>
      <c r="B3553" t="s">
        <v>225</v>
      </c>
      <c r="C3553">
        <v>21</v>
      </c>
      <c r="D3553" t="s">
        <v>360</v>
      </c>
      <c r="E3553">
        <v>2</v>
      </c>
      <c r="F3553">
        <v>146</v>
      </c>
      <c r="G3553">
        <v>5</v>
      </c>
      <c r="H3553">
        <v>14600</v>
      </c>
      <c r="I3553">
        <v>6710</v>
      </c>
      <c r="J3553">
        <v>-7890</v>
      </c>
      <c r="K3553">
        <v>0.27300000000000002</v>
      </c>
      <c r="L3553">
        <v>3.42</v>
      </c>
      <c r="M3553">
        <v>45.96</v>
      </c>
      <c r="N3553">
        <v>0.43</v>
      </c>
      <c r="O3553">
        <v>0</v>
      </c>
      <c r="P3553">
        <v>0</v>
      </c>
      <c r="Q3553">
        <v>146</v>
      </c>
      <c r="R3553">
        <v>0</v>
      </c>
      <c r="S3553">
        <v>0</v>
      </c>
      <c r="T3553">
        <v>0</v>
      </c>
      <c r="U3553">
        <v>1</v>
      </c>
      <c r="V3553">
        <v>-1.01E-3</v>
      </c>
      <c r="W3553">
        <v>0</v>
      </c>
      <c r="X3553">
        <v>0.03</v>
      </c>
      <c r="Y3553">
        <v>0</v>
      </c>
      <c r="Z3553">
        <v>0</v>
      </c>
      <c r="AA3553">
        <v>6710</v>
      </c>
      <c r="AB3553">
        <v>0</v>
      </c>
      <c r="AC3553">
        <v>410</v>
      </c>
      <c r="AD3553">
        <v>1920</v>
      </c>
      <c r="AE3553">
        <v>0</v>
      </c>
      <c r="AF3553">
        <v>0</v>
      </c>
      <c r="AG3553">
        <v>0</v>
      </c>
      <c r="AH3553">
        <v>100</v>
      </c>
    </row>
    <row r="3554" spans="1:34">
      <c r="A3554" t="s">
        <v>224</v>
      </c>
      <c r="B3554" t="s">
        <v>225</v>
      </c>
      <c r="C3554">
        <v>21</v>
      </c>
      <c r="D3554" t="s">
        <v>360</v>
      </c>
      <c r="E3554">
        <v>3</v>
      </c>
      <c r="F3554">
        <v>1674</v>
      </c>
      <c r="G3554">
        <v>162</v>
      </c>
      <c r="H3554">
        <v>167400</v>
      </c>
      <c r="I3554">
        <v>137720</v>
      </c>
      <c r="J3554">
        <v>-29680</v>
      </c>
      <c r="K3554">
        <v>3.1309999999999998</v>
      </c>
      <c r="L3554">
        <v>9.68</v>
      </c>
      <c r="M3554">
        <v>82.27</v>
      </c>
      <c r="N3554">
        <v>24.94</v>
      </c>
      <c r="O3554">
        <v>0.7</v>
      </c>
      <c r="P3554">
        <v>0</v>
      </c>
      <c r="Q3554">
        <v>1674</v>
      </c>
      <c r="R3554">
        <v>0</v>
      </c>
      <c r="S3554">
        <v>0</v>
      </c>
      <c r="T3554">
        <v>0</v>
      </c>
      <c r="U3554">
        <v>1</v>
      </c>
      <c r="V3554">
        <v>-4.0000000000000001E-3</v>
      </c>
      <c r="W3554">
        <v>0</v>
      </c>
      <c r="X3554">
        <v>0.08</v>
      </c>
      <c r="Y3554">
        <v>0</v>
      </c>
      <c r="Z3554">
        <v>0</v>
      </c>
      <c r="AA3554">
        <v>80840</v>
      </c>
      <c r="AB3554">
        <v>56880</v>
      </c>
      <c r="AC3554">
        <v>450</v>
      </c>
      <c r="AD3554">
        <v>1220</v>
      </c>
      <c r="AE3554">
        <v>0</v>
      </c>
      <c r="AF3554">
        <v>0</v>
      </c>
      <c r="AG3554">
        <v>0</v>
      </c>
      <c r="AH3554">
        <v>100</v>
      </c>
    </row>
    <row r="3555" spans="1:34">
      <c r="A3555" t="s">
        <v>224</v>
      </c>
      <c r="B3555" t="s">
        <v>225</v>
      </c>
      <c r="C3555">
        <v>21</v>
      </c>
      <c r="D3555" t="s">
        <v>360</v>
      </c>
      <c r="E3555">
        <v>4</v>
      </c>
      <c r="F3555">
        <v>12200</v>
      </c>
      <c r="G3555">
        <v>1467</v>
      </c>
      <c r="H3555">
        <v>1220000</v>
      </c>
      <c r="I3555">
        <v>1257540</v>
      </c>
      <c r="J3555">
        <v>37540</v>
      </c>
      <c r="K3555">
        <v>22.82</v>
      </c>
      <c r="L3555">
        <v>12.02</v>
      </c>
      <c r="M3555">
        <v>103.08</v>
      </c>
      <c r="N3555">
        <v>282.74</v>
      </c>
      <c r="O3555">
        <v>0.77</v>
      </c>
      <c r="P3555">
        <v>0</v>
      </c>
      <c r="Q3555">
        <v>1369</v>
      </c>
      <c r="R3555">
        <v>10831</v>
      </c>
      <c r="S3555">
        <v>7</v>
      </c>
      <c r="T3555">
        <v>8</v>
      </c>
      <c r="U3555">
        <v>0.11</v>
      </c>
      <c r="V3555">
        <v>8.5699999999999995E-3</v>
      </c>
      <c r="W3555">
        <v>0</v>
      </c>
      <c r="X3555">
        <v>0.01</v>
      </c>
      <c r="Y3555">
        <v>0.01</v>
      </c>
      <c r="Z3555">
        <v>0.08</v>
      </c>
      <c r="AA3555">
        <v>711930</v>
      </c>
      <c r="AB3555">
        <v>545610</v>
      </c>
      <c r="AC3555">
        <v>390</v>
      </c>
      <c r="AD3555">
        <v>1150</v>
      </c>
      <c r="AE3555">
        <v>0</v>
      </c>
      <c r="AF3555">
        <v>0</v>
      </c>
      <c r="AG3555">
        <v>0</v>
      </c>
      <c r="AH3555">
        <v>100</v>
      </c>
    </row>
    <row r="3556" spans="1:34">
      <c r="A3556" t="s">
        <v>224</v>
      </c>
      <c r="B3556" t="s">
        <v>225</v>
      </c>
      <c r="C3556">
        <v>21</v>
      </c>
      <c r="D3556" t="s">
        <v>360</v>
      </c>
      <c r="E3556">
        <v>5</v>
      </c>
      <c r="F3556">
        <v>18114</v>
      </c>
      <c r="G3556">
        <v>2416</v>
      </c>
      <c r="H3556">
        <v>1811400</v>
      </c>
      <c r="I3556">
        <v>1792530</v>
      </c>
      <c r="J3556">
        <v>-18870</v>
      </c>
      <c r="K3556">
        <v>33.881</v>
      </c>
      <c r="L3556">
        <v>13.34</v>
      </c>
      <c r="M3556">
        <v>98.96</v>
      </c>
      <c r="N3556">
        <v>447.28</v>
      </c>
      <c r="O3556">
        <v>0.8</v>
      </c>
      <c r="P3556">
        <v>0</v>
      </c>
      <c r="Q3556">
        <v>7339</v>
      </c>
      <c r="R3556">
        <v>10775</v>
      </c>
      <c r="S3556">
        <v>42</v>
      </c>
      <c r="T3556">
        <v>41</v>
      </c>
      <c r="U3556">
        <v>0.41</v>
      </c>
      <c r="V3556">
        <v>-6.8500000000000002E-3</v>
      </c>
      <c r="W3556">
        <v>0</v>
      </c>
      <c r="X3556">
        <v>0.05</v>
      </c>
      <c r="Y3556">
        <v>0.01</v>
      </c>
      <c r="Z3556">
        <v>0.06</v>
      </c>
      <c r="AA3556">
        <v>994030</v>
      </c>
      <c r="AB3556">
        <v>798500</v>
      </c>
      <c r="AC3556">
        <v>410</v>
      </c>
      <c r="AD3556">
        <v>960</v>
      </c>
      <c r="AE3556">
        <v>0</v>
      </c>
      <c r="AF3556">
        <v>0</v>
      </c>
      <c r="AG3556">
        <v>0</v>
      </c>
      <c r="AH3556">
        <v>100</v>
      </c>
    </row>
    <row r="3557" spans="1:34">
      <c r="A3557" t="s">
        <v>224</v>
      </c>
      <c r="B3557" t="s">
        <v>225</v>
      </c>
      <c r="C3557">
        <v>21</v>
      </c>
      <c r="D3557" t="s">
        <v>360</v>
      </c>
      <c r="E3557">
        <v>6</v>
      </c>
      <c r="F3557">
        <v>15621</v>
      </c>
      <c r="G3557">
        <v>1813</v>
      </c>
      <c r="H3557">
        <v>1562100</v>
      </c>
      <c r="I3557">
        <v>1417620</v>
      </c>
      <c r="J3557">
        <v>-144480</v>
      </c>
      <c r="K3557">
        <v>29.218</v>
      </c>
      <c r="L3557">
        <v>11.61</v>
      </c>
      <c r="M3557">
        <v>90.75</v>
      </c>
      <c r="N3557">
        <v>307.85000000000002</v>
      </c>
      <c r="O3557">
        <v>0.83</v>
      </c>
      <c r="P3557">
        <v>0</v>
      </c>
      <c r="Q3557">
        <v>15175</v>
      </c>
      <c r="R3557">
        <v>446</v>
      </c>
      <c r="S3557">
        <v>6</v>
      </c>
      <c r="T3557">
        <v>6</v>
      </c>
      <c r="U3557">
        <v>0.97</v>
      </c>
      <c r="V3557">
        <v>-2.5090000000000001E-2</v>
      </c>
      <c r="W3557">
        <v>0</v>
      </c>
      <c r="X3557">
        <v>0.1</v>
      </c>
      <c r="Y3557">
        <v>0</v>
      </c>
      <c r="Z3557">
        <v>0</v>
      </c>
      <c r="AA3557">
        <v>772950</v>
      </c>
      <c r="AB3557">
        <v>644670</v>
      </c>
      <c r="AC3557">
        <v>390</v>
      </c>
      <c r="AD3557">
        <v>1040</v>
      </c>
      <c r="AE3557">
        <v>0</v>
      </c>
      <c r="AF3557">
        <v>0</v>
      </c>
      <c r="AG3557">
        <v>0</v>
      </c>
      <c r="AH3557">
        <v>100</v>
      </c>
    </row>
    <row r="3558" spans="1:34">
      <c r="A3558" t="s">
        <v>224</v>
      </c>
      <c r="B3558" t="s">
        <v>225</v>
      </c>
      <c r="C3558">
        <v>21</v>
      </c>
      <c r="D3558" t="s">
        <v>360</v>
      </c>
      <c r="E3558">
        <v>7</v>
      </c>
      <c r="F3558">
        <v>5320</v>
      </c>
      <c r="G3558">
        <v>461</v>
      </c>
      <c r="H3558">
        <v>532000</v>
      </c>
      <c r="I3558">
        <v>468380</v>
      </c>
      <c r="J3558">
        <v>-63620</v>
      </c>
      <c r="K3558">
        <v>9.9510000000000005</v>
      </c>
      <c r="L3558">
        <v>8.67</v>
      </c>
      <c r="M3558">
        <v>88.04</v>
      </c>
      <c r="N3558">
        <v>75.959999999999994</v>
      </c>
      <c r="O3558">
        <v>0.69</v>
      </c>
      <c r="P3558">
        <v>0</v>
      </c>
      <c r="Q3558">
        <v>5254</v>
      </c>
      <c r="R3558">
        <v>66</v>
      </c>
      <c r="S3558">
        <v>5</v>
      </c>
      <c r="T3558">
        <v>4</v>
      </c>
      <c r="U3558">
        <v>0.99</v>
      </c>
      <c r="V3558">
        <v>-1.14E-2</v>
      </c>
      <c r="W3558">
        <v>0</v>
      </c>
      <c r="X3558">
        <v>0.08</v>
      </c>
      <c r="Y3558">
        <v>0</v>
      </c>
      <c r="Z3558">
        <v>0</v>
      </c>
      <c r="AA3558">
        <v>276780</v>
      </c>
      <c r="AB3558">
        <v>191600</v>
      </c>
      <c r="AC3558">
        <v>520</v>
      </c>
      <c r="AD3558">
        <v>1390</v>
      </c>
      <c r="AE3558">
        <v>0</v>
      </c>
      <c r="AF3558">
        <v>0</v>
      </c>
      <c r="AG3558">
        <v>0</v>
      </c>
      <c r="AH3558">
        <v>100</v>
      </c>
    </row>
    <row r="3559" spans="1:34">
      <c r="A3559" t="s">
        <v>224</v>
      </c>
      <c r="B3559" t="s">
        <v>225</v>
      </c>
      <c r="C3559">
        <v>21</v>
      </c>
      <c r="D3559" t="s">
        <v>360</v>
      </c>
      <c r="E3559">
        <v>8</v>
      </c>
      <c r="F3559">
        <v>388</v>
      </c>
      <c r="G3559">
        <v>28</v>
      </c>
      <c r="H3559">
        <v>38800</v>
      </c>
      <c r="I3559">
        <v>33090</v>
      </c>
      <c r="J3559">
        <v>-5710</v>
      </c>
      <c r="K3559">
        <v>0.72599999999999998</v>
      </c>
      <c r="L3559">
        <v>7.22</v>
      </c>
      <c r="M3559">
        <v>85.28</v>
      </c>
      <c r="N3559">
        <v>4.47</v>
      </c>
      <c r="O3559">
        <v>0.6</v>
      </c>
      <c r="P3559">
        <v>0</v>
      </c>
      <c r="Q3559">
        <v>353</v>
      </c>
      <c r="R3559">
        <v>35</v>
      </c>
      <c r="S3559">
        <v>8</v>
      </c>
      <c r="T3559">
        <v>8</v>
      </c>
      <c r="U3559">
        <v>0.91</v>
      </c>
      <c r="V3559">
        <v>-5.1999999999999995E-4</v>
      </c>
      <c r="W3559">
        <v>0.02</v>
      </c>
      <c r="X3559">
        <v>0.04</v>
      </c>
      <c r="Y3559">
        <v>0</v>
      </c>
      <c r="Z3559">
        <v>0</v>
      </c>
      <c r="AA3559">
        <v>20720</v>
      </c>
      <c r="AB3559">
        <v>12370</v>
      </c>
      <c r="AC3559">
        <v>360</v>
      </c>
      <c r="AD3559">
        <v>1520</v>
      </c>
      <c r="AE3559">
        <v>0</v>
      </c>
      <c r="AF3559">
        <v>0</v>
      </c>
      <c r="AG3559">
        <v>0</v>
      </c>
      <c r="AH3559">
        <v>100</v>
      </c>
    </row>
    <row r="3560" spans="1:34">
      <c r="A3560" t="s">
        <v>224</v>
      </c>
      <c r="B3560" t="s">
        <v>225</v>
      </c>
      <c r="C3560">
        <v>21</v>
      </c>
      <c r="D3560" t="s">
        <v>361</v>
      </c>
      <c r="E3560" t="s">
        <v>362</v>
      </c>
      <c r="F3560">
        <v>6929</v>
      </c>
      <c r="G3560">
        <v>645</v>
      </c>
      <c r="H3560">
        <v>692900</v>
      </c>
      <c r="I3560">
        <v>713370</v>
      </c>
      <c r="J3560">
        <v>20470</v>
      </c>
      <c r="K3560">
        <v>12.956</v>
      </c>
      <c r="L3560">
        <v>9.31</v>
      </c>
      <c r="M3560">
        <v>102.95</v>
      </c>
      <c r="N3560">
        <v>124.18</v>
      </c>
      <c r="O3560">
        <v>0.72</v>
      </c>
      <c r="P3560">
        <v>0</v>
      </c>
      <c r="Q3560">
        <v>4324</v>
      </c>
      <c r="R3560">
        <v>2605</v>
      </c>
      <c r="S3560">
        <v>14</v>
      </c>
      <c r="T3560">
        <v>15</v>
      </c>
      <c r="U3560">
        <v>0.62</v>
      </c>
      <c r="V3560">
        <v>6.3600000000000002E-3</v>
      </c>
      <c r="W3560">
        <v>0</v>
      </c>
      <c r="X3560">
        <v>0.05</v>
      </c>
      <c r="Y3560">
        <v>0</v>
      </c>
      <c r="Z3560">
        <v>0.03</v>
      </c>
      <c r="AA3560">
        <v>414270</v>
      </c>
      <c r="AB3560">
        <v>299100</v>
      </c>
      <c r="AC3560">
        <v>540</v>
      </c>
      <c r="AD3560">
        <v>1490</v>
      </c>
      <c r="AE3560">
        <v>0</v>
      </c>
      <c r="AF3560">
        <v>0</v>
      </c>
      <c r="AG3560">
        <v>0</v>
      </c>
      <c r="AH3560">
        <v>100</v>
      </c>
    </row>
    <row r="3561" spans="1:34">
      <c r="A3561" t="s">
        <v>224</v>
      </c>
      <c r="B3561" t="s">
        <v>225</v>
      </c>
      <c r="C3561">
        <v>21</v>
      </c>
      <c r="D3561" t="s">
        <v>361</v>
      </c>
      <c r="E3561" t="s">
        <v>363</v>
      </c>
      <c r="F3561">
        <v>13923</v>
      </c>
      <c r="G3561">
        <v>1585</v>
      </c>
      <c r="H3561">
        <v>1392300</v>
      </c>
      <c r="I3561">
        <v>1353090</v>
      </c>
      <c r="J3561">
        <v>-39210</v>
      </c>
      <c r="K3561">
        <v>26.033999999999999</v>
      </c>
      <c r="L3561">
        <v>11.38</v>
      </c>
      <c r="M3561">
        <v>97.18</v>
      </c>
      <c r="N3561">
        <v>287.91000000000003</v>
      </c>
      <c r="O3561">
        <v>0.75</v>
      </c>
      <c r="P3561">
        <v>0</v>
      </c>
      <c r="Q3561">
        <v>11329</v>
      </c>
      <c r="R3561">
        <v>2594</v>
      </c>
      <c r="S3561">
        <v>46</v>
      </c>
      <c r="T3561">
        <v>46</v>
      </c>
      <c r="U3561">
        <v>0.81</v>
      </c>
      <c r="V3561">
        <v>-1.1209999999999999E-2</v>
      </c>
      <c r="W3561">
        <v>0</v>
      </c>
      <c r="X3561">
        <v>0.08</v>
      </c>
      <c r="Y3561">
        <v>0</v>
      </c>
      <c r="Z3561">
        <v>0.02</v>
      </c>
      <c r="AA3561">
        <v>772930</v>
      </c>
      <c r="AB3561">
        <v>580160</v>
      </c>
      <c r="AC3561">
        <v>410</v>
      </c>
      <c r="AD3561">
        <v>1130</v>
      </c>
      <c r="AE3561">
        <v>0</v>
      </c>
      <c r="AF3561">
        <v>0</v>
      </c>
      <c r="AG3561">
        <v>0</v>
      </c>
      <c r="AH3561">
        <v>100</v>
      </c>
    </row>
    <row r="3562" spans="1:34">
      <c r="A3562" t="s">
        <v>224</v>
      </c>
      <c r="B3562" t="s">
        <v>225</v>
      </c>
      <c r="C3562">
        <v>21</v>
      </c>
      <c r="D3562" t="s">
        <v>361</v>
      </c>
      <c r="E3562" t="s">
        <v>364</v>
      </c>
      <c r="F3562">
        <v>30593</v>
      </c>
      <c r="G3562">
        <v>3863</v>
      </c>
      <c r="H3562">
        <v>3059300</v>
      </c>
      <c r="I3562">
        <v>2829390</v>
      </c>
      <c r="J3562">
        <v>-229910</v>
      </c>
      <c r="K3562">
        <v>57.204999999999998</v>
      </c>
      <c r="L3562">
        <v>12.63</v>
      </c>
      <c r="M3562">
        <v>92.48</v>
      </c>
      <c r="N3562">
        <v>668.16</v>
      </c>
      <c r="O3562">
        <v>0.8</v>
      </c>
      <c r="P3562">
        <v>0</v>
      </c>
      <c r="Q3562">
        <v>29593</v>
      </c>
      <c r="R3562">
        <v>1000</v>
      </c>
      <c r="S3562">
        <v>6</v>
      </c>
      <c r="T3562">
        <v>5</v>
      </c>
      <c r="U3562">
        <v>0.97</v>
      </c>
      <c r="V3562">
        <v>-3.9829999999999997E-2</v>
      </c>
      <c r="W3562">
        <v>0</v>
      </c>
      <c r="X3562">
        <v>0.11</v>
      </c>
      <c r="Y3562">
        <v>0</v>
      </c>
      <c r="Z3562">
        <v>0</v>
      </c>
      <c r="AA3562">
        <v>1574050</v>
      </c>
      <c r="AB3562">
        <v>1255340</v>
      </c>
      <c r="AC3562">
        <v>390</v>
      </c>
      <c r="AD3562">
        <v>970</v>
      </c>
      <c r="AE3562">
        <v>0</v>
      </c>
      <c r="AF3562">
        <v>0</v>
      </c>
      <c r="AG3562">
        <v>0</v>
      </c>
      <c r="AH3562">
        <v>100</v>
      </c>
    </row>
    <row r="3563" spans="1:34">
      <c r="A3563" t="s">
        <v>224</v>
      </c>
      <c r="B3563" t="s">
        <v>225</v>
      </c>
      <c r="C3563">
        <v>21</v>
      </c>
      <c r="D3563" t="s">
        <v>361</v>
      </c>
      <c r="E3563" t="s">
        <v>365</v>
      </c>
      <c r="F3563">
        <v>2035</v>
      </c>
      <c r="G3563">
        <v>258</v>
      </c>
      <c r="H3563">
        <v>203500</v>
      </c>
      <c r="I3563">
        <v>217440</v>
      </c>
      <c r="J3563">
        <v>13940</v>
      </c>
      <c r="K3563">
        <v>3.8050000000000002</v>
      </c>
      <c r="L3563">
        <v>12.68</v>
      </c>
      <c r="M3563">
        <v>106.85</v>
      </c>
      <c r="N3563">
        <v>51.55</v>
      </c>
      <c r="O3563">
        <v>1.05</v>
      </c>
      <c r="P3563">
        <v>0</v>
      </c>
      <c r="Q3563">
        <v>154</v>
      </c>
      <c r="R3563">
        <v>1881</v>
      </c>
      <c r="S3563">
        <v>9</v>
      </c>
      <c r="T3563">
        <v>10</v>
      </c>
      <c r="U3563">
        <v>0.08</v>
      </c>
      <c r="V3563">
        <v>4.0600000000000002E-3</v>
      </c>
      <c r="W3563">
        <v>0</v>
      </c>
      <c r="X3563">
        <v>0</v>
      </c>
      <c r="Y3563">
        <v>0.02</v>
      </c>
      <c r="Z3563">
        <v>0.09</v>
      </c>
      <c r="AA3563">
        <v>105900</v>
      </c>
      <c r="AB3563">
        <v>111540</v>
      </c>
      <c r="AC3563">
        <v>430</v>
      </c>
      <c r="AD3563">
        <v>1010</v>
      </c>
      <c r="AE3563">
        <v>0</v>
      </c>
      <c r="AF3563">
        <v>0</v>
      </c>
      <c r="AG3563">
        <v>0</v>
      </c>
      <c r="AH3563">
        <v>100</v>
      </c>
    </row>
    <row r="3564" spans="1:34">
      <c r="A3564" t="s">
        <v>224</v>
      </c>
      <c r="B3564" t="s">
        <v>225</v>
      </c>
      <c r="C3564">
        <v>21</v>
      </c>
      <c r="D3564" t="s">
        <v>366</v>
      </c>
      <c r="E3564" t="s">
        <v>362</v>
      </c>
      <c r="F3564">
        <v>22011</v>
      </c>
      <c r="G3564">
        <v>3531</v>
      </c>
      <c r="H3564">
        <v>2201100</v>
      </c>
      <c r="I3564">
        <v>1916640</v>
      </c>
      <c r="J3564">
        <v>-284460</v>
      </c>
      <c r="K3564">
        <v>41.156999999999996</v>
      </c>
      <c r="L3564">
        <v>16.04</v>
      </c>
      <c r="M3564">
        <v>87.08</v>
      </c>
      <c r="N3564">
        <v>574.87</v>
      </c>
      <c r="O3564">
        <v>0.56999999999999995</v>
      </c>
      <c r="P3564">
        <v>0</v>
      </c>
      <c r="Q3564">
        <v>21167</v>
      </c>
      <c r="R3564">
        <v>844</v>
      </c>
      <c r="S3564">
        <v>6</v>
      </c>
      <c r="T3564">
        <v>5</v>
      </c>
      <c r="U3564">
        <v>0.96</v>
      </c>
      <c r="V3564">
        <v>-5.083E-2</v>
      </c>
      <c r="W3564">
        <v>0</v>
      </c>
      <c r="X3564">
        <v>0.13</v>
      </c>
      <c r="Y3564">
        <v>0</v>
      </c>
      <c r="Z3564">
        <v>0</v>
      </c>
      <c r="AA3564">
        <v>1222520</v>
      </c>
      <c r="AB3564">
        <v>694120</v>
      </c>
      <c r="AC3564">
        <v>390</v>
      </c>
      <c r="AD3564">
        <v>700</v>
      </c>
      <c r="AE3564">
        <v>0</v>
      </c>
      <c r="AF3564">
        <v>0</v>
      </c>
      <c r="AG3564">
        <v>0</v>
      </c>
      <c r="AH3564">
        <v>100</v>
      </c>
    </row>
    <row r="3565" spans="1:34">
      <c r="A3565" t="s">
        <v>224</v>
      </c>
      <c r="B3565" t="s">
        <v>225</v>
      </c>
      <c r="C3565">
        <v>21</v>
      </c>
      <c r="D3565" t="s">
        <v>366</v>
      </c>
      <c r="E3565" t="s">
        <v>363</v>
      </c>
      <c r="F3565">
        <v>15665</v>
      </c>
      <c r="G3565">
        <v>1668</v>
      </c>
      <c r="H3565">
        <v>1566500</v>
      </c>
      <c r="I3565">
        <v>1545120</v>
      </c>
      <c r="J3565">
        <v>-21380</v>
      </c>
      <c r="K3565">
        <v>29.291</v>
      </c>
      <c r="L3565">
        <v>10.65</v>
      </c>
      <c r="M3565">
        <v>98.64</v>
      </c>
      <c r="N3565">
        <v>307.70999999999998</v>
      </c>
      <c r="O3565">
        <v>0.62</v>
      </c>
      <c r="P3565">
        <v>0</v>
      </c>
      <c r="Q3565">
        <v>15627</v>
      </c>
      <c r="R3565">
        <v>38</v>
      </c>
      <c r="S3565">
        <v>4</v>
      </c>
      <c r="T3565">
        <v>4</v>
      </c>
      <c r="U3565">
        <v>1</v>
      </c>
      <c r="V3565">
        <v>-2.8300000000000001E-3</v>
      </c>
      <c r="W3565">
        <v>0</v>
      </c>
      <c r="X3565">
        <v>0.09</v>
      </c>
      <c r="Y3565">
        <v>0</v>
      </c>
      <c r="Z3565">
        <v>0</v>
      </c>
      <c r="AA3565">
        <v>954470</v>
      </c>
      <c r="AB3565">
        <v>590650</v>
      </c>
      <c r="AC3565">
        <v>490</v>
      </c>
      <c r="AD3565">
        <v>1240</v>
      </c>
      <c r="AE3565">
        <v>0</v>
      </c>
      <c r="AF3565">
        <v>0</v>
      </c>
      <c r="AG3565">
        <v>0</v>
      </c>
      <c r="AH3565">
        <v>100</v>
      </c>
    </row>
    <row r="3566" spans="1:34">
      <c r="A3566" t="s">
        <v>224</v>
      </c>
      <c r="B3566" t="s">
        <v>225</v>
      </c>
      <c r="C3566">
        <v>21</v>
      </c>
      <c r="D3566" t="s">
        <v>366</v>
      </c>
      <c r="E3566" t="s">
        <v>364</v>
      </c>
      <c r="F3566">
        <v>14882</v>
      </c>
      <c r="G3566">
        <v>1073</v>
      </c>
      <c r="H3566">
        <v>1488200</v>
      </c>
      <c r="I3566">
        <v>1536060</v>
      </c>
      <c r="J3566">
        <v>47860</v>
      </c>
      <c r="K3566">
        <v>27.827000000000002</v>
      </c>
      <c r="L3566">
        <v>7.21</v>
      </c>
      <c r="M3566">
        <v>103.22</v>
      </c>
      <c r="N3566">
        <v>207.09</v>
      </c>
      <c r="O3566">
        <v>0.76</v>
      </c>
      <c r="P3566">
        <v>0</v>
      </c>
      <c r="Q3566">
        <v>6</v>
      </c>
      <c r="R3566">
        <v>14876</v>
      </c>
      <c r="S3566">
        <v>1</v>
      </c>
      <c r="T3566">
        <v>1</v>
      </c>
      <c r="U3566">
        <v>0</v>
      </c>
      <c r="V3566">
        <v>7.5199999999999998E-3</v>
      </c>
      <c r="W3566">
        <v>0</v>
      </c>
      <c r="X3566">
        <v>0</v>
      </c>
      <c r="Y3566">
        <v>0</v>
      </c>
      <c r="Z3566">
        <v>0.06</v>
      </c>
      <c r="AA3566">
        <v>874500</v>
      </c>
      <c r="AB3566">
        <v>661560</v>
      </c>
      <c r="AC3566">
        <v>740</v>
      </c>
      <c r="AD3566">
        <v>1920</v>
      </c>
      <c r="AE3566">
        <v>0</v>
      </c>
      <c r="AF3566">
        <v>0</v>
      </c>
      <c r="AG3566">
        <v>0</v>
      </c>
      <c r="AH3566">
        <v>100</v>
      </c>
    </row>
    <row r="3567" spans="1:34">
      <c r="A3567" t="s">
        <v>224</v>
      </c>
      <c r="B3567" t="s">
        <v>225</v>
      </c>
      <c r="C3567">
        <v>21</v>
      </c>
      <c r="D3567" t="s">
        <v>366</v>
      </c>
      <c r="E3567" t="s">
        <v>365</v>
      </c>
      <c r="F3567">
        <v>922</v>
      </c>
      <c r="G3567">
        <v>79</v>
      </c>
      <c r="H3567">
        <v>92200</v>
      </c>
      <c r="I3567">
        <v>115470</v>
      </c>
      <c r="J3567">
        <v>23270</v>
      </c>
      <c r="K3567">
        <v>1.724</v>
      </c>
      <c r="L3567">
        <v>8.57</v>
      </c>
      <c r="M3567">
        <v>125.24</v>
      </c>
      <c r="N3567">
        <v>18.5</v>
      </c>
      <c r="O3567">
        <v>0.99</v>
      </c>
      <c r="P3567">
        <v>0</v>
      </c>
      <c r="Q3567">
        <v>184</v>
      </c>
      <c r="R3567">
        <v>738</v>
      </c>
      <c r="S3567">
        <v>4</v>
      </c>
      <c r="T3567">
        <v>5</v>
      </c>
      <c r="U3567">
        <v>0.2</v>
      </c>
      <c r="V3567">
        <v>6.2500000000000003E-3</v>
      </c>
      <c r="W3567">
        <v>0.01</v>
      </c>
      <c r="X3567">
        <v>0.01</v>
      </c>
      <c r="Y3567">
        <v>0</v>
      </c>
      <c r="Z3567">
        <v>0.05</v>
      </c>
      <c r="AA3567">
        <v>58010</v>
      </c>
      <c r="AB3567">
        <v>57460</v>
      </c>
      <c r="AC3567">
        <v>350</v>
      </c>
      <c r="AD3567">
        <v>2030</v>
      </c>
      <c r="AE3567">
        <v>0</v>
      </c>
      <c r="AF3567">
        <v>0</v>
      </c>
      <c r="AG3567">
        <v>0</v>
      </c>
      <c r="AH3567">
        <v>100</v>
      </c>
    </row>
    <row r="3568" spans="1:34">
      <c r="A3568" t="s">
        <v>224</v>
      </c>
      <c r="B3568" t="s">
        <v>225</v>
      </c>
      <c r="C3568">
        <v>21</v>
      </c>
      <c r="D3568" t="s">
        <v>367</v>
      </c>
      <c r="E3568" t="s">
        <v>362</v>
      </c>
      <c r="F3568">
        <v>9203</v>
      </c>
      <c r="G3568">
        <v>823</v>
      </c>
      <c r="H3568">
        <v>920300</v>
      </c>
      <c r="I3568">
        <v>835870</v>
      </c>
      <c r="J3568">
        <v>-84430</v>
      </c>
      <c r="K3568">
        <v>17.207999999999998</v>
      </c>
      <c r="L3568">
        <v>8.94</v>
      </c>
      <c r="M3568">
        <v>90.83</v>
      </c>
      <c r="N3568">
        <v>139.72999999999999</v>
      </c>
      <c r="O3568">
        <v>0.7</v>
      </c>
      <c r="P3568">
        <v>0</v>
      </c>
      <c r="Q3568">
        <v>9203</v>
      </c>
      <c r="R3568">
        <v>0</v>
      </c>
      <c r="S3568">
        <v>0</v>
      </c>
      <c r="T3568">
        <v>0</v>
      </c>
      <c r="U3568">
        <v>1</v>
      </c>
      <c r="V3568">
        <v>-1.6070000000000001E-2</v>
      </c>
      <c r="W3568">
        <v>0</v>
      </c>
      <c r="X3568">
        <v>0.08</v>
      </c>
      <c r="Y3568">
        <v>0</v>
      </c>
      <c r="Z3568">
        <v>0</v>
      </c>
      <c r="AA3568">
        <v>492140</v>
      </c>
      <c r="AB3568">
        <v>343730</v>
      </c>
      <c r="AC3568">
        <v>390</v>
      </c>
      <c r="AD3568">
        <v>1390</v>
      </c>
      <c r="AE3568">
        <v>0</v>
      </c>
      <c r="AF3568">
        <v>0</v>
      </c>
      <c r="AG3568">
        <v>0</v>
      </c>
      <c r="AH3568">
        <v>100</v>
      </c>
    </row>
    <row r="3569" spans="1:34">
      <c r="A3569" t="s">
        <v>224</v>
      </c>
      <c r="B3569" t="s">
        <v>225</v>
      </c>
      <c r="C3569">
        <v>21</v>
      </c>
      <c r="D3569" t="s">
        <v>367</v>
      </c>
      <c r="E3569" t="s">
        <v>363</v>
      </c>
      <c r="F3569">
        <v>15342</v>
      </c>
      <c r="G3569">
        <v>1923</v>
      </c>
      <c r="H3569">
        <v>1534200</v>
      </c>
      <c r="I3569">
        <v>1379950</v>
      </c>
      <c r="J3569">
        <v>-154250</v>
      </c>
      <c r="K3569">
        <v>28.687000000000001</v>
      </c>
      <c r="L3569">
        <v>12.53</v>
      </c>
      <c r="M3569">
        <v>89.95</v>
      </c>
      <c r="N3569">
        <v>323.33</v>
      </c>
      <c r="O3569">
        <v>0.88</v>
      </c>
      <c r="P3569">
        <v>0</v>
      </c>
      <c r="Q3569">
        <v>14824</v>
      </c>
      <c r="R3569">
        <v>518</v>
      </c>
      <c r="S3569">
        <v>1</v>
      </c>
      <c r="T3569">
        <v>0</v>
      </c>
      <c r="U3569">
        <v>0.97</v>
      </c>
      <c r="V3569">
        <v>-2.649E-2</v>
      </c>
      <c r="W3569">
        <v>0</v>
      </c>
      <c r="X3569">
        <v>0.1</v>
      </c>
      <c r="Y3569">
        <v>0</v>
      </c>
      <c r="Z3569">
        <v>0</v>
      </c>
      <c r="AA3569">
        <v>735590</v>
      </c>
      <c r="AB3569">
        <v>644360</v>
      </c>
      <c r="AC3569">
        <v>280</v>
      </c>
      <c r="AD3569">
        <v>930</v>
      </c>
      <c r="AE3569">
        <v>0</v>
      </c>
      <c r="AF3569">
        <v>0</v>
      </c>
      <c r="AG3569">
        <v>0</v>
      </c>
      <c r="AH3569">
        <v>100</v>
      </c>
    </row>
    <row r="3570" spans="1:34">
      <c r="A3570" t="s">
        <v>224</v>
      </c>
      <c r="B3570" t="s">
        <v>225</v>
      </c>
      <c r="C3570">
        <v>21</v>
      </c>
      <c r="D3570" t="s">
        <v>367</v>
      </c>
      <c r="E3570" t="s">
        <v>364</v>
      </c>
      <c r="F3570">
        <v>27876</v>
      </c>
      <c r="G3570">
        <v>3525</v>
      </c>
      <c r="H3570">
        <v>2787600</v>
      </c>
      <c r="I3570">
        <v>2825480</v>
      </c>
      <c r="J3570">
        <v>37880</v>
      </c>
      <c r="K3570">
        <v>52.124000000000002</v>
      </c>
      <c r="L3570">
        <v>12.65</v>
      </c>
      <c r="M3570">
        <v>101.36</v>
      </c>
      <c r="N3570">
        <v>668.34</v>
      </c>
      <c r="O3570">
        <v>0.77</v>
      </c>
      <c r="P3570">
        <v>0</v>
      </c>
      <c r="Q3570">
        <v>178</v>
      </c>
      <c r="R3570">
        <v>27698</v>
      </c>
      <c r="S3570">
        <v>7</v>
      </c>
      <c r="T3570">
        <v>7</v>
      </c>
      <c r="U3570">
        <v>0.01</v>
      </c>
      <c r="V3570">
        <v>8.5100000000000002E-3</v>
      </c>
      <c r="W3570">
        <v>0</v>
      </c>
      <c r="X3570">
        <v>0</v>
      </c>
      <c r="Y3570">
        <v>0.01</v>
      </c>
      <c r="Z3570">
        <v>0.1</v>
      </c>
      <c r="AA3570">
        <v>1596910</v>
      </c>
      <c r="AB3570">
        <v>1228570</v>
      </c>
      <c r="AC3570">
        <v>390</v>
      </c>
      <c r="AD3570">
        <v>1050</v>
      </c>
      <c r="AE3570">
        <v>0</v>
      </c>
      <c r="AF3570">
        <v>0</v>
      </c>
      <c r="AG3570">
        <v>0</v>
      </c>
      <c r="AH3570">
        <v>100</v>
      </c>
    </row>
    <row r="3571" spans="1:34">
      <c r="A3571" t="s">
        <v>224</v>
      </c>
      <c r="B3571" t="s">
        <v>225</v>
      </c>
      <c r="C3571">
        <v>21</v>
      </c>
      <c r="D3571" t="s">
        <v>367</v>
      </c>
      <c r="E3571" t="s">
        <v>365</v>
      </c>
      <c r="F3571">
        <v>1059</v>
      </c>
      <c r="G3571">
        <v>80</v>
      </c>
      <c r="H3571">
        <v>105900</v>
      </c>
      <c r="I3571">
        <v>71990</v>
      </c>
      <c r="J3571">
        <v>-33910</v>
      </c>
      <c r="K3571">
        <v>1.98</v>
      </c>
      <c r="L3571">
        <v>7.55</v>
      </c>
      <c r="M3571">
        <v>67.98</v>
      </c>
      <c r="N3571">
        <v>10.16</v>
      </c>
      <c r="O3571">
        <v>0.67</v>
      </c>
      <c r="P3571">
        <v>0</v>
      </c>
      <c r="Q3571">
        <v>1058</v>
      </c>
      <c r="R3571">
        <v>1</v>
      </c>
      <c r="S3571">
        <v>1</v>
      </c>
      <c r="T3571">
        <v>1</v>
      </c>
      <c r="U3571">
        <v>1</v>
      </c>
      <c r="V3571">
        <v>-6.4400000000000004E-3</v>
      </c>
      <c r="W3571">
        <v>0</v>
      </c>
      <c r="X3571">
        <v>7.0000000000000007E-2</v>
      </c>
      <c r="Y3571">
        <v>0</v>
      </c>
      <c r="Z3571">
        <v>0</v>
      </c>
      <c r="AA3571">
        <v>43120</v>
      </c>
      <c r="AB3571">
        <v>28870</v>
      </c>
      <c r="AC3571">
        <v>380</v>
      </c>
      <c r="AD3571">
        <v>1290</v>
      </c>
      <c r="AE3571">
        <v>0</v>
      </c>
      <c r="AF3571">
        <v>0</v>
      </c>
      <c r="AG3571">
        <v>0</v>
      </c>
      <c r="AH3571">
        <v>100</v>
      </c>
    </row>
    <row r="3572" spans="1:34">
      <c r="A3572" t="s">
        <v>224</v>
      </c>
      <c r="B3572" t="s">
        <v>225</v>
      </c>
      <c r="C3572">
        <v>21</v>
      </c>
      <c r="D3572" t="s">
        <v>368</v>
      </c>
      <c r="E3572">
        <v>1</v>
      </c>
      <c r="F3572">
        <v>3321</v>
      </c>
      <c r="G3572">
        <v>273</v>
      </c>
      <c r="H3572">
        <v>332100</v>
      </c>
      <c r="I3572">
        <v>324060</v>
      </c>
      <c r="J3572">
        <v>-8040</v>
      </c>
      <c r="K3572">
        <v>6.2069999999999999</v>
      </c>
      <c r="L3572">
        <v>8.2200000000000006</v>
      </c>
      <c r="M3572">
        <v>97.58</v>
      </c>
      <c r="N3572">
        <v>49.78</v>
      </c>
      <c r="O3572">
        <v>0.78</v>
      </c>
      <c r="P3572">
        <v>0</v>
      </c>
      <c r="Q3572">
        <v>2121</v>
      </c>
      <c r="R3572">
        <v>1200</v>
      </c>
      <c r="S3572">
        <v>14</v>
      </c>
      <c r="T3572">
        <v>13</v>
      </c>
      <c r="U3572">
        <v>0.64</v>
      </c>
      <c r="V3572">
        <v>2.4000000000000001E-4</v>
      </c>
      <c r="W3572">
        <v>0</v>
      </c>
      <c r="X3572">
        <v>0.05</v>
      </c>
      <c r="Y3572">
        <v>0</v>
      </c>
      <c r="Z3572">
        <v>0.02</v>
      </c>
      <c r="AA3572">
        <v>182040</v>
      </c>
      <c r="AB3572">
        <v>142020</v>
      </c>
      <c r="AC3572">
        <v>560</v>
      </c>
      <c r="AD3572">
        <v>1550</v>
      </c>
      <c r="AE3572">
        <v>0</v>
      </c>
      <c r="AF3572">
        <v>0</v>
      </c>
      <c r="AG3572">
        <v>0</v>
      </c>
      <c r="AH3572">
        <v>100</v>
      </c>
    </row>
    <row r="3573" spans="1:34">
      <c r="A3573" t="s">
        <v>224</v>
      </c>
      <c r="B3573" t="s">
        <v>225</v>
      </c>
      <c r="C3573">
        <v>21</v>
      </c>
      <c r="D3573" t="s">
        <v>368</v>
      </c>
      <c r="E3573">
        <v>10</v>
      </c>
      <c r="F3573">
        <v>4498</v>
      </c>
      <c r="G3573">
        <v>531</v>
      </c>
      <c r="H3573">
        <v>449800</v>
      </c>
      <c r="I3573">
        <v>423810</v>
      </c>
      <c r="J3573">
        <v>-25990</v>
      </c>
      <c r="K3573">
        <v>8.4060000000000006</v>
      </c>
      <c r="L3573">
        <v>11.81</v>
      </c>
      <c r="M3573">
        <v>94.22</v>
      </c>
      <c r="N3573">
        <v>93.54</v>
      </c>
      <c r="O3573">
        <v>0.67</v>
      </c>
      <c r="P3573">
        <v>0</v>
      </c>
      <c r="Q3573">
        <v>2939</v>
      </c>
      <c r="R3573">
        <v>1559</v>
      </c>
      <c r="S3573">
        <v>4</v>
      </c>
      <c r="T3573">
        <v>4</v>
      </c>
      <c r="U3573">
        <v>0.65</v>
      </c>
      <c r="V3573">
        <v>-7.3499999999999998E-3</v>
      </c>
      <c r="W3573">
        <v>0</v>
      </c>
      <c r="X3573">
        <v>7.0000000000000007E-2</v>
      </c>
      <c r="Y3573">
        <v>0</v>
      </c>
      <c r="Z3573">
        <v>0.03</v>
      </c>
      <c r="AA3573">
        <v>253460</v>
      </c>
      <c r="AB3573">
        <v>170350</v>
      </c>
      <c r="AC3573">
        <v>600</v>
      </c>
      <c r="AD3573">
        <v>1000</v>
      </c>
      <c r="AE3573">
        <v>0</v>
      </c>
      <c r="AF3573">
        <v>0</v>
      </c>
      <c r="AG3573">
        <v>0</v>
      </c>
      <c r="AH3573">
        <v>100</v>
      </c>
    </row>
    <row r="3574" spans="1:34">
      <c r="A3574" t="s">
        <v>224</v>
      </c>
      <c r="B3574" t="s">
        <v>225</v>
      </c>
      <c r="C3574">
        <v>21</v>
      </c>
      <c r="D3574" t="s">
        <v>368</v>
      </c>
      <c r="E3574">
        <v>11</v>
      </c>
      <c r="F3574">
        <v>3546</v>
      </c>
      <c r="G3574">
        <v>379</v>
      </c>
      <c r="H3574">
        <v>354600</v>
      </c>
      <c r="I3574">
        <v>342630</v>
      </c>
      <c r="J3574">
        <v>-11970</v>
      </c>
      <c r="K3574">
        <v>6.6269999999999998</v>
      </c>
      <c r="L3574">
        <v>10.69</v>
      </c>
      <c r="M3574">
        <v>96.62</v>
      </c>
      <c r="N3574">
        <v>68.45</v>
      </c>
      <c r="O3574">
        <v>0.68</v>
      </c>
      <c r="P3574">
        <v>0</v>
      </c>
      <c r="Q3574">
        <v>3546</v>
      </c>
      <c r="R3574">
        <v>0</v>
      </c>
      <c r="S3574">
        <v>0</v>
      </c>
      <c r="T3574">
        <v>0</v>
      </c>
      <c r="U3574">
        <v>1</v>
      </c>
      <c r="V3574">
        <v>-1.89E-3</v>
      </c>
      <c r="W3574">
        <v>0</v>
      </c>
      <c r="X3574">
        <v>0.09</v>
      </c>
      <c r="Y3574">
        <v>0</v>
      </c>
      <c r="Z3574">
        <v>0</v>
      </c>
      <c r="AA3574">
        <v>204360</v>
      </c>
      <c r="AB3574">
        <v>138270</v>
      </c>
      <c r="AC3574">
        <v>450</v>
      </c>
      <c r="AD3574">
        <v>1210</v>
      </c>
      <c r="AE3574">
        <v>0</v>
      </c>
      <c r="AF3574">
        <v>0</v>
      </c>
      <c r="AG3574">
        <v>0</v>
      </c>
      <c r="AH3574">
        <v>100</v>
      </c>
    </row>
    <row r="3575" spans="1:34">
      <c r="A3575" t="s">
        <v>224</v>
      </c>
      <c r="B3575" t="s">
        <v>225</v>
      </c>
      <c r="C3575">
        <v>21</v>
      </c>
      <c r="D3575" t="s">
        <v>368</v>
      </c>
      <c r="E3575">
        <v>12</v>
      </c>
      <c r="F3575">
        <v>2558</v>
      </c>
      <c r="G3575">
        <v>213</v>
      </c>
      <c r="H3575">
        <v>255800</v>
      </c>
      <c r="I3575">
        <v>214560</v>
      </c>
      <c r="J3575">
        <v>-41240</v>
      </c>
      <c r="K3575">
        <v>4.7809999999999997</v>
      </c>
      <c r="L3575">
        <v>8.33</v>
      </c>
      <c r="M3575">
        <v>83.88</v>
      </c>
      <c r="N3575">
        <v>33.4</v>
      </c>
      <c r="O3575">
        <v>0.63</v>
      </c>
      <c r="P3575">
        <v>0</v>
      </c>
      <c r="Q3575">
        <v>2365</v>
      </c>
      <c r="R3575">
        <v>193</v>
      </c>
      <c r="S3575">
        <v>4</v>
      </c>
      <c r="T3575">
        <v>4</v>
      </c>
      <c r="U3575">
        <v>0.92</v>
      </c>
      <c r="V3575">
        <v>-7.9299999999999995E-3</v>
      </c>
      <c r="W3575">
        <v>0</v>
      </c>
      <c r="X3575">
        <v>7.0000000000000007E-2</v>
      </c>
      <c r="Y3575">
        <v>0</v>
      </c>
      <c r="Z3575">
        <v>0</v>
      </c>
      <c r="AA3575">
        <v>131880</v>
      </c>
      <c r="AB3575">
        <v>82680</v>
      </c>
      <c r="AC3575">
        <v>480</v>
      </c>
      <c r="AD3575">
        <v>1390</v>
      </c>
      <c r="AE3575">
        <v>0</v>
      </c>
      <c r="AF3575">
        <v>0</v>
      </c>
      <c r="AG3575">
        <v>0</v>
      </c>
      <c r="AH3575">
        <v>100</v>
      </c>
    </row>
    <row r="3576" spans="1:34">
      <c r="A3576" t="s">
        <v>224</v>
      </c>
      <c r="B3576" t="s">
        <v>225</v>
      </c>
      <c r="C3576">
        <v>21</v>
      </c>
      <c r="D3576" t="s">
        <v>368</v>
      </c>
      <c r="E3576">
        <v>2</v>
      </c>
      <c r="F3576">
        <v>4792</v>
      </c>
      <c r="G3576">
        <v>593</v>
      </c>
      <c r="H3576">
        <v>479200</v>
      </c>
      <c r="I3576">
        <v>464970</v>
      </c>
      <c r="J3576">
        <v>-14230</v>
      </c>
      <c r="K3576">
        <v>8.9559999999999995</v>
      </c>
      <c r="L3576">
        <v>12.37</v>
      </c>
      <c r="M3576">
        <v>97.03</v>
      </c>
      <c r="N3576">
        <v>107.49</v>
      </c>
      <c r="O3576">
        <v>0.86</v>
      </c>
      <c r="P3576">
        <v>0</v>
      </c>
      <c r="Q3576">
        <v>530</v>
      </c>
      <c r="R3576">
        <v>4262</v>
      </c>
      <c r="S3576">
        <v>10</v>
      </c>
      <c r="T3576">
        <v>10</v>
      </c>
      <c r="U3576">
        <v>0.11</v>
      </c>
      <c r="V3576">
        <v>-1.7600000000000001E-3</v>
      </c>
      <c r="W3576">
        <v>0</v>
      </c>
      <c r="X3576">
        <v>0.01</v>
      </c>
      <c r="Y3576">
        <v>0.01</v>
      </c>
      <c r="Z3576">
        <v>0.09</v>
      </c>
      <c r="AA3576">
        <v>250640</v>
      </c>
      <c r="AB3576">
        <v>214330</v>
      </c>
      <c r="AC3576">
        <v>260</v>
      </c>
      <c r="AD3576">
        <v>1040</v>
      </c>
      <c r="AE3576">
        <v>0</v>
      </c>
      <c r="AF3576">
        <v>0</v>
      </c>
      <c r="AG3576">
        <v>0</v>
      </c>
      <c r="AH3576">
        <v>100</v>
      </c>
    </row>
    <row r="3577" spans="1:34">
      <c r="A3577" t="s">
        <v>224</v>
      </c>
      <c r="B3577" t="s">
        <v>225</v>
      </c>
      <c r="C3577">
        <v>21</v>
      </c>
      <c r="D3577" t="s">
        <v>368</v>
      </c>
      <c r="E3577">
        <v>3</v>
      </c>
      <c r="F3577">
        <v>4996</v>
      </c>
      <c r="G3577">
        <v>548</v>
      </c>
      <c r="H3577">
        <v>499600</v>
      </c>
      <c r="I3577">
        <v>491000</v>
      </c>
      <c r="J3577">
        <v>-8600</v>
      </c>
      <c r="K3577">
        <v>9.3369999999999997</v>
      </c>
      <c r="L3577">
        <v>10.97</v>
      </c>
      <c r="M3577">
        <v>98.28</v>
      </c>
      <c r="N3577">
        <v>100.67</v>
      </c>
      <c r="O3577">
        <v>0.73</v>
      </c>
      <c r="P3577">
        <v>0</v>
      </c>
      <c r="Q3577">
        <v>4962</v>
      </c>
      <c r="R3577">
        <v>34</v>
      </c>
      <c r="S3577">
        <v>4</v>
      </c>
      <c r="T3577">
        <v>4</v>
      </c>
      <c r="U3577">
        <v>0.99</v>
      </c>
      <c r="V3577">
        <v>-1.8000000000000001E-4</v>
      </c>
      <c r="W3577">
        <v>0</v>
      </c>
      <c r="X3577">
        <v>0.1</v>
      </c>
      <c r="Y3577">
        <v>0</v>
      </c>
      <c r="Z3577">
        <v>0</v>
      </c>
      <c r="AA3577">
        <v>283700</v>
      </c>
      <c r="AB3577">
        <v>207300</v>
      </c>
      <c r="AC3577">
        <v>500</v>
      </c>
      <c r="AD3577">
        <v>1220</v>
      </c>
      <c r="AE3577">
        <v>0</v>
      </c>
      <c r="AF3577">
        <v>0</v>
      </c>
      <c r="AG3577">
        <v>0</v>
      </c>
      <c r="AH3577">
        <v>100</v>
      </c>
    </row>
    <row r="3578" spans="1:34">
      <c r="A3578" t="s">
        <v>224</v>
      </c>
      <c r="B3578" t="s">
        <v>225</v>
      </c>
      <c r="C3578">
        <v>21</v>
      </c>
      <c r="D3578" t="s">
        <v>368</v>
      </c>
      <c r="E3578">
        <v>4</v>
      </c>
      <c r="F3578">
        <v>4803</v>
      </c>
      <c r="G3578">
        <v>534</v>
      </c>
      <c r="H3578">
        <v>480300</v>
      </c>
      <c r="I3578">
        <v>478290</v>
      </c>
      <c r="J3578">
        <v>-2010</v>
      </c>
      <c r="K3578">
        <v>8.9760000000000009</v>
      </c>
      <c r="L3578">
        <v>11.12</v>
      </c>
      <c r="M3578">
        <v>99.58</v>
      </c>
      <c r="N3578">
        <v>99.4</v>
      </c>
      <c r="O3578">
        <v>0.75</v>
      </c>
      <c r="P3578">
        <v>0</v>
      </c>
      <c r="Q3578">
        <v>3678</v>
      </c>
      <c r="R3578">
        <v>1125</v>
      </c>
      <c r="S3578">
        <v>16</v>
      </c>
      <c r="T3578">
        <v>16</v>
      </c>
      <c r="U3578">
        <v>0.77</v>
      </c>
      <c r="V3578">
        <v>4.2000000000000002E-4</v>
      </c>
      <c r="W3578">
        <v>0</v>
      </c>
      <c r="X3578">
        <v>7.0000000000000007E-2</v>
      </c>
      <c r="Y3578">
        <v>0</v>
      </c>
      <c r="Z3578">
        <v>0.02</v>
      </c>
      <c r="AA3578">
        <v>273900</v>
      </c>
      <c r="AB3578">
        <v>204390</v>
      </c>
      <c r="AC3578">
        <v>520</v>
      </c>
      <c r="AD3578">
        <v>1210</v>
      </c>
      <c r="AE3578">
        <v>0</v>
      </c>
      <c r="AF3578">
        <v>0</v>
      </c>
      <c r="AG3578">
        <v>0</v>
      </c>
      <c r="AH3578">
        <v>100</v>
      </c>
    </row>
    <row r="3579" spans="1:34">
      <c r="A3579" t="s">
        <v>224</v>
      </c>
      <c r="B3579" t="s">
        <v>225</v>
      </c>
      <c r="C3579">
        <v>21</v>
      </c>
      <c r="D3579" t="s">
        <v>368</v>
      </c>
      <c r="E3579">
        <v>5</v>
      </c>
      <c r="F3579">
        <v>5108</v>
      </c>
      <c r="G3579">
        <v>670</v>
      </c>
      <c r="H3579">
        <v>510800</v>
      </c>
      <c r="I3579">
        <v>470670</v>
      </c>
      <c r="J3579">
        <v>-40130</v>
      </c>
      <c r="K3579">
        <v>9.5459999999999994</v>
      </c>
      <c r="L3579">
        <v>13.12</v>
      </c>
      <c r="M3579">
        <v>92.14</v>
      </c>
      <c r="N3579">
        <v>115.4</v>
      </c>
      <c r="O3579">
        <v>0.87</v>
      </c>
      <c r="P3579">
        <v>0</v>
      </c>
      <c r="Q3579">
        <v>4844</v>
      </c>
      <c r="R3579">
        <v>264</v>
      </c>
      <c r="S3579">
        <v>10</v>
      </c>
      <c r="T3579">
        <v>9</v>
      </c>
      <c r="U3579">
        <v>0.95</v>
      </c>
      <c r="V3579">
        <v>-8.4700000000000001E-3</v>
      </c>
      <c r="W3579">
        <v>0</v>
      </c>
      <c r="X3579">
        <v>0.11</v>
      </c>
      <c r="Y3579">
        <v>0</v>
      </c>
      <c r="Z3579">
        <v>0</v>
      </c>
      <c r="AA3579">
        <v>251760</v>
      </c>
      <c r="AB3579">
        <v>218910</v>
      </c>
      <c r="AC3579">
        <v>300</v>
      </c>
      <c r="AD3579">
        <v>900</v>
      </c>
      <c r="AE3579">
        <v>0</v>
      </c>
      <c r="AF3579">
        <v>0</v>
      </c>
      <c r="AG3579">
        <v>0</v>
      </c>
      <c r="AH3579">
        <v>100</v>
      </c>
    </row>
    <row r="3580" spans="1:34">
      <c r="A3580" t="s">
        <v>224</v>
      </c>
      <c r="B3580" t="s">
        <v>225</v>
      </c>
      <c r="C3580">
        <v>21</v>
      </c>
      <c r="D3580" t="s">
        <v>368</v>
      </c>
      <c r="E3580">
        <v>6</v>
      </c>
      <c r="F3580">
        <v>5188</v>
      </c>
      <c r="G3580">
        <v>638</v>
      </c>
      <c r="H3580">
        <v>518800</v>
      </c>
      <c r="I3580">
        <v>530560</v>
      </c>
      <c r="J3580">
        <v>11760</v>
      </c>
      <c r="K3580">
        <v>9.6959999999999997</v>
      </c>
      <c r="L3580">
        <v>12.3</v>
      </c>
      <c r="M3580">
        <v>102.27</v>
      </c>
      <c r="N3580">
        <v>121.97</v>
      </c>
      <c r="O3580">
        <v>0.77</v>
      </c>
      <c r="P3580">
        <v>0</v>
      </c>
      <c r="Q3580">
        <v>3271</v>
      </c>
      <c r="R3580">
        <v>1917</v>
      </c>
      <c r="S3580">
        <v>27</v>
      </c>
      <c r="T3580">
        <v>28</v>
      </c>
      <c r="U3580">
        <v>0.63</v>
      </c>
      <c r="V3580">
        <v>3.8500000000000001E-3</v>
      </c>
      <c r="W3580">
        <v>0</v>
      </c>
      <c r="X3580">
        <v>0.06</v>
      </c>
      <c r="Y3580">
        <v>0.01</v>
      </c>
      <c r="Z3580">
        <v>0.03</v>
      </c>
      <c r="AA3580">
        <v>300190</v>
      </c>
      <c r="AB3580">
        <v>230370</v>
      </c>
      <c r="AC3580">
        <v>400</v>
      </c>
      <c r="AD3580">
        <v>1150</v>
      </c>
      <c r="AE3580">
        <v>0</v>
      </c>
      <c r="AF3580">
        <v>0</v>
      </c>
      <c r="AG3580">
        <v>0</v>
      </c>
      <c r="AH3580">
        <v>100</v>
      </c>
    </row>
    <row r="3581" spans="1:34">
      <c r="A3581" t="s">
        <v>224</v>
      </c>
      <c r="B3581" t="s">
        <v>225</v>
      </c>
      <c r="C3581">
        <v>21</v>
      </c>
      <c r="D3581" t="s">
        <v>368</v>
      </c>
      <c r="E3581">
        <v>7</v>
      </c>
      <c r="F3581">
        <v>4992</v>
      </c>
      <c r="G3581">
        <v>678</v>
      </c>
      <c r="H3581">
        <v>499200</v>
      </c>
      <c r="I3581">
        <v>482270</v>
      </c>
      <c r="J3581">
        <v>-16930</v>
      </c>
      <c r="K3581">
        <v>9.33</v>
      </c>
      <c r="L3581">
        <v>13.58</v>
      </c>
      <c r="M3581">
        <v>96.61</v>
      </c>
      <c r="N3581">
        <v>122.4</v>
      </c>
      <c r="O3581">
        <v>0.78</v>
      </c>
      <c r="P3581">
        <v>0</v>
      </c>
      <c r="Q3581">
        <v>2795</v>
      </c>
      <c r="R3581">
        <v>2197</v>
      </c>
      <c r="S3581">
        <v>10</v>
      </c>
      <c r="T3581">
        <v>10</v>
      </c>
      <c r="U3581">
        <v>0.56000000000000005</v>
      </c>
      <c r="V3581">
        <v>-4.3299999999999996E-3</v>
      </c>
      <c r="W3581">
        <v>0</v>
      </c>
      <c r="X3581">
        <v>7.0000000000000007E-2</v>
      </c>
      <c r="Y3581">
        <v>0.01</v>
      </c>
      <c r="Z3581">
        <v>0.04</v>
      </c>
      <c r="AA3581">
        <v>270940</v>
      </c>
      <c r="AB3581">
        <v>211330</v>
      </c>
      <c r="AC3581">
        <v>330</v>
      </c>
      <c r="AD3581">
        <v>940</v>
      </c>
      <c r="AE3581">
        <v>0</v>
      </c>
      <c r="AF3581">
        <v>0</v>
      </c>
      <c r="AG3581">
        <v>0</v>
      </c>
      <c r="AH3581">
        <v>100</v>
      </c>
    </row>
    <row r="3582" spans="1:34">
      <c r="A3582" t="s">
        <v>224</v>
      </c>
      <c r="B3582" t="s">
        <v>225</v>
      </c>
      <c r="C3582">
        <v>21</v>
      </c>
      <c r="D3582" t="s">
        <v>368</v>
      </c>
      <c r="E3582">
        <v>8</v>
      </c>
      <c r="F3582">
        <v>5250</v>
      </c>
      <c r="G3582">
        <v>782</v>
      </c>
      <c r="H3582">
        <v>525000</v>
      </c>
      <c r="I3582">
        <v>508920</v>
      </c>
      <c r="J3582">
        <v>-16080</v>
      </c>
      <c r="K3582">
        <v>9.8119999999999994</v>
      </c>
      <c r="L3582">
        <v>14.9</v>
      </c>
      <c r="M3582">
        <v>96.94</v>
      </c>
      <c r="N3582">
        <v>141.72</v>
      </c>
      <c r="O3582">
        <v>0.87</v>
      </c>
      <c r="P3582">
        <v>0</v>
      </c>
      <c r="Q3582">
        <v>4406</v>
      </c>
      <c r="R3582">
        <v>844</v>
      </c>
      <c r="S3582">
        <v>21</v>
      </c>
      <c r="T3582">
        <v>21</v>
      </c>
      <c r="U3582">
        <v>0.84</v>
      </c>
      <c r="V3582">
        <v>-4.8199999999999996E-3</v>
      </c>
      <c r="W3582">
        <v>0</v>
      </c>
      <c r="X3582">
        <v>0.11</v>
      </c>
      <c r="Y3582">
        <v>0</v>
      </c>
      <c r="Z3582">
        <v>0.01</v>
      </c>
      <c r="AA3582">
        <v>272410</v>
      </c>
      <c r="AB3582">
        <v>236510</v>
      </c>
      <c r="AC3582">
        <v>380</v>
      </c>
      <c r="AD3582">
        <v>800</v>
      </c>
      <c r="AE3582">
        <v>0</v>
      </c>
      <c r="AF3582">
        <v>0</v>
      </c>
      <c r="AG3582">
        <v>0</v>
      </c>
      <c r="AH3582">
        <v>100</v>
      </c>
    </row>
    <row r="3583" spans="1:34">
      <c r="A3583" t="s">
        <v>224</v>
      </c>
      <c r="B3583" t="s">
        <v>225</v>
      </c>
      <c r="C3583">
        <v>21</v>
      </c>
      <c r="D3583" t="s">
        <v>368</v>
      </c>
      <c r="E3583">
        <v>9</v>
      </c>
      <c r="F3583">
        <v>4455</v>
      </c>
      <c r="G3583">
        <v>516</v>
      </c>
      <c r="H3583">
        <v>445500</v>
      </c>
      <c r="I3583">
        <v>384170</v>
      </c>
      <c r="J3583">
        <v>-61330</v>
      </c>
      <c r="K3583">
        <v>8.3260000000000005</v>
      </c>
      <c r="L3583">
        <v>11.58</v>
      </c>
      <c r="M3583">
        <v>86.23</v>
      </c>
      <c r="N3583">
        <v>83.14</v>
      </c>
      <c r="O3583">
        <v>0.79</v>
      </c>
      <c r="P3583">
        <v>0</v>
      </c>
      <c r="Q3583">
        <v>4209</v>
      </c>
      <c r="R3583">
        <v>246</v>
      </c>
      <c r="S3583">
        <v>15</v>
      </c>
      <c r="T3583">
        <v>15</v>
      </c>
      <c r="U3583">
        <v>0.94</v>
      </c>
      <c r="V3583">
        <v>-8.6999999999999994E-3</v>
      </c>
      <c r="W3583">
        <v>0</v>
      </c>
      <c r="X3583">
        <v>0.1</v>
      </c>
      <c r="Y3583">
        <v>0</v>
      </c>
      <c r="Z3583">
        <v>0</v>
      </c>
      <c r="AA3583">
        <v>215210</v>
      </c>
      <c r="AB3583">
        <v>168960</v>
      </c>
      <c r="AC3583">
        <v>330</v>
      </c>
      <c r="AD3583">
        <v>990</v>
      </c>
      <c r="AE3583">
        <v>0</v>
      </c>
      <c r="AF3583">
        <v>0</v>
      </c>
      <c r="AG3583">
        <v>0</v>
      </c>
      <c r="AH3583">
        <v>100</v>
      </c>
    </row>
    <row r="3584" spans="1:34">
      <c r="A3584" t="s">
        <v>224</v>
      </c>
      <c r="B3584" t="s">
        <v>225</v>
      </c>
      <c r="C3584">
        <v>21</v>
      </c>
      <c r="D3584" t="s">
        <v>369</v>
      </c>
      <c r="E3584">
        <v>0</v>
      </c>
      <c r="F3584">
        <v>41368</v>
      </c>
      <c r="G3584">
        <v>4928</v>
      </c>
      <c r="H3584">
        <v>4136800</v>
      </c>
      <c r="I3584">
        <v>3972210</v>
      </c>
      <c r="J3584">
        <v>-164590</v>
      </c>
      <c r="K3584">
        <v>77.397000000000006</v>
      </c>
      <c r="L3584">
        <v>11.91</v>
      </c>
      <c r="M3584">
        <v>96.02</v>
      </c>
      <c r="N3584">
        <v>885.11</v>
      </c>
      <c r="O3584">
        <v>0.8</v>
      </c>
      <c r="P3584">
        <v>0</v>
      </c>
      <c r="Q3584">
        <v>39520</v>
      </c>
      <c r="R3584">
        <v>1848</v>
      </c>
      <c r="S3584">
        <v>8</v>
      </c>
      <c r="T3584">
        <v>7</v>
      </c>
      <c r="U3584">
        <v>0.96</v>
      </c>
      <c r="V3584">
        <v>-2.6689999999999998E-2</v>
      </c>
      <c r="W3584">
        <v>0</v>
      </c>
      <c r="X3584">
        <v>0.1</v>
      </c>
      <c r="Y3584">
        <v>0</v>
      </c>
      <c r="Z3584">
        <v>0</v>
      </c>
      <c r="AA3584">
        <v>2210840</v>
      </c>
      <c r="AB3584">
        <v>1761370</v>
      </c>
      <c r="AC3584">
        <v>390</v>
      </c>
      <c r="AD3584">
        <v>1070</v>
      </c>
      <c r="AE3584">
        <v>0</v>
      </c>
      <c r="AF3584">
        <v>0</v>
      </c>
      <c r="AG3584">
        <v>0</v>
      </c>
      <c r="AH3584">
        <v>100</v>
      </c>
    </row>
    <row r="3585" spans="1:34">
      <c r="A3585" t="s">
        <v>224</v>
      </c>
      <c r="B3585" t="s">
        <v>225</v>
      </c>
      <c r="C3585">
        <v>21</v>
      </c>
      <c r="D3585" t="s">
        <v>369</v>
      </c>
      <c r="E3585">
        <v>1</v>
      </c>
      <c r="F3585">
        <v>5253</v>
      </c>
      <c r="G3585">
        <v>614</v>
      </c>
      <c r="H3585">
        <v>525300</v>
      </c>
      <c r="I3585">
        <v>476470</v>
      </c>
      <c r="J3585">
        <v>-48830</v>
      </c>
      <c r="K3585">
        <v>9.8279999999999994</v>
      </c>
      <c r="L3585">
        <v>11.69</v>
      </c>
      <c r="M3585">
        <v>90.7</v>
      </c>
      <c r="N3585">
        <v>104.21</v>
      </c>
      <c r="O3585">
        <v>0.78</v>
      </c>
      <c r="P3585">
        <v>0</v>
      </c>
      <c r="Q3585">
        <v>5100</v>
      </c>
      <c r="R3585">
        <v>153</v>
      </c>
      <c r="S3585">
        <v>4</v>
      </c>
      <c r="T3585">
        <v>3</v>
      </c>
      <c r="U3585">
        <v>0.97</v>
      </c>
      <c r="V3585">
        <v>-9.7099999999999999E-3</v>
      </c>
      <c r="W3585">
        <v>0</v>
      </c>
      <c r="X3585">
        <v>0.1</v>
      </c>
      <c r="Y3585">
        <v>0</v>
      </c>
      <c r="Z3585">
        <v>0</v>
      </c>
      <c r="AA3585">
        <v>267680</v>
      </c>
      <c r="AB3585">
        <v>208790</v>
      </c>
      <c r="AC3585">
        <v>450</v>
      </c>
      <c r="AD3585">
        <v>1060</v>
      </c>
      <c r="AE3585">
        <v>0</v>
      </c>
      <c r="AF3585">
        <v>0</v>
      </c>
      <c r="AG3585">
        <v>0</v>
      </c>
      <c r="AH3585">
        <v>100</v>
      </c>
    </row>
    <row r="3586" spans="1:34">
      <c r="A3586" t="s">
        <v>224</v>
      </c>
      <c r="B3586" t="s">
        <v>225</v>
      </c>
      <c r="C3586">
        <v>21</v>
      </c>
      <c r="D3586" t="s">
        <v>369</v>
      </c>
      <c r="E3586">
        <v>2</v>
      </c>
      <c r="F3586">
        <v>2077</v>
      </c>
      <c r="G3586">
        <v>247</v>
      </c>
      <c r="H3586">
        <v>207700</v>
      </c>
      <c r="I3586">
        <v>195600</v>
      </c>
      <c r="J3586">
        <v>-12100</v>
      </c>
      <c r="K3586">
        <v>3.8860000000000001</v>
      </c>
      <c r="L3586">
        <v>11.89</v>
      </c>
      <c r="M3586">
        <v>94.17</v>
      </c>
      <c r="N3586">
        <v>43.51</v>
      </c>
      <c r="O3586">
        <v>0.77</v>
      </c>
      <c r="P3586">
        <v>0</v>
      </c>
      <c r="Q3586">
        <v>1898</v>
      </c>
      <c r="R3586">
        <v>179</v>
      </c>
      <c r="S3586">
        <v>11</v>
      </c>
      <c r="T3586">
        <v>11</v>
      </c>
      <c r="U3586">
        <v>0.91</v>
      </c>
      <c r="V3586">
        <v>-1.24E-3</v>
      </c>
      <c r="W3586">
        <v>0</v>
      </c>
      <c r="X3586">
        <v>0.09</v>
      </c>
      <c r="Y3586">
        <v>0</v>
      </c>
      <c r="Z3586">
        <v>0.01</v>
      </c>
      <c r="AA3586">
        <v>110410</v>
      </c>
      <c r="AB3586">
        <v>85190</v>
      </c>
      <c r="AC3586">
        <v>370</v>
      </c>
      <c r="AD3586">
        <v>1100</v>
      </c>
      <c r="AE3586">
        <v>0</v>
      </c>
      <c r="AF3586">
        <v>0</v>
      </c>
      <c r="AG3586">
        <v>0</v>
      </c>
      <c r="AH3586">
        <v>100</v>
      </c>
    </row>
    <row r="3587" spans="1:34">
      <c r="A3587" t="s">
        <v>224</v>
      </c>
      <c r="B3587" t="s">
        <v>225</v>
      </c>
      <c r="C3587">
        <v>21</v>
      </c>
      <c r="D3587" t="s">
        <v>369</v>
      </c>
      <c r="E3587">
        <v>3</v>
      </c>
      <c r="F3587">
        <v>350</v>
      </c>
      <c r="G3587">
        <v>28</v>
      </c>
      <c r="H3587">
        <v>35000</v>
      </c>
      <c r="I3587">
        <v>19340</v>
      </c>
      <c r="J3587">
        <v>-15660</v>
      </c>
      <c r="K3587">
        <v>0.65500000000000003</v>
      </c>
      <c r="L3587">
        <v>8</v>
      </c>
      <c r="M3587">
        <v>55.26</v>
      </c>
      <c r="N3587">
        <v>2.89</v>
      </c>
      <c r="O3587">
        <v>0.65</v>
      </c>
      <c r="P3587">
        <v>0</v>
      </c>
      <c r="Q3587">
        <v>339</v>
      </c>
      <c r="R3587">
        <v>11</v>
      </c>
      <c r="S3587">
        <v>2</v>
      </c>
      <c r="T3587">
        <v>1</v>
      </c>
      <c r="U3587">
        <v>0.97</v>
      </c>
      <c r="V3587">
        <v>-2.8900000000000002E-3</v>
      </c>
      <c r="W3587">
        <v>0</v>
      </c>
      <c r="X3587">
        <v>0.06</v>
      </c>
      <c r="Y3587">
        <v>0.01</v>
      </c>
      <c r="Z3587">
        <v>0</v>
      </c>
      <c r="AA3587">
        <v>11730</v>
      </c>
      <c r="AB3587">
        <v>7610</v>
      </c>
      <c r="AC3587">
        <v>410</v>
      </c>
      <c r="AD3587">
        <v>920</v>
      </c>
      <c r="AE3587">
        <v>0</v>
      </c>
      <c r="AF3587">
        <v>0</v>
      </c>
      <c r="AG3587">
        <v>0</v>
      </c>
      <c r="AH3587">
        <v>100</v>
      </c>
    </row>
    <row r="3588" spans="1:34">
      <c r="A3588" t="s">
        <v>224</v>
      </c>
      <c r="B3588" t="s">
        <v>225</v>
      </c>
      <c r="C3588">
        <v>21</v>
      </c>
      <c r="D3588" t="s">
        <v>369</v>
      </c>
      <c r="E3588">
        <v>5</v>
      </c>
      <c r="F3588">
        <v>200</v>
      </c>
      <c r="G3588">
        <v>20</v>
      </c>
      <c r="H3588">
        <v>20000</v>
      </c>
      <c r="I3588">
        <v>18980</v>
      </c>
      <c r="J3588">
        <v>-1020</v>
      </c>
      <c r="K3588">
        <v>0.374</v>
      </c>
      <c r="L3588">
        <v>10</v>
      </c>
      <c r="M3588">
        <v>94.9</v>
      </c>
      <c r="N3588">
        <v>3.55</v>
      </c>
      <c r="O3588">
        <v>0.64</v>
      </c>
      <c r="P3588">
        <v>0</v>
      </c>
      <c r="Q3588">
        <v>78</v>
      </c>
      <c r="R3588">
        <v>122</v>
      </c>
      <c r="S3588">
        <v>4</v>
      </c>
      <c r="T3588">
        <v>4</v>
      </c>
      <c r="U3588">
        <v>0.39</v>
      </c>
      <c r="V3588">
        <v>1.6000000000000001E-4</v>
      </c>
      <c r="W3588">
        <v>0.02</v>
      </c>
      <c r="X3588">
        <v>0.03</v>
      </c>
      <c r="Y3588">
        <v>0</v>
      </c>
      <c r="Z3588">
        <v>0.04</v>
      </c>
      <c r="AA3588">
        <v>11560</v>
      </c>
      <c r="AB3588">
        <v>7420</v>
      </c>
      <c r="AC3588">
        <v>280</v>
      </c>
      <c r="AD3588">
        <v>1110</v>
      </c>
      <c r="AE3588">
        <v>0</v>
      </c>
      <c r="AF3588">
        <v>0</v>
      </c>
      <c r="AG3588">
        <v>0</v>
      </c>
      <c r="AH3588">
        <v>100</v>
      </c>
    </row>
    <row r="3589" spans="1:34">
      <c r="A3589" t="s">
        <v>224</v>
      </c>
      <c r="B3589" t="s">
        <v>225</v>
      </c>
      <c r="C3589">
        <v>21</v>
      </c>
      <c r="D3589" t="s">
        <v>369</v>
      </c>
      <c r="E3589">
        <v>6</v>
      </c>
      <c r="F3589">
        <v>4201</v>
      </c>
      <c r="G3589">
        <v>508</v>
      </c>
      <c r="H3589">
        <v>420100</v>
      </c>
      <c r="I3589">
        <v>423480</v>
      </c>
      <c r="J3589">
        <v>3380</v>
      </c>
      <c r="K3589">
        <v>7.86</v>
      </c>
      <c r="L3589">
        <v>12.09</v>
      </c>
      <c r="M3589">
        <v>100.8</v>
      </c>
      <c r="N3589">
        <v>95.79</v>
      </c>
      <c r="O3589">
        <v>0.8</v>
      </c>
      <c r="P3589">
        <v>0</v>
      </c>
      <c r="Q3589">
        <v>3058</v>
      </c>
      <c r="R3589">
        <v>1143</v>
      </c>
      <c r="S3589">
        <v>26</v>
      </c>
      <c r="T3589">
        <v>27</v>
      </c>
      <c r="U3589">
        <v>0.73</v>
      </c>
      <c r="V3589">
        <v>-9.3000000000000005E-4</v>
      </c>
      <c r="W3589">
        <v>0</v>
      </c>
      <c r="X3589">
        <v>7.0000000000000007E-2</v>
      </c>
      <c r="Y3589">
        <v>0</v>
      </c>
      <c r="Z3589">
        <v>0.02</v>
      </c>
      <c r="AA3589">
        <v>235470</v>
      </c>
      <c r="AB3589">
        <v>188010</v>
      </c>
      <c r="AC3589">
        <v>390</v>
      </c>
      <c r="AD3589">
        <v>1160</v>
      </c>
      <c r="AE3589">
        <v>0</v>
      </c>
      <c r="AF3589">
        <v>0</v>
      </c>
      <c r="AG3589">
        <v>0</v>
      </c>
      <c r="AH3589">
        <v>100</v>
      </c>
    </row>
    <row r="3590" spans="1:34">
      <c r="A3590" t="s">
        <v>224</v>
      </c>
      <c r="B3590" t="s">
        <v>225</v>
      </c>
      <c r="C3590">
        <v>21</v>
      </c>
      <c r="D3590" t="s">
        <v>370</v>
      </c>
      <c r="E3590">
        <v>1</v>
      </c>
      <c r="F3590">
        <v>16482</v>
      </c>
      <c r="G3590">
        <v>1522</v>
      </c>
      <c r="H3590">
        <v>1648200</v>
      </c>
      <c r="I3590">
        <v>1566230</v>
      </c>
      <c r="J3590">
        <v>-81970</v>
      </c>
      <c r="K3590">
        <v>30.803000000000001</v>
      </c>
      <c r="L3590">
        <v>9.23</v>
      </c>
      <c r="M3590">
        <v>95.03</v>
      </c>
      <c r="N3590">
        <v>270.19</v>
      </c>
      <c r="O3590">
        <v>0.72</v>
      </c>
      <c r="P3590">
        <v>0</v>
      </c>
      <c r="Q3590">
        <v>16435</v>
      </c>
      <c r="R3590">
        <v>47</v>
      </c>
      <c r="S3590">
        <v>4</v>
      </c>
      <c r="T3590">
        <v>4</v>
      </c>
      <c r="U3590">
        <v>1</v>
      </c>
      <c r="V3590">
        <v>-1.366E-2</v>
      </c>
      <c r="W3590">
        <v>0</v>
      </c>
      <c r="X3590">
        <v>0.08</v>
      </c>
      <c r="Y3590">
        <v>0</v>
      </c>
      <c r="Z3590">
        <v>0</v>
      </c>
      <c r="AA3590">
        <v>911330</v>
      </c>
      <c r="AB3590">
        <v>654900</v>
      </c>
      <c r="AC3590">
        <v>520</v>
      </c>
      <c r="AD3590">
        <v>1390</v>
      </c>
      <c r="AE3590">
        <v>0</v>
      </c>
      <c r="AF3590">
        <v>0</v>
      </c>
      <c r="AG3590">
        <v>0</v>
      </c>
      <c r="AH3590">
        <v>100</v>
      </c>
    </row>
    <row r="3591" spans="1:34">
      <c r="A3591" t="s">
        <v>224</v>
      </c>
      <c r="B3591" t="s">
        <v>225</v>
      </c>
      <c r="C3591">
        <v>21</v>
      </c>
      <c r="D3591" t="s">
        <v>370</v>
      </c>
      <c r="E3591">
        <v>2</v>
      </c>
      <c r="F3591">
        <v>21857</v>
      </c>
      <c r="G3591">
        <v>3603</v>
      </c>
      <c r="H3591">
        <v>2185700</v>
      </c>
      <c r="I3591">
        <v>1956950</v>
      </c>
      <c r="J3591">
        <v>-228750</v>
      </c>
      <c r="K3591">
        <v>40.848999999999997</v>
      </c>
      <c r="L3591">
        <v>16.48</v>
      </c>
      <c r="M3591">
        <v>89.53</v>
      </c>
      <c r="N3591">
        <v>602.71</v>
      </c>
      <c r="O3591">
        <v>0.56000000000000005</v>
      </c>
      <c r="P3591">
        <v>0</v>
      </c>
      <c r="Q3591">
        <v>20424</v>
      </c>
      <c r="R3591">
        <v>1433</v>
      </c>
      <c r="S3591">
        <v>22</v>
      </c>
      <c r="T3591">
        <v>21</v>
      </c>
      <c r="U3591">
        <v>0.93</v>
      </c>
      <c r="V3591">
        <v>-4.2220000000000001E-2</v>
      </c>
      <c r="W3591">
        <v>0</v>
      </c>
      <c r="X3591">
        <v>0.13</v>
      </c>
      <c r="Y3591">
        <v>0</v>
      </c>
      <c r="Z3591">
        <v>0.01</v>
      </c>
      <c r="AA3591">
        <v>1250490</v>
      </c>
      <c r="AB3591">
        <v>706460</v>
      </c>
      <c r="AC3591">
        <v>390</v>
      </c>
      <c r="AD3591">
        <v>700</v>
      </c>
      <c r="AE3591">
        <v>0</v>
      </c>
      <c r="AF3591">
        <v>0</v>
      </c>
      <c r="AG3591">
        <v>0</v>
      </c>
      <c r="AH3591">
        <v>100</v>
      </c>
    </row>
    <row r="3592" spans="1:34">
      <c r="A3592" t="s">
        <v>224</v>
      </c>
      <c r="B3592" t="s">
        <v>225</v>
      </c>
      <c r="C3592">
        <v>21</v>
      </c>
      <c r="D3592" t="s">
        <v>370</v>
      </c>
      <c r="E3592">
        <v>3</v>
      </c>
      <c r="F3592">
        <v>4225</v>
      </c>
      <c r="G3592">
        <v>322</v>
      </c>
      <c r="H3592">
        <v>422500</v>
      </c>
      <c r="I3592">
        <v>477960</v>
      </c>
      <c r="J3592">
        <v>55460</v>
      </c>
      <c r="K3592">
        <v>7.8959999999999999</v>
      </c>
      <c r="L3592">
        <v>7.62</v>
      </c>
      <c r="M3592">
        <v>113.13</v>
      </c>
      <c r="N3592">
        <v>68.069999999999993</v>
      </c>
      <c r="O3592">
        <v>0.67</v>
      </c>
      <c r="P3592">
        <v>0</v>
      </c>
      <c r="Q3592">
        <v>53</v>
      </c>
      <c r="R3592">
        <v>4172</v>
      </c>
      <c r="S3592">
        <v>3</v>
      </c>
      <c r="T3592">
        <v>4</v>
      </c>
      <c r="U3592">
        <v>0.01</v>
      </c>
      <c r="V3592">
        <v>1.0030000000000001E-2</v>
      </c>
      <c r="W3592">
        <v>0</v>
      </c>
      <c r="X3592">
        <v>0</v>
      </c>
      <c r="Y3592">
        <v>0</v>
      </c>
      <c r="Z3592">
        <v>0.06</v>
      </c>
      <c r="AA3592">
        <v>285460</v>
      </c>
      <c r="AB3592">
        <v>192500</v>
      </c>
      <c r="AC3592">
        <v>950</v>
      </c>
      <c r="AD3592">
        <v>2040</v>
      </c>
      <c r="AE3592">
        <v>0</v>
      </c>
      <c r="AF3592">
        <v>0</v>
      </c>
      <c r="AG3592">
        <v>0</v>
      </c>
      <c r="AH3592">
        <v>100</v>
      </c>
    </row>
    <row r="3593" spans="1:34">
      <c r="A3593" t="s">
        <v>224</v>
      </c>
      <c r="B3593" t="s">
        <v>225</v>
      </c>
      <c r="C3593">
        <v>21</v>
      </c>
      <c r="D3593" t="s">
        <v>370</v>
      </c>
      <c r="E3593">
        <v>4</v>
      </c>
      <c r="F3593">
        <v>4638</v>
      </c>
      <c r="G3593">
        <v>350</v>
      </c>
      <c r="H3593">
        <v>463800</v>
      </c>
      <c r="I3593">
        <v>479530</v>
      </c>
      <c r="J3593">
        <v>15730</v>
      </c>
      <c r="K3593">
        <v>8.6679999999999993</v>
      </c>
      <c r="L3593">
        <v>7.55</v>
      </c>
      <c r="M3593">
        <v>103.39</v>
      </c>
      <c r="N3593">
        <v>67.66</v>
      </c>
      <c r="O3593">
        <v>0.73</v>
      </c>
      <c r="P3593">
        <v>0</v>
      </c>
      <c r="Q3593">
        <v>1813</v>
      </c>
      <c r="R3593">
        <v>2825</v>
      </c>
      <c r="S3593">
        <v>11</v>
      </c>
      <c r="T3593">
        <v>11</v>
      </c>
      <c r="U3593">
        <v>0.39</v>
      </c>
      <c r="V3593">
        <v>4.5300000000000002E-3</v>
      </c>
      <c r="W3593">
        <v>0</v>
      </c>
      <c r="X3593">
        <v>0.02</v>
      </c>
      <c r="Y3593">
        <v>0</v>
      </c>
      <c r="Z3593">
        <v>0.04</v>
      </c>
      <c r="AA3593">
        <v>277090</v>
      </c>
      <c r="AB3593">
        <v>202440</v>
      </c>
      <c r="AC3593">
        <v>910</v>
      </c>
      <c r="AD3593">
        <v>1760</v>
      </c>
      <c r="AE3593">
        <v>0</v>
      </c>
      <c r="AF3593">
        <v>0</v>
      </c>
      <c r="AG3593">
        <v>0</v>
      </c>
      <c r="AH3593">
        <v>100</v>
      </c>
    </row>
    <row r="3594" spans="1:34">
      <c r="A3594" t="s">
        <v>224</v>
      </c>
      <c r="B3594" t="s">
        <v>225</v>
      </c>
      <c r="C3594">
        <v>21</v>
      </c>
      <c r="D3594" t="s">
        <v>370</v>
      </c>
      <c r="E3594">
        <v>5</v>
      </c>
      <c r="F3594">
        <v>3254</v>
      </c>
      <c r="G3594">
        <v>272</v>
      </c>
      <c r="H3594">
        <v>325400</v>
      </c>
      <c r="I3594">
        <v>297170</v>
      </c>
      <c r="J3594">
        <v>-28230</v>
      </c>
      <c r="K3594">
        <v>6.0810000000000004</v>
      </c>
      <c r="L3594">
        <v>8.36</v>
      </c>
      <c r="M3594">
        <v>91.32</v>
      </c>
      <c r="N3594">
        <v>46.43</v>
      </c>
      <c r="O3594">
        <v>0.64</v>
      </c>
      <c r="P3594">
        <v>0</v>
      </c>
      <c r="Q3594">
        <v>3155</v>
      </c>
      <c r="R3594">
        <v>99</v>
      </c>
      <c r="S3594">
        <v>5</v>
      </c>
      <c r="T3594">
        <v>5</v>
      </c>
      <c r="U3594">
        <v>0.97</v>
      </c>
      <c r="V3594">
        <v>-2.1900000000000001E-3</v>
      </c>
      <c r="W3594">
        <v>0</v>
      </c>
      <c r="X3594">
        <v>7.0000000000000007E-2</v>
      </c>
      <c r="Y3594">
        <v>0</v>
      </c>
      <c r="Z3594">
        <v>0</v>
      </c>
      <c r="AA3594">
        <v>181220</v>
      </c>
      <c r="AB3594">
        <v>115950</v>
      </c>
      <c r="AC3594">
        <v>650</v>
      </c>
      <c r="AD3594">
        <v>1410</v>
      </c>
      <c r="AE3594">
        <v>0</v>
      </c>
      <c r="AF3594">
        <v>0</v>
      </c>
      <c r="AG3594">
        <v>0</v>
      </c>
      <c r="AH3594">
        <v>100</v>
      </c>
    </row>
    <row r="3595" spans="1:34">
      <c r="A3595" t="s">
        <v>224</v>
      </c>
      <c r="B3595" t="s">
        <v>225</v>
      </c>
      <c r="C3595">
        <v>21</v>
      </c>
      <c r="D3595" t="s">
        <v>370</v>
      </c>
      <c r="E3595">
        <v>6</v>
      </c>
      <c r="F3595">
        <v>3051</v>
      </c>
      <c r="G3595">
        <v>286</v>
      </c>
      <c r="H3595">
        <v>305100</v>
      </c>
      <c r="I3595">
        <v>338070</v>
      </c>
      <c r="J3595">
        <v>32970</v>
      </c>
      <c r="K3595">
        <v>5.702</v>
      </c>
      <c r="L3595">
        <v>9.3699999999999992</v>
      </c>
      <c r="M3595">
        <v>110.81</v>
      </c>
      <c r="N3595">
        <v>59.2</v>
      </c>
      <c r="O3595">
        <v>0.75</v>
      </c>
      <c r="P3595">
        <v>0</v>
      </c>
      <c r="Q3595">
        <v>92</v>
      </c>
      <c r="R3595">
        <v>2959</v>
      </c>
      <c r="S3595">
        <v>8</v>
      </c>
      <c r="T3595">
        <v>9</v>
      </c>
      <c r="U3595">
        <v>0.03</v>
      </c>
      <c r="V3595">
        <v>3.0599999999999998E-3</v>
      </c>
      <c r="W3595">
        <v>0</v>
      </c>
      <c r="X3595">
        <v>0</v>
      </c>
      <c r="Y3595">
        <v>0.01</v>
      </c>
      <c r="Z3595">
        <v>7.0000000000000007E-2</v>
      </c>
      <c r="AA3595">
        <v>193070</v>
      </c>
      <c r="AB3595">
        <v>145000</v>
      </c>
      <c r="AC3595">
        <v>600</v>
      </c>
      <c r="AD3595">
        <v>1610</v>
      </c>
      <c r="AE3595">
        <v>0</v>
      </c>
      <c r="AF3595">
        <v>0</v>
      </c>
      <c r="AG3595">
        <v>0</v>
      </c>
      <c r="AH3595">
        <v>100</v>
      </c>
    </row>
    <row r="3596" spans="1:34">
      <c r="A3596" t="s">
        <v>224</v>
      </c>
      <c r="B3596" t="s">
        <v>225</v>
      </c>
      <c r="C3596">
        <v>21</v>
      </c>
      <c r="D3596" t="s">
        <v>371</v>
      </c>
      <c r="E3596" t="s">
        <v>372</v>
      </c>
      <c r="F3596">
        <v>5257</v>
      </c>
      <c r="G3596">
        <v>689</v>
      </c>
      <c r="H3596">
        <v>525700</v>
      </c>
      <c r="I3596">
        <v>585390</v>
      </c>
      <c r="J3596">
        <v>59690</v>
      </c>
      <c r="K3596">
        <v>9.8249999999999993</v>
      </c>
      <c r="L3596">
        <v>13.11</v>
      </c>
      <c r="M3596">
        <v>111.35</v>
      </c>
      <c r="N3596">
        <v>143.41999999999999</v>
      </c>
      <c r="O3596">
        <v>0.79</v>
      </c>
      <c r="P3596">
        <v>0</v>
      </c>
      <c r="Q3596">
        <v>787</v>
      </c>
      <c r="R3596">
        <v>4470</v>
      </c>
      <c r="S3596">
        <v>10</v>
      </c>
      <c r="T3596">
        <v>11</v>
      </c>
      <c r="U3596">
        <v>0.15</v>
      </c>
      <c r="V3596">
        <v>1.282E-2</v>
      </c>
      <c r="W3596">
        <v>0</v>
      </c>
      <c r="X3596">
        <v>0.01</v>
      </c>
      <c r="Y3596">
        <v>0.01</v>
      </c>
      <c r="Z3596">
        <v>0.08</v>
      </c>
      <c r="AA3596">
        <v>326500</v>
      </c>
      <c r="AB3596">
        <v>258890</v>
      </c>
      <c r="AC3596">
        <v>390</v>
      </c>
      <c r="AD3596">
        <v>1160</v>
      </c>
      <c r="AE3596">
        <v>0</v>
      </c>
      <c r="AF3596">
        <v>0</v>
      </c>
      <c r="AG3596">
        <v>0</v>
      </c>
      <c r="AH3596">
        <v>100</v>
      </c>
    </row>
    <row r="3597" spans="1:34">
      <c r="A3597" t="s">
        <v>224</v>
      </c>
      <c r="B3597" t="s">
        <v>225</v>
      </c>
      <c r="C3597">
        <v>21</v>
      </c>
      <c r="D3597" t="s">
        <v>371</v>
      </c>
      <c r="E3597" t="s">
        <v>373</v>
      </c>
      <c r="F3597">
        <v>31525</v>
      </c>
      <c r="G3597">
        <v>3685</v>
      </c>
      <c r="H3597">
        <v>3152500</v>
      </c>
      <c r="I3597">
        <v>2963850</v>
      </c>
      <c r="J3597">
        <v>-188650</v>
      </c>
      <c r="K3597">
        <v>58.917999999999999</v>
      </c>
      <c r="L3597">
        <v>11.69</v>
      </c>
      <c r="M3597">
        <v>94.02</v>
      </c>
      <c r="N3597">
        <v>647.55999999999995</v>
      </c>
      <c r="O3597">
        <v>0.8</v>
      </c>
      <c r="P3597">
        <v>0</v>
      </c>
      <c r="Q3597">
        <v>31139</v>
      </c>
      <c r="R3597">
        <v>386</v>
      </c>
      <c r="S3597">
        <v>18</v>
      </c>
      <c r="T3597">
        <v>17</v>
      </c>
      <c r="U3597">
        <v>0.99</v>
      </c>
      <c r="V3597">
        <v>-3.2800000000000003E-2</v>
      </c>
      <c r="W3597">
        <v>0</v>
      </c>
      <c r="X3597">
        <v>0.1</v>
      </c>
      <c r="Y3597">
        <v>0</v>
      </c>
      <c r="Z3597">
        <v>0</v>
      </c>
      <c r="AA3597">
        <v>1643100</v>
      </c>
      <c r="AB3597">
        <v>1320750</v>
      </c>
      <c r="AC3597">
        <v>390</v>
      </c>
      <c r="AD3597">
        <v>1070</v>
      </c>
      <c r="AE3597">
        <v>0</v>
      </c>
      <c r="AF3597">
        <v>0</v>
      </c>
      <c r="AG3597">
        <v>0</v>
      </c>
      <c r="AH3597">
        <v>100</v>
      </c>
    </row>
    <row r="3598" spans="1:34">
      <c r="A3598" t="s">
        <v>224</v>
      </c>
      <c r="B3598" t="s">
        <v>225</v>
      </c>
      <c r="C3598">
        <v>21</v>
      </c>
      <c r="D3598" t="s">
        <v>371</v>
      </c>
      <c r="E3598" t="s">
        <v>374</v>
      </c>
      <c r="F3598">
        <v>221</v>
      </c>
      <c r="G3598">
        <v>27</v>
      </c>
      <c r="H3598">
        <v>22100</v>
      </c>
      <c r="I3598">
        <v>19540</v>
      </c>
      <c r="J3598">
        <v>-2560</v>
      </c>
      <c r="K3598">
        <v>0.41299999999999998</v>
      </c>
      <c r="L3598">
        <v>12.22</v>
      </c>
      <c r="M3598">
        <v>88.42</v>
      </c>
      <c r="N3598">
        <v>4.46</v>
      </c>
      <c r="O3598">
        <v>0.43</v>
      </c>
      <c r="P3598">
        <v>0</v>
      </c>
      <c r="Q3598">
        <v>120</v>
      </c>
      <c r="R3598">
        <v>101</v>
      </c>
      <c r="S3598">
        <v>5</v>
      </c>
      <c r="T3598">
        <v>5</v>
      </c>
      <c r="U3598">
        <v>0.54</v>
      </c>
      <c r="V3598">
        <v>-4.6999999999999999E-4</v>
      </c>
      <c r="W3598">
        <v>0.02</v>
      </c>
      <c r="X3598">
        <v>0.05</v>
      </c>
      <c r="Y3598">
        <v>0.01</v>
      </c>
      <c r="Z3598">
        <v>0.03</v>
      </c>
      <c r="AA3598">
        <v>13710</v>
      </c>
      <c r="AB3598">
        <v>5830</v>
      </c>
      <c r="AC3598">
        <v>610</v>
      </c>
      <c r="AD3598">
        <v>890</v>
      </c>
      <c r="AE3598">
        <v>0</v>
      </c>
      <c r="AF3598">
        <v>0</v>
      </c>
      <c r="AG3598">
        <v>0</v>
      </c>
      <c r="AH3598">
        <v>100</v>
      </c>
    </row>
    <row r="3599" spans="1:34">
      <c r="A3599" t="s">
        <v>224</v>
      </c>
      <c r="B3599" t="s">
        <v>225</v>
      </c>
      <c r="C3599">
        <v>21</v>
      </c>
      <c r="D3599" t="s">
        <v>371</v>
      </c>
      <c r="E3599" t="s">
        <v>375</v>
      </c>
      <c r="F3599">
        <v>16504</v>
      </c>
      <c r="G3599">
        <v>1954</v>
      </c>
      <c r="H3599">
        <v>1650400</v>
      </c>
      <c r="I3599">
        <v>1547130</v>
      </c>
      <c r="J3599">
        <v>-103270</v>
      </c>
      <c r="K3599">
        <v>30.844999999999999</v>
      </c>
      <c r="L3599">
        <v>11.84</v>
      </c>
      <c r="M3599">
        <v>93.74</v>
      </c>
      <c r="N3599">
        <v>342.34</v>
      </c>
      <c r="O3599">
        <v>0.79</v>
      </c>
      <c r="P3599">
        <v>0</v>
      </c>
      <c r="Q3599">
        <v>14836</v>
      </c>
      <c r="R3599">
        <v>1668</v>
      </c>
      <c r="S3599">
        <v>8</v>
      </c>
      <c r="T3599">
        <v>7</v>
      </c>
      <c r="U3599">
        <v>0.9</v>
      </c>
      <c r="V3599">
        <v>-2.01E-2</v>
      </c>
      <c r="W3599">
        <v>0</v>
      </c>
      <c r="X3599">
        <v>0.09</v>
      </c>
      <c r="Y3599">
        <v>0</v>
      </c>
      <c r="Z3599">
        <v>0.01</v>
      </c>
      <c r="AA3599">
        <v>863120</v>
      </c>
      <c r="AB3599">
        <v>684010</v>
      </c>
      <c r="AC3599">
        <v>440</v>
      </c>
      <c r="AD3599">
        <v>1040</v>
      </c>
      <c r="AE3599">
        <v>0</v>
      </c>
      <c r="AF3599">
        <v>0</v>
      </c>
      <c r="AG3599">
        <v>0</v>
      </c>
      <c r="AH3599">
        <v>100</v>
      </c>
    </row>
    <row r="3600" spans="1:34">
      <c r="A3600" t="s">
        <v>224</v>
      </c>
      <c r="B3600" t="s">
        <v>225</v>
      </c>
      <c r="C3600">
        <v>21</v>
      </c>
      <c r="D3600" t="s">
        <v>376</v>
      </c>
      <c r="E3600">
        <v>1</v>
      </c>
      <c r="F3600">
        <v>3297</v>
      </c>
      <c r="G3600">
        <v>404</v>
      </c>
      <c r="H3600">
        <v>329700</v>
      </c>
      <c r="I3600">
        <v>315020</v>
      </c>
      <c r="J3600">
        <v>-14680</v>
      </c>
      <c r="K3600">
        <v>6.1619999999999999</v>
      </c>
      <c r="L3600">
        <v>12.25</v>
      </c>
      <c r="M3600">
        <v>95.55</v>
      </c>
      <c r="N3600">
        <v>72.12</v>
      </c>
      <c r="O3600">
        <v>0.77</v>
      </c>
      <c r="P3600">
        <v>0</v>
      </c>
      <c r="Q3600">
        <v>2788</v>
      </c>
      <c r="R3600">
        <v>509</v>
      </c>
      <c r="S3600">
        <v>23</v>
      </c>
      <c r="T3600">
        <v>23</v>
      </c>
      <c r="U3600">
        <v>0.85</v>
      </c>
      <c r="V3600">
        <v>-2.0500000000000002E-3</v>
      </c>
      <c r="W3600">
        <v>0.01</v>
      </c>
      <c r="X3600">
        <v>0.09</v>
      </c>
      <c r="Y3600">
        <v>0</v>
      </c>
      <c r="Z3600">
        <v>0.01</v>
      </c>
      <c r="AA3600">
        <v>177580</v>
      </c>
      <c r="AB3600">
        <v>137440</v>
      </c>
      <c r="AC3600">
        <v>310</v>
      </c>
      <c r="AD3600">
        <v>1060</v>
      </c>
      <c r="AE3600">
        <v>0</v>
      </c>
      <c r="AF3600">
        <v>0</v>
      </c>
      <c r="AG3600">
        <v>0</v>
      </c>
      <c r="AH3600">
        <v>100</v>
      </c>
    </row>
    <row r="3601" spans="1:34">
      <c r="A3601" t="s">
        <v>224</v>
      </c>
      <c r="B3601" t="s">
        <v>225</v>
      </c>
      <c r="C3601">
        <v>21</v>
      </c>
      <c r="D3601" t="s">
        <v>376</v>
      </c>
      <c r="E3601">
        <v>10</v>
      </c>
      <c r="F3601">
        <v>825</v>
      </c>
      <c r="G3601">
        <v>104</v>
      </c>
      <c r="H3601">
        <v>82500</v>
      </c>
      <c r="I3601">
        <v>75870</v>
      </c>
      <c r="J3601">
        <v>-6630</v>
      </c>
      <c r="K3601">
        <v>1.542</v>
      </c>
      <c r="L3601">
        <v>12.61</v>
      </c>
      <c r="M3601">
        <v>91.96</v>
      </c>
      <c r="N3601">
        <v>17.88</v>
      </c>
      <c r="O3601">
        <v>0.66</v>
      </c>
      <c r="P3601">
        <v>0</v>
      </c>
      <c r="Q3601">
        <v>793</v>
      </c>
      <c r="R3601">
        <v>32</v>
      </c>
      <c r="S3601">
        <v>2</v>
      </c>
      <c r="T3601">
        <v>2</v>
      </c>
      <c r="U3601">
        <v>0.96</v>
      </c>
      <c r="V3601">
        <v>-1.0300000000000001E-3</v>
      </c>
      <c r="W3601">
        <v>0</v>
      </c>
      <c r="X3601">
        <v>0.11</v>
      </c>
      <c r="Y3601">
        <v>0</v>
      </c>
      <c r="Z3601">
        <v>0</v>
      </c>
      <c r="AA3601">
        <v>45680</v>
      </c>
      <c r="AB3601">
        <v>30190</v>
      </c>
      <c r="AC3601">
        <v>490</v>
      </c>
      <c r="AD3601">
        <v>1050</v>
      </c>
      <c r="AE3601">
        <v>0</v>
      </c>
      <c r="AF3601">
        <v>0</v>
      </c>
      <c r="AG3601">
        <v>0</v>
      </c>
      <c r="AH3601">
        <v>100</v>
      </c>
    </row>
    <row r="3602" spans="1:34">
      <c r="A3602" t="s">
        <v>224</v>
      </c>
      <c r="B3602" t="s">
        <v>225</v>
      </c>
      <c r="C3602">
        <v>21</v>
      </c>
      <c r="D3602" t="s">
        <v>376</v>
      </c>
      <c r="E3602">
        <v>11</v>
      </c>
      <c r="F3602">
        <v>5087</v>
      </c>
      <c r="G3602">
        <v>551</v>
      </c>
      <c r="H3602">
        <v>508700</v>
      </c>
      <c r="I3602">
        <v>461040</v>
      </c>
      <c r="J3602">
        <v>-47660</v>
      </c>
      <c r="K3602">
        <v>9.5069999999999997</v>
      </c>
      <c r="L3602">
        <v>10.83</v>
      </c>
      <c r="M3602">
        <v>90.63</v>
      </c>
      <c r="N3602">
        <v>93.32</v>
      </c>
      <c r="O3602">
        <v>0.83</v>
      </c>
      <c r="P3602">
        <v>0</v>
      </c>
      <c r="Q3602">
        <v>4953</v>
      </c>
      <c r="R3602">
        <v>134</v>
      </c>
      <c r="S3602">
        <v>5</v>
      </c>
      <c r="T3602">
        <v>5</v>
      </c>
      <c r="U3602">
        <v>0.97</v>
      </c>
      <c r="V3602">
        <v>-7.0200000000000002E-3</v>
      </c>
      <c r="W3602">
        <v>0</v>
      </c>
      <c r="X3602">
        <v>0.1</v>
      </c>
      <c r="Y3602">
        <v>0</v>
      </c>
      <c r="Z3602">
        <v>0</v>
      </c>
      <c r="AA3602">
        <v>251670</v>
      </c>
      <c r="AB3602">
        <v>209370</v>
      </c>
      <c r="AC3602">
        <v>370</v>
      </c>
      <c r="AD3602">
        <v>1130</v>
      </c>
      <c r="AE3602">
        <v>0</v>
      </c>
      <c r="AF3602">
        <v>0</v>
      </c>
      <c r="AG3602">
        <v>0</v>
      </c>
      <c r="AH3602">
        <v>100</v>
      </c>
    </row>
    <row r="3603" spans="1:34">
      <c r="A3603" t="s">
        <v>224</v>
      </c>
      <c r="B3603" t="s">
        <v>225</v>
      </c>
      <c r="C3603">
        <v>21</v>
      </c>
      <c r="D3603" t="s">
        <v>376</v>
      </c>
      <c r="E3603">
        <v>12</v>
      </c>
      <c r="F3603">
        <v>876</v>
      </c>
      <c r="G3603">
        <v>97</v>
      </c>
      <c r="H3603">
        <v>87600</v>
      </c>
      <c r="I3603">
        <v>81530</v>
      </c>
      <c r="J3603">
        <v>-6070</v>
      </c>
      <c r="K3603">
        <v>1.637</v>
      </c>
      <c r="L3603">
        <v>11.07</v>
      </c>
      <c r="M3603">
        <v>93.07</v>
      </c>
      <c r="N3603">
        <v>16.87</v>
      </c>
      <c r="O3603">
        <v>0.94</v>
      </c>
      <c r="P3603">
        <v>0</v>
      </c>
      <c r="Q3603">
        <v>425</v>
      </c>
      <c r="R3603">
        <v>451</v>
      </c>
      <c r="S3603">
        <v>5</v>
      </c>
      <c r="T3603">
        <v>5</v>
      </c>
      <c r="U3603">
        <v>0.49</v>
      </c>
      <c r="V3603">
        <v>-2.0300000000000001E-3</v>
      </c>
      <c r="W3603">
        <v>0</v>
      </c>
      <c r="X3603">
        <v>0.04</v>
      </c>
      <c r="Y3603">
        <v>0</v>
      </c>
      <c r="Z3603">
        <v>0.05</v>
      </c>
      <c r="AA3603">
        <v>41970</v>
      </c>
      <c r="AB3603">
        <v>39560</v>
      </c>
      <c r="AC3603">
        <v>550</v>
      </c>
      <c r="AD3603">
        <v>1060</v>
      </c>
      <c r="AE3603">
        <v>0</v>
      </c>
      <c r="AF3603">
        <v>0</v>
      </c>
      <c r="AG3603">
        <v>0</v>
      </c>
      <c r="AH3603">
        <v>100</v>
      </c>
    </row>
    <row r="3604" spans="1:34">
      <c r="A3604" t="s">
        <v>224</v>
      </c>
      <c r="B3604" t="s">
        <v>225</v>
      </c>
      <c r="C3604">
        <v>21</v>
      </c>
      <c r="D3604" t="s">
        <v>376</v>
      </c>
      <c r="E3604">
        <v>13</v>
      </c>
      <c r="F3604">
        <v>7647</v>
      </c>
      <c r="G3604">
        <v>825</v>
      </c>
      <c r="H3604">
        <v>764700</v>
      </c>
      <c r="I3604">
        <v>677750</v>
      </c>
      <c r="J3604">
        <v>-86950</v>
      </c>
      <c r="K3604">
        <v>14.292</v>
      </c>
      <c r="L3604">
        <v>10.79</v>
      </c>
      <c r="M3604">
        <v>88.63</v>
      </c>
      <c r="N3604">
        <v>136.66999999999999</v>
      </c>
      <c r="O3604">
        <v>0.79</v>
      </c>
      <c r="P3604">
        <v>0</v>
      </c>
      <c r="Q3604">
        <v>7262</v>
      </c>
      <c r="R3604">
        <v>385</v>
      </c>
      <c r="S3604">
        <v>7</v>
      </c>
      <c r="T3604">
        <v>7</v>
      </c>
      <c r="U3604">
        <v>0.95</v>
      </c>
      <c r="V3604">
        <v>-1.779E-2</v>
      </c>
      <c r="W3604">
        <v>0</v>
      </c>
      <c r="X3604">
        <v>0.09</v>
      </c>
      <c r="Y3604">
        <v>0</v>
      </c>
      <c r="Z3604">
        <v>0</v>
      </c>
      <c r="AA3604">
        <v>379130</v>
      </c>
      <c r="AB3604">
        <v>298620</v>
      </c>
      <c r="AC3604">
        <v>450</v>
      </c>
      <c r="AD3604">
        <v>1080</v>
      </c>
      <c r="AE3604">
        <v>0</v>
      </c>
      <c r="AF3604">
        <v>0</v>
      </c>
      <c r="AG3604">
        <v>0</v>
      </c>
      <c r="AH3604">
        <v>100</v>
      </c>
    </row>
    <row r="3605" spans="1:34">
      <c r="A3605" t="s">
        <v>224</v>
      </c>
      <c r="B3605" t="s">
        <v>225</v>
      </c>
      <c r="C3605">
        <v>21</v>
      </c>
      <c r="D3605" t="s">
        <v>376</v>
      </c>
      <c r="E3605">
        <v>14</v>
      </c>
      <c r="F3605">
        <v>2093</v>
      </c>
      <c r="G3605">
        <v>247</v>
      </c>
      <c r="H3605">
        <v>209300</v>
      </c>
      <c r="I3605">
        <v>182630</v>
      </c>
      <c r="J3605">
        <v>-26670</v>
      </c>
      <c r="K3605">
        <v>3.9119999999999999</v>
      </c>
      <c r="L3605">
        <v>11.8</v>
      </c>
      <c r="M3605">
        <v>87.26</v>
      </c>
      <c r="N3605">
        <v>40.28</v>
      </c>
      <c r="O3605">
        <v>0.8</v>
      </c>
      <c r="P3605">
        <v>0</v>
      </c>
      <c r="Q3605">
        <v>1963</v>
      </c>
      <c r="R3605">
        <v>130</v>
      </c>
      <c r="S3605">
        <v>3</v>
      </c>
      <c r="T3605">
        <v>3</v>
      </c>
      <c r="U3605">
        <v>0.94</v>
      </c>
      <c r="V3605">
        <v>-4.13E-3</v>
      </c>
      <c r="W3605">
        <v>0</v>
      </c>
      <c r="X3605">
        <v>0.1</v>
      </c>
      <c r="Y3605">
        <v>0</v>
      </c>
      <c r="Z3605">
        <v>0.01</v>
      </c>
      <c r="AA3605">
        <v>101500</v>
      </c>
      <c r="AB3605">
        <v>81130</v>
      </c>
      <c r="AC3605">
        <v>270</v>
      </c>
      <c r="AD3605">
        <v>1060</v>
      </c>
      <c r="AE3605">
        <v>0</v>
      </c>
      <c r="AF3605">
        <v>0</v>
      </c>
      <c r="AG3605">
        <v>0</v>
      </c>
      <c r="AH3605">
        <v>100</v>
      </c>
    </row>
    <row r="3606" spans="1:34">
      <c r="A3606" t="s">
        <v>224</v>
      </c>
      <c r="B3606" t="s">
        <v>225</v>
      </c>
      <c r="C3606">
        <v>21</v>
      </c>
      <c r="D3606" t="s">
        <v>376</v>
      </c>
      <c r="E3606">
        <v>15</v>
      </c>
      <c r="F3606">
        <v>4757</v>
      </c>
      <c r="G3606">
        <v>529</v>
      </c>
      <c r="H3606">
        <v>475700</v>
      </c>
      <c r="I3606">
        <v>441140</v>
      </c>
      <c r="J3606">
        <v>-34560</v>
      </c>
      <c r="K3606">
        <v>8.89</v>
      </c>
      <c r="L3606">
        <v>11.12</v>
      </c>
      <c r="M3606">
        <v>92.73</v>
      </c>
      <c r="N3606">
        <v>91.67</v>
      </c>
      <c r="O3606">
        <v>0.8</v>
      </c>
      <c r="P3606">
        <v>0</v>
      </c>
      <c r="Q3606">
        <v>4748</v>
      </c>
      <c r="R3606">
        <v>9</v>
      </c>
      <c r="S3606">
        <v>2</v>
      </c>
      <c r="T3606">
        <v>2</v>
      </c>
      <c r="U3606">
        <v>1</v>
      </c>
      <c r="V3606">
        <v>-8.7799999999999996E-3</v>
      </c>
      <c r="W3606">
        <v>0</v>
      </c>
      <c r="X3606">
        <v>0.1</v>
      </c>
      <c r="Y3606">
        <v>0</v>
      </c>
      <c r="Z3606">
        <v>0</v>
      </c>
      <c r="AA3606">
        <v>244810</v>
      </c>
      <c r="AB3606">
        <v>196330</v>
      </c>
      <c r="AC3606">
        <v>450</v>
      </c>
      <c r="AD3606">
        <v>1160</v>
      </c>
      <c r="AE3606">
        <v>0</v>
      </c>
      <c r="AF3606">
        <v>0</v>
      </c>
      <c r="AG3606">
        <v>0</v>
      </c>
      <c r="AH3606">
        <v>100</v>
      </c>
    </row>
    <row r="3607" spans="1:34">
      <c r="A3607" t="s">
        <v>224</v>
      </c>
      <c r="B3607" t="s">
        <v>225</v>
      </c>
      <c r="C3607">
        <v>21</v>
      </c>
      <c r="D3607" t="s">
        <v>376</v>
      </c>
      <c r="E3607">
        <v>16</v>
      </c>
      <c r="F3607">
        <v>318</v>
      </c>
      <c r="G3607">
        <v>27</v>
      </c>
      <c r="H3607">
        <v>31800</v>
      </c>
      <c r="I3607">
        <v>20130</v>
      </c>
      <c r="J3607">
        <v>-11670</v>
      </c>
      <c r="K3607">
        <v>0.59399999999999997</v>
      </c>
      <c r="L3607">
        <v>8.49</v>
      </c>
      <c r="M3607">
        <v>63.3</v>
      </c>
      <c r="N3607">
        <v>3.19</v>
      </c>
      <c r="O3607">
        <v>0.86</v>
      </c>
      <c r="P3607">
        <v>0</v>
      </c>
      <c r="Q3607">
        <v>306</v>
      </c>
      <c r="R3607">
        <v>12</v>
      </c>
      <c r="S3607">
        <v>2</v>
      </c>
      <c r="T3607">
        <v>2</v>
      </c>
      <c r="U3607">
        <v>0.96</v>
      </c>
      <c r="V3607">
        <v>-1.9599999999999999E-3</v>
      </c>
      <c r="W3607">
        <v>0.01</v>
      </c>
      <c r="X3607">
        <v>7.0000000000000007E-2</v>
      </c>
      <c r="Y3607">
        <v>0</v>
      </c>
      <c r="Z3607">
        <v>0</v>
      </c>
      <c r="AA3607">
        <v>10800</v>
      </c>
      <c r="AB3607">
        <v>9330</v>
      </c>
      <c r="AC3607">
        <v>260</v>
      </c>
      <c r="AD3607">
        <v>1410</v>
      </c>
      <c r="AE3607">
        <v>0</v>
      </c>
      <c r="AF3607">
        <v>0</v>
      </c>
      <c r="AG3607">
        <v>0</v>
      </c>
      <c r="AH3607">
        <v>100</v>
      </c>
    </row>
    <row r="3608" spans="1:34">
      <c r="A3608" t="s">
        <v>224</v>
      </c>
      <c r="B3608" t="s">
        <v>225</v>
      </c>
      <c r="C3608">
        <v>21</v>
      </c>
      <c r="D3608" t="s">
        <v>376</v>
      </c>
      <c r="E3608">
        <v>17</v>
      </c>
      <c r="F3608">
        <v>3788</v>
      </c>
      <c r="G3608">
        <v>408</v>
      </c>
      <c r="H3608">
        <v>378800</v>
      </c>
      <c r="I3608">
        <v>357530</v>
      </c>
      <c r="J3608">
        <v>-21270</v>
      </c>
      <c r="K3608">
        <v>7.0789999999999997</v>
      </c>
      <c r="L3608">
        <v>10.77</v>
      </c>
      <c r="M3608">
        <v>94.38</v>
      </c>
      <c r="N3608">
        <v>71.959999999999994</v>
      </c>
      <c r="O3608">
        <v>0.79</v>
      </c>
      <c r="P3608">
        <v>0</v>
      </c>
      <c r="Q3608">
        <v>3788</v>
      </c>
      <c r="R3608">
        <v>0</v>
      </c>
      <c r="S3608">
        <v>0</v>
      </c>
      <c r="T3608">
        <v>0</v>
      </c>
      <c r="U3608">
        <v>1</v>
      </c>
      <c r="V3608">
        <v>-1.23E-3</v>
      </c>
      <c r="W3608">
        <v>0</v>
      </c>
      <c r="X3608">
        <v>0.1</v>
      </c>
      <c r="Y3608">
        <v>0</v>
      </c>
      <c r="Z3608">
        <v>0</v>
      </c>
      <c r="AA3608">
        <v>199250</v>
      </c>
      <c r="AB3608">
        <v>158280</v>
      </c>
      <c r="AC3608">
        <v>450</v>
      </c>
      <c r="AD3608">
        <v>1160</v>
      </c>
      <c r="AE3608">
        <v>0</v>
      </c>
      <c r="AF3608">
        <v>0</v>
      </c>
      <c r="AG3608">
        <v>0</v>
      </c>
      <c r="AH3608">
        <v>100</v>
      </c>
    </row>
    <row r="3609" spans="1:34">
      <c r="A3609" t="s">
        <v>224</v>
      </c>
      <c r="B3609" t="s">
        <v>225</v>
      </c>
      <c r="C3609">
        <v>21</v>
      </c>
      <c r="D3609" t="s">
        <v>376</v>
      </c>
      <c r="E3609">
        <v>2</v>
      </c>
      <c r="F3609">
        <v>529</v>
      </c>
      <c r="G3609">
        <v>55</v>
      </c>
      <c r="H3609">
        <v>52900</v>
      </c>
      <c r="I3609">
        <v>40750</v>
      </c>
      <c r="J3609">
        <v>-12150</v>
      </c>
      <c r="K3609">
        <v>0.98899999999999999</v>
      </c>
      <c r="L3609">
        <v>10.4</v>
      </c>
      <c r="M3609">
        <v>77.03</v>
      </c>
      <c r="N3609">
        <v>7.92</v>
      </c>
      <c r="O3609">
        <v>0.8</v>
      </c>
      <c r="P3609">
        <v>0</v>
      </c>
      <c r="Q3609">
        <v>488</v>
      </c>
      <c r="R3609">
        <v>41</v>
      </c>
      <c r="S3609">
        <v>3</v>
      </c>
      <c r="T3609">
        <v>3</v>
      </c>
      <c r="U3609">
        <v>0.92</v>
      </c>
      <c r="V3609">
        <v>-1.67E-3</v>
      </c>
      <c r="W3609">
        <v>0.01</v>
      </c>
      <c r="X3609">
        <v>0.08</v>
      </c>
      <c r="Y3609">
        <v>0</v>
      </c>
      <c r="Z3609">
        <v>0</v>
      </c>
      <c r="AA3609">
        <v>22700</v>
      </c>
      <c r="AB3609">
        <v>18050</v>
      </c>
      <c r="AC3609">
        <v>390</v>
      </c>
      <c r="AD3609">
        <v>1110</v>
      </c>
      <c r="AE3609">
        <v>0</v>
      </c>
      <c r="AF3609">
        <v>0</v>
      </c>
      <c r="AG3609">
        <v>0</v>
      </c>
      <c r="AH3609">
        <v>100</v>
      </c>
    </row>
    <row r="3610" spans="1:34">
      <c r="A3610" t="s">
        <v>224</v>
      </c>
      <c r="B3610" t="s">
        <v>225</v>
      </c>
      <c r="C3610">
        <v>21</v>
      </c>
      <c r="D3610" t="s">
        <v>376</v>
      </c>
      <c r="E3610">
        <v>3</v>
      </c>
      <c r="F3610">
        <v>5054</v>
      </c>
      <c r="G3610">
        <v>672</v>
      </c>
      <c r="H3610">
        <v>505400</v>
      </c>
      <c r="I3610">
        <v>537740</v>
      </c>
      <c r="J3610">
        <v>32340</v>
      </c>
      <c r="K3610">
        <v>9.4450000000000003</v>
      </c>
      <c r="L3610">
        <v>13.3</v>
      </c>
      <c r="M3610">
        <v>106.4</v>
      </c>
      <c r="N3610">
        <v>133.66999999999999</v>
      </c>
      <c r="O3610">
        <v>0.8</v>
      </c>
      <c r="P3610">
        <v>0</v>
      </c>
      <c r="Q3610">
        <v>0</v>
      </c>
      <c r="R3610">
        <v>5054</v>
      </c>
      <c r="S3610">
        <v>0</v>
      </c>
      <c r="T3610">
        <v>0</v>
      </c>
      <c r="U3610">
        <v>0</v>
      </c>
      <c r="V3610">
        <v>6.2100000000000002E-3</v>
      </c>
      <c r="W3610">
        <v>0</v>
      </c>
      <c r="X3610">
        <v>0</v>
      </c>
      <c r="Y3610">
        <v>0.02</v>
      </c>
      <c r="Z3610">
        <v>0.1</v>
      </c>
      <c r="AA3610">
        <v>299140</v>
      </c>
      <c r="AB3610">
        <v>238600</v>
      </c>
      <c r="AC3610">
        <v>450</v>
      </c>
      <c r="AD3610">
        <v>1030</v>
      </c>
      <c r="AE3610">
        <v>0</v>
      </c>
      <c r="AF3610">
        <v>0</v>
      </c>
      <c r="AG3610">
        <v>0</v>
      </c>
      <c r="AH3610">
        <v>100</v>
      </c>
    </row>
    <row r="3611" spans="1:34">
      <c r="A3611" t="s">
        <v>224</v>
      </c>
      <c r="B3611" t="s">
        <v>225</v>
      </c>
      <c r="C3611">
        <v>21</v>
      </c>
      <c r="D3611" t="s">
        <v>376</v>
      </c>
      <c r="E3611">
        <v>4</v>
      </c>
      <c r="F3611">
        <v>1195</v>
      </c>
      <c r="G3611">
        <v>202</v>
      </c>
      <c r="H3611">
        <v>119500</v>
      </c>
      <c r="I3611">
        <v>136300</v>
      </c>
      <c r="J3611">
        <v>16800</v>
      </c>
      <c r="K3611">
        <v>2.2330000000000001</v>
      </c>
      <c r="L3611">
        <v>16.899999999999999</v>
      </c>
      <c r="M3611">
        <v>114.06</v>
      </c>
      <c r="N3611">
        <v>43.05</v>
      </c>
      <c r="O3611">
        <v>0.77</v>
      </c>
      <c r="P3611">
        <v>0</v>
      </c>
      <c r="Q3611">
        <v>816</v>
      </c>
      <c r="R3611">
        <v>379</v>
      </c>
      <c r="S3611">
        <v>5</v>
      </c>
      <c r="T3611">
        <v>6</v>
      </c>
      <c r="U3611">
        <v>0.68</v>
      </c>
      <c r="V3611">
        <v>3.13E-3</v>
      </c>
      <c r="W3611">
        <v>0.01</v>
      </c>
      <c r="X3611">
        <v>0.09</v>
      </c>
      <c r="Y3611">
        <v>0.01</v>
      </c>
      <c r="Z3611">
        <v>0.04</v>
      </c>
      <c r="AA3611">
        <v>76870</v>
      </c>
      <c r="AB3611">
        <v>59430</v>
      </c>
      <c r="AC3611">
        <v>300</v>
      </c>
      <c r="AD3611">
        <v>930</v>
      </c>
      <c r="AE3611">
        <v>0</v>
      </c>
      <c r="AF3611">
        <v>0</v>
      </c>
      <c r="AG3611">
        <v>0</v>
      </c>
      <c r="AH3611">
        <v>100</v>
      </c>
    </row>
    <row r="3612" spans="1:34">
      <c r="A3612" t="s">
        <v>224</v>
      </c>
      <c r="B3612" t="s">
        <v>225</v>
      </c>
      <c r="C3612">
        <v>21</v>
      </c>
      <c r="D3612" t="s">
        <v>376</v>
      </c>
      <c r="E3612">
        <v>5</v>
      </c>
      <c r="F3612">
        <v>5686</v>
      </c>
      <c r="G3612">
        <v>793</v>
      </c>
      <c r="H3612">
        <v>568600</v>
      </c>
      <c r="I3612">
        <v>612260</v>
      </c>
      <c r="J3612">
        <v>43660</v>
      </c>
      <c r="K3612">
        <v>10.627000000000001</v>
      </c>
      <c r="L3612">
        <v>13.95</v>
      </c>
      <c r="M3612">
        <v>107.68</v>
      </c>
      <c r="N3612">
        <v>159.63</v>
      </c>
      <c r="O3612">
        <v>0.78</v>
      </c>
      <c r="P3612">
        <v>0</v>
      </c>
      <c r="Q3612">
        <v>34</v>
      </c>
      <c r="R3612">
        <v>5652</v>
      </c>
      <c r="S3612">
        <v>0</v>
      </c>
      <c r="T3612">
        <v>1</v>
      </c>
      <c r="U3612">
        <v>0.01</v>
      </c>
      <c r="V3612">
        <v>6.3299999999999997E-3</v>
      </c>
      <c r="W3612">
        <v>0</v>
      </c>
      <c r="X3612">
        <v>0</v>
      </c>
      <c r="Y3612">
        <v>0.02</v>
      </c>
      <c r="Z3612">
        <v>0.1</v>
      </c>
      <c r="AA3612">
        <v>343760</v>
      </c>
      <c r="AB3612">
        <v>268500</v>
      </c>
      <c r="AC3612">
        <v>390</v>
      </c>
      <c r="AD3612">
        <v>1040</v>
      </c>
      <c r="AE3612">
        <v>0</v>
      </c>
      <c r="AF3612">
        <v>0</v>
      </c>
      <c r="AG3612">
        <v>0</v>
      </c>
      <c r="AH3612">
        <v>100</v>
      </c>
    </row>
    <row r="3613" spans="1:34">
      <c r="A3613" t="s">
        <v>224</v>
      </c>
      <c r="B3613" t="s">
        <v>225</v>
      </c>
      <c r="C3613">
        <v>21</v>
      </c>
      <c r="D3613" t="s">
        <v>376</v>
      </c>
      <c r="E3613">
        <v>6</v>
      </c>
      <c r="F3613">
        <v>1887</v>
      </c>
      <c r="G3613">
        <v>261</v>
      </c>
      <c r="H3613">
        <v>188700</v>
      </c>
      <c r="I3613">
        <v>199290</v>
      </c>
      <c r="J3613">
        <v>10590</v>
      </c>
      <c r="K3613">
        <v>3.5270000000000001</v>
      </c>
      <c r="L3613">
        <v>13.83</v>
      </c>
      <c r="M3613">
        <v>105.61</v>
      </c>
      <c r="N3613">
        <v>51.51</v>
      </c>
      <c r="O3613">
        <v>0.79</v>
      </c>
      <c r="P3613">
        <v>0</v>
      </c>
      <c r="Q3613">
        <v>1357</v>
      </c>
      <c r="R3613">
        <v>530</v>
      </c>
      <c r="S3613">
        <v>9</v>
      </c>
      <c r="T3613">
        <v>10</v>
      </c>
      <c r="U3613">
        <v>0.72</v>
      </c>
      <c r="V3613">
        <v>1.0499999999999999E-3</v>
      </c>
      <c r="W3613">
        <v>0</v>
      </c>
      <c r="X3613">
        <v>0.08</v>
      </c>
      <c r="Y3613">
        <v>0.01</v>
      </c>
      <c r="Z3613">
        <v>0.03</v>
      </c>
      <c r="AA3613">
        <v>111250</v>
      </c>
      <c r="AB3613">
        <v>88040</v>
      </c>
      <c r="AC3613">
        <v>340</v>
      </c>
      <c r="AD3613">
        <v>1020</v>
      </c>
      <c r="AE3613">
        <v>0</v>
      </c>
      <c r="AF3613">
        <v>0</v>
      </c>
      <c r="AG3613">
        <v>0</v>
      </c>
      <c r="AH3613">
        <v>100</v>
      </c>
    </row>
    <row r="3614" spans="1:34">
      <c r="A3614" t="s">
        <v>224</v>
      </c>
      <c r="B3614" t="s">
        <v>225</v>
      </c>
      <c r="C3614">
        <v>21</v>
      </c>
      <c r="D3614" t="s">
        <v>376</v>
      </c>
      <c r="E3614">
        <v>7</v>
      </c>
      <c r="F3614">
        <v>5806</v>
      </c>
      <c r="G3614">
        <v>702</v>
      </c>
      <c r="H3614">
        <v>580600</v>
      </c>
      <c r="I3614">
        <v>568850</v>
      </c>
      <c r="J3614">
        <v>-11750</v>
      </c>
      <c r="K3614">
        <v>10.851000000000001</v>
      </c>
      <c r="L3614">
        <v>12.09</v>
      </c>
      <c r="M3614">
        <v>97.98</v>
      </c>
      <c r="N3614">
        <v>128.54</v>
      </c>
      <c r="O3614">
        <v>0.81</v>
      </c>
      <c r="P3614">
        <v>0</v>
      </c>
      <c r="Q3614">
        <v>2192</v>
      </c>
      <c r="R3614">
        <v>3614</v>
      </c>
      <c r="S3614">
        <v>45</v>
      </c>
      <c r="T3614">
        <v>44</v>
      </c>
      <c r="U3614">
        <v>0.38</v>
      </c>
      <c r="V3614">
        <v>5.5999999999999995E-4</v>
      </c>
      <c r="W3614">
        <v>0.01</v>
      </c>
      <c r="X3614">
        <v>0.03</v>
      </c>
      <c r="Y3614">
        <v>0.01</v>
      </c>
      <c r="Z3614">
        <v>0.05</v>
      </c>
      <c r="AA3614">
        <v>314140</v>
      </c>
      <c r="AB3614">
        <v>254710</v>
      </c>
      <c r="AC3614">
        <v>390</v>
      </c>
      <c r="AD3614">
        <v>1060</v>
      </c>
      <c r="AE3614">
        <v>0</v>
      </c>
      <c r="AF3614">
        <v>0</v>
      </c>
      <c r="AG3614">
        <v>0</v>
      </c>
      <c r="AH3614">
        <v>100</v>
      </c>
    </row>
    <row r="3615" spans="1:34">
      <c r="A3615" t="s">
        <v>224</v>
      </c>
      <c r="B3615" t="s">
        <v>225</v>
      </c>
      <c r="C3615">
        <v>21</v>
      </c>
      <c r="D3615" t="s">
        <v>376</v>
      </c>
      <c r="E3615">
        <v>8</v>
      </c>
      <c r="F3615">
        <v>624</v>
      </c>
      <c r="G3615">
        <v>59</v>
      </c>
      <c r="H3615">
        <v>62400</v>
      </c>
      <c r="I3615">
        <v>49060</v>
      </c>
      <c r="J3615">
        <v>-13340</v>
      </c>
      <c r="K3615">
        <v>1.1659999999999999</v>
      </c>
      <c r="L3615">
        <v>9.4600000000000009</v>
      </c>
      <c r="M3615">
        <v>78.62</v>
      </c>
      <c r="N3615">
        <v>8.67</v>
      </c>
      <c r="O3615">
        <v>0.76</v>
      </c>
      <c r="P3615">
        <v>0</v>
      </c>
      <c r="Q3615">
        <v>613</v>
      </c>
      <c r="R3615">
        <v>11</v>
      </c>
      <c r="S3615">
        <v>1</v>
      </c>
      <c r="T3615">
        <v>1</v>
      </c>
      <c r="U3615">
        <v>0.98</v>
      </c>
      <c r="V3615">
        <v>-2.2599999999999999E-3</v>
      </c>
      <c r="W3615">
        <v>0</v>
      </c>
      <c r="X3615">
        <v>0.09</v>
      </c>
      <c r="Y3615">
        <v>0</v>
      </c>
      <c r="Z3615">
        <v>0</v>
      </c>
      <c r="AA3615">
        <v>27820</v>
      </c>
      <c r="AB3615">
        <v>21240</v>
      </c>
      <c r="AC3615">
        <v>370</v>
      </c>
      <c r="AD3615">
        <v>1070</v>
      </c>
      <c r="AE3615">
        <v>0</v>
      </c>
      <c r="AF3615">
        <v>0</v>
      </c>
      <c r="AG3615">
        <v>0</v>
      </c>
      <c r="AH3615">
        <v>100</v>
      </c>
    </row>
    <row r="3616" spans="1:34">
      <c r="A3616" t="s">
        <v>224</v>
      </c>
      <c r="B3616" t="s">
        <v>225</v>
      </c>
      <c r="C3616">
        <v>21</v>
      </c>
      <c r="D3616" t="s">
        <v>376</v>
      </c>
      <c r="E3616">
        <v>9</v>
      </c>
      <c r="F3616">
        <v>4038</v>
      </c>
      <c r="G3616">
        <v>419</v>
      </c>
      <c r="H3616">
        <v>403800</v>
      </c>
      <c r="I3616">
        <v>359020</v>
      </c>
      <c r="J3616">
        <v>-44780</v>
      </c>
      <c r="K3616">
        <v>7.5469999999999997</v>
      </c>
      <c r="L3616">
        <v>10.38</v>
      </c>
      <c r="M3616">
        <v>88.91</v>
      </c>
      <c r="N3616">
        <v>69.650000000000006</v>
      </c>
      <c r="O3616">
        <v>0.75</v>
      </c>
      <c r="P3616">
        <v>0</v>
      </c>
      <c r="Q3616">
        <v>3285</v>
      </c>
      <c r="R3616">
        <v>753</v>
      </c>
      <c r="S3616">
        <v>10</v>
      </c>
      <c r="T3616">
        <v>10</v>
      </c>
      <c r="U3616">
        <v>0.81</v>
      </c>
      <c r="V3616">
        <v>-7.1500000000000001E-3</v>
      </c>
      <c r="W3616">
        <v>0</v>
      </c>
      <c r="X3616">
        <v>7.0000000000000007E-2</v>
      </c>
      <c r="Y3616">
        <v>0</v>
      </c>
      <c r="Z3616">
        <v>0.01</v>
      </c>
      <c r="AA3616">
        <v>205370</v>
      </c>
      <c r="AB3616">
        <v>153650</v>
      </c>
      <c r="AC3616">
        <v>570</v>
      </c>
      <c r="AD3616">
        <v>1180</v>
      </c>
      <c r="AE3616">
        <v>0</v>
      </c>
      <c r="AF3616">
        <v>0</v>
      </c>
      <c r="AG3616">
        <v>0</v>
      </c>
      <c r="AH3616">
        <v>100</v>
      </c>
    </row>
    <row r="3617" spans="1:34">
      <c r="A3617" t="s">
        <v>224</v>
      </c>
      <c r="B3617" t="s">
        <v>225</v>
      </c>
      <c r="C3617">
        <v>21</v>
      </c>
      <c r="D3617" t="s">
        <v>377</v>
      </c>
      <c r="E3617">
        <v>0</v>
      </c>
      <c r="F3617">
        <v>12637</v>
      </c>
      <c r="G3617">
        <v>1326</v>
      </c>
      <c r="H3617">
        <v>1263700</v>
      </c>
      <c r="I3617">
        <v>1267280</v>
      </c>
      <c r="J3617">
        <v>3580</v>
      </c>
      <c r="K3617">
        <v>23.617000000000001</v>
      </c>
      <c r="L3617">
        <v>10.49</v>
      </c>
      <c r="M3617">
        <v>100.28</v>
      </c>
      <c r="N3617">
        <v>248.44</v>
      </c>
      <c r="O3617">
        <v>0.71</v>
      </c>
      <c r="P3617">
        <v>0</v>
      </c>
      <c r="Q3617">
        <v>1586</v>
      </c>
      <c r="R3617">
        <v>11051</v>
      </c>
      <c r="S3617">
        <v>32</v>
      </c>
      <c r="T3617">
        <v>33</v>
      </c>
      <c r="U3617">
        <v>0.13</v>
      </c>
      <c r="V3617">
        <v>2.4599999999999999E-3</v>
      </c>
      <c r="W3617">
        <v>0</v>
      </c>
      <c r="X3617">
        <v>0.01</v>
      </c>
      <c r="Y3617">
        <v>0.01</v>
      </c>
      <c r="Z3617">
        <v>7.0000000000000007E-2</v>
      </c>
      <c r="AA3617">
        <v>740770</v>
      </c>
      <c r="AB3617">
        <v>526510</v>
      </c>
      <c r="AC3617">
        <v>590</v>
      </c>
      <c r="AD3617">
        <v>1280</v>
      </c>
      <c r="AE3617">
        <v>0</v>
      </c>
      <c r="AF3617">
        <v>0</v>
      </c>
      <c r="AG3617">
        <v>0</v>
      </c>
      <c r="AH3617">
        <v>100</v>
      </c>
    </row>
    <row r="3618" spans="1:34">
      <c r="A3618" t="s">
        <v>224</v>
      </c>
      <c r="B3618" t="s">
        <v>225</v>
      </c>
      <c r="C3618">
        <v>21</v>
      </c>
      <c r="D3618" t="s">
        <v>377</v>
      </c>
      <c r="E3618">
        <v>1</v>
      </c>
      <c r="F3618">
        <v>24877</v>
      </c>
      <c r="G3618">
        <v>3214</v>
      </c>
      <c r="H3618">
        <v>2487700</v>
      </c>
      <c r="I3618">
        <v>2378920</v>
      </c>
      <c r="J3618">
        <v>-108780</v>
      </c>
      <c r="K3618">
        <v>46.493000000000002</v>
      </c>
      <c r="L3618">
        <v>12.92</v>
      </c>
      <c r="M3618">
        <v>95.63</v>
      </c>
      <c r="N3618">
        <v>574.44000000000005</v>
      </c>
      <c r="O3618">
        <v>0.89</v>
      </c>
      <c r="P3618">
        <v>0</v>
      </c>
      <c r="Q3618">
        <v>24436</v>
      </c>
      <c r="R3618">
        <v>441</v>
      </c>
      <c r="S3618">
        <v>12</v>
      </c>
      <c r="T3618">
        <v>11</v>
      </c>
      <c r="U3618">
        <v>0.98</v>
      </c>
      <c r="V3618">
        <v>-1.9060000000000001E-2</v>
      </c>
      <c r="W3618">
        <v>0</v>
      </c>
      <c r="X3618">
        <v>0.11</v>
      </c>
      <c r="Y3618">
        <v>0</v>
      </c>
      <c r="Z3618">
        <v>0</v>
      </c>
      <c r="AA3618">
        <v>1260560</v>
      </c>
      <c r="AB3618">
        <v>1118360</v>
      </c>
      <c r="AC3618">
        <v>390</v>
      </c>
      <c r="AD3618">
        <v>990</v>
      </c>
      <c r="AE3618">
        <v>0</v>
      </c>
      <c r="AF3618">
        <v>0</v>
      </c>
      <c r="AG3618">
        <v>0</v>
      </c>
      <c r="AH3618">
        <v>100</v>
      </c>
    </row>
    <row r="3619" spans="1:34">
      <c r="A3619" t="s">
        <v>224</v>
      </c>
      <c r="B3619" t="s">
        <v>225</v>
      </c>
      <c r="C3619">
        <v>21</v>
      </c>
      <c r="D3619" t="s">
        <v>377</v>
      </c>
      <c r="E3619">
        <v>2</v>
      </c>
      <c r="F3619">
        <v>12285</v>
      </c>
      <c r="G3619">
        <v>1471</v>
      </c>
      <c r="H3619">
        <v>1228500</v>
      </c>
      <c r="I3619">
        <v>1155400</v>
      </c>
      <c r="J3619">
        <v>-73100</v>
      </c>
      <c r="K3619">
        <v>22.96</v>
      </c>
      <c r="L3619">
        <v>11.97</v>
      </c>
      <c r="M3619">
        <v>94.05</v>
      </c>
      <c r="N3619">
        <v>258.47000000000003</v>
      </c>
      <c r="O3619">
        <v>0.73</v>
      </c>
      <c r="P3619">
        <v>0</v>
      </c>
      <c r="Q3619">
        <v>7321</v>
      </c>
      <c r="R3619">
        <v>4964</v>
      </c>
      <c r="S3619">
        <v>12</v>
      </c>
      <c r="T3619">
        <v>11</v>
      </c>
      <c r="U3619">
        <v>0.6</v>
      </c>
      <c r="V3619">
        <v>-1.4919999999999999E-2</v>
      </c>
      <c r="W3619">
        <v>0</v>
      </c>
      <c r="X3619">
        <v>0.06</v>
      </c>
      <c r="Y3619">
        <v>0</v>
      </c>
      <c r="Z3619">
        <v>0.04</v>
      </c>
      <c r="AA3619">
        <v>669730</v>
      </c>
      <c r="AB3619">
        <v>485670</v>
      </c>
      <c r="AC3619">
        <v>450</v>
      </c>
      <c r="AD3619">
        <v>990</v>
      </c>
      <c r="AE3619">
        <v>0</v>
      </c>
      <c r="AF3619">
        <v>0</v>
      </c>
      <c r="AG3619">
        <v>0</v>
      </c>
      <c r="AH3619">
        <v>100</v>
      </c>
    </row>
    <row r="3620" spans="1:34">
      <c r="A3620" t="s">
        <v>224</v>
      </c>
      <c r="B3620" t="s">
        <v>225</v>
      </c>
      <c r="C3620">
        <v>21</v>
      </c>
      <c r="D3620" t="s">
        <v>377</v>
      </c>
      <c r="E3620">
        <v>3</v>
      </c>
      <c r="F3620">
        <v>2537</v>
      </c>
      <c r="G3620">
        <v>253</v>
      </c>
      <c r="H3620">
        <v>253700</v>
      </c>
      <c r="I3620">
        <v>229030</v>
      </c>
      <c r="J3620">
        <v>-24670</v>
      </c>
      <c r="K3620">
        <v>4.7409999999999997</v>
      </c>
      <c r="L3620">
        <v>9.9700000000000006</v>
      </c>
      <c r="M3620">
        <v>90.28</v>
      </c>
      <c r="N3620">
        <v>42.68</v>
      </c>
      <c r="O3620">
        <v>0.66</v>
      </c>
      <c r="P3620">
        <v>0</v>
      </c>
      <c r="Q3620">
        <v>2518</v>
      </c>
      <c r="R3620">
        <v>19</v>
      </c>
      <c r="S3620">
        <v>2</v>
      </c>
      <c r="T3620">
        <v>2</v>
      </c>
      <c r="U3620">
        <v>0.99</v>
      </c>
      <c r="V3620">
        <v>-4.4400000000000004E-3</v>
      </c>
      <c r="W3620">
        <v>0</v>
      </c>
      <c r="X3620">
        <v>0.09</v>
      </c>
      <c r="Y3620">
        <v>0</v>
      </c>
      <c r="Z3620">
        <v>0</v>
      </c>
      <c r="AA3620">
        <v>137790</v>
      </c>
      <c r="AB3620">
        <v>91240</v>
      </c>
      <c r="AC3620">
        <v>670</v>
      </c>
      <c r="AD3620">
        <v>1190</v>
      </c>
      <c r="AE3620">
        <v>0</v>
      </c>
      <c r="AF3620">
        <v>0</v>
      </c>
      <c r="AG3620">
        <v>0</v>
      </c>
      <c r="AH3620">
        <v>100</v>
      </c>
    </row>
    <row r="3621" spans="1:34">
      <c r="A3621" t="s">
        <v>224</v>
      </c>
      <c r="B3621" t="s">
        <v>225</v>
      </c>
      <c r="C3621">
        <v>21</v>
      </c>
      <c r="D3621" t="s">
        <v>377</v>
      </c>
      <c r="E3621">
        <v>4</v>
      </c>
      <c r="F3621">
        <v>683</v>
      </c>
      <c r="G3621">
        <v>57</v>
      </c>
      <c r="H3621">
        <v>68300</v>
      </c>
      <c r="I3621">
        <v>50800</v>
      </c>
      <c r="J3621">
        <v>-17500</v>
      </c>
      <c r="K3621">
        <v>1.276</v>
      </c>
      <c r="L3621">
        <v>8.35</v>
      </c>
      <c r="M3621">
        <v>74.38</v>
      </c>
      <c r="N3621">
        <v>7.93</v>
      </c>
      <c r="O3621">
        <v>0.53</v>
      </c>
      <c r="P3621">
        <v>0</v>
      </c>
      <c r="Q3621">
        <v>668</v>
      </c>
      <c r="R3621">
        <v>15</v>
      </c>
      <c r="S3621">
        <v>2</v>
      </c>
      <c r="T3621">
        <v>2</v>
      </c>
      <c r="U3621">
        <v>0.98</v>
      </c>
      <c r="V3621">
        <v>-3.0100000000000001E-3</v>
      </c>
      <c r="W3621">
        <v>0</v>
      </c>
      <c r="X3621">
        <v>7.0000000000000007E-2</v>
      </c>
      <c r="Y3621">
        <v>0</v>
      </c>
      <c r="Z3621">
        <v>0</v>
      </c>
      <c r="AA3621">
        <v>33200</v>
      </c>
      <c r="AB3621">
        <v>17600</v>
      </c>
      <c r="AC3621">
        <v>390</v>
      </c>
      <c r="AD3621">
        <v>1180</v>
      </c>
      <c r="AE3621">
        <v>0</v>
      </c>
      <c r="AF3621">
        <v>0</v>
      </c>
      <c r="AG3621">
        <v>0</v>
      </c>
      <c r="AH3621">
        <v>100</v>
      </c>
    </row>
    <row r="3622" spans="1:34">
      <c r="A3622" t="s">
        <v>224</v>
      </c>
      <c r="B3622" t="s">
        <v>225</v>
      </c>
      <c r="C3622">
        <v>21</v>
      </c>
      <c r="D3622" t="s">
        <v>377</v>
      </c>
      <c r="E3622">
        <v>5</v>
      </c>
      <c r="F3622">
        <v>190</v>
      </c>
      <c r="G3622">
        <v>13</v>
      </c>
      <c r="H3622">
        <v>19000</v>
      </c>
      <c r="I3622">
        <v>9670</v>
      </c>
      <c r="J3622">
        <v>-9330</v>
      </c>
      <c r="K3622">
        <v>0.35499999999999998</v>
      </c>
      <c r="L3622">
        <v>6.84</v>
      </c>
      <c r="M3622">
        <v>50.89</v>
      </c>
      <c r="N3622">
        <v>1.24</v>
      </c>
      <c r="O3622">
        <v>0.26</v>
      </c>
      <c r="P3622">
        <v>0</v>
      </c>
      <c r="Q3622">
        <v>179</v>
      </c>
      <c r="R3622">
        <v>11</v>
      </c>
      <c r="S3622">
        <v>1</v>
      </c>
      <c r="T3622">
        <v>1</v>
      </c>
      <c r="U3622">
        <v>0.94</v>
      </c>
      <c r="V3622">
        <v>-1.4300000000000001E-3</v>
      </c>
      <c r="W3622">
        <v>0.01</v>
      </c>
      <c r="X3622">
        <v>0.06</v>
      </c>
      <c r="Y3622">
        <v>0</v>
      </c>
      <c r="Z3622">
        <v>0.01</v>
      </c>
      <c r="AA3622">
        <v>7650</v>
      </c>
      <c r="AB3622">
        <v>2020</v>
      </c>
      <c r="AC3622">
        <v>600</v>
      </c>
      <c r="AD3622">
        <v>920</v>
      </c>
      <c r="AE3622">
        <v>0</v>
      </c>
      <c r="AF3622">
        <v>0</v>
      </c>
      <c r="AG3622">
        <v>0</v>
      </c>
      <c r="AH3622">
        <v>100</v>
      </c>
    </row>
    <row r="3623" spans="1:34">
      <c r="A3623" t="s">
        <v>224</v>
      </c>
      <c r="B3623" t="s">
        <v>225</v>
      </c>
      <c r="C3623">
        <v>21</v>
      </c>
      <c r="D3623" t="s">
        <v>377</v>
      </c>
      <c r="E3623">
        <v>6</v>
      </c>
      <c r="F3623">
        <v>298</v>
      </c>
      <c r="G3623">
        <v>21</v>
      </c>
      <c r="H3623">
        <v>29800</v>
      </c>
      <c r="I3623">
        <v>24810</v>
      </c>
      <c r="J3623">
        <v>-4990</v>
      </c>
      <c r="K3623">
        <v>0.55700000000000005</v>
      </c>
      <c r="L3623">
        <v>7.05</v>
      </c>
      <c r="M3623">
        <v>83.26</v>
      </c>
      <c r="N3623">
        <v>3.27</v>
      </c>
      <c r="O3623">
        <v>0.67</v>
      </c>
      <c r="P3623">
        <v>0</v>
      </c>
      <c r="Q3623">
        <v>282</v>
      </c>
      <c r="R3623">
        <v>16</v>
      </c>
      <c r="S3623">
        <v>4</v>
      </c>
      <c r="T3623">
        <v>4</v>
      </c>
      <c r="U3623">
        <v>0.95</v>
      </c>
      <c r="V3623">
        <v>-1.4999999999999999E-4</v>
      </c>
      <c r="W3623">
        <v>0.01</v>
      </c>
      <c r="X3623">
        <v>0.06</v>
      </c>
      <c r="Y3623">
        <v>0</v>
      </c>
      <c r="Z3623">
        <v>0</v>
      </c>
      <c r="AA3623">
        <v>14890</v>
      </c>
      <c r="AB3623">
        <v>9920</v>
      </c>
      <c r="AC3623">
        <v>770</v>
      </c>
      <c r="AD3623">
        <v>1500</v>
      </c>
      <c r="AE3623">
        <v>0</v>
      </c>
      <c r="AF3623">
        <v>0</v>
      </c>
      <c r="AG3623">
        <v>0</v>
      </c>
      <c r="AH3623">
        <v>100</v>
      </c>
    </row>
    <row r="3624" spans="1:34">
      <c r="A3624" t="s">
        <v>224</v>
      </c>
      <c r="B3624" t="s">
        <v>225</v>
      </c>
      <c r="C3624">
        <v>21</v>
      </c>
      <c r="D3624" t="s">
        <v>378</v>
      </c>
      <c r="E3624">
        <v>0</v>
      </c>
      <c r="F3624">
        <v>5071</v>
      </c>
      <c r="G3624">
        <v>538</v>
      </c>
      <c r="H3624">
        <v>507100</v>
      </c>
      <c r="I3624">
        <v>433750</v>
      </c>
      <c r="J3624">
        <v>-73350</v>
      </c>
      <c r="K3624">
        <v>9.4879999999999995</v>
      </c>
      <c r="L3624">
        <v>10.61</v>
      </c>
      <c r="M3624">
        <v>85.54</v>
      </c>
      <c r="N3624">
        <v>86.11</v>
      </c>
      <c r="O3624">
        <v>0.78</v>
      </c>
      <c r="P3624">
        <v>0</v>
      </c>
      <c r="Q3624">
        <v>5063</v>
      </c>
      <c r="R3624">
        <v>8</v>
      </c>
      <c r="S3624">
        <v>1</v>
      </c>
      <c r="T3624">
        <v>1</v>
      </c>
      <c r="U3624">
        <v>1</v>
      </c>
      <c r="V3624">
        <v>-1.2409999999999999E-2</v>
      </c>
      <c r="W3624">
        <v>0</v>
      </c>
      <c r="X3624">
        <v>0.1</v>
      </c>
      <c r="Y3624">
        <v>0</v>
      </c>
      <c r="Z3624">
        <v>0</v>
      </c>
      <c r="AA3624">
        <v>243590</v>
      </c>
      <c r="AB3624">
        <v>190160</v>
      </c>
      <c r="AC3624">
        <v>400</v>
      </c>
      <c r="AD3624">
        <v>1090</v>
      </c>
      <c r="AE3624">
        <v>0</v>
      </c>
      <c r="AF3624">
        <v>0</v>
      </c>
      <c r="AG3624">
        <v>0</v>
      </c>
      <c r="AH3624">
        <v>100</v>
      </c>
    </row>
    <row r="3625" spans="1:34">
      <c r="A3625" t="s">
        <v>224</v>
      </c>
      <c r="B3625" t="s">
        <v>225</v>
      </c>
      <c r="C3625">
        <v>21</v>
      </c>
      <c r="D3625" t="s">
        <v>378</v>
      </c>
      <c r="E3625">
        <v>1</v>
      </c>
      <c r="F3625">
        <v>12632</v>
      </c>
      <c r="G3625">
        <v>1456</v>
      </c>
      <c r="H3625">
        <v>1263200</v>
      </c>
      <c r="I3625">
        <v>1208320</v>
      </c>
      <c r="J3625">
        <v>-54880</v>
      </c>
      <c r="K3625">
        <v>23.635000000000002</v>
      </c>
      <c r="L3625">
        <v>11.53</v>
      </c>
      <c r="M3625">
        <v>95.66</v>
      </c>
      <c r="N3625">
        <v>260.69</v>
      </c>
      <c r="O3625">
        <v>0.83</v>
      </c>
      <c r="P3625">
        <v>0</v>
      </c>
      <c r="Q3625">
        <v>11042</v>
      </c>
      <c r="R3625">
        <v>1590</v>
      </c>
      <c r="S3625">
        <v>9</v>
      </c>
      <c r="T3625">
        <v>8</v>
      </c>
      <c r="U3625">
        <v>0.87</v>
      </c>
      <c r="V3625">
        <v>-9.4000000000000004E-3</v>
      </c>
      <c r="W3625">
        <v>0</v>
      </c>
      <c r="X3625">
        <v>0.09</v>
      </c>
      <c r="Y3625">
        <v>0</v>
      </c>
      <c r="Z3625">
        <v>0.01</v>
      </c>
      <c r="AA3625">
        <v>658550</v>
      </c>
      <c r="AB3625">
        <v>549770</v>
      </c>
      <c r="AC3625">
        <v>390</v>
      </c>
      <c r="AD3625">
        <v>1100</v>
      </c>
      <c r="AE3625">
        <v>0</v>
      </c>
      <c r="AF3625">
        <v>0</v>
      </c>
      <c r="AG3625">
        <v>0</v>
      </c>
      <c r="AH3625">
        <v>100</v>
      </c>
    </row>
    <row r="3626" spans="1:34">
      <c r="A3626" t="s">
        <v>224</v>
      </c>
      <c r="B3626" t="s">
        <v>225</v>
      </c>
      <c r="C3626">
        <v>21</v>
      </c>
      <c r="D3626" t="s">
        <v>378</v>
      </c>
      <c r="E3626">
        <v>10</v>
      </c>
      <c r="F3626">
        <v>412</v>
      </c>
      <c r="G3626">
        <v>63</v>
      </c>
      <c r="H3626">
        <v>41200</v>
      </c>
      <c r="I3626">
        <v>47020</v>
      </c>
      <c r="J3626">
        <v>5820</v>
      </c>
      <c r="K3626">
        <v>0.77100000000000002</v>
      </c>
      <c r="L3626">
        <v>15.29</v>
      </c>
      <c r="M3626">
        <v>114.13</v>
      </c>
      <c r="N3626">
        <v>13.45</v>
      </c>
      <c r="O3626">
        <v>0.72</v>
      </c>
      <c r="P3626">
        <v>0</v>
      </c>
      <c r="Q3626">
        <v>94</v>
      </c>
      <c r="R3626">
        <v>318</v>
      </c>
      <c r="S3626">
        <v>2</v>
      </c>
      <c r="T3626">
        <v>3</v>
      </c>
      <c r="U3626">
        <v>0.23</v>
      </c>
      <c r="V3626">
        <v>1.47E-3</v>
      </c>
      <c r="W3626">
        <v>0.01</v>
      </c>
      <c r="X3626">
        <v>0.03</v>
      </c>
      <c r="Y3626">
        <v>0.01</v>
      </c>
      <c r="Z3626">
        <v>0.08</v>
      </c>
      <c r="AA3626">
        <v>27390</v>
      </c>
      <c r="AB3626">
        <v>19630</v>
      </c>
      <c r="AC3626">
        <v>320</v>
      </c>
      <c r="AD3626">
        <v>960</v>
      </c>
      <c r="AE3626">
        <v>0</v>
      </c>
      <c r="AF3626">
        <v>0</v>
      </c>
      <c r="AG3626">
        <v>0</v>
      </c>
      <c r="AH3626">
        <v>100</v>
      </c>
    </row>
    <row r="3627" spans="1:34">
      <c r="A3627" t="s">
        <v>224</v>
      </c>
      <c r="B3627" t="s">
        <v>225</v>
      </c>
      <c r="C3627">
        <v>21</v>
      </c>
      <c r="D3627" t="s">
        <v>378</v>
      </c>
      <c r="E3627">
        <v>2</v>
      </c>
      <c r="F3627">
        <v>11634</v>
      </c>
      <c r="G3627">
        <v>1418</v>
      </c>
      <c r="H3627">
        <v>1163400</v>
      </c>
      <c r="I3627">
        <v>1176810</v>
      </c>
      <c r="J3627">
        <v>13410</v>
      </c>
      <c r="K3627">
        <v>21.768000000000001</v>
      </c>
      <c r="L3627">
        <v>12.19</v>
      </c>
      <c r="M3627">
        <v>101.15</v>
      </c>
      <c r="N3627">
        <v>268.39999999999998</v>
      </c>
      <c r="O3627">
        <v>0.84</v>
      </c>
      <c r="P3627">
        <v>0</v>
      </c>
      <c r="Q3627">
        <v>27</v>
      </c>
      <c r="R3627">
        <v>11607</v>
      </c>
      <c r="S3627">
        <v>2</v>
      </c>
      <c r="T3627">
        <v>3</v>
      </c>
      <c r="U3627">
        <v>0</v>
      </c>
      <c r="V3627">
        <v>1.08E-3</v>
      </c>
      <c r="W3627">
        <v>0</v>
      </c>
      <c r="X3627">
        <v>0</v>
      </c>
      <c r="Y3627">
        <v>0.01</v>
      </c>
      <c r="Z3627">
        <v>0.09</v>
      </c>
      <c r="AA3627">
        <v>641260</v>
      </c>
      <c r="AB3627">
        <v>535550</v>
      </c>
      <c r="AC3627">
        <v>500</v>
      </c>
      <c r="AD3627">
        <v>1120</v>
      </c>
      <c r="AE3627">
        <v>0</v>
      </c>
      <c r="AF3627">
        <v>0</v>
      </c>
      <c r="AG3627">
        <v>0</v>
      </c>
      <c r="AH3627">
        <v>100</v>
      </c>
    </row>
    <row r="3628" spans="1:34">
      <c r="A3628" t="s">
        <v>224</v>
      </c>
      <c r="B3628" t="s">
        <v>225</v>
      </c>
      <c r="C3628">
        <v>21</v>
      </c>
      <c r="D3628" t="s">
        <v>378</v>
      </c>
      <c r="E3628">
        <v>3</v>
      </c>
      <c r="F3628">
        <v>13519</v>
      </c>
      <c r="G3628">
        <v>1582</v>
      </c>
      <c r="H3628">
        <v>1351900</v>
      </c>
      <c r="I3628">
        <v>1282700</v>
      </c>
      <c r="J3628">
        <v>-69200</v>
      </c>
      <c r="K3628">
        <v>25.295000000000002</v>
      </c>
      <c r="L3628">
        <v>11.7</v>
      </c>
      <c r="M3628">
        <v>94.88</v>
      </c>
      <c r="N3628">
        <v>280.8</v>
      </c>
      <c r="O3628">
        <v>0.77</v>
      </c>
      <c r="P3628">
        <v>0</v>
      </c>
      <c r="Q3628">
        <v>9347</v>
      </c>
      <c r="R3628">
        <v>4172</v>
      </c>
      <c r="S3628">
        <v>14</v>
      </c>
      <c r="T3628">
        <v>14</v>
      </c>
      <c r="U3628">
        <v>0.69</v>
      </c>
      <c r="V3628">
        <v>-1.1390000000000001E-2</v>
      </c>
      <c r="W3628">
        <v>0</v>
      </c>
      <c r="X3628">
        <v>7.0000000000000007E-2</v>
      </c>
      <c r="Y3628">
        <v>0</v>
      </c>
      <c r="Z3628">
        <v>0.03</v>
      </c>
      <c r="AA3628">
        <v>723910</v>
      </c>
      <c r="AB3628">
        <v>558790</v>
      </c>
      <c r="AC3628">
        <v>410</v>
      </c>
      <c r="AD3628">
        <v>1130</v>
      </c>
      <c r="AE3628">
        <v>0</v>
      </c>
      <c r="AF3628">
        <v>0</v>
      </c>
      <c r="AG3628">
        <v>0</v>
      </c>
      <c r="AH3628">
        <v>100</v>
      </c>
    </row>
    <row r="3629" spans="1:34">
      <c r="A3629" t="s">
        <v>224</v>
      </c>
      <c r="B3629" t="s">
        <v>225</v>
      </c>
      <c r="C3629">
        <v>21</v>
      </c>
      <c r="D3629" t="s">
        <v>378</v>
      </c>
      <c r="E3629">
        <v>4</v>
      </c>
      <c r="F3629">
        <v>3652</v>
      </c>
      <c r="G3629">
        <v>444</v>
      </c>
      <c r="H3629">
        <v>365200</v>
      </c>
      <c r="I3629">
        <v>330460</v>
      </c>
      <c r="J3629">
        <v>-34740</v>
      </c>
      <c r="K3629">
        <v>6.8330000000000002</v>
      </c>
      <c r="L3629">
        <v>12.16</v>
      </c>
      <c r="M3629">
        <v>90.49</v>
      </c>
      <c r="N3629">
        <v>75.19</v>
      </c>
      <c r="O3629">
        <v>0.8</v>
      </c>
      <c r="P3629">
        <v>0</v>
      </c>
      <c r="Q3629">
        <v>3305</v>
      </c>
      <c r="R3629">
        <v>347</v>
      </c>
      <c r="S3629">
        <v>5</v>
      </c>
      <c r="T3629">
        <v>5</v>
      </c>
      <c r="U3629">
        <v>0.9</v>
      </c>
      <c r="V3629">
        <v>-7.2700000000000004E-3</v>
      </c>
      <c r="W3629">
        <v>0</v>
      </c>
      <c r="X3629">
        <v>0.1</v>
      </c>
      <c r="Y3629">
        <v>0</v>
      </c>
      <c r="Z3629">
        <v>0.01</v>
      </c>
      <c r="AA3629">
        <v>183580</v>
      </c>
      <c r="AB3629">
        <v>146880</v>
      </c>
      <c r="AC3629">
        <v>330</v>
      </c>
      <c r="AD3629">
        <v>950</v>
      </c>
      <c r="AE3629">
        <v>0</v>
      </c>
      <c r="AF3629">
        <v>0</v>
      </c>
      <c r="AG3629">
        <v>0</v>
      </c>
      <c r="AH3629">
        <v>100</v>
      </c>
    </row>
    <row r="3630" spans="1:34">
      <c r="A3630" t="s">
        <v>224</v>
      </c>
      <c r="B3630" t="s">
        <v>225</v>
      </c>
      <c r="C3630">
        <v>21</v>
      </c>
      <c r="D3630" t="s">
        <v>378</v>
      </c>
      <c r="E3630">
        <v>5</v>
      </c>
      <c r="F3630">
        <v>4808</v>
      </c>
      <c r="G3630">
        <v>640</v>
      </c>
      <c r="H3630">
        <v>480800</v>
      </c>
      <c r="I3630">
        <v>471610</v>
      </c>
      <c r="J3630">
        <v>-9190</v>
      </c>
      <c r="K3630">
        <v>8.9960000000000004</v>
      </c>
      <c r="L3630">
        <v>13.31</v>
      </c>
      <c r="M3630">
        <v>98.09</v>
      </c>
      <c r="N3630">
        <v>117.45</v>
      </c>
      <c r="O3630">
        <v>0.66</v>
      </c>
      <c r="P3630">
        <v>0</v>
      </c>
      <c r="Q3630">
        <v>4663</v>
      </c>
      <c r="R3630">
        <v>145</v>
      </c>
      <c r="S3630">
        <v>3</v>
      </c>
      <c r="T3630">
        <v>3</v>
      </c>
      <c r="U3630">
        <v>0.97</v>
      </c>
      <c r="V3630">
        <v>-1.0300000000000001E-3</v>
      </c>
      <c r="W3630">
        <v>0</v>
      </c>
      <c r="X3630">
        <v>0.11</v>
      </c>
      <c r="Y3630">
        <v>0</v>
      </c>
      <c r="Z3630">
        <v>0</v>
      </c>
      <c r="AA3630">
        <v>283850</v>
      </c>
      <c r="AB3630">
        <v>187760</v>
      </c>
      <c r="AC3630">
        <v>450</v>
      </c>
      <c r="AD3630">
        <v>1010</v>
      </c>
      <c r="AE3630">
        <v>0</v>
      </c>
      <c r="AF3630">
        <v>0</v>
      </c>
      <c r="AG3630">
        <v>0</v>
      </c>
      <c r="AH3630">
        <v>100</v>
      </c>
    </row>
    <row r="3631" spans="1:34">
      <c r="A3631" t="s">
        <v>224</v>
      </c>
      <c r="B3631" t="s">
        <v>225</v>
      </c>
      <c r="C3631">
        <v>21</v>
      </c>
      <c r="D3631" t="s">
        <v>378</v>
      </c>
      <c r="E3631">
        <v>6</v>
      </c>
      <c r="F3631">
        <v>882</v>
      </c>
      <c r="G3631">
        <v>93</v>
      </c>
      <c r="H3631">
        <v>88200</v>
      </c>
      <c r="I3631">
        <v>73830</v>
      </c>
      <c r="J3631">
        <v>-14370</v>
      </c>
      <c r="K3631">
        <v>1.65</v>
      </c>
      <c r="L3631">
        <v>10.54</v>
      </c>
      <c r="M3631">
        <v>83.71</v>
      </c>
      <c r="N3631">
        <v>14.56</v>
      </c>
      <c r="O3631">
        <v>0.79</v>
      </c>
      <c r="P3631">
        <v>0</v>
      </c>
      <c r="Q3631">
        <v>868</v>
      </c>
      <c r="R3631">
        <v>14</v>
      </c>
      <c r="S3631">
        <v>2</v>
      </c>
      <c r="T3631">
        <v>2</v>
      </c>
      <c r="U3631">
        <v>0.98</v>
      </c>
      <c r="V3631">
        <v>-2.3E-3</v>
      </c>
      <c r="W3631">
        <v>0</v>
      </c>
      <c r="X3631">
        <v>0.09</v>
      </c>
      <c r="Y3631">
        <v>0</v>
      </c>
      <c r="Z3631">
        <v>0</v>
      </c>
      <c r="AA3631">
        <v>41140</v>
      </c>
      <c r="AB3631">
        <v>32690</v>
      </c>
      <c r="AC3631">
        <v>340</v>
      </c>
      <c r="AD3631">
        <v>950</v>
      </c>
      <c r="AE3631">
        <v>0</v>
      </c>
      <c r="AF3631">
        <v>0</v>
      </c>
      <c r="AG3631">
        <v>0</v>
      </c>
      <c r="AH3631">
        <v>100</v>
      </c>
    </row>
    <row r="3632" spans="1:34">
      <c r="A3632" t="s">
        <v>224</v>
      </c>
      <c r="B3632" t="s">
        <v>225</v>
      </c>
      <c r="C3632">
        <v>21</v>
      </c>
      <c r="D3632" t="s">
        <v>378</v>
      </c>
      <c r="E3632">
        <v>7</v>
      </c>
      <c r="F3632">
        <v>558</v>
      </c>
      <c r="G3632">
        <v>71</v>
      </c>
      <c r="H3632">
        <v>55800</v>
      </c>
      <c r="I3632">
        <v>51980</v>
      </c>
      <c r="J3632">
        <v>-3820</v>
      </c>
      <c r="K3632">
        <v>1.044</v>
      </c>
      <c r="L3632">
        <v>12.72</v>
      </c>
      <c r="M3632">
        <v>93.15</v>
      </c>
      <c r="N3632">
        <v>12.37</v>
      </c>
      <c r="O3632">
        <v>0.81</v>
      </c>
      <c r="P3632">
        <v>0</v>
      </c>
      <c r="Q3632">
        <v>200</v>
      </c>
      <c r="R3632">
        <v>358</v>
      </c>
      <c r="S3632">
        <v>8</v>
      </c>
      <c r="T3632">
        <v>8</v>
      </c>
      <c r="U3632">
        <v>0.36</v>
      </c>
      <c r="V3632">
        <v>-2.5000000000000001E-4</v>
      </c>
      <c r="W3632">
        <v>0.01</v>
      </c>
      <c r="X3632">
        <v>0.03</v>
      </c>
      <c r="Y3632">
        <v>0.01</v>
      </c>
      <c r="Z3632">
        <v>0.06</v>
      </c>
      <c r="AA3632">
        <v>28750</v>
      </c>
      <c r="AB3632">
        <v>23230</v>
      </c>
      <c r="AC3632">
        <v>340</v>
      </c>
      <c r="AD3632">
        <v>1050</v>
      </c>
      <c r="AE3632">
        <v>0</v>
      </c>
      <c r="AF3632">
        <v>0</v>
      </c>
      <c r="AG3632">
        <v>0</v>
      </c>
      <c r="AH3632">
        <v>100</v>
      </c>
    </row>
    <row r="3633" spans="1:34">
      <c r="A3633" t="s">
        <v>224</v>
      </c>
      <c r="B3633" t="s">
        <v>225</v>
      </c>
      <c r="C3633">
        <v>21</v>
      </c>
      <c r="D3633" t="s">
        <v>378</v>
      </c>
      <c r="E3633">
        <v>8</v>
      </c>
      <c r="F3633">
        <v>278</v>
      </c>
      <c r="G3633">
        <v>44</v>
      </c>
      <c r="H3633">
        <v>27800</v>
      </c>
      <c r="I3633">
        <v>36020</v>
      </c>
      <c r="J3633">
        <v>8220</v>
      </c>
      <c r="K3633">
        <v>0.52</v>
      </c>
      <c r="L3633">
        <v>15.83</v>
      </c>
      <c r="M3633">
        <v>129.57</v>
      </c>
      <c r="N3633">
        <v>10.67</v>
      </c>
      <c r="O3633">
        <v>0.81</v>
      </c>
      <c r="P3633">
        <v>0</v>
      </c>
      <c r="Q3633">
        <v>12</v>
      </c>
      <c r="R3633">
        <v>266</v>
      </c>
      <c r="S3633">
        <v>0</v>
      </c>
      <c r="T3633">
        <v>1</v>
      </c>
      <c r="U3633">
        <v>0.04</v>
      </c>
      <c r="V3633">
        <v>1.32E-3</v>
      </c>
      <c r="W3633">
        <v>0</v>
      </c>
      <c r="X3633">
        <v>0</v>
      </c>
      <c r="Y3633">
        <v>0.04</v>
      </c>
      <c r="Z3633">
        <v>0.11</v>
      </c>
      <c r="AA3633">
        <v>19920</v>
      </c>
      <c r="AB3633">
        <v>16100</v>
      </c>
      <c r="AC3633">
        <v>320</v>
      </c>
      <c r="AD3633">
        <v>1150</v>
      </c>
      <c r="AE3633">
        <v>0</v>
      </c>
      <c r="AF3633">
        <v>0</v>
      </c>
      <c r="AG3633">
        <v>0</v>
      </c>
      <c r="AH3633">
        <v>100</v>
      </c>
    </row>
    <row r="3634" spans="1:34">
      <c r="A3634" t="s">
        <v>224</v>
      </c>
      <c r="B3634" t="s">
        <v>225</v>
      </c>
      <c r="C3634">
        <v>21</v>
      </c>
      <c r="D3634" t="s">
        <v>379</v>
      </c>
      <c r="E3634">
        <v>0</v>
      </c>
      <c r="F3634">
        <v>3652</v>
      </c>
      <c r="G3634">
        <v>386</v>
      </c>
      <c r="H3634">
        <v>365200</v>
      </c>
      <c r="I3634">
        <v>386030</v>
      </c>
      <c r="J3634">
        <v>20830</v>
      </c>
      <c r="K3634">
        <v>6.8289999999999997</v>
      </c>
      <c r="L3634">
        <v>10.57</v>
      </c>
      <c r="M3634">
        <v>105.7</v>
      </c>
      <c r="N3634">
        <v>76.290000000000006</v>
      </c>
      <c r="O3634">
        <v>0.68</v>
      </c>
      <c r="P3634">
        <v>0</v>
      </c>
      <c r="Q3634">
        <v>190</v>
      </c>
      <c r="R3634">
        <v>3462</v>
      </c>
      <c r="S3634">
        <v>9</v>
      </c>
      <c r="T3634">
        <v>10</v>
      </c>
      <c r="U3634">
        <v>0.05</v>
      </c>
      <c r="V3634">
        <v>5.0600000000000003E-3</v>
      </c>
      <c r="W3634">
        <v>0</v>
      </c>
      <c r="X3634">
        <v>0</v>
      </c>
      <c r="Y3634">
        <v>0.01</v>
      </c>
      <c r="Z3634">
        <v>0.08</v>
      </c>
      <c r="AA3634">
        <v>229360</v>
      </c>
      <c r="AB3634">
        <v>156670</v>
      </c>
      <c r="AC3634">
        <v>590</v>
      </c>
      <c r="AD3634">
        <v>1280</v>
      </c>
      <c r="AE3634">
        <v>0</v>
      </c>
      <c r="AF3634">
        <v>0</v>
      </c>
      <c r="AG3634">
        <v>0</v>
      </c>
      <c r="AH3634">
        <v>100</v>
      </c>
    </row>
    <row r="3635" spans="1:34">
      <c r="A3635" t="s">
        <v>224</v>
      </c>
      <c r="B3635" t="s">
        <v>225</v>
      </c>
      <c r="C3635">
        <v>21</v>
      </c>
      <c r="D3635" t="s">
        <v>379</v>
      </c>
      <c r="E3635">
        <v>1</v>
      </c>
      <c r="F3635">
        <v>6183</v>
      </c>
      <c r="G3635">
        <v>697</v>
      </c>
      <c r="H3635">
        <v>618300</v>
      </c>
      <c r="I3635">
        <v>632140</v>
      </c>
      <c r="J3635">
        <v>13840</v>
      </c>
      <c r="K3635">
        <v>11.561</v>
      </c>
      <c r="L3635">
        <v>11.27</v>
      </c>
      <c r="M3635">
        <v>102.24</v>
      </c>
      <c r="N3635">
        <v>133.21</v>
      </c>
      <c r="O3635">
        <v>1</v>
      </c>
      <c r="P3635">
        <v>0</v>
      </c>
      <c r="Q3635">
        <v>420</v>
      </c>
      <c r="R3635">
        <v>5763</v>
      </c>
      <c r="S3635">
        <v>16</v>
      </c>
      <c r="T3635">
        <v>17</v>
      </c>
      <c r="U3635">
        <v>7.0000000000000007E-2</v>
      </c>
      <c r="V3635">
        <v>2.7000000000000001E-3</v>
      </c>
      <c r="W3635">
        <v>0</v>
      </c>
      <c r="X3635">
        <v>0</v>
      </c>
      <c r="Y3635">
        <v>0.01</v>
      </c>
      <c r="Z3635">
        <v>0.08</v>
      </c>
      <c r="AA3635">
        <v>316810</v>
      </c>
      <c r="AB3635">
        <v>315330</v>
      </c>
      <c r="AC3635">
        <v>350</v>
      </c>
      <c r="AD3635">
        <v>1340</v>
      </c>
      <c r="AE3635">
        <v>0</v>
      </c>
      <c r="AF3635">
        <v>0</v>
      </c>
      <c r="AG3635">
        <v>0</v>
      </c>
      <c r="AH3635">
        <v>100</v>
      </c>
    </row>
    <row r="3636" spans="1:34">
      <c r="A3636" t="s">
        <v>224</v>
      </c>
      <c r="B3636" t="s">
        <v>225</v>
      </c>
      <c r="C3636">
        <v>21</v>
      </c>
      <c r="D3636" t="s">
        <v>379</v>
      </c>
      <c r="E3636">
        <v>2</v>
      </c>
      <c r="F3636">
        <v>10897</v>
      </c>
      <c r="G3636">
        <v>1428</v>
      </c>
      <c r="H3636">
        <v>1089700</v>
      </c>
      <c r="I3636">
        <v>1033630</v>
      </c>
      <c r="J3636">
        <v>-56070</v>
      </c>
      <c r="K3636">
        <v>20.376000000000001</v>
      </c>
      <c r="L3636">
        <v>13.1</v>
      </c>
      <c r="M3636">
        <v>94.85</v>
      </c>
      <c r="N3636">
        <v>253.18</v>
      </c>
      <c r="O3636">
        <v>0.89</v>
      </c>
      <c r="P3636">
        <v>0</v>
      </c>
      <c r="Q3636">
        <v>7130</v>
      </c>
      <c r="R3636">
        <v>3767</v>
      </c>
      <c r="S3636">
        <v>19</v>
      </c>
      <c r="T3636">
        <v>18</v>
      </c>
      <c r="U3636">
        <v>0.65</v>
      </c>
      <c r="V3636">
        <v>-1.206E-2</v>
      </c>
      <c r="W3636">
        <v>0</v>
      </c>
      <c r="X3636">
        <v>7.0000000000000007E-2</v>
      </c>
      <c r="Y3636">
        <v>0.01</v>
      </c>
      <c r="Z3636">
        <v>0.03</v>
      </c>
      <c r="AA3636">
        <v>546840</v>
      </c>
      <c r="AB3636">
        <v>486790</v>
      </c>
      <c r="AC3636">
        <v>300</v>
      </c>
      <c r="AD3636">
        <v>930</v>
      </c>
      <c r="AE3636">
        <v>0</v>
      </c>
      <c r="AF3636">
        <v>0</v>
      </c>
      <c r="AG3636">
        <v>0</v>
      </c>
      <c r="AH3636">
        <v>100</v>
      </c>
    </row>
    <row r="3637" spans="1:34">
      <c r="A3637" t="s">
        <v>224</v>
      </c>
      <c r="B3637" t="s">
        <v>225</v>
      </c>
      <c r="C3637">
        <v>21</v>
      </c>
      <c r="D3637" t="s">
        <v>379</v>
      </c>
      <c r="E3637">
        <v>3</v>
      </c>
      <c r="F3637">
        <v>17964</v>
      </c>
      <c r="G3637">
        <v>2274</v>
      </c>
      <c r="H3637">
        <v>1796400</v>
      </c>
      <c r="I3637">
        <v>1696420</v>
      </c>
      <c r="J3637">
        <v>-99980</v>
      </c>
      <c r="K3637">
        <v>33.590000000000003</v>
      </c>
      <c r="L3637">
        <v>12.66</v>
      </c>
      <c r="M3637">
        <v>94.43</v>
      </c>
      <c r="N3637">
        <v>401.56</v>
      </c>
      <c r="O3637">
        <v>0.74</v>
      </c>
      <c r="P3637">
        <v>0</v>
      </c>
      <c r="Q3637">
        <v>17321</v>
      </c>
      <c r="R3637">
        <v>643</v>
      </c>
      <c r="S3637">
        <v>5</v>
      </c>
      <c r="T3637">
        <v>4</v>
      </c>
      <c r="U3637">
        <v>0.96</v>
      </c>
      <c r="V3637">
        <v>-1.388E-2</v>
      </c>
      <c r="W3637">
        <v>0</v>
      </c>
      <c r="X3637">
        <v>0.11</v>
      </c>
      <c r="Y3637">
        <v>0</v>
      </c>
      <c r="Z3637">
        <v>0</v>
      </c>
      <c r="AA3637">
        <v>972680</v>
      </c>
      <c r="AB3637">
        <v>723740</v>
      </c>
      <c r="AC3637">
        <v>390</v>
      </c>
      <c r="AD3637">
        <v>980</v>
      </c>
      <c r="AE3637">
        <v>0</v>
      </c>
      <c r="AF3637">
        <v>0</v>
      </c>
      <c r="AG3637">
        <v>0</v>
      </c>
      <c r="AH3637">
        <v>100</v>
      </c>
    </row>
    <row r="3638" spans="1:34">
      <c r="A3638" t="s">
        <v>224</v>
      </c>
      <c r="B3638" t="s">
        <v>225</v>
      </c>
      <c r="C3638">
        <v>21</v>
      </c>
      <c r="D3638" t="s">
        <v>379</v>
      </c>
      <c r="E3638">
        <v>4</v>
      </c>
      <c r="F3638">
        <v>10559</v>
      </c>
      <c r="G3638">
        <v>1166</v>
      </c>
      <c r="H3638">
        <v>1055900</v>
      </c>
      <c r="I3638">
        <v>992250</v>
      </c>
      <c r="J3638">
        <v>-63650</v>
      </c>
      <c r="K3638">
        <v>19.744</v>
      </c>
      <c r="L3638">
        <v>11.04</v>
      </c>
      <c r="M3638">
        <v>93.97</v>
      </c>
      <c r="N3638">
        <v>204.83</v>
      </c>
      <c r="O3638">
        <v>0.74</v>
      </c>
      <c r="P3638">
        <v>0</v>
      </c>
      <c r="Q3638">
        <v>9743</v>
      </c>
      <c r="R3638">
        <v>816</v>
      </c>
      <c r="S3638">
        <v>19</v>
      </c>
      <c r="T3638">
        <v>19</v>
      </c>
      <c r="U3638">
        <v>0.92</v>
      </c>
      <c r="V3638">
        <v>-1.503E-2</v>
      </c>
      <c r="W3638">
        <v>0</v>
      </c>
      <c r="X3638">
        <v>0.09</v>
      </c>
      <c r="Y3638">
        <v>0</v>
      </c>
      <c r="Z3638">
        <v>0.01</v>
      </c>
      <c r="AA3638">
        <v>571310</v>
      </c>
      <c r="AB3638">
        <v>420940</v>
      </c>
      <c r="AC3638">
        <v>540</v>
      </c>
      <c r="AD3638">
        <v>1130</v>
      </c>
      <c r="AE3638">
        <v>0</v>
      </c>
      <c r="AF3638">
        <v>0</v>
      </c>
      <c r="AG3638">
        <v>0</v>
      </c>
      <c r="AH3638">
        <v>100</v>
      </c>
    </row>
    <row r="3639" spans="1:34">
      <c r="A3639" t="s">
        <v>224</v>
      </c>
      <c r="B3639" t="s">
        <v>225</v>
      </c>
      <c r="C3639">
        <v>21</v>
      </c>
      <c r="D3639" t="s">
        <v>379</v>
      </c>
      <c r="E3639">
        <v>5</v>
      </c>
      <c r="F3639">
        <v>2612</v>
      </c>
      <c r="G3639">
        <v>268</v>
      </c>
      <c r="H3639">
        <v>261200</v>
      </c>
      <c r="I3639">
        <v>245220</v>
      </c>
      <c r="J3639">
        <v>-15980</v>
      </c>
      <c r="K3639">
        <v>4.8840000000000003</v>
      </c>
      <c r="L3639">
        <v>10.26</v>
      </c>
      <c r="M3639">
        <v>93.88</v>
      </c>
      <c r="N3639">
        <v>47.04</v>
      </c>
      <c r="O3639">
        <v>0.64</v>
      </c>
      <c r="P3639">
        <v>0</v>
      </c>
      <c r="Q3639">
        <v>2612</v>
      </c>
      <c r="R3639">
        <v>0</v>
      </c>
      <c r="S3639">
        <v>0</v>
      </c>
      <c r="T3639">
        <v>0</v>
      </c>
      <c r="U3639">
        <v>1</v>
      </c>
      <c r="V3639">
        <v>-2.6700000000000001E-3</v>
      </c>
      <c r="W3639">
        <v>0</v>
      </c>
      <c r="X3639">
        <v>0.09</v>
      </c>
      <c r="Y3639">
        <v>0</v>
      </c>
      <c r="Z3639">
        <v>0</v>
      </c>
      <c r="AA3639">
        <v>149660</v>
      </c>
      <c r="AB3639">
        <v>95560</v>
      </c>
      <c r="AC3639">
        <v>540</v>
      </c>
      <c r="AD3639">
        <v>1240</v>
      </c>
      <c r="AE3639">
        <v>0</v>
      </c>
      <c r="AF3639">
        <v>0</v>
      </c>
      <c r="AG3639">
        <v>0</v>
      </c>
      <c r="AH3639">
        <v>100</v>
      </c>
    </row>
    <row r="3640" spans="1:34">
      <c r="A3640" t="s">
        <v>224</v>
      </c>
      <c r="B3640" t="s">
        <v>225</v>
      </c>
      <c r="C3640">
        <v>21</v>
      </c>
      <c r="D3640" t="s">
        <v>379</v>
      </c>
      <c r="E3640">
        <v>6</v>
      </c>
      <c r="F3640">
        <v>1613</v>
      </c>
      <c r="G3640">
        <v>132</v>
      </c>
      <c r="H3640">
        <v>161300</v>
      </c>
      <c r="I3640">
        <v>127600</v>
      </c>
      <c r="J3640">
        <v>-33700</v>
      </c>
      <c r="K3640">
        <v>3.016</v>
      </c>
      <c r="L3640">
        <v>8.18</v>
      </c>
      <c r="M3640">
        <v>79.11</v>
      </c>
      <c r="N3640">
        <v>19.52</v>
      </c>
      <c r="O3640">
        <v>0.65</v>
      </c>
      <c r="P3640">
        <v>0</v>
      </c>
      <c r="Q3640">
        <v>1574</v>
      </c>
      <c r="R3640">
        <v>39</v>
      </c>
      <c r="S3640">
        <v>3</v>
      </c>
      <c r="T3640">
        <v>3</v>
      </c>
      <c r="U3640">
        <v>0.98</v>
      </c>
      <c r="V3640">
        <v>-5.2700000000000004E-3</v>
      </c>
      <c r="W3640">
        <v>0</v>
      </c>
      <c r="X3640">
        <v>7.0000000000000007E-2</v>
      </c>
      <c r="Y3640">
        <v>0</v>
      </c>
      <c r="Z3640">
        <v>0</v>
      </c>
      <c r="AA3640">
        <v>77510</v>
      </c>
      <c r="AB3640">
        <v>50090</v>
      </c>
      <c r="AC3640">
        <v>670</v>
      </c>
      <c r="AD3640">
        <v>1240</v>
      </c>
      <c r="AE3640">
        <v>0</v>
      </c>
      <c r="AF3640">
        <v>0</v>
      </c>
      <c r="AG3640">
        <v>0</v>
      </c>
      <c r="AH3640">
        <v>100</v>
      </c>
    </row>
    <row r="3641" spans="1:34">
      <c r="A3641" t="s">
        <v>224</v>
      </c>
      <c r="B3641" t="s">
        <v>225</v>
      </c>
      <c r="C3641">
        <v>13</v>
      </c>
      <c r="D3641" t="s">
        <v>262</v>
      </c>
      <c r="E3641" t="s">
        <v>263</v>
      </c>
      <c r="F3641">
        <v>11211</v>
      </c>
      <c r="G3641">
        <v>2409</v>
      </c>
      <c r="H3641">
        <v>1121100</v>
      </c>
      <c r="I3641">
        <v>922410</v>
      </c>
      <c r="J3641">
        <v>-198690</v>
      </c>
      <c r="K3641">
        <v>17.748000000000001</v>
      </c>
      <c r="L3641">
        <v>21.49</v>
      </c>
      <c r="M3641">
        <v>82.28</v>
      </c>
      <c r="N3641">
        <v>313.82</v>
      </c>
      <c r="O3641">
        <v>0.55000000000000004</v>
      </c>
      <c r="P3641">
        <v>0</v>
      </c>
      <c r="Q3641">
        <v>11159</v>
      </c>
      <c r="R3641">
        <v>52</v>
      </c>
      <c r="S3641">
        <v>4</v>
      </c>
      <c r="T3641">
        <v>4</v>
      </c>
      <c r="U3641">
        <v>1</v>
      </c>
      <c r="V3641">
        <v>-3.3430000000000001E-2</v>
      </c>
      <c r="W3641">
        <v>0</v>
      </c>
      <c r="X3641">
        <v>0.17</v>
      </c>
      <c r="Y3641">
        <v>0</v>
      </c>
      <c r="Z3641">
        <v>0</v>
      </c>
      <c r="AA3641">
        <v>595180</v>
      </c>
      <c r="AB3641">
        <v>327230</v>
      </c>
      <c r="AC3641">
        <v>240</v>
      </c>
      <c r="AD3641">
        <v>490</v>
      </c>
      <c r="AE3641">
        <v>0</v>
      </c>
      <c r="AF3641">
        <v>0</v>
      </c>
      <c r="AG3641">
        <v>0</v>
      </c>
      <c r="AH3641">
        <v>100</v>
      </c>
    </row>
    <row r="3642" spans="1:34">
      <c r="A3642" t="s">
        <v>224</v>
      </c>
      <c r="B3642" t="s">
        <v>225</v>
      </c>
      <c r="C3642">
        <v>13</v>
      </c>
      <c r="D3642" t="s">
        <v>262</v>
      </c>
      <c r="E3642" t="s">
        <v>264</v>
      </c>
      <c r="F3642">
        <v>14494</v>
      </c>
      <c r="G3642">
        <v>2687</v>
      </c>
      <c r="H3642">
        <v>1449400</v>
      </c>
      <c r="I3642">
        <v>1283350</v>
      </c>
      <c r="J3642">
        <v>-166050</v>
      </c>
      <c r="K3642">
        <v>22.945</v>
      </c>
      <c r="L3642">
        <v>18.54</v>
      </c>
      <c r="M3642">
        <v>88.54</v>
      </c>
      <c r="N3642">
        <v>376.65</v>
      </c>
      <c r="O3642">
        <v>0.74</v>
      </c>
      <c r="P3642">
        <v>0</v>
      </c>
      <c r="Q3642">
        <v>14493</v>
      </c>
      <c r="R3642">
        <v>1</v>
      </c>
      <c r="S3642">
        <v>1</v>
      </c>
      <c r="T3642">
        <v>1</v>
      </c>
      <c r="U3642">
        <v>1</v>
      </c>
      <c r="V3642">
        <v>-2.479E-2</v>
      </c>
      <c r="W3642">
        <v>0</v>
      </c>
      <c r="X3642">
        <v>0.15</v>
      </c>
      <c r="Y3642">
        <v>0</v>
      </c>
      <c r="Z3642">
        <v>0</v>
      </c>
      <c r="AA3642">
        <v>736980</v>
      </c>
      <c r="AB3642">
        <v>546370</v>
      </c>
      <c r="AC3642">
        <v>320</v>
      </c>
      <c r="AD3642">
        <v>600</v>
      </c>
      <c r="AE3642">
        <v>0</v>
      </c>
      <c r="AF3642">
        <v>0</v>
      </c>
      <c r="AG3642">
        <v>0</v>
      </c>
      <c r="AH3642">
        <v>100</v>
      </c>
    </row>
    <row r="3643" spans="1:34">
      <c r="A3643" t="s">
        <v>224</v>
      </c>
      <c r="B3643" t="s">
        <v>225</v>
      </c>
      <c r="C3643">
        <v>13</v>
      </c>
      <c r="D3643" t="s">
        <v>262</v>
      </c>
      <c r="E3643" t="s">
        <v>265</v>
      </c>
      <c r="F3643">
        <v>3154</v>
      </c>
      <c r="G3643">
        <v>656</v>
      </c>
      <c r="H3643">
        <v>315400</v>
      </c>
      <c r="I3643">
        <v>259220</v>
      </c>
      <c r="J3643">
        <v>-56180</v>
      </c>
      <c r="K3643">
        <v>4.9930000000000003</v>
      </c>
      <c r="L3643">
        <v>20.8</v>
      </c>
      <c r="M3643">
        <v>82.19</v>
      </c>
      <c r="N3643">
        <v>85.36</v>
      </c>
      <c r="O3643">
        <v>0.45</v>
      </c>
      <c r="P3643">
        <v>0</v>
      </c>
      <c r="Q3643">
        <v>3128</v>
      </c>
      <c r="R3643">
        <v>26</v>
      </c>
      <c r="S3643">
        <v>4</v>
      </c>
      <c r="T3643">
        <v>3</v>
      </c>
      <c r="U3643">
        <v>0.99</v>
      </c>
      <c r="V3643">
        <v>-0.01</v>
      </c>
      <c r="W3643">
        <v>0</v>
      </c>
      <c r="X3643">
        <v>0.16</v>
      </c>
      <c r="Y3643">
        <v>0</v>
      </c>
      <c r="Z3643">
        <v>0</v>
      </c>
      <c r="AA3643">
        <v>179220</v>
      </c>
      <c r="AB3643">
        <v>80000</v>
      </c>
      <c r="AC3643">
        <v>280</v>
      </c>
      <c r="AD3643">
        <v>490</v>
      </c>
      <c r="AE3643">
        <v>0</v>
      </c>
      <c r="AF3643">
        <v>0</v>
      </c>
      <c r="AG3643">
        <v>0</v>
      </c>
      <c r="AH3643">
        <v>100</v>
      </c>
    </row>
    <row r="3644" spans="1:34">
      <c r="A3644" t="s">
        <v>224</v>
      </c>
      <c r="B3644" t="s">
        <v>225</v>
      </c>
      <c r="C3644">
        <v>13</v>
      </c>
      <c r="D3644" t="s">
        <v>262</v>
      </c>
      <c r="E3644" t="s">
        <v>266</v>
      </c>
      <c r="F3644">
        <v>4960</v>
      </c>
      <c r="G3644">
        <v>941</v>
      </c>
      <c r="H3644">
        <v>496000</v>
      </c>
      <c r="I3644">
        <v>395780</v>
      </c>
      <c r="J3644">
        <v>-100220</v>
      </c>
      <c r="K3644">
        <v>7.8520000000000003</v>
      </c>
      <c r="L3644">
        <v>18.97</v>
      </c>
      <c r="M3644">
        <v>79.790000000000006</v>
      </c>
      <c r="N3644">
        <v>118.85</v>
      </c>
      <c r="O3644">
        <v>0.5</v>
      </c>
      <c r="P3644">
        <v>0</v>
      </c>
      <c r="Q3644">
        <v>4959</v>
      </c>
      <c r="R3644">
        <v>1</v>
      </c>
      <c r="S3644">
        <v>1</v>
      </c>
      <c r="T3644">
        <v>1</v>
      </c>
      <c r="U3644">
        <v>1</v>
      </c>
      <c r="V3644">
        <v>-1.678E-2</v>
      </c>
      <c r="W3644">
        <v>0</v>
      </c>
      <c r="X3644">
        <v>0.15</v>
      </c>
      <c r="Y3644">
        <v>0</v>
      </c>
      <c r="Z3644">
        <v>0</v>
      </c>
      <c r="AA3644">
        <v>263760</v>
      </c>
      <c r="AB3644">
        <v>132020</v>
      </c>
      <c r="AC3644">
        <v>360</v>
      </c>
      <c r="AD3644">
        <v>520</v>
      </c>
      <c r="AE3644">
        <v>0</v>
      </c>
      <c r="AF3644">
        <v>0</v>
      </c>
      <c r="AG3644">
        <v>0</v>
      </c>
      <c r="AH3644">
        <v>100</v>
      </c>
    </row>
    <row r="3645" spans="1:34">
      <c r="A3645" t="s">
        <v>224</v>
      </c>
      <c r="B3645" t="s">
        <v>225</v>
      </c>
      <c r="C3645">
        <v>13</v>
      </c>
      <c r="D3645" t="s">
        <v>262</v>
      </c>
      <c r="E3645" t="s">
        <v>267</v>
      </c>
      <c r="F3645">
        <v>2690</v>
      </c>
      <c r="G3645">
        <v>512</v>
      </c>
      <c r="H3645">
        <v>269000</v>
      </c>
      <c r="I3645">
        <v>216020</v>
      </c>
      <c r="J3645">
        <v>-52980</v>
      </c>
      <c r="K3645">
        <v>4.258</v>
      </c>
      <c r="L3645">
        <v>19.03</v>
      </c>
      <c r="M3645">
        <v>80.3</v>
      </c>
      <c r="N3645">
        <v>65.069999999999993</v>
      </c>
      <c r="O3645">
        <v>0.63</v>
      </c>
      <c r="P3645">
        <v>0</v>
      </c>
      <c r="Q3645">
        <v>2690</v>
      </c>
      <c r="R3645">
        <v>0</v>
      </c>
      <c r="S3645">
        <v>0</v>
      </c>
      <c r="T3645">
        <v>0</v>
      </c>
      <c r="U3645">
        <v>1</v>
      </c>
      <c r="V3645">
        <v>-8.9999999999999993E-3</v>
      </c>
      <c r="W3645">
        <v>0</v>
      </c>
      <c r="X3645">
        <v>0.15</v>
      </c>
      <c r="Y3645">
        <v>0</v>
      </c>
      <c r="Z3645">
        <v>0</v>
      </c>
      <c r="AA3645">
        <v>132440</v>
      </c>
      <c r="AB3645">
        <v>83580</v>
      </c>
      <c r="AC3645">
        <v>360</v>
      </c>
      <c r="AD3645">
        <v>520</v>
      </c>
      <c r="AE3645">
        <v>0</v>
      </c>
      <c r="AF3645">
        <v>0</v>
      </c>
      <c r="AG3645">
        <v>0</v>
      </c>
      <c r="AH3645">
        <v>100</v>
      </c>
    </row>
    <row r="3646" spans="1:34">
      <c r="A3646" t="s">
        <v>224</v>
      </c>
      <c r="B3646" t="s">
        <v>225</v>
      </c>
      <c r="C3646">
        <v>13</v>
      </c>
      <c r="D3646" t="s">
        <v>262</v>
      </c>
      <c r="E3646" t="s">
        <v>268</v>
      </c>
      <c r="F3646">
        <v>1017</v>
      </c>
      <c r="G3646">
        <v>149</v>
      </c>
      <c r="H3646">
        <v>101700</v>
      </c>
      <c r="I3646">
        <v>62840</v>
      </c>
      <c r="J3646">
        <v>-38860</v>
      </c>
      <c r="K3646">
        <v>1.61</v>
      </c>
      <c r="L3646">
        <v>14.65</v>
      </c>
      <c r="M3646">
        <v>61.79</v>
      </c>
      <c r="N3646">
        <v>14.57</v>
      </c>
      <c r="O3646">
        <v>0.41</v>
      </c>
      <c r="P3646">
        <v>0</v>
      </c>
      <c r="Q3646">
        <v>898</v>
      </c>
      <c r="R3646">
        <v>119</v>
      </c>
      <c r="S3646">
        <v>6</v>
      </c>
      <c r="T3646">
        <v>5</v>
      </c>
      <c r="U3646">
        <v>0.88</v>
      </c>
      <c r="V3646">
        <v>-7.45E-3</v>
      </c>
      <c r="W3646">
        <v>0</v>
      </c>
      <c r="X3646">
        <v>0.11</v>
      </c>
      <c r="Y3646">
        <v>0</v>
      </c>
      <c r="Z3646">
        <v>0.01</v>
      </c>
      <c r="AA3646">
        <v>44520</v>
      </c>
      <c r="AB3646">
        <v>18320</v>
      </c>
      <c r="AC3646">
        <v>320</v>
      </c>
      <c r="AD3646">
        <v>510</v>
      </c>
      <c r="AE3646">
        <v>0</v>
      </c>
      <c r="AF3646">
        <v>0</v>
      </c>
      <c r="AG3646">
        <v>0</v>
      </c>
      <c r="AH3646">
        <v>100</v>
      </c>
    </row>
    <row r="3647" spans="1:34">
      <c r="A3647" t="s">
        <v>224</v>
      </c>
      <c r="B3647" t="s">
        <v>225</v>
      </c>
      <c r="C3647">
        <v>13</v>
      </c>
      <c r="D3647" t="s">
        <v>262</v>
      </c>
      <c r="E3647" t="s">
        <v>269</v>
      </c>
      <c r="F3647">
        <v>22076</v>
      </c>
      <c r="G3647">
        <v>3727</v>
      </c>
      <c r="H3647">
        <v>2207600</v>
      </c>
      <c r="I3647">
        <v>1932160</v>
      </c>
      <c r="J3647">
        <v>-275440</v>
      </c>
      <c r="K3647">
        <v>34.948</v>
      </c>
      <c r="L3647">
        <v>16.88</v>
      </c>
      <c r="M3647">
        <v>87.52</v>
      </c>
      <c r="N3647">
        <v>516.29999999999995</v>
      </c>
      <c r="O3647">
        <v>0.81</v>
      </c>
      <c r="P3647">
        <v>0</v>
      </c>
      <c r="Q3647">
        <v>21476</v>
      </c>
      <c r="R3647">
        <v>600</v>
      </c>
      <c r="S3647">
        <v>17</v>
      </c>
      <c r="T3647">
        <v>17</v>
      </c>
      <c r="U3647">
        <v>0.97</v>
      </c>
      <c r="V3647">
        <v>-4.7300000000000002E-2</v>
      </c>
      <c r="W3647">
        <v>0</v>
      </c>
      <c r="X3647">
        <v>0.14000000000000001</v>
      </c>
      <c r="Y3647">
        <v>0</v>
      </c>
      <c r="Z3647">
        <v>0</v>
      </c>
      <c r="AA3647">
        <v>1066450</v>
      </c>
      <c r="AB3647">
        <v>865710</v>
      </c>
      <c r="AC3647">
        <v>250</v>
      </c>
      <c r="AD3647">
        <v>650</v>
      </c>
      <c r="AE3647">
        <v>0</v>
      </c>
      <c r="AF3647">
        <v>0</v>
      </c>
      <c r="AG3647">
        <v>0</v>
      </c>
      <c r="AH3647">
        <v>100</v>
      </c>
    </row>
    <row r="3648" spans="1:34">
      <c r="A3648" t="s">
        <v>224</v>
      </c>
      <c r="B3648" t="s">
        <v>225</v>
      </c>
      <c r="C3648">
        <v>13</v>
      </c>
      <c r="D3648" t="s">
        <v>262</v>
      </c>
      <c r="E3648" t="s">
        <v>270</v>
      </c>
      <c r="F3648">
        <v>3566</v>
      </c>
      <c r="G3648">
        <v>688</v>
      </c>
      <c r="H3648">
        <v>356600</v>
      </c>
      <c r="I3648">
        <v>314630</v>
      </c>
      <c r="J3648">
        <v>-41970</v>
      </c>
      <c r="K3648">
        <v>5.6449999999999996</v>
      </c>
      <c r="L3648">
        <v>19.29</v>
      </c>
      <c r="M3648">
        <v>88.23</v>
      </c>
      <c r="N3648">
        <v>96.08</v>
      </c>
      <c r="O3648">
        <v>0.73</v>
      </c>
      <c r="P3648">
        <v>0</v>
      </c>
      <c r="Q3648">
        <v>2143</v>
      </c>
      <c r="R3648">
        <v>1423</v>
      </c>
      <c r="S3648">
        <v>7</v>
      </c>
      <c r="T3648">
        <v>6</v>
      </c>
      <c r="U3648">
        <v>0.6</v>
      </c>
      <c r="V3648">
        <v>-9.5600000000000008E-3</v>
      </c>
      <c r="W3648">
        <v>0</v>
      </c>
      <c r="X3648">
        <v>0.09</v>
      </c>
      <c r="Y3648">
        <v>0.01</v>
      </c>
      <c r="Z3648">
        <v>0.05</v>
      </c>
      <c r="AA3648">
        <v>182300</v>
      </c>
      <c r="AB3648">
        <v>132330</v>
      </c>
      <c r="AC3648">
        <v>290</v>
      </c>
      <c r="AD3648">
        <v>550</v>
      </c>
      <c r="AE3648">
        <v>0</v>
      </c>
      <c r="AF3648">
        <v>0</v>
      </c>
      <c r="AG3648">
        <v>0</v>
      </c>
      <c r="AH3648">
        <v>100</v>
      </c>
    </row>
    <row r="3649" spans="1:34">
      <c r="A3649" t="s">
        <v>224</v>
      </c>
      <c r="B3649" t="s">
        <v>225</v>
      </c>
      <c r="C3649">
        <v>13</v>
      </c>
      <c r="D3649" t="s">
        <v>271</v>
      </c>
      <c r="E3649" t="s">
        <v>272</v>
      </c>
      <c r="F3649">
        <v>8179</v>
      </c>
      <c r="G3649">
        <v>1990</v>
      </c>
      <c r="H3649">
        <v>817900</v>
      </c>
      <c r="I3649">
        <v>637180</v>
      </c>
      <c r="J3649">
        <v>-180720</v>
      </c>
      <c r="K3649">
        <v>12.962</v>
      </c>
      <c r="L3649">
        <v>24.33</v>
      </c>
      <c r="M3649">
        <v>77.900000000000006</v>
      </c>
      <c r="N3649">
        <v>245.67</v>
      </c>
      <c r="O3649">
        <v>0.45</v>
      </c>
      <c r="P3649">
        <v>0</v>
      </c>
      <c r="Q3649">
        <v>8148</v>
      </c>
      <c r="R3649">
        <v>31</v>
      </c>
      <c r="S3649">
        <v>5</v>
      </c>
      <c r="T3649">
        <v>5</v>
      </c>
      <c r="U3649">
        <v>1</v>
      </c>
      <c r="V3649">
        <v>-3.329E-2</v>
      </c>
      <c r="W3649">
        <v>0</v>
      </c>
      <c r="X3649">
        <v>0.18</v>
      </c>
      <c r="Y3649">
        <v>0</v>
      </c>
      <c r="Z3649">
        <v>0</v>
      </c>
      <c r="AA3649">
        <v>439320</v>
      </c>
      <c r="AB3649">
        <v>197860</v>
      </c>
      <c r="AC3649">
        <v>260</v>
      </c>
      <c r="AD3649">
        <v>390</v>
      </c>
      <c r="AE3649">
        <v>0</v>
      </c>
      <c r="AF3649">
        <v>0</v>
      </c>
      <c r="AG3649">
        <v>0</v>
      </c>
      <c r="AH3649">
        <v>100</v>
      </c>
    </row>
    <row r="3650" spans="1:34">
      <c r="A3650" t="s">
        <v>224</v>
      </c>
      <c r="B3650" t="s">
        <v>225</v>
      </c>
      <c r="C3650">
        <v>13</v>
      </c>
      <c r="D3650" t="s">
        <v>271</v>
      </c>
      <c r="E3650" t="s">
        <v>273</v>
      </c>
      <c r="F3650">
        <v>8744</v>
      </c>
      <c r="G3650">
        <v>1903</v>
      </c>
      <c r="H3650">
        <v>874400</v>
      </c>
      <c r="I3650">
        <v>711800</v>
      </c>
      <c r="J3650">
        <v>-162600</v>
      </c>
      <c r="K3650">
        <v>13.858000000000001</v>
      </c>
      <c r="L3650">
        <v>21.76</v>
      </c>
      <c r="M3650">
        <v>81.400000000000006</v>
      </c>
      <c r="N3650">
        <v>245.45</v>
      </c>
      <c r="O3650">
        <v>0.53</v>
      </c>
      <c r="P3650">
        <v>0</v>
      </c>
      <c r="Q3650">
        <v>8688</v>
      </c>
      <c r="R3650">
        <v>56</v>
      </c>
      <c r="S3650">
        <v>1</v>
      </c>
      <c r="T3650">
        <v>0</v>
      </c>
      <c r="U3650">
        <v>0.99</v>
      </c>
      <c r="V3650">
        <v>-2.6519999999999998E-2</v>
      </c>
      <c r="W3650">
        <v>0</v>
      </c>
      <c r="X3650">
        <v>0.17</v>
      </c>
      <c r="Y3650">
        <v>0</v>
      </c>
      <c r="Z3650">
        <v>0</v>
      </c>
      <c r="AA3650">
        <v>464320</v>
      </c>
      <c r="AB3650">
        <v>247480</v>
      </c>
      <c r="AC3650">
        <v>270</v>
      </c>
      <c r="AD3650">
        <v>470</v>
      </c>
      <c r="AE3650">
        <v>0</v>
      </c>
      <c r="AF3650">
        <v>0</v>
      </c>
      <c r="AG3650">
        <v>0</v>
      </c>
      <c r="AH3650">
        <v>100</v>
      </c>
    </row>
    <row r="3651" spans="1:34">
      <c r="A3651" t="s">
        <v>224</v>
      </c>
      <c r="B3651" t="s">
        <v>225</v>
      </c>
      <c r="C3651">
        <v>13</v>
      </c>
      <c r="D3651" t="s">
        <v>271</v>
      </c>
      <c r="E3651" t="s">
        <v>274</v>
      </c>
      <c r="F3651">
        <v>10911</v>
      </c>
      <c r="G3651">
        <v>2094</v>
      </c>
      <c r="H3651">
        <v>1091100</v>
      </c>
      <c r="I3651">
        <v>937270</v>
      </c>
      <c r="J3651">
        <v>-153830</v>
      </c>
      <c r="K3651">
        <v>17.292000000000002</v>
      </c>
      <c r="L3651">
        <v>19.190000000000001</v>
      </c>
      <c r="M3651">
        <v>85.9</v>
      </c>
      <c r="N3651">
        <v>285.04000000000002</v>
      </c>
      <c r="O3651">
        <v>0.66</v>
      </c>
      <c r="P3651">
        <v>0</v>
      </c>
      <c r="Q3651">
        <v>10568</v>
      </c>
      <c r="R3651">
        <v>343</v>
      </c>
      <c r="S3651">
        <v>14</v>
      </c>
      <c r="T3651">
        <v>14</v>
      </c>
      <c r="U3651">
        <v>0.97</v>
      </c>
      <c r="V3651">
        <v>-2.5520000000000001E-2</v>
      </c>
      <c r="W3651">
        <v>0</v>
      </c>
      <c r="X3651">
        <v>0.15</v>
      </c>
      <c r="Y3651">
        <v>0</v>
      </c>
      <c r="Z3651">
        <v>0</v>
      </c>
      <c r="AA3651">
        <v>563590</v>
      </c>
      <c r="AB3651">
        <v>373680</v>
      </c>
      <c r="AC3651">
        <v>240</v>
      </c>
      <c r="AD3651">
        <v>580</v>
      </c>
      <c r="AE3651">
        <v>0</v>
      </c>
      <c r="AF3651">
        <v>0</v>
      </c>
      <c r="AG3651">
        <v>0</v>
      </c>
      <c r="AH3651">
        <v>100</v>
      </c>
    </row>
    <row r="3652" spans="1:34">
      <c r="A3652" t="s">
        <v>224</v>
      </c>
      <c r="B3652" t="s">
        <v>225</v>
      </c>
      <c r="C3652">
        <v>13</v>
      </c>
      <c r="D3652" t="s">
        <v>271</v>
      </c>
      <c r="E3652" t="s">
        <v>275</v>
      </c>
      <c r="F3652">
        <v>407</v>
      </c>
      <c r="G3652">
        <v>66</v>
      </c>
      <c r="H3652">
        <v>40700</v>
      </c>
      <c r="I3652">
        <v>40460</v>
      </c>
      <c r="J3652">
        <v>-240</v>
      </c>
      <c r="K3652">
        <v>0.64500000000000002</v>
      </c>
      <c r="L3652">
        <v>16.22</v>
      </c>
      <c r="M3652">
        <v>99.41</v>
      </c>
      <c r="N3652">
        <v>10.4</v>
      </c>
      <c r="O3652">
        <v>0.84</v>
      </c>
      <c r="P3652">
        <v>0</v>
      </c>
      <c r="Q3652">
        <v>344</v>
      </c>
      <c r="R3652">
        <v>63</v>
      </c>
      <c r="S3652">
        <v>7</v>
      </c>
      <c r="T3652">
        <v>7</v>
      </c>
      <c r="U3652">
        <v>0.85</v>
      </c>
      <c r="V3652">
        <v>-6.0000000000000002E-5</v>
      </c>
      <c r="W3652">
        <v>0.01</v>
      </c>
      <c r="X3652">
        <v>0.11</v>
      </c>
      <c r="Y3652">
        <v>0</v>
      </c>
      <c r="Z3652">
        <v>0</v>
      </c>
      <c r="AA3652">
        <v>22010</v>
      </c>
      <c r="AB3652">
        <v>18450</v>
      </c>
      <c r="AC3652">
        <v>300</v>
      </c>
      <c r="AD3652">
        <v>900</v>
      </c>
      <c r="AE3652">
        <v>0</v>
      </c>
      <c r="AF3652">
        <v>0</v>
      </c>
      <c r="AG3652">
        <v>0</v>
      </c>
      <c r="AH3652">
        <v>100</v>
      </c>
    </row>
    <row r="3653" spans="1:34">
      <c r="A3653" t="s">
        <v>224</v>
      </c>
      <c r="B3653" t="s">
        <v>225</v>
      </c>
      <c r="C3653">
        <v>13</v>
      </c>
      <c r="D3653" t="s">
        <v>271</v>
      </c>
      <c r="E3653" t="s">
        <v>276</v>
      </c>
      <c r="F3653">
        <v>6197</v>
      </c>
      <c r="G3653">
        <v>1452</v>
      </c>
      <c r="H3653">
        <v>619700</v>
      </c>
      <c r="I3653">
        <v>516540</v>
      </c>
      <c r="J3653">
        <v>-103160</v>
      </c>
      <c r="K3653">
        <v>9.8209999999999997</v>
      </c>
      <c r="L3653">
        <v>23.43</v>
      </c>
      <c r="M3653">
        <v>83.35</v>
      </c>
      <c r="N3653">
        <v>191.79</v>
      </c>
      <c r="O3653">
        <v>0.46</v>
      </c>
      <c r="P3653">
        <v>0</v>
      </c>
      <c r="Q3653">
        <v>6193</v>
      </c>
      <c r="R3653">
        <v>4</v>
      </c>
      <c r="S3653">
        <v>2</v>
      </c>
      <c r="T3653">
        <v>2</v>
      </c>
      <c r="U3653">
        <v>1</v>
      </c>
      <c r="V3653">
        <v>-1.8509999999999999E-2</v>
      </c>
      <c r="W3653">
        <v>0</v>
      </c>
      <c r="X3653">
        <v>0.18</v>
      </c>
      <c r="Y3653">
        <v>0</v>
      </c>
      <c r="Z3653">
        <v>0</v>
      </c>
      <c r="AA3653">
        <v>354280</v>
      </c>
      <c r="AB3653">
        <v>162260</v>
      </c>
      <c r="AC3653">
        <v>290</v>
      </c>
      <c r="AD3653">
        <v>440</v>
      </c>
      <c r="AE3653">
        <v>0</v>
      </c>
      <c r="AF3653">
        <v>0</v>
      </c>
      <c r="AG3653">
        <v>0</v>
      </c>
      <c r="AH3653">
        <v>100</v>
      </c>
    </row>
    <row r="3654" spans="1:34">
      <c r="A3654" t="s">
        <v>224</v>
      </c>
      <c r="B3654" t="s">
        <v>225</v>
      </c>
      <c r="C3654">
        <v>13</v>
      </c>
      <c r="D3654" t="s">
        <v>271</v>
      </c>
      <c r="E3654" t="s">
        <v>277</v>
      </c>
      <c r="F3654">
        <v>5172</v>
      </c>
      <c r="G3654">
        <v>988</v>
      </c>
      <c r="H3654">
        <v>517200</v>
      </c>
      <c r="I3654">
        <v>429640</v>
      </c>
      <c r="J3654">
        <v>-87560</v>
      </c>
      <c r="K3654">
        <v>8.1969999999999992</v>
      </c>
      <c r="L3654">
        <v>19.100000000000001</v>
      </c>
      <c r="M3654">
        <v>83.07</v>
      </c>
      <c r="N3654">
        <v>130.05000000000001</v>
      </c>
      <c r="O3654">
        <v>0.6</v>
      </c>
      <c r="P3654">
        <v>0</v>
      </c>
      <c r="Q3654">
        <v>4720</v>
      </c>
      <c r="R3654">
        <v>452</v>
      </c>
      <c r="S3654">
        <v>6</v>
      </c>
      <c r="T3654">
        <v>6</v>
      </c>
      <c r="U3654">
        <v>0.91</v>
      </c>
      <c r="V3654">
        <v>-1.5859999999999999E-2</v>
      </c>
      <c r="W3654">
        <v>0</v>
      </c>
      <c r="X3654">
        <v>0.14000000000000001</v>
      </c>
      <c r="Y3654">
        <v>0</v>
      </c>
      <c r="Z3654">
        <v>0.01</v>
      </c>
      <c r="AA3654">
        <v>268350</v>
      </c>
      <c r="AB3654">
        <v>161290</v>
      </c>
      <c r="AC3654">
        <v>290</v>
      </c>
      <c r="AD3654">
        <v>530</v>
      </c>
      <c r="AE3654">
        <v>0</v>
      </c>
      <c r="AF3654">
        <v>0</v>
      </c>
      <c r="AG3654">
        <v>0</v>
      </c>
      <c r="AH3654">
        <v>100</v>
      </c>
    </row>
    <row r="3655" spans="1:34">
      <c r="A3655" t="s">
        <v>224</v>
      </c>
      <c r="B3655" t="s">
        <v>225</v>
      </c>
      <c r="C3655">
        <v>13</v>
      </c>
      <c r="D3655" t="s">
        <v>271</v>
      </c>
      <c r="E3655" t="s">
        <v>278</v>
      </c>
      <c r="F3655">
        <v>8907</v>
      </c>
      <c r="G3655">
        <v>1366</v>
      </c>
      <c r="H3655">
        <v>890700</v>
      </c>
      <c r="I3655">
        <v>790610</v>
      </c>
      <c r="J3655">
        <v>-100090</v>
      </c>
      <c r="K3655">
        <v>14.116</v>
      </c>
      <c r="L3655">
        <v>15.34</v>
      </c>
      <c r="M3655">
        <v>88.76</v>
      </c>
      <c r="N3655">
        <v>192.2</v>
      </c>
      <c r="O3655">
        <v>0.78</v>
      </c>
      <c r="P3655">
        <v>0</v>
      </c>
      <c r="Q3655">
        <v>8895</v>
      </c>
      <c r="R3655">
        <v>12</v>
      </c>
      <c r="S3655">
        <v>2</v>
      </c>
      <c r="T3655">
        <v>2</v>
      </c>
      <c r="U3655">
        <v>1</v>
      </c>
      <c r="V3655">
        <v>-1.507E-2</v>
      </c>
      <c r="W3655">
        <v>0</v>
      </c>
      <c r="X3655">
        <v>0.13</v>
      </c>
      <c r="Y3655">
        <v>0</v>
      </c>
      <c r="Z3655">
        <v>0</v>
      </c>
      <c r="AA3655">
        <v>443770</v>
      </c>
      <c r="AB3655">
        <v>346840</v>
      </c>
      <c r="AC3655">
        <v>280</v>
      </c>
      <c r="AD3655">
        <v>760</v>
      </c>
      <c r="AE3655">
        <v>0</v>
      </c>
      <c r="AF3655">
        <v>0</v>
      </c>
      <c r="AG3655">
        <v>0</v>
      </c>
      <c r="AH3655">
        <v>100</v>
      </c>
    </row>
    <row r="3656" spans="1:34">
      <c r="A3656" t="s">
        <v>224</v>
      </c>
      <c r="B3656" t="s">
        <v>225</v>
      </c>
      <c r="C3656">
        <v>13</v>
      </c>
      <c r="D3656" t="s">
        <v>271</v>
      </c>
      <c r="E3656" t="s">
        <v>279</v>
      </c>
      <c r="F3656">
        <v>338</v>
      </c>
      <c r="G3656">
        <v>47</v>
      </c>
      <c r="H3656">
        <v>33800</v>
      </c>
      <c r="I3656">
        <v>32720</v>
      </c>
      <c r="J3656">
        <v>-1080</v>
      </c>
      <c r="K3656">
        <v>0.53600000000000003</v>
      </c>
      <c r="L3656">
        <v>13.91</v>
      </c>
      <c r="M3656">
        <v>96.8</v>
      </c>
      <c r="N3656">
        <v>7.21</v>
      </c>
      <c r="O3656">
        <v>0.68</v>
      </c>
      <c r="P3656">
        <v>0</v>
      </c>
      <c r="Q3656">
        <v>279</v>
      </c>
      <c r="R3656">
        <v>59</v>
      </c>
      <c r="S3656">
        <v>8</v>
      </c>
      <c r="T3656">
        <v>8</v>
      </c>
      <c r="U3656">
        <v>0.83</v>
      </c>
      <c r="V3656">
        <v>-4.8999999999999998E-4</v>
      </c>
      <c r="W3656">
        <v>0.02</v>
      </c>
      <c r="X3656">
        <v>0.09</v>
      </c>
      <c r="Y3656">
        <v>0</v>
      </c>
      <c r="Z3656">
        <v>0.01</v>
      </c>
      <c r="AA3656">
        <v>19460</v>
      </c>
      <c r="AB3656">
        <v>13260</v>
      </c>
      <c r="AC3656">
        <v>250</v>
      </c>
      <c r="AD3656">
        <v>1090</v>
      </c>
      <c r="AE3656">
        <v>0</v>
      </c>
      <c r="AF3656">
        <v>0</v>
      </c>
      <c r="AG3656">
        <v>0</v>
      </c>
      <c r="AH3656">
        <v>100</v>
      </c>
    </row>
    <row r="3657" spans="1:34">
      <c r="A3657" t="s">
        <v>224</v>
      </c>
      <c r="B3657" t="s">
        <v>225</v>
      </c>
      <c r="C3657">
        <v>13</v>
      </c>
      <c r="D3657" t="s">
        <v>271</v>
      </c>
      <c r="E3657" t="s">
        <v>280</v>
      </c>
      <c r="F3657">
        <v>3593</v>
      </c>
      <c r="G3657">
        <v>571</v>
      </c>
      <c r="H3657">
        <v>359300</v>
      </c>
      <c r="I3657">
        <v>344860</v>
      </c>
      <c r="J3657">
        <v>-14440</v>
      </c>
      <c r="K3657">
        <v>5.694</v>
      </c>
      <c r="L3657">
        <v>15.89</v>
      </c>
      <c r="M3657">
        <v>95.98</v>
      </c>
      <c r="N3657">
        <v>86.84</v>
      </c>
      <c r="O3657">
        <v>0.62</v>
      </c>
      <c r="P3657">
        <v>0</v>
      </c>
      <c r="Q3657">
        <v>2471</v>
      </c>
      <c r="R3657">
        <v>1122</v>
      </c>
      <c r="S3657">
        <v>15</v>
      </c>
      <c r="T3657">
        <v>15</v>
      </c>
      <c r="U3657">
        <v>0.69</v>
      </c>
      <c r="V3657">
        <v>-1.7799999999999999E-3</v>
      </c>
      <c r="W3657">
        <v>0</v>
      </c>
      <c r="X3657">
        <v>0.09</v>
      </c>
      <c r="Y3657">
        <v>0.01</v>
      </c>
      <c r="Z3657">
        <v>0.03</v>
      </c>
      <c r="AA3657">
        <v>212430</v>
      </c>
      <c r="AB3657">
        <v>132430</v>
      </c>
      <c r="AC3657">
        <v>460</v>
      </c>
      <c r="AD3657">
        <v>750</v>
      </c>
      <c r="AE3657">
        <v>0</v>
      </c>
      <c r="AF3657">
        <v>0</v>
      </c>
      <c r="AG3657">
        <v>0</v>
      </c>
      <c r="AH3657">
        <v>100</v>
      </c>
    </row>
    <row r="3658" spans="1:34">
      <c r="A3658" t="s">
        <v>224</v>
      </c>
      <c r="B3658" t="s">
        <v>225</v>
      </c>
      <c r="C3658">
        <v>13</v>
      </c>
      <c r="D3658" t="s">
        <v>271</v>
      </c>
      <c r="E3658" t="s">
        <v>281</v>
      </c>
      <c r="F3658">
        <v>3961</v>
      </c>
      <c r="G3658">
        <v>502</v>
      </c>
      <c r="H3658">
        <v>396100</v>
      </c>
      <c r="I3658">
        <v>358830</v>
      </c>
      <c r="J3658">
        <v>-37270</v>
      </c>
      <c r="K3658">
        <v>6.2770000000000001</v>
      </c>
      <c r="L3658">
        <v>12.67</v>
      </c>
      <c r="M3658">
        <v>90.59</v>
      </c>
      <c r="N3658">
        <v>72.05</v>
      </c>
      <c r="O3658">
        <v>0.7</v>
      </c>
      <c r="P3658">
        <v>0</v>
      </c>
      <c r="Q3658">
        <v>3420</v>
      </c>
      <c r="R3658">
        <v>541</v>
      </c>
      <c r="S3658">
        <v>14</v>
      </c>
      <c r="T3658">
        <v>14</v>
      </c>
      <c r="U3658">
        <v>0.86</v>
      </c>
      <c r="V3658">
        <v>-6.5700000000000003E-3</v>
      </c>
      <c r="W3658">
        <v>0</v>
      </c>
      <c r="X3658">
        <v>0.09</v>
      </c>
      <c r="Y3658">
        <v>0</v>
      </c>
      <c r="Z3658">
        <v>0.01</v>
      </c>
      <c r="AA3658">
        <v>210880</v>
      </c>
      <c r="AB3658">
        <v>147950</v>
      </c>
      <c r="AC3658">
        <v>350</v>
      </c>
      <c r="AD3658">
        <v>1020</v>
      </c>
      <c r="AE3658">
        <v>0</v>
      </c>
      <c r="AF3658">
        <v>0</v>
      </c>
      <c r="AG3658">
        <v>0</v>
      </c>
      <c r="AH3658">
        <v>100</v>
      </c>
    </row>
    <row r="3659" spans="1:34">
      <c r="A3659" t="s">
        <v>224</v>
      </c>
      <c r="B3659" t="s">
        <v>225</v>
      </c>
      <c r="C3659">
        <v>13</v>
      </c>
      <c r="D3659" t="s">
        <v>271</v>
      </c>
      <c r="E3659" t="s">
        <v>282</v>
      </c>
      <c r="F3659">
        <v>5762</v>
      </c>
      <c r="G3659">
        <v>692</v>
      </c>
      <c r="H3659">
        <v>576200</v>
      </c>
      <c r="I3659">
        <v>508410</v>
      </c>
      <c r="J3659">
        <v>-67790</v>
      </c>
      <c r="K3659">
        <v>9.1319999999999997</v>
      </c>
      <c r="L3659">
        <v>12.01</v>
      </c>
      <c r="M3659">
        <v>88.23</v>
      </c>
      <c r="N3659">
        <v>96.76</v>
      </c>
      <c r="O3659">
        <v>0.87</v>
      </c>
      <c r="P3659">
        <v>0</v>
      </c>
      <c r="Q3659">
        <v>5627</v>
      </c>
      <c r="R3659">
        <v>135</v>
      </c>
      <c r="S3659">
        <v>5</v>
      </c>
      <c r="T3659">
        <v>5</v>
      </c>
      <c r="U3659">
        <v>0.98</v>
      </c>
      <c r="V3659">
        <v>-1.1390000000000001E-2</v>
      </c>
      <c r="W3659">
        <v>0</v>
      </c>
      <c r="X3659">
        <v>0.1</v>
      </c>
      <c r="Y3659">
        <v>0</v>
      </c>
      <c r="Z3659">
        <v>0</v>
      </c>
      <c r="AA3659">
        <v>271820</v>
      </c>
      <c r="AB3659">
        <v>236590</v>
      </c>
      <c r="AC3659">
        <v>310</v>
      </c>
      <c r="AD3659">
        <v>970</v>
      </c>
      <c r="AE3659">
        <v>0</v>
      </c>
      <c r="AF3659">
        <v>0</v>
      </c>
      <c r="AG3659">
        <v>0</v>
      </c>
      <c r="AH3659">
        <v>100</v>
      </c>
    </row>
    <row r="3660" spans="1:34">
      <c r="A3660" t="s">
        <v>224</v>
      </c>
      <c r="B3660" t="s">
        <v>225</v>
      </c>
      <c r="C3660">
        <v>13</v>
      </c>
      <c r="D3660" t="s">
        <v>271</v>
      </c>
      <c r="E3660" t="s">
        <v>283</v>
      </c>
      <c r="F3660">
        <v>271</v>
      </c>
      <c r="G3660">
        <v>26</v>
      </c>
      <c r="H3660">
        <v>27100</v>
      </c>
      <c r="I3660">
        <v>30650</v>
      </c>
      <c r="J3660">
        <v>3550</v>
      </c>
      <c r="K3660">
        <v>0.42899999999999999</v>
      </c>
      <c r="L3660">
        <v>9.59</v>
      </c>
      <c r="M3660">
        <v>113.1</v>
      </c>
      <c r="N3660">
        <v>4.66</v>
      </c>
      <c r="O3660">
        <v>0.74</v>
      </c>
      <c r="P3660">
        <v>0</v>
      </c>
      <c r="Q3660">
        <v>1</v>
      </c>
      <c r="R3660">
        <v>270</v>
      </c>
      <c r="S3660">
        <v>0</v>
      </c>
      <c r="T3660">
        <v>1</v>
      </c>
      <c r="U3660">
        <v>0</v>
      </c>
      <c r="V3660">
        <v>2.4000000000000001E-4</v>
      </c>
      <c r="W3660">
        <v>0</v>
      </c>
      <c r="X3660">
        <v>0</v>
      </c>
      <c r="Y3660">
        <v>0.03</v>
      </c>
      <c r="Z3660">
        <v>0.06</v>
      </c>
      <c r="AA3660">
        <v>17590</v>
      </c>
      <c r="AB3660">
        <v>13060</v>
      </c>
      <c r="AC3660">
        <v>450</v>
      </c>
      <c r="AD3660">
        <v>1530</v>
      </c>
      <c r="AE3660">
        <v>0</v>
      </c>
      <c r="AF3660">
        <v>0</v>
      </c>
      <c r="AG3660">
        <v>0</v>
      </c>
      <c r="AH3660">
        <v>100</v>
      </c>
    </row>
    <row r="3661" spans="1:34">
      <c r="A3661" t="s">
        <v>224</v>
      </c>
      <c r="B3661" t="s">
        <v>225</v>
      </c>
      <c r="C3661">
        <v>13</v>
      </c>
      <c r="D3661" t="s">
        <v>271</v>
      </c>
      <c r="E3661" t="s">
        <v>284</v>
      </c>
      <c r="F3661">
        <v>176</v>
      </c>
      <c r="G3661">
        <v>19</v>
      </c>
      <c r="H3661">
        <v>17600</v>
      </c>
      <c r="I3661">
        <v>8050</v>
      </c>
      <c r="J3661">
        <v>-9550</v>
      </c>
      <c r="K3661">
        <v>0.27900000000000003</v>
      </c>
      <c r="L3661">
        <v>10.8</v>
      </c>
      <c r="M3661">
        <v>45.74</v>
      </c>
      <c r="N3661">
        <v>1.38</v>
      </c>
      <c r="O3661">
        <v>0.48</v>
      </c>
      <c r="P3661">
        <v>0</v>
      </c>
      <c r="Q3661">
        <v>176</v>
      </c>
      <c r="R3661">
        <v>0</v>
      </c>
      <c r="S3661">
        <v>0</v>
      </c>
      <c r="T3661">
        <v>0</v>
      </c>
      <c r="U3661">
        <v>1</v>
      </c>
      <c r="V3661">
        <v>-1.65E-3</v>
      </c>
      <c r="W3661">
        <v>0</v>
      </c>
      <c r="X3661">
        <v>0.1</v>
      </c>
      <c r="Y3661">
        <v>0</v>
      </c>
      <c r="Z3661">
        <v>0</v>
      </c>
      <c r="AA3661">
        <v>5450</v>
      </c>
      <c r="AB3661">
        <v>2600</v>
      </c>
      <c r="AC3661">
        <v>340</v>
      </c>
      <c r="AD3661">
        <v>590</v>
      </c>
      <c r="AE3661">
        <v>0</v>
      </c>
      <c r="AF3661">
        <v>0</v>
      </c>
      <c r="AG3661">
        <v>0</v>
      </c>
      <c r="AH3661">
        <v>100</v>
      </c>
    </row>
    <row r="3662" spans="1:34">
      <c r="A3662" t="s">
        <v>224</v>
      </c>
      <c r="B3662" t="s">
        <v>225</v>
      </c>
      <c r="C3662">
        <v>13</v>
      </c>
      <c r="D3662" t="s">
        <v>271</v>
      </c>
      <c r="E3662" t="s">
        <v>285</v>
      </c>
      <c r="F3662">
        <v>166</v>
      </c>
      <c r="G3662">
        <v>21</v>
      </c>
      <c r="H3662">
        <v>16600</v>
      </c>
      <c r="I3662">
        <v>16380</v>
      </c>
      <c r="J3662">
        <v>-220</v>
      </c>
      <c r="K3662">
        <v>0.26300000000000001</v>
      </c>
      <c r="L3662">
        <v>12.65</v>
      </c>
      <c r="M3662">
        <v>98.67</v>
      </c>
      <c r="N3662">
        <v>3.28</v>
      </c>
      <c r="O3662">
        <v>1.0900000000000001</v>
      </c>
      <c r="P3662">
        <v>0</v>
      </c>
      <c r="Q3662">
        <v>150</v>
      </c>
      <c r="R3662">
        <v>16</v>
      </c>
      <c r="S3662">
        <v>4</v>
      </c>
      <c r="T3662">
        <v>4</v>
      </c>
      <c r="U3662">
        <v>0.9</v>
      </c>
      <c r="V3662">
        <v>1.6000000000000001E-4</v>
      </c>
      <c r="W3662">
        <v>0.02</v>
      </c>
      <c r="X3662">
        <v>0.09</v>
      </c>
      <c r="Y3662">
        <v>0</v>
      </c>
      <c r="Z3662">
        <v>0</v>
      </c>
      <c r="AA3662">
        <v>7830</v>
      </c>
      <c r="AB3662">
        <v>8550</v>
      </c>
      <c r="AC3662">
        <v>320</v>
      </c>
      <c r="AD3662">
        <v>910</v>
      </c>
      <c r="AE3662">
        <v>0</v>
      </c>
      <c r="AF3662">
        <v>0</v>
      </c>
      <c r="AG3662">
        <v>0</v>
      </c>
      <c r="AH3662">
        <v>100</v>
      </c>
    </row>
    <row r="3663" spans="1:34">
      <c r="A3663" t="s">
        <v>224</v>
      </c>
      <c r="B3663" t="s">
        <v>225</v>
      </c>
      <c r="C3663">
        <v>13</v>
      </c>
      <c r="D3663" t="s">
        <v>271</v>
      </c>
      <c r="E3663" t="s">
        <v>286</v>
      </c>
      <c r="F3663">
        <v>315</v>
      </c>
      <c r="G3663">
        <v>21</v>
      </c>
      <c r="H3663">
        <v>31500</v>
      </c>
      <c r="I3663">
        <v>17950</v>
      </c>
      <c r="J3663">
        <v>-13550</v>
      </c>
      <c r="K3663">
        <v>0.499</v>
      </c>
      <c r="L3663">
        <v>6.67</v>
      </c>
      <c r="M3663">
        <v>56.98</v>
      </c>
      <c r="N3663">
        <v>1.9</v>
      </c>
      <c r="O3663">
        <v>0.7</v>
      </c>
      <c r="P3663">
        <v>0</v>
      </c>
      <c r="Q3663">
        <v>315</v>
      </c>
      <c r="R3663">
        <v>0</v>
      </c>
      <c r="S3663">
        <v>0</v>
      </c>
      <c r="T3663">
        <v>0</v>
      </c>
      <c r="U3663">
        <v>1</v>
      </c>
      <c r="V3663">
        <v>-1.7600000000000001E-3</v>
      </c>
      <c r="W3663">
        <v>0</v>
      </c>
      <c r="X3663">
        <v>7.0000000000000007E-2</v>
      </c>
      <c r="Y3663">
        <v>0</v>
      </c>
      <c r="Z3663">
        <v>0</v>
      </c>
      <c r="AA3663">
        <v>10560</v>
      </c>
      <c r="AB3663">
        <v>7390</v>
      </c>
      <c r="AC3663">
        <v>300</v>
      </c>
      <c r="AD3663">
        <v>1230</v>
      </c>
      <c r="AE3663">
        <v>0</v>
      </c>
      <c r="AF3663">
        <v>0</v>
      </c>
      <c r="AG3663">
        <v>0</v>
      </c>
      <c r="AH3663">
        <v>100</v>
      </c>
    </row>
    <row r="3664" spans="1:34">
      <c r="A3664" t="s">
        <v>224</v>
      </c>
      <c r="B3664" t="s">
        <v>225</v>
      </c>
      <c r="C3664">
        <v>13</v>
      </c>
      <c r="D3664" t="s">
        <v>287</v>
      </c>
      <c r="E3664" t="s">
        <v>288</v>
      </c>
      <c r="F3664">
        <v>4786</v>
      </c>
      <c r="G3664">
        <v>889</v>
      </c>
      <c r="H3664">
        <v>478600</v>
      </c>
      <c r="I3664">
        <v>411760</v>
      </c>
      <c r="J3664">
        <v>-66840</v>
      </c>
      <c r="K3664">
        <v>7.5940000000000003</v>
      </c>
      <c r="L3664">
        <v>18.579999999999998</v>
      </c>
      <c r="M3664">
        <v>86.03</v>
      </c>
      <c r="N3664">
        <v>121.38</v>
      </c>
      <c r="O3664">
        <v>0.5</v>
      </c>
      <c r="P3664">
        <v>0</v>
      </c>
      <c r="Q3664">
        <v>4780</v>
      </c>
      <c r="R3664">
        <v>6</v>
      </c>
      <c r="S3664">
        <v>1</v>
      </c>
      <c r="T3664">
        <v>0</v>
      </c>
      <c r="U3664">
        <v>1</v>
      </c>
      <c r="V3664">
        <v>-1.064E-2</v>
      </c>
      <c r="W3664">
        <v>0</v>
      </c>
      <c r="X3664">
        <v>0.15</v>
      </c>
      <c r="Y3664">
        <v>0</v>
      </c>
      <c r="Z3664">
        <v>0</v>
      </c>
      <c r="AA3664">
        <v>273840</v>
      </c>
      <c r="AB3664">
        <v>137920</v>
      </c>
      <c r="AC3664">
        <v>310</v>
      </c>
      <c r="AD3664">
        <v>570</v>
      </c>
      <c r="AE3664">
        <v>0</v>
      </c>
      <c r="AF3664">
        <v>0</v>
      </c>
      <c r="AG3664">
        <v>0</v>
      </c>
      <c r="AH3664">
        <v>100</v>
      </c>
    </row>
    <row r="3665" spans="1:34">
      <c r="A3665" t="s">
        <v>224</v>
      </c>
      <c r="B3665" t="s">
        <v>225</v>
      </c>
      <c r="C3665">
        <v>13</v>
      </c>
      <c r="D3665" t="s">
        <v>287</v>
      </c>
      <c r="E3665" t="s">
        <v>289</v>
      </c>
      <c r="F3665">
        <v>8185</v>
      </c>
      <c r="G3665">
        <v>1527</v>
      </c>
      <c r="H3665">
        <v>818500</v>
      </c>
      <c r="I3665">
        <v>645190</v>
      </c>
      <c r="J3665">
        <v>-173310</v>
      </c>
      <c r="K3665">
        <v>12.987</v>
      </c>
      <c r="L3665">
        <v>18.66</v>
      </c>
      <c r="M3665">
        <v>78.83</v>
      </c>
      <c r="N3665">
        <v>191.03</v>
      </c>
      <c r="O3665">
        <v>0.6</v>
      </c>
      <c r="P3665">
        <v>0</v>
      </c>
      <c r="Q3665">
        <v>7995</v>
      </c>
      <c r="R3665">
        <v>190</v>
      </c>
      <c r="S3665">
        <v>8</v>
      </c>
      <c r="T3665">
        <v>7</v>
      </c>
      <c r="U3665">
        <v>0.98</v>
      </c>
      <c r="V3665">
        <v>-3.1870000000000002E-2</v>
      </c>
      <c r="W3665">
        <v>0</v>
      </c>
      <c r="X3665">
        <v>0.15</v>
      </c>
      <c r="Y3665">
        <v>0</v>
      </c>
      <c r="Z3665">
        <v>0</v>
      </c>
      <c r="AA3665">
        <v>403710</v>
      </c>
      <c r="AB3665">
        <v>241480</v>
      </c>
      <c r="AC3665">
        <v>290</v>
      </c>
      <c r="AD3665">
        <v>520</v>
      </c>
      <c r="AE3665">
        <v>0</v>
      </c>
      <c r="AF3665">
        <v>0</v>
      </c>
      <c r="AG3665">
        <v>0</v>
      </c>
      <c r="AH3665">
        <v>100</v>
      </c>
    </row>
    <row r="3666" spans="1:34">
      <c r="A3666" t="s">
        <v>224</v>
      </c>
      <c r="B3666" t="s">
        <v>225</v>
      </c>
      <c r="C3666">
        <v>13</v>
      </c>
      <c r="D3666" t="s">
        <v>287</v>
      </c>
      <c r="E3666" t="s">
        <v>290</v>
      </c>
      <c r="F3666">
        <v>14564</v>
      </c>
      <c r="G3666">
        <v>3449</v>
      </c>
      <c r="H3666">
        <v>1456400</v>
      </c>
      <c r="I3666">
        <v>1208620</v>
      </c>
      <c r="J3666">
        <v>-247780</v>
      </c>
      <c r="K3666">
        <v>23.108000000000001</v>
      </c>
      <c r="L3666">
        <v>23.68</v>
      </c>
      <c r="M3666">
        <v>82.99</v>
      </c>
      <c r="N3666">
        <v>454.12</v>
      </c>
      <c r="O3666">
        <v>0.56999999999999995</v>
      </c>
      <c r="P3666">
        <v>0</v>
      </c>
      <c r="Q3666">
        <v>14460</v>
      </c>
      <c r="R3666">
        <v>104</v>
      </c>
      <c r="S3666">
        <v>14</v>
      </c>
      <c r="T3666">
        <v>14</v>
      </c>
      <c r="U3666">
        <v>0.99</v>
      </c>
      <c r="V3666">
        <v>-4.165E-2</v>
      </c>
      <c r="W3666">
        <v>0</v>
      </c>
      <c r="X3666">
        <v>0.18</v>
      </c>
      <c r="Y3666">
        <v>0</v>
      </c>
      <c r="Z3666">
        <v>0</v>
      </c>
      <c r="AA3666">
        <v>768370</v>
      </c>
      <c r="AB3666">
        <v>440250</v>
      </c>
      <c r="AC3666">
        <v>240</v>
      </c>
      <c r="AD3666">
        <v>430</v>
      </c>
      <c r="AE3666">
        <v>0</v>
      </c>
      <c r="AF3666">
        <v>0</v>
      </c>
      <c r="AG3666">
        <v>0</v>
      </c>
      <c r="AH3666">
        <v>100</v>
      </c>
    </row>
    <row r="3667" spans="1:34">
      <c r="A3667" t="s">
        <v>224</v>
      </c>
      <c r="B3667" t="s">
        <v>225</v>
      </c>
      <c r="C3667">
        <v>13</v>
      </c>
      <c r="D3667" t="s">
        <v>287</v>
      </c>
      <c r="E3667" t="s">
        <v>291</v>
      </c>
      <c r="F3667">
        <v>706</v>
      </c>
      <c r="G3667">
        <v>188</v>
      </c>
      <c r="H3667">
        <v>70600</v>
      </c>
      <c r="I3667">
        <v>61140</v>
      </c>
      <c r="J3667">
        <v>-9460</v>
      </c>
      <c r="K3667">
        <v>1.1200000000000001</v>
      </c>
      <c r="L3667">
        <v>26.63</v>
      </c>
      <c r="M3667">
        <v>86.6</v>
      </c>
      <c r="N3667">
        <v>25.83</v>
      </c>
      <c r="O3667">
        <v>0.62</v>
      </c>
      <c r="P3667">
        <v>0</v>
      </c>
      <c r="Q3667">
        <v>646</v>
      </c>
      <c r="R3667">
        <v>60</v>
      </c>
      <c r="S3667">
        <v>8</v>
      </c>
      <c r="T3667">
        <v>7</v>
      </c>
      <c r="U3667">
        <v>0.92</v>
      </c>
      <c r="V3667">
        <v>-1.2600000000000001E-3</v>
      </c>
      <c r="W3667">
        <v>0.01</v>
      </c>
      <c r="X3667">
        <v>0.18</v>
      </c>
      <c r="Y3667">
        <v>0.01</v>
      </c>
      <c r="Z3667">
        <v>0.01</v>
      </c>
      <c r="AA3667">
        <v>37690</v>
      </c>
      <c r="AB3667">
        <v>23450</v>
      </c>
      <c r="AC3667">
        <v>190</v>
      </c>
      <c r="AD3667">
        <v>410</v>
      </c>
      <c r="AE3667">
        <v>0</v>
      </c>
      <c r="AF3667">
        <v>0</v>
      </c>
      <c r="AG3667">
        <v>0</v>
      </c>
      <c r="AH3667">
        <v>100</v>
      </c>
    </row>
    <row r="3668" spans="1:34">
      <c r="A3668" t="s">
        <v>224</v>
      </c>
      <c r="B3668" t="s">
        <v>225</v>
      </c>
      <c r="C3668">
        <v>13</v>
      </c>
      <c r="D3668" t="s">
        <v>287</v>
      </c>
      <c r="E3668" t="s">
        <v>292</v>
      </c>
      <c r="F3668">
        <v>2094</v>
      </c>
      <c r="G3668">
        <v>281</v>
      </c>
      <c r="H3668">
        <v>209400</v>
      </c>
      <c r="I3668">
        <v>187410</v>
      </c>
      <c r="J3668">
        <v>-21990</v>
      </c>
      <c r="K3668">
        <v>3.3220000000000001</v>
      </c>
      <c r="L3668">
        <v>13.42</v>
      </c>
      <c r="M3668">
        <v>89.5</v>
      </c>
      <c r="N3668">
        <v>39.909999999999997</v>
      </c>
      <c r="O3668">
        <v>0.71</v>
      </c>
      <c r="P3668">
        <v>0</v>
      </c>
      <c r="Q3668">
        <v>2043</v>
      </c>
      <c r="R3668">
        <v>51</v>
      </c>
      <c r="S3668">
        <v>2</v>
      </c>
      <c r="T3668">
        <v>2</v>
      </c>
      <c r="U3668">
        <v>0.98</v>
      </c>
      <c r="V3668">
        <v>-3.2100000000000002E-3</v>
      </c>
      <c r="W3668">
        <v>0</v>
      </c>
      <c r="X3668">
        <v>0.12</v>
      </c>
      <c r="Y3668">
        <v>0</v>
      </c>
      <c r="Z3668">
        <v>0</v>
      </c>
      <c r="AA3668">
        <v>109300</v>
      </c>
      <c r="AB3668">
        <v>78110</v>
      </c>
      <c r="AC3668">
        <v>440</v>
      </c>
      <c r="AD3668">
        <v>840</v>
      </c>
      <c r="AE3668">
        <v>0</v>
      </c>
      <c r="AF3668">
        <v>0</v>
      </c>
      <c r="AG3668">
        <v>0</v>
      </c>
      <c r="AH3668">
        <v>100</v>
      </c>
    </row>
    <row r="3669" spans="1:34">
      <c r="A3669" t="s">
        <v>224</v>
      </c>
      <c r="B3669" t="s">
        <v>225</v>
      </c>
      <c r="C3669">
        <v>13</v>
      </c>
      <c r="D3669" t="s">
        <v>287</v>
      </c>
      <c r="E3669" t="s">
        <v>293</v>
      </c>
      <c r="F3669">
        <v>3418</v>
      </c>
      <c r="G3669">
        <v>557</v>
      </c>
      <c r="H3669">
        <v>341800</v>
      </c>
      <c r="I3669">
        <v>297300</v>
      </c>
      <c r="J3669">
        <v>-44500</v>
      </c>
      <c r="K3669">
        <v>5.423</v>
      </c>
      <c r="L3669">
        <v>16.3</v>
      </c>
      <c r="M3669">
        <v>86.98</v>
      </c>
      <c r="N3669">
        <v>76.89</v>
      </c>
      <c r="O3669">
        <v>0.66</v>
      </c>
      <c r="P3669">
        <v>0</v>
      </c>
      <c r="Q3669">
        <v>3366</v>
      </c>
      <c r="R3669">
        <v>52</v>
      </c>
      <c r="S3669">
        <v>8</v>
      </c>
      <c r="T3669">
        <v>8</v>
      </c>
      <c r="U3669">
        <v>0.98</v>
      </c>
      <c r="V3669">
        <v>-7.3800000000000003E-3</v>
      </c>
      <c r="W3669">
        <v>0</v>
      </c>
      <c r="X3669">
        <v>0.13</v>
      </c>
      <c r="Y3669">
        <v>0</v>
      </c>
      <c r="Z3669">
        <v>0</v>
      </c>
      <c r="AA3669">
        <v>179400</v>
      </c>
      <c r="AB3669">
        <v>117900</v>
      </c>
      <c r="AC3669">
        <v>290</v>
      </c>
      <c r="AD3669">
        <v>650</v>
      </c>
      <c r="AE3669">
        <v>0</v>
      </c>
      <c r="AF3669">
        <v>0</v>
      </c>
      <c r="AG3669">
        <v>0</v>
      </c>
      <c r="AH3669">
        <v>100</v>
      </c>
    </row>
    <row r="3670" spans="1:34">
      <c r="A3670" t="s">
        <v>224</v>
      </c>
      <c r="B3670" t="s">
        <v>225</v>
      </c>
      <c r="C3670">
        <v>13</v>
      </c>
      <c r="D3670" t="s">
        <v>287</v>
      </c>
      <c r="E3670" t="s">
        <v>294</v>
      </c>
      <c r="F3670">
        <v>14327</v>
      </c>
      <c r="G3670">
        <v>2853</v>
      </c>
      <c r="H3670">
        <v>1432700</v>
      </c>
      <c r="I3670">
        <v>1226080</v>
      </c>
      <c r="J3670">
        <v>-206620</v>
      </c>
      <c r="K3670">
        <v>22.731999999999999</v>
      </c>
      <c r="L3670">
        <v>19.91</v>
      </c>
      <c r="M3670">
        <v>85.58</v>
      </c>
      <c r="N3670">
        <v>387.33</v>
      </c>
      <c r="O3670">
        <v>0.66</v>
      </c>
      <c r="P3670">
        <v>0</v>
      </c>
      <c r="Q3670">
        <v>14319</v>
      </c>
      <c r="R3670">
        <v>8</v>
      </c>
      <c r="S3670">
        <v>2</v>
      </c>
      <c r="T3670">
        <v>2</v>
      </c>
      <c r="U3670">
        <v>1</v>
      </c>
      <c r="V3670">
        <v>-3.6020000000000003E-2</v>
      </c>
      <c r="W3670">
        <v>0</v>
      </c>
      <c r="X3670">
        <v>0.16</v>
      </c>
      <c r="Y3670">
        <v>0</v>
      </c>
      <c r="Z3670">
        <v>0</v>
      </c>
      <c r="AA3670">
        <v>736710</v>
      </c>
      <c r="AB3670">
        <v>489370</v>
      </c>
      <c r="AC3670">
        <v>290</v>
      </c>
      <c r="AD3670">
        <v>520</v>
      </c>
      <c r="AE3670">
        <v>0</v>
      </c>
      <c r="AF3670">
        <v>0</v>
      </c>
      <c r="AG3670">
        <v>0</v>
      </c>
      <c r="AH3670">
        <v>100</v>
      </c>
    </row>
    <row r="3671" spans="1:34">
      <c r="A3671" t="s">
        <v>224</v>
      </c>
      <c r="B3671" t="s">
        <v>225</v>
      </c>
      <c r="C3671">
        <v>13</v>
      </c>
      <c r="D3671" t="s">
        <v>287</v>
      </c>
      <c r="E3671" t="s">
        <v>295</v>
      </c>
      <c r="F3671">
        <v>775</v>
      </c>
      <c r="G3671">
        <v>162</v>
      </c>
      <c r="H3671">
        <v>77500</v>
      </c>
      <c r="I3671">
        <v>58720</v>
      </c>
      <c r="J3671">
        <v>-18780</v>
      </c>
      <c r="K3671">
        <v>1.23</v>
      </c>
      <c r="L3671">
        <v>20.9</v>
      </c>
      <c r="M3671">
        <v>75.77</v>
      </c>
      <c r="N3671">
        <v>19.47</v>
      </c>
      <c r="O3671">
        <v>0.57999999999999996</v>
      </c>
      <c r="P3671">
        <v>0</v>
      </c>
      <c r="Q3671">
        <v>775</v>
      </c>
      <c r="R3671">
        <v>0</v>
      </c>
      <c r="S3671">
        <v>0</v>
      </c>
      <c r="T3671">
        <v>0</v>
      </c>
      <c r="U3671">
        <v>1</v>
      </c>
      <c r="V3671">
        <v>-3.3600000000000001E-3</v>
      </c>
      <c r="W3671">
        <v>0</v>
      </c>
      <c r="X3671">
        <v>0.17</v>
      </c>
      <c r="Y3671">
        <v>0</v>
      </c>
      <c r="Z3671">
        <v>0</v>
      </c>
      <c r="AA3671">
        <v>37070</v>
      </c>
      <c r="AB3671">
        <v>21650</v>
      </c>
      <c r="AC3671">
        <v>290</v>
      </c>
      <c r="AD3671">
        <v>420</v>
      </c>
      <c r="AE3671">
        <v>0</v>
      </c>
      <c r="AF3671">
        <v>0</v>
      </c>
      <c r="AG3671">
        <v>0</v>
      </c>
      <c r="AH3671">
        <v>100</v>
      </c>
    </row>
    <row r="3672" spans="1:34">
      <c r="A3672" t="s">
        <v>224</v>
      </c>
      <c r="B3672" t="s">
        <v>225</v>
      </c>
      <c r="C3672">
        <v>13</v>
      </c>
      <c r="D3672" t="s">
        <v>287</v>
      </c>
      <c r="E3672" t="s">
        <v>296</v>
      </c>
      <c r="F3672">
        <v>1354</v>
      </c>
      <c r="G3672">
        <v>126</v>
      </c>
      <c r="H3672">
        <v>135400</v>
      </c>
      <c r="I3672">
        <v>137500</v>
      </c>
      <c r="J3672">
        <v>2100</v>
      </c>
      <c r="K3672">
        <v>2.1480000000000001</v>
      </c>
      <c r="L3672">
        <v>9.31</v>
      </c>
      <c r="M3672">
        <v>101.55</v>
      </c>
      <c r="N3672">
        <v>20.309999999999999</v>
      </c>
      <c r="O3672">
        <v>0.72</v>
      </c>
      <c r="P3672">
        <v>0</v>
      </c>
      <c r="Q3672">
        <v>53</v>
      </c>
      <c r="R3672">
        <v>1301</v>
      </c>
      <c r="S3672">
        <v>3</v>
      </c>
      <c r="T3672">
        <v>4</v>
      </c>
      <c r="U3672">
        <v>0.04</v>
      </c>
      <c r="V3672">
        <v>-5.5000000000000003E-4</v>
      </c>
      <c r="W3672">
        <v>0</v>
      </c>
      <c r="X3672">
        <v>0</v>
      </c>
      <c r="Y3672">
        <v>0.01</v>
      </c>
      <c r="Z3672">
        <v>7.0000000000000007E-2</v>
      </c>
      <c r="AA3672">
        <v>80080</v>
      </c>
      <c r="AB3672">
        <v>57420</v>
      </c>
      <c r="AC3672">
        <v>570</v>
      </c>
      <c r="AD3672">
        <v>1480</v>
      </c>
      <c r="AE3672">
        <v>0</v>
      </c>
      <c r="AF3672">
        <v>0</v>
      </c>
      <c r="AG3672">
        <v>0</v>
      </c>
      <c r="AH3672">
        <v>100</v>
      </c>
    </row>
    <row r="3673" spans="1:34">
      <c r="A3673" t="s">
        <v>224</v>
      </c>
      <c r="B3673" t="s">
        <v>225</v>
      </c>
      <c r="C3673">
        <v>13</v>
      </c>
      <c r="D3673" t="s">
        <v>287</v>
      </c>
      <c r="E3673" t="s">
        <v>297</v>
      </c>
      <c r="F3673">
        <v>2953</v>
      </c>
      <c r="G3673">
        <v>308</v>
      </c>
      <c r="H3673">
        <v>295300</v>
      </c>
      <c r="I3673">
        <v>276120</v>
      </c>
      <c r="J3673">
        <v>-19180</v>
      </c>
      <c r="K3673">
        <v>4.6849999999999996</v>
      </c>
      <c r="L3673">
        <v>10.43</v>
      </c>
      <c r="M3673">
        <v>93.5</v>
      </c>
      <c r="N3673">
        <v>45.69</v>
      </c>
      <c r="O3673">
        <v>0.76</v>
      </c>
      <c r="P3673">
        <v>0</v>
      </c>
      <c r="Q3673">
        <v>2757</v>
      </c>
      <c r="R3673">
        <v>196</v>
      </c>
      <c r="S3673">
        <v>13</v>
      </c>
      <c r="T3673">
        <v>13</v>
      </c>
      <c r="U3673">
        <v>0.93</v>
      </c>
      <c r="V3673">
        <v>-1.1800000000000001E-3</v>
      </c>
      <c r="W3673">
        <v>0</v>
      </c>
      <c r="X3673">
        <v>0.08</v>
      </c>
      <c r="Y3673">
        <v>0</v>
      </c>
      <c r="Z3673">
        <v>0</v>
      </c>
      <c r="AA3673">
        <v>156890</v>
      </c>
      <c r="AB3673">
        <v>119230</v>
      </c>
      <c r="AC3673">
        <v>420</v>
      </c>
      <c r="AD3673">
        <v>1230</v>
      </c>
      <c r="AE3673">
        <v>0</v>
      </c>
      <c r="AF3673">
        <v>0</v>
      </c>
      <c r="AG3673">
        <v>0</v>
      </c>
      <c r="AH3673">
        <v>100</v>
      </c>
    </row>
    <row r="3674" spans="1:34">
      <c r="A3674" t="s">
        <v>224</v>
      </c>
      <c r="B3674" t="s">
        <v>225</v>
      </c>
      <c r="C3674">
        <v>13</v>
      </c>
      <c r="D3674" t="s">
        <v>287</v>
      </c>
      <c r="E3674" t="s">
        <v>298</v>
      </c>
      <c r="F3674">
        <v>8547</v>
      </c>
      <c r="G3674">
        <v>1223</v>
      </c>
      <c r="H3674">
        <v>854700</v>
      </c>
      <c r="I3674">
        <v>754780</v>
      </c>
      <c r="J3674">
        <v>-99920</v>
      </c>
      <c r="K3674">
        <v>13.561</v>
      </c>
      <c r="L3674">
        <v>14.31</v>
      </c>
      <c r="M3674">
        <v>88.31</v>
      </c>
      <c r="N3674">
        <v>171.38</v>
      </c>
      <c r="O3674">
        <v>0.69</v>
      </c>
      <c r="P3674">
        <v>0</v>
      </c>
      <c r="Q3674">
        <v>8519</v>
      </c>
      <c r="R3674">
        <v>28</v>
      </c>
      <c r="S3674">
        <v>2</v>
      </c>
      <c r="T3674">
        <v>2</v>
      </c>
      <c r="U3674">
        <v>1</v>
      </c>
      <c r="V3674">
        <v>-1.7950000000000001E-2</v>
      </c>
      <c r="W3674">
        <v>0</v>
      </c>
      <c r="X3674">
        <v>0.12</v>
      </c>
      <c r="Y3674">
        <v>0</v>
      </c>
      <c r="Z3674">
        <v>0</v>
      </c>
      <c r="AA3674">
        <v>447350</v>
      </c>
      <c r="AB3674">
        <v>307430</v>
      </c>
      <c r="AC3674">
        <v>340</v>
      </c>
      <c r="AD3674">
        <v>790</v>
      </c>
      <c r="AE3674">
        <v>0</v>
      </c>
      <c r="AF3674">
        <v>0</v>
      </c>
      <c r="AG3674">
        <v>0</v>
      </c>
      <c r="AH3674">
        <v>100</v>
      </c>
    </row>
    <row r="3675" spans="1:34">
      <c r="A3675" t="s">
        <v>224</v>
      </c>
      <c r="B3675" t="s">
        <v>225</v>
      </c>
      <c r="C3675">
        <v>13</v>
      </c>
      <c r="D3675" t="s">
        <v>287</v>
      </c>
      <c r="E3675" t="s">
        <v>299</v>
      </c>
      <c r="F3675">
        <v>733</v>
      </c>
      <c r="G3675">
        <v>134</v>
      </c>
      <c r="H3675">
        <v>73300</v>
      </c>
      <c r="I3675">
        <v>74350</v>
      </c>
      <c r="J3675">
        <v>1050</v>
      </c>
      <c r="K3675">
        <v>1.163</v>
      </c>
      <c r="L3675">
        <v>18.28</v>
      </c>
      <c r="M3675">
        <v>101.43</v>
      </c>
      <c r="N3675">
        <v>21.56</v>
      </c>
      <c r="O3675">
        <v>0.76</v>
      </c>
      <c r="P3675">
        <v>0</v>
      </c>
      <c r="Q3675">
        <v>361</v>
      </c>
      <c r="R3675">
        <v>372</v>
      </c>
      <c r="S3675">
        <v>8</v>
      </c>
      <c r="T3675">
        <v>8</v>
      </c>
      <c r="U3675">
        <v>0.49</v>
      </c>
      <c r="V3675">
        <v>-4.0000000000000003E-5</v>
      </c>
      <c r="W3675">
        <v>0.01</v>
      </c>
      <c r="X3675">
        <v>7.0000000000000007E-2</v>
      </c>
      <c r="Y3675">
        <v>0.02</v>
      </c>
      <c r="Z3675">
        <v>0.05</v>
      </c>
      <c r="AA3675">
        <v>42250</v>
      </c>
      <c r="AB3675">
        <v>32100</v>
      </c>
      <c r="AC3675">
        <v>310</v>
      </c>
      <c r="AD3675">
        <v>690</v>
      </c>
      <c r="AE3675">
        <v>0</v>
      </c>
      <c r="AF3675">
        <v>0</v>
      </c>
      <c r="AG3675">
        <v>0</v>
      </c>
      <c r="AH3675">
        <v>100</v>
      </c>
    </row>
    <row r="3676" spans="1:34">
      <c r="A3676" t="s">
        <v>224</v>
      </c>
      <c r="B3676" t="s">
        <v>225</v>
      </c>
      <c r="C3676">
        <v>13</v>
      </c>
      <c r="D3676" t="s">
        <v>287</v>
      </c>
      <c r="E3676" t="s">
        <v>301</v>
      </c>
      <c r="F3676">
        <v>131</v>
      </c>
      <c r="G3676">
        <v>11</v>
      </c>
      <c r="H3676">
        <v>13100</v>
      </c>
      <c r="I3676">
        <v>6020</v>
      </c>
      <c r="J3676">
        <v>-7080</v>
      </c>
      <c r="K3676">
        <v>0.20799999999999999</v>
      </c>
      <c r="L3676">
        <v>8.4</v>
      </c>
      <c r="M3676">
        <v>45.95</v>
      </c>
      <c r="N3676">
        <v>0.8</v>
      </c>
      <c r="O3676">
        <v>0.66</v>
      </c>
      <c r="P3676">
        <v>0</v>
      </c>
      <c r="Q3676">
        <v>131</v>
      </c>
      <c r="R3676">
        <v>0</v>
      </c>
      <c r="S3676">
        <v>0</v>
      </c>
      <c r="T3676">
        <v>0</v>
      </c>
      <c r="U3676">
        <v>1</v>
      </c>
      <c r="V3676">
        <v>-1.09E-3</v>
      </c>
      <c r="W3676">
        <v>0</v>
      </c>
      <c r="X3676">
        <v>0.08</v>
      </c>
      <c r="Y3676">
        <v>0</v>
      </c>
      <c r="Z3676">
        <v>0</v>
      </c>
      <c r="AA3676">
        <v>3620</v>
      </c>
      <c r="AB3676">
        <v>2400</v>
      </c>
      <c r="AC3676">
        <v>340</v>
      </c>
      <c r="AD3676">
        <v>730</v>
      </c>
      <c r="AE3676">
        <v>0</v>
      </c>
      <c r="AF3676">
        <v>0</v>
      </c>
      <c r="AG3676">
        <v>0</v>
      </c>
      <c r="AH3676">
        <v>100</v>
      </c>
    </row>
    <row r="3677" spans="1:34">
      <c r="A3677" t="s">
        <v>224</v>
      </c>
      <c r="B3677" t="s">
        <v>225</v>
      </c>
      <c r="C3677">
        <v>13</v>
      </c>
      <c r="D3677" t="s">
        <v>287</v>
      </c>
      <c r="E3677" t="s">
        <v>302</v>
      </c>
      <c r="F3677">
        <v>452</v>
      </c>
      <c r="G3677">
        <v>39</v>
      </c>
      <c r="H3677">
        <v>45200</v>
      </c>
      <c r="I3677">
        <v>24540</v>
      </c>
      <c r="J3677">
        <v>-20660</v>
      </c>
      <c r="K3677">
        <v>0.71699999999999997</v>
      </c>
      <c r="L3677">
        <v>8.6300000000000008</v>
      </c>
      <c r="M3677">
        <v>54.29</v>
      </c>
      <c r="N3677">
        <v>3.36</v>
      </c>
      <c r="O3677">
        <v>0.65</v>
      </c>
      <c r="P3677">
        <v>0</v>
      </c>
      <c r="Q3677">
        <v>452</v>
      </c>
      <c r="R3677">
        <v>0</v>
      </c>
      <c r="S3677">
        <v>0</v>
      </c>
      <c r="T3677">
        <v>0</v>
      </c>
      <c r="U3677">
        <v>1</v>
      </c>
      <c r="V3677">
        <v>-3.2799999999999999E-3</v>
      </c>
      <c r="W3677">
        <v>0</v>
      </c>
      <c r="X3677">
        <v>0.08</v>
      </c>
      <c r="Y3677">
        <v>0</v>
      </c>
      <c r="Z3677">
        <v>0</v>
      </c>
      <c r="AA3677">
        <v>14860</v>
      </c>
      <c r="AB3677">
        <v>9680</v>
      </c>
      <c r="AC3677">
        <v>400</v>
      </c>
      <c r="AD3677">
        <v>990</v>
      </c>
      <c r="AE3677">
        <v>0</v>
      </c>
      <c r="AF3677">
        <v>0</v>
      </c>
      <c r="AG3677">
        <v>0</v>
      </c>
      <c r="AH3677">
        <v>100</v>
      </c>
    </row>
    <row r="3678" spans="1:34">
      <c r="A3678" t="s">
        <v>224</v>
      </c>
      <c r="B3678" t="s">
        <v>225</v>
      </c>
      <c r="C3678">
        <v>13</v>
      </c>
      <c r="D3678" t="s">
        <v>303</v>
      </c>
      <c r="E3678">
        <v>12</v>
      </c>
      <c r="F3678">
        <v>5139</v>
      </c>
      <c r="G3678">
        <v>1037</v>
      </c>
      <c r="H3678">
        <v>513900</v>
      </c>
      <c r="I3678">
        <v>430690</v>
      </c>
      <c r="J3678">
        <v>-83210</v>
      </c>
      <c r="K3678">
        <v>8.1349999999999998</v>
      </c>
      <c r="L3678">
        <v>20.18</v>
      </c>
      <c r="M3678">
        <v>83.81</v>
      </c>
      <c r="N3678">
        <v>137.59</v>
      </c>
      <c r="O3678">
        <v>0.65</v>
      </c>
      <c r="P3678">
        <v>0</v>
      </c>
      <c r="Q3678">
        <v>4796</v>
      </c>
      <c r="R3678">
        <v>343</v>
      </c>
      <c r="S3678">
        <v>3</v>
      </c>
      <c r="T3678">
        <v>3</v>
      </c>
      <c r="U3678">
        <v>0.93</v>
      </c>
      <c r="V3678">
        <v>-1.538E-2</v>
      </c>
      <c r="W3678">
        <v>0</v>
      </c>
      <c r="X3678">
        <v>0.15</v>
      </c>
      <c r="Y3678">
        <v>0</v>
      </c>
      <c r="Z3678">
        <v>0.01</v>
      </c>
      <c r="AA3678">
        <v>261650</v>
      </c>
      <c r="AB3678">
        <v>169040</v>
      </c>
      <c r="AC3678">
        <v>290</v>
      </c>
      <c r="AD3678">
        <v>510</v>
      </c>
      <c r="AE3678">
        <v>0</v>
      </c>
      <c r="AF3678">
        <v>0</v>
      </c>
      <c r="AG3678">
        <v>0</v>
      </c>
      <c r="AH3678">
        <v>100</v>
      </c>
    </row>
    <row r="3679" spans="1:34">
      <c r="A3679" t="s">
        <v>224</v>
      </c>
      <c r="B3679" t="s">
        <v>225</v>
      </c>
      <c r="C3679">
        <v>13</v>
      </c>
      <c r="D3679" t="s">
        <v>303</v>
      </c>
      <c r="E3679">
        <v>13</v>
      </c>
      <c r="F3679">
        <v>6555</v>
      </c>
      <c r="G3679">
        <v>1531</v>
      </c>
      <c r="H3679">
        <v>655500</v>
      </c>
      <c r="I3679">
        <v>544960</v>
      </c>
      <c r="J3679">
        <v>-110540</v>
      </c>
      <c r="K3679">
        <v>10.377000000000001</v>
      </c>
      <c r="L3679">
        <v>23.36</v>
      </c>
      <c r="M3679">
        <v>83.14</v>
      </c>
      <c r="N3679">
        <v>201.54</v>
      </c>
      <c r="O3679">
        <v>0.47</v>
      </c>
      <c r="P3679">
        <v>0</v>
      </c>
      <c r="Q3679">
        <v>6542</v>
      </c>
      <c r="R3679">
        <v>13</v>
      </c>
      <c r="S3679">
        <v>1</v>
      </c>
      <c r="T3679">
        <v>1</v>
      </c>
      <c r="U3679">
        <v>1</v>
      </c>
      <c r="V3679">
        <v>-1.8769999999999998E-2</v>
      </c>
      <c r="W3679">
        <v>0</v>
      </c>
      <c r="X3679">
        <v>0.18</v>
      </c>
      <c r="Y3679">
        <v>0</v>
      </c>
      <c r="Z3679">
        <v>0</v>
      </c>
      <c r="AA3679">
        <v>369710</v>
      </c>
      <c r="AB3679">
        <v>175250</v>
      </c>
      <c r="AC3679">
        <v>280</v>
      </c>
      <c r="AD3679">
        <v>440</v>
      </c>
      <c r="AE3679">
        <v>0</v>
      </c>
      <c r="AF3679">
        <v>0</v>
      </c>
      <c r="AG3679">
        <v>0</v>
      </c>
      <c r="AH3679">
        <v>100</v>
      </c>
    </row>
    <row r="3680" spans="1:34">
      <c r="A3680" t="s">
        <v>224</v>
      </c>
      <c r="B3680" t="s">
        <v>225</v>
      </c>
      <c r="C3680">
        <v>13</v>
      </c>
      <c r="D3680" t="s">
        <v>303</v>
      </c>
      <c r="E3680">
        <v>14</v>
      </c>
      <c r="F3680">
        <v>5432</v>
      </c>
      <c r="G3680">
        <v>1179</v>
      </c>
      <c r="H3680">
        <v>543200</v>
      </c>
      <c r="I3680">
        <v>457020</v>
      </c>
      <c r="J3680">
        <v>-86180</v>
      </c>
      <c r="K3680">
        <v>8.5990000000000002</v>
      </c>
      <c r="L3680">
        <v>21.7</v>
      </c>
      <c r="M3680">
        <v>84.13</v>
      </c>
      <c r="N3680">
        <v>156.99</v>
      </c>
      <c r="O3680">
        <v>0.62</v>
      </c>
      <c r="P3680">
        <v>0</v>
      </c>
      <c r="Q3680">
        <v>5192</v>
      </c>
      <c r="R3680">
        <v>240</v>
      </c>
      <c r="S3680">
        <v>4</v>
      </c>
      <c r="T3680">
        <v>4</v>
      </c>
      <c r="U3680">
        <v>0.96</v>
      </c>
      <c r="V3680">
        <v>-1.55E-2</v>
      </c>
      <c r="W3680">
        <v>0</v>
      </c>
      <c r="X3680">
        <v>0.16</v>
      </c>
      <c r="Y3680">
        <v>0</v>
      </c>
      <c r="Z3680">
        <v>0.01</v>
      </c>
      <c r="AA3680">
        <v>281810</v>
      </c>
      <c r="AB3680">
        <v>175210</v>
      </c>
      <c r="AC3680">
        <v>290</v>
      </c>
      <c r="AD3680">
        <v>480</v>
      </c>
      <c r="AE3680">
        <v>0</v>
      </c>
      <c r="AF3680">
        <v>0</v>
      </c>
      <c r="AG3680">
        <v>0</v>
      </c>
      <c r="AH3680">
        <v>100</v>
      </c>
    </row>
    <row r="3681" spans="1:34">
      <c r="A3681" t="s">
        <v>224</v>
      </c>
      <c r="B3681" t="s">
        <v>225</v>
      </c>
      <c r="C3681">
        <v>13</v>
      </c>
      <c r="D3681" t="s">
        <v>303</v>
      </c>
      <c r="E3681">
        <v>15</v>
      </c>
      <c r="F3681">
        <v>4753</v>
      </c>
      <c r="G3681">
        <v>1082</v>
      </c>
      <c r="H3681">
        <v>475300</v>
      </c>
      <c r="I3681">
        <v>411820</v>
      </c>
      <c r="J3681">
        <v>-63480</v>
      </c>
      <c r="K3681">
        <v>7.524</v>
      </c>
      <c r="L3681">
        <v>22.76</v>
      </c>
      <c r="M3681">
        <v>86.64</v>
      </c>
      <c r="N3681">
        <v>148.38</v>
      </c>
      <c r="O3681">
        <v>0.61</v>
      </c>
      <c r="P3681">
        <v>0</v>
      </c>
      <c r="Q3681">
        <v>4738</v>
      </c>
      <c r="R3681">
        <v>15</v>
      </c>
      <c r="S3681">
        <v>5</v>
      </c>
      <c r="T3681">
        <v>5</v>
      </c>
      <c r="U3681">
        <v>1</v>
      </c>
      <c r="V3681">
        <v>-1.0189999999999999E-2</v>
      </c>
      <c r="W3681">
        <v>0</v>
      </c>
      <c r="X3681">
        <v>0.17</v>
      </c>
      <c r="Y3681">
        <v>0</v>
      </c>
      <c r="Z3681">
        <v>0</v>
      </c>
      <c r="AA3681">
        <v>255950</v>
      </c>
      <c r="AB3681">
        <v>155870</v>
      </c>
      <c r="AC3681">
        <v>240</v>
      </c>
      <c r="AD3681">
        <v>470</v>
      </c>
      <c r="AE3681">
        <v>0</v>
      </c>
      <c r="AF3681">
        <v>0</v>
      </c>
      <c r="AG3681">
        <v>0</v>
      </c>
      <c r="AH3681">
        <v>100</v>
      </c>
    </row>
    <row r="3682" spans="1:34">
      <c r="A3682" t="s">
        <v>224</v>
      </c>
      <c r="B3682" t="s">
        <v>225</v>
      </c>
      <c r="C3682">
        <v>13</v>
      </c>
      <c r="D3682" t="s">
        <v>303</v>
      </c>
      <c r="E3682">
        <v>16</v>
      </c>
      <c r="F3682">
        <v>3863</v>
      </c>
      <c r="G3682">
        <v>830</v>
      </c>
      <c r="H3682">
        <v>386300</v>
      </c>
      <c r="I3682">
        <v>326570</v>
      </c>
      <c r="J3682">
        <v>-59730</v>
      </c>
      <c r="K3682">
        <v>6.1150000000000002</v>
      </c>
      <c r="L3682">
        <v>21.49</v>
      </c>
      <c r="M3682">
        <v>84.54</v>
      </c>
      <c r="N3682">
        <v>111.1</v>
      </c>
      <c r="O3682">
        <v>0.66</v>
      </c>
      <c r="P3682">
        <v>0</v>
      </c>
      <c r="Q3682">
        <v>3486</v>
      </c>
      <c r="R3682">
        <v>377</v>
      </c>
      <c r="S3682">
        <v>8</v>
      </c>
      <c r="T3682">
        <v>7</v>
      </c>
      <c r="U3682">
        <v>0.9</v>
      </c>
      <c r="V3682">
        <v>-1.061E-2</v>
      </c>
      <c r="W3682">
        <v>0</v>
      </c>
      <c r="X3682">
        <v>0.15</v>
      </c>
      <c r="Y3682">
        <v>0</v>
      </c>
      <c r="Z3682">
        <v>0.01</v>
      </c>
      <c r="AA3682">
        <v>196500</v>
      </c>
      <c r="AB3682">
        <v>130070</v>
      </c>
      <c r="AC3682">
        <v>240</v>
      </c>
      <c r="AD3682">
        <v>500</v>
      </c>
      <c r="AE3682">
        <v>0</v>
      </c>
      <c r="AF3682">
        <v>0</v>
      </c>
      <c r="AG3682">
        <v>0</v>
      </c>
      <c r="AH3682">
        <v>100</v>
      </c>
    </row>
    <row r="3683" spans="1:34">
      <c r="A3683" t="s">
        <v>224</v>
      </c>
      <c r="B3683" t="s">
        <v>225</v>
      </c>
      <c r="C3683">
        <v>13</v>
      </c>
      <c r="D3683" t="s">
        <v>303</v>
      </c>
      <c r="E3683">
        <v>21</v>
      </c>
      <c r="F3683">
        <v>1204</v>
      </c>
      <c r="G3683">
        <v>153</v>
      </c>
      <c r="H3683">
        <v>120400</v>
      </c>
      <c r="I3683">
        <v>102390</v>
      </c>
      <c r="J3683">
        <v>-18010</v>
      </c>
      <c r="K3683">
        <v>1.9059999999999999</v>
      </c>
      <c r="L3683">
        <v>12.71</v>
      </c>
      <c r="M3683">
        <v>85.04</v>
      </c>
      <c r="N3683">
        <v>20.6</v>
      </c>
      <c r="O3683">
        <v>0.62</v>
      </c>
      <c r="P3683">
        <v>0</v>
      </c>
      <c r="Q3683">
        <v>1201</v>
      </c>
      <c r="R3683">
        <v>3</v>
      </c>
      <c r="S3683">
        <v>1</v>
      </c>
      <c r="T3683">
        <v>1</v>
      </c>
      <c r="U3683">
        <v>1</v>
      </c>
      <c r="V3683">
        <v>-3.2200000000000002E-3</v>
      </c>
      <c r="W3683">
        <v>0</v>
      </c>
      <c r="X3683">
        <v>0.11</v>
      </c>
      <c r="Y3683">
        <v>0</v>
      </c>
      <c r="Z3683">
        <v>0</v>
      </c>
      <c r="AA3683">
        <v>63350</v>
      </c>
      <c r="AB3683">
        <v>39040</v>
      </c>
      <c r="AC3683">
        <v>420</v>
      </c>
      <c r="AD3683">
        <v>830</v>
      </c>
      <c r="AE3683">
        <v>0</v>
      </c>
      <c r="AF3683">
        <v>0</v>
      </c>
      <c r="AG3683">
        <v>0</v>
      </c>
      <c r="AH3683">
        <v>100</v>
      </c>
    </row>
    <row r="3684" spans="1:34">
      <c r="A3684" t="s">
        <v>224</v>
      </c>
      <c r="B3684" t="s">
        <v>225</v>
      </c>
      <c r="C3684">
        <v>13</v>
      </c>
      <c r="D3684" t="s">
        <v>303</v>
      </c>
      <c r="E3684">
        <v>23</v>
      </c>
      <c r="F3684">
        <v>1214</v>
      </c>
      <c r="G3684">
        <v>170</v>
      </c>
      <c r="H3684">
        <v>121400</v>
      </c>
      <c r="I3684">
        <v>107920</v>
      </c>
      <c r="J3684">
        <v>-13480</v>
      </c>
      <c r="K3684">
        <v>1.9219999999999999</v>
      </c>
      <c r="L3684">
        <v>14</v>
      </c>
      <c r="M3684">
        <v>88.9</v>
      </c>
      <c r="N3684">
        <v>23.92</v>
      </c>
      <c r="O3684">
        <v>0.63</v>
      </c>
      <c r="P3684">
        <v>0</v>
      </c>
      <c r="Q3684">
        <v>1190</v>
      </c>
      <c r="R3684">
        <v>24</v>
      </c>
      <c r="S3684">
        <v>4</v>
      </c>
      <c r="T3684">
        <v>4</v>
      </c>
      <c r="U3684">
        <v>0.98</v>
      </c>
      <c r="V3684">
        <v>-1.5399999999999999E-3</v>
      </c>
      <c r="W3684">
        <v>0</v>
      </c>
      <c r="X3684">
        <v>0.11</v>
      </c>
      <c r="Y3684">
        <v>0</v>
      </c>
      <c r="Z3684">
        <v>0</v>
      </c>
      <c r="AA3684">
        <v>66330</v>
      </c>
      <c r="AB3684">
        <v>41590</v>
      </c>
      <c r="AC3684">
        <v>490</v>
      </c>
      <c r="AD3684">
        <v>820</v>
      </c>
      <c r="AE3684">
        <v>0</v>
      </c>
      <c r="AF3684">
        <v>0</v>
      </c>
      <c r="AG3684">
        <v>0</v>
      </c>
      <c r="AH3684">
        <v>100</v>
      </c>
    </row>
    <row r="3685" spans="1:34">
      <c r="A3685" t="s">
        <v>224</v>
      </c>
      <c r="B3685" t="s">
        <v>225</v>
      </c>
      <c r="C3685">
        <v>13</v>
      </c>
      <c r="D3685" t="s">
        <v>303</v>
      </c>
      <c r="E3685">
        <v>24</v>
      </c>
      <c r="F3685">
        <v>848</v>
      </c>
      <c r="G3685">
        <v>88</v>
      </c>
      <c r="H3685">
        <v>84800</v>
      </c>
      <c r="I3685">
        <v>78060</v>
      </c>
      <c r="J3685">
        <v>-6740</v>
      </c>
      <c r="K3685">
        <v>1.3420000000000001</v>
      </c>
      <c r="L3685">
        <v>10.38</v>
      </c>
      <c r="M3685">
        <v>92.05</v>
      </c>
      <c r="N3685">
        <v>12.83</v>
      </c>
      <c r="O3685">
        <v>0.68</v>
      </c>
      <c r="P3685">
        <v>0</v>
      </c>
      <c r="Q3685">
        <v>592</v>
      </c>
      <c r="R3685">
        <v>256</v>
      </c>
      <c r="S3685">
        <v>3</v>
      </c>
      <c r="T3685">
        <v>3</v>
      </c>
      <c r="U3685">
        <v>0.7</v>
      </c>
      <c r="V3685">
        <v>2.4000000000000001E-4</v>
      </c>
      <c r="W3685">
        <v>0</v>
      </c>
      <c r="X3685">
        <v>0.06</v>
      </c>
      <c r="Y3685">
        <v>0</v>
      </c>
      <c r="Z3685">
        <v>0.02</v>
      </c>
      <c r="AA3685">
        <v>46500</v>
      </c>
      <c r="AB3685">
        <v>31560</v>
      </c>
      <c r="AC3685">
        <v>480</v>
      </c>
      <c r="AD3685">
        <v>1160</v>
      </c>
      <c r="AE3685">
        <v>0</v>
      </c>
      <c r="AF3685">
        <v>0</v>
      </c>
      <c r="AG3685">
        <v>0</v>
      </c>
      <c r="AH3685">
        <v>100</v>
      </c>
    </row>
    <row r="3686" spans="1:34">
      <c r="A3686" t="s">
        <v>224</v>
      </c>
      <c r="B3686" t="s">
        <v>225</v>
      </c>
      <c r="C3686">
        <v>13</v>
      </c>
      <c r="D3686" t="s">
        <v>303</v>
      </c>
      <c r="E3686">
        <v>25</v>
      </c>
      <c r="F3686">
        <v>741</v>
      </c>
      <c r="G3686">
        <v>72</v>
      </c>
      <c r="H3686">
        <v>74100</v>
      </c>
      <c r="I3686">
        <v>67720</v>
      </c>
      <c r="J3686">
        <v>-6380</v>
      </c>
      <c r="K3686">
        <v>1.173</v>
      </c>
      <c r="L3686">
        <v>9.7200000000000006</v>
      </c>
      <c r="M3686">
        <v>91.39</v>
      </c>
      <c r="N3686">
        <v>10.42</v>
      </c>
      <c r="O3686">
        <v>0.9</v>
      </c>
      <c r="P3686">
        <v>0</v>
      </c>
      <c r="Q3686">
        <v>513</v>
      </c>
      <c r="R3686">
        <v>228</v>
      </c>
      <c r="S3686">
        <v>6</v>
      </c>
      <c r="T3686">
        <v>6</v>
      </c>
      <c r="U3686">
        <v>0.69</v>
      </c>
      <c r="V3686">
        <v>-2.5999999999999998E-4</v>
      </c>
      <c r="W3686">
        <v>0.01</v>
      </c>
      <c r="X3686">
        <v>0.06</v>
      </c>
      <c r="Y3686">
        <v>0</v>
      </c>
      <c r="Z3686">
        <v>0.02</v>
      </c>
      <c r="AA3686">
        <v>35720</v>
      </c>
      <c r="AB3686">
        <v>32000</v>
      </c>
      <c r="AC3686">
        <v>360</v>
      </c>
      <c r="AD3686">
        <v>1370</v>
      </c>
      <c r="AE3686">
        <v>0</v>
      </c>
      <c r="AF3686">
        <v>0</v>
      </c>
      <c r="AG3686">
        <v>0</v>
      </c>
      <c r="AH3686">
        <v>100</v>
      </c>
    </row>
    <row r="3687" spans="1:34">
      <c r="A3687" t="s">
        <v>224</v>
      </c>
      <c r="B3687" t="s">
        <v>225</v>
      </c>
      <c r="C3687">
        <v>13</v>
      </c>
      <c r="D3687" t="s">
        <v>303</v>
      </c>
      <c r="E3687">
        <v>26</v>
      </c>
      <c r="F3687">
        <v>637</v>
      </c>
      <c r="G3687">
        <v>63</v>
      </c>
      <c r="H3687">
        <v>63700</v>
      </c>
      <c r="I3687">
        <v>46970</v>
      </c>
      <c r="J3687">
        <v>-16730</v>
      </c>
      <c r="K3687">
        <v>1.008</v>
      </c>
      <c r="L3687">
        <v>9.89</v>
      </c>
      <c r="M3687">
        <v>73.739999999999995</v>
      </c>
      <c r="N3687">
        <v>7.35</v>
      </c>
      <c r="O3687">
        <v>0.57999999999999996</v>
      </c>
      <c r="P3687">
        <v>0</v>
      </c>
      <c r="Q3687">
        <v>491</v>
      </c>
      <c r="R3687">
        <v>146</v>
      </c>
      <c r="S3687">
        <v>5</v>
      </c>
      <c r="T3687">
        <v>5</v>
      </c>
      <c r="U3687">
        <v>0.77</v>
      </c>
      <c r="V3687">
        <v>-3.8999999999999998E-3</v>
      </c>
      <c r="W3687">
        <v>0.01</v>
      </c>
      <c r="X3687">
        <v>0.06</v>
      </c>
      <c r="Y3687">
        <v>0</v>
      </c>
      <c r="Z3687">
        <v>0.02</v>
      </c>
      <c r="AA3687">
        <v>29640</v>
      </c>
      <c r="AB3687">
        <v>17330</v>
      </c>
      <c r="AC3687">
        <v>390</v>
      </c>
      <c r="AD3687">
        <v>930</v>
      </c>
      <c r="AE3687">
        <v>0</v>
      </c>
      <c r="AF3687">
        <v>0</v>
      </c>
      <c r="AG3687">
        <v>0</v>
      </c>
      <c r="AH3687">
        <v>100</v>
      </c>
    </row>
    <row r="3688" spans="1:34">
      <c r="A3688" t="s">
        <v>224</v>
      </c>
      <c r="B3688" t="s">
        <v>225</v>
      </c>
      <c r="C3688">
        <v>13</v>
      </c>
      <c r="D3688" t="s">
        <v>303</v>
      </c>
      <c r="E3688">
        <v>31</v>
      </c>
      <c r="F3688">
        <v>3619</v>
      </c>
      <c r="G3688">
        <v>822</v>
      </c>
      <c r="H3688">
        <v>361900</v>
      </c>
      <c r="I3688">
        <v>310210</v>
      </c>
      <c r="J3688">
        <v>-51690</v>
      </c>
      <c r="K3688">
        <v>5.7290000000000001</v>
      </c>
      <c r="L3688">
        <v>22.71</v>
      </c>
      <c r="M3688">
        <v>85.72</v>
      </c>
      <c r="N3688">
        <v>111.53</v>
      </c>
      <c r="O3688">
        <v>0.41</v>
      </c>
      <c r="P3688">
        <v>0</v>
      </c>
      <c r="Q3688">
        <v>3470</v>
      </c>
      <c r="R3688">
        <v>149</v>
      </c>
      <c r="S3688">
        <v>9</v>
      </c>
      <c r="T3688">
        <v>9</v>
      </c>
      <c r="U3688">
        <v>0.96</v>
      </c>
      <c r="V3688">
        <v>-9.3699999999999999E-3</v>
      </c>
      <c r="W3688">
        <v>0</v>
      </c>
      <c r="X3688">
        <v>0.16</v>
      </c>
      <c r="Y3688">
        <v>0</v>
      </c>
      <c r="Z3688">
        <v>0</v>
      </c>
      <c r="AA3688">
        <v>220270</v>
      </c>
      <c r="AB3688">
        <v>89940</v>
      </c>
      <c r="AC3688">
        <v>290</v>
      </c>
      <c r="AD3688">
        <v>470</v>
      </c>
      <c r="AE3688">
        <v>0</v>
      </c>
      <c r="AF3688">
        <v>0</v>
      </c>
      <c r="AG3688">
        <v>0</v>
      </c>
      <c r="AH3688">
        <v>100</v>
      </c>
    </row>
    <row r="3689" spans="1:34">
      <c r="A3689" t="s">
        <v>224</v>
      </c>
      <c r="B3689" t="s">
        <v>225</v>
      </c>
      <c r="C3689">
        <v>13</v>
      </c>
      <c r="D3689" t="s">
        <v>303</v>
      </c>
      <c r="E3689">
        <v>32</v>
      </c>
      <c r="F3689">
        <v>2614</v>
      </c>
      <c r="G3689">
        <v>532</v>
      </c>
      <c r="H3689">
        <v>261400</v>
      </c>
      <c r="I3689">
        <v>214540</v>
      </c>
      <c r="J3689">
        <v>-46860</v>
      </c>
      <c r="K3689">
        <v>4.1379999999999999</v>
      </c>
      <c r="L3689">
        <v>20.350000000000001</v>
      </c>
      <c r="M3689">
        <v>82.07</v>
      </c>
      <c r="N3689">
        <v>69.11</v>
      </c>
      <c r="O3689">
        <v>0.6</v>
      </c>
      <c r="P3689">
        <v>0</v>
      </c>
      <c r="Q3689">
        <v>2303</v>
      </c>
      <c r="R3689">
        <v>311</v>
      </c>
      <c r="S3689">
        <v>4</v>
      </c>
      <c r="T3689">
        <v>4</v>
      </c>
      <c r="U3689">
        <v>0.88</v>
      </c>
      <c r="V3689">
        <v>-8.1200000000000005E-3</v>
      </c>
      <c r="W3689">
        <v>0</v>
      </c>
      <c r="X3689">
        <v>0.15</v>
      </c>
      <c r="Y3689">
        <v>0</v>
      </c>
      <c r="Z3689">
        <v>0.01</v>
      </c>
      <c r="AA3689">
        <v>134470</v>
      </c>
      <c r="AB3689">
        <v>80070</v>
      </c>
      <c r="AC3689">
        <v>260</v>
      </c>
      <c r="AD3689">
        <v>490</v>
      </c>
      <c r="AE3689">
        <v>0</v>
      </c>
      <c r="AF3689">
        <v>0</v>
      </c>
      <c r="AG3689">
        <v>0</v>
      </c>
      <c r="AH3689">
        <v>100</v>
      </c>
    </row>
    <row r="3690" spans="1:34">
      <c r="A3690" t="s">
        <v>224</v>
      </c>
      <c r="B3690" t="s">
        <v>225</v>
      </c>
      <c r="C3690">
        <v>13</v>
      </c>
      <c r="D3690" t="s">
        <v>303</v>
      </c>
      <c r="E3690">
        <v>34</v>
      </c>
      <c r="F3690">
        <v>2495</v>
      </c>
      <c r="G3690">
        <v>567</v>
      </c>
      <c r="H3690">
        <v>249500</v>
      </c>
      <c r="I3690">
        <v>225240</v>
      </c>
      <c r="J3690">
        <v>-24260</v>
      </c>
      <c r="K3690">
        <v>3.95</v>
      </c>
      <c r="L3690">
        <v>22.73</v>
      </c>
      <c r="M3690">
        <v>90.28</v>
      </c>
      <c r="N3690">
        <v>81.05</v>
      </c>
      <c r="O3690">
        <v>0.68</v>
      </c>
      <c r="P3690">
        <v>0</v>
      </c>
      <c r="Q3690">
        <v>2495</v>
      </c>
      <c r="R3690">
        <v>0</v>
      </c>
      <c r="S3690">
        <v>0</v>
      </c>
      <c r="T3690">
        <v>0</v>
      </c>
      <c r="U3690">
        <v>1</v>
      </c>
      <c r="V3690">
        <v>-4.0800000000000003E-3</v>
      </c>
      <c r="W3690">
        <v>0</v>
      </c>
      <c r="X3690">
        <v>0.17</v>
      </c>
      <c r="Y3690">
        <v>0</v>
      </c>
      <c r="Z3690">
        <v>0</v>
      </c>
      <c r="AA3690">
        <v>134330</v>
      </c>
      <c r="AB3690">
        <v>90910</v>
      </c>
      <c r="AC3690">
        <v>290</v>
      </c>
      <c r="AD3690">
        <v>460</v>
      </c>
      <c r="AE3690">
        <v>0</v>
      </c>
      <c r="AF3690">
        <v>0</v>
      </c>
      <c r="AG3690">
        <v>0</v>
      </c>
      <c r="AH3690">
        <v>100</v>
      </c>
    </row>
    <row r="3691" spans="1:34">
      <c r="A3691" t="s">
        <v>224</v>
      </c>
      <c r="B3691" t="s">
        <v>225</v>
      </c>
      <c r="C3691">
        <v>13</v>
      </c>
      <c r="D3691" t="s">
        <v>303</v>
      </c>
      <c r="E3691">
        <v>35</v>
      </c>
      <c r="F3691">
        <v>2319</v>
      </c>
      <c r="G3691">
        <v>529</v>
      </c>
      <c r="H3691">
        <v>231900</v>
      </c>
      <c r="I3691">
        <v>198920</v>
      </c>
      <c r="J3691">
        <v>-32980</v>
      </c>
      <c r="K3691">
        <v>3.6709999999999998</v>
      </c>
      <c r="L3691">
        <v>22.81</v>
      </c>
      <c r="M3691">
        <v>85.78</v>
      </c>
      <c r="N3691">
        <v>71.83</v>
      </c>
      <c r="O3691">
        <v>0.66</v>
      </c>
      <c r="P3691">
        <v>0</v>
      </c>
      <c r="Q3691">
        <v>2246</v>
      </c>
      <c r="R3691">
        <v>73</v>
      </c>
      <c r="S3691">
        <v>4</v>
      </c>
      <c r="T3691">
        <v>4</v>
      </c>
      <c r="U3691">
        <v>0.97</v>
      </c>
      <c r="V3691">
        <v>-6.2700000000000004E-3</v>
      </c>
      <c r="W3691">
        <v>0</v>
      </c>
      <c r="X3691">
        <v>0.18</v>
      </c>
      <c r="Y3691">
        <v>0</v>
      </c>
      <c r="Z3691">
        <v>0</v>
      </c>
      <c r="AA3691">
        <v>120000</v>
      </c>
      <c r="AB3691">
        <v>78920</v>
      </c>
      <c r="AC3691">
        <v>270</v>
      </c>
      <c r="AD3691">
        <v>470</v>
      </c>
      <c r="AE3691">
        <v>0</v>
      </c>
      <c r="AF3691">
        <v>0</v>
      </c>
      <c r="AG3691">
        <v>0</v>
      </c>
      <c r="AH3691">
        <v>100</v>
      </c>
    </row>
    <row r="3692" spans="1:34">
      <c r="A3692" t="s">
        <v>224</v>
      </c>
      <c r="B3692" t="s">
        <v>225</v>
      </c>
      <c r="C3692">
        <v>13</v>
      </c>
      <c r="D3692" t="s">
        <v>303</v>
      </c>
      <c r="E3692">
        <v>36</v>
      </c>
      <c r="F3692">
        <v>2078</v>
      </c>
      <c r="G3692">
        <v>439</v>
      </c>
      <c r="H3692">
        <v>207800</v>
      </c>
      <c r="I3692">
        <v>164660</v>
      </c>
      <c r="J3692">
        <v>-43140</v>
      </c>
      <c r="K3692">
        <v>3.29</v>
      </c>
      <c r="L3692">
        <v>21.13</v>
      </c>
      <c r="M3692">
        <v>79.239999999999995</v>
      </c>
      <c r="N3692">
        <v>55.08</v>
      </c>
      <c r="O3692">
        <v>0.56000000000000005</v>
      </c>
      <c r="P3692">
        <v>0</v>
      </c>
      <c r="Q3692">
        <v>2078</v>
      </c>
      <c r="R3692">
        <v>0</v>
      </c>
      <c r="S3692">
        <v>0</v>
      </c>
      <c r="T3692">
        <v>0</v>
      </c>
      <c r="U3692">
        <v>1</v>
      </c>
      <c r="V3692">
        <v>-5.7400000000000003E-3</v>
      </c>
      <c r="W3692">
        <v>0</v>
      </c>
      <c r="X3692">
        <v>0.17</v>
      </c>
      <c r="Y3692">
        <v>0</v>
      </c>
      <c r="Z3692">
        <v>0</v>
      </c>
      <c r="AA3692">
        <v>105870</v>
      </c>
      <c r="AB3692">
        <v>58790</v>
      </c>
      <c r="AC3692">
        <v>280</v>
      </c>
      <c r="AD3692">
        <v>470</v>
      </c>
      <c r="AE3692">
        <v>0</v>
      </c>
      <c r="AF3692">
        <v>0</v>
      </c>
      <c r="AG3692">
        <v>0</v>
      </c>
      <c r="AH3692">
        <v>100</v>
      </c>
    </row>
    <row r="3693" spans="1:34">
      <c r="A3693" t="s">
        <v>224</v>
      </c>
      <c r="B3693" t="s">
        <v>225</v>
      </c>
      <c r="C3693">
        <v>13</v>
      </c>
      <c r="D3693" t="s">
        <v>303</v>
      </c>
      <c r="E3693">
        <v>41</v>
      </c>
      <c r="F3693">
        <v>2162</v>
      </c>
      <c r="G3693">
        <v>297</v>
      </c>
      <c r="H3693">
        <v>216200</v>
      </c>
      <c r="I3693">
        <v>197560</v>
      </c>
      <c r="J3693">
        <v>-18640</v>
      </c>
      <c r="K3693">
        <v>3.423</v>
      </c>
      <c r="L3693">
        <v>13.74</v>
      </c>
      <c r="M3693">
        <v>91.38</v>
      </c>
      <c r="N3693">
        <v>42.97</v>
      </c>
      <c r="O3693">
        <v>0.7</v>
      </c>
      <c r="P3693">
        <v>0</v>
      </c>
      <c r="Q3693">
        <v>2162</v>
      </c>
      <c r="R3693">
        <v>0</v>
      </c>
      <c r="S3693">
        <v>0</v>
      </c>
      <c r="T3693">
        <v>0</v>
      </c>
      <c r="U3693">
        <v>1</v>
      </c>
      <c r="V3693">
        <v>-2.2000000000000001E-3</v>
      </c>
      <c r="W3693">
        <v>0</v>
      </c>
      <c r="X3693">
        <v>0.12</v>
      </c>
      <c r="Y3693">
        <v>0</v>
      </c>
      <c r="Z3693">
        <v>0</v>
      </c>
      <c r="AA3693">
        <v>115880</v>
      </c>
      <c r="AB3693">
        <v>81680</v>
      </c>
      <c r="AC3693">
        <v>420</v>
      </c>
      <c r="AD3693">
        <v>880</v>
      </c>
      <c r="AE3693">
        <v>0</v>
      </c>
      <c r="AF3693">
        <v>0</v>
      </c>
      <c r="AG3693">
        <v>0</v>
      </c>
      <c r="AH3693">
        <v>100</v>
      </c>
    </row>
    <row r="3694" spans="1:34">
      <c r="A3694" t="s">
        <v>224</v>
      </c>
      <c r="B3694" t="s">
        <v>225</v>
      </c>
      <c r="C3694">
        <v>13</v>
      </c>
      <c r="D3694" t="s">
        <v>303</v>
      </c>
      <c r="E3694">
        <v>42</v>
      </c>
      <c r="F3694">
        <v>1427</v>
      </c>
      <c r="G3694">
        <v>154</v>
      </c>
      <c r="H3694">
        <v>142700</v>
      </c>
      <c r="I3694">
        <v>130770</v>
      </c>
      <c r="J3694">
        <v>-11930</v>
      </c>
      <c r="K3694">
        <v>2.2589999999999999</v>
      </c>
      <c r="L3694">
        <v>10.79</v>
      </c>
      <c r="M3694">
        <v>91.64</v>
      </c>
      <c r="N3694">
        <v>22.34</v>
      </c>
      <c r="O3694">
        <v>0.69</v>
      </c>
      <c r="P3694">
        <v>0</v>
      </c>
      <c r="Q3694">
        <v>1151</v>
      </c>
      <c r="R3694">
        <v>276</v>
      </c>
      <c r="S3694">
        <v>16</v>
      </c>
      <c r="T3694">
        <v>16</v>
      </c>
      <c r="U3694">
        <v>0.81</v>
      </c>
      <c r="V3694">
        <v>-2.4399999999999999E-3</v>
      </c>
      <c r="W3694">
        <v>0.01</v>
      </c>
      <c r="X3694">
        <v>7.0000000000000007E-2</v>
      </c>
      <c r="Y3694">
        <v>0</v>
      </c>
      <c r="Z3694">
        <v>0.01</v>
      </c>
      <c r="AA3694">
        <v>77390</v>
      </c>
      <c r="AB3694">
        <v>53380</v>
      </c>
      <c r="AC3694">
        <v>410</v>
      </c>
      <c r="AD3694">
        <v>1090</v>
      </c>
      <c r="AE3694">
        <v>0</v>
      </c>
      <c r="AF3694">
        <v>0</v>
      </c>
      <c r="AG3694">
        <v>0</v>
      </c>
      <c r="AH3694">
        <v>100</v>
      </c>
    </row>
    <row r="3695" spans="1:34">
      <c r="A3695" t="s">
        <v>224</v>
      </c>
      <c r="B3695" t="s">
        <v>225</v>
      </c>
      <c r="C3695">
        <v>13</v>
      </c>
      <c r="D3695" t="s">
        <v>303</v>
      </c>
      <c r="E3695">
        <v>43</v>
      </c>
      <c r="F3695">
        <v>2112</v>
      </c>
      <c r="G3695">
        <v>340</v>
      </c>
      <c r="H3695">
        <v>211200</v>
      </c>
      <c r="I3695">
        <v>208310</v>
      </c>
      <c r="J3695">
        <v>-2890</v>
      </c>
      <c r="K3695">
        <v>3.343</v>
      </c>
      <c r="L3695">
        <v>16.100000000000001</v>
      </c>
      <c r="M3695">
        <v>98.63</v>
      </c>
      <c r="N3695">
        <v>53.09</v>
      </c>
      <c r="O3695">
        <v>0.73</v>
      </c>
      <c r="P3695">
        <v>0</v>
      </c>
      <c r="Q3695">
        <v>782</v>
      </c>
      <c r="R3695">
        <v>1330</v>
      </c>
      <c r="S3695">
        <v>33</v>
      </c>
      <c r="T3695">
        <v>33</v>
      </c>
      <c r="U3695">
        <v>0.37</v>
      </c>
      <c r="V3695">
        <v>-1.0200000000000001E-3</v>
      </c>
      <c r="W3695">
        <v>0.01</v>
      </c>
      <c r="X3695">
        <v>0.05</v>
      </c>
      <c r="Y3695">
        <v>0.01</v>
      </c>
      <c r="Z3695">
        <v>0.06</v>
      </c>
      <c r="AA3695">
        <v>120460</v>
      </c>
      <c r="AB3695">
        <v>87850</v>
      </c>
      <c r="AC3695">
        <v>390</v>
      </c>
      <c r="AD3695">
        <v>770</v>
      </c>
      <c r="AE3695">
        <v>0</v>
      </c>
      <c r="AF3695">
        <v>0</v>
      </c>
      <c r="AG3695">
        <v>0</v>
      </c>
      <c r="AH3695">
        <v>100</v>
      </c>
    </row>
    <row r="3696" spans="1:34">
      <c r="A3696" t="s">
        <v>224</v>
      </c>
      <c r="B3696" t="s">
        <v>225</v>
      </c>
      <c r="C3696">
        <v>13</v>
      </c>
      <c r="D3696" t="s">
        <v>303</v>
      </c>
      <c r="E3696">
        <v>45</v>
      </c>
      <c r="F3696">
        <v>1364</v>
      </c>
      <c r="G3696">
        <v>158</v>
      </c>
      <c r="H3696">
        <v>136400</v>
      </c>
      <c r="I3696">
        <v>113050</v>
      </c>
      <c r="J3696">
        <v>-23350</v>
      </c>
      <c r="K3696">
        <v>2.1589999999999998</v>
      </c>
      <c r="L3696">
        <v>11.58</v>
      </c>
      <c r="M3696">
        <v>82.88</v>
      </c>
      <c r="N3696">
        <v>20.72</v>
      </c>
      <c r="O3696">
        <v>0.76</v>
      </c>
      <c r="P3696">
        <v>0</v>
      </c>
      <c r="Q3696">
        <v>1313</v>
      </c>
      <c r="R3696">
        <v>51</v>
      </c>
      <c r="S3696">
        <v>1</v>
      </c>
      <c r="T3696">
        <v>1</v>
      </c>
      <c r="U3696">
        <v>0.96</v>
      </c>
      <c r="V3696">
        <v>-3.1700000000000001E-3</v>
      </c>
      <c r="W3696">
        <v>0</v>
      </c>
      <c r="X3696">
        <v>0.1</v>
      </c>
      <c r="Y3696">
        <v>0</v>
      </c>
      <c r="Z3696">
        <v>0</v>
      </c>
      <c r="AA3696">
        <v>64140</v>
      </c>
      <c r="AB3696">
        <v>48910</v>
      </c>
      <c r="AC3696">
        <v>490</v>
      </c>
      <c r="AD3696">
        <v>850</v>
      </c>
      <c r="AE3696">
        <v>0</v>
      </c>
      <c r="AF3696">
        <v>0</v>
      </c>
      <c r="AG3696">
        <v>0</v>
      </c>
      <c r="AH3696">
        <v>100</v>
      </c>
    </row>
    <row r="3697" spans="1:34">
      <c r="A3697" t="s">
        <v>224</v>
      </c>
      <c r="B3697" t="s">
        <v>225</v>
      </c>
      <c r="C3697">
        <v>13</v>
      </c>
      <c r="D3697" t="s">
        <v>303</v>
      </c>
      <c r="E3697">
        <v>46</v>
      </c>
      <c r="F3697">
        <v>1209</v>
      </c>
      <c r="G3697">
        <v>143</v>
      </c>
      <c r="H3697">
        <v>120900</v>
      </c>
      <c r="I3697">
        <v>102450</v>
      </c>
      <c r="J3697">
        <v>-18450</v>
      </c>
      <c r="K3697">
        <v>1.9139999999999999</v>
      </c>
      <c r="L3697">
        <v>11.83</v>
      </c>
      <c r="M3697">
        <v>84.74</v>
      </c>
      <c r="N3697">
        <v>19.190000000000001</v>
      </c>
      <c r="O3697">
        <v>0.7</v>
      </c>
      <c r="P3697">
        <v>0</v>
      </c>
      <c r="Q3697">
        <v>1064</v>
      </c>
      <c r="R3697">
        <v>145</v>
      </c>
      <c r="S3697">
        <v>2</v>
      </c>
      <c r="T3697">
        <v>2</v>
      </c>
      <c r="U3697">
        <v>0.88</v>
      </c>
      <c r="V3697">
        <v>-2.3500000000000001E-3</v>
      </c>
      <c r="W3697">
        <v>0</v>
      </c>
      <c r="X3697">
        <v>0.09</v>
      </c>
      <c r="Y3697">
        <v>0</v>
      </c>
      <c r="Z3697">
        <v>0.01</v>
      </c>
      <c r="AA3697">
        <v>60420</v>
      </c>
      <c r="AB3697">
        <v>42030</v>
      </c>
      <c r="AC3697">
        <v>400</v>
      </c>
      <c r="AD3697">
        <v>1030</v>
      </c>
      <c r="AE3697">
        <v>0</v>
      </c>
      <c r="AF3697">
        <v>0</v>
      </c>
      <c r="AG3697">
        <v>0</v>
      </c>
      <c r="AH3697">
        <v>100</v>
      </c>
    </row>
    <row r="3698" spans="1:34">
      <c r="A3698" t="s">
        <v>224</v>
      </c>
      <c r="B3698" t="s">
        <v>225</v>
      </c>
      <c r="C3698">
        <v>13</v>
      </c>
      <c r="D3698" t="s">
        <v>303</v>
      </c>
      <c r="E3698">
        <v>51</v>
      </c>
      <c r="F3698">
        <v>1638</v>
      </c>
      <c r="G3698">
        <v>251</v>
      </c>
      <c r="H3698">
        <v>163800</v>
      </c>
      <c r="I3698">
        <v>128430</v>
      </c>
      <c r="J3698">
        <v>-35370</v>
      </c>
      <c r="K3698">
        <v>2.593</v>
      </c>
      <c r="L3698">
        <v>15.32</v>
      </c>
      <c r="M3698">
        <v>78.41</v>
      </c>
      <c r="N3698">
        <v>31.15</v>
      </c>
      <c r="O3698">
        <v>0.67</v>
      </c>
      <c r="P3698">
        <v>0</v>
      </c>
      <c r="Q3698">
        <v>1589</v>
      </c>
      <c r="R3698">
        <v>49</v>
      </c>
      <c r="S3698">
        <v>4</v>
      </c>
      <c r="T3698">
        <v>4</v>
      </c>
      <c r="U3698">
        <v>0.97</v>
      </c>
      <c r="V3698">
        <v>-5.7099999999999998E-3</v>
      </c>
      <c r="W3698">
        <v>0</v>
      </c>
      <c r="X3698">
        <v>0.13</v>
      </c>
      <c r="Y3698">
        <v>0</v>
      </c>
      <c r="Z3698">
        <v>0</v>
      </c>
      <c r="AA3698">
        <v>76750</v>
      </c>
      <c r="AB3698">
        <v>51680</v>
      </c>
      <c r="AC3698">
        <v>360</v>
      </c>
      <c r="AD3698">
        <v>610</v>
      </c>
      <c r="AE3698">
        <v>0</v>
      </c>
      <c r="AF3698">
        <v>0</v>
      </c>
      <c r="AG3698">
        <v>0</v>
      </c>
      <c r="AH3698">
        <v>100</v>
      </c>
    </row>
    <row r="3699" spans="1:34">
      <c r="A3699" t="s">
        <v>224</v>
      </c>
      <c r="B3699" t="s">
        <v>225</v>
      </c>
      <c r="C3699">
        <v>13</v>
      </c>
      <c r="D3699" t="s">
        <v>303</v>
      </c>
      <c r="E3699">
        <v>52</v>
      </c>
      <c r="F3699">
        <v>1030</v>
      </c>
      <c r="G3699">
        <v>113</v>
      </c>
      <c r="H3699">
        <v>103000</v>
      </c>
      <c r="I3699">
        <v>93200</v>
      </c>
      <c r="J3699">
        <v>-9800</v>
      </c>
      <c r="K3699">
        <v>1.631</v>
      </c>
      <c r="L3699">
        <v>10.97</v>
      </c>
      <c r="M3699">
        <v>90.49</v>
      </c>
      <c r="N3699">
        <v>16.190000000000001</v>
      </c>
      <c r="O3699">
        <v>0.81</v>
      </c>
      <c r="P3699">
        <v>0</v>
      </c>
      <c r="Q3699">
        <v>991</v>
      </c>
      <c r="R3699">
        <v>39</v>
      </c>
      <c r="S3699">
        <v>5</v>
      </c>
      <c r="T3699">
        <v>5</v>
      </c>
      <c r="U3699">
        <v>0.96</v>
      </c>
      <c r="V3699">
        <v>-5.4000000000000001E-4</v>
      </c>
      <c r="W3699">
        <v>0</v>
      </c>
      <c r="X3699">
        <v>0.09</v>
      </c>
      <c r="Y3699">
        <v>0</v>
      </c>
      <c r="Z3699">
        <v>0</v>
      </c>
      <c r="AA3699">
        <v>51520</v>
      </c>
      <c r="AB3699">
        <v>41680</v>
      </c>
      <c r="AC3699">
        <v>320</v>
      </c>
      <c r="AD3699">
        <v>1170</v>
      </c>
      <c r="AE3699">
        <v>0</v>
      </c>
      <c r="AF3699">
        <v>0</v>
      </c>
      <c r="AG3699">
        <v>0</v>
      </c>
      <c r="AH3699">
        <v>100</v>
      </c>
    </row>
    <row r="3700" spans="1:34">
      <c r="A3700" t="s">
        <v>224</v>
      </c>
      <c r="B3700" t="s">
        <v>225</v>
      </c>
      <c r="C3700">
        <v>13</v>
      </c>
      <c r="D3700" t="s">
        <v>303</v>
      </c>
      <c r="E3700">
        <v>53</v>
      </c>
      <c r="F3700">
        <v>1527</v>
      </c>
      <c r="G3700">
        <v>234</v>
      </c>
      <c r="H3700">
        <v>152700</v>
      </c>
      <c r="I3700">
        <v>123260</v>
      </c>
      <c r="J3700">
        <v>-29440</v>
      </c>
      <c r="K3700">
        <v>2.4169999999999998</v>
      </c>
      <c r="L3700">
        <v>15.32</v>
      </c>
      <c r="M3700">
        <v>80.72</v>
      </c>
      <c r="N3700">
        <v>29.89</v>
      </c>
      <c r="O3700">
        <v>0.64</v>
      </c>
      <c r="P3700">
        <v>0</v>
      </c>
      <c r="Q3700">
        <v>1512</v>
      </c>
      <c r="R3700">
        <v>15</v>
      </c>
      <c r="S3700">
        <v>5</v>
      </c>
      <c r="T3700">
        <v>5</v>
      </c>
      <c r="U3700">
        <v>0.99</v>
      </c>
      <c r="V3700">
        <v>-5.4099999999999999E-3</v>
      </c>
      <c r="W3700">
        <v>0</v>
      </c>
      <c r="X3700">
        <v>0.13</v>
      </c>
      <c r="Y3700">
        <v>0</v>
      </c>
      <c r="Z3700">
        <v>0</v>
      </c>
      <c r="AA3700">
        <v>75060</v>
      </c>
      <c r="AB3700">
        <v>48200</v>
      </c>
      <c r="AC3700">
        <v>340</v>
      </c>
      <c r="AD3700">
        <v>670</v>
      </c>
      <c r="AE3700">
        <v>0</v>
      </c>
      <c r="AF3700">
        <v>0</v>
      </c>
      <c r="AG3700">
        <v>0</v>
      </c>
      <c r="AH3700">
        <v>100</v>
      </c>
    </row>
    <row r="3701" spans="1:34">
      <c r="A3701" t="s">
        <v>224</v>
      </c>
      <c r="B3701" t="s">
        <v>225</v>
      </c>
      <c r="C3701">
        <v>13</v>
      </c>
      <c r="D3701" t="s">
        <v>303</v>
      </c>
      <c r="E3701">
        <v>54</v>
      </c>
      <c r="F3701">
        <v>993</v>
      </c>
      <c r="G3701">
        <v>122</v>
      </c>
      <c r="H3701">
        <v>99300</v>
      </c>
      <c r="I3701">
        <v>81220</v>
      </c>
      <c r="J3701">
        <v>-18080</v>
      </c>
      <c r="K3701">
        <v>1.5720000000000001</v>
      </c>
      <c r="L3701">
        <v>12.29</v>
      </c>
      <c r="M3701">
        <v>81.790000000000006</v>
      </c>
      <c r="N3701">
        <v>15.8</v>
      </c>
      <c r="O3701">
        <v>0.73</v>
      </c>
      <c r="P3701">
        <v>0</v>
      </c>
      <c r="Q3701">
        <v>990</v>
      </c>
      <c r="R3701">
        <v>3</v>
      </c>
      <c r="S3701">
        <v>1</v>
      </c>
      <c r="T3701">
        <v>1</v>
      </c>
      <c r="U3701">
        <v>1</v>
      </c>
      <c r="V3701">
        <v>-2.31E-3</v>
      </c>
      <c r="W3701">
        <v>0</v>
      </c>
      <c r="X3701">
        <v>0.11</v>
      </c>
      <c r="Y3701">
        <v>0</v>
      </c>
      <c r="Z3701">
        <v>0</v>
      </c>
      <c r="AA3701">
        <v>46980</v>
      </c>
      <c r="AB3701">
        <v>34240</v>
      </c>
      <c r="AC3701">
        <v>340</v>
      </c>
      <c r="AD3701">
        <v>840</v>
      </c>
      <c r="AE3701">
        <v>0</v>
      </c>
      <c r="AF3701">
        <v>0</v>
      </c>
      <c r="AG3701">
        <v>0</v>
      </c>
      <c r="AH3701">
        <v>100</v>
      </c>
    </row>
    <row r="3702" spans="1:34">
      <c r="A3702" t="s">
        <v>224</v>
      </c>
      <c r="B3702" t="s">
        <v>225</v>
      </c>
      <c r="C3702">
        <v>13</v>
      </c>
      <c r="D3702" t="s">
        <v>303</v>
      </c>
      <c r="E3702">
        <v>56</v>
      </c>
      <c r="F3702">
        <v>842</v>
      </c>
      <c r="G3702">
        <v>96</v>
      </c>
      <c r="H3702">
        <v>84200</v>
      </c>
      <c r="I3702">
        <v>66600</v>
      </c>
      <c r="J3702">
        <v>-17600</v>
      </c>
      <c r="K3702">
        <v>1.333</v>
      </c>
      <c r="L3702">
        <v>11.4</v>
      </c>
      <c r="M3702">
        <v>79.099999999999994</v>
      </c>
      <c r="N3702">
        <v>12.02</v>
      </c>
      <c r="O3702">
        <v>0.84</v>
      </c>
      <c r="P3702">
        <v>0</v>
      </c>
      <c r="Q3702">
        <v>581</v>
      </c>
      <c r="R3702">
        <v>261</v>
      </c>
      <c r="S3702">
        <v>1</v>
      </c>
      <c r="T3702">
        <v>1</v>
      </c>
      <c r="U3702">
        <v>0.69</v>
      </c>
      <c r="V3702">
        <v>-5.1599999999999997E-3</v>
      </c>
      <c r="W3702">
        <v>0</v>
      </c>
      <c r="X3702">
        <v>7.0000000000000007E-2</v>
      </c>
      <c r="Y3702">
        <v>0.01</v>
      </c>
      <c r="Z3702">
        <v>0.02</v>
      </c>
      <c r="AA3702">
        <v>36200</v>
      </c>
      <c r="AB3702">
        <v>30400</v>
      </c>
      <c r="AC3702">
        <v>320</v>
      </c>
      <c r="AD3702">
        <v>880</v>
      </c>
      <c r="AE3702">
        <v>0</v>
      </c>
      <c r="AF3702">
        <v>0</v>
      </c>
      <c r="AG3702">
        <v>0</v>
      </c>
      <c r="AH3702">
        <v>100</v>
      </c>
    </row>
    <row r="3703" spans="1:34">
      <c r="A3703" t="s">
        <v>224</v>
      </c>
      <c r="B3703" t="s">
        <v>225</v>
      </c>
      <c r="C3703">
        <v>13</v>
      </c>
      <c r="D3703" t="s">
        <v>303</v>
      </c>
      <c r="E3703">
        <v>61</v>
      </c>
      <c r="F3703">
        <v>1457</v>
      </c>
      <c r="G3703">
        <v>222</v>
      </c>
      <c r="H3703">
        <v>145700</v>
      </c>
      <c r="I3703">
        <v>115520</v>
      </c>
      <c r="J3703">
        <v>-30180</v>
      </c>
      <c r="K3703">
        <v>2.3069999999999999</v>
      </c>
      <c r="L3703">
        <v>15.24</v>
      </c>
      <c r="M3703">
        <v>79.290000000000006</v>
      </c>
      <c r="N3703">
        <v>27.87</v>
      </c>
      <c r="O3703">
        <v>0.67</v>
      </c>
      <c r="P3703">
        <v>0</v>
      </c>
      <c r="Q3703">
        <v>1416</v>
      </c>
      <c r="R3703">
        <v>41</v>
      </c>
      <c r="S3703">
        <v>3</v>
      </c>
      <c r="T3703">
        <v>3</v>
      </c>
      <c r="U3703">
        <v>0.97</v>
      </c>
      <c r="V3703">
        <v>-5.7999999999999996E-3</v>
      </c>
      <c r="W3703">
        <v>0</v>
      </c>
      <c r="X3703">
        <v>0.13</v>
      </c>
      <c r="Y3703">
        <v>0</v>
      </c>
      <c r="Z3703">
        <v>0</v>
      </c>
      <c r="AA3703">
        <v>69220</v>
      </c>
      <c r="AB3703">
        <v>46300</v>
      </c>
      <c r="AC3703">
        <v>290</v>
      </c>
      <c r="AD3703">
        <v>640</v>
      </c>
      <c r="AE3703">
        <v>0</v>
      </c>
      <c r="AF3703">
        <v>0</v>
      </c>
      <c r="AG3703">
        <v>0</v>
      </c>
      <c r="AH3703">
        <v>100</v>
      </c>
    </row>
    <row r="3704" spans="1:34">
      <c r="A3704" t="s">
        <v>224</v>
      </c>
      <c r="B3704" t="s">
        <v>225</v>
      </c>
      <c r="C3704">
        <v>13</v>
      </c>
      <c r="D3704" t="s">
        <v>303</v>
      </c>
      <c r="E3704">
        <v>62</v>
      </c>
      <c r="F3704">
        <v>852</v>
      </c>
      <c r="G3704">
        <v>104</v>
      </c>
      <c r="H3704">
        <v>85200</v>
      </c>
      <c r="I3704">
        <v>74020</v>
      </c>
      <c r="J3704">
        <v>-11180</v>
      </c>
      <c r="K3704">
        <v>1.349</v>
      </c>
      <c r="L3704">
        <v>12.21</v>
      </c>
      <c r="M3704">
        <v>86.88</v>
      </c>
      <c r="N3704">
        <v>14.31</v>
      </c>
      <c r="O3704">
        <v>0.6</v>
      </c>
      <c r="P3704">
        <v>0</v>
      </c>
      <c r="Q3704">
        <v>764</v>
      </c>
      <c r="R3704">
        <v>88</v>
      </c>
      <c r="S3704">
        <v>3</v>
      </c>
      <c r="T3704">
        <v>3</v>
      </c>
      <c r="U3704">
        <v>0.9</v>
      </c>
      <c r="V3704">
        <v>-2.5600000000000002E-3</v>
      </c>
      <c r="W3704">
        <v>0</v>
      </c>
      <c r="X3704">
        <v>0.1</v>
      </c>
      <c r="Y3704">
        <v>0</v>
      </c>
      <c r="Z3704">
        <v>0.01</v>
      </c>
      <c r="AA3704">
        <v>46130</v>
      </c>
      <c r="AB3704">
        <v>27890</v>
      </c>
      <c r="AC3704">
        <v>370</v>
      </c>
      <c r="AD3704">
        <v>900</v>
      </c>
      <c r="AE3704">
        <v>0</v>
      </c>
      <c r="AF3704">
        <v>0</v>
      </c>
      <c r="AG3704">
        <v>0</v>
      </c>
      <c r="AH3704">
        <v>100</v>
      </c>
    </row>
    <row r="3705" spans="1:34">
      <c r="A3705" t="s">
        <v>224</v>
      </c>
      <c r="B3705" t="s">
        <v>225</v>
      </c>
      <c r="C3705">
        <v>13</v>
      </c>
      <c r="D3705" t="s">
        <v>303</v>
      </c>
      <c r="E3705">
        <v>63</v>
      </c>
      <c r="F3705">
        <v>1384</v>
      </c>
      <c r="G3705">
        <v>222</v>
      </c>
      <c r="H3705">
        <v>138400</v>
      </c>
      <c r="I3705">
        <v>117700</v>
      </c>
      <c r="J3705">
        <v>-20700</v>
      </c>
      <c r="K3705">
        <v>2.1909999999999998</v>
      </c>
      <c r="L3705">
        <v>16.04</v>
      </c>
      <c r="M3705">
        <v>85.04</v>
      </c>
      <c r="N3705">
        <v>29.89</v>
      </c>
      <c r="O3705">
        <v>0.73</v>
      </c>
      <c r="P3705">
        <v>0</v>
      </c>
      <c r="Q3705">
        <v>1146</v>
      </c>
      <c r="R3705">
        <v>238</v>
      </c>
      <c r="S3705">
        <v>6</v>
      </c>
      <c r="T3705">
        <v>5</v>
      </c>
      <c r="U3705">
        <v>0.83</v>
      </c>
      <c r="V3705">
        <v>-4.2599999999999999E-3</v>
      </c>
      <c r="W3705">
        <v>0</v>
      </c>
      <c r="X3705">
        <v>0.11</v>
      </c>
      <c r="Y3705">
        <v>0.01</v>
      </c>
      <c r="Z3705">
        <v>0.02</v>
      </c>
      <c r="AA3705">
        <v>68110</v>
      </c>
      <c r="AB3705">
        <v>49590</v>
      </c>
      <c r="AC3705">
        <v>380</v>
      </c>
      <c r="AD3705">
        <v>610</v>
      </c>
      <c r="AE3705">
        <v>0</v>
      </c>
      <c r="AF3705">
        <v>0</v>
      </c>
      <c r="AG3705">
        <v>0</v>
      </c>
      <c r="AH3705">
        <v>100</v>
      </c>
    </row>
    <row r="3706" spans="1:34">
      <c r="A3706" t="s">
        <v>224</v>
      </c>
      <c r="B3706" t="s">
        <v>225</v>
      </c>
      <c r="C3706">
        <v>13</v>
      </c>
      <c r="D3706" t="s">
        <v>303</v>
      </c>
      <c r="E3706">
        <v>64</v>
      </c>
      <c r="F3706">
        <v>910</v>
      </c>
      <c r="G3706">
        <v>120</v>
      </c>
      <c r="H3706">
        <v>91000</v>
      </c>
      <c r="I3706">
        <v>79990</v>
      </c>
      <c r="J3706">
        <v>-11010</v>
      </c>
      <c r="K3706">
        <v>1.4410000000000001</v>
      </c>
      <c r="L3706">
        <v>13.19</v>
      </c>
      <c r="M3706">
        <v>87.9</v>
      </c>
      <c r="N3706">
        <v>16.7</v>
      </c>
      <c r="O3706">
        <v>0.71</v>
      </c>
      <c r="P3706">
        <v>0</v>
      </c>
      <c r="Q3706">
        <v>880</v>
      </c>
      <c r="R3706">
        <v>30</v>
      </c>
      <c r="S3706">
        <v>3</v>
      </c>
      <c r="T3706">
        <v>3</v>
      </c>
      <c r="U3706">
        <v>0.97</v>
      </c>
      <c r="V3706">
        <v>-1.2600000000000001E-3</v>
      </c>
      <c r="W3706">
        <v>0</v>
      </c>
      <c r="X3706">
        <v>0.11</v>
      </c>
      <c r="Y3706">
        <v>0</v>
      </c>
      <c r="Z3706">
        <v>0</v>
      </c>
      <c r="AA3706">
        <v>46650</v>
      </c>
      <c r="AB3706">
        <v>33340</v>
      </c>
      <c r="AC3706">
        <v>340</v>
      </c>
      <c r="AD3706">
        <v>870</v>
      </c>
      <c r="AE3706">
        <v>0</v>
      </c>
      <c r="AF3706">
        <v>0</v>
      </c>
      <c r="AG3706">
        <v>0</v>
      </c>
      <c r="AH3706">
        <v>100</v>
      </c>
    </row>
    <row r="3707" spans="1:34">
      <c r="A3707" t="s">
        <v>224</v>
      </c>
      <c r="B3707" t="s">
        <v>225</v>
      </c>
      <c r="C3707">
        <v>13</v>
      </c>
      <c r="D3707" t="s">
        <v>303</v>
      </c>
      <c r="E3707">
        <v>65</v>
      </c>
      <c r="F3707">
        <v>750</v>
      </c>
      <c r="G3707">
        <v>99</v>
      </c>
      <c r="H3707">
        <v>75000</v>
      </c>
      <c r="I3707">
        <v>66640</v>
      </c>
      <c r="J3707">
        <v>-8360</v>
      </c>
      <c r="K3707">
        <v>1.1870000000000001</v>
      </c>
      <c r="L3707">
        <v>13.2</v>
      </c>
      <c r="M3707">
        <v>88.85</v>
      </c>
      <c r="N3707">
        <v>13.93</v>
      </c>
      <c r="O3707">
        <v>0.74</v>
      </c>
      <c r="P3707">
        <v>0</v>
      </c>
      <c r="Q3707">
        <v>638</v>
      </c>
      <c r="R3707">
        <v>112</v>
      </c>
      <c r="S3707">
        <v>4</v>
      </c>
      <c r="T3707">
        <v>4</v>
      </c>
      <c r="U3707">
        <v>0.85</v>
      </c>
      <c r="V3707">
        <v>-1.82E-3</v>
      </c>
      <c r="W3707">
        <v>0.01</v>
      </c>
      <c r="X3707">
        <v>0.1</v>
      </c>
      <c r="Y3707">
        <v>0</v>
      </c>
      <c r="Z3707">
        <v>0.01</v>
      </c>
      <c r="AA3707">
        <v>38390</v>
      </c>
      <c r="AB3707">
        <v>28250</v>
      </c>
      <c r="AC3707">
        <v>600</v>
      </c>
      <c r="AD3707">
        <v>930</v>
      </c>
      <c r="AE3707">
        <v>0</v>
      </c>
      <c r="AF3707">
        <v>0</v>
      </c>
      <c r="AG3707">
        <v>0</v>
      </c>
      <c r="AH3707">
        <v>100</v>
      </c>
    </row>
    <row r="3708" spans="1:34">
      <c r="A3708" t="s">
        <v>224</v>
      </c>
      <c r="B3708" t="s">
        <v>225</v>
      </c>
      <c r="C3708">
        <v>13</v>
      </c>
      <c r="D3708" t="s">
        <v>304</v>
      </c>
      <c r="E3708">
        <v>12</v>
      </c>
      <c r="F3708">
        <v>4405</v>
      </c>
      <c r="G3708">
        <v>795</v>
      </c>
      <c r="H3708">
        <v>440500</v>
      </c>
      <c r="I3708">
        <v>369470</v>
      </c>
      <c r="J3708">
        <v>-71030</v>
      </c>
      <c r="K3708">
        <v>6.9729999999999999</v>
      </c>
      <c r="L3708">
        <v>18.05</v>
      </c>
      <c r="M3708">
        <v>83.88</v>
      </c>
      <c r="N3708">
        <v>105.58</v>
      </c>
      <c r="O3708">
        <v>0.53</v>
      </c>
      <c r="P3708">
        <v>0</v>
      </c>
      <c r="Q3708">
        <v>4388</v>
      </c>
      <c r="R3708">
        <v>17</v>
      </c>
      <c r="S3708">
        <v>2</v>
      </c>
      <c r="T3708">
        <v>1</v>
      </c>
      <c r="U3708">
        <v>1</v>
      </c>
      <c r="V3708">
        <v>-1.111E-2</v>
      </c>
      <c r="W3708">
        <v>0</v>
      </c>
      <c r="X3708">
        <v>0.15</v>
      </c>
      <c r="Y3708">
        <v>0</v>
      </c>
      <c r="Z3708">
        <v>0</v>
      </c>
      <c r="AA3708">
        <v>240930</v>
      </c>
      <c r="AB3708">
        <v>128540</v>
      </c>
      <c r="AC3708">
        <v>310</v>
      </c>
      <c r="AD3708">
        <v>580</v>
      </c>
      <c r="AE3708">
        <v>0</v>
      </c>
      <c r="AF3708">
        <v>0</v>
      </c>
      <c r="AG3708">
        <v>0</v>
      </c>
      <c r="AH3708">
        <v>100</v>
      </c>
    </row>
    <row r="3709" spans="1:34">
      <c r="A3709" t="s">
        <v>224</v>
      </c>
      <c r="B3709" t="s">
        <v>225</v>
      </c>
      <c r="C3709">
        <v>13</v>
      </c>
      <c r="D3709" t="s">
        <v>304</v>
      </c>
      <c r="E3709">
        <v>13</v>
      </c>
      <c r="F3709">
        <v>7624</v>
      </c>
      <c r="G3709">
        <v>2147</v>
      </c>
      <c r="H3709">
        <v>762400</v>
      </c>
      <c r="I3709">
        <v>606100</v>
      </c>
      <c r="J3709">
        <v>-156300</v>
      </c>
      <c r="K3709">
        <v>12.069000000000001</v>
      </c>
      <c r="L3709">
        <v>28.16</v>
      </c>
      <c r="M3709">
        <v>79.5</v>
      </c>
      <c r="N3709">
        <v>270.2</v>
      </c>
      <c r="O3709">
        <v>0.39</v>
      </c>
      <c r="P3709">
        <v>0</v>
      </c>
      <c r="Q3709">
        <v>7507</v>
      </c>
      <c r="R3709">
        <v>117</v>
      </c>
      <c r="S3709">
        <v>13</v>
      </c>
      <c r="T3709">
        <v>13</v>
      </c>
      <c r="U3709">
        <v>0.98</v>
      </c>
      <c r="V3709">
        <v>-2.7490000000000001E-2</v>
      </c>
      <c r="W3709">
        <v>0</v>
      </c>
      <c r="X3709">
        <v>0.2</v>
      </c>
      <c r="Y3709">
        <v>0</v>
      </c>
      <c r="Z3709">
        <v>0</v>
      </c>
      <c r="AA3709">
        <v>436040</v>
      </c>
      <c r="AB3709">
        <v>170060</v>
      </c>
      <c r="AC3709">
        <v>220</v>
      </c>
      <c r="AD3709">
        <v>350</v>
      </c>
      <c r="AE3709">
        <v>0</v>
      </c>
      <c r="AF3709">
        <v>0</v>
      </c>
      <c r="AG3709">
        <v>0</v>
      </c>
      <c r="AH3709">
        <v>100</v>
      </c>
    </row>
    <row r="3710" spans="1:34">
      <c r="A3710" t="s">
        <v>224</v>
      </c>
      <c r="B3710" t="s">
        <v>225</v>
      </c>
      <c r="C3710">
        <v>13</v>
      </c>
      <c r="D3710" t="s">
        <v>304</v>
      </c>
      <c r="E3710">
        <v>14</v>
      </c>
      <c r="F3710">
        <v>5891</v>
      </c>
      <c r="G3710">
        <v>1187</v>
      </c>
      <c r="H3710">
        <v>589100</v>
      </c>
      <c r="I3710">
        <v>545680</v>
      </c>
      <c r="J3710">
        <v>-43420</v>
      </c>
      <c r="K3710">
        <v>9.3260000000000005</v>
      </c>
      <c r="L3710">
        <v>20.149999999999999</v>
      </c>
      <c r="M3710">
        <v>92.63</v>
      </c>
      <c r="N3710">
        <v>174.07</v>
      </c>
      <c r="O3710">
        <v>0.59</v>
      </c>
      <c r="P3710">
        <v>0</v>
      </c>
      <c r="Q3710">
        <v>5453</v>
      </c>
      <c r="R3710">
        <v>438</v>
      </c>
      <c r="S3710">
        <v>22</v>
      </c>
      <c r="T3710">
        <v>22</v>
      </c>
      <c r="U3710">
        <v>0.93</v>
      </c>
      <c r="V3710">
        <v>-7.0800000000000004E-3</v>
      </c>
      <c r="W3710">
        <v>0</v>
      </c>
      <c r="X3710">
        <v>0.15</v>
      </c>
      <c r="Y3710">
        <v>0</v>
      </c>
      <c r="Z3710">
        <v>0.01</v>
      </c>
      <c r="AA3710">
        <v>343930</v>
      </c>
      <c r="AB3710">
        <v>201750</v>
      </c>
      <c r="AC3710">
        <v>280</v>
      </c>
      <c r="AD3710">
        <v>580</v>
      </c>
      <c r="AE3710">
        <v>0</v>
      </c>
      <c r="AF3710">
        <v>0</v>
      </c>
      <c r="AG3710">
        <v>0</v>
      </c>
      <c r="AH3710">
        <v>100</v>
      </c>
    </row>
    <row r="3711" spans="1:34">
      <c r="A3711" t="s">
        <v>224</v>
      </c>
      <c r="B3711" t="s">
        <v>225</v>
      </c>
      <c r="C3711">
        <v>13</v>
      </c>
      <c r="D3711" t="s">
        <v>304</v>
      </c>
      <c r="E3711">
        <v>15</v>
      </c>
      <c r="F3711">
        <v>4292</v>
      </c>
      <c r="G3711">
        <v>816</v>
      </c>
      <c r="H3711">
        <v>429200</v>
      </c>
      <c r="I3711">
        <v>362750</v>
      </c>
      <c r="J3711">
        <v>-66450</v>
      </c>
      <c r="K3711">
        <v>6.7949999999999999</v>
      </c>
      <c r="L3711">
        <v>19.010000000000002</v>
      </c>
      <c r="M3711">
        <v>84.52</v>
      </c>
      <c r="N3711">
        <v>109.17</v>
      </c>
      <c r="O3711">
        <v>0.64</v>
      </c>
      <c r="P3711">
        <v>0</v>
      </c>
      <c r="Q3711">
        <v>3830</v>
      </c>
      <c r="R3711">
        <v>462</v>
      </c>
      <c r="S3711">
        <v>5</v>
      </c>
      <c r="T3711">
        <v>5</v>
      </c>
      <c r="U3711">
        <v>0.89</v>
      </c>
      <c r="V3711">
        <v>-1.1690000000000001E-2</v>
      </c>
      <c r="W3711">
        <v>0</v>
      </c>
      <c r="X3711">
        <v>0.14000000000000001</v>
      </c>
      <c r="Y3711">
        <v>0</v>
      </c>
      <c r="Z3711">
        <v>0.01</v>
      </c>
      <c r="AA3711">
        <v>220630</v>
      </c>
      <c r="AB3711">
        <v>142120</v>
      </c>
      <c r="AC3711">
        <v>240</v>
      </c>
      <c r="AD3711">
        <v>530</v>
      </c>
      <c r="AE3711">
        <v>0</v>
      </c>
      <c r="AF3711">
        <v>0</v>
      </c>
      <c r="AG3711">
        <v>0</v>
      </c>
      <c r="AH3711">
        <v>100</v>
      </c>
    </row>
    <row r="3712" spans="1:34">
      <c r="A3712" t="s">
        <v>224</v>
      </c>
      <c r="B3712" t="s">
        <v>225</v>
      </c>
      <c r="C3712">
        <v>13</v>
      </c>
      <c r="D3712" t="s">
        <v>304</v>
      </c>
      <c r="E3712">
        <v>16</v>
      </c>
      <c r="F3712">
        <v>3530</v>
      </c>
      <c r="G3712">
        <v>714</v>
      </c>
      <c r="H3712">
        <v>353000</v>
      </c>
      <c r="I3712">
        <v>287060</v>
      </c>
      <c r="J3712">
        <v>-65940</v>
      </c>
      <c r="K3712">
        <v>5.5880000000000001</v>
      </c>
      <c r="L3712">
        <v>20.23</v>
      </c>
      <c r="M3712">
        <v>81.319999999999993</v>
      </c>
      <c r="N3712">
        <v>91.93</v>
      </c>
      <c r="O3712">
        <v>0.56999999999999995</v>
      </c>
      <c r="P3712">
        <v>0</v>
      </c>
      <c r="Q3712">
        <v>3221</v>
      </c>
      <c r="R3712">
        <v>309</v>
      </c>
      <c r="S3712">
        <v>5</v>
      </c>
      <c r="T3712">
        <v>5</v>
      </c>
      <c r="U3712">
        <v>0.91</v>
      </c>
      <c r="V3712">
        <v>-1.308E-2</v>
      </c>
      <c r="W3712">
        <v>0</v>
      </c>
      <c r="X3712">
        <v>0.15</v>
      </c>
      <c r="Y3712">
        <v>0</v>
      </c>
      <c r="Z3712">
        <v>0.01</v>
      </c>
      <c r="AA3712">
        <v>182920</v>
      </c>
      <c r="AB3712">
        <v>104140</v>
      </c>
      <c r="AC3712">
        <v>290</v>
      </c>
      <c r="AD3712">
        <v>480</v>
      </c>
      <c r="AE3712">
        <v>0</v>
      </c>
      <c r="AF3712">
        <v>0</v>
      </c>
      <c r="AG3712">
        <v>0</v>
      </c>
      <c r="AH3712">
        <v>100</v>
      </c>
    </row>
    <row r="3713" spans="1:34">
      <c r="A3713" t="s">
        <v>224</v>
      </c>
      <c r="B3713" t="s">
        <v>225</v>
      </c>
      <c r="C3713">
        <v>13</v>
      </c>
      <c r="D3713" t="s">
        <v>304</v>
      </c>
      <c r="E3713">
        <v>21</v>
      </c>
      <c r="F3713">
        <v>1630</v>
      </c>
      <c r="G3713">
        <v>222</v>
      </c>
      <c r="H3713">
        <v>163000</v>
      </c>
      <c r="I3713">
        <v>147810</v>
      </c>
      <c r="J3713">
        <v>-15190</v>
      </c>
      <c r="K3713">
        <v>2.58</v>
      </c>
      <c r="L3713">
        <v>13.62</v>
      </c>
      <c r="M3713">
        <v>90.68</v>
      </c>
      <c r="N3713">
        <v>31.87</v>
      </c>
      <c r="O3713">
        <v>0.69</v>
      </c>
      <c r="P3713">
        <v>0</v>
      </c>
      <c r="Q3713">
        <v>1622</v>
      </c>
      <c r="R3713">
        <v>8</v>
      </c>
      <c r="S3713">
        <v>2</v>
      </c>
      <c r="T3713">
        <v>2</v>
      </c>
      <c r="U3713">
        <v>1</v>
      </c>
      <c r="V3713">
        <v>-1.31E-3</v>
      </c>
      <c r="W3713">
        <v>0</v>
      </c>
      <c r="X3713">
        <v>0.12</v>
      </c>
      <c r="Y3713">
        <v>0</v>
      </c>
      <c r="Z3713">
        <v>0</v>
      </c>
      <c r="AA3713">
        <v>87710</v>
      </c>
      <c r="AB3713">
        <v>60100</v>
      </c>
      <c r="AC3713">
        <v>360</v>
      </c>
      <c r="AD3713">
        <v>830</v>
      </c>
      <c r="AE3713">
        <v>0</v>
      </c>
      <c r="AF3713">
        <v>0</v>
      </c>
      <c r="AG3713">
        <v>0</v>
      </c>
      <c r="AH3713">
        <v>100</v>
      </c>
    </row>
    <row r="3714" spans="1:34">
      <c r="A3714" t="s">
        <v>224</v>
      </c>
      <c r="B3714" t="s">
        <v>225</v>
      </c>
      <c r="C3714">
        <v>13</v>
      </c>
      <c r="D3714" t="s">
        <v>304</v>
      </c>
      <c r="E3714">
        <v>23</v>
      </c>
      <c r="F3714">
        <v>1229</v>
      </c>
      <c r="G3714">
        <v>156</v>
      </c>
      <c r="H3714">
        <v>122900</v>
      </c>
      <c r="I3714">
        <v>109400</v>
      </c>
      <c r="J3714">
        <v>-13500</v>
      </c>
      <c r="K3714">
        <v>1.946</v>
      </c>
      <c r="L3714">
        <v>12.69</v>
      </c>
      <c r="M3714">
        <v>89.02</v>
      </c>
      <c r="N3714">
        <v>21.98</v>
      </c>
      <c r="O3714">
        <v>0.64</v>
      </c>
      <c r="P3714">
        <v>0</v>
      </c>
      <c r="Q3714">
        <v>766</v>
      </c>
      <c r="R3714">
        <v>463</v>
      </c>
      <c r="S3714">
        <v>12</v>
      </c>
      <c r="T3714">
        <v>12</v>
      </c>
      <c r="U3714">
        <v>0.62</v>
      </c>
      <c r="V3714">
        <v>-2.8800000000000002E-3</v>
      </c>
      <c r="W3714">
        <v>0.01</v>
      </c>
      <c r="X3714">
        <v>7.0000000000000007E-2</v>
      </c>
      <c r="Y3714">
        <v>0</v>
      </c>
      <c r="Z3714">
        <v>0.03</v>
      </c>
      <c r="AA3714">
        <v>66640</v>
      </c>
      <c r="AB3714">
        <v>42760</v>
      </c>
      <c r="AC3714">
        <v>570</v>
      </c>
      <c r="AD3714">
        <v>900</v>
      </c>
      <c r="AE3714">
        <v>0</v>
      </c>
      <c r="AF3714">
        <v>0</v>
      </c>
      <c r="AG3714">
        <v>0</v>
      </c>
      <c r="AH3714">
        <v>100</v>
      </c>
    </row>
    <row r="3715" spans="1:34">
      <c r="A3715" t="s">
        <v>224</v>
      </c>
      <c r="B3715" t="s">
        <v>225</v>
      </c>
      <c r="C3715">
        <v>13</v>
      </c>
      <c r="D3715" t="s">
        <v>304</v>
      </c>
      <c r="E3715">
        <v>24</v>
      </c>
      <c r="F3715">
        <v>709</v>
      </c>
      <c r="G3715">
        <v>69</v>
      </c>
      <c r="H3715">
        <v>70900</v>
      </c>
      <c r="I3715">
        <v>63240</v>
      </c>
      <c r="J3715">
        <v>-7660</v>
      </c>
      <c r="K3715">
        <v>1.1220000000000001</v>
      </c>
      <c r="L3715">
        <v>9.73</v>
      </c>
      <c r="M3715">
        <v>89.2</v>
      </c>
      <c r="N3715">
        <v>9.74</v>
      </c>
      <c r="O3715">
        <v>0.71</v>
      </c>
      <c r="P3715">
        <v>0</v>
      </c>
      <c r="Q3715">
        <v>663</v>
      </c>
      <c r="R3715">
        <v>46</v>
      </c>
      <c r="S3715">
        <v>1</v>
      </c>
      <c r="T3715">
        <v>1</v>
      </c>
      <c r="U3715">
        <v>0.94</v>
      </c>
      <c r="V3715">
        <v>-9.8999999999999999E-4</v>
      </c>
      <c r="W3715">
        <v>0</v>
      </c>
      <c r="X3715">
        <v>0.08</v>
      </c>
      <c r="Y3715">
        <v>0</v>
      </c>
      <c r="Z3715">
        <v>0</v>
      </c>
      <c r="AA3715">
        <v>37090</v>
      </c>
      <c r="AB3715">
        <v>26150</v>
      </c>
      <c r="AC3715">
        <v>420</v>
      </c>
      <c r="AD3715">
        <v>1410</v>
      </c>
      <c r="AE3715">
        <v>0</v>
      </c>
      <c r="AF3715">
        <v>0</v>
      </c>
      <c r="AG3715">
        <v>0</v>
      </c>
      <c r="AH3715">
        <v>100</v>
      </c>
    </row>
    <row r="3716" spans="1:34">
      <c r="A3716" t="s">
        <v>224</v>
      </c>
      <c r="B3716" t="s">
        <v>225</v>
      </c>
      <c r="C3716">
        <v>13</v>
      </c>
      <c r="D3716" t="s">
        <v>304</v>
      </c>
      <c r="E3716">
        <v>25</v>
      </c>
      <c r="F3716">
        <v>561</v>
      </c>
      <c r="G3716">
        <v>50</v>
      </c>
      <c r="H3716">
        <v>56100</v>
      </c>
      <c r="I3716">
        <v>34260</v>
      </c>
      <c r="J3716">
        <v>-21840</v>
      </c>
      <c r="K3716">
        <v>0.88800000000000001</v>
      </c>
      <c r="L3716">
        <v>8.91</v>
      </c>
      <c r="M3716">
        <v>61.07</v>
      </c>
      <c r="N3716">
        <v>4.83</v>
      </c>
      <c r="O3716">
        <v>0.43</v>
      </c>
      <c r="P3716">
        <v>0</v>
      </c>
      <c r="Q3716">
        <v>561</v>
      </c>
      <c r="R3716">
        <v>0</v>
      </c>
      <c r="S3716">
        <v>0</v>
      </c>
      <c r="T3716">
        <v>0</v>
      </c>
      <c r="U3716">
        <v>1</v>
      </c>
      <c r="V3716">
        <v>-3.16E-3</v>
      </c>
      <c r="W3716">
        <v>0</v>
      </c>
      <c r="X3716">
        <v>0.08</v>
      </c>
      <c r="Y3716">
        <v>0</v>
      </c>
      <c r="Z3716">
        <v>0</v>
      </c>
      <c r="AA3716">
        <v>23920</v>
      </c>
      <c r="AB3716">
        <v>10340</v>
      </c>
      <c r="AC3716">
        <v>520</v>
      </c>
      <c r="AD3716">
        <v>860</v>
      </c>
      <c r="AE3716">
        <v>0</v>
      </c>
      <c r="AF3716">
        <v>0</v>
      </c>
      <c r="AG3716">
        <v>0</v>
      </c>
      <c r="AH3716">
        <v>100</v>
      </c>
    </row>
    <row r="3717" spans="1:34">
      <c r="A3717" t="s">
        <v>224</v>
      </c>
      <c r="B3717" t="s">
        <v>225</v>
      </c>
      <c r="C3717">
        <v>13</v>
      </c>
      <c r="D3717" t="s">
        <v>304</v>
      </c>
      <c r="E3717">
        <v>26</v>
      </c>
      <c r="F3717">
        <v>515</v>
      </c>
      <c r="G3717">
        <v>49</v>
      </c>
      <c r="H3717">
        <v>51500</v>
      </c>
      <c r="I3717">
        <v>48350</v>
      </c>
      <c r="J3717">
        <v>-3150</v>
      </c>
      <c r="K3717">
        <v>0.81499999999999995</v>
      </c>
      <c r="L3717">
        <v>9.51</v>
      </c>
      <c r="M3717">
        <v>93.88</v>
      </c>
      <c r="N3717">
        <v>7.28</v>
      </c>
      <c r="O3717">
        <v>0.69</v>
      </c>
      <c r="P3717">
        <v>0</v>
      </c>
      <c r="Q3717">
        <v>424</v>
      </c>
      <c r="R3717">
        <v>91</v>
      </c>
      <c r="S3717">
        <v>4</v>
      </c>
      <c r="T3717">
        <v>4</v>
      </c>
      <c r="U3717">
        <v>0.82</v>
      </c>
      <c r="V3717">
        <v>-3.6999999999999999E-4</v>
      </c>
      <c r="W3717">
        <v>0.01</v>
      </c>
      <c r="X3717">
        <v>0.08</v>
      </c>
      <c r="Y3717">
        <v>0</v>
      </c>
      <c r="Z3717">
        <v>0</v>
      </c>
      <c r="AA3717">
        <v>28600</v>
      </c>
      <c r="AB3717">
        <v>19750</v>
      </c>
      <c r="AC3717">
        <v>430</v>
      </c>
      <c r="AD3717">
        <v>1400</v>
      </c>
      <c r="AE3717">
        <v>0</v>
      </c>
      <c r="AF3717">
        <v>0</v>
      </c>
      <c r="AG3717">
        <v>0</v>
      </c>
      <c r="AH3717">
        <v>100</v>
      </c>
    </row>
    <row r="3718" spans="1:34">
      <c r="A3718" t="s">
        <v>224</v>
      </c>
      <c r="B3718" t="s">
        <v>225</v>
      </c>
      <c r="C3718">
        <v>13</v>
      </c>
      <c r="D3718" t="s">
        <v>304</v>
      </c>
      <c r="E3718">
        <v>31</v>
      </c>
      <c r="F3718">
        <v>5167</v>
      </c>
      <c r="G3718">
        <v>1406</v>
      </c>
      <c r="H3718">
        <v>516700</v>
      </c>
      <c r="I3718">
        <v>418300</v>
      </c>
      <c r="J3718">
        <v>-98400</v>
      </c>
      <c r="K3718">
        <v>8.18</v>
      </c>
      <c r="L3718">
        <v>27.21</v>
      </c>
      <c r="M3718">
        <v>80.959999999999994</v>
      </c>
      <c r="N3718">
        <v>180.19</v>
      </c>
      <c r="O3718">
        <v>0.43</v>
      </c>
      <c r="P3718">
        <v>0</v>
      </c>
      <c r="Q3718">
        <v>5167</v>
      </c>
      <c r="R3718">
        <v>0</v>
      </c>
      <c r="S3718">
        <v>0</v>
      </c>
      <c r="T3718">
        <v>0</v>
      </c>
      <c r="U3718">
        <v>1</v>
      </c>
      <c r="V3718">
        <v>-1.511E-2</v>
      </c>
      <c r="W3718">
        <v>0</v>
      </c>
      <c r="X3718">
        <v>0.2</v>
      </c>
      <c r="Y3718">
        <v>0</v>
      </c>
      <c r="Z3718">
        <v>0</v>
      </c>
      <c r="AA3718">
        <v>293400</v>
      </c>
      <c r="AB3718">
        <v>124900</v>
      </c>
      <c r="AC3718">
        <v>270</v>
      </c>
      <c r="AD3718">
        <v>360</v>
      </c>
      <c r="AE3718">
        <v>0</v>
      </c>
      <c r="AF3718">
        <v>0</v>
      </c>
      <c r="AG3718">
        <v>0</v>
      </c>
      <c r="AH3718">
        <v>100</v>
      </c>
    </row>
    <row r="3719" spans="1:34">
      <c r="A3719" t="s">
        <v>224</v>
      </c>
      <c r="B3719" t="s">
        <v>225</v>
      </c>
      <c r="C3719">
        <v>13</v>
      </c>
      <c r="D3719" t="s">
        <v>304</v>
      </c>
      <c r="E3719">
        <v>32</v>
      </c>
      <c r="F3719">
        <v>1837</v>
      </c>
      <c r="G3719">
        <v>333</v>
      </c>
      <c r="H3719">
        <v>183700</v>
      </c>
      <c r="I3719">
        <v>176790</v>
      </c>
      <c r="J3719">
        <v>-6910</v>
      </c>
      <c r="K3719">
        <v>2.9079999999999999</v>
      </c>
      <c r="L3719">
        <v>18.13</v>
      </c>
      <c r="M3719">
        <v>96.24</v>
      </c>
      <c r="N3719">
        <v>50.74</v>
      </c>
      <c r="O3719">
        <v>0.65</v>
      </c>
      <c r="P3719">
        <v>0</v>
      </c>
      <c r="Q3719">
        <v>602</v>
      </c>
      <c r="R3719">
        <v>1235</v>
      </c>
      <c r="S3719">
        <v>6</v>
      </c>
      <c r="T3719">
        <v>6</v>
      </c>
      <c r="U3719">
        <v>0.33</v>
      </c>
      <c r="V3719">
        <v>-1.57E-3</v>
      </c>
      <c r="W3719">
        <v>0</v>
      </c>
      <c r="X3719">
        <v>0.04</v>
      </c>
      <c r="Y3719">
        <v>0.02</v>
      </c>
      <c r="Z3719">
        <v>0.08</v>
      </c>
      <c r="AA3719">
        <v>107270</v>
      </c>
      <c r="AB3719">
        <v>69520</v>
      </c>
      <c r="AC3719">
        <v>360</v>
      </c>
      <c r="AD3719">
        <v>660</v>
      </c>
      <c r="AE3719">
        <v>0</v>
      </c>
      <c r="AF3719">
        <v>0</v>
      </c>
      <c r="AG3719">
        <v>0</v>
      </c>
      <c r="AH3719">
        <v>100</v>
      </c>
    </row>
    <row r="3720" spans="1:34">
      <c r="A3720" t="s">
        <v>224</v>
      </c>
      <c r="B3720" t="s">
        <v>225</v>
      </c>
      <c r="C3720">
        <v>13</v>
      </c>
      <c r="D3720" t="s">
        <v>304</v>
      </c>
      <c r="E3720">
        <v>34</v>
      </c>
      <c r="F3720">
        <v>2220</v>
      </c>
      <c r="G3720">
        <v>412</v>
      </c>
      <c r="H3720">
        <v>222000</v>
      </c>
      <c r="I3720">
        <v>182620</v>
      </c>
      <c r="J3720">
        <v>-39380</v>
      </c>
      <c r="K3720">
        <v>3.5139999999999998</v>
      </c>
      <c r="L3720">
        <v>18.559999999999999</v>
      </c>
      <c r="M3720">
        <v>82.26</v>
      </c>
      <c r="N3720">
        <v>53.66</v>
      </c>
      <c r="O3720">
        <v>0.51</v>
      </c>
      <c r="P3720">
        <v>0</v>
      </c>
      <c r="Q3720">
        <v>2199</v>
      </c>
      <c r="R3720">
        <v>21</v>
      </c>
      <c r="S3720">
        <v>6</v>
      </c>
      <c r="T3720">
        <v>6</v>
      </c>
      <c r="U3720">
        <v>0.99</v>
      </c>
      <c r="V3720">
        <v>-7.0000000000000001E-3</v>
      </c>
      <c r="W3720">
        <v>0</v>
      </c>
      <c r="X3720">
        <v>0.15</v>
      </c>
      <c r="Y3720">
        <v>0</v>
      </c>
      <c r="Z3720">
        <v>0</v>
      </c>
      <c r="AA3720">
        <v>121240</v>
      </c>
      <c r="AB3720">
        <v>61380</v>
      </c>
      <c r="AC3720">
        <v>340</v>
      </c>
      <c r="AD3720">
        <v>560</v>
      </c>
      <c r="AE3720">
        <v>0</v>
      </c>
      <c r="AF3720">
        <v>0</v>
      </c>
      <c r="AG3720">
        <v>0</v>
      </c>
      <c r="AH3720">
        <v>100</v>
      </c>
    </row>
    <row r="3721" spans="1:34">
      <c r="A3721" t="s">
        <v>224</v>
      </c>
      <c r="B3721" t="s">
        <v>225</v>
      </c>
      <c r="C3721">
        <v>13</v>
      </c>
      <c r="D3721" t="s">
        <v>304</v>
      </c>
      <c r="E3721">
        <v>35</v>
      </c>
      <c r="F3721">
        <v>2113</v>
      </c>
      <c r="G3721">
        <v>430</v>
      </c>
      <c r="H3721">
        <v>211300</v>
      </c>
      <c r="I3721">
        <v>196190</v>
      </c>
      <c r="J3721">
        <v>-15110</v>
      </c>
      <c r="K3721">
        <v>3.3450000000000002</v>
      </c>
      <c r="L3721">
        <v>20.350000000000001</v>
      </c>
      <c r="M3721">
        <v>92.85</v>
      </c>
      <c r="N3721">
        <v>63.2</v>
      </c>
      <c r="O3721">
        <v>0.6</v>
      </c>
      <c r="P3721">
        <v>0</v>
      </c>
      <c r="Q3721">
        <v>1664</v>
      </c>
      <c r="R3721">
        <v>449</v>
      </c>
      <c r="S3721">
        <v>10</v>
      </c>
      <c r="T3721">
        <v>10</v>
      </c>
      <c r="U3721">
        <v>0.79</v>
      </c>
      <c r="V3721">
        <v>-3.3600000000000001E-3</v>
      </c>
      <c r="W3721">
        <v>0</v>
      </c>
      <c r="X3721">
        <v>0.13</v>
      </c>
      <c r="Y3721">
        <v>0.01</v>
      </c>
      <c r="Z3721">
        <v>0.02</v>
      </c>
      <c r="AA3721">
        <v>122670</v>
      </c>
      <c r="AB3721">
        <v>73520</v>
      </c>
      <c r="AC3721">
        <v>290</v>
      </c>
      <c r="AD3721">
        <v>570</v>
      </c>
      <c r="AE3721">
        <v>0</v>
      </c>
      <c r="AF3721">
        <v>0</v>
      </c>
      <c r="AG3721">
        <v>0</v>
      </c>
      <c r="AH3721">
        <v>100</v>
      </c>
    </row>
    <row r="3722" spans="1:34">
      <c r="A3722" t="s">
        <v>224</v>
      </c>
      <c r="B3722" t="s">
        <v>225</v>
      </c>
      <c r="C3722">
        <v>13</v>
      </c>
      <c r="D3722" t="s">
        <v>304</v>
      </c>
      <c r="E3722">
        <v>36</v>
      </c>
      <c r="F3722">
        <v>1788</v>
      </c>
      <c r="G3722">
        <v>308</v>
      </c>
      <c r="H3722">
        <v>178800</v>
      </c>
      <c r="I3722">
        <v>139670</v>
      </c>
      <c r="J3722">
        <v>-39130</v>
      </c>
      <c r="K3722">
        <v>2.831</v>
      </c>
      <c r="L3722">
        <v>17.23</v>
      </c>
      <c r="M3722">
        <v>78.12</v>
      </c>
      <c r="N3722">
        <v>38.1</v>
      </c>
      <c r="O3722">
        <v>0.56000000000000005</v>
      </c>
      <c r="P3722">
        <v>0</v>
      </c>
      <c r="Q3722">
        <v>1684</v>
      </c>
      <c r="R3722">
        <v>104</v>
      </c>
      <c r="S3722">
        <v>3</v>
      </c>
      <c r="T3722">
        <v>3</v>
      </c>
      <c r="U3722">
        <v>0.94</v>
      </c>
      <c r="V3722">
        <v>-6.6E-3</v>
      </c>
      <c r="W3722">
        <v>0</v>
      </c>
      <c r="X3722">
        <v>0.13</v>
      </c>
      <c r="Y3722">
        <v>0</v>
      </c>
      <c r="Z3722">
        <v>0.01</v>
      </c>
      <c r="AA3722">
        <v>89460</v>
      </c>
      <c r="AB3722">
        <v>50210</v>
      </c>
      <c r="AC3722">
        <v>320</v>
      </c>
      <c r="AD3722">
        <v>560</v>
      </c>
      <c r="AE3722">
        <v>0</v>
      </c>
      <c r="AF3722">
        <v>0</v>
      </c>
      <c r="AG3722">
        <v>0</v>
      </c>
      <c r="AH3722">
        <v>100</v>
      </c>
    </row>
    <row r="3723" spans="1:34">
      <c r="A3723" t="s">
        <v>224</v>
      </c>
      <c r="B3723" t="s">
        <v>225</v>
      </c>
      <c r="C3723">
        <v>13</v>
      </c>
      <c r="D3723" t="s">
        <v>304</v>
      </c>
      <c r="E3723">
        <v>41</v>
      </c>
      <c r="F3723">
        <v>3644</v>
      </c>
      <c r="G3723">
        <v>529</v>
      </c>
      <c r="H3723">
        <v>364400</v>
      </c>
      <c r="I3723">
        <v>326790</v>
      </c>
      <c r="J3723">
        <v>-37610</v>
      </c>
      <c r="K3723">
        <v>5.7690000000000001</v>
      </c>
      <c r="L3723">
        <v>14.52</v>
      </c>
      <c r="M3723">
        <v>89.68</v>
      </c>
      <c r="N3723">
        <v>75.12</v>
      </c>
      <c r="O3723">
        <v>0.65</v>
      </c>
      <c r="P3723">
        <v>0</v>
      </c>
      <c r="Q3723">
        <v>2971</v>
      </c>
      <c r="R3723">
        <v>673</v>
      </c>
      <c r="S3723">
        <v>17</v>
      </c>
      <c r="T3723">
        <v>17</v>
      </c>
      <c r="U3723">
        <v>0.82</v>
      </c>
      <c r="V3723">
        <v>-6.7299999999999999E-3</v>
      </c>
      <c r="W3723">
        <v>0</v>
      </c>
      <c r="X3723">
        <v>0.1</v>
      </c>
      <c r="Y3723">
        <v>0</v>
      </c>
      <c r="Z3723">
        <v>0.02</v>
      </c>
      <c r="AA3723">
        <v>198370</v>
      </c>
      <c r="AB3723">
        <v>128420</v>
      </c>
      <c r="AC3723">
        <v>350</v>
      </c>
      <c r="AD3723">
        <v>810</v>
      </c>
      <c r="AE3723">
        <v>0</v>
      </c>
      <c r="AF3723">
        <v>0</v>
      </c>
      <c r="AG3723">
        <v>0</v>
      </c>
      <c r="AH3723">
        <v>100</v>
      </c>
    </row>
    <row r="3724" spans="1:34">
      <c r="A3724" t="s">
        <v>224</v>
      </c>
      <c r="B3724" t="s">
        <v>225</v>
      </c>
      <c r="C3724">
        <v>13</v>
      </c>
      <c r="D3724" t="s">
        <v>304</v>
      </c>
      <c r="E3724">
        <v>42</v>
      </c>
      <c r="F3724">
        <v>942</v>
      </c>
      <c r="G3724">
        <v>101</v>
      </c>
      <c r="H3724">
        <v>94200</v>
      </c>
      <c r="I3724">
        <v>89830</v>
      </c>
      <c r="J3724">
        <v>-4370</v>
      </c>
      <c r="K3724">
        <v>1.4910000000000001</v>
      </c>
      <c r="L3724">
        <v>10.72</v>
      </c>
      <c r="M3724">
        <v>95.36</v>
      </c>
      <c r="N3724">
        <v>15.24</v>
      </c>
      <c r="O3724">
        <v>0.81</v>
      </c>
      <c r="P3724">
        <v>0</v>
      </c>
      <c r="Q3724">
        <v>840</v>
      </c>
      <c r="R3724">
        <v>102</v>
      </c>
      <c r="S3724">
        <v>11</v>
      </c>
      <c r="T3724">
        <v>11</v>
      </c>
      <c r="U3724">
        <v>0.89</v>
      </c>
      <c r="V3724">
        <v>6.9999999999999994E-5</v>
      </c>
      <c r="W3724">
        <v>0.01</v>
      </c>
      <c r="X3724">
        <v>0.08</v>
      </c>
      <c r="Y3724">
        <v>0</v>
      </c>
      <c r="Z3724">
        <v>0.01</v>
      </c>
      <c r="AA3724">
        <v>49760</v>
      </c>
      <c r="AB3724">
        <v>40070</v>
      </c>
      <c r="AC3724">
        <v>400</v>
      </c>
      <c r="AD3724">
        <v>1370</v>
      </c>
      <c r="AE3724">
        <v>0</v>
      </c>
      <c r="AF3724">
        <v>0</v>
      </c>
      <c r="AG3724">
        <v>0</v>
      </c>
      <c r="AH3724">
        <v>100</v>
      </c>
    </row>
    <row r="3725" spans="1:34">
      <c r="A3725" t="s">
        <v>224</v>
      </c>
      <c r="B3725" t="s">
        <v>225</v>
      </c>
      <c r="C3725">
        <v>13</v>
      </c>
      <c r="D3725" t="s">
        <v>304</v>
      </c>
      <c r="E3725">
        <v>43</v>
      </c>
      <c r="F3725">
        <v>1907</v>
      </c>
      <c r="G3725">
        <v>268</v>
      </c>
      <c r="H3725">
        <v>190700</v>
      </c>
      <c r="I3725">
        <v>162950</v>
      </c>
      <c r="J3725">
        <v>-27750</v>
      </c>
      <c r="K3725">
        <v>3.0190000000000001</v>
      </c>
      <c r="L3725">
        <v>14.05</v>
      </c>
      <c r="M3725">
        <v>85.45</v>
      </c>
      <c r="N3725">
        <v>36.24</v>
      </c>
      <c r="O3725">
        <v>0.68</v>
      </c>
      <c r="P3725">
        <v>0</v>
      </c>
      <c r="Q3725">
        <v>1828</v>
      </c>
      <c r="R3725">
        <v>79</v>
      </c>
      <c r="S3725">
        <v>5</v>
      </c>
      <c r="T3725">
        <v>5</v>
      </c>
      <c r="U3725">
        <v>0.96</v>
      </c>
      <c r="V3725">
        <v>-5.4000000000000003E-3</v>
      </c>
      <c r="W3725">
        <v>0</v>
      </c>
      <c r="X3725">
        <v>0.12</v>
      </c>
      <c r="Y3725">
        <v>0</v>
      </c>
      <c r="Z3725">
        <v>0</v>
      </c>
      <c r="AA3725">
        <v>96930</v>
      </c>
      <c r="AB3725">
        <v>66020</v>
      </c>
      <c r="AC3725">
        <v>320</v>
      </c>
      <c r="AD3725">
        <v>790</v>
      </c>
      <c r="AE3725">
        <v>0</v>
      </c>
      <c r="AF3725">
        <v>0</v>
      </c>
      <c r="AG3725">
        <v>0</v>
      </c>
      <c r="AH3725">
        <v>100</v>
      </c>
    </row>
    <row r="3726" spans="1:34">
      <c r="A3726" t="s">
        <v>224</v>
      </c>
      <c r="B3726" t="s">
        <v>225</v>
      </c>
      <c r="C3726">
        <v>13</v>
      </c>
      <c r="D3726" t="s">
        <v>304</v>
      </c>
      <c r="E3726">
        <v>45</v>
      </c>
      <c r="F3726">
        <v>935</v>
      </c>
      <c r="G3726">
        <v>96</v>
      </c>
      <c r="H3726">
        <v>93500</v>
      </c>
      <c r="I3726">
        <v>87730</v>
      </c>
      <c r="J3726">
        <v>-5770</v>
      </c>
      <c r="K3726">
        <v>1.48</v>
      </c>
      <c r="L3726">
        <v>10.27</v>
      </c>
      <c r="M3726">
        <v>93.83</v>
      </c>
      <c r="N3726">
        <v>14.26</v>
      </c>
      <c r="O3726">
        <v>0.86</v>
      </c>
      <c r="P3726">
        <v>0</v>
      </c>
      <c r="Q3726">
        <v>934</v>
      </c>
      <c r="R3726">
        <v>1</v>
      </c>
      <c r="S3726">
        <v>1</v>
      </c>
      <c r="T3726">
        <v>1</v>
      </c>
      <c r="U3726">
        <v>1</v>
      </c>
      <c r="V3726">
        <v>4.6999999999999999E-4</v>
      </c>
      <c r="W3726">
        <v>0</v>
      </c>
      <c r="X3726">
        <v>0.09</v>
      </c>
      <c r="Y3726">
        <v>0</v>
      </c>
      <c r="Z3726">
        <v>0</v>
      </c>
      <c r="AA3726">
        <v>47130</v>
      </c>
      <c r="AB3726">
        <v>40600</v>
      </c>
      <c r="AC3726">
        <v>550</v>
      </c>
      <c r="AD3726">
        <v>1220</v>
      </c>
      <c r="AE3726">
        <v>0</v>
      </c>
      <c r="AF3726">
        <v>0</v>
      </c>
      <c r="AG3726">
        <v>0</v>
      </c>
      <c r="AH3726">
        <v>100</v>
      </c>
    </row>
    <row r="3727" spans="1:34">
      <c r="A3727" t="s">
        <v>224</v>
      </c>
      <c r="B3727" t="s">
        <v>225</v>
      </c>
      <c r="C3727">
        <v>13</v>
      </c>
      <c r="D3727" t="s">
        <v>304</v>
      </c>
      <c r="E3727">
        <v>46</v>
      </c>
      <c r="F3727">
        <v>846</v>
      </c>
      <c r="G3727">
        <v>98</v>
      </c>
      <c r="H3727">
        <v>84600</v>
      </c>
      <c r="I3727">
        <v>84840</v>
      </c>
      <c r="J3727">
        <v>240</v>
      </c>
      <c r="K3727">
        <v>1.339</v>
      </c>
      <c r="L3727">
        <v>11.58</v>
      </c>
      <c r="M3727">
        <v>100.28</v>
      </c>
      <c r="N3727">
        <v>15.55</v>
      </c>
      <c r="O3727">
        <v>0.65</v>
      </c>
      <c r="P3727">
        <v>0</v>
      </c>
      <c r="Q3727">
        <v>636</v>
      </c>
      <c r="R3727">
        <v>210</v>
      </c>
      <c r="S3727">
        <v>4</v>
      </c>
      <c r="T3727">
        <v>5</v>
      </c>
      <c r="U3727">
        <v>0.75</v>
      </c>
      <c r="V3727">
        <v>4.0000000000000002E-4</v>
      </c>
      <c r="W3727">
        <v>0</v>
      </c>
      <c r="X3727">
        <v>7.0000000000000007E-2</v>
      </c>
      <c r="Y3727">
        <v>0</v>
      </c>
      <c r="Z3727">
        <v>0.02</v>
      </c>
      <c r="AA3727">
        <v>51330</v>
      </c>
      <c r="AB3727">
        <v>33510</v>
      </c>
      <c r="AC3727">
        <v>420</v>
      </c>
      <c r="AD3727">
        <v>1200</v>
      </c>
      <c r="AE3727">
        <v>0</v>
      </c>
      <c r="AF3727">
        <v>0</v>
      </c>
      <c r="AG3727">
        <v>0</v>
      </c>
      <c r="AH3727">
        <v>100</v>
      </c>
    </row>
    <row r="3728" spans="1:34">
      <c r="A3728" t="s">
        <v>224</v>
      </c>
      <c r="B3728" t="s">
        <v>225</v>
      </c>
      <c r="C3728">
        <v>13</v>
      </c>
      <c r="D3728" t="s">
        <v>304</v>
      </c>
      <c r="E3728">
        <v>51</v>
      </c>
      <c r="F3728">
        <v>2352</v>
      </c>
      <c r="G3728">
        <v>342</v>
      </c>
      <c r="H3728">
        <v>235200</v>
      </c>
      <c r="I3728">
        <v>189100</v>
      </c>
      <c r="J3728">
        <v>-46100</v>
      </c>
      <c r="K3728">
        <v>3.7229999999999999</v>
      </c>
      <c r="L3728">
        <v>14.54</v>
      </c>
      <c r="M3728">
        <v>80.400000000000006</v>
      </c>
      <c r="N3728">
        <v>43.53</v>
      </c>
      <c r="O3728">
        <v>0.68</v>
      </c>
      <c r="P3728">
        <v>0</v>
      </c>
      <c r="Q3728">
        <v>2253</v>
      </c>
      <c r="R3728">
        <v>99</v>
      </c>
      <c r="S3728">
        <v>6</v>
      </c>
      <c r="T3728">
        <v>6</v>
      </c>
      <c r="U3728">
        <v>0.96</v>
      </c>
      <c r="V3728">
        <v>-8.6099999999999996E-3</v>
      </c>
      <c r="W3728">
        <v>0</v>
      </c>
      <c r="X3728">
        <v>0.12</v>
      </c>
      <c r="Y3728">
        <v>0</v>
      </c>
      <c r="Z3728">
        <v>0</v>
      </c>
      <c r="AA3728">
        <v>112640</v>
      </c>
      <c r="AB3728">
        <v>76460</v>
      </c>
      <c r="AC3728">
        <v>340</v>
      </c>
      <c r="AD3728">
        <v>680</v>
      </c>
      <c r="AE3728">
        <v>0</v>
      </c>
      <c r="AF3728">
        <v>0</v>
      </c>
      <c r="AG3728">
        <v>0</v>
      </c>
      <c r="AH3728">
        <v>100</v>
      </c>
    </row>
    <row r="3729" spans="1:34">
      <c r="A3729" t="s">
        <v>224</v>
      </c>
      <c r="B3729" t="s">
        <v>225</v>
      </c>
      <c r="C3729">
        <v>13</v>
      </c>
      <c r="D3729" t="s">
        <v>304</v>
      </c>
      <c r="E3729">
        <v>52</v>
      </c>
      <c r="F3729">
        <v>709</v>
      </c>
      <c r="G3729">
        <v>63</v>
      </c>
      <c r="H3729">
        <v>70900</v>
      </c>
      <c r="I3729">
        <v>55060</v>
      </c>
      <c r="J3729">
        <v>-15840</v>
      </c>
      <c r="K3729">
        <v>1.1220000000000001</v>
      </c>
      <c r="L3729">
        <v>8.89</v>
      </c>
      <c r="M3729">
        <v>77.66</v>
      </c>
      <c r="N3729">
        <v>7.75</v>
      </c>
      <c r="O3729">
        <v>0.76</v>
      </c>
      <c r="P3729">
        <v>0</v>
      </c>
      <c r="Q3729">
        <v>454</v>
      </c>
      <c r="R3729">
        <v>255</v>
      </c>
      <c r="S3729">
        <v>1</v>
      </c>
      <c r="T3729">
        <v>1</v>
      </c>
      <c r="U3729">
        <v>0.64</v>
      </c>
      <c r="V3729">
        <v>-3.2799999999999999E-3</v>
      </c>
      <c r="W3729">
        <v>0</v>
      </c>
      <c r="X3729">
        <v>0.05</v>
      </c>
      <c r="Y3729">
        <v>0</v>
      </c>
      <c r="Z3729">
        <v>0.02</v>
      </c>
      <c r="AA3729">
        <v>31340</v>
      </c>
      <c r="AB3729">
        <v>23720</v>
      </c>
      <c r="AC3729">
        <v>420</v>
      </c>
      <c r="AD3729">
        <v>1210</v>
      </c>
      <c r="AE3729">
        <v>0</v>
      </c>
      <c r="AF3729">
        <v>0</v>
      </c>
      <c r="AG3729">
        <v>0</v>
      </c>
      <c r="AH3729">
        <v>100</v>
      </c>
    </row>
    <row r="3730" spans="1:34">
      <c r="A3730" t="s">
        <v>224</v>
      </c>
      <c r="B3730" t="s">
        <v>225</v>
      </c>
      <c r="C3730">
        <v>13</v>
      </c>
      <c r="D3730" t="s">
        <v>304</v>
      </c>
      <c r="E3730">
        <v>53</v>
      </c>
      <c r="F3730">
        <v>1556</v>
      </c>
      <c r="G3730">
        <v>262</v>
      </c>
      <c r="H3730">
        <v>155600</v>
      </c>
      <c r="I3730">
        <v>124490</v>
      </c>
      <c r="J3730">
        <v>-31110</v>
      </c>
      <c r="K3730">
        <v>2.4630000000000001</v>
      </c>
      <c r="L3730">
        <v>16.84</v>
      </c>
      <c r="M3730">
        <v>80.010000000000005</v>
      </c>
      <c r="N3730">
        <v>33.19</v>
      </c>
      <c r="O3730">
        <v>0.57999999999999996</v>
      </c>
      <c r="P3730">
        <v>0</v>
      </c>
      <c r="Q3730">
        <v>1518</v>
      </c>
      <c r="R3730">
        <v>38</v>
      </c>
      <c r="S3730">
        <v>3</v>
      </c>
      <c r="T3730">
        <v>3</v>
      </c>
      <c r="U3730">
        <v>0.98</v>
      </c>
      <c r="V3730">
        <v>-4.4400000000000004E-3</v>
      </c>
      <c r="W3730">
        <v>0</v>
      </c>
      <c r="X3730">
        <v>0.14000000000000001</v>
      </c>
      <c r="Y3730">
        <v>0</v>
      </c>
      <c r="Z3730">
        <v>0</v>
      </c>
      <c r="AA3730">
        <v>79000</v>
      </c>
      <c r="AB3730">
        <v>45490</v>
      </c>
      <c r="AC3730">
        <v>360</v>
      </c>
      <c r="AD3730">
        <v>570</v>
      </c>
      <c r="AE3730">
        <v>0</v>
      </c>
      <c r="AF3730">
        <v>0</v>
      </c>
      <c r="AG3730">
        <v>0</v>
      </c>
      <c r="AH3730">
        <v>100</v>
      </c>
    </row>
    <row r="3731" spans="1:34">
      <c r="A3731" t="s">
        <v>224</v>
      </c>
      <c r="B3731" t="s">
        <v>225</v>
      </c>
      <c r="C3731">
        <v>13</v>
      </c>
      <c r="D3731" t="s">
        <v>304</v>
      </c>
      <c r="E3731">
        <v>54</v>
      </c>
      <c r="F3731">
        <v>757</v>
      </c>
      <c r="G3731">
        <v>83</v>
      </c>
      <c r="H3731">
        <v>75700</v>
      </c>
      <c r="I3731">
        <v>68500</v>
      </c>
      <c r="J3731">
        <v>-7200</v>
      </c>
      <c r="K3731">
        <v>1.198</v>
      </c>
      <c r="L3731">
        <v>10.96</v>
      </c>
      <c r="M3731">
        <v>90.49</v>
      </c>
      <c r="N3731">
        <v>11.89</v>
      </c>
      <c r="O3731">
        <v>0.79</v>
      </c>
      <c r="P3731">
        <v>0</v>
      </c>
      <c r="Q3731">
        <v>757</v>
      </c>
      <c r="R3731">
        <v>0</v>
      </c>
      <c r="S3731">
        <v>0</v>
      </c>
      <c r="T3731">
        <v>0</v>
      </c>
      <c r="U3731">
        <v>1</v>
      </c>
      <c r="V3731">
        <v>-9.2000000000000003E-4</v>
      </c>
      <c r="W3731">
        <v>0</v>
      </c>
      <c r="X3731">
        <v>0.09</v>
      </c>
      <c r="Y3731">
        <v>0</v>
      </c>
      <c r="Z3731">
        <v>0</v>
      </c>
      <c r="AA3731">
        <v>38350</v>
      </c>
      <c r="AB3731">
        <v>30150</v>
      </c>
      <c r="AC3731">
        <v>320</v>
      </c>
      <c r="AD3731">
        <v>1180</v>
      </c>
      <c r="AE3731">
        <v>0</v>
      </c>
      <c r="AF3731">
        <v>0</v>
      </c>
      <c r="AG3731">
        <v>0</v>
      </c>
      <c r="AH3731">
        <v>100</v>
      </c>
    </row>
    <row r="3732" spans="1:34">
      <c r="A3732" t="s">
        <v>224</v>
      </c>
      <c r="B3732" t="s">
        <v>225</v>
      </c>
      <c r="C3732">
        <v>13</v>
      </c>
      <c r="D3732" t="s">
        <v>304</v>
      </c>
      <c r="E3732">
        <v>56</v>
      </c>
      <c r="F3732">
        <v>656</v>
      </c>
      <c r="G3732">
        <v>66</v>
      </c>
      <c r="H3732">
        <v>65600</v>
      </c>
      <c r="I3732">
        <v>55560</v>
      </c>
      <c r="J3732">
        <v>-10040</v>
      </c>
      <c r="K3732">
        <v>1.0389999999999999</v>
      </c>
      <c r="L3732">
        <v>10.06</v>
      </c>
      <c r="M3732">
        <v>84.7</v>
      </c>
      <c r="N3732">
        <v>8.85</v>
      </c>
      <c r="O3732">
        <v>0.87</v>
      </c>
      <c r="P3732">
        <v>0</v>
      </c>
      <c r="Q3732">
        <v>411</v>
      </c>
      <c r="R3732">
        <v>245</v>
      </c>
      <c r="S3732">
        <v>8</v>
      </c>
      <c r="T3732">
        <v>8</v>
      </c>
      <c r="U3732">
        <v>0.63</v>
      </c>
      <c r="V3732">
        <v>-1.9499999999999999E-3</v>
      </c>
      <c r="W3732">
        <v>0.01</v>
      </c>
      <c r="X3732">
        <v>0.05</v>
      </c>
      <c r="Y3732">
        <v>0</v>
      </c>
      <c r="Z3732">
        <v>0.03</v>
      </c>
      <c r="AA3732">
        <v>29720</v>
      </c>
      <c r="AB3732">
        <v>25840</v>
      </c>
      <c r="AC3732">
        <v>340</v>
      </c>
      <c r="AD3732">
        <v>1200</v>
      </c>
      <c r="AE3732">
        <v>0</v>
      </c>
      <c r="AF3732">
        <v>0</v>
      </c>
      <c r="AG3732">
        <v>0</v>
      </c>
      <c r="AH3732">
        <v>100</v>
      </c>
    </row>
    <row r="3733" spans="1:34">
      <c r="A3733" t="s">
        <v>224</v>
      </c>
      <c r="B3733" t="s">
        <v>225</v>
      </c>
      <c r="C3733">
        <v>13</v>
      </c>
      <c r="D3733" t="s">
        <v>304</v>
      </c>
      <c r="E3733">
        <v>61</v>
      </c>
      <c r="F3733">
        <v>1960</v>
      </c>
      <c r="G3733">
        <v>323</v>
      </c>
      <c r="H3733">
        <v>196000</v>
      </c>
      <c r="I3733">
        <v>164700</v>
      </c>
      <c r="J3733">
        <v>-31300</v>
      </c>
      <c r="K3733">
        <v>3.1030000000000002</v>
      </c>
      <c r="L3733">
        <v>16.48</v>
      </c>
      <c r="M3733">
        <v>84.03</v>
      </c>
      <c r="N3733">
        <v>42.97</v>
      </c>
      <c r="O3733">
        <v>0.61</v>
      </c>
      <c r="P3733">
        <v>0</v>
      </c>
      <c r="Q3733">
        <v>1810</v>
      </c>
      <c r="R3733">
        <v>150</v>
      </c>
      <c r="S3733">
        <v>8</v>
      </c>
      <c r="T3733">
        <v>7</v>
      </c>
      <c r="U3733">
        <v>0.92</v>
      </c>
      <c r="V3733">
        <v>-5.8900000000000003E-3</v>
      </c>
      <c r="W3733">
        <v>0</v>
      </c>
      <c r="X3733">
        <v>0.13</v>
      </c>
      <c r="Y3733">
        <v>0</v>
      </c>
      <c r="Z3733">
        <v>0.01</v>
      </c>
      <c r="AA3733">
        <v>102090</v>
      </c>
      <c r="AB3733">
        <v>62610</v>
      </c>
      <c r="AC3733">
        <v>370</v>
      </c>
      <c r="AD3733">
        <v>640</v>
      </c>
      <c r="AE3733">
        <v>0</v>
      </c>
      <c r="AF3733">
        <v>0</v>
      </c>
      <c r="AG3733">
        <v>0</v>
      </c>
      <c r="AH3733">
        <v>100</v>
      </c>
    </row>
    <row r="3734" spans="1:34">
      <c r="A3734" t="s">
        <v>224</v>
      </c>
      <c r="B3734" t="s">
        <v>225</v>
      </c>
      <c r="C3734">
        <v>13</v>
      </c>
      <c r="D3734" t="s">
        <v>304</v>
      </c>
      <c r="E3734">
        <v>62</v>
      </c>
      <c r="F3734">
        <v>633</v>
      </c>
      <c r="G3734">
        <v>49</v>
      </c>
      <c r="H3734">
        <v>63300</v>
      </c>
      <c r="I3734">
        <v>45180</v>
      </c>
      <c r="J3734">
        <v>-18120</v>
      </c>
      <c r="K3734">
        <v>1.002</v>
      </c>
      <c r="L3734">
        <v>7.74</v>
      </c>
      <c r="M3734">
        <v>71.37</v>
      </c>
      <c r="N3734">
        <v>5.54</v>
      </c>
      <c r="O3734">
        <v>0.69</v>
      </c>
      <c r="P3734">
        <v>0</v>
      </c>
      <c r="Q3734">
        <v>626</v>
      </c>
      <c r="R3734">
        <v>7</v>
      </c>
      <c r="S3734">
        <v>1</v>
      </c>
      <c r="T3734">
        <v>1</v>
      </c>
      <c r="U3734">
        <v>0.99</v>
      </c>
      <c r="V3734">
        <v>-2.4399999999999999E-3</v>
      </c>
      <c r="W3734">
        <v>0</v>
      </c>
      <c r="X3734">
        <v>7.0000000000000007E-2</v>
      </c>
      <c r="Y3734">
        <v>0</v>
      </c>
      <c r="Z3734">
        <v>0</v>
      </c>
      <c r="AA3734">
        <v>26750</v>
      </c>
      <c r="AB3734">
        <v>18430</v>
      </c>
      <c r="AC3734">
        <v>430</v>
      </c>
      <c r="AD3734">
        <v>1340</v>
      </c>
      <c r="AE3734">
        <v>0</v>
      </c>
      <c r="AF3734">
        <v>0</v>
      </c>
      <c r="AG3734">
        <v>0</v>
      </c>
      <c r="AH3734">
        <v>100</v>
      </c>
    </row>
    <row r="3735" spans="1:34">
      <c r="A3735" t="s">
        <v>224</v>
      </c>
      <c r="B3735" t="s">
        <v>225</v>
      </c>
      <c r="C3735">
        <v>13</v>
      </c>
      <c r="D3735" t="s">
        <v>304</v>
      </c>
      <c r="E3735">
        <v>63</v>
      </c>
      <c r="F3735">
        <v>1425</v>
      </c>
      <c r="G3735">
        <v>235</v>
      </c>
      <c r="H3735">
        <v>142500</v>
      </c>
      <c r="I3735">
        <v>120350</v>
      </c>
      <c r="J3735">
        <v>-22150</v>
      </c>
      <c r="K3735">
        <v>2.2559999999999998</v>
      </c>
      <c r="L3735">
        <v>16.489999999999998</v>
      </c>
      <c r="M3735">
        <v>84.46</v>
      </c>
      <c r="N3735">
        <v>31.42</v>
      </c>
      <c r="O3735">
        <v>0.64</v>
      </c>
      <c r="P3735">
        <v>0</v>
      </c>
      <c r="Q3735">
        <v>1406</v>
      </c>
      <c r="R3735">
        <v>19</v>
      </c>
      <c r="S3735">
        <v>7</v>
      </c>
      <c r="T3735">
        <v>7</v>
      </c>
      <c r="U3735">
        <v>0.99</v>
      </c>
      <c r="V3735">
        <v>-4.3299999999999996E-3</v>
      </c>
      <c r="W3735">
        <v>0</v>
      </c>
      <c r="X3735">
        <v>0.14000000000000001</v>
      </c>
      <c r="Y3735">
        <v>0</v>
      </c>
      <c r="Z3735">
        <v>0</v>
      </c>
      <c r="AA3735">
        <v>73400</v>
      </c>
      <c r="AB3735">
        <v>46950</v>
      </c>
      <c r="AC3735">
        <v>290</v>
      </c>
      <c r="AD3735">
        <v>630</v>
      </c>
      <c r="AE3735">
        <v>0</v>
      </c>
      <c r="AF3735">
        <v>0</v>
      </c>
      <c r="AG3735">
        <v>0</v>
      </c>
      <c r="AH3735">
        <v>100</v>
      </c>
    </row>
    <row r="3736" spans="1:34">
      <c r="A3736" t="s">
        <v>224</v>
      </c>
      <c r="B3736" t="s">
        <v>225</v>
      </c>
      <c r="C3736">
        <v>13</v>
      </c>
      <c r="D3736" t="s">
        <v>304</v>
      </c>
      <c r="E3736">
        <v>64</v>
      </c>
      <c r="F3736">
        <v>696</v>
      </c>
      <c r="G3736">
        <v>81</v>
      </c>
      <c r="H3736">
        <v>69600</v>
      </c>
      <c r="I3736">
        <v>65460</v>
      </c>
      <c r="J3736">
        <v>-4140</v>
      </c>
      <c r="K3736">
        <v>1.1020000000000001</v>
      </c>
      <c r="L3736">
        <v>11.64</v>
      </c>
      <c r="M3736">
        <v>94.05</v>
      </c>
      <c r="N3736">
        <v>12.06</v>
      </c>
      <c r="O3736">
        <v>0.78</v>
      </c>
      <c r="P3736">
        <v>0</v>
      </c>
      <c r="Q3736">
        <v>305</v>
      </c>
      <c r="R3736">
        <v>391</v>
      </c>
      <c r="S3736">
        <v>7</v>
      </c>
      <c r="T3736">
        <v>7</v>
      </c>
      <c r="U3736">
        <v>0.44</v>
      </c>
      <c r="V3736">
        <v>-2.0200000000000001E-3</v>
      </c>
      <c r="W3736">
        <v>0.01</v>
      </c>
      <c r="X3736">
        <v>0.05</v>
      </c>
      <c r="Y3736">
        <v>0.01</v>
      </c>
      <c r="Z3736">
        <v>0.03</v>
      </c>
      <c r="AA3736">
        <v>36820</v>
      </c>
      <c r="AB3736">
        <v>28640</v>
      </c>
      <c r="AC3736">
        <v>430</v>
      </c>
      <c r="AD3736">
        <v>970</v>
      </c>
      <c r="AE3736">
        <v>0</v>
      </c>
      <c r="AF3736">
        <v>0</v>
      </c>
      <c r="AG3736">
        <v>0</v>
      </c>
      <c r="AH3736">
        <v>100</v>
      </c>
    </row>
    <row r="3737" spans="1:34">
      <c r="A3737" t="s">
        <v>224</v>
      </c>
      <c r="B3737" t="s">
        <v>225</v>
      </c>
      <c r="C3737">
        <v>13</v>
      </c>
      <c r="D3737" t="s">
        <v>304</v>
      </c>
      <c r="E3737">
        <v>65</v>
      </c>
      <c r="F3737">
        <v>639</v>
      </c>
      <c r="G3737">
        <v>79</v>
      </c>
      <c r="H3737">
        <v>63900</v>
      </c>
      <c r="I3737">
        <v>58180</v>
      </c>
      <c r="J3737">
        <v>-5720</v>
      </c>
      <c r="K3737">
        <v>1.012</v>
      </c>
      <c r="L3737">
        <v>12.36</v>
      </c>
      <c r="M3737">
        <v>91.05</v>
      </c>
      <c r="N3737">
        <v>11.38</v>
      </c>
      <c r="O3737">
        <v>0.79</v>
      </c>
      <c r="P3737">
        <v>0</v>
      </c>
      <c r="Q3737">
        <v>619</v>
      </c>
      <c r="R3737">
        <v>20</v>
      </c>
      <c r="S3737">
        <v>4</v>
      </c>
      <c r="T3737">
        <v>4</v>
      </c>
      <c r="U3737">
        <v>0.97</v>
      </c>
      <c r="V3737">
        <v>-1.01E-3</v>
      </c>
      <c r="W3737">
        <v>0.01</v>
      </c>
      <c r="X3737">
        <v>0.1</v>
      </c>
      <c r="Y3737">
        <v>0</v>
      </c>
      <c r="Z3737">
        <v>0</v>
      </c>
      <c r="AA3737">
        <v>32590</v>
      </c>
      <c r="AB3737">
        <v>25590</v>
      </c>
      <c r="AC3737">
        <v>420</v>
      </c>
      <c r="AD3737">
        <v>1000</v>
      </c>
      <c r="AE3737">
        <v>0</v>
      </c>
      <c r="AF3737">
        <v>0</v>
      </c>
      <c r="AG3737">
        <v>0</v>
      </c>
      <c r="AH3737">
        <v>100</v>
      </c>
    </row>
    <row r="3738" spans="1:34">
      <c r="A3738" t="s">
        <v>224</v>
      </c>
      <c r="B3738" t="s">
        <v>225</v>
      </c>
      <c r="C3738">
        <v>13</v>
      </c>
      <c r="D3738" t="s">
        <v>305</v>
      </c>
      <c r="E3738" t="s">
        <v>306</v>
      </c>
      <c r="F3738">
        <v>2686</v>
      </c>
      <c r="G3738">
        <v>542</v>
      </c>
      <c r="H3738">
        <v>268600</v>
      </c>
      <c r="I3738">
        <v>215470</v>
      </c>
      <c r="J3738">
        <v>-53130</v>
      </c>
      <c r="K3738">
        <v>4.306</v>
      </c>
      <c r="L3738">
        <v>20.18</v>
      </c>
      <c r="M3738">
        <v>80.22</v>
      </c>
      <c r="N3738">
        <v>69.7</v>
      </c>
      <c r="O3738">
        <v>0.38</v>
      </c>
      <c r="P3738">
        <v>0</v>
      </c>
      <c r="Q3738">
        <v>2666</v>
      </c>
      <c r="R3738">
        <v>20</v>
      </c>
      <c r="S3738">
        <v>5</v>
      </c>
      <c r="T3738">
        <v>5</v>
      </c>
      <c r="U3738">
        <v>0.99</v>
      </c>
      <c r="V3738">
        <v>-9.3600000000000003E-3</v>
      </c>
      <c r="W3738">
        <v>0</v>
      </c>
      <c r="X3738">
        <v>0.16</v>
      </c>
      <c r="Y3738">
        <v>0</v>
      </c>
      <c r="Z3738">
        <v>0</v>
      </c>
      <c r="AA3738">
        <v>155900</v>
      </c>
      <c r="AB3738">
        <v>59570</v>
      </c>
      <c r="AC3738">
        <v>310</v>
      </c>
      <c r="AD3738">
        <v>490</v>
      </c>
      <c r="AE3738">
        <v>0</v>
      </c>
      <c r="AF3738">
        <v>0</v>
      </c>
      <c r="AG3738">
        <v>0</v>
      </c>
      <c r="AH3738">
        <v>100</v>
      </c>
    </row>
    <row r="3739" spans="1:34">
      <c r="A3739" t="s">
        <v>224</v>
      </c>
      <c r="B3739" t="s">
        <v>225</v>
      </c>
      <c r="C3739">
        <v>13</v>
      </c>
      <c r="D3739" t="s">
        <v>305</v>
      </c>
      <c r="E3739" t="s">
        <v>307</v>
      </c>
      <c r="F3739">
        <v>1450</v>
      </c>
      <c r="G3739">
        <v>261</v>
      </c>
      <c r="H3739">
        <v>145000</v>
      </c>
      <c r="I3739">
        <v>134900</v>
      </c>
      <c r="J3739">
        <v>-10100</v>
      </c>
      <c r="K3739">
        <v>2.3239999999999998</v>
      </c>
      <c r="L3739">
        <v>18</v>
      </c>
      <c r="M3739">
        <v>93.03</v>
      </c>
      <c r="N3739">
        <v>38.92</v>
      </c>
      <c r="O3739">
        <v>0.45</v>
      </c>
      <c r="P3739">
        <v>0</v>
      </c>
      <c r="Q3739">
        <v>1443</v>
      </c>
      <c r="R3739">
        <v>7</v>
      </c>
      <c r="S3739">
        <v>2</v>
      </c>
      <c r="T3739">
        <v>1</v>
      </c>
      <c r="U3739">
        <v>1</v>
      </c>
      <c r="V3739">
        <v>-9.3999999999999997E-4</v>
      </c>
      <c r="W3739">
        <v>0</v>
      </c>
      <c r="X3739">
        <v>0.14000000000000001</v>
      </c>
      <c r="Y3739">
        <v>0</v>
      </c>
      <c r="Z3739">
        <v>0</v>
      </c>
      <c r="AA3739">
        <v>92910</v>
      </c>
      <c r="AB3739">
        <v>41990</v>
      </c>
      <c r="AC3739">
        <v>330</v>
      </c>
      <c r="AD3739">
        <v>630</v>
      </c>
      <c r="AE3739">
        <v>0</v>
      </c>
      <c r="AF3739">
        <v>0</v>
      </c>
      <c r="AG3739">
        <v>0</v>
      </c>
      <c r="AH3739">
        <v>100</v>
      </c>
    </row>
    <row r="3740" spans="1:34">
      <c r="A3740" t="s">
        <v>224</v>
      </c>
      <c r="B3740" t="s">
        <v>225</v>
      </c>
      <c r="C3740">
        <v>13</v>
      </c>
      <c r="D3740" t="s">
        <v>305</v>
      </c>
      <c r="E3740" t="s">
        <v>308</v>
      </c>
      <c r="F3740">
        <v>626</v>
      </c>
      <c r="G3740">
        <v>84</v>
      </c>
      <c r="H3740">
        <v>62600</v>
      </c>
      <c r="I3740">
        <v>60790</v>
      </c>
      <c r="J3740">
        <v>-1810</v>
      </c>
      <c r="K3740">
        <v>1.0029999999999999</v>
      </c>
      <c r="L3740">
        <v>13.42</v>
      </c>
      <c r="M3740">
        <v>97.11</v>
      </c>
      <c r="N3740">
        <v>13.08</v>
      </c>
      <c r="O3740">
        <v>0.6</v>
      </c>
      <c r="P3740">
        <v>0</v>
      </c>
      <c r="Q3740">
        <v>490</v>
      </c>
      <c r="R3740">
        <v>136</v>
      </c>
      <c r="S3740">
        <v>12</v>
      </c>
      <c r="T3740">
        <v>12</v>
      </c>
      <c r="U3740">
        <v>0.78</v>
      </c>
      <c r="V3740">
        <v>-4.0000000000000003E-5</v>
      </c>
      <c r="W3740">
        <v>0.02</v>
      </c>
      <c r="X3740">
        <v>0.08</v>
      </c>
      <c r="Y3740">
        <v>0</v>
      </c>
      <c r="Z3740">
        <v>0.02</v>
      </c>
      <c r="AA3740">
        <v>38100</v>
      </c>
      <c r="AB3740">
        <v>22690</v>
      </c>
      <c r="AC3740">
        <v>410</v>
      </c>
      <c r="AD3740">
        <v>980</v>
      </c>
      <c r="AE3740">
        <v>0</v>
      </c>
      <c r="AF3740">
        <v>0</v>
      </c>
      <c r="AG3740">
        <v>0</v>
      </c>
      <c r="AH3740">
        <v>100</v>
      </c>
    </row>
    <row r="3741" spans="1:34">
      <c r="A3741" t="s">
        <v>224</v>
      </c>
      <c r="B3741" t="s">
        <v>225</v>
      </c>
      <c r="C3741">
        <v>13</v>
      </c>
      <c r="D3741" t="s">
        <v>305</v>
      </c>
      <c r="E3741" t="s">
        <v>309</v>
      </c>
      <c r="F3741">
        <v>2909</v>
      </c>
      <c r="G3741">
        <v>693</v>
      </c>
      <c r="H3741">
        <v>290900</v>
      </c>
      <c r="I3741">
        <v>218530</v>
      </c>
      <c r="J3741">
        <v>-72370</v>
      </c>
      <c r="K3741">
        <v>4.6630000000000003</v>
      </c>
      <c r="L3741">
        <v>23.82</v>
      </c>
      <c r="M3741">
        <v>75.12</v>
      </c>
      <c r="N3741">
        <v>83.44</v>
      </c>
      <c r="O3741">
        <v>0.42</v>
      </c>
      <c r="P3741">
        <v>0</v>
      </c>
      <c r="Q3741">
        <v>2854</v>
      </c>
      <c r="R3741">
        <v>55</v>
      </c>
      <c r="S3741">
        <v>3</v>
      </c>
      <c r="T3741">
        <v>3</v>
      </c>
      <c r="U3741">
        <v>0.98</v>
      </c>
      <c r="V3741">
        <v>-1.423E-2</v>
      </c>
      <c r="W3741">
        <v>0</v>
      </c>
      <c r="X3741">
        <v>0.17</v>
      </c>
      <c r="Y3741">
        <v>0</v>
      </c>
      <c r="Z3741">
        <v>0</v>
      </c>
      <c r="AA3741">
        <v>153460</v>
      </c>
      <c r="AB3741">
        <v>65070</v>
      </c>
      <c r="AC3741">
        <v>290</v>
      </c>
      <c r="AD3741">
        <v>370</v>
      </c>
      <c r="AE3741">
        <v>0</v>
      </c>
      <c r="AF3741">
        <v>0</v>
      </c>
      <c r="AG3741">
        <v>0</v>
      </c>
      <c r="AH3741">
        <v>100</v>
      </c>
    </row>
    <row r="3742" spans="1:34">
      <c r="A3742" t="s">
        <v>224</v>
      </c>
      <c r="B3742" t="s">
        <v>225</v>
      </c>
      <c r="C3742">
        <v>13</v>
      </c>
      <c r="D3742" t="s">
        <v>305</v>
      </c>
      <c r="E3742" t="s">
        <v>310</v>
      </c>
      <c r="F3742">
        <v>2721</v>
      </c>
      <c r="G3742">
        <v>488</v>
      </c>
      <c r="H3742">
        <v>272100</v>
      </c>
      <c r="I3742">
        <v>204810</v>
      </c>
      <c r="J3742">
        <v>-67290</v>
      </c>
      <c r="K3742">
        <v>4.3620000000000001</v>
      </c>
      <c r="L3742">
        <v>17.93</v>
      </c>
      <c r="M3742">
        <v>75.27</v>
      </c>
      <c r="N3742">
        <v>58.86</v>
      </c>
      <c r="O3742">
        <v>0.5</v>
      </c>
      <c r="P3742">
        <v>0</v>
      </c>
      <c r="Q3742">
        <v>2710</v>
      </c>
      <c r="R3742">
        <v>11</v>
      </c>
      <c r="S3742">
        <v>2</v>
      </c>
      <c r="T3742">
        <v>1</v>
      </c>
      <c r="U3742">
        <v>1</v>
      </c>
      <c r="V3742">
        <v>-1.145E-2</v>
      </c>
      <c r="W3742">
        <v>0</v>
      </c>
      <c r="X3742">
        <v>0.15</v>
      </c>
      <c r="Y3742">
        <v>0</v>
      </c>
      <c r="Z3742">
        <v>0</v>
      </c>
      <c r="AA3742">
        <v>136450</v>
      </c>
      <c r="AB3742">
        <v>68360</v>
      </c>
      <c r="AC3742">
        <v>380</v>
      </c>
      <c r="AD3742">
        <v>520</v>
      </c>
      <c r="AE3742">
        <v>0</v>
      </c>
      <c r="AF3742">
        <v>0</v>
      </c>
      <c r="AG3742">
        <v>0</v>
      </c>
      <c r="AH3742">
        <v>100</v>
      </c>
    </row>
    <row r="3743" spans="1:34">
      <c r="A3743" t="s">
        <v>224</v>
      </c>
      <c r="B3743" t="s">
        <v>225</v>
      </c>
      <c r="C3743">
        <v>13</v>
      </c>
      <c r="D3743" t="s">
        <v>305</v>
      </c>
      <c r="E3743" t="s">
        <v>311</v>
      </c>
      <c r="F3743">
        <v>2472</v>
      </c>
      <c r="G3743">
        <v>336</v>
      </c>
      <c r="H3743">
        <v>247200</v>
      </c>
      <c r="I3743">
        <v>216820</v>
      </c>
      <c r="J3743">
        <v>-30380</v>
      </c>
      <c r="K3743">
        <v>3.9620000000000002</v>
      </c>
      <c r="L3743">
        <v>13.59</v>
      </c>
      <c r="M3743">
        <v>87.71</v>
      </c>
      <c r="N3743">
        <v>47.23</v>
      </c>
      <c r="O3743">
        <v>0.6</v>
      </c>
      <c r="P3743">
        <v>0</v>
      </c>
      <c r="Q3743">
        <v>1931</v>
      </c>
      <c r="R3743">
        <v>541</v>
      </c>
      <c r="S3743">
        <v>7</v>
      </c>
      <c r="T3743">
        <v>7</v>
      </c>
      <c r="U3743">
        <v>0.78</v>
      </c>
      <c r="V3743">
        <v>-5.8900000000000003E-3</v>
      </c>
      <c r="W3743">
        <v>0</v>
      </c>
      <c r="X3743">
        <v>0.09</v>
      </c>
      <c r="Y3743">
        <v>0</v>
      </c>
      <c r="Z3743">
        <v>0.02</v>
      </c>
      <c r="AA3743">
        <v>135750</v>
      </c>
      <c r="AB3743">
        <v>81070</v>
      </c>
      <c r="AC3743">
        <v>460</v>
      </c>
      <c r="AD3743">
        <v>850</v>
      </c>
      <c r="AE3743">
        <v>0</v>
      </c>
      <c r="AF3743">
        <v>0</v>
      </c>
      <c r="AG3743">
        <v>0</v>
      </c>
      <c r="AH3743">
        <v>100</v>
      </c>
    </row>
    <row r="3744" spans="1:34">
      <c r="A3744" t="s">
        <v>224</v>
      </c>
      <c r="B3744" t="s">
        <v>225</v>
      </c>
      <c r="C3744">
        <v>13</v>
      </c>
      <c r="D3744" t="s">
        <v>305</v>
      </c>
      <c r="E3744" t="s">
        <v>313</v>
      </c>
      <c r="F3744">
        <v>2489</v>
      </c>
      <c r="G3744">
        <v>726</v>
      </c>
      <c r="H3744">
        <v>248900</v>
      </c>
      <c r="I3744">
        <v>196230</v>
      </c>
      <c r="J3744">
        <v>-52670</v>
      </c>
      <c r="K3744">
        <v>3.99</v>
      </c>
      <c r="L3744">
        <v>29.17</v>
      </c>
      <c r="M3744">
        <v>78.84</v>
      </c>
      <c r="N3744">
        <v>91.75</v>
      </c>
      <c r="O3744">
        <v>0.41</v>
      </c>
      <c r="P3744">
        <v>0</v>
      </c>
      <c r="Q3744">
        <v>2485</v>
      </c>
      <c r="R3744">
        <v>4</v>
      </c>
      <c r="S3744">
        <v>1</v>
      </c>
      <c r="T3744">
        <v>1</v>
      </c>
      <c r="U3744">
        <v>1</v>
      </c>
      <c r="V3744">
        <v>-9.3299999999999998E-3</v>
      </c>
      <c r="W3744">
        <v>0</v>
      </c>
      <c r="X3744">
        <v>0.21</v>
      </c>
      <c r="Y3744">
        <v>0</v>
      </c>
      <c r="Z3744">
        <v>0</v>
      </c>
      <c r="AA3744">
        <v>139460</v>
      </c>
      <c r="AB3744">
        <v>56770</v>
      </c>
      <c r="AC3744">
        <v>260</v>
      </c>
      <c r="AD3744">
        <v>320</v>
      </c>
      <c r="AE3744">
        <v>0</v>
      </c>
      <c r="AF3744">
        <v>0</v>
      </c>
      <c r="AG3744">
        <v>0</v>
      </c>
      <c r="AH3744">
        <v>100</v>
      </c>
    </row>
    <row r="3745" spans="1:34">
      <c r="A3745" t="s">
        <v>224</v>
      </c>
      <c r="B3745" t="s">
        <v>225</v>
      </c>
      <c r="C3745">
        <v>13</v>
      </c>
      <c r="D3745" t="s">
        <v>305</v>
      </c>
      <c r="E3745" t="s">
        <v>314</v>
      </c>
      <c r="F3745">
        <v>4434</v>
      </c>
      <c r="G3745">
        <v>1113</v>
      </c>
      <c r="H3745">
        <v>443400</v>
      </c>
      <c r="I3745">
        <v>360620</v>
      </c>
      <c r="J3745">
        <v>-82780</v>
      </c>
      <c r="K3745">
        <v>7.1070000000000002</v>
      </c>
      <c r="L3745">
        <v>25.1</v>
      </c>
      <c r="M3745">
        <v>81.33</v>
      </c>
      <c r="N3745">
        <v>145.09</v>
      </c>
      <c r="O3745">
        <v>0.48</v>
      </c>
      <c r="P3745">
        <v>0</v>
      </c>
      <c r="Q3745">
        <v>4251</v>
      </c>
      <c r="R3745">
        <v>183</v>
      </c>
      <c r="S3745">
        <v>7</v>
      </c>
      <c r="T3745">
        <v>7</v>
      </c>
      <c r="U3745">
        <v>0.96</v>
      </c>
      <c r="V3745">
        <v>-1.384E-2</v>
      </c>
      <c r="W3745">
        <v>0</v>
      </c>
      <c r="X3745">
        <v>0.18</v>
      </c>
      <c r="Y3745">
        <v>0</v>
      </c>
      <c r="Z3745">
        <v>0.01</v>
      </c>
      <c r="AA3745">
        <v>243820</v>
      </c>
      <c r="AB3745">
        <v>116800</v>
      </c>
      <c r="AC3745">
        <v>250</v>
      </c>
      <c r="AD3745">
        <v>400</v>
      </c>
      <c r="AE3745">
        <v>0</v>
      </c>
      <c r="AF3745">
        <v>0</v>
      </c>
      <c r="AG3745">
        <v>0</v>
      </c>
      <c r="AH3745">
        <v>100</v>
      </c>
    </row>
    <row r="3746" spans="1:34">
      <c r="A3746" t="s">
        <v>224</v>
      </c>
      <c r="B3746" t="s">
        <v>225</v>
      </c>
      <c r="C3746">
        <v>13</v>
      </c>
      <c r="D3746" t="s">
        <v>305</v>
      </c>
      <c r="E3746" t="s">
        <v>315</v>
      </c>
      <c r="F3746">
        <v>7363</v>
      </c>
      <c r="G3746">
        <v>1557</v>
      </c>
      <c r="H3746">
        <v>736300</v>
      </c>
      <c r="I3746">
        <v>617250</v>
      </c>
      <c r="J3746">
        <v>-119050</v>
      </c>
      <c r="K3746">
        <v>11.803000000000001</v>
      </c>
      <c r="L3746">
        <v>21.15</v>
      </c>
      <c r="M3746">
        <v>83.83</v>
      </c>
      <c r="N3746">
        <v>209.26</v>
      </c>
      <c r="O3746">
        <v>0.59</v>
      </c>
      <c r="P3746">
        <v>0</v>
      </c>
      <c r="Q3746">
        <v>7349</v>
      </c>
      <c r="R3746">
        <v>14</v>
      </c>
      <c r="S3746">
        <v>2</v>
      </c>
      <c r="T3746">
        <v>2</v>
      </c>
      <c r="U3746">
        <v>1</v>
      </c>
      <c r="V3746">
        <v>-1.9449999999999999E-2</v>
      </c>
      <c r="W3746">
        <v>0</v>
      </c>
      <c r="X3746">
        <v>0.17</v>
      </c>
      <c r="Y3746">
        <v>0</v>
      </c>
      <c r="Z3746">
        <v>0</v>
      </c>
      <c r="AA3746">
        <v>388160</v>
      </c>
      <c r="AB3746">
        <v>229090</v>
      </c>
      <c r="AC3746">
        <v>240</v>
      </c>
      <c r="AD3746">
        <v>510</v>
      </c>
      <c r="AE3746">
        <v>0</v>
      </c>
      <c r="AF3746">
        <v>0</v>
      </c>
      <c r="AG3746">
        <v>0</v>
      </c>
      <c r="AH3746">
        <v>100</v>
      </c>
    </row>
    <row r="3747" spans="1:34">
      <c r="A3747" t="s">
        <v>224</v>
      </c>
      <c r="B3747" t="s">
        <v>225</v>
      </c>
      <c r="C3747">
        <v>13</v>
      </c>
      <c r="D3747" t="s">
        <v>305</v>
      </c>
      <c r="E3747" t="s">
        <v>316</v>
      </c>
      <c r="F3747">
        <v>278</v>
      </c>
      <c r="G3747">
        <v>53</v>
      </c>
      <c r="H3747">
        <v>27800</v>
      </c>
      <c r="I3747">
        <v>34520</v>
      </c>
      <c r="J3747">
        <v>6720</v>
      </c>
      <c r="K3747">
        <v>0.44600000000000001</v>
      </c>
      <c r="L3747">
        <v>19.059999999999999</v>
      </c>
      <c r="M3747">
        <v>124.17</v>
      </c>
      <c r="N3747">
        <v>10.55</v>
      </c>
      <c r="O3747">
        <v>0.8</v>
      </c>
      <c r="P3747">
        <v>0</v>
      </c>
      <c r="Q3747">
        <v>11</v>
      </c>
      <c r="R3747">
        <v>267</v>
      </c>
      <c r="S3747">
        <v>3</v>
      </c>
      <c r="T3747">
        <v>4</v>
      </c>
      <c r="U3747">
        <v>0.04</v>
      </c>
      <c r="V3747">
        <v>9.1E-4</v>
      </c>
      <c r="W3747">
        <v>0.01</v>
      </c>
      <c r="X3747">
        <v>0</v>
      </c>
      <c r="Y3747">
        <v>0.02</v>
      </c>
      <c r="Z3747">
        <v>0.1</v>
      </c>
      <c r="AA3747">
        <v>19160</v>
      </c>
      <c r="AB3747">
        <v>15360</v>
      </c>
      <c r="AC3747">
        <v>300</v>
      </c>
      <c r="AD3747">
        <v>990</v>
      </c>
      <c r="AE3747">
        <v>0</v>
      </c>
      <c r="AF3747">
        <v>0</v>
      </c>
      <c r="AG3747">
        <v>0</v>
      </c>
      <c r="AH3747">
        <v>100</v>
      </c>
    </row>
    <row r="3748" spans="1:34">
      <c r="A3748" t="s">
        <v>224</v>
      </c>
      <c r="B3748" t="s">
        <v>225</v>
      </c>
      <c r="C3748">
        <v>13</v>
      </c>
      <c r="D3748" t="s">
        <v>305</v>
      </c>
      <c r="E3748" t="s">
        <v>318</v>
      </c>
      <c r="F3748">
        <v>139</v>
      </c>
      <c r="G3748">
        <v>41</v>
      </c>
      <c r="H3748">
        <v>13900</v>
      </c>
      <c r="I3748">
        <v>11470</v>
      </c>
      <c r="J3748">
        <v>-2430</v>
      </c>
      <c r="K3748">
        <v>0.223</v>
      </c>
      <c r="L3748">
        <v>29.5</v>
      </c>
      <c r="M3748">
        <v>82.52</v>
      </c>
      <c r="N3748">
        <v>5.42</v>
      </c>
      <c r="O3748">
        <v>0.46</v>
      </c>
      <c r="P3748">
        <v>0</v>
      </c>
      <c r="Q3748">
        <v>117</v>
      </c>
      <c r="R3748">
        <v>22</v>
      </c>
      <c r="S3748">
        <v>4</v>
      </c>
      <c r="T3748">
        <v>4</v>
      </c>
      <c r="U3748">
        <v>0.84</v>
      </c>
      <c r="V3748">
        <v>-4.4000000000000002E-4</v>
      </c>
      <c r="W3748">
        <v>0.01</v>
      </c>
      <c r="X3748">
        <v>0.17</v>
      </c>
      <c r="Y3748">
        <v>0.03</v>
      </c>
      <c r="Z3748">
        <v>0</v>
      </c>
      <c r="AA3748">
        <v>7840</v>
      </c>
      <c r="AB3748">
        <v>3630</v>
      </c>
      <c r="AC3748">
        <v>210</v>
      </c>
      <c r="AD3748">
        <v>360</v>
      </c>
      <c r="AE3748">
        <v>0</v>
      </c>
      <c r="AF3748">
        <v>0</v>
      </c>
      <c r="AG3748">
        <v>0</v>
      </c>
      <c r="AH3748">
        <v>100</v>
      </c>
    </row>
    <row r="3749" spans="1:34">
      <c r="A3749" t="s">
        <v>224</v>
      </c>
      <c r="B3749" t="s">
        <v>225</v>
      </c>
      <c r="C3749">
        <v>13</v>
      </c>
      <c r="D3749" t="s">
        <v>305</v>
      </c>
      <c r="E3749" t="s">
        <v>319</v>
      </c>
      <c r="F3749">
        <v>450</v>
      </c>
      <c r="G3749">
        <v>117</v>
      </c>
      <c r="H3749">
        <v>45000</v>
      </c>
      <c r="I3749">
        <v>42410</v>
      </c>
      <c r="J3749">
        <v>-2590</v>
      </c>
      <c r="K3749">
        <v>0.72099999999999997</v>
      </c>
      <c r="L3749">
        <v>26</v>
      </c>
      <c r="M3749">
        <v>94.24</v>
      </c>
      <c r="N3749">
        <v>17.670000000000002</v>
      </c>
      <c r="O3749">
        <v>0.64</v>
      </c>
      <c r="P3749">
        <v>0</v>
      </c>
      <c r="Q3749">
        <v>156</v>
      </c>
      <c r="R3749">
        <v>294</v>
      </c>
      <c r="S3749">
        <v>19</v>
      </c>
      <c r="T3749">
        <v>18</v>
      </c>
      <c r="U3749">
        <v>0.35</v>
      </c>
      <c r="V3749">
        <v>-2.0000000000000001E-4</v>
      </c>
      <c r="W3749">
        <v>0.03</v>
      </c>
      <c r="X3749">
        <v>0.05</v>
      </c>
      <c r="Y3749">
        <v>0.04</v>
      </c>
      <c r="Z3749">
        <v>7.0000000000000007E-2</v>
      </c>
      <c r="AA3749">
        <v>25800</v>
      </c>
      <c r="AB3749">
        <v>16610</v>
      </c>
      <c r="AC3749">
        <v>290</v>
      </c>
      <c r="AD3749">
        <v>460</v>
      </c>
      <c r="AE3749">
        <v>0</v>
      </c>
      <c r="AF3749">
        <v>0</v>
      </c>
      <c r="AG3749">
        <v>0</v>
      </c>
      <c r="AH3749">
        <v>100</v>
      </c>
    </row>
    <row r="3750" spans="1:34">
      <c r="A3750" t="s">
        <v>224</v>
      </c>
      <c r="B3750" t="s">
        <v>225</v>
      </c>
      <c r="C3750">
        <v>13</v>
      </c>
      <c r="D3750" t="s">
        <v>305</v>
      </c>
      <c r="E3750" t="s">
        <v>320</v>
      </c>
      <c r="F3750">
        <v>635</v>
      </c>
      <c r="G3750">
        <v>124</v>
      </c>
      <c r="H3750">
        <v>63500</v>
      </c>
      <c r="I3750">
        <v>58120</v>
      </c>
      <c r="J3750">
        <v>-5380</v>
      </c>
      <c r="K3750">
        <v>1.018</v>
      </c>
      <c r="L3750">
        <v>19.53</v>
      </c>
      <c r="M3750">
        <v>91.53</v>
      </c>
      <c r="N3750">
        <v>18.2</v>
      </c>
      <c r="O3750">
        <v>0.51</v>
      </c>
      <c r="P3750">
        <v>0</v>
      </c>
      <c r="Q3750">
        <v>590</v>
      </c>
      <c r="R3750">
        <v>45</v>
      </c>
      <c r="S3750">
        <v>6</v>
      </c>
      <c r="T3750">
        <v>6</v>
      </c>
      <c r="U3750">
        <v>0.93</v>
      </c>
      <c r="V3750">
        <v>-1.2099999999999999E-3</v>
      </c>
      <c r="W3750">
        <v>0.01</v>
      </c>
      <c r="X3750">
        <v>0.15</v>
      </c>
      <c r="Y3750">
        <v>0</v>
      </c>
      <c r="Z3750">
        <v>0</v>
      </c>
      <c r="AA3750">
        <v>38430</v>
      </c>
      <c r="AB3750">
        <v>19690</v>
      </c>
      <c r="AC3750">
        <v>370</v>
      </c>
      <c r="AD3750">
        <v>600</v>
      </c>
      <c r="AE3750">
        <v>0</v>
      </c>
      <c r="AF3750">
        <v>0</v>
      </c>
      <c r="AG3750">
        <v>0</v>
      </c>
      <c r="AH3750">
        <v>100</v>
      </c>
    </row>
    <row r="3751" spans="1:34">
      <c r="A3751" t="s">
        <v>224</v>
      </c>
      <c r="B3751" t="s">
        <v>225</v>
      </c>
      <c r="C3751">
        <v>13</v>
      </c>
      <c r="D3751" t="s">
        <v>305</v>
      </c>
      <c r="E3751" t="s">
        <v>321</v>
      </c>
      <c r="F3751">
        <v>679</v>
      </c>
      <c r="G3751">
        <v>78</v>
      </c>
      <c r="H3751">
        <v>67900</v>
      </c>
      <c r="I3751">
        <v>55120</v>
      </c>
      <c r="J3751">
        <v>-12780</v>
      </c>
      <c r="K3751">
        <v>1.0880000000000001</v>
      </c>
      <c r="L3751">
        <v>11.49</v>
      </c>
      <c r="M3751">
        <v>81.180000000000007</v>
      </c>
      <c r="N3751">
        <v>10.15</v>
      </c>
      <c r="O3751">
        <v>0.61</v>
      </c>
      <c r="P3751">
        <v>0</v>
      </c>
      <c r="Q3751">
        <v>677</v>
      </c>
      <c r="R3751">
        <v>2</v>
      </c>
      <c r="S3751">
        <v>1</v>
      </c>
      <c r="T3751">
        <v>1</v>
      </c>
      <c r="U3751">
        <v>1</v>
      </c>
      <c r="V3751">
        <v>-1.73E-3</v>
      </c>
      <c r="W3751">
        <v>0</v>
      </c>
      <c r="X3751">
        <v>0.11</v>
      </c>
      <c r="Y3751">
        <v>0</v>
      </c>
      <c r="Z3751">
        <v>0</v>
      </c>
      <c r="AA3751">
        <v>34270</v>
      </c>
      <c r="AB3751">
        <v>20850</v>
      </c>
      <c r="AC3751">
        <v>440</v>
      </c>
      <c r="AD3751">
        <v>920</v>
      </c>
      <c r="AE3751">
        <v>0</v>
      </c>
      <c r="AF3751">
        <v>0</v>
      </c>
      <c r="AG3751">
        <v>0</v>
      </c>
      <c r="AH3751">
        <v>100</v>
      </c>
    </row>
    <row r="3752" spans="1:34">
      <c r="A3752" t="s">
        <v>224</v>
      </c>
      <c r="B3752" t="s">
        <v>225</v>
      </c>
      <c r="C3752">
        <v>13</v>
      </c>
      <c r="D3752" t="s">
        <v>305</v>
      </c>
      <c r="E3752" t="s">
        <v>322</v>
      </c>
      <c r="F3752">
        <v>755</v>
      </c>
      <c r="G3752">
        <v>75</v>
      </c>
      <c r="H3752">
        <v>75500</v>
      </c>
      <c r="I3752">
        <v>72110</v>
      </c>
      <c r="J3752">
        <v>-3390</v>
      </c>
      <c r="K3752">
        <v>1.21</v>
      </c>
      <c r="L3752">
        <v>9.93</v>
      </c>
      <c r="M3752">
        <v>95.51</v>
      </c>
      <c r="N3752">
        <v>11.48</v>
      </c>
      <c r="O3752">
        <v>0.62</v>
      </c>
      <c r="P3752">
        <v>0</v>
      </c>
      <c r="Q3752">
        <v>588</v>
      </c>
      <c r="R3752">
        <v>167</v>
      </c>
      <c r="S3752">
        <v>8</v>
      </c>
      <c r="T3752">
        <v>8</v>
      </c>
      <c r="U3752">
        <v>0.78</v>
      </c>
      <c r="V3752">
        <v>-1.9000000000000001E-4</v>
      </c>
      <c r="W3752">
        <v>0.01</v>
      </c>
      <c r="X3752">
        <v>0.06</v>
      </c>
      <c r="Y3752">
        <v>0</v>
      </c>
      <c r="Z3752">
        <v>0.01</v>
      </c>
      <c r="AA3752">
        <v>44420</v>
      </c>
      <c r="AB3752">
        <v>27690</v>
      </c>
      <c r="AC3752">
        <v>480</v>
      </c>
      <c r="AD3752">
        <v>1350</v>
      </c>
      <c r="AE3752">
        <v>0</v>
      </c>
      <c r="AF3752">
        <v>0</v>
      </c>
      <c r="AG3752">
        <v>0</v>
      </c>
      <c r="AH3752">
        <v>100</v>
      </c>
    </row>
    <row r="3753" spans="1:34">
      <c r="A3753" t="s">
        <v>224</v>
      </c>
      <c r="B3753" t="s">
        <v>225</v>
      </c>
      <c r="C3753">
        <v>13</v>
      </c>
      <c r="D3753" t="s">
        <v>305</v>
      </c>
      <c r="E3753" t="s">
        <v>324</v>
      </c>
      <c r="F3753">
        <v>1230</v>
      </c>
      <c r="G3753">
        <v>254</v>
      </c>
      <c r="H3753">
        <v>123000</v>
      </c>
      <c r="I3753">
        <v>101310</v>
      </c>
      <c r="J3753">
        <v>-21690</v>
      </c>
      <c r="K3753">
        <v>1.972</v>
      </c>
      <c r="L3753">
        <v>20.65</v>
      </c>
      <c r="M3753">
        <v>82.37</v>
      </c>
      <c r="N3753">
        <v>33.54</v>
      </c>
      <c r="O3753">
        <v>0.44</v>
      </c>
      <c r="P3753">
        <v>0</v>
      </c>
      <c r="Q3753">
        <v>1210</v>
      </c>
      <c r="R3753">
        <v>20</v>
      </c>
      <c r="S3753">
        <v>6</v>
      </c>
      <c r="T3753">
        <v>6</v>
      </c>
      <c r="U3753">
        <v>0.98</v>
      </c>
      <c r="V3753">
        <v>-3.32E-3</v>
      </c>
      <c r="W3753">
        <v>0</v>
      </c>
      <c r="X3753">
        <v>0.16</v>
      </c>
      <c r="Y3753">
        <v>0</v>
      </c>
      <c r="Z3753">
        <v>0</v>
      </c>
      <c r="AA3753">
        <v>70260</v>
      </c>
      <c r="AB3753">
        <v>31050</v>
      </c>
      <c r="AC3753">
        <v>290</v>
      </c>
      <c r="AD3753">
        <v>490</v>
      </c>
      <c r="AE3753">
        <v>0</v>
      </c>
      <c r="AF3753">
        <v>0</v>
      </c>
      <c r="AG3753">
        <v>0</v>
      </c>
      <c r="AH3753">
        <v>100</v>
      </c>
    </row>
    <row r="3754" spans="1:34">
      <c r="A3754" t="s">
        <v>224</v>
      </c>
      <c r="B3754" t="s">
        <v>225</v>
      </c>
      <c r="C3754">
        <v>13</v>
      </c>
      <c r="D3754" t="s">
        <v>305</v>
      </c>
      <c r="E3754" t="s">
        <v>325</v>
      </c>
      <c r="F3754">
        <v>853</v>
      </c>
      <c r="G3754">
        <v>152</v>
      </c>
      <c r="H3754">
        <v>85300</v>
      </c>
      <c r="I3754">
        <v>73540</v>
      </c>
      <c r="J3754">
        <v>-11760</v>
      </c>
      <c r="K3754">
        <v>1.367</v>
      </c>
      <c r="L3754">
        <v>17.82</v>
      </c>
      <c r="M3754">
        <v>86.21</v>
      </c>
      <c r="N3754">
        <v>21.01</v>
      </c>
      <c r="O3754">
        <v>0.54</v>
      </c>
      <c r="P3754">
        <v>0</v>
      </c>
      <c r="Q3754">
        <v>638</v>
      </c>
      <c r="R3754">
        <v>215</v>
      </c>
      <c r="S3754">
        <v>3</v>
      </c>
      <c r="T3754">
        <v>3</v>
      </c>
      <c r="U3754">
        <v>0.75</v>
      </c>
      <c r="V3754">
        <v>-3.3700000000000002E-3</v>
      </c>
      <c r="W3754">
        <v>0</v>
      </c>
      <c r="X3754">
        <v>0.11</v>
      </c>
      <c r="Y3754">
        <v>0.01</v>
      </c>
      <c r="Z3754">
        <v>0.03</v>
      </c>
      <c r="AA3754">
        <v>47790</v>
      </c>
      <c r="AB3754">
        <v>25750</v>
      </c>
      <c r="AC3754">
        <v>370</v>
      </c>
      <c r="AD3754">
        <v>590</v>
      </c>
      <c r="AE3754">
        <v>0</v>
      </c>
      <c r="AF3754">
        <v>0</v>
      </c>
      <c r="AG3754">
        <v>0</v>
      </c>
      <c r="AH3754">
        <v>100</v>
      </c>
    </row>
    <row r="3755" spans="1:34">
      <c r="A3755" t="s">
        <v>224</v>
      </c>
      <c r="B3755" t="s">
        <v>225</v>
      </c>
      <c r="C3755">
        <v>13</v>
      </c>
      <c r="D3755" t="s">
        <v>305</v>
      </c>
      <c r="E3755" t="s">
        <v>326</v>
      </c>
      <c r="F3755">
        <v>1296</v>
      </c>
      <c r="G3755">
        <v>147</v>
      </c>
      <c r="H3755">
        <v>129600</v>
      </c>
      <c r="I3755">
        <v>120070</v>
      </c>
      <c r="J3755">
        <v>-9530</v>
      </c>
      <c r="K3755">
        <v>2.077</v>
      </c>
      <c r="L3755">
        <v>11.34</v>
      </c>
      <c r="M3755">
        <v>92.65</v>
      </c>
      <c r="N3755">
        <v>21.83</v>
      </c>
      <c r="O3755">
        <v>0.68</v>
      </c>
      <c r="P3755">
        <v>0</v>
      </c>
      <c r="Q3755">
        <v>1296</v>
      </c>
      <c r="R3755">
        <v>0</v>
      </c>
      <c r="S3755">
        <v>0</v>
      </c>
      <c r="T3755">
        <v>0</v>
      </c>
      <c r="U3755">
        <v>1</v>
      </c>
      <c r="V3755">
        <v>-3.3E-4</v>
      </c>
      <c r="W3755">
        <v>0</v>
      </c>
      <c r="X3755">
        <v>0.1</v>
      </c>
      <c r="Y3755">
        <v>0</v>
      </c>
      <c r="Z3755">
        <v>0</v>
      </c>
      <c r="AA3755">
        <v>71590</v>
      </c>
      <c r="AB3755">
        <v>48480</v>
      </c>
      <c r="AC3755">
        <v>510</v>
      </c>
      <c r="AD3755">
        <v>1030</v>
      </c>
      <c r="AE3755">
        <v>0</v>
      </c>
      <c r="AF3755">
        <v>0</v>
      </c>
      <c r="AG3755">
        <v>0</v>
      </c>
      <c r="AH3755">
        <v>100</v>
      </c>
    </row>
    <row r="3756" spans="1:34">
      <c r="A3756" t="s">
        <v>224</v>
      </c>
      <c r="B3756" t="s">
        <v>225</v>
      </c>
      <c r="C3756">
        <v>13</v>
      </c>
      <c r="D3756" t="s">
        <v>305</v>
      </c>
      <c r="E3756" t="s">
        <v>328</v>
      </c>
      <c r="F3756">
        <v>4142</v>
      </c>
      <c r="G3756">
        <v>1022</v>
      </c>
      <c r="H3756">
        <v>414200</v>
      </c>
      <c r="I3756">
        <v>341720</v>
      </c>
      <c r="J3756">
        <v>-72480</v>
      </c>
      <c r="K3756">
        <v>6.6390000000000002</v>
      </c>
      <c r="L3756">
        <v>24.67</v>
      </c>
      <c r="M3756">
        <v>82.5</v>
      </c>
      <c r="N3756">
        <v>135.13</v>
      </c>
      <c r="O3756">
        <v>0.45</v>
      </c>
      <c r="P3756">
        <v>0</v>
      </c>
      <c r="Q3756">
        <v>4141</v>
      </c>
      <c r="R3756">
        <v>1</v>
      </c>
      <c r="S3756">
        <v>1</v>
      </c>
      <c r="T3756">
        <v>1</v>
      </c>
      <c r="U3756">
        <v>1</v>
      </c>
      <c r="V3756">
        <v>-1.319E-2</v>
      </c>
      <c r="W3756">
        <v>0</v>
      </c>
      <c r="X3756">
        <v>0.18</v>
      </c>
      <c r="Y3756">
        <v>0</v>
      </c>
      <c r="Z3756">
        <v>0</v>
      </c>
      <c r="AA3756">
        <v>235860</v>
      </c>
      <c r="AB3756">
        <v>105860</v>
      </c>
      <c r="AC3756">
        <v>240</v>
      </c>
      <c r="AD3756">
        <v>410</v>
      </c>
      <c r="AE3756">
        <v>0</v>
      </c>
      <c r="AF3756">
        <v>0</v>
      </c>
      <c r="AG3756">
        <v>0</v>
      </c>
      <c r="AH3756">
        <v>100</v>
      </c>
    </row>
    <row r="3757" spans="1:34">
      <c r="A3757" t="s">
        <v>224</v>
      </c>
      <c r="B3757" t="s">
        <v>225</v>
      </c>
      <c r="C3757">
        <v>13</v>
      </c>
      <c r="D3757" t="s">
        <v>305</v>
      </c>
      <c r="E3757" t="s">
        <v>329</v>
      </c>
      <c r="F3757">
        <v>3492</v>
      </c>
      <c r="G3757">
        <v>725</v>
      </c>
      <c r="H3757">
        <v>349200</v>
      </c>
      <c r="I3757">
        <v>290050</v>
      </c>
      <c r="J3757">
        <v>-59150</v>
      </c>
      <c r="K3757">
        <v>5.5970000000000004</v>
      </c>
      <c r="L3757">
        <v>20.76</v>
      </c>
      <c r="M3757">
        <v>83.06</v>
      </c>
      <c r="N3757">
        <v>96.52</v>
      </c>
      <c r="O3757">
        <v>0.56000000000000005</v>
      </c>
      <c r="P3757">
        <v>0</v>
      </c>
      <c r="Q3757">
        <v>3215</v>
      </c>
      <c r="R3757">
        <v>277</v>
      </c>
      <c r="S3757">
        <v>8</v>
      </c>
      <c r="T3757">
        <v>8</v>
      </c>
      <c r="U3757">
        <v>0.92</v>
      </c>
      <c r="V3757">
        <v>-9.9799999999999993E-3</v>
      </c>
      <c r="W3757">
        <v>0</v>
      </c>
      <c r="X3757">
        <v>0.15</v>
      </c>
      <c r="Y3757">
        <v>0</v>
      </c>
      <c r="Z3757">
        <v>0.01</v>
      </c>
      <c r="AA3757">
        <v>185930</v>
      </c>
      <c r="AB3757">
        <v>104120</v>
      </c>
      <c r="AC3757">
        <v>270</v>
      </c>
      <c r="AD3757">
        <v>480</v>
      </c>
      <c r="AE3757">
        <v>0</v>
      </c>
      <c r="AF3757">
        <v>0</v>
      </c>
      <c r="AG3757">
        <v>0</v>
      </c>
      <c r="AH3757">
        <v>100</v>
      </c>
    </row>
    <row r="3758" spans="1:34">
      <c r="A3758" t="s">
        <v>224</v>
      </c>
      <c r="B3758" t="s">
        <v>225</v>
      </c>
      <c r="C3758">
        <v>13</v>
      </c>
      <c r="D3758" t="s">
        <v>305</v>
      </c>
      <c r="E3758" t="s">
        <v>330</v>
      </c>
      <c r="F3758">
        <v>6446</v>
      </c>
      <c r="G3758">
        <v>1073</v>
      </c>
      <c r="H3758">
        <v>644600</v>
      </c>
      <c r="I3758">
        <v>569950</v>
      </c>
      <c r="J3758">
        <v>-74650</v>
      </c>
      <c r="K3758">
        <v>10.333</v>
      </c>
      <c r="L3758">
        <v>16.649999999999999</v>
      </c>
      <c r="M3758">
        <v>88.42</v>
      </c>
      <c r="N3758">
        <v>152.12</v>
      </c>
      <c r="O3758">
        <v>0.72</v>
      </c>
      <c r="P3758">
        <v>0</v>
      </c>
      <c r="Q3758">
        <v>6430</v>
      </c>
      <c r="R3758">
        <v>16</v>
      </c>
      <c r="S3758">
        <v>1</v>
      </c>
      <c r="T3758">
        <v>1</v>
      </c>
      <c r="U3758">
        <v>1</v>
      </c>
      <c r="V3758">
        <v>-1.231E-2</v>
      </c>
      <c r="W3758">
        <v>0</v>
      </c>
      <c r="X3758">
        <v>0.14000000000000001</v>
      </c>
      <c r="Y3758">
        <v>0</v>
      </c>
      <c r="Z3758">
        <v>0</v>
      </c>
      <c r="AA3758">
        <v>331050</v>
      </c>
      <c r="AB3758">
        <v>238900</v>
      </c>
      <c r="AC3758">
        <v>280</v>
      </c>
      <c r="AD3758">
        <v>690</v>
      </c>
      <c r="AE3758">
        <v>0</v>
      </c>
      <c r="AF3758">
        <v>0</v>
      </c>
      <c r="AG3758">
        <v>0</v>
      </c>
      <c r="AH3758">
        <v>100</v>
      </c>
    </row>
    <row r="3759" spans="1:34">
      <c r="A3759" t="s">
        <v>224</v>
      </c>
      <c r="B3759" t="s">
        <v>225</v>
      </c>
      <c r="C3759">
        <v>13</v>
      </c>
      <c r="D3759" t="s">
        <v>305</v>
      </c>
      <c r="E3759" t="s">
        <v>331</v>
      </c>
      <c r="F3759">
        <v>247</v>
      </c>
      <c r="G3759">
        <v>33</v>
      </c>
      <c r="H3759">
        <v>24700</v>
      </c>
      <c r="I3759">
        <v>24360</v>
      </c>
      <c r="J3759">
        <v>-340</v>
      </c>
      <c r="K3759">
        <v>0.39600000000000002</v>
      </c>
      <c r="L3759">
        <v>13.36</v>
      </c>
      <c r="M3759">
        <v>98.62</v>
      </c>
      <c r="N3759">
        <v>5.22</v>
      </c>
      <c r="O3759">
        <v>0.64</v>
      </c>
      <c r="P3759">
        <v>0</v>
      </c>
      <c r="Q3759">
        <v>169</v>
      </c>
      <c r="R3759">
        <v>78</v>
      </c>
      <c r="S3759">
        <v>8</v>
      </c>
      <c r="T3759">
        <v>8</v>
      </c>
      <c r="U3759">
        <v>0.68</v>
      </c>
      <c r="V3759">
        <v>-4.8999999999999998E-4</v>
      </c>
      <c r="W3759">
        <v>0.03</v>
      </c>
      <c r="X3759">
        <v>7.0000000000000007E-2</v>
      </c>
      <c r="Y3759">
        <v>0</v>
      </c>
      <c r="Z3759">
        <v>0.02</v>
      </c>
      <c r="AA3759">
        <v>14880</v>
      </c>
      <c r="AB3759">
        <v>9480</v>
      </c>
      <c r="AC3759">
        <v>460</v>
      </c>
      <c r="AD3759">
        <v>1280</v>
      </c>
      <c r="AE3759">
        <v>0</v>
      </c>
      <c r="AF3759">
        <v>0</v>
      </c>
      <c r="AG3759">
        <v>0</v>
      </c>
      <c r="AH3759">
        <v>100</v>
      </c>
    </row>
    <row r="3760" spans="1:34">
      <c r="A3760" t="s">
        <v>224</v>
      </c>
      <c r="B3760" t="s">
        <v>225</v>
      </c>
      <c r="C3760">
        <v>13</v>
      </c>
      <c r="D3760" t="s">
        <v>305</v>
      </c>
      <c r="E3760" t="s">
        <v>332</v>
      </c>
      <c r="F3760">
        <v>190</v>
      </c>
      <c r="G3760">
        <v>52</v>
      </c>
      <c r="H3760">
        <v>19000</v>
      </c>
      <c r="I3760">
        <v>15390</v>
      </c>
      <c r="J3760">
        <v>-3610</v>
      </c>
      <c r="K3760">
        <v>0.30499999999999999</v>
      </c>
      <c r="L3760">
        <v>27.37</v>
      </c>
      <c r="M3760">
        <v>81</v>
      </c>
      <c r="N3760">
        <v>6.75</v>
      </c>
      <c r="O3760">
        <v>0.39</v>
      </c>
      <c r="P3760">
        <v>0</v>
      </c>
      <c r="Q3760">
        <v>178</v>
      </c>
      <c r="R3760">
        <v>12</v>
      </c>
      <c r="S3760">
        <v>4</v>
      </c>
      <c r="T3760">
        <v>4</v>
      </c>
      <c r="U3760">
        <v>0.94</v>
      </c>
      <c r="V3760">
        <v>-7.6000000000000004E-4</v>
      </c>
      <c r="W3760">
        <v>0.01</v>
      </c>
      <c r="X3760">
        <v>0.19</v>
      </c>
      <c r="Y3760">
        <v>0.01</v>
      </c>
      <c r="Z3760">
        <v>0</v>
      </c>
      <c r="AA3760">
        <v>11060</v>
      </c>
      <c r="AB3760">
        <v>4330</v>
      </c>
      <c r="AC3760">
        <v>290</v>
      </c>
      <c r="AD3760">
        <v>360</v>
      </c>
      <c r="AE3760">
        <v>0</v>
      </c>
      <c r="AF3760">
        <v>0</v>
      </c>
      <c r="AG3760">
        <v>0</v>
      </c>
      <c r="AH3760">
        <v>100</v>
      </c>
    </row>
    <row r="3761" spans="1:34">
      <c r="A3761" t="s">
        <v>224</v>
      </c>
      <c r="B3761" t="s">
        <v>225</v>
      </c>
      <c r="C3761">
        <v>13</v>
      </c>
      <c r="D3761" t="s">
        <v>305</v>
      </c>
      <c r="E3761" t="s">
        <v>333</v>
      </c>
      <c r="F3761">
        <v>148</v>
      </c>
      <c r="G3761">
        <v>33</v>
      </c>
      <c r="H3761">
        <v>14800</v>
      </c>
      <c r="I3761">
        <v>10930</v>
      </c>
      <c r="J3761">
        <v>-3870</v>
      </c>
      <c r="K3761">
        <v>0.23699999999999999</v>
      </c>
      <c r="L3761">
        <v>22.3</v>
      </c>
      <c r="M3761">
        <v>73.849999999999994</v>
      </c>
      <c r="N3761">
        <v>3.91</v>
      </c>
      <c r="O3761">
        <v>0.4</v>
      </c>
      <c r="P3761">
        <v>0</v>
      </c>
      <c r="Q3761">
        <v>142</v>
      </c>
      <c r="R3761">
        <v>6</v>
      </c>
      <c r="S3761">
        <v>1</v>
      </c>
      <c r="T3761">
        <v>1</v>
      </c>
      <c r="U3761">
        <v>0.96</v>
      </c>
      <c r="V3761">
        <v>-7.2000000000000005E-4</v>
      </c>
      <c r="W3761">
        <v>0.01</v>
      </c>
      <c r="X3761">
        <v>0.18</v>
      </c>
      <c r="Y3761">
        <v>0</v>
      </c>
      <c r="Z3761">
        <v>0</v>
      </c>
      <c r="AA3761">
        <v>7820</v>
      </c>
      <c r="AB3761">
        <v>3110</v>
      </c>
      <c r="AC3761">
        <v>260</v>
      </c>
      <c r="AD3761">
        <v>420</v>
      </c>
      <c r="AE3761">
        <v>0</v>
      </c>
      <c r="AF3761">
        <v>0</v>
      </c>
      <c r="AG3761">
        <v>0</v>
      </c>
      <c r="AH3761">
        <v>100</v>
      </c>
    </row>
    <row r="3762" spans="1:34">
      <c r="A3762" t="s">
        <v>224</v>
      </c>
      <c r="B3762" t="s">
        <v>225</v>
      </c>
      <c r="C3762">
        <v>13</v>
      </c>
      <c r="D3762" t="s">
        <v>305</v>
      </c>
      <c r="E3762" t="s">
        <v>334</v>
      </c>
      <c r="F3762">
        <v>410</v>
      </c>
      <c r="G3762">
        <v>71</v>
      </c>
      <c r="H3762">
        <v>41000</v>
      </c>
      <c r="I3762">
        <v>28480</v>
      </c>
      <c r="J3762">
        <v>-12520</v>
      </c>
      <c r="K3762">
        <v>0.65700000000000003</v>
      </c>
      <c r="L3762">
        <v>17.32</v>
      </c>
      <c r="M3762">
        <v>69.459999999999994</v>
      </c>
      <c r="N3762">
        <v>7.91</v>
      </c>
      <c r="O3762">
        <v>0.69</v>
      </c>
      <c r="P3762">
        <v>0</v>
      </c>
      <c r="Q3762">
        <v>410</v>
      </c>
      <c r="R3762">
        <v>0</v>
      </c>
      <c r="S3762">
        <v>0</v>
      </c>
      <c r="T3762">
        <v>0</v>
      </c>
      <c r="U3762">
        <v>1</v>
      </c>
      <c r="V3762">
        <v>-2.0799999999999998E-3</v>
      </c>
      <c r="W3762">
        <v>0</v>
      </c>
      <c r="X3762">
        <v>0.15</v>
      </c>
      <c r="Y3762">
        <v>0</v>
      </c>
      <c r="Z3762">
        <v>0</v>
      </c>
      <c r="AA3762">
        <v>16890</v>
      </c>
      <c r="AB3762">
        <v>11590</v>
      </c>
      <c r="AC3762">
        <v>310</v>
      </c>
      <c r="AD3762">
        <v>480</v>
      </c>
      <c r="AE3762">
        <v>0</v>
      </c>
      <c r="AF3762">
        <v>0</v>
      </c>
      <c r="AG3762">
        <v>0</v>
      </c>
      <c r="AH3762">
        <v>100</v>
      </c>
    </row>
    <row r="3763" spans="1:34">
      <c r="A3763" t="s">
        <v>224</v>
      </c>
      <c r="B3763" t="s">
        <v>225</v>
      </c>
      <c r="C3763">
        <v>13</v>
      </c>
      <c r="D3763" t="s">
        <v>305</v>
      </c>
      <c r="E3763" t="s">
        <v>335</v>
      </c>
      <c r="F3763">
        <v>337</v>
      </c>
      <c r="G3763">
        <v>55</v>
      </c>
      <c r="H3763">
        <v>33700</v>
      </c>
      <c r="I3763">
        <v>43980</v>
      </c>
      <c r="J3763">
        <v>10280</v>
      </c>
      <c r="K3763">
        <v>0.54</v>
      </c>
      <c r="L3763">
        <v>16.32</v>
      </c>
      <c r="M3763">
        <v>130.5</v>
      </c>
      <c r="N3763">
        <v>11.5</v>
      </c>
      <c r="O3763">
        <v>0.57999999999999996</v>
      </c>
      <c r="P3763">
        <v>0</v>
      </c>
      <c r="Q3763">
        <v>19</v>
      </c>
      <c r="R3763">
        <v>318</v>
      </c>
      <c r="S3763">
        <v>3</v>
      </c>
      <c r="T3763">
        <v>4</v>
      </c>
      <c r="U3763">
        <v>0.06</v>
      </c>
      <c r="V3763">
        <v>1.3500000000000001E-3</v>
      </c>
      <c r="W3763">
        <v>0.01</v>
      </c>
      <c r="X3763">
        <v>0</v>
      </c>
      <c r="Y3763">
        <v>0.02</v>
      </c>
      <c r="Z3763">
        <v>0.09</v>
      </c>
      <c r="AA3763">
        <v>27770</v>
      </c>
      <c r="AB3763">
        <v>16210</v>
      </c>
      <c r="AC3763">
        <v>570</v>
      </c>
      <c r="AD3763">
        <v>970</v>
      </c>
      <c r="AE3763">
        <v>0</v>
      </c>
      <c r="AF3763">
        <v>0</v>
      </c>
      <c r="AG3763">
        <v>0</v>
      </c>
      <c r="AH3763">
        <v>100</v>
      </c>
    </row>
    <row r="3764" spans="1:34">
      <c r="A3764" t="s">
        <v>224</v>
      </c>
      <c r="B3764" t="s">
        <v>225</v>
      </c>
      <c r="C3764">
        <v>13</v>
      </c>
      <c r="D3764" t="s">
        <v>305</v>
      </c>
      <c r="E3764" t="s">
        <v>336</v>
      </c>
      <c r="F3764">
        <v>606</v>
      </c>
      <c r="G3764">
        <v>55</v>
      </c>
      <c r="H3764">
        <v>60600</v>
      </c>
      <c r="I3764">
        <v>64050</v>
      </c>
      <c r="J3764">
        <v>3450</v>
      </c>
      <c r="K3764">
        <v>0.97099999999999997</v>
      </c>
      <c r="L3764">
        <v>9.08</v>
      </c>
      <c r="M3764">
        <v>105.69</v>
      </c>
      <c r="N3764">
        <v>9.32</v>
      </c>
      <c r="O3764">
        <v>0.52</v>
      </c>
      <c r="P3764">
        <v>0</v>
      </c>
      <c r="Q3764">
        <v>68</v>
      </c>
      <c r="R3764">
        <v>538</v>
      </c>
      <c r="S3764">
        <v>5</v>
      </c>
      <c r="T3764">
        <v>6</v>
      </c>
      <c r="U3764">
        <v>0.11</v>
      </c>
      <c r="V3764">
        <v>-2.0000000000000001E-4</v>
      </c>
      <c r="W3764">
        <v>0.01</v>
      </c>
      <c r="X3764">
        <v>0</v>
      </c>
      <c r="Y3764">
        <v>0.01</v>
      </c>
      <c r="Z3764">
        <v>0.06</v>
      </c>
      <c r="AA3764">
        <v>42100</v>
      </c>
      <c r="AB3764">
        <v>21950</v>
      </c>
      <c r="AC3764">
        <v>640</v>
      </c>
      <c r="AD3764">
        <v>1650</v>
      </c>
      <c r="AE3764">
        <v>0</v>
      </c>
      <c r="AF3764">
        <v>0</v>
      </c>
      <c r="AG3764">
        <v>0</v>
      </c>
      <c r="AH3764">
        <v>100</v>
      </c>
    </row>
    <row r="3765" spans="1:34">
      <c r="A3765" t="s">
        <v>224</v>
      </c>
      <c r="B3765" t="s">
        <v>225</v>
      </c>
      <c r="C3765">
        <v>13</v>
      </c>
      <c r="D3765" t="s">
        <v>305</v>
      </c>
      <c r="E3765" t="s">
        <v>337</v>
      </c>
      <c r="F3765">
        <v>395</v>
      </c>
      <c r="G3765">
        <v>14</v>
      </c>
      <c r="H3765">
        <v>39500</v>
      </c>
      <c r="I3765">
        <v>25900</v>
      </c>
      <c r="J3765">
        <v>-13600</v>
      </c>
      <c r="K3765">
        <v>0.63300000000000001</v>
      </c>
      <c r="L3765">
        <v>3.54</v>
      </c>
      <c r="M3765">
        <v>65.569999999999993</v>
      </c>
      <c r="N3765">
        <v>1.47</v>
      </c>
      <c r="O3765">
        <v>0.42</v>
      </c>
      <c r="P3765">
        <v>0</v>
      </c>
      <c r="Q3765">
        <v>369</v>
      </c>
      <c r="R3765">
        <v>26</v>
      </c>
      <c r="S3765">
        <v>2</v>
      </c>
      <c r="T3765">
        <v>2</v>
      </c>
      <c r="U3765">
        <v>0.93</v>
      </c>
      <c r="V3765">
        <v>-1.73E-3</v>
      </c>
      <c r="W3765">
        <v>0.01</v>
      </c>
      <c r="X3765">
        <v>0.03</v>
      </c>
      <c r="Y3765">
        <v>0</v>
      </c>
      <c r="Z3765">
        <v>0</v>
      </c>
      <c r="AA3765">
        <v>18240</v>
      </c>
      <c r="AB3765">
        <v>7660</v>
      </c>
      <c r="AC3765">
        <v>450</v>
      </c>
      <c r="AD3765">
        <v>2780</v>
      </c>
      <c r="AE3765">
        <v>0</v>
      </c>
      <c r="AF3765">
        <v>0</v>
      </c>
      <c r="AG3765">
        <v>0</v>
      </c>
      <c r="AH3765">
        <v>100</v>
      </c>
    </row>
    <row r="3766" spans="1:34">
      <c r="A3766" t="s">
        <v>224</v>
      </c>
      <c r="B3766" t="s">
        <v>225</v>
      </c>
      <c r="C3766">
        <v>13</v>
      </c>
      <c r="D3766" t="s">
        <v>305</v>
      </c>
      <c r="E3766" t="s">
        <v>338</v>
      </c>
      <c r="F3766">
        <v>1121</v>
      </c>
      <c r="G3766">
        <v>162</v>
      </c>
      <c r="H3766">
        <v>112100</v>
      </c>
      <c r="I3766">
        <v>113170</v>
      </c>
      <c r="J3766">
        <v>1070</v>
      </c>
      <c r="K3766">
        <v>1.7969999999999999</v>
      </c>
      <c r="L3766">
        <v>14.45</v>
      </c>
      <c r="M3766">
        <v>100.95</v>
      </c>
      <c r="N3766">
        <v>26.21</v>
      </c>
      <c r="O3766">
        <v>0.62</v>
      </c>
      <c r="P3766">
        <v>0</v>
      </c>
      <c r="Q3766">
        <v>148</v>
      </c>
      <c r="R3766">
        <v>973</v>
      </c>
      <c r="S3766">
        <v>5</v>
      </c>
      <c r="T3766">
        <v>6</v>
      </c>
      <c r="U3766">
        <v>0.13</v>
      </c>
      <c r="V3766">
        <v>5.6999999999999998E-4</v>
      </c>
      <c r="W3766">
        <v>0</v>
      </c>
      <c r="X3766">
        <v>0.02</v>
      </c>
      <c r="Y3766">
        <v>0.02</v>
      </c>
      <c r="Z3766">
        <v>0.09</v>
      </c>
      <c r="AA3766">
        <v>70000</v>
      </c>
      <c r="AB3766">
        <v>43170</v>
      </c>
      <c r="AC3766">
        <v>420</v>
      </c>
      <c r="AD3766">
        <v>870</v>
      </c>
      <c r="AE3766">
        <v>0</v>
      </c>
      <c r="AF3766">
        <v>0</v>
      </c>
      <c r="AG3766">
        <v>0</v>
      </c>
      <c r="AH3766">
        <v>100</v>
      </c>
    </row>
    <row r="3767" spans="1:34">
      <c r="A3767" t="s">
        <v>224</v>
      </c>
      <c r="B3767" t="s">
        <v>225</v>
      </c>
      <c r="C3767">
        <v>13</v>
      </c>
      <c r="D3767" t="s">
        <v>305</v>
      </c>
      <c r="E3767" t="s">
        <v>339</v>
      </c>
      <c r="F3767">
        <v>904</v>
      </c>
      <c r="G3767">
        <v>79</v>
      </c>
      <c r="H3767">
        <v>90400</v>
      </c>
      <c r="I3767">
        <v>73130</v>
      </c>
      <c r="J3767">
        <v>-17270</v>
      </c>
      <c r="K3767">
        <v>1.4490000000000001</v>
      </c>
      <c r="L3767">
        <v>8.74</v>
      </c>
      <c r="M3767">
        <v>80.900000000000006</v>
      </c>
      <c r="N3767">
        <v>10.25</v>
      </c>
      <c r="O3767">
        <v>0.56000000000000005</v>
      </c>
      <c r="P3767">
        <v>0</v>
      </c>
      <c r="Q3767">
        <v>853</v>
      </c>
      <c r="R3767">
        <v>51</v>
      </c>
      <c r="S3767">
        <v>5</v>
      </c>
      <c r="T3767">
        <v>5</v>
      </c>
      <c r="U3767">
        <v>0.94</v>
      </c>
      <c r="V3767">
        <v>-2.0600000000000002E-3</v>
      </c>
      <c r="W3767">
        <v>0.01</v>
      </c>
      <c r="X3767">
        <v>7.0000000000000007E-2</v>
      </c>
      <c r="Y3767">
        <v>0</v>
      </c>
      <c r="Z3767">
        <v>0</v>
      </c>
      <c r="AA3767">
        <v>46730</v>
      </c>
      <c r="AB3767">
        <v>26400</v>
      </c>
      <c r="AC3767">
        <v>630</v>
      </c>
      <c r="AD3767">
        <v>1290</v>
      </c>
      <c r="AE3767">
        <v>0</v>
      </c>
      <c r="AF3767">
        <v>0</v>
      </c>
      <c r="AG3767">
        <v>0</v>
      </c>
      <c r="AH3767">
        <v>100</v>
      </c>
    </row>
    <row r="3768" spans="1:34">
      <c r="A3768" t="s">
        <v>224</v>
      </c>
      <c r="B3768" t="s">
        <v>225</v>
      </c>
      <c r="C3768">
        <v>13</v>
      </c>
      <c r="D3768" t="s">
        <v>305</v>
      </c>
      <c r="E3768" t="s">
        <v>340</v>
      </c>
      <c r="F3768">
        <v>887</v>
      </c>
      <c r="G3768">
        <v>65</v>
      </c>
      <c r="H3768">
        <v>88700</v>
      </c>
      <c r="I3768">
        <v>87840</v>
      </c>
      <c r="J3768">
        <v>-860</v>
      </c>
      <c r="K3768">
        <v>1.4219999999999999</v>
      </c>
      <c r="L3768">
        <v>7.33</v>
      </c>
      <c r="M3768">
        <v>99.03</v>
      </c>
      <c r="N3768">
        <v>10.32</v>
      </c>
      <c r="O3768">
        <v>0.77</v>
      </c>
      <c r="P3768">
        <v>0</v>
      </c>
      <c r="Q3768">
        <v>690</v>
      </c>
      <c r="R3768">
        <v>197</v>
      </c>
      <c r="S3768">
        <v>5</v>
      </c>
      <c r="T3768">
        <v>5</v>
      </c>
      <c r="U3768">
        <v>0.78</v>
      </c>
      <c r="V3768">
        <v>6.4999999999999997E-4</v>
      </c>
      <c r="W3768">
        <v>0.01</v>
      </c>
      <c r="X3768">
        <v>0.05</v>
      </c>
      <c r="Y3768">
        <v>0</v>
      </c>
      <c r="Z3768">
        <v>0.01</v>
      </c>
      <c r="AA3768">
        <v>49670</v>
      </c>
      <c r="AB3768">
        <v>38170</v>
      </c>
      <c r="AC3768">
        <v>380</v>
      </c>
      <c r="AD3768">
        <v>1770</v>
      </c>
      <c r="AE3768">
        <v>0</v>
      </c>
      <c r="AF3768">
        <v>0</v>
      </c>
      <c r="AG3768">
        <v>0</v>
      </c>
      <c r="AH3768">
        <v>100</v>
      </c>
    </row>
    <row r="3769" spans="1:34">
      <c r="A3769" t="s">
        <v>224</v>
      </c>
      <c r="B3769" t="s">
        <v>225</v>
      </c>
      <c r="C3769">
        <v>13</v>
      </c>
      <c r="D3769" t="s">
        <v>305</v>
      </c>
      <c r="E3769" t="s">
        <v>341</v>
      </c>
      <c r="F3769">
        <v>1988</v>
      </c>
      <c r="G3769">
        <v>327</v>
      </c>
      <c r="H3769">
        <v>198800</v>
      </c>
      <c r="I3769">
        <v>176250</v>
      </c>
      <c r="J3769">
        <v>-22550</v>
      </c>
      <c r="K3769">
        <v>3.1869999999999998</v>
      </c>
      <c r="L3769">
        <v>16.45</v>
      </c>
      <c r="M3769">
        <v>88.66</v>
      </c>
      <c r="N3769">
        <v>46.48</v>
      </c>
      <c r="O3769">
        <v>0.55000000000000004</v>
      </c>
      <c r="P3769">
        <v>0</v>
      </c>
      <c r="Q3769">
        <v>1988</v>
      </c>
      <c r="R3769">
        <v>0</v>
      </c>
      <c r="S3769">
        <v>0</v>
      </c>
      <c r="T3769">
        <v>0</v>
      </c>
      <c r="U3769">
        <v>1</v>
      </c>
      <c r="V3769">
        <v>-3.3400000000000001E-3</v>
      </c>
      <c r="W3769">
        <v>0</v>
      </c>
      <c r="X3769">
        <v>0.14000000000000001</v>
      </c>
      <c r="Y3769">
        <v>0</v>
      </c>
      <c r="Z3769">
        <v>0</v>
      </c>
      <c r="AA3769">
        <v>114050</v>
      </c>
      <c r="AB3769">
        <v>62200</v>
      </c>
      <c r="AC3769">
        <v>340</v>
      </c>
      <c r="AD3769">
        <v>670</v>
      </c>
      <c r="AE3769">
        <v>0</v>
      </c>
      <c r="AF3769">
        <v>0</v>
      </c>
      <c r="AG3769">
        <v>0</v>
      </c>
      <c r="AH3769">
        <v>100</v>
      </c>
    </row>
    <row r="3770" spans="1:34">
      <c r="A3770" t="s">
        <v>224</v>
      </c>
      <c r="B3770" t="s">
        <v>225</v>
      </c>
      <c r="C3770">
        <v>13</v>
      </c>
      <c r="D3770" t="s">
        <v>305</v>
      </c>
      <c r="E3770" t="s">
        <v>342</v>
      </c>
      <c r="F3770">
        <v>2302</v>
      </c>
      <c r="G3770">
        <v>338</v>
      </c>
      <c r="H3770">
        <v>230200</v>
      </c>
      <c r="I3770">
        <v>205870</v>
      </c>
      <c r="J3770">
        <v>-24330</v>
      </c>
      <c r="K3770">
        <v>3.69</v>
      </c>
      <c r="L3770">
        <v>14.68</v>
      </c>
      <c r="M3770">
        <v>89.43</v>
      </c>
      <c r="N3770">
        <v>48.44</v>
      </c>
      <c r="O3770">
        <v>0.64</v>
      </c>
      <c r="P3770">
        <v>0</v>
      </c>
      <c r="Q3770">
        <v>1826</v>
      </c>
      <c r="R3770">
        <v>476</v>
      </c>
      <c r="S3770">
        <v>17</v>
      </c>
      <c r="T3770">
        <v>17</v>
      </c>
      <c r="U3770">
        <v>0.79</v>
      </c>
      <c r="V3770">
        <v>-4.64E-3</v>
      </c>
      <c r="W3770">
        <v>0.01</v>
      </c>
      <c r="X3770">
        <v>0.1</v>
      </c>
      <c r="Y3770">
        <v>0.01</v>
      </c>
      <c r="Z3770">
        <v>0.02</v>
      </c>
      <c r="AA3770">
        <v>125430</v>
      </c>
      <c r="AB3770">
        <v>80440</v>
      </c>
      <c r="AC3770">
        <v>370</v>
      </c>
      <c r="AD3770">
        <v>770</v>
      </c>
      <c r="AE3770">
        <v>0</v>
      </c>
      <c r="AF3770">
        <v>0</v>
      </c>
      <c r="AG3770">
        <v>0</v>
      </c>
      <c r="AH3770">
        <v>100</v>
      </c>
    </row>
    <row r="3771" spans="1:34">
      <c r="A3771" t="s">
        <v>224</v>
      </c>
      <c r="B3771" t="s">
        <v>225</v>
      </c>
      <c r="C3771">
        <v>13</v>
      </c>
      <c r="D3771" t="s">
        <v>305</v>
      </c>
      <c r="E3771" t="s">
        <v>343</v>
      </c>
      <c r="F3771">
        <v>4068</v>
      </c>
      <c r="G3771">
        <v>537</v>
      </c>
      <c r="H3771">
        <v>406800</v>
      </c>
      <c r="I3771">
        <v>348180</v>
      </c>
      <c r="J3771">
        <v>-58620</v>
      </c>
      <c r="K3771">
        <v>6.5209999999999999</v>
      </c>
      <c r="L3771">
        <v>13.2</v>
      </c>
      <c r="M3771">
        <v>85.59</v>
      </c>
      <c r="N3771">
        <v>73.67</v>
      </c>
      <c r="O3771">
        <v>0.74</v>
      </c>
      <c r="P3771">
        <v>0</v>
      </c>
      <c r="Q3771">
        <v>4002</v>
      </c>
      <c r="R3771">
        <v>66</v>
      </c>
      <c r="S3771">
        <v>3</v>
      </c>
      <c r="T3771">
        <v>3</v>
      </c>
      <c r="U3771">
        <v>0.98</v>
      </c>
      <c r="V3771">
        <v>-1.069E-2</v>
      </c>
      <c r="W3771">
        <v>0</v>
      </c>
      <c r="X3771">
        <v>0.11</v>
      </c>
      <c r="Y3771">
        <v>0</v>
      </c>
      <c r="Z3771">
        <v>0</v>
      </c>
      <c r="AA3771">
        <v>200230</v>
      </c>
      <c r="AB3771">
        <v>147950</v>
      </c>
      <c r="AC3771">
        <v>310</v>
      </c>
      <c r="AD3771">
        <v>840</v>
      </c>
      <c r="AE3771">
        <v>0</v>
      </c>
      <c r="AF3771">
        <v>0</v>
      </c>
      <c r="AG3771">
        <v>0</v>
      </c>
      <c r="AH3771">
        <v>100</v>
      </c>
    </row>
    <row r="3772" spans="1:34">
      <c r="A3772" t="s">
        <v>224</v>
      </c>
      <c r="B3772" t="s">
        <v>225</v>
      </c>
      <c r="C3772">
        <v>13</v>
      </c>
      <c r="D3772" t="s">
        <v>305</v>
      </c>
      <c r="E3772" t="s">
        <v>344</v>
      </c>
      <c r="F3772">
        <v>189</v>
      </c>
      <c r="G3772">
        <v>21</v>
      </c>
      <c r="H3772">
        <v>18900</v>
      </c>
      <c r="I3772">
        <v>24480</v>
      </c>
      <c r="J3772">
        <v>5580</v>
      </c>
      <c r="K3772">
        <v>0.30299999999999999</v>
      </c>
      <c r="L3772">
        <v>11.11</v>
      </c>
      <c r="M3772">
        <v>129.52000000000001</v>
      </c>
      <c r="N3772">
        <v>4.3600000000000003</v>
      </c>
      <c r="O3772">
        <v>0.76</v>
      </c>
      <c r="P3772">
        <v>0</v>
      </c>
      <c r="Q3772">
        <v>0</v>
      </c>
      <c r="R3772">
        <v>189</v>
      </c>
      <c r="S3772">
        <v>0</v>
      </c>
      <c r="T3772">
        <v>0</v>
      </c>
      <c r="U3772">
        <v>0</v>
      </c>
      <c r="V3772">
        <v>7.6000000000000004E-4</v>
      </c>
      <c r="W3772">
        <v>0</v>
      </c>
      <c r="X3772">
        <v>0</v>
      </c>
      <c r="Y3772">
        <v>0.05</v>
      </c>
      <c r="Z3772">
        <v>0.06</v>
      </c>
      <c r="AA3772">
        <v>13870</v>
      </c>
      <c r="AB3772">
        <v>10610</v>
      </c>
      <c r="AC3772">
        <v>1290</v>
      </c>
      <c r="AD3772">
        <v>1340</v>
      </c>
      <c r="AE3772">
        <v>0</v>
      </c>
      <c r="AF3772">
        <v>0</v>
      </c>
      <c r="AG3772">
        <v>0</v>
      </c>
      <c r="AH3772">
        <v>100</v>
      </c>
    </row>
    <row r="3773" spans="1:34">
      <c r="A3773" t="s">
        <v>224</v>
      </c>
      <c r="B3773" t="s">
        <v>225</v>
      </c>
      <c r="C3773">
        <v>13</v>
      </c>
      <c r="D3773" t="s">
        <v>305</v>
      </c>
      <c r="E3773" t="s">
        <v>389</v>
      </c>
      <c r="F3773">
        <v>147</v>
      </c>
      <c r="G3773">
        <v>27</v>
      </c>
      <c r="H3773">
        <v>14700</v>
      </c>
      <c r="I3773">
        <v>11460</v>
      </c>
      <c r="J3773">
        <v>-3240</v>
      </c>
      <c r="K3773">
        <v>0.23599999999999999</v>
      </c>
      <c r="L3773">
        <v>18.37</v>
      </c>
      <c r="M3773">
        <v>77.959999999999994</v>
      </c>
      <c r="N3773">
        <v>3.37</v>
      </c>
      <c r="O3773">
        <v>0.43</v>
      </c>
      <c r="P3773">
        <v>0</v>
      </c>
      <c r="Q3773">
        <v>129</v>
      </c>
      <c r="R3773">
        <v>18</v>
      </c>
      <c r="S3773">
        <v>4</v>
      </c>
      <c r="T3773">
        <v>4</v>
      </c>
      <c r="U3773">
        <v>0.88</v>
      </c>
      <c r="V3773">
        <v>-4.6000000000000001E-4</v>
      </c>
      <c r="W3773">
        <v>0.03</v>
      </c>
      <c r="X3773">
        <v>0.14000000000000001</v>
      </c>
      <c r="Y3773">
        <v>0.01</v>
      </c>
      <c r="Z3773">
        <v>0</v>
      </c>
      <c r="AA3773">
        <v>8040</v>
      </c>
      <c r="AB3773">
        <v>3420</v>
      </c>
      <c r="AC3773">
        <v>430</v>
      </c>
      <c r="AD3773">
        <v>530</v>
      </c>
      <c r="AE3773">
        <v>0</v>
      </c>
      <c r="AF3773">
        <v>0</v>
      </c>
      <c r="AG3773">
        <v>0</v>
      </c>
      <c r="AH3773">
        <v>100</v>
      </c>
    </row>
    <row r="3774" spans="1:34">
      <c r="A3774" t="s">
        <v>224</v>
      </c>
      <c r="B3774" t="s">
        <v>225</v>
      </c>
      <c r="C3774">
        <v>13</v>
      </c>
      <c r="D3774" t="s">
        <v>305</v>
      </c>
      <c r="E3774" t="s">
        <v>390</v>
      </c>
      <c r="F3774">
        <v>149</v>
      </c>
      <c r="G3774">
        <v>30</v>
      </c>
      <c r="H3774">
        <v>14900</v>
      </c>
      <c r="I3774">
        <v>15780</v>
      </c>
      <c r="J3774">
        <v>880</v>
      </c>
      <c r="K3774">
        <v>0.23899999999999999</v>
      </c>
      <c r="L3774">
        <v>20.13</v>
      </c>
      <c r="M3774">
        <v>105.91</v>
      </c>
      <c r="N3774">
        <v>5.09</v>
      </c>
      <c r="O3774">
        <v>0.55000000000000004</v>
      </c>
      <c r="P3774">
        <v>0</v>
      </c>
      <c r="Q3774">
        <v>85</v>
      </c>
      <c r="R3774">
        <v>64</v>
      </c>
      <c r="S3774">
        <v>5</v>
      </c>
      <c r="T3774">
        <v>6</v>
      </c>
      <c r="U3774">
        <v>0.56999999999999995</v>
      </c>
      <c r="V3774">
        <v>1.9000000000000001E-4</v>
      </c>
      <c r="W3774">
        <v>0.03</v>
      </c>
      <c r="X3774">
        <v>0.08</v>
      </c>
      <c r="Y3774">
        <v>0</v>
      </c>
      <c r="Z3774">
        <v>0.06</v>
      </c>
      <c r="AA3774">
        <v>10160</v>
      </c>
      <c r="AB3774">
        <v>5620</v>
      </c>
      <c r="AC3774">
        <v>350</v>
      </c>
      <c r="AD3774">
        <v>910</v>
      </c>
      <c r="AE3774">
        <v>0</v>
      </c>
      <c r="AF3774">
        <v>0</v>
      </c>
      <c r="AG3774">
        <v>0</v>
      </c>
      <c r="AH3774">
        <v>100</v>
      </c>
    </row>
    <row r="3775" spans="1:34">
      <c r="A3775" t="s">
        <v>224</v>
      </c>
      <c r="B3775" t="s">
        <v>225</v>
      </c>
      <c r="C3775">
        <v>13</v>
      </c>
      <c r="D3775" t="s">
        <v>305</v>
      </c>
      <c r="E3775" t="s">
        <v>345</v>
      </c>
      <c r="F3775">
        <v>412</v>
      </c>
      <c r="G3775">
        <v>76</v>
      </c>
      <c r="H3775">
        <v>41200</v>
      </c>
      <c r="I3775">
        <v>46490</v>
      </c>
      <c r="J3775">
        <v>5290</v>
      </c>
      <c r="K3775">
        <v>0.66</v>
      </c>
      <c r="L3775">
        <v>18.45</v>
      </c>
      <c r="M3775">
        <v>112.84</v>
      </c>
      <c r="N3775">
        <v>13.75</v>
      </c>
      <c r="O3775">
        <v>0.88</v>
      </c>
      <c r="P3775">
        <v>0</v>
      </c>
      <c r="Q3775">
        <v>34</v>
      </c>
      <c r="R3775">
        <v>378</v>
      </c>
      <c r="S3775">
        <v>2</v>
      </c>
      <c r="T3775">
        <v>2</v>
      </c>
      <c r="U3775">
        <v>0.08</v>
      </c>
      <c r="V3775">
        <v>3.8999999999999999E-4</v>
      </c>
      <c r="W3775">
        <v>0</v>
      </c>
      <c r="X3775">
        <v>0.01</v>
      </c>
      <c r="Y3775">
        <v>0.04</v>
      </c>
      <c r="Z3775">
        <v>0.1</v>
      </c>
      <c r="AA3775">
        <v>24760</v>
      </c>
      <c r="AB3775">
        <v>21730</v>
      </c>
      <c r="AC3775">
        <v>320</v>
      </c>
      <c r="AD3775">
        <v>770</v>
      </c>
      <c r="AE3775">
        <v>0</v>
      </c>
      <c r="AF3775">
        <v>0</v>
      </c>
      <c r="AG3775">
        <v>0</v>
      </c>
      <c r="AH3775">
        <v>100</v>
      </c>
    </row>
    <row r="3776" spans="1:34">
      <c r="A3776" t="s">
        <v>224</v>
      </c>
      <c r="B3776" t="s">
        <v>225</v>
      </c>
      <c r="C3776">
        <v>13</v>
      </c>
      <c r="D3776" t="s">
        <v>305</v>
      </c>
      <c r="E3776" t="s">
        <v>392</v>
      </c>
      <c r="F3776">
        <v>104</v>
      </c>
      <c r="G3776">
        <v>12</v>
      </c>
      <c r="H3776">
        <v>10400</v>
      </c>
      <c r="I3776">
        <v>5220</v>
      </c>
      <c r="J3776">
        <v>-5180</v>
      </c>
      <c r="K3776">
        <v>0.16700000000000001</v>
      </c>
      <c r="L3776">
        <v>11.54</v>
      </c>
      <c r="M3776">
        <v>50.19</v>
      </c>
      <c r="N3776">
        <v>0.97</v>
      </c>
      <c r="O3776">
        <v>0.53</v>
      </c>
      <c r="P3776">
        <v>0</v>
      </c>
      <c r="Q3776">
        <v>104</v>
      </c>
      <c r="R3776">
        <v>0</v>
      </c>
      <c r="S3776">
        <v>0</v>
      </c>
      <c r="T3776">
        <v>0</v>
      </c>
      <c r="U3776">
        <v>1</v>
      </c>
      <c r="V3776">
        <v>-1.0300000000000001E-3</v>
      </c>
      <c r="W3776">
        <v>0</v>
      </c>
      <c r="X3776">
        <v>0.11</v>
      </c>
      <c r="Y3776">
        <v>0</v>
      </c>
      <c r="Z3776">
        <v>0</v>
      </c>
      <c r="AA3776">
        <v>3420</v>
      </c>
      <c r="AB3776">
        <v>1800</v>
      </c>
      <c r="AC3776">
        <v>190</v>
      </c>
      <c r="AD3776">
        <v>590</v>
      </c>
      <c r="AE3776">
        <v>0</v>
      </c>
      <c r="AF3776">
        <v>0</v>
      </c>
      <c r="AG3776">
        <v>0</v>
      </c>
      <c r="AH3776">
        <v>100</v>
      </c>
    </row>
    <row r="3777" spans="1:34">
      <c r="A3777" t="s">
        <v>224</v>
      </c>
      <c r="B3777" t="s">
        <v>225</v>
      </c>
      <c r="C3777">
        <v>13</v>
      </c>
      <c r="D3777" t="s">
        <v>305</v>
      </c>
      <c r="E3777" t="s">
        <v>346</v>
      </c>
      <c r="F3777">
        <v>236</v>
      </c>
      <c r="G3777">
        <v>18</v>
      </c>
      <c r="H3777">
        <v>23600</v>
      </c>
      <c r="I3777">
        <v>14940</v>
      </c>
      <c r="J3777">
        <v>-8660</v>
      </c>
      <c r="K3777">
        <v>0.378</v>
      </c>
      <c r="L3777">
        <v>7.63</v>
      </c>
      <c r="M3777">
        <v>63.31</v>
      </c>
      <c r="N3777">
        <v>1.83</v>
      </c>
      <c r="O3777">
        <v>0.54</v>
      </c>
      <c r="P3777">
        <v>0</v>
      </c>
      <c r="Q3777">
        <v>236</v>
      </c>
      <c r="R3777">
        <v>0</v>
      </c>
      <c r="S3777">
        <v>0</v>
      </c>
      <c r="T3777">
        <v>0</v>
      </c>
      <c r="U3777">
        <v>1</v>
      </c>
      <c r="V3777">
        <v>-1.09E-3</v>
      </c>
      <c r="W3777">
        <v>0</v>
      </c>
      <c r="X3777">
        <v>0.08</v>
      </c>
      <c r="Y3777">
        <v>0</v>
      </c>
      <c r="Z3777">
        <v>0</v>
      </c>
      <c r="AA3777">
        <v>9730</v>
      </c>
      <c r="AB3777">
        <v>5210</v>
      </c>
      <c r="AC3777">
        <v>300</v>
      </c>
      <c r="AD3777">
        <v>1230</v>
      </c>
      <c r="AE3777">
        <v>0</v>
      </c>
      <c r="AF3777">
        <v>0</v>
      </c>
      <c r="AG3777">
        <v>0</v>
      </c>
      <c r="AH3777">
        <v>100</v>
      </c>
    </row>
    <row r="3778" spans="1:34">
      <c r="A3778" t="s">
        <v>224</v>
      </c>
      <c r="B3778" t="s">
        <v>225</v>
      </c>
      <c r="C3778">
        <v>13</v>
      </c>
      <c r="D3778" t="s">
        <v>347</v>
      </c>
      <c r="E3778">
        <v>8</v>
      </c>
      <c r="F3778">
        <v>1301</v>
      </c>
      <c r="G3778">
        <v>319</v>
      </c>
      <c r="H3778">
        <v>130100</v>
      </c>
      <c r="I3778">
        <v>108330</v>
      </c>
      <c r="J3778">
        <v>-21770</v>
      </c>
      <c r="K3778">
        <v>2.06</v>
      </c>
      <c r="L3778">
        <v>24.52</v>
      </c>
      <c r="M3778">
        <v>83.27</v>
      </c>
      <c r="N3778">
        <v>42.05</v>
      </c>
      <c r="O3778">
        <v>0.48</v>
      </c>
      <c r="P3778">
        <v>0</v>
      </c>
      <c r="Q3778">
        <v>1301</v>
      </c>
      <c r="R3778">
        <v>0</v>
      </c>
      <c r="S3778">
        <v>0</v>
      </c>
      <c r="T3778">
        <v>0</v>
      </c>
      <c r="U3778">
        <v>1</v>
      </c>
      <c r="V3778">
        <v>-3.3800000000000002E-3</v>
      </c>
      <c r="W3778">
        <v>0</v>
      </c>
      <c r="X3778">
        <v>0.19</v>
      </c>
      <c r="Y3778">
        <v>0</v>
      </c>
      <c r="Z3778">
        <v>0</v>
      </c>
      <c r="AA3778">
        <v>73070</v>
      </c>
      <c r="AB3778">
        <v>35260</v>
      </c>
      <c r="AC3778">
        <v>280</v>
      </c>
      <c r="AD3778">
        <v>420</v>
      </c>
      <c r="AE3778">
        <v>0</v>
      </c>
      <c r="AF3778">
        <v>0</v>
      </c>
      <c r="AG3778">
        <v>0</v>
      </c>
      <c r="AH3778">
        <v>100</v>
      </c>
    </row>
    <row r="3779" spans="1:34">
      <c r="A3779" t="s">
        <v>224</v>
      </c>
      <c r="B3779" t="s">
        <v>225</v>
      </c>
      <c r="C3779">
        <v>13</v>
      </c>
      <c r="D3779" t="s">
        <v>347</v>
      </c>
      <c r="E3779">
        <v>9</v>
      </c>
      <c r="F3779">
        <v>2051</v>
      </c>
      <c r="G3779">
        <v>440</v>
      </c>
      <c r="H3779">
        <v>205100</v>
      </c>
      <c r="I3779">
        <v>170390</v>
      </c>
      <c r="J3779">
        <v>-34710</v>
      </c>
      <c r="K3779">
        <v>3.2469999999999999</v>
      </c>
      <c r="L3779">
        <v>21.45</v>
      </c>
      <c r="M3779">
        <v>83.08</v>
      </c>
      <c r="N3779">
        <v>57.86</v>
      </c>
      <c r="O3779">
        <v>0.68</v>
      </c>
      <c r="P3779">
        <v>0</v>
      </c>
      <c r="Q3779">
        <v>1929</v>
      </c>
      <c r="R3779">
        <v>122</v>
      </c>
      <c r="S3779">
        <v>2</v>
      </c>
      <c r="T3779">
        <v>1</v>
      </c>
      <c r="U3779">
        <v>0.94</v>
      </c>
      <c r="V3779">
        <v>-5.5100000000000001E-3</v>
      </c>
      <c r="W3779">
        <v>0</v>
      </c>
      <c r="X3779">
        <v>0.16</v>
      </c>
      <c r="Y3779">
        <v>0</v>
      </c>
      <c r="Z3779">
        <v>0.01</v>
      </c>
      <c r="AA3779">
        <v>101600</v>
      </c>
      <c r="AB3779">
        <v>68790</v>
      </c>
      <c r="AC3779">
        <v>240</v>
      </c>
      <c r="AD3779">
        <v>450</v>
      </c>
      <c r="AE3779">
        <v>0</v>
      </c>
      <c r="AF3779">
        <v>0</v>
      </c>
      <c r="AG3779">
        <v>0</v>
      </c>
      <c r="AH3779">
        <v>100</v>
      </c>
    </row>
    <row r="3780" spans="1:34">
      <c r="A3780" t="s">
        <v>224</v>
      </c>
      <c r="B3780" t="s">
        <v>225</v>
      </c>
      <c r="C3780">
        <v>13</v>
      </c>
      <c r="D3780" t="s">
        <v>347</v>
      </c>
      <c r="E3780">
        <v>10</v>
      </c>
      <c r="F3780">
        <v>3977</v>
      </c>
      <c r="G3780">
        <v>836</v>
      </c>
      <c r="H3780">
        <v>397700</v>
      </c>
      <c r="I3780">
        <v>352310</v>
      </c>
      <c r="J3780">
        <v>-45390</v>
      </c>
      <c r="K3780">
        <v>6.2960000000000003</v>
      </c>
      <c r="L3780">
        <v>21.02</v>
      </c>
      <c r="M3780">
        <v>88.59</v>
      </c>
      <c r="N3780">
        <v>117.24</v>
      </c>
      <c r="O3780">
        <v>0.7</v>
      </c>
      <c r="P3780">
        <v>0</v>
      </c>
      <c r="Q3780">
        <v>3897</v>
      </c>
      <c r="R3780">
        <v>80</v>
      </c>
      <c r="S3780">
        <v>6</v>
      </c>
      <c r="T3780">
        <v>6</v>
      </c>
      <c r="U3780">
        <v>0.98</v>
      </c>
      <c r="V3780">
        <v>-6.8900000000000003E-3</v>
      </c>
      <c r="W3780">
        <v>0</v>
      </c>
      <c r="X3780">
        <v>0.16</v>
      </c>
      <c r="Y3780">
        <v>0</v>
      </c>
      <c r="Z3780">
        <v>0</v>
      </c>
      <c r="AA3780">
        <v>207080</v>
      </c>
      <c r="AB3780">
        <v>145230</v>
      </c>
      <c r="AC3780">
        <v>250</v>
      </c>
      <c r="AD3780">
        <v>520</v>
      </c>
      <c r="AE3780">
        <v>0</v>
      </c>
      <c r="AF3780">
        <v>0</v>
      </c>
      <c r="AG3780">
        <v>0</v>
      </c>
      <c r="AH3780">
        <v>100</v>
      </c>
    </row>
    <row r="3781" spans="1:34">
      <c r="A3781" t="s">
        <v>224</v>
      </c>
      <c r="B3781" t="s">
        <v>225</v>
      </c>
      <c r="C3781">
        <v>13</v>
      </c>
      <c r="D3781" t="s">
        <v>347</v>
      </c>
      <c r="E3781">
        <v>11</v>
      </c>
      <c r="F3781">
        <v>6391</v>
      </c>
      <c r="G3781">
        <v>988</v>
      </c>
      <c r="H3781">
        <v>639100</v>
      </c>
      <c r="I3781">
        <v>538630</v>
      </c>
      <c r="J3781">
        <v>-100470</v>
      </c>
      <c r="K3781">
        <v>10.117000000000001</v>
      </c>
      <c r="L3781">
        <v>15.46</v>
      </c>
      <c r="M3781">
        <v>84.28</v>
      </c>
      <c r="N3781">
        <v>131.83000000000001</v>
      </c>
      <c r="O3781">
        <v>0.78</v>
      </c>
      <c r="P3781">
        <v>0</v>
      </c>
      <c r="Q3781">
        <v>6243</v>
      </c>
      <c r="R3781">
        <v>148</v>
      </c>
      <c r="S3781">
        <v>4</v>
      </c>
      <c r="T3781">
        <v>4</v>
      </c>
      <c r="U3781">
        <v>0.98</v>
      </c>
      <c r="V3781">
        <v>-1.7340000000000001E-2</v>
      </c>
      <c r="W3781">
        <v>0</v>
      </c>
      <c r="X3781">
        <v>0.13</v>
      </c>
      <c r="Y3781">
        <v>0</v>
      </c>
      <c r="Z3781">
        <v>0</v>
      </c>
      <c r="AA3781">
        <v>302350</v>
      </c>
      <c r="AB3781">
        <v>236280</v>
      </c>
      <c r="AC3781">
        <v>230</v>
      </c>
      <c r="AD3781">
        <v>680</v>
      </c>
      <c r="AE3781">
        <v>0</v>
      </c>
      <c r="AF3781">
        <v>0</v>
      </c>
      <c r="AG3781">
        <v>0</v>
      </c>
      <c r="AH3781">
        <v>100</v>
      </c>
    </row>
    <row r="3782" spans="1:34">
      <c r="A3782" t="s">
        <v>224</v>
      </c>
      <c r="B3782" t="s">
        <v>225</v>
      </c>
      <c r="C3782">
        <v>13</v>
      </c>
      <c r="D3782" t="s">
        <v>347</v>
      </c>
      <c r="E3782">
        <v>12</v>
      </c>
      <c r="F3782">
        <v>7295</v>
      </c>
      <c r="G3782">
        <v>1281</v>
      </c>
      <c r="H3782">
        <v>729500</v>
      </c>
      <c r="I3782">
        <v>617690</v>
      </c>
      <c r="J3782">
        <v>-111810</v>
      </c>
      <c r="K3782">
        <v>11.548999999999999</v>
      </c>
      <c r="L3782">
        <v>17.559999999999999</v>
      </c>
      <c r="M3782">
        <v>84.67</v>
      </c>
      <c r="N3782">
        <v>171.7</v>
      </c>
      <c r="O3782">
        <v>0.76</v>
      </c>
      <c r="P3782">
        <v>0</v>
      </c>
      <c r="Q3782">
        <v>7059</v>
      </c>
      <c r="R3782">
        <v>236</v>
      </c>
      <c r="S3782">
        <v>8</v>
      </c>
      <c r="T3782">
        <v>8</v>
      </c>
      <c r="U3782">
        <v>0.97</v>
      </c>
      <c r="V3782">
        <v>-1.7340000000000001E-2</v>
      </c>
      <c r="W3782">
        <v>0</v>
      </c>
      <c r="X3782">
        <v>0.14000000000000001</v>
      </c>
      <c r="Y3782">
        <v>0</v>
      </c>
      <c r="Z3782">
        <v>0</v>
      </c>
      <c r="AA3782">
        <v>350170</v>
      </c>
      <c r="AB3782">
        <v>267520</v>
      </c>
      <c r="AC3782">
        <v>270</v>
      </c>
      <c r="AD3782">
        <v>600</v>
      </c>
      <c r="AE3782">
        <v>0</v>
      </c>
      <c r="AF3782">
        <v>0</v>
      </c>
      <c r="AG3782">
        <v>0</v>
      </c>
      <c r="AH3782">
        <v>100</v>
      </c>
    </row>
    <row r="3783" spans="1:34">
      <c r="A3783" t="s">
        <v>224</v>
      </c>
      <c r="B3783" t="s">
        <v>225</v>
      </c>
      <c r="C3783">
        <v>13</v>
      </c>
      <c r="D3783" t="s">
        <v>347</v>
      </c>
      <c r="E3783">
        <v>13</v>
      </c>
      <c r="F3783">
        <v>6466</v>
      </c>
      <c r="G3783">
        <v>1108</v>
      </c>
      <c r="H3783">
        <v>646600</v>
      </c>
      <c r="I3783">
        <v>582890</v>
      </c>
      <c r="J3783">
        <v>-63710</v>
      </c>
      <c r="K3783">
        <v>10.236000000000001</v>
      </c>
      <c r="L3783">
        <v>17.14</v>
      </c>
      <c r="M3783">
        <v>90.15</v>
      </c>
      <c r="N3783">
        <v>158.16999999999999</v>
      </c>
      <c r="O3783">
        <v>0.83</v>
      </c>
      <c r="P3783">
        <v>0</v>
      </c>
      <c r="Q3783">
        <v>5278</v>
      </c>
      <c r="R3783">
        <v>1188</v>
      </c>
      <c r="S3783">
        <v>23</v>
      </c>
      <c r="T3783">
        <v>23</v>
      </c>
      <c r="U3783">
        <v>0.82</v>
      </c>
      <c r="V3783">
        <v>-1.1679999999999999E-2</v>
      </c>
      <c r="W3783">
        <v>0</v>
      </c>
      <c r="X3783">
        <v>0.11</v>
      </c>
      <c r="Y3783">
        <v>0</v>
      </c>
      <c r="Z3783">
        <v>0.02</v>
      </c>
      <c r="AA3783">
        <v>318750</v>
      </c>
      <c r="AB3783">
        <v>264140</v>
      </c>
      <c r="AC3783">
        <v>250</v>
      </c>
      <c r="AD3783">
        <v>660</v>
      </c>
      <c r="AE3783">
        <v>0</v>
      </c>
      <c r="AF3783">
        <v>0</v>
      </c>
      <c r="AG3783">
        <v>0</v>
      </c>
      <c r="AH3783">
        <v>100</v>
      </c>
    </row>
    <row r="3784" spans="1:34">
      <c r="A3784" t="s">
        <v>224</v>
      </c>
      <c r="B3784" t="s">
        <v>225</v>
      </c>
      <c r="C3784">
        <v>13</v>
      </c>
      <c r="D3784" t="s">
        <v>347</v>
      </c>
      <c r="E3784">
        <v>14</v>
      </c>
      <c r="F3784">
        <v>7927</v>
      </c>
      <c r="G3784">
        <v>1501</v>
      </c>
      <c r="H3784">
        <v>792700</v>
      </c>
      <c r="I3784">
        <v>706810</v>
      </c>
      <c r="J3784">
        <v>-85890</v>
      </c>
      <c r="K3784">
        <v>12.548999999999999</v>
      </c>
      <c r="L3784">
        <v>18.940000000000001</v>
      </c>
      <c r="M3784">
        <v>89.16</v>
      </c>
      <c r="N3784">
        <v>211.92</v>
      </c>
      <c r="O3784">
        <v>0.73</v>
      </c>
      <c r="P3784">
        <v>0</v>
      </c>
      <c r="Q3784">
        <v>7916</v>
      </c>
      <c r="R3784">
        <v>11</v>
      </c>
      <c r="S3784">
        <v>1</v>
      </c>
      <c r="T3784">
        <v>0</v>
      </c>
      <c r="U3784">
        <v>1</v>
      </c>
      <c r="V3784">
        <v>-1.336E-2</v>
      </c>
      <c r="W3784">
        <v>0</v>
      </c>
      <c r="X3784">
        <v>0.15</v>
      </c>
      <c r="Y3784">
        <v>0</v>
      </c>
      <c r="Z3784">
        <v>0</v>
      </c>
      <c r="AA3784">
        <v>407860</v>
      </c>
      <c r="AB3784">
        <v>298950</v>
      </c>
      <c r="AC3784">
        <v>290</v>
      </c>
      <c r="AD3784">
        <v>580</v>
      </c>
      <c r="AE3784">
        <v>0</v>
      </c>
      <c r="AF3784">
        <v>0</v>
      </c>
      <c r="AG3784">
        <v>0</v>
      </c>
      <c r="AH3784">
        <v>100</v>
      </c>
    </row>
    <row r="3785" spans="1:34">
      <c r="A3785" t="s">
        <v>224</v>
      </c>
      <c r="B3785" t="s">
        <v>225</v>
      </c>
      <c r="C3785">
        <v>13</v>
      </c>
      <c r="D3785" t="s">
        <v>347</v>
      </c>
      <c r="E3785">
        <v>15</v>
      </c>
      <c r="F3785">
        <v>8944</v>
      </c>
      <c r="G3785">
        <v>1592</v>
      </c>
      <c r="H3785">
        <v>894400</v>
      </c>
      <c r="I3785">
        <v>730810</v>
      </c>
      <c r="J3785">
        <v>-163590</v>
      </c>
      <c r="K3785">
        <v>14.159000000000001</v>
      </c>
      <c r="L3785">
        <v>17.8</v>
      </c>
      <c r="M3785">
        <v>81.709999999999994</v>
      </c>
      <c r="N3785">
        <v>205.93</v>
      </c>
      <c r="O3785">
        <v>0.64</v>
      </c>
      <c r="P3785">
        <v>0</v>
      </c>
      <c r="Q3785">
        <v>8751</v>
      </c>
      <c r="R3785">
        <v>193</v>
      </c>
      <c r="S3785">
        <v>5</v>
      </c>
      <c r="T3785">
        <v>5</v>
      </c>
      <c r="U3785">
        <v>0.98</v>
      </c>
      <c r="V3785">
        <v>-2.7990000000000001E-2</v>
      </c>
      <c r="W3785">
        <v>0</v>
      </c>
      <c r="X3785">
        <v>0.14000000000000001</v>
      </c>
      <c r="Y3785">
        <v>0</v>
      </c>
      <c r="Z3785">
        <v>0</v>
      </c>
      <c r="AA3785">
        <v>445080</v>
      </c>
      <c r="AB3785">
        <v>285730</v>
      </c>
      <c r="AC3785">
        <v>310</v>
      </c>
      <c r="AD3785">
        <v>580</v>
      </c>
      <c r="AE3785">
        <v>0</v>
      </c>
      <c r="AF3785">
        <v>0</v>
      </c>
      <c r="AG3785">
        <v>0</v>
      </c>
      <c r="AH3785">
        <v>100</v>
      </c>
    </row>
    <row r="3786" spans="1:34">
      <c r="A3786" t="s">
        <v>224</v>
      </c>
      <c r="B3786" t="s">
        <v>225</v>
      </c>
      <c r="C3786">
        <v>13</v>
      </c>
      <c r="D3786" t="s">
        <v>347</v>
      </c>
      <c r="E3786">
        <v>16</v>
      </c>
      <c r="F3786">
        <v>7370</v>
      </c>
      <c r="G3786">
        <v>1347</v>
      </c>
      <c r="H3786">
        <v>737000</v>
      </c>
      <c r="I3786">
        <v>605080</v>
      </c>
      <c r="J3786">
        <v>-131920</v>
      </c>
      <c r="K3786">
        <v>11.667</v>
      </c>
      <c r="L3786">
        <v>18.28</v>
      </c>
      <c r="M3786">
        <v>82.1</v>
      </c>
      <c r="N3786">
        <v>175.1</v>
      </c>
      <c r="O3786">
        <v>0.6</v>
      </c>
      <c r="P3786">
        <v>0</v>
      </c>
      <c r="Q3786">
        <v>7245</v>
      </c>
      <c r="R3786">
        <v>125</v>
      </c>
      <c r="S3786">
        <v>9</v>
      </c>
      <c r="T3786">
        <v>9</v>
      </c>
      <c r="U3786">
        <v>0.98</v>
      </c>
      <c r="V3786">
        <v>-2.3E-2</v>
      </c>
      <c r="W3786">
        <v>0</v>
      </c>
      <c r="X3786">
        <v>0.14000000000000001</v>
      </c>
      <c r="Y3786">
        <v>0</v>
      </c>
      <c r="Z3786">
        <v>0</v>
      </c>
      <c r="AA3786">
        <v>377890</v>
      </c>
      <c r="AB3786">
        <v>227190</v>
      </c>
      <c r="AC3786">
        <v>310</v>
      </c>
      <c r="AD3786">
        <v>540</v>
      </c>
      <c r="AE3786">
        <v>0</v>
      </c>
      <c r="AF3786">
        <v>0</v>
      </c>
      <c r="AG3786">
        <v>0</v>
      </c>
      <c r="AH3786">
        <v>100</v>
      </c>
    </row>
    <row r="3787" spans="1:34">
      <c r="A3787" t="s">
        <v>224</v>
      </c>
      <c r="B3787" t="s">
        <v>225</v>
      </c>
      <c r="C3787">
        <v>13</v>
      </c>
      <c r="D3787" t="s">
        <v>347</v>
      </c>
      <c r="E3787">
        <v>17</v>
      </c>
      <c r="F3787">
        <v>3501</v>
      </c>
      <c r="G3787">
        <v>743</v>
      </c>
      <c r="H3787">
        <v>350100</v>
      </c>
      <c r="I3787">
        <v>298480</v>
      </c>
      <c r="J3787">
        <v>-51620</v>
      </c>
      <c r="K3787">
        <v>5.5419999999999998</v>
      </c>
      <c r="L3787">
        <v>21.22</v>
      </c>
      <c r="M3787">
        <v>85.26</v>
      </c>
      <c r="N3787">
        <v>100.27</v>
      </c>
      <c r="O3787">
        <v>0.62</v>
      </c>
      <c r="P3787">
        <v>0</v>
      </c>
      <c r="Q3787">
        <v>3490</v>
      </c>
      <c r="R3787">
        <v>11</v>
      </c>
      <c r="S3787">
        <v>1</v>
      </c>
      <c r="T3787">
        <v>1</v>
      </c>
      <c r="U3787">
        <v>1</v>
      </c>
      <c r="V3787">
        <v>-8.5699999999999995E-3</v>
      </c>
      <c r="W3787">
        <v>0</v>
      </c>
      <c r="X3787">
        <v>0.17</v>
      </c>
      <c r="Y3787">
        <v>0</v>
      </c>
      <c r="Z3787">
        <v>0</v>
      </c>
      <c r="AA3787">
        <v>184560</v>
      </c>
      <c r="AB3787">
        <v>113920</v>
      </c>
      <c r="AC3787">
        <v>250</v>
      </c>
      <c r="AD3787">
        <v>490</v>
      </c>
      <c r="AE3787">
        <v>0</v>
      </c>
      <c r="AF3787">
        <v>0</v>
      </c>
      <c r="AG3787">
        <v>0</v>
      </c>
      <c r="AH3787">
        <v>100</v>
      </c>
    </row>
    <row r="3788" spans="1:34">
      <c r="A3788" t="s">
        <v>224</v>
      </c>
      <c r="B3788" t="s">
        <v>225</v>
      </c>
      <c r="C3788">
        <v>13</v>
      </c>
      <c r="D3788" t="s">
        <v>347</v>
      </c>
      <c r="E3788">
        <v>18</v>
      </c>
      <c r="F3788">
        <v>2672</v>
      </c>
      <c r="G3788">
        <v>523</v>
      </c>
      <c r="H3788">
        <v>267200</v>
      </c>
      <c r="I3788">
        <v>220060</v>
      </c>
      <c r="J3788">
        <v>-47140</v>
      </c>
      <c r="K3788">
        <v>4.2300000000000004</v>
      </c>
      <c r="L3788">
        <v>19.57</v>
      </c>
      <c r="M3788">
        <v>82.36</v>
      </c>
      <c r="N3788">
        <v>68.180000000000007</v>
      </c>
      <c r="O3788">
        <v>0.67</v>
      </c>
      <c r="P3788">
        <v>0</v>
      </c>
      <c r="Q3788">
        <v>2670</v>
      </c>
      <c r="R3788">
        <v>2</v>
      </c>
      <c r="S3788">
        <v>1</v>
      </c>
      <c r="T3788">
        <v>1</v>
      </c>
      <c r="U3788">
        <v>1</v>
      </c>
      <c r="V3788">
        <v>-7.62E-3</v>
      </c>
      <c r="W3788">
        <v>0</v>
      </c>
      <c r="X3788">
        <v>0.16</v>
      </c>
      <c r="Y3788">
        <v>0</v>
      </c>
      <c r="Z3788">
        <v>0</v>
      </c>
      <c r="AA3788">
        <v>131850</v>
      </c>
      <c r="AB3788">
        <v>88210</v>
      </c>
      <c r="AC3788">
        <v>240</v>
      </c>
      <c r="AD3788">
        <v>520</v>
      </c>
      <c r="AE3788">
        <v>0</v>
      </c>
      <c r="AF3788">
        <v>0</v>
      </c>
      <c r="AG3788">
        <v>0</v>
      </c>
      <c r="AH3788">
        <v>100</v>
      </c>
    </row>
    <row r="3789" spans="1:34">
      <c r="A3789" t="s">
        <v>224</v>
      </c>
      <c r="B3789" t="s">
        <v>225</v>
      </c>
      <c r="C3789">
        <v>13</v>
      </c>
      <c r="D3789" t="s">
        <v>347</v>
      </c>
      <c r="E3789">
        <v>19</v>
      </c>
      <c r="F3789">
        <v>2495</v>
      </c>
      <c r="G3789">
        <v>505</v>
      </c>
      <c r="H3789">
        <v>249500</v>
      </c>
      <c r="I3789">
        <v>221820</v>
      </c>
      <c r="J3789">
        <v>-27680</v>
      </c>
      <c r="K3789">
        <v>3.95</v>
      </c>
      <c r="L3789">
        <v>20.239999999999998</v>
      </c>
      <c r="M3789">
        <v>88.91</v>
      </c>
      <c r="N3789">
        <v>71.08</v>
      </c>
      <c r="O3789">
        <v>0.66</v>
      </c>
      <c r="P3789">
        <v>0</v>
      </c>
      <c r="Q3789">
        <v>1819</v>
      </c>
      <c r="R3789">
        <v>676</v>
      </c>
      <c r="S3789">
        <v>7</v>
      </c>
      <c r="T3789">
        <v>7</v>
      </c>
      <c r="U3789">
        <v>0.73</v>
      </c>
      <c r="V3789">
        <v>-6.2300000000000003E-3</v>
      </c>
      <c r="W3789">
        <v>0</v>
      </c>
      <c r="X3789">
        <v>0.12</v>
      </c>
      <c r="Y3789">
        <v>0.01</v>
      </c>
      <c r="Z3789">
        <v>0.03</v>
      </c>
      <c r="AA3789">
        <v>133610</v>
      </c>
      <c r="AB3789">
        <v>88210</v>
      </c>
      <c r="AC3789">
        <v>250</v>
      </c>
      <c r="AD3789">
        <v>520</v>
      </c>
      <c r="AE3789">
        <v>0</v>
      </c>
      <c r="AF3789">
        <v>0</v>
      </c>
      <c r="AG3789">
        <v>0</v>
      </c>
      <c r="AH3789">
        <v>100</v>
      </c>
    </row>
    <row r="3790" spans="1:34">
      <c r="A3790" t="s">
        <v>224</v>
      </c>
      <c r="B3790" t="s">
        <v>225</v>
      </c>
      <c r="C3790">
        <v>13</v>
      </c>
      <c r="D3790" t="s">
        <v>347</v>
      </c>
      <c r="E3790">
        <v>20</v>
      </c>
      <c r="F3790">
        <v>2778</v>
      </c>
      <c r="G3790">
        <v>586</v>
      </c>
      <c r="H3790">
        <v>277800</v>
      </c>
      <c r="I3790">
        <v>233110</v>
      </c>
      <c r="J3790">
        <v>-44690</v>
      </c>
      <c r="K3790">
        <v>4.3979999999999997</v>
      </c>
      <c r="L3790">
        <v>21.09</v>
      </c>
      <c r="M3790">
        <v>83.91</v>
      </c>
      <c r="N3790">
        <v>77.83</v>
      </c>
      <c r="O3790">
        <v>0.51</v>
      </c>
      <c r="P3790">
        <v>0</v>
      </c>
      <c r="Q3790">
        <v>2757</v>
      </c>
      <c r="R3790">
        <v>21</v>
      </c>
      <c r="S3790">
        <v>4</v>
      </c>
      <c r="T3790">
        <v>3</v>
      </c>
      <c r="U3790">
        <v>0.99</v>
      </c>
      <c r="V3790">
        <v>-9.2399999999999999E-3</v>
      </c>
      <c r="W3790">
        <v>0</v>
      </c>
      <c r="X3790">
        <v>0.17</v>
      </c>
      <c r="Y3790">
        <v>0</v>
      </c>
      <c r="Z3790">
        <v>0</v>
      </c>
      <c r="AA3790">
        <v>154180</v>
      </c>
      <c r="AB3790">
        <v>78930</v>
      </c>
      <c r="AC3790">
        <v>280</v>
      </c>
      <c r="AD3790">
        <v>490</v>
      </c>
      <c r="AE3790">
        <v>0</v>
      </c>
      <c r="AF3790">
        <v>0</v>
      </c>
      <c r="AG3790">
        <v>0</v>
      </c>
      <c r="AH3790">
        <v>100</v>
      </c>
    </row>
    <row r="3791" spans="1:34">
      <c r="A3791" t="s">
        <v>224</v>
      </c>
      <c r="B3791" t="s">
        <v>225</v>
      </c>
      <c r="C3791">
        <v>13</v>
      </c>
      <c r="D3791" t="s">
        <v>348</v>
      </c>
      <c r="E3791">
        <v>1</v>
      </c>
      <c r="F3791">
        <v>10080</v>
      </c>
      <c r="G3791">
        <v>1745</v>
      </c>
      <c r="H3791">
        <v>1008000</v>
      </c>
      <c r="I3791">
        <v>854110</v>
      </c>
      <c r="J3791">
        <v>-153890</v>
      </c>
      <c r="K3791">
        <v>15.957000000000001</v>
      </c>
      <c r="L3791">
        <v>17.309999999999999</v>
      </c>
      <c r="M3791">
        <v>84.73</v>
      </c>
      <c r="N3791">
        <v>234.04</v>
      </c>
      <c r="O3791">
        <v>0.65</v>
      </c>
      <c r="P3791">
        <v>0</v>
      </c>
      <c r="Q3791">
        <v>10073</v>
      </c>
      <c r="R3791">
        <v>7</v>
      </c>
      <c r="S3791">
        <v>2</v>
      </c>
      <c r="T3791">
        <v>2</v>
      </c>
      <c r="U3791">
        <v>1</v>
      </c>
      <c r="V3791">
        <v>-2.6110000000000001E-2</v>
      </c>
      <c r="W3791">
        <v>0</v>
      </c>
      <c r="X3791">
        <v>0.14000000000000001</v>
      </c>
      <c r="Y3791">
        <v>0</v>
      </c>
      <c r="Z3791">
        <v>0</v>
      </c>
      <c r="AA3791">
        <v>519170</v>
      </c>
      <c r="AB3791">
        <v>334940</v>
      </c>
      <c r="AC3791">
        <v>290</v>
      </c>
      <c r="AD3791">
        <v>600</v>
      </c>
      <c r="AE3791">
        <v>0</v>
      </c>
      <c r="AF3791">
        <v>0</v>
      </c>
      <c r="AG3791">
        <v>0</v>
      </c>
      <c r="AH3791">
        <v>100</v>
      </c>
    </row>
    <row r="3792" spans="1:34">
      <c r="A3792" t="s">
        <v>224</v>
      </c>
      <c r="B3792" t="s">
        <v>225</v>
      </c>
      <c r="C3792">
        <v>13</v>
      </c>
      <c r="D3792" t="s">
        <v>348</v>
      </c>
      <c r="E3792">
        <v>2</v>
      </c>
      <c r="F3792">
        <v>11062</v>
      </c>
      <c r="G3792">
        <v>1940</v>
      </c>
      <c r="H3792">
        <v>1106200</v>
      </c>
      <c r="I3792">
        <v>943220</v>
      </c>
      <c r="J3792">
        <v>-162980</v>
      </c>
      <c r="K3792">
        <v>17.512</v>
      </c>
      <c r="L3792">
        <v>17.54</v>
      </c>
      <c r="M3792">
        <v>85.27</v>
      </c>
      <c r="N3792">
        <v>261.92</v>
      </c>
      <c r="O3792">
        <v>0.74</v>
      </c>
      <c r="P3792">
        <v>0</v>
      </c>
      <c r="Q3792">
        <v>10318</v>
      </c>
      <c r="R3792">
        <v>744</v>
      </c>
      <c r="S3792">
        <v>4</v>
      </c>
      <c r="T3792">
        <v>4</v>
      </c>
      <c r="U3792">
        <v>0.93</v>
      </c>
      <c r="V3792">
        <v>-2.8969999999999999E-2</v>
      </c>
      <c r="W3792">
        <v>0</v>
      </c>
      <c r="X3792">
        <v>0.14000000000000001</v>
      </c>
      <c r="Y3792">
        <v>0</v>
      </c>
      <c r="Z3792">
        <v>0.01</v>
      </c>
      <c r="AA3792">
        <v>541450</v>
      </c>
      <c r="AB3792">
        <v>401770</v>
      </c>
      <c r="AC3792">
        <v>290</v>
      </c>
      <c r="AD3792">
        <v>610</v>
      </c>
      <c r="AE3792">
        <v>0</v>
      </c>
      <c r="AF3792">
        <v>0</v>
      </c>
      <c r="AG3792">
        <v>0</v>
      </c>
      <c r="AH3792">
        <v>100</v>
      </c>
    </row>
    <row r="3793" spans="1:34">
      <c r="A3793" t="s">
        <v>224</v>
      </c>
      <c r="B3793" t="s">
        <v>225</v>
      </c>
      <c r="C3793">
        <v>13</v>
      </c>
      <c r="D3793" t="s">
        <v>348</v>
      </c>
      <c r="E3793">
        <v>3</v>
      </c>
      <c r="F3793">
        <v>12792</v>
      </c>
      <c r="G3793">
        <v>2497</v>
      </c>
      <c r="H3793">
        <v>1279200</v>
      </c>
      <c r="I3793">
        <v>1102150</v>
      </c>
      <c r="J3793">
        <v>-177050</v>
      </c>
      <c r="K3793">
        <v>20.251000000000001</v>
      </c>
      <c r="L3793">
        <v>19.52</v>
      </c>
      <c r="M3793">
        <v>86.16</v>
      </c>
      <c r="N3793">
        <v>340.59</v>
      </c>
      <c r="O3793">
        <v>0.63</v>
      </c>
      <c r="P3793">
        <v>0</v>
      </c>
      <c r="Q3793">
        <v>12768</v>
      </c>
      <c r="R3793">
        <v>24</v>
      </c>
      <c r="S3793">
        <v>3</v>
      </c>
      <c r="T3793">
        <v>3</v>
      </c>
      <c r="U3793">
        <v>1</v>
      </c>
      <c r="V3793">
        <v>-3.0839999999999999E-2</v>
      </c>
      <c r="W3793">
        <v>0</v>
      </c>
      <c r="X3793">
        <v>0.16</v>
      </c>
      <c r="Y3793">
        <v>0</v>
      </c>
      <c r="Z3793">
        <v>0</v>
      </c>
      <c r="AA3793">
        <v>675370</v>
      </c>
      <c r="AB3793">
        <v>426780</v>
      </c>
      <c r="AC3793">
        <v>270</v>
      </c>
      <c r="AD3793">
        <v>530</v>
      </c>
      <c r="AE3793">
        <v>0</v>
      </c>
      <c r="AF3793">
        <v>0</v>
      </c>
      <c r="AG3793">
        <v>0</v>
      </c>
      <c r="AH3793">
        <v>100</v>
      </c>
    </row>
    <row r="3794" spans="1:34">
      <c r="A3794" t="s">
        <v>224</v>
      </c>
      <c r="B3794" t="s">
        <v>225</v>
      </c>
      <c r="C3794">
        <v>13</v>
      </c>
      <c r="D3794" t="s">
        <v>348</v>
      </c>
      <c r="E3794">
        <v>4</v>
      </c>
      <c r="F3794">
        <v>10678</v>
      </c>
      <c r="G3794">
        <v>2076</v>
      </c>
      <c r="H3794">
        <v>1067800</v>
      </c>
      <c r="I3794">
        <v>921530</v>
      </c>
      <c r="J3794">
        <v>-146270</v>
      </c>
      <c r="K3794">
        <v>16.904</v>
      </c>
      <c r="L3794">
        <v>19.440000000000001</v>
      </c>
      <c r="M3794">
        <v>86.3</v>
      </c>
      <c r="N3794">
        <v>283.60000000000002</v>
      </c>
      <c r="O3794">
        <v>0.7</v>
      </c>
      <c r="P3794">
        <v>0</v>
      </c>
      <c r="Q3794">
        <v>10669</v>
      </c>
      <c r="R3794">
        <v>9</v>
      </c>
      <c r="S3794">
        <v>2</v>
      </c>
      <c r="T3794">
        <v>2</v>
      </c>
      <c r="U3794">
        <v>1</v>
      </c>
      <c r="V3794">
        <v>-2.2870000000000001E-2</v>
      </c>
      <c r="W3794">
        <v>0</v>
      </c>
      <c r="X3794">
        <v>0.16</v>
      </c>
      <c r="Y3794">
        <v>0</v>
      </c>
      <c r="Z3794">
        <v>0</v>
      </c>
      <c r="AA3794">
        <v>541870</v>
      </c>
      <c r="AB3794">
        <v>379660</v>
      </c>
      <c r="AC3794">
        <v>290</v>
      </c>
      <c r="AD3794">
        <v>560</v>
      </c>
      <c r="AE3794">
        <v>0</v>
      </c>
      <c r="AF3794">
        <v>0</v>
      </c>
      <c r="AG3794">
        <v>0</v>
      </c>
      <c r="AH3794">
        <v>100</v>
      </c>
    </row>
    <row r="3795" spans="1:34">
      <c r="A3795" t="s">
        <v>224</v>
      </c>
      <c r="B3795" t="s">
        <v>225</v>
      </c>
      <c r="C3795">
        <v>13</v>
      </c>
      <c r="D3795" t="s">
        <v>348</v>
      </c>
      <c r="E3795">
        <v>5</v>
      </c>
      <c r="F3795">
        <v>9927</v>
      </c>
      <c r="G3795">
        <v>1940</v>
      </c>
      <c r="H3795">
        <v>992700</v>
      </c>
      <c r="I3795">
        <v>858150</v>
      </c>
      <c r="J3795">
        <v>-134550</v>
      </c>
      <c r="K3795">
        <v>15.715</v>
      </c>
      <c r="L3795">
        <v>19.54</v>
      </c>
      <c r="M3795">
        <v>86.45</v>
      </c>
      <c r="N3795">
        <v>265.47000000000003</v>
      </c>
      <c r="O3795">
        <v>0.72</v>
      </c>
      <c r="P3795">
        <v>0</v>
      </c>
      <c r="Q3795">
        <v>9927</v>
      </c>
      <c r="R3795">
        <v>0</v>
      </c>
      <c r="S3795">
        <v>0</v>
      </c>
      <c r="T3795">
        <v>0</v>
      </c>
      <c r="U3795">
        <v>1</v>
      </c>
      <c r="V3795">
        <v>-2.1739999999999999E-2</v>
      </c>
      <c r="W3795">
        <v>0</v>
      </c>
      <c r="X3795">
        <v>0.16</v>
      </c>
      <c r="Y3795">
        <v>0</v>
      </c>
      <c r="Z3795">
        <v>0</v>
      </c>
      <c r="AA3795">
        <v>499100</v>
      </c>
      <c r="AB3795">
        <v>359050</v>
      </c>
      <c r="AC3795">
        <v>270</v>
      </c>
      <c r="AD3795">
        <v>550</v>
      </c>
      <c r="AE3795">
        <v>0</v>
      </c>
      <c r="AF3795">
        <v>0</v>
      </c>
      <c r="AG3795">
        <v>0</v>
      </c>
      <c r="AH3795">
        <v>100</v>
      </c>
    </row>
    <row r="3796" spans="1:34">
      <c r="A3796" t="s">
        <v>224</v>
      </c>
      <c r="B3796" t="s">
        <v>225</v>
      </c>
      <c r="C3796">
        <v>13</v>
      </c>
      <c r="D3796" t="s">
        <v>348</v>
      </c>
      <c r="E3796">
        <v>6</v>
      </c>
      <c r="F3796">
        <v>8629</v>
      </c>
      <c r="G3796">
        <v>1571</v>
      </c>
      <c r="H3796">
        <v>862900</v>
      </c>
      <c r="I3796">
        <v>707250</v>
      </c>
      <c r="J3796">
        <v>-155650</v>
      </c>
      <c r="K3796">
        <v>13.66</v>
      </c>
      <c r="L3796">
        <v>18.21</v>
      </c>
      <c r="M3796">
        <v>81.96</v>
      </c>
      <c r="N3796">
        <v>203.88</v>
      </c>
      <c r="O3796">
        <v>0.74</v>
      </c>
      <c r="P3796">
        <v>0</v>
      </c>
      <c r="Q3796">
        <v>7791</v>
      </c>
      <c r="R3796">
        <v>838</v>
      </c>
      <c r="S3796">
        <v>4</v>
      </c>
      <c r="T3796">
        <v>3</v>
      </c>
      <c r="U3796">
        <v>0.9</v>
      </c>
      <c r="V3796">
        <v>-2.7949999999999999E-2</v>
      </c>
      <c r="W3796">
        <v>0</v>
      </c>
      <c r="X3796">
        <v>0.14000000000000001</v>
      </c>
      <c r="Y3796">
        <v>0</v>
      </c>
      <c r="Z3796">
        <v>0.01</v>
      </c>
      <c r="AA3796">
        <v>407490</v>
      </c>
      <c r="AB3796">
        <v>299760</v>
      </c>
      <c r="AC3796">
        <v>240</v>
      </c>
      <c r="AD3796">
        <v>580</v>
      </c>
      <c r="AE3796">
        <v>0</v>
      </c>
      <c r="AF3796">
        <v>0</v>
      </c>
      <c r="AG3796">
        <v>0</v>
      </c>
      <c r="AH3796">
        <v>100</v>
      </c>
    </row>
    <row r="3797" spans="1:34">
      <c r="A3797" t="s">
        <v>224</v>
      </c>
      <c r="B3797" t="s">
        <v>225</v>
      </c>
      <c r="C3797">
        <v>13</v>
      </c>
      <c r="D3797" t="s">
        <v>349</v>
      </c>
      <c r="E3797">
        <v>1</v>
      </c>
      <c r="F3797">
        <v>14753</v>
      </c>
      <c r="G3797">
        <v>2822</v>
      </c>
      <c r="H3797">
        <v>1475300</v>
      </c>
      <c r="I3797">
        <v>1246700</v>
      </c>
      <c r="J3797">
        <v>-228600</v>
      </c>
      <c r="K3797">
        <v>23.355</v>
      </c>
      <c r="L3797">
        <v>19.13</v>
      </c>
      <c r="M3797">
        <v>84.5</v>
      </c>
      <c r="N3797">
        <v>377.53</v>
      </c>
      <c r="O3797">
        <v>0.7</v>
      </c>
      <c r="P3797">
        <v>0</v>
      </c>
      <c r="Q3797">
        <v>14739</v>
      </c>
      <c r="R3797">
        <v>14</v>
      </c>
      <c r="S3797">
        <v>2</v>
      </c>
      <c r="T3797">
        <v>1</v>
      </c>
      <c r="U3797">
        <v>1</v>
      </c>
      <c r="V3797">
        <v>-3.7679999999999998E-2</v>
      </c>
      <c r="W3797">
        <v>0</v>
      </c>
      <c r="X3797">
        <v>0.15</v>
      </c>
      <c r="Y3797">
        <v>0</v>
      </c>
      <c r="Z3797">
        <v>0</v>
      </c>
      <c r="AA3797">
        <v>734890</v>
      </c>
      <c r="AB3797">
        <v>511810</v>
      </c>
      <c r="AC3797">
        <v>270</v>
      </c>
      <c r="AD3797">
        <v>550</v>
      </c>
      <c r="AE3797">
        <v>0</v>
      </c>
      <c r="AF3797">
        <v>0</v>
      </c>
      <c r="AG3797">
        <v>0</v>
      </c>
      <c r="AH3797">
        <v>100</v>
      </c>
    </row>
    <row r="3798" spans="1:34">
      <c r="A3798" t="s">
        <v>224</v>
      </c>
      <c r="B3798" t="s">
        <v>225</v>
      </c>
      <c r="C3798">
        <v>13</v>
      </c>
      <c r="D3798" t="s">
        <v>349</v>
      </c>
      <c r="E3798">
        <v>2</v>
      </c>
      <c r="F3798">
        <v>8526</v>
      </c>
      <c r="G3798">
        <v>1341</v>
      </c>
      <c r="H3798">
        <v>852600</v>
      </c>
      <c r="I3798">
        <v>736330</v>
      </c>
      <c r="J3798">
        <v>-116270</v>
      </c>
      <c r="K3798">
        <v>13.497</v>
      </c>
      <c r="L3798">
        <v>15.73</v>
      </c>
      <c r="M3798">
        <v>86.36</v>
      </c>
      <c r="N3798">
        <v>183.35</v>
      </c>
      <c r="O3798">
        <v>0.68</v>
      </c>
      <c r="P3798">
        <v>0</v>
      </c>
      <c r="Q3798">
        <v>8393</v>
      </c>
      <c r="R3798">
        <v>133</v>
      </c>
      <c r="S3798">
        <v>8</v>
      </c>
      <c r="T3798">
        <v>7</v>
      </c>
      <c r="U3798">
        <v>0.98</v>
      </c>
      <c r="V3798">
        <v>-1.822E-2</v>
      </c>
      <c r="W3798">
        <v>0</v>
      </c>
      <c r="X3798">
        <v>0.13</v>
      </c>
      <c r="Y3798">
        <v>0</v>
      </c>
      <c r="Z3798">
        <v>0</v>
      </c>
      <c r="AA3798">
        <v>438620</v>
      </c>
      <c r="AB3798">
        <v>297710</v>
      </c>
      <c r="AC3798">
        <v>400</v>
      </c>
      <c r="AD3798">
        <v>680</v>
      </c>
      <c r="AE3798">
        <v>0</v>
      </c>
      <c r="AF3798">
        <v>0</v>
      </c>
      <c r="AG3798">
        <v>0</v>
      </c>
      <c r="AH3798">
        <v>100</v>
      </c>
    </row>
    <row r="3799" spans="1:34">
      <c r="A3799" t="s">
        <v>224</v>
      </c>
      <c r="B3799" t="s">
        <v>225</v>
      </c>
      <c r="C3799">
        <v>13</v>
      </c>
      <c r="D3799" t="s">
        <v>349</v>
      </c>
      <c r="E3799">
        <v>3</v>
      </c>
      <c r="F3799">
        <v>13741</v>
      </c>
      <c r="G3799">
        <v>3068</v>
      </c>
      <c r="H3799">
        <v>1374100</v>
      </c>
      <c r="I3799">
        <v>1123290</v>
      </c>
      <c r="J3799">
        <v>-250810</v>
      </c>
      <c r="K3799">
        <v>21.753</v>
      </c>
      <c r="L3799">
        <v>22.33</v>
      </c>
      <c r="M3799">
        <v>81.75</v>
      </c>
      <c r="N3799">
        <v>397.1</v>
      </c>
      <c r="O3799">
        <v>0.62</v>
      </c>
      <c r="P3799">
        <v>0</v>
      </c>
      <c r="Q3799">
        <v>13461</v>
      </c>
      <c r="R3799">
        <v>280</v>
      </c>
      <c r="S3799">
        <v>7</v>
      </c>
      <c r="T3799">
        <v>7</v>
      </c>
      <c r="U3799">
        <v>0.98</v>
      </c>
      <c r="V3799">
        <v>-4.4490000000000002E-2</v>
      </c>
      <c r="W3799">
        <v>0</v>
      </c>
      <c r="X3799">
        <v>0.17</v>
      </c>
      <c r="Y3799">
        <v>0</v>
      </c>
      <c r="Z3799">
        <v>0</v>
      </c>
      <c r="AA3799">
        <v>693540</v>
      </c>
      <c r="AB3799">
        <v>429750</v>
      </c>
      <c r="AC3799">
        <v>250</v>
      </c>
      <c r="AD3799">
        <v>440</v>
      </c>
      <c r="AE3799">
        <v>0</v>
      </c>
      <c r="AF3799">
        <v>0</v>
      </c>
      <c r="AG3799">
        <v>0</v>
      </c>
      <c r="AH3799">
        <v>100</v>
      </c>
    </row>
    <row r="3800" spans="1:34">
      <c r="A3800" t="s">
        <v>224</v>
      </c>
      <c r="B3800" t="s">
        <v>225</v>
      </c>
      <c r="C3800">
        <v>13</v>
      </c>
      <c r="D3800" t="s">
        <v>349</v>
      </c>
      <c r="E3800">
        <v>4</v>
      </c>
      <c r="F3800">
        <v>10273</v>
      </c>
      <c r="G3800">
        <v>1832</v>
      </c>
      <c r="H3800">
        <v>1027300</v>
      </c>
      <c r="I3800">
        <v>925500</v>
      </c>
      <c r="J3800">
        <v>-101800</v>
      </c>
      <c r="K3800">
        <v>16.263000000000002</v>
      </c>
      <c r="L3800">
        <v>17.829999999999998</v>
      </c>
      <c r="M3800">
        <v>90.09</v>
      </c>
      <c r="N3800">
        <v>261.23</v>
      </c>
      <c r="O3800">
        <v>0.64</v>
      </c>
      <c r="P3800">
        <v>0</v>
      </c>
      <c r="Q3800">
        <v>9568</v>
      </c>
      <c r="R3800">
        <v>705</v>
      </c>
      <c r="S3800">
        <v>17</v>
      </c>
      <c r="T3800">
        <v>17</v>
      </c>
      <c r="U3800">
        <v>0.93</v>
      </c>
      <c r="V3800">
        <v>-1.806E-2</v>
      </c>
      <c r="W3800">
        <v>0</v>
      </c>
      <c r="X3800">
        <v>0.13</v>
      </c>
      <c r="Y3800">
        <v>0</v>
      </c>
      <c r="Z3800">
        <v>0.01</v>
      </c>
      <c r="AA3800">
        <v>563760</v>
      </c>
      <c r="AB3800">
        <v>361740</v>
      </c>
      <c r="AC3800">
        <v>290</v>
      </c>
      <c r="AD3800">
        <v>630</v>
      </c>
      <c r="AE3800">
        <v>0</v>
      </c>
      <c r="AF3800">
        <v>0</v>
      </c>
      <c r="AG3800">
        <v>0</v>
      </c>
      <c r="AH3800">
        <v>100</v>
      </c>
    </row>
    <row r="3801" spans="1:34">
      <c r="A3801" t="s">
        <v>224</v>
      </c>
      <c r="B3801" t="s">
        <v>225</v>
      </c>
      <c r="C3801">
        <v>13</v>
      </c>
      <c r="D3801" t="s">
        <v>349</v>
      </c>
      <c r="E3801">
        <v>5</v>
      </c>
      <c r="F3801">
        <v>8540</v>
      </c>
      <c r="G3801">
        <v>1471</v>
      </c>
      <c r="H3801">
        <v>854000</v>
      </c>
      <c r="I3801">
        <v>739110</v>
      </c>
      <c r="J3801">
        <v>-114890</v>
      </c>
      <c r="K3801">
        <v>13.52</v>
      </c>
      <c r="L3801">
        <v>17.22</v>
      </c>
      <c r="M3801">
        <v>86.55</v>
      </c>
      <c r="N3801">
        <v>201.49</v>
      </c>
      <c r="O3801">
        <v>0.72</v>
      </c>
      <c r="P3801">
        <v>0</v>
      </c>
      <c r="Q3801">
        <v>8406</v>
      </c>
      <c r="R3801">
        <v>134</v>
      </c>
      <c r="S3801">
        <v>6</v>
      </c>
      <c r="T3801">
        <v>6</v>
      </c>
      <c r="U3801">
        <v>0.98</v>
      </c>
      <c r="V3801">
        <v>-1.864E-2</v>
      </c>
      <c r="W3801">
        <v>0</v>
      </c>
      <c r="X3801">
        <v>0.14000000000000001</v>
      </c>
      <c r="Y3801">
        <v>0</v>
      </c>
      <c r="Z3801">
        <v>0</v>
      </c>
      <c r="AA3801">
        <v>430550</v>
      </c>
      <c r="AB3801">
        <v>308560</v>
      </c>
      <c r="AC3801">
        <v>290</v>
      </c>
      <c r="AD3801">
        <v>610</v>
      </c>
      <c r="AE3801">
        <v>0</v>
      </c>
      <c r="AF3801">
        <v>0</v>
      </c>
      <c r="AG3801">
        <v>0</v>
      </c>
      <c r="AH3801">
        <v>100</v>
      </c>
    </row>
    <row r="3802" spans="1:34">
      <c r="A3802" t="s">
        <v>224</v>
      </c>
      <c r="B3802" t="s">
        <v>225</v>
      </c>
      <c r="C3802">
        <v>13</v>
      </c>
      <c r="D3802" t="s">
        <v>349</v>
      </c>
      <c r="E3802">
        <v>6</v>
      </c>
      <c r="F3802">
        <v>7335</v>
      </c>
      <c r="G3802">
        <v>1235</v>
      </c>
      <c r="H3802">
        <v>733500</v>
      </c>
      <c r="I3802">
        <v>615480</v>
      </c>
      <c r="J3802">
        <v>-118020</v>
      </c>
      <c r="K3802">
        <v>11.612</v>
      </c>
      <c r="L3802">
        <v>16.84</v>
      </c>
      <c r="M3802">
        <v>83.91</v>
      </c>
      <c r="N3802">
        <v>164.08</v>
      </c>
      <c r="O3802">
        <v>0.74</v>
      </c>
      <c r="P3802">
        <v>0</v>
      </c>
      <c r="Q3802">
        <v>7061</v>
      </c>
      <c r="R3802">
        <v>274</v>
      </c>
      <c r="S3802">
        <v>5</v>
      </c>
      <c r="T3802">
        <v>5</v>
      </c>
      <c r="U3802">
        <v>0.96</v>
      </c>
      <c r="V3802">
        <v>-2.1430000000000001E-2</v>
      </c>
      <c r="W3802">
        <v>0</v>
      </c>
      <c r="X3802">
        <v>0.14000000000000001</v>
      </c>
      <c r="Y3802">
        <v>0</v>
      </c>
      <c r="Z3802">
        <v>0</v>
      </c>
      <c r="AA3802">
        <v>353240</v>
      </c>
      <c r="AB3802">
        <v>262240</v>
      </c>
      <c r="AC3802">
        <v>290</v>
      </c>
      <c r="AD3802">
        <v>600</v>
      </c>
      <c r="AE3802">
        <v>0</v>
      </c>
      <c r="AF3802">
        <v>0</v>
      </c>
      <c r="AG3802">
        <v>0</v>
      </c>
      <c r="AH3802">
        <v>100</v>
      </c>
    </row>
    <row r="3803" spans="1:34">
      <c r="A3803" t="s">
        <v>224</v>
      </c>
      <c r="B3803" t="s">
        <v>225</v>
      </c>
      <c r="C3803">
        <v>13</v>
      </c>
      <c r="D3803" t="s">
        <v>350</v>
      </c>
      <c r="E3803">
        <v>1</v>
      </c>
      <c r="F3803">
        <v>25742</v>
      </c>
      <c r="G3803">
        <v>5659</v>
      </c>
      <c r="H3803">
        <v>2574200</v>
      </c>
      <c r="I3803">
        <v>2171060</v>
      </c>
      <c r="J3803">
        <v>-403140</v>
      </c>
      <c r="K3803">
        <v>40.752000000000002</v>
      </c>
      <c r="L3803">
        <v>21.98</v>
      </c>
      <c r="M3803">
        <v>84.34</v>
      </c>
      <c r="N3803">
        <v>755.45</v>
      </c>
      <c r="O3803">
        <v>0.6</v>
      </c>
      <c r="P3803">
        <v>0</v>
      </c>
      <c r="Q3803">
        <v>24699</v>
      </c>
      <c r="R3803">
        <v>1043</v>
      </c>
      <c r="S3803">
        <v>14</v>
      </c>
      <c r="T3803">
        <v>14</v>
      </c>
      <c r="U3803">
        <v>0.96</v>
      </c>
      <c r="V3803">
        <v>-7.0419999999999996E-2</v>
      </c>
      <c r="W3803">
        <v>0</v>
      </c>
      <c r="X3803">
        <v>0.16</v>
      </c>
      <c r="Y3803">
        <v>0</v>
      </c>
      <c r="Z3803">
        <v>0</v>
      </c>
      <c r="AA3803">
        <v>1359840</v>
      </c>
      <c r="AB3803">
        <v>811220</v>
      </c>
      <c r="AC3803">
        <v>240</v>
      </c>
      <c r="AD3803">
        <v>470</v>
      </c>
      <c r="AE3803">
        <v>0</v>
      </c>
      <c r="AF3803">
        <v>0</v>
      </c>
      <c r="AG3803">
        <v>0</v>
      </c>
      <c r="AH3803">
        <v>100</v>
      </c>
    </row>
    <row r="3804" spans="1:34">
      <c r="A3804" t="s">
        <v>224</v>
      </c>
      <c r="B3804" t="s">
        <v>225</v>
      </c>
      <c r="C3804">
        <v>13</v>
      </c>
      <c r="D3804" t="s">
        <v>350</v>
      </c>
      <c r="E3804">
        <v>2</v>
      </c>
      <c r="F3804">
        <v>4644</v>
      </c>
      <c r="G3804">
        <v>546</v>
      </c>
      <c r="H3804">
        <v>464400</v>
      </c>
      <c r="I3804">
        <v>403060</v>
      </c>
      <c r="J3804">
        <v>-61340</v>
      </c>
      <c r="K3804">
        <v>7.3520000000000003</v>
      </c>
      <c r="L3804">
        <v>11.76</v>
      </c>
      <c r="M3804">
        <v>86.79</v>
      </c>
      <c r="N3804">
        <v>75.040000000000006</v>
      </c>
      <c r="O3804">
        <v>0.71</v>
      </c>
      <c r="P3804">
        <v>0</v>
      </c>
      <c r="Q3804">
        <v>4640</v>
      </c>
      <c r="R3804">
        <v>4</v>
      </c>
      <c r="S3804">
        <v>2</v>
      </c>
      <c r="T3804">
        <v>2</v>
      </c>
      <c r="U3804">
        <v>1</v>
      </c>
      <c r="V3804">
        <v>-8.6499999999999997E-3</v>
      </c>
      <c r="W3804">
        <v>0</v>
      </c>
      <c r="X3804">
        <v>0.11</v>
      </c>
      <c r="Y3804">
        <v>0</v>
      </c>
      <c r="Z3804">
        <v>0</v>
      </c>
      <c r="AA3804">
        <v>235840</v>
      </c>
      <c r="AB3804">
        <v>167220</v>
      </c>
      <c r="AC3804">
        <v>570</v>
      </c>
      <c r="AD3804">
        <v>960</v>
      </c>
      <c r="AE3804">
        <v>0</v>
      </c>
      <c r="AF3804">
        <v>0</v>
      </c>
      <c r="AG3804">
        <v>0</v>
      </c>
      <c r="AH3804">
        <v>100</v>
      </c>
    </row>
    <row r="3805" spans="1:34">
      <c r="A3805" t="s">
        <v>224</v>
      </c>
      <c r="B3805" t="s">
        <v>225</v>
      </c>
      <c r="C3805">
        <v>13</v>
      </c>
      <c r="D3805" t="s">
        <v>350</v>
      </c>
      <c r="E3805">
        <v>3</v>
      </c>
      <c r="F3805">
        <v>13125</v>
      </c>
      <c r="G3805">
        <v>2889</v>
      </c>
      <c r="H3805">
        <v>1312500</v>
      </c>
      <c r="I3805">
        <v>1113570</v>
      </c>
      <c r="J3805">
        <v>-198930</v>
      </c>
      <c r="K3805">
        <v>20.777999999999999</v>
      </c>
      <c r="L3805">
        <v>22.01</v>
      </c>
      <c r="M3805">
        <v>84.84</v>
      </c>
      <c r="N3805">
        <v>387.99</v>
      </c>
      <c r="O3805">
        <v>0.56999999999999995</v>
      </c>
      <c r="P3805">
        <v>0</v>
      </c>
      <c r="Q3805">
        <v>13125</v>
      </c>
      <c r="R3805">
        <v>0</v>
      </c>
      <c r="S3805">
        <v>0</v>
      </c>
      <c r="T3805">
        <v>0</v>
      </c>
      <c r="U3805">
        <v>1</v>
      </c>
      <c r="V3805">
        <v>-3.3619999999999997E-2</v>
      </c>
      <c r="W3805">
        <v>0</v>
      </c>
      <c r="X3805">
        <v>0.17</v>
      </c>
      <c r="Y3805">
        <v>0</v>
      </c>
      <c r="Z3805">
        <v>0</v>
      </c>
      <c r="AA3805">
        <v>708110</v>
      </c>
      <c r="AB3805">
        <v>405460</v>
      </c>
      <c r="AC3805">
        <v>290</v>
      </c>
      <c r="AD3805">
        <v>470</v>
      </c>
      <c r="AE3805">
        <v>0</v>
      </c>
      <c r="AF3805">
        <v>0</v>
      </c>
      <c r="AG3805">
        <v>0</v>
      </c>
      <c r="AH3805">
        <v>100</v>
      </c>
    </row>
    <row r="3806" spans="1:34">
      <c r="A3806" t="s">
        <v>224</v>
      </c>
      <c r="B3806" t="s">
        <v>225</v>
      </c>
      <c r="C3806">
        <v>13</v>
      </c>
      <c r="D3806" t="s">
        <v>350</v>
      </c>
      <c r="E3806">
        <v>4</v>
      </c>
      <c r="F3806">
        <v>8274</v>
      </c>
      <c r="G3806">
        <v>1092</v>
      </c>
      <c r="H3806">
        <v>827400</v>
      </c>
      <c r="I3806">
        <v>752140</v>
      </c>
      <c r="J3806">
        <v>-75260</v>
      </c>
      <c r="K3806">
        <v>13.098000000000001</v>
      </c>
      <c r="L3806">
        <v>13.2</v>
      </c>
      <c r="M3806">
        <v>90.9</v>
      </c>
      <c r="N3806">
        <v>157.16999999999999</v>
      </c>
      <c r="O3806">
        <v>0.73</v>
      </c>
      <c r="P3806">
        <v>0</v>
      </c>
      <c r="Q3806">
        <v>8267</v>
      </c>
      <c r="R3806">
        <v>7</v>
      </c>
      <c r="S3806">
        <v>1</v>
      </c>
      <c r="T3806">
        <v>1</v>
      </c>
      <c r="U3806">
        <v>1</v>
      </c>
      <c r="V3806">
        <v>-1.106E-2</v>
      </c>
      <c r="W3806">
        <v>0</v>
      </c>
      <c r="X3806">
        <v>0.11</v>
      </c>
      <c r="Y3806">
        <v>0</v>
      </c>
      <c r="Z3806">
        <v>0</v>
      </c>
      <c r="AA3806">
        <v>434830</v>
      </c>
      <c r="AB3806">
        <v>317310</v>
      </c>
      <c r="AC3806">
        <v>400</v>
      </c>
      <c r="AD3806">
        <v>910</v>
      </c>
      <c r="AE3806">
        <v>0</v>
      </c>
      <c r="AF3806">
        <v>0</v>
      </c>
      <c r="AG3806">
        <v>0</v>
      </c>
      <c r="AH3806">
        <v>100</v>
      </c>
    </row>
    <row r="3807" spans="1:34">
      <c r="A3807" t="s">
        <v>224</v>
      </c>
      <c r="B3807" t="s">
        <v>225</v>
      </c>
      <c r="C3807">
        <v>13</v>
      </c>
      <c r="D3807" t="s">
        <v>350</v>
      </c>
      <c r="E3807">
        <v>5</v>
      </c>
      <c r="F3807">
        <v>6030</v>
      </c>
      <c r="G3807">
        <v>816</v>
      </c>
      <c r="H3807">
        <v>603000</v>
      </c>
      <c r="I3807">
        <v>492710</v>
      </c>
      <c r="J3807">
        <v>-110290</v>
      </c>
      <c r="K3807">
        <v>9.5459999999999994</v>
      </c>
      <c r="L3807">
        <v>13.53</v>
      </c>
      <c r="M3807">
        <v>81.709999999999994</v>
      </c>
      <c r="N3807">
        <v>105.53</v>
      </c>
      <c r="O3807">
        <v>0.77</v>
      </c>
      <c r="P3807">
        <v>0</v>
      </c>
      <c r="Q3807">
        <v>5800</v>
      </c>
      <c r="R3807">
        <v>230</v>
      </c>
      <c r="S3807">
        <v>5</v>
      </c>
      <c r="T3807">
        <v>5</v>
      </c>
      <c r="U3807">
        <v>0.96</v>
      </c>
      <c r="V3807">
        <v>-1.9179999999999999E-2</v>
      </c>
      <c r="W3807">
        <v>0</v>
      </c>
      <c r="X3807">
        <v>0.11</v>
      </c>
      <c r="Y3807">
        <v>0</v>
      </c>
      <c r="Z3807">
        <v>0</v>
      </c>
      <c r="AA3807">
        <v>278410</v>
      </c>
      <c r="AB3807">
        <v>214300</v>
      </c>
      <c r="AC3807">
        <v>360</v>
      </c>
      <c r="AD3807">
        <v>750</v>
      </c>
      <c r="AE3807">
        <v>0</v>
      </c>
      <c r="AF3807">
        <v>0</v>
      </c>
      <c r="AG3807">
        <v>0</v>
      </c>
      <c r="AH3807">
        <v>100</v>
      </c>
    </row>
    <row r="3808" spans="1:34">
      <c r="A3808" t="s">
        <v>224</v>
      </c>
      <c r="B3808" t="s">
        <v>225</v>
      </c>
      <c r="C3808">
        <v>13</v>
      </c>
      <c r="D3808" t="s">
        <v>350</v>
      </c>
      <c r="E3808">
        <v>6</v>
      </c>
      <c r="F3808">
        <v>5353</v>
      </c>
      <c r="G3808">
        <v>767</v>
      </c>
      <c r="H3808">
        <v>535300</v>
      </c>
      <c r="I3808">
        <v>453870</v>
      </c>
      <c r="J3808">
        <v>-81430</v>
      </c>
      <c r="K3808">
        <v>8.4740000000000002</v>
      </c>
      <c r="L3808">
        <v>14.33</v>
      </c>
      <c r="M3808">
        <v>84.79</v>
      </c>
      <c r="N3808">
        <v>102.97</v>
      </c>
      <c r="O3808">
        <v>0.74</v>
      </c>
      <c r="P3808">
        <v>0</v>
      </c>
      <c r="Q3808">
        <v>5079</v>
      </c>
      <c r="R3808">
        <v>274</v>
      </c>
      <c r="S3808">
        <v>9</v>
      </c>
      <c r="T3808">
        <v>8</v>
      </c>
      <c r="U3808">
        <v>0.95</v>
      </c>
      <c r="V3808">
        <v>-1.5630000000000002E-2</v>
      </c>
      <c r="W3808">
        <v>0</v>
      </c>
      <c r="X3808">
        <v>0.12</v>
      </c>
      <c r="Y3808">
        <v>0</v>
      </c>
      <c r="Z3808">
        <v>0</v>
      </c>
      <c r="AA3808">
        <v>261100</v>
      </c>
      <c r="AB3808">
        <v>192770</v>
      </c>
      <c r="AC3808">
        <v>370</v>
      </c>
      <c r="AD3808">
        <v>730</v>
      </c>
      <c r="AE3808">
        <v>0</v>
      </c>
      <c r="AF3808">
        <v>0</v>
      </c>
      <c r="AG3808">
        <v>0</v>
      </c>
      <c r="AH3808">
        <v>100</v>
      </c>
    </row>
    <row r="3809" spans="1:34">
      <c r="A3809" t="s">
        <v>224</v>
      </c>
      <c r="B3809" t="s">
        <v>225</v>
      </c>
      <c r="C3809">
        <v>13</v>
      </c>
      <c r="D3809" t="s">
        <v>351</v>
      </c>
      <c r="E3809">
        <v>0</v>
      </c>
      <c r="F3809">
        <v>41269</v>
      </c>
      <c r="G3809">
        <v>7646</v>
      </c>
      <c r="H3809">
        <v>4126900</v>
      </c>
      <c r="I3809">
        <v>3522130</v>
      </c>
      <c r="J3809">
        <v>-604770</v>
      </c>
      <c r="K3809">
        <v>65.381</v>
      </c>
      <c r="L3809">
        <v>18.53</v>
      </c>
      <c r="M3809">
        <v>85.35</v>
      </c>
      <c r="N3809">
        <v>1034.02</v>
      </c>
      <c r="O3809">
        <v>0.67</v>
      </c>
      <c r="P3809">
        <v>0</v>
      </c>
      <c r="Q3809">
        <v>40930</v>
      </c>
      <c r="R3809">
        <v>339</v>
      </c>
      <c r="S3809">
        <v>8</v>
      </c>
      <c r="T3809">
        <v>7</v>
      </c>
      <c r="U3809">
        <v>0.99</v>
      </c>
      <c r="V3809">
        <v>-0.10377</v>
      </c>
      <c r="W3809">
        <v>0</v>
      </c>
      <c r="X3809">
        <v>0.15</v>
      </c>
      <c r="Y3809">
        <v>0</v>
      </c>
      <c r="Z3809">
        <v>0</v>
      </c>
      <c r="AA3809">
        <v>2109030</v>
      </c>
      <c r="AB3809">
        <v>1413100</v>
      </c>
      <c r="AC3809">
        <v>290</v>
      </c>
      <c r="AD3809">
        <v>570</v>
      </c>
      <c r="AE3809">
        <v>0</v>
      </c>
      <c r="AF3809">
        <v>0</v>
      </c>
      <c r="AG3809">
        <v>0</v>
      </c>
      <c r="AH3809">
        <v>100</v>
      </c>
    </row>
    <row r="3810" spans="1:34">
      <c r="A3810" t="s">
        <v>224</v>
      </c>
      <c r="B3810" t="s">
        <v>225</v>
      </c>
      <c r="C3810">
        <v>13</v>
      </c>
      <c r="D3810" t="s">
        <v>351</v>
      </c>
      <c r="E3810">
        <v>1</v>
      </c>
      <c r="F3810">
        <v>17732</v>
      </c>
      <c r="G3810">
        <v>3355</v>
      </c>
      <c r="H3810">
        <v>1773200</v>
      </c>
      <c r="I3810">
        <v>1529540</v>
      </c>
      <c r="J3810">
        <v>-243660</v>
      </c>
      <c r="K3810">
        <v>28.091999999999999</v>
      </c>
      <c r="L3810">
        <v>18.920000000000002</v>
      </c>
      <c r="M3810">
        <v>86.26</v>
      </c>
      <c r="N3810">
        <v>458.47</v>
      </c>
      <c r="O3810">
        <v>0.74</v>
      </c>
      <c r="P3810">
        <v>0</v>
      </c>
      <c r="Q3810">
        <v>17596</v>
      </c>
      <c r="R3810">
        <v>136</v>
      </c>
      <c r="S3810">
        <v>14</v>
      </c>
      <c r="T3810">
        <v>13</v>
      </c>
      <c r="U3810">
        <v>0.99</v>
      </c>
      <c r="V3810">
        <v>-4.0390000000000002E-2</v>
      </c>
      <c r="W3810">
        <v>0</v>
      </c>
      <c r="X3810">
        <v>0.15</v>
      </c>
      <c r="Y3810">
        <v>0</v>
      </c>
      <c r="Z3810">
        <v>0</v>
      </c>
      <c r="AA3810">
        <v>880810</v>
      </c>
      <c r="AB3810">
        <v>648730</v>
      </c>
      <c r="AC3810">
        <v>290</v>
      </c>
      <c r="AD3810">
        <v>570</v>
      </c>
      <c r="AE3810">
        <v>0</v>
      </c>
      <c r="AF3810">
        <v>0</v>
      </c>
      <c r="AG3810">
        <v>0</v>
      </c>
      <c r="AH3810">
        <v>100</v>
      </c>
    </row>
    <row r="3811" spans="1:34">
      <c r="A3811" t="s">
        <v>224</v>
      </c>
      <c r="B3811" t="s">
        <v>225</v>
      </c>
      <c r="C3811">
        <v>13</v>
      </c>
      <c r="D3811" t="s">
        <v>351</v>
      </c>
      <c r="E3811">
        <v>2</v>
      </c>
      <c r="F3811">
        <v>3667</v>
      </c>
      <c r="G3811">
        <v>659</v>
      </c>
      <c r="H3811">
        <v>366700</v>
      </c>
      <c r="I3811">
        <v>292530</v>
      </c>
      <c r="J3811">
        <v>-74170</v>
      </c>
      <c r="K3811">
        <v>5.8090000000000002</v>
      </c>
      <c r="L3811">
        <v>17.97</v>
      </c>
      <c r="M3811">
        <v>79.77</v>
      </c>
      <c r="N3811">
        <v>83.28</v>
      </c>
      <c r="O3811">
        <v>0.74</v>
      </c>
      <c r="P3811">
        <v>0</v>
      </c>
      <c r="Q3811">
        <v>3599</v>
      </c>
      <c r="R3811">
        <v>68</v>
      </c>
      <c r="S3811">
        <v>7</v>
      </c>
      <c r="T3811">
        <v>7</v>
      </c>
      <c r="U3811">
        <v>0.98</v>
      </c>
      <c r="V3811">
        <v>-1.345E-2</v>
      </c>
      <c r="W3811">
        <v>0</v>
      </c>
      <c r="X3811">
        <v>0.15</v>
      </c>
      <c r="Y3811">
        <v>0</v>
      </c>
      <c r="Z3811">
        <v>0</v>
      </c>
      <c r="AA3811">
        <v>167950</v>
      </c>
      <c r="AB3811">
        <v>124580</v>
      </c>
      <c r="AC3811">
        <v>260</v>
      </c>
      <c r="AD3811">
        <v>560</v>
      </c>
      <c r="AE3811">
        <v>0</v>
      </c>
      <c r="AF3811">
        <v>0</v>
      </c>
      <c r="AG3811">
        <v>0</v>
      </c>
      <c r="AH3811">
        <v>100</v>
      </c>
    </row>
    <row r="3812" spans="1:34">
      <c r="A3812" t="s">
        <v>224</v>
      </c>
      <c r="B3812" t="s">
        <v>225</v>
      </c>
      <c r="C3812">
        <v>13</v>
      </c>
      <c r="D3812" t="s">
        <v>351</v>
      </c>
      <c r="E3812">
        <v>3</v>
      </c>
      <c r="F3812">
        <v>453</v>
      </c>
      <c r="G3812">
        <v>102</v>
      </c>
      <c r="H3812">
        <v>45300</v>
      </c>
      <c r="I3812">
        <v>40180</v>
      </c>
      <c r="J3812">
        <v>-5120</v>
      </c>
      <c r="K3812">
        <v>0.71799999999999997</v>
      </c>
      <c r="L3812">
        <v>22.52</v>
      </c>
      <c r="M3812">
        <v>88.7</v>
      </c>
      <c r="N3812">
        <v>14.34</v>
      </c>
      <c r="O3812">
        <v>0.69</v>
      </c>
      <c r="P3812">
        <v>0</v>
      </c>
      <c r="Q3812">
        <v>434</v>
      </c>
      <c r="R3812">
        <v>19</v>
      </c>
      <c r="S3812">
        <v>3</v>
      </c>
      <c r="T3812">
        <v>3</v>
      </c>
      <c r="U3812">
        <v>0.96</v>
      </c>
      <c r="V3812">
        <v>-4.6999999999999999E-4</v>
      </c>
      <c r="W3812">
        <v>0</v>
      </c>
      <c r="X3812">
        <v>0.16</v>
      </c>
      <c r="Y3812">
        <v>0</v>
      </c>
      <c r="Z3812">
        <v>0</v>
      </c>
      <c r="AA3812">
        <v>23800</v>
      </c>
      <c r="AB3812">
        <v>16380</v>
      </c>
      <c r="AC3812">
        <v>260</v>
      </c>
      <c r="AD3812">
        <v>500</v>
      </c>
      <c r="AE3812">
        <v>0</v>
      </c>
      <c r="AF3812">
        <v>0</v>
      </c>
      <c r="AG3812">
        <v>0</v>
      </c>
      <c r="AH3812">
        <v>100</v>
      </c>
    </row>
    <row r="3813" spans="1:34">
      <c r="A3813" t="s">
        <v>224</v>
      </c>
      <c r="B3813" t="s">
        <v>225</v>
      </c>
      <c r="C3813">
        <v>13</v>
      </c>
      <c r="D3813" t="s">
        <v>352</v>
      </c>
      <c r="E3813" t="s">
        <v>353</v>
      </c>
      <c r="F3813">
        <v>58760</v>
      </c>
      <c r="G3813">
        <v>10756</v>
      </c>
      <c r="H3813">
        <v>5876000</v>
      </c>
      <c r="I3813">
        <v>4980450</v>
      </c>
      <c r="J3813">
        <v>-895550</v>
      </c>
      <c r="K3813">
        <v>93.081999999999994</v>
      </c>
      <c r="L3813">
        <v>18.3</v>
      </c>
      <c r="M3813">
        <v>84.76</v>
      </c>
      <c r="N3813">
        <v>1443.81</v>
      </c>
      <c r="O3813">
        <v>0.7</v>
      </c>
      <c r="P3813">
        <v>0</v>
      </c>
      <c r="Q3813">
        <v>58746</v>
      </c>
      <c r="R3813">
        <v>14</v>
      </c>
      <c r="S3813">
        <v>1</v>
      </c>
      <c r="T3813">
        <v>1</v>
      </c>
      <c r="U3813">
        <v>1</v>
      </c>
      <c r="V3813">
        <v>-0.15265000000000001</v>
      </c>
      <c r="W3813">
        <v>0</v>
      </c>
      <c r="X3813">
        <v>0.15</v>
      </c>
      <c r="Y3813">
        <v>0</v>
      </c>
      <c r="Z3813">
        <v>0</v>
      </c>
      <c r="AA3813">
        <v>2923820</v>
      </c>
      <c r="AB3813">
        <v>2056630</v>
      </c>
      <c r="AC3813">
        <v>290</v>
      </c>
      <c r="AD3813">
        <v>570</v>
      </c>
      <c r="AE3813">
        <v>0</v>
      </c>
      <c r="AF3813">
        <v>0</v>
      </c>
      <c r="AG3813">
        <v>0</v>
      </c>
      <c r="AH3813">
        <v>100</v>
      </c>
    </row>
    <row r="3814" spans="1:34">
      <c r="A3814" t="s">
        <v>224</v>
      </c>
      <c r="B3814" t="s">
        <v>225</v>
      </c>
      <c r="C3814">
        <v>13</v>
      </c>
      <c r="D3814" t="s">
        <v>352</v>
      </c>
      <c r="E3814" t="s">
        <v>354</v>
      </c>
      <c r="F3814">
        <v>583</v>
      </c>
      <c r="G3814">
        <v>96</v>
      </c>
      <c r="H3814">
        <v>58300</v>
      </c>
      <c r="I3814">
        <v>47860</v>
      </c>
      <c r="J3814">
        <v>-10440</v>
      </c>
      <c r="K3814">
        <v>0.92400000000000004</v>
      </c>
      <c r="L3814">
        <v>16.47</v>
      </c>
      <c r="M3814">
        <v>82.09</v>
      </c>
      <c r="N3814">
        <v>12.49</v>
      </c>
      <c r="O3814">
        <v>0.7</v>
      </c>
      <c r="P3814">
        <v>0</v>
      </c>
      <c r="Q3814">
        <v>559</v>
      </c>
      <c r="R3814">
        <v>24</v>
      </c>
      <c r="S3814">
        <v>3</v>
      </c>
      <c r="T3814">
        <v>2</v>
      </c>
      <c r="U3814">
        <v>0.96</v>
      </c>
      <c r="V3814">
        <v>-4.45E-3</v>
      </c>
      <c r="W3814">
        <v>0</v>
      </c>
      <c r="X3814">
        <v>0.13</v>
      </c>
      <c r="Y3814">
        <v>0</v>
      </c>
      <c r="Z3814">
        <v>0</v>
      </c>
      <c r="AA3814">
        <v>28120</v>
      </c>
      <c r="AB3814">
        <v>19740</v>
      </c>
      <c r="AC3814">
        <v>290</v>
      </c>
      <c r="AD3814">
        <v>610</v>
      </c>
      <c r="AE3814">
        <v>0</v>
      </c>
      <c r="AF3814">
        <v>0</v>
      </c>
      <c r="AG3814">
        <v>0</v>
      </c>
      <c r="AH3814">
        <v>100</v>
      </c>
    </row>
    <row r="3815" spans="1:34">
      <c r="A3815" t="s">
        <v>224</v>
      </c>
      <c r="B3815" t="s">
        <v>225</v>
      </c>
      <c r="C3815">
        <v>13</v>
      </c>
      <c r="D3815" t="s">
        <v>352</v>
      </c>
      <c r="E3815" t="s">
        <v>355</v>
      </c>
      <c r="F3815">
        <v>3784</v>
      </c>
      <c r="G3815">
        <v>907</v>
      </c>
      <c r="H3815">
        <v>378400</v>
      </c>
      <c r="I3815">
        <v>353860</v>
      </c>
      <c r="J3815">
        <v>-24540</v>
      </c>
      <c r="K3815">
        <v>5.9939999999999998</v>
      </c>
      <c r="L3815">
        <v>23.97</v>
      </c>
      <c r="M3815">
        <v>93.51</v>
      </c>
      <c r="N3815">
        <v>134.36000000000001</v>
      </c>
      <c r="O3815">
        <v>0.71</v>
      </c>
      <c r="P3815">
        <v>0</v>
      </c>
      <c r="Q3815">
        <v>3199</v>
      </c>
      <c r="R3815">
        <v>585</v>
      </c>
      <c r="S3815">
        <v>5</v>
      </c>
      <c r="T3815">
        <v>5</v>
      </c>
      <c r="U3815">
        <v>0.85</v>
      </c>
      <c r="V3815">
        <v>-4.7099999999999998E-3</v>
      </c>
      <c r="W3815">
        <v>0</v>
      </c>
      <c r="X3815">
        <v>0.16</v>
      </c>
      <c r="Y3815">
        <v>0.01</v>
      </c>
      <c r="Z3815">
        <v>0.02</v>
      </c>
      <c r="AA3815">
        <v>207440</v>
      </c>
      <c r="AB3815">
        <v>146420</v>
      </c>
      <c r="AC3815">
        <v>240</v>
      </c>
      <c r="AD3815">
        <v>490</v>
      </c>
      <c r="AE3815">
        <v>0</v>
      </c>
      <c r="AF3815">
        <v>0</v>
      </c>
      <c r="AG3815">
        <v>0</v>
      </c>
      <c r="AH3815">
        <v>100</v>
      </c>
    </row>
    <row r="3816" spans="1:34">
      <c r="A3816" t="s">
        <v>224</v>
      </c>
      <c r="B3816" t="s">
        <v>225</v>
      </c>
      <c r="C3816">
        <v>13</v>
      </c>
      <c r="D3816" t="s">
        <v>356</v>
      </c>
      <c r="E3816">
        <v>1</v>
      </c>
      <c r="F3816">
        <v>2251</v>
      </c>
      <c r="G3816">
        <v>386</v>
      </c>
      <c r="H3816">
        <v>225100</v>
      </c>
      <c r="I3816">
        <v>175110</v>
      </c>
      <c r="J3816">
        <v>-49990</v>
      </c>
      <c r="K3816">
        <v>3.5640000000000001</v>
      </c>
      <c r="L3816">
        <v>17.149999999999999</v>
      </c>
      <c r="M3816">
        <v>77.790000000000006</v>
      </c>
      <c r="N3816">
        <v>47.54</v>
      </c>
      <c r="O3816">
        <v>0.65</v>
      </c>
      <c r="P3816">
        <v>0</v>
      </c>
      <c r="Q3816">
        <v>2251</v>
      </c>
      <c r="R3816">
        <v>0</v>
      </c>
      <c r="S3816">
        <v>0</v>
      </c>
      <c r="T3816">
        <v>0</v>
      </c>
      <c r="U3816">
        <v>1</v>
      </c>
      <c r="V3816">
        <v>-9.3600000000000003E-3</v>
      </c>
      <c r="W3816">
        <v>0</v>
      </c>
      <c r="X3816">
        <v>0.14000000000000001</v>
      </c>
      <c r="Y3816">
        <v>0</v>
      </c>
      <c r="Z3816">
        <v>0</v>
      </c>
      <c r="AA3816">
        <v>106170</v>
      </c>
      <c r="AB3816">
        <v>68940</v>
      </c>
      <c r="AC3816">
        <v>270</v>
      </c>
      <c r="AD3816">
        <v>580</v>
      </c>
      <c r="AE3816">
        <v>0</v>
      </c>
      <c r="AF3816">
        <v>0</v>
      </c>
      <c r="AG3816">
        <v>0</v>
      </c>
      <c r="AH3816">
        <v>100</v>
      </c>
    </row>
    <row r="3817" spans="1:34">
      <c r="A3817" t="s">
        <v>224</v>
      </c>
      <c r="B3817" t="s">
        <v>225</v>
      </c>
      <c r="C3817">
        <v>13</v>
      </c>
      <c r="D3817" t="s">
        <v>356</v>
      </c>
      <c r="E3817">
        <v>2</v>
      </c>
      <c r="F3817">
        <v>2126</v>
      </c>
      <c r="G3817">
        <v>318</v>
      </c>
      <c r="H3817">
        <v>212600</v>
      </c>
      <c r="I3817">
        <v>172850</v>
      </c>
      <c r="J3817">
        <v>-39750</v>
      </c>
      <c r="K3817">
        <v>3.3660000000000001</v>
      </c>
      <c r="L3817">
        <v>14.96</v>
      </c>
      <c r="M3817">
        <v>81.3</v>
      </c>
      <c r="N3817">
        <v>40.93</v>
      </c>
      <c r="O3817">
        <v>0.64</v>
      </c>
      <c r="P3817">
        <v>0</v>
      </c>
      <c r="Q3817">
        <v>1648</v>
      </c>
      <c r="R3817">
        <v>478</v>
      </c>
      <c r="S3817">
        <v>6</v>
      </c>
      <c r="T3817">
        <v>6</v>
      </c>
      <c r="U3817">
        <v>0.78</v>
      </c>
      <c r="V3817">
        <v>-7.7799999999999996E-3</v>
      </c>
      <c r="W3817">
        <v>0</v>
      </c>
      <c r="X3817">
        <v>0.1</v>
      </c>
      <c r="Y3817">
        <v>0.01</v>
      </c>
      <c r="Z3817">
        <v>0.02</v>
      </c>
      <c r="AA3817">
        <v>105590</v>
      </c>
      <c r="AB3817">
        <v>67260</v>
      </c>
      <c r="AC3817">
        <v>310</v>
      </c>
      <c r="AD3817">
        <v>680</v>
      </c>
      <c r="AE3817">
        <v>0</v>
      </c>
      <c r="AF3817">
        <v>0</v>
      </c>
      <c r="AG3817">
        <v>0</v>
      </c>
      <c r="AH3817">
        <v>100</v>
      </c>
    </row>
    <row r="3818" spans="1:34">
      <c r="A3818" t="s">
        <v>224</v>
      </c>
      <c r="B3818" t="s">
        <v>225</v>
      </c>
      <c r="C3818">
        <v>13</v>
      </c>
      <c r="D3818" t="s">
        <v>356</v>
      </c>
      <c r="E3818">
        <v>3</v>
      </c>
      <c r="F3818">
        <v>1711</v>
      </c>
      <c r="G3818">
        <v>289</v>
      </c>
      <c r="H3818">
        <v>171100</v>
      </c>
      <c r="I3818">
        <v>155450</v>
      </c>
      <c r="J3818">
        <v>-15650</v>
      </c>
      <c r="K3818">
        <v>2.7090000000000001</v>
      </c>
      <c r="L3818">
        <v>16.89</v>
      </c>
      <c r="M3818">
        <v>90.85</v>
      </c>
      <c r="N3818">
        <v>41.56</v>
      </c>
      <c r="O3818">
        <v>0.7</v>
      </c>
      <c r="P3818">
        <v>0</v>
      </c>
      <c r="Q3818">
        <v>1711</v>
      </c>
      <c r="R3818">
        <v>0</v>
      </c>
      <c r="S3818">
        <v>0</v>
      </c>
      <c r="T3818">
        <v>0</v>
      </c>
      <c r="U3818">
        <v>1</v>
      </c>
      <c r="V3818">
        <v>-1.6999999999999999E-3</v>
      </c>
      <c r="W3818">
        <v>0</v>
      </c>
      <c r="X3818">
        <v>0.14000000000000001</v>
      </c>
      <c r="Y3818">
        <v>0</v>
      </c>
      <c r="Z3818">
        <v>0</v>
      </c>
      <c r="AA3818">
        <v>91660</v>
      </c>
      <c r="AB3818">
        <v>63790</v>
      </c>
      <c r="AC3818">
        <v>270</v>
      </c>
      <c r="AD3818">
        <v>660</v>
      </c>
      <c r="AE3818">
        <v>0</v>
      </c>
      <c r="AF3818">
        <v>0</v>
      </c>
      <c r="AG3818">
        <v>0</v>
      </c>
      <c r="AH3818">
        <v>100</v>
      </c>
    </row>
    <row r="3819" spans="1:34">
      <c r="A3819" t="s">
        <v>224</v>
      </c>
      <c r="B3819" t="s">
        <v>225</v>
      </c>
      <c r="C3819">
        <v>13</v>
      </c>
      <c r="D3819" t="s">
        <v>356</v>
      </c>
      <c r="E3819">
        <v>4</v>
      </c>
      <c r="F3819">
        <v>2059</v>
      </c>
      <c r="G3819">
        <v>369</v>
      </c>
      <c r="H3819">
        <v>205900</v>
      </c>
      <c r="I3819">
        <v>204400</v>
      </c>
      <c r="J3819">
        <v>-1500</v>
      </c>
      <c r="K3819">
        <v>3.26</v>
      </c>
      <c r="L3819">
        <v>17.920000000000002</v>
      </c>
      <c r="M3819">
        <v>99.27</v>
      </c>
      <c r="N3819">
        <v>57.98</v>
      </c>
      <c r="O3819">
        <v>0.79</v>
      </c>
      <c r="P3819">
        <v>0</v>
      </c>
      <c r="Q3819">
        <v>306</v>
      </c>
      <c r="R3819">
        <v>1753</v>
      </c>
      <c r="S3819">
        <v>10</v>
      </c>
      <c r="T3819">
        <v>10</v>
      </c>
      <c r="U3819">
        <v>0.15</v>
      </c>
      <c r="V3819">
        <v>7.3999999999999999E-4</v>
      </c>
      <c r="W3819">
        <v>0</v>
      </c>
      <c r="X3819">
        <v>0.02</v>
      </c>
      <c r="Y3819">
        <v>0.02</v>
      </c>
      <c r="Z3819">
        <v>0.1</v>
      </c>
      <c r="AA3819">
        <v>114100</v>
      </c>
      <c r="AB3819">
        <v>90300</v>
      </c>
      <c r="AC3819">
        <v>320</v>
      </c>
      <c r="AD3819">
        <v>640</v>
      </c>
      <c r="AE3819">
        <v>0</v>
      </c>
      <c r="AF3819">
        <v>0</v>
      </c>
      <c r="AG3819">
        <v>0</v>
      </c>
      <c r="AH3819">
        <v>100</v>
      </c>
    </row>
    <row r="3820" spans="1:34">
      <c r="A3820" t="s">
        <v>224</v>
      </c>
      <c r="B3820" t="s">
        <v>225</v>
      </c>
      <c r="C3820">
        <v>13</v>
      </c>
      <c r="D3820" t="s">
        <v>356</v>
      </c>
      <c r="E3820">
        <v>5</v>
      </c>
      <c r="F3820">
        <v>2093</v>
      </c>
      <c r="G3820">
        <v>375</v>
      </c>
      <c r="H3820">
        <v>209300</v>
      </c>
      <c r="I3820">
        <v>204000</v>
      </c>
      <c r="J3820">
        <v>-5300</v>
      </c>
      <c r="K3820">
        <v>3.3130000000000002</v>
      </c>
      <c r="L3820">
        <v>17.920000000000002</v>
      </c>
      <c r="M3820">
        <v>97.47</v>
      </c>
      <c r="N3820">
        <v>57.87</v>
      </c>
      <c r="O3820">
        <v>0.73</v>
      </c>
      <c r="P3820">
        <v>0</v>
      </c>
      <c r="Q3820">
        <v>666</v>
      </c>
      <c r="R3820">
        <v>1427</v>
      </c>
      <c r="S3820">
        <v>11</v>
      </c>
      <c r="T3820">
        <v>11</v>
      </c>
      <c r="U3820">
        <v>0.32</v>
      </c>
      <c r="V3820">
        <v>-2.6800000000000001E-3</v>
      </c>
      <c r="W3820">
        <v>0.01</v>
      </c>
      <c r="X3820">
        <v>0.05</v>
      </c>
      <c r="Y3820">
        <v>0.02</v>
      </c>
      <c r="Z3820">
        <v>0.08</v>
      </c>
      <c r="AA3820">
        <v>117700</v>
      </c>
      <c r="AB3820">
        <v>86300</v>
      </c>
      <c r="AC3820">
        <v>410</v>
      </c>
      <c r="AD3820">
        <v>680</v>
      </c>
      <c r="AE3820">
        <v>0</v>
      </c>
      <c r="AF3820">
        <v>0</v>
      </c>
      <c r="AG3820">
        <v>0</v>
      </c>
      <c r="AH3820">
        <v>100</v>
      </c>
    </row>
    <row r="3821" spans="1:34">
      <c r="A3821" t="s">
        <v>224</v>
      </c>
      <c r="B3821" t="s">
        <v>225</v>
      </c>
      <c r="C3821">
        <v>13</v>
      </c>
      <c r="D3821" t="s">
        <v>356</v>
      </c>
      <c r="E3821">
        <v>6</v>
      </c>
      <c r="F3821">
        <v>2708</v>
      </c>
      <c r="G3821">
        <v>435</v>
      </c>
      <c r="H3821">
        <v>270800</v>
      </c>
      <c r="I3821">
        <v>199280</v>
      </c>
      <c r="J3821">
        <v>-71520</v>
      </c>
      <c r="K3821">
        <v>4.2869999999999999</v>
      </c>
      <c r="L3821">
        <v>16.059999999999999</v>
      </c>
      <c r="M3821">
        <v>73.59</v>
      </c>
      <c r="N3821">
        <v>50.67</v>
      </c>
      <c r="O3821">
        <v>0.68</v>
      </c>
      <c r="P3821">
        <v>0</v>
      </c>
      <c r="Q3821">
        <v>2621</v>
      </c>
      <c r="R3821">
        <v>87</v>
      </c>
      <c r="S3821">
        <v>1</v>
      </c>
      <c r="T3821">
        <v>1</v>
      </c>
      <c r="U3821">
        <v>0.97</v>
      </c>
      <c r="V3821">
        <v>-1.269E-2</v>
      </c>
      <c r="W3821">
        <v>0</v>
      </c>
      <c r="X3821">
        <v>0.13</v>
      </c>
      <c r="Y3821">
        <v>0</v>
      </c>
      <c r="Z3821">
        <v>0</v>
      </c>
      <c r="AA3821">
        <v>118650</v>
      </c>
      <c r="AB3821">
        <v>80630</v>
      </c>
      <c r="AC3821">
        <v>290</v>
      </c>
      <c r="AD3821">
        <v>560</v>
      </c>
      <c r="AE3821">
        <v>0</v>
      </c>
      <c r="AF3821">
        <v>0</v>
      </c>
      <c r="AG3821">
        <v>0</v>
      </c>
      <c r="AH3821">
        <v>100</v>
      </c>
    </row>
    <row r="3822" spans="1:34">
      <c r="A3822" t="s">
        <v>224</v>
      </c>
      <c r="B3822" t="s">
        <v>225</v>
      </c>
      <c r="C3822">
        <v>13</v>
      </c>
      <c r="D3822" t="s">
        <v>356</v>
      </c>
      <c r="E3822">
        <v>7</v>
      </c>
      <c r="F3822">
        <v>2502</v>
      </c>
      <c r="G3822">
        <v>497</v>
      </c>
      <c r="H3822">
        <v>250200</v>
      </c>
      <c r="I3822">
        <v>226360</v>
      </c>
      <c r="J3822">
        <v>-23840</v>
      </c>
      <c r="K3822">
        <v>3.9609999999999999</v>
      </c>
      <c r="L3822">
        <v>19.86</v>
      </c>
      <c r="M3822">
        <v>90.47</v>
      </c>
      <c r="N3822">
        <v>71.17</v>
      </c>
      <c r="O3822">
        <v>0.67</v>
      </c>
      <c r="P3822">
        <v>0</v>
      </c>
      <c r="Q3822">
        <v>1427</v>
      </c>
      <c r="R3822">
        <v>1075</v>
      </c>
      <c r="S3822">
        <v>12</v>
      </c>
      <c r="T3822">
        <v>11</v>
      </c>
      <c r="U3822">
        <v>0.56999999999999995</v>
      </c>
      <c r="V3822">
        <v>-5.5100000000000001E-3</v>
      </c>
      <c r="W3822">
        <v>0</v>
      </c>
      <c r="X3822">
        <v>0.09</v>
      </c>
      <c r="Y3822">
        <v>0.02</v>
      </c>
      <c r="Z3822">
        <v>0.05</v>
      </c>
      <c r="AA3822">
        <v>135540</v>
      </c>
      <c r="AB3822">
        <v>90820</v>
      </c>
      <c r="AC3822">
        <v>280</v>
      </c>
      <c r="AD3822">
        <v>570</v>
      </c>
      <c r="AE3822">
        <v>0</v>
      </c>
      <c r="AF3822">
        <v>0</v>
      </c>
      <c r="AG3822">
        <v>0</v>
      </c>
      <c r="AH3822">
        <v>100</v>
      </c>
    </row>
    <row r="3823" spans="1:34">
      <c r="A3823" t="s">
        <v>224</v>
      </c>
      <c r="B3823" t="s">
        <v>225</v>
      </c>
      <c r="C3823">
        <v>13</v>
      </c>
      <c r="D3823" t="s">
        <v>356</v>
      </c>
      <c r="E3823">
        <v>8</v>
      </c>
      <c r="F3823">
        <v>2812</v>
      </c>
      <c r="G3823">
        <v>536</v>
      </c>
      <c r="H3823">
        <v>281200</v>
      </c>
      <c r="I3823">
        <v>258230</v>
      </c>
      <c r="J3823">
        <v>-22970</v>
      </c>
      <c r="K3823">
        <v>4.452</v>
      </c>
      <c r="L3823">
        <v>19.059999999999999</v>
      </c>
      <c r="M3823">
        <v>91.83</v>
      </c>
      <c r="N3823">
        <v>77.92</v>
      </c>
      <c r="O3823">
        <v>0.72</v>
      </c>
      <c r="P3823">
        <v>0</v>
      </c>
      <c r="Q3823">
        <v>2550</v>
      </c>
      <c r="R3823">
        <v>262</v>
      </c>
      <c r="S3823">
        <v>6</v>
      </c>
      <c r="T3823">
        <v>6</v>
      </c>
      <c r="U3823">
        <v>0.91</v>
      </c>
      <c r="V3823">
        <v>-3.6800000000000001E-3</v>
      </c>
      <c r="W3823">
        <v>0</v>
      </c>
      <c r="X3823">
        <v>0.14000000000000001</v>
      </c>
      <c r="Y3823">
        <v>0</v>
      </c>
      <c r="Z3823">
        <v>0.01</v>
      </c>
      <c r="AA3823">
        <v>150070</v>
      </c>
      <c r="AB3823">
        <v>108160</v>
      </c>
      <c r="AC3823">
        <v>270</v>
      </c>
      <c r="AD3823">
        <v>590</v>
      </c>
      <c r="AE3823">
        <v>0</v>
      </c>
      <c r="AF3823">
        <v>0</v>
      </c>
      <c r="AG3823">
        <v>0</v>
      </c>
      <c r="AH3823">
        <v>100</v>
      </c>
    </row>
    <row r="3824" spans="1:34">
      <c r="A3824" t="s">
        <v>224</v>
      </c>
      <c r="B3824" t="s">
        <v>225</v>
      </c>
      <c r="C3824">
        <v>13</v>
      </c>
      <c r="D3824" t="s">
        <v>356</v>
      </c>
      <c r="E3824">
        <v>9</v>
      </c>
      <c r="F3824">
        <v>2595</v>
      </c>
      <c r="G3824">
        <v>520</v>
      </c>
      <c r="H3824">
        <v>259500</v>
      </c>
      <c r="I3824">
        <v>218500</v>
      </c>
      <c r="J3824">
        <v>-41000</v>
      </c>
      <c r="K3824">
        <v>4.1079999999999997</v>
      </c>
      <c r="L3824">
        <v>20.04</v>
      </c>
      <c r="M3824">
        <v>84.2</v>
      </c>
      <c r="N3824">
        <v>69.319999999999993</v>
      </c>
      <c r="O3824">
        <v>0.63</v>
      </c>
      <c r="P3824">
        <v>0</v>
      </c>
      <c r="Q3824">
        <v>2562</v>
      </c>
      <c r="R3824">
        <v>33</v>
      </c>
      <c r="S3824">
        <v>1</v>
      </c>
      <c r="T3824">
        <v>0</v>
      </c>
      <c r="U3824">
        <v>0.99</v>
      </c>
      <c r="V3824">
        <v>-7.0200000000000002E-3</v>
      </c>
      <c r="W3824">
        <v>0</v>
      </c>
      <c r="X3824">
        <v>0.16</v>
      </c>
      <c r="Y3824">
        <v>0</v>
      </c>
      <c r="Z3824">
        <v>0</v>
      </c>
      <c r="AA3824">
        <v>134290</v>
      </c>
      <c r="AB3824">
        <v>84210</v>
      </c>
      <c r="AC3824">
        <v>280</v>
      </c>
      <c r="AD3824">
        <v>530</v>
      </c>
      <c r="AE3824">
        <v>0</v>
      </c>
      <c r="AF3824">
        <v>0</v>
      </c>
      <c r="AG3824">
        <v>0</v>
      </c>
      <c r="AH3824">
        <v>100</v>
      </c>
    </row>
    <row r="3825" spans="1:34">
      <c r="A3825" t="s">
        <v>224</v>
      </c>
      <c r="B3825" t="s">
        <v>225</v>
      </c>
      <c r="C3825">
        <v>13</v>
      </c>
      <c r="D3825" t="s">
        <v>356</v>
      </c>
      <c r="E3825">
        <v>10</v>
      </c>
      <c r="F3825">
        <v>2644</v>
      </c>
      <c r="G3825">
        <v>485</v>
      </c>
      <c r="H3825">
        <v>264400</v>
      </c>
      <c r="I3825">
        <v>205020</v>
      </c>
      <c r="J3825">
        <v>-59380</v>
      </c>
      <c r="K3825">
        <v>4.1859999999999999</v>
      </c>
      <c r="L3825">
        <v>18.34</v>
      </c>
      <c r="M3825">
        <v>77.540000000000006</v>
      </c>
      <c r="N3825">
        <v>59.52</v>
      </c>
      <c r="O3825">
        <v>0.69</v>
      </c>
      <c r="P3825">
        <v>0</v>
      </c>
      <c r="Q3825">
        <v>2644</v>
      </c>
      <c r="R3825">
        <v>0</v>
      </c>
      <c r="S3825">
        <v>0</v>
      </c>
      <c r="T3825">
        <v>0</v>
      </c>
      <c r="U3825">
        <v>1</v>
      </c>
      <c r="V3825">
        <v>-1.06E-2</v>
      </c>
      <c r="W3825">
        <v>0</v>
      </c>
      <c r="X3825">
        <v>0.15</v>
      </c>
      <c r="Y3825">
        <v>0</v>
      </c>
      <c r="Z3825">
        <v>0</v>
      </c>
      <c r="AA3825">
        <v>121580</v>
      </c>
      <c r="AB3825">
        <v>83440</v>
      </c>
      <c r="AC3825">
        <v>210</v>
      </c>
      <c r="AD3825">
        <v>520</v>
      </c>
      <c r="AE3825">
        <v>0</v>
      </c>
      <c r="AF3825">
        <v>0</v>
      </c>
      <c r="AG3825">
        <v>0</v>
      </c>
      <c r="AH3825">
        <v>100</v>
      </c>
    </row>
    <row r="3826" spans="1:34">
      <c r="A3826" t="s">
        <v>224</v>
      </c>
      <c r="B3826" t="s">
        <v>225</v>
      </c>
      <c r="C3826">
        <v>13</v>
      </c>
      <c r="D3826" t="s">
        <v>356</v>
      </c>
      <c r="E3826">
        <v>11</v>
      </c>
      <c r="F3826">
        <v>2164</v>
      </c>
      <c r="G3826">
        <v>326</v>
      </c>
      <c r="H3826">
        <v>216400</v>
      </c>
      <c r="I3826">
        <v>169760</v>
      </c>
      <c r="J3826">
        <v>-46640</v>
      </c>
      <c r="K3826">
        <v>3.4260000000000002</v>
      </c>
      <c r="L3826">
        <v>15.06</v>
      </c>
      <c r="M3826">
        <v>78.45</v>
      </c>
      <c r="N3826">
        <v>40.47</v>
      </c>
      <c r="O3826">
        <v>0.7</v>
      </c>
      <c r="P3826">
        <v>0</v>
      </c>
      <c r="Q3826">
        <v>2163</v>
      </c>
      <c r="R3826">
        <v>1</v>
      </c>
      <c r="S3826">
        <v>1</v>
      </c>
      <c r="T3826">
        <v>1</v>
      </c>
      <c r="U3826">
        <v>1</v>
      </c>
      <c r="V3826">
        <v>-7.2500000000000004E-3</v>
      </c>
      <c r="W3826">
        <v>0</v>
      </c>
      <c r="X3826">
        <v>0.13</v>
      </c>
      <c r="Y3826">
        <v>0</v>
      </c>
      <c r="Z3826">
        <v>0</v>
      </c>
      <c r="AA3826">
        <v>99960</v>
      </c>
      <c r="AB3826">
        <v>69800</v>
      </c>
      <c r="AC3826">
        <v>280</v>
      </c>
      <c r="AD3826">
        <v>670</v>
      </c>
      <c r="AE3826">
        <v>0</v>
      </c>
      <c r="AF3826">
        <v>0</v>
      </c>
      <c r="AG3826">
        <v>0</v>
      </c>
      <c r="AH3826">
        <v>100</v>
      </c>
    </row>
    <row r="3827" spans="1:34">
      <c r="A3827" t="s">
        <v>224</v>
      </c>
      <c r="B3827" t="s">
        <v>225</v>
      </c>
      <c r="C3827">
        <v>13</v>
      </c>
      <c r="D3827" t="s">
        <v>356</v>
      </c>
      <c r="E3827">
        <v>12</v>
      </c>
      <c r="F3827">
        <v>2483</v>
      </c>
      <c r="G3827">
        <v>474</v>
      </c>
      <c r="H3827">
        <v>248300</v>
      </c>
      <c r="I3827">
        <v>222770</v>
      </c>
      <c r="J3827">
        <v>-25530</v>
      </c>
      <c r="K3827">
        <v>3.931</v>
      </c>
      <c r="L3827">
        <v>19.09</v>
      </c>
      <c r="M3827">
        <v>89.72</v>
      </c>
      <c r="N3827">
        <v>67.319999999999993</v>
      </c>
      <c r="O3827">
        <v>0.76</v>
      </c>
      <c r="P3827">
        <v>0</v>
      </c>
      <c r="Q3827">
        <v>1964</v>
      </c>
      <c r="R3827">
        <v>519</v>
      </c>
      <c r="S3827">
        <v>3</v>
      </c>
      <c r="T3827">
        <v>3</v>
      </c>
      <c r="U3827">
        <v>0.79</v>
      </c>
      <c r="V3827">
        <v>-6.11E-3</v>
      </c>
      <c r="W3827">
        <v>0</v>
      </c>
      <c r="X3827">
        <v>0.12</v>
      </c>
      <c r="Y3827">
        <v>0.01</v>
      </c>
      <c r="Z3827">
        <v>0.02</v>
      </c>
      <c r="AA3827">
        <v>126580</v>
      </c>
      <c r="AB3827">
        <v>96190</v>
      </c>
      <c r="AC3827">
        <v>220</v>
      </c>
      <c r="AD3827">
        <v>570</v>
      </c>
      <c r="AE3827">
        <v>0</v>
      </c>
      <c r="AF3827">
        <v>0</v>
      </c>
      <c r="AG3827">
        <v>0</v>
      </c>
      <c r="AH3827">
        <v>100</v>
      </c>
    </row>
    <row r="3828" spans="1:34">
      <c r="A3828" t="s">
        <v>224</v>
      </c>
      <c r="B3828" t="s">
        <v>225</v>
      </c>
      <c r="C3828">
        <v>13</v>
      </c>
      <c r="D3828" t="s">
        <v>356</v>
      </c>
      <c r="E3828">
        <v>13</v>
      </c>
      <c r="F3828">
        <v>2790</v>
      </c>
      <c r="G3828">
        <v>538</v>
      </c>
      <c r="H3828">
        <v>279000</v>
      </c>
      <c r="I3828">
        <v>246600</v>
      </c>
      <c r="J3828">
        <v>-32400</v>
      </c>
      <c r="K3828">
        <v>4.4169999999999998</v>
      </c>
      <c r="L3828">
        <v>19.28</v>
      </c>
      <c r="M3828">
        <v>88.39</v>
      </c>
      <c r="N3828">
        <v>75.27</v>
      </c>
      <c r="O3828">
        <v>0.68</v>
      </c>
      <c r="P3828">
        <v>0</v>
      </c>
      <c r="Q3828">
        <v>2256</v>
      </c>
      <c r="R3828">
        <v>534</v>
      </c>
      <c r="S3828">
        <v>1</v>
      </c>
      <c r="T3828">
        <v>1</v>
      </c>
      <c r="U3828">
        <v>0.81</v>
      </c>
      <c r="V3828">
        <v>-7.5900000000000004E-3</v>
      </c>
      <c r="W3828">
        <v>0</v>
      </c>
      <c r="X3828">
        <v>0.13</v>
      </c>
      <c r="Y3828">
        <v>0.01</v>
      </c>
      <c r="Z3828">
        <v>0.02</v>
      </c>
      <c r="AA3828">
        <v>146540</v>
      </c>
      <c r="AB3828">
        <v>100060</v>
      </c>
      <c r="AC3828">
        <v>270</v>
      </c>
      <c r="AD3828">
        <v>580</v>
      </c>
      <c r="AE3828">
        <v>0</v>
      </c>
      <c r="AF3828">
        <v>0</v>
      </c>
      <c r="AG3828">
        <v>0</v>
      </c>
      <c r="AH3828">
        <v>100</v>
      </c>
    </row>
    <row r="3829" spans="1:34">
      <c r="A3829" t="s">
        <v>224</v>
      </c>
      <c r="B3829" t="s">
        <v>225</v>
      </c>
      <c r="C3829">
        <v>13</v>
      </c>
      <c r="D3829" t="s">
        <v>356</v>
      </c>
      <c r="E3829">
        <v>14</v>
      </c>
      <c r="F3829">
        <v>1696</v>
      </c>
      <c r="G3829">
        <v>294</v>
      </c>
      <c r="H3829">
        <v>169600</v>
      </c>
      <c r="I3829">
        <v>147870</v>
      </c>
      <c r="J3829">
        <v>-21730</v>
      </c>
      <c r="K3829">
        <v>2.6850000000000001</v>
      </c>
      <c r="L3829">
        <v>17.329999999999998</v>
      </c>
      <c r="M3829">
        <v>87.19</v>
      </c>
      <c r="N3829">
        <v>40.57</v>
      </c>
      <c r="O3829">
        <v>0.71</v>
      </c>
      <c r="P3829">
        <v>0</v>
      </c>
      <c r="Q3829">
        <v>1696</v>
      </c>
      <c r="R3829">
        <v>0</v>
      </c>
      <c r="S3829">
        <v>0</v>
      </c>
      <c r="T3829">
        <v>0</v>
      </c>
      <c r="U3829">
        <v>1</v>
      </c>
      <c r="V3829">
        <v>-2.2599999999999999E-3</v>
      </c>
      <c r="W3829">
        <v>0</v>
      </c>
      <c r="X3829">
        <v>0.15</v>
      </c>
      <c r="Y3829">
        <v>0</v>
      </c>
      <c r="Z3829">
        <v>0</v>
      </c>
      <c r="AA3829">
        <v>86320</v>
      </c>
      <c r="AB3829">
        <v>61550</v>
      </c>
      <c r="AC3829">
        <v>290</v>
      </c>
      <c r="AD3829">
        <v>650</v>
      </c>
      <c r="AE3829">
        <v>0</v>
      </c>
      <c r="AF3829">
        <v>0</v>
      </c>
      <c r="AG3829">
        <v>0</v>
      </c>
      <c r="AH3829">
        <v>100</v>
      </c>
    </row>
    <row r="3830" spans="1:34">
      <c r="A3830" t="s">
        <v>224</v>
      </c>
      <c r="B3830" t="s">
        <v>225</v>
      </c>
      <c r="C3830">
        <v>13</v>
      </c>
      <c r="D3830" t="s">
        <v>356</v>
      </c>
      <c r="E3830">
        <v>15</v>
      </c>
      <c r="F3830">
        <v>2728</v>
      </c>
      <c r="G3830">
        <v>485</v>
      </c>
      <c r="H3830">
        <v>272800</v>
      </c>
      <c r="I3830">
        <v>229450</v>
      </c>
      <c r="J3830">
        <v>-43350</v>
      </c>
      <c r="K3830">
        <v>4.319</v>
      </c>
      <c r="L3830">
        <v>17.78</v>
      </c>
      <c r="M3830">
        <v>84.11</v>
      </c>
      <c r="N3830">
        <v>64.58</v>
      </c>
      <c r="O3830">
        <v>0.68</v>
      </c>
      <c r="P3830">
        <v>0</v>
      </c>
      <c r="Q3830">
        <v>2725</v>
      </c>
      <c r="R3830">
        <v>3</v>
      </c>
      <c r="S3830">
        <v>2</v>
      </c>
      <c r="T3830">
        <v>2</v>
      </c>
      <c r="U3830">
        <v>1</v>
      </c>
      <c r="V3830">
        <v>-6.3200000000000001E-3</v>
      </c>
      <c r="W3830">
        <v>0</v>
      </c>
      <c r="X3830">
        <v>0.14000000000000001</v>
      </c>
      <c r="Y3830">
        <v>0</v>
      </c>
      <c r="Z3830">
        <v>0</v>
      </c>
      <c r="AA3830">
        <v>136370</v>
      </c>
      <c r="AB3830">
        <v>93080</v>
      </c>
      <c r="AC3830">
        <v>300</v>
      </c>
      <c r="AD3830">
        <v>560</v>
      </c>
      <c r="AE3830">
        <v>0</v>
      </c>
      <c r="AF3830">
        <v>0</v>
      </c>
      <c r="AG3830">
        <v>0</v>
      </c>
      <c r="AH3830">
        <v>100</v>
      </c>
    </row>
    <row r="3831" spans="1:34">
      <c r="A3831" t="s">
        <v>224</v>
      </c>
      <c r="B3831" t="s">
        <v>225</v>
      </c>
      <c r="C3831">
        <v>13</v>
      </c>
      <c r="D3831" t="s">
        <v>356</v>
      </c>
      <c r="E3831">
        <v>16</v>
      </c>
      <c r="F3831">
        <v>2832</v>
      </c>
      <c r="G3831">
        <v>504</v>
      </c>
      <c r="H3831">
        <v>283200</v>
      </c>
      <c r="I3831">
        <v>234920</v>
      </c>
      <c r="J3831">
        <v>-48280</v>
      </c>
      <c r="K3831">
        <v>4.4829999999999997</v>
      </c>
      <c r="L3831">
        <v>17.8</v>
      </c>
      <c r="M3831">
        <v>82.95</v>
      </c>
      <c r="N3831">
        <v>66.2</v>
      </c>
      <c r="O3831">
        <v>0.71</v>
      </c>
      <c r="P3831">
        <v>0</v>
      </c>
      <c r="Q3831">
        <v>2789</v>
      </c>
      <c r="R3831">
        <v>43</v>
      </c>
      <c r="S3831">
        <v>3</v>
      </c>
      <c r="T3831">
        <v>3</v>
      </c>
      <c r="U3831">
        <v>0.98</v>
      </c>
      <c r="V3831">
        <v>-6.3699999999999998E-3</v>
      </c>
      <c r="W3831">
        <v>0</v>
      </c>
      <c r="X3831">
        <v>0.14000000000000001</v>
      </c>
      <c r="Y3831">
        <v>0</v>
      </c>
      <c r="Z3831">
        <v>0</v>
      </c>
      <c r="AA3831">
        <v>137150</v>
      </c>
      <c r="AB3831">
        <v>97770</v>
      </c>
      <c r="AC3831">
        <v>290</v>
      </c>
      <c r="AD3831">
        <v>570</v>
      </c>
      <c r="AE3831">
        <v>0</v>
      </c>
      <c r="AF3831">
        <v>0</v>
      </c>
      <c r="AG3831">
        <v>0</v>
      </c>
      <c r="AH3831">
        <v>100</v>
      </c>
    </row>
    <row r="3832" spans="1:34">
      <c r="A3832" t="s">
        <v>224</v>
      </c>
      <c r="B3832" t="s">
        <v>225</v>
      </c>
      <c r="C3832">
        <v>13</v>
      </c>
      <c r="D3832" t="s">
        <v>356</v>
      </c>
      <c r="E3832">
        <v>17</v>
      </c>
      <c r="F3832">
        <v>2859</v>
      </c>
      <c r="G3832">
        <v>572</v>
      </c>
      <c r="H3832">
        <v>285900</v>
      </c>
      <c r="I3832">
        <v>241770</v>
      </c>
      <c r="J3832">
        <v>-44130</v>
      </c>
      <c r="K3832">
        <v>4.5259999999999998</v>
      </c>
      <c r="L3832">
        <v>20.010000000000002</v>
      </c>
      <c r="M3832">
        <v>84.56</v>
      </c>
      <c r="N3832">
        <v>76.58</v>
      </c>
      <c r="O3832">
        <v>0.63</v>
      </c>
      <c r="P3832">
        <v>0</v>
      </c>
      <c r="Q3832">
        <v>2750</v>
      </c>
      <c r="R3832">
        <v>109</v>
      </c>
      <c r="S3832">
        <v>3</v>
      </c>
      <c r="T3832">
        <v>3</v>
      </c>
      <c r="U3832">
        <v>0.96</v>
      </c>
      <c r="V3832">
        <v>-7.1799999999999998E-3</v>
      </c>
      <c r="W3832">
        <v>0</v>
      </c>
      <c r="X3832">
        <v>0.15</v>
      </c>
      <c r="Y3832">
        <v>0</v>
      </c>
      <c r="Z3832">
        <v>0</v>
      </c>
      <c r="AA3832">
        <v>148230</v>
      </c>
      <c r="AB3832">
        <v>93540</v>
      </c>
      <c r="AC3832">
        <v>270</v>
      </c>
      <c r="AD3832">
        <v>530</v>
      </c>
      <c r="AE3832">
        <v>0</v>
      </c>
      <c r="AF3832">
        <v>0</v>
      </c>
      <c r="AG3832">
        <v>0</v>
      </c>
      <c r="AH3832">
        <v>100</v>
      </c>
    </row>
    <row r="3833" spans="1:34">
      <c r="A3833" t="s">
        <v>224</v>
      </c>
      <c r="B3833" t="s">
        <v>225</v>
      </c>
      <c r="C3833">
        <v>13</v>
      </c>
      <c r="D3833" t="s">
        <v>356</v>
      </c>
      <c r="E3833">
        <v>18</v>
      </c>
      <c r="F3833">
        <v>3117</v>
      </c>
      <c r="G3833">
        <v>594</v>
      </c>
      <c r="H3833">
        <v>311700</v>
      </c>
      <c r="I3833">
        <v>243680</v>
      </c>
      <c r="J3833">
        <v>-68020</v>
      </c>
      <c r="K3833">
        <v>4.9340000000000002</v>
      </c>
      <c r="L3833">
        <v>19.059999999999999</v>
      </c>
      <c r="M3833">
        <v>78.180000000000007</v>
      </c>
      <c r="N3833">
        <v>73.53</v>
      </c>
      <c r="O3833">
        <v>0.56000000000000005</v>
      </c>
      <c r="P3833">
        <v>0</v>
      </c>
      <c r="Q3833">
        <v>2978</v>
      </c>
      <c r="R3833">
        <v>139</v>
      </c>
      <c r="S3833">
        <v>2</v>
      </c>
      <c r="T3833">
        <v>2</v>
      </c>
      <c r="U3833">
        <v>0.96</v>
      </c>
      <c r="V3833">
        <v>-1.132E-2</v>
      </c>
      <c r="W3833">
        <v>0</v>
      </c>
      <c r="X3833">
        <v>0.15</v>
      </c>
      <c r="Y3833">
        <v>0</v>
      </c>
      <c r="Z3833">
        <v>0.01</v>
      </c>
      <c r="AA3833">
        <v>155990</v>
      </c>
      <c r="AB3833">
        <v>87690</v>
      </c>
      <c r="AC3833">
        <v>240</v>
      </c>
      <c r="AD3833">
        <v>520</v>
      </c>
      <c r="AE3833">
        <v>0</v>
      </c>
      <c r="AF3833">
        <v>0</v>
      </c>
      <c r="AG3833">
        <v>0</v>
      </c>
      <c r="AH3833">
        <v>100</v>
      </c>
    </row>
    <row r="3834" spans="1:34">
      <c r="A3834" t="s">
        <v>224</v>
      </c>
      <c r="B3834" t="s">
        <v>225</v>
      </c>
      <c r="C3834">
        <v>13</v>
      </c>
      <c r="D3834" t="s">
        <v>356</v>
      </c>
      <c r="E3834">
        <v>19</v>
      </c>
      <c r="F3834">
        <v>3120</v>
      </c>
      <c r="G3834">
        <v>645</v>
      </c>
      <c r="H3834">
        <v>312000</v>
      </c>
      <c r="I3834">
        <v>276070</v>
      </c>
      <c r="J3834">
        <v>-35930</v>
      </c>
      <c r="K3834">
        <v>4.9390000000000001</v>
      </c>
      <c r="L3834">
        <v>20.67</v>
      </c>
      <c r="M3834">
        <v>88.48</v>
      </c>
      <c r="N3834">
        <v>90.33</v>
      </c>
      <c r="O3834">
        <v>0.68</v>
      </c>
      <c r="P3834">
        <v>0</v>
      </c>
      <c r="Q3834">
        <v>3080</v>
      </c>
      <c r="R3834">
        <v>40</v>
      </c>
      <c r="S3834">
        <v>7</v>
      </c>
      <c r="T3834">
        <v>6</v>
      </c>
      <c r="U3834">
        <v>0.99</v>
      </c>
      <c r="V3834">
        <v>-4.6299999999999996E-3</v>
      </c>
      <c r="W3834">
        <v>0</v>
      </c>
      <c r="X3834">
        <v>0.16</v>
      </c>
      <c r="Y3834">
        <v>0</v>
      </c>
      <c r="Z3834">
        <v>0</v>
      </c>
      <c r="AA3834">
        <v>164180</v>
      </c>
      <c r="AB3834">
        <v>111890</v>
      </c>
      <c r="AC3834">
        <v>290</v>
      </c>
      <c r="AD3834">
        <v>540</v>
      </c>
      <c r="AE3834">
        <v>0</v>
      </c>
      <c r="AF3834">
        <v>0</v>
      </c>
      <c r="AG3834">
        <v>0</v>
      </c>
      <c r="AH3834">
        <v>100</v>
      </c>
    </row>
    <row r="3835" spans="1:34">
      <c r="A3835" t="s">
        <v>224</v>
      </c>
      <c r="B3835" t="s">
        <v>225</v>
      </c>
      <c r="C3835">
        <v>13</v>
      </c>
      <c r="D3835" t="s">
        <v>356</v>
      </c>
      <c r="E3835">
        <v>20</v>
      </c>
      <c r="F3835">
        <v>3044</v>
      </c>
      <c r="G3835">
        <v>606</v>
      </c>
      <c r="H3835">
        <v>304400</v>
      </c>
      <c r="I3835">
        <v>257450</v>
      </c>
      <c r="J3835">
        <v>-46950</v>
      </c>
      <c r="K3835">
        <v>4.819</v>
      </c>
      <c r="L3835">
        <v>19.91</v>
      </c>
      <c r="M3835">
        <v>84.58</v>
      </c>
      <c r="N3835">
        <v>81.150000000000006</v>
      </c>
      <c r="O3835">
        <v>0.6</v>
      </c>
      <c r="P3835">
        <v>0</v>
      </c>
      <c r="Q3835">
        <v>2965</v>
      </c>
      <c r="R3835">
        <v>79</v>
      </c>
      <c r="S3835">
        <v>3</v>
      </c>
      <c r="T3835">
        <v>3</v>
      </c>
      <c r="U3835">
        <v>0.97</v>
      </c>
      <c r="V3835">
        <v>-8.5800000000000008E-3</v>
      </c>
      <c r="W3835">
        <v>0</v>
      </c>
      <c r="X3835">
        <v>0.15</v>
      </c>
      <c r="Y3835">
        <v>0</v>
      </c>
      <c r="Z3835">
        <v>0</v>
      </c>
      <c r="AA3835">
        <v>161090</v>
      </c>
      <c r="AB3835">
        <v>96360</v>
      </c>
      <c r="AC3835">
        <v>250</v>
      </c>
      <c r="AD3835">
        <v>520</v>
      </c>
      <c r="AE3835">
        <v>0</v>
      </c>
      <c r="AF3835">
        <v>0</v>
      </c>
      <c r="AG3835">
        <v>0</v>
      </c>
      <c r="AH3835">
        <v>100</v>
      </c>
    </row>
    <row r="3836" spans="1:34">
      <c r="A3836" t="s">
        <v>224</v>
      </c>
      <c r="B3836" t="s">
        <v>225</v>
      </c>
      <c r="C3836">
        <v>13</v>
      </c>
      <c r="D3836" t="s">
        <v>356</v>
      </c>
      <c r="E3836">
        <v>21</v>
      </c>
      <c r="F3836">
        <v>3694</v>
      </c>
      <c r="G3836">
        <v>769</v>
      </c>
      <c r="H3836">
        <v>369400</v>
      </c>
      <c r="I3836">
        <v>316010</v>
      </c>
      <c r="J3836">
        <v>-53390</v>
      </c>
      <c r="K3836">
        <v>5.8479999999999999</v>
      </c>
      <c r="L3836">
        <v>20.82</v>
      </c>
      <c r="M3836">
        <v>85.55</v>
      </c>
      <c r="N3836">
        <v>104.16</v>
      </c>
      <c r="O3836">
        <v>0.71</v>
      </c>
      <c r="P3836">
        <v>0</v>
      </c>
      <c r="Q3836">
        <v>3459</v>
      </c>
      <c r="R3836">
        <v>235</v>
      </c>
      <c r="S3836">
        <v>4</v>
      </c>
      <c r="T3836">
        <v>4</v>
      </c>
      <c r="U3836">
        <v>0.94</v>
      </c>
      <c r="V3836">
        <v>-1.093E-2</v>
      </c>
      <c r="W3836">
        <v>0</v>
      </c>
      <c r="X3836">
        <v>0.15</v>
      </c>
      <c r="Y3836">
        <v>0</v>
      </c>
      <c r="Z3836">
        <v>0.01</v>
      </c>
      <c r="AA3836">
        <v>184360</v>
      </c>
      <c r="AB3836">
        <v>131650</v>
      </c>
      <c r="AC3836">
        <v>270</v>
      </c>
      <c r="AD3836">
        <v>490</v>
      </c>
      <c r="AE3836">
        <v>0</v>
      </c>
      <c r="AF3836">
        <v>0</v>
      </c>
      <c r="AG3836">
        <v>0</v>
      </c>
      <c r="AH3836">
        <v>100</v>
      </c>
    </row>
    <row r="3837" spans="1:34">
      <c r="A3837" t="s">
        <v>224</v>
      </c>
      <c r="B3837" t="s">
        <v>225</v>
      </c>
      <c r="C3837">
        <v>13</v>
      </c>
      <c r="D3837" t="s">
        <v>356</v>
      </c>
      <c r="E3837">
        <v>22</v>
      </c>
      <c r="F3837">
        <v>2765</v>
      </c>
      <c r="G3837">
        <v>426</v>
      </c>
      <c r="H3837">
        <v>276500</v>
      </c>
      <c r="I3837">
        <v>233110</v>
      </c>
      <c r="J3837">
        <v>-43390</v>
      </c>
      <c r="K3837">
        <v>4.3769999999999998</v>
      </c>
      <c r="L3837">
        <v>15.41</v>
      </c>
      <c r="M3837">
        <v>84.31</v>
      </c>
      <c r="N3837">
        <v>56.87</v>
      </c>
      <c r="O3837">
        <v>0.72</v>
      </c>
      <c r="P3837">
        <v>0</v>
      </c>
      <c r="Q3837">
        <v>2758</v>
      </c>
      <c r="R3837">
        <v>7</v>
      </c>
      <c r="S3837">
        <v>2</v>
      </c>
      <c r="T3837">
        <v>2</v>
      </c>
      <c r="U3837">
        <v>1</v>
      </c>
      <c r="V3837">
        <v>-4.6499999999999996E-3</v>
      </c>
      <c r="W3837">
        <v>0</v>
      </c>
      <c r="X3837">
        <v>0.13</v>
      </c>
      <c r="Y3837">
        <v>0</v>
      </c>
      <c r="Z3837">
        <v>0</v>
      </c>
      <c r="AA3837">
        <v>135400</v>
      </c>
      <c r="AB3837">
        <v>97710</v>
      </c>
      <c r="AC3837">
        <v>350</v>
      </c>
      <c r="AD3837">
        <v>690</v>
      </c>
      <c r="AE3837">
        <v>0</v>
      </c>
      <c r="AF3837">
        <v>0</v>
      </c>
      <c r="AG3837">
        <v>0</v>
      </c>
      <c r="AH3837">
        <v>100</v>
      </c>
    </row>
    <row r="3838" spans="1:34">
      <c r="A3838" t="s">
        <v>224</v>
      </c>
      <c r="B3838" t="s">
        <v>225</v>
      </c>
      <c r="C3838">
        <v>13</v>
      </c>
      <c r="D3838" t="s">
        <v>356</v>
      </c>
      <c r="E3838">
        <v>23</v>
      </c>
      <c r="F3838">
        <v>2956</v>
      </c>
      <c r="G3838">
        <v>572</v>
      </c>
      <c r="H3838">
        <v>295600</v>
      </c>
      <c r="I3838">
        <v>263360</v>
      </c>
      <c r="J3838">
        <v>-32240</v>
      </c>
      <c r="K3838">
        <v>4.68</v>
      </c>
      <c r="L3838">
        <v>19.350000000000001</v>
      </c>
      <c r="M3838">
        <v>89.09</v>
      </c>
      <c r="N3838">
        <v>80.67</v>
      </c>
      <c r="O3838">
        <v>0.74</v>
      </c>
      <c r="P3838">
        <v>0</v>
      </c>
      <c r="Q3838">
        <v>2830</v>
      </c>
      <c r="R3838">
        <v>126</v>
      </c>
      <c r="S3838">
        <v>5</v>
      </c>
      <c r="T3838">
        <v>4</v>
      </c>
      <c r="U3838">
        <v>0.96</v>
      </c>
      <c r="V3838">
        <v>-4.6699999999999997E-3</v>
      </c>
      <c r="W3838">
        <v>0</v>
      </c>
      <c r="X3838">
        <v>0.15</v>
      </c>
      <c r="Y3838">
        <v>0</v>
      </c>
      <c r="Z3838">
        <v>0</v>
      </c>
      <c r="AA3838">
        <v>151010</v>
      </c>
      <c r="AB3838">
        <v>112350</v>
      </c>
      <c r="AC3838">
        <v>300</v>
      </c>
      <c r="AD3838">
        <v>570</v>
      </c>
      <c r="AE3838">
        <v>0</v>
      </c>
      <c r="AF3838">
        <v>0</v>
      </c>
      <c r="AG3838">
        <v>0</v>
      </c>
      <c r="AH3838">
        <v>100</v>
      </c>
    </row>
    <row r="3839" spans="1:34">
      <c r="A3839" t="s">
        <v>224</v>
      </c>
      <c r="B3839" t="s">
        <v>225</v>
      </c>
      <c r="C3839">
        <v>13</v>
      </c>
      <c r="D3839" t="s">
        <v>356</v>
      </c>
      <c r="E3839">
        <v>24</v>
      </c>
      <c r="F3839">
        <v>3419</v>
      </c>
      <c r="G3839">
        <v>754</v>
      </c>
      <c r="H3839">
        <v>341900</v>
      </c>
      <c r="I3839">
        <v>284390</v>
      </c>
      <c r="J3839">
        <v>-57510</v>
      </c>
      <c r="K3839">
        <v>5.4130000000000003</v>
      </c>
      <c r="L3839">
        <v>22.05</v>
      </c>
      <c r="M3839">
        <v>83.18</v>
      </c>
      <c r="N3839">
        <v>99.27</v>
      </c>
      <c r="O3839">
        <v>0.59</v>
      </c>
      <c r="P3839">
        <v>0</v>
      </c>
      <c r="Q3839">
        <v>3419</v>
      </c>
      <c r="R3839">
        <v>0</v>
      </c>
      <c r="S3839">
        <v>0</v>
      </c>
      <c r="T3839">
        <v>0</v>
      </c>
      <c r="U3839">
        <v>1</v>
      </c>
      <c r="V3839">
        <v>-1.057E-2</v>
      </c>
      <c r="W3839">
        <v>0</v>
      </c>
      <c r="X3839">
        <v>0.17</v>
      </c>
      <c r="Y3839">
        <v>0</v>
      </c>
      <c r="Z3839">
        <v>0</v>
      </c>
      <c r="AA3839">
        <v>178370</v>
      </c>
      <c r="AB3839">
        <v>106020</v>
      </c>
      <c r="AC3839">
        <v>200</v>
      </c>
      <c r="AD3839">
        <v>490</v>
      </c>
      <c r="AE3839">
        <v>0</v>
      </c>
      <c r="AF3839">
        <v>0</v>
      </c>
      <c r="AG3839">
        <v>0</v>
      </c>
      <c r="AH3839">
        <v>100</v>
      </c>
    </row>
    <row r="3840" spans="1:34">
      <c r="A3840" t="s">
        <v>224</v>
      </c>
      <c r="B3840" t="s">
        <v>225</v>
      </c>
      <c r="C3840">
        <v>13</v>
      </c>
      <c r="D3840" t="s">
        <v>357</v>
      </c>
      <c r="E3840">
        <v>1</v>
      </c>
      <c r="F3840">
        <v>11622</v>
      </c>
      <c r="G3840">
        <v>2098</v>
      </c>
      <c r="H3840">
        <v>1162200</v>
      </c>
      <c r="I3840">
        <v>957540</v>
      </c>
      <c r="J3840">
        <v>-204660</v>
      </c>
      <c r="K3840">
        <v>18.399000000000001</v>
      </c>
      <c r="L3840">
        <v>18.05</v>
      </c>
      <c r="M3840">
        <v>82.39</v>
      </c>
      <c r="N3840">
        <v>273.61</v>
      </c>
      <c r="O3840">
        <v>0.66</v>
      </c>
      <c r="P3840">
        <v>0</v>
      </c>
      <c r="Q3840">
        <v>11236</v>
      </c>
      <c r="R3840">
        <v>386</v>
      </c>
      <c r="S3840">
        <v>2</v>
      </c>
      <c r="T3840">
        <v>2</v>
      </c>
      <c r="U3840">
        <v>0.97</v>
      </c>
      <c r="V3840">
        <v>-3.4529999999999998E-2</v>
      </c>
      <c r="W3840">
        <v>0</v>
      </c>
      <c r="X3840">
        <v>0.14000000000000001</v>
      </c>
      <c r="Y3840">
        <v>0</v>
      </c>
      <c r="Z3840">
        <v>0</v>
      </c>
      <c r="AA3840">
        <v>577300</v>
      </c>
      <c r="AB3840">
        <v>380240</v>
      </c>
      <c r="AC3840">
        <v>290</v>
      </c>
      <c r="AD3840">
        <v>570</v>
      </c>
      <c r="AE3840">
        <v>0</v>
      </c>
      <c r="AF3840">
        <v>0</v>
      </c>
      <c r="AG3840">
        <v>0</v>
      </c>
      <c r="AH3840">
        <v>100</v>
      </c>
    </row>
    <row r="3841" spans="1:34">
      <c r="A3841" t="s">
        <v>224</v>
      </c>
      <c r="B3841" t="s">
        <v>225</v>
      </c>
      <c r="C3841">
        <v>13</v>
      </c>
      <c r="D3841" t="s">
        <v>357</v>
      </c>
      <c r="E3841">
        <v>2</v>
      </c>
      <c r="F3841">
        <v>10961</v>
      </c>
      <c r="G3841">
        <v>2026</v>
      </c>
      <c r="H3841">
        <v>1096100</v>
      </c>
      <c r="I3841">
        <v>947470</v>
      </c>
      <c r="J3841">
        <v>-148630</v>
      </c>
      <c r="K3841">
        <v>17.352</v>
      </c>
      <c r="L3841">
        <v>18.48</v>
      </c>
      <c r="M3841">
        <v>86.44</v>
      </c>
      <c r="N3841">
        <v>277.19</v>
      </c>
      <c r="O3841">
        <v>0.72</v>
      </c>
      <c r="P3841">
        <v>0</v>
      </c>
      <c r="Q3841">
        <v>10567</v>
      </c>
      <c r="R3841">
        <v>394</v>
      </c>
      <c r="S3841">
        <v>17</v>
      </c>
      <c r="T3841">
        <v>16</v>
      </c>
      <c r="U3841">
        <v>0.96</v>
      </c>
      <c r="V3841">
        <v>-2.4989999999999998E-2</v>
      </c>
      <c r="W3841">
        <v>0</v>
      </c>
      <c r="X3841">
        <v>0.14000000000000001</v>
      </c>
      <c r="Y3841">
        <v>0</v>
      </c>
      <c r="Z3841">
        <v>0</v>
      </c>
      <c r="AA3841">
        <v>549650</v>
      </c>
      <c r="AB3841">
        <v>397820</v>
      </c>
      <c r="AC3841">
        <v>290</v>
      </c>
      <c r="AD3841">
        <v>580</v>
      </c>
      <c r="AE3841">
        <v>0</v>
      </c>
      <c r="AF3841">
        <v>0</v>
      </c>
      <c r="AG3841">
        <v>0</v>
      </c>
      <c r="AH3841">
        <v>100</v>
      </c>
    </row>
    <row r="3842" spans="1:34">
      <c r="A3842" t="s">
        <v>224</v>
      </c>
      <c r="B3842" t="s">
        <v>225</v>
      </c>
      <c r="C3842">
        <v>13</v>
      </c>
      <c r="D3842" t="s">
        <v>357</v>
      </c>
      <c r="E3842">
        <v>3</v>
      </c>
      <c r="F3842">
        <v>10882</v>
      </c>
      <c r="G3842">
        <v>1973</v>
      </c>
      <c r="H3842">
        <v>1088200</v>
      </c>
      <c r="I3842">
        <v>968870</v>
      </c>
      <c r="J3842">
        <v>-119330</v>
      </c>
      <c r="K3842">
        <v>17.227</v>
      </c>
      <c r="L3842">
        <v>18.13</v>
      </c>
      <c r="M3842">
        <v>89.03</v>
      </c>
      <c r="N3842">
        <v>278.06</v>
      </c>
      <c r="O3842">
        <v>0.8</v>
      </c>
      <c r="P3842">
        <v>0</v>
      </c>
      <c r="Q3842">
        <v>10632</v>
      </c>
      <c r="R3842">
        <v>250</v>
      </c>
      <c r="S3842">
        <v>13</v>
      </c>
      <c r="T3842">
        <v>13</v>
      </c>
      <c r="U3842">
        <v>0.98</v>
      </c>
      <c r="V3842">
        <v>-2.018E-2</v>
      </c>
      <c r="W3842">
        <v>0</v>
      </c>
      <c r="X3842">
        <v>0.14000000000000001</v>
      </c>
      <c r="Y3842">
        <v>0</v>
      </c>
      <c r="Z3842">
        <v>0</v>
      </c>
      <c r="AA3842">
        <v>538120</v>
      </c>
      <c r="AB3842">
        <v>430750</v>
      </c>
      <c r="AC3842">
        <v>250</v>
      </c>
      <c r="AD3842">
        <v>610</v>
      </c>
      <c r="AE3842">
        <v>0</v>
      </c>
      <c r="AF3842">
        <v>0</v>
      </c>
      <c r="AG3842">
        <v>0</v>
      </c>
      <c r="AH3842">
        <v>100</v>
      </c>
    </row>
    <row r="3843" spans="1:34">
      <c r="A3843" t="s">
        <v>224</v>
      </c>
      <c r="B3843" t="s">
        <v>225</v>
      </c>
      <c r="C3843">
        <v>13</v>
      </c>
      <c r="D3843" t="s">
        <v>357</v>
      </c>
      <c r="E3843">
        <v>4</v>
      </c>
      <c r="F3843">
        <v>9621</v>
      </c>
      <c r="G3843">
        <v>1834</v>
      </c>
      <c r="H3843">
        <v>962100</v>
      </c>
      <c r="I3843">
        <v>819160</v>
      </c>
      <c r="J3843">
        <v>-142940</v>
      </c>
      <c r="K3843">
        <v>15.231</v>
      </c>
      <c r="L3843">
        <v>19.059999999999999</v>
      </c>
      <c r="M3843">
        <v>85.14</v>
      </c>
      <c r="N3843">
        <v>247.16</v>
      </c>
      <c r="O3843">
        <v>0.73</v>
      </c>
      <c r="P3843">
        <v>0</v>
      </c>
      <c r="Q3843">
        <v>9618</v>
      </c>
      <c r="R3843">
        <v>3</v>
      </c>
      <c r="S3843">
        <v>2</v>
      </c>
      <c r="T3843">
        <v>2</v>
      </c>
      <c r="U3843">
        <v>1</v>
      </c>
      <c r="V3843">
        <v>-2.708E-2</v>
      </c>
      <c r="W3843">
        <v>0</v>
      </c>
      <c r="X3843">
        <v>0.16</v>
      </c>
      <c r="Y3843">
        <v>0</v>
      </c>
      <c r="Z3843">
        <v>0</v>
      </c>
      <c r="AA3843">
        <v>474290</v>
      </c>
      <c r="AB3843">
        <v>344870</v>
      </c>
      <c r="AC3843">
        <v>280</v>
      </c>
      <c r="AD3843">
        <v>540</v>
      </c>
      <c r="AE3843">
        <v>0</v>
      </c>
      <c r="AF3843">
        <v>0</v>
      </c>
      <c r="AG3843">
        <v>0</v>
      </c>
      <c r="AH3843">
        <v>100</v>
      </c>
    </row>
    <row r="3844" spans="1:34">
      <c r="A3844" t="s">
        <v>224</v>
      </c>
      <c r="B3844" t="s">
        <v>225</v>
      </c>
      <c r="C3844">
        <v>13</v>
      </c>
      <c r="D3844" t="s">
        <v>357</v>
      </c>
      <c r="E3844">
        <v>5</v>
      </c>
      <c r="F3844">
        <v>7557</v>
      </c>
      <c r="G3844">
        <v>1530</v>
      </c>
      <c r="H3844">
        <v>755700</v>
      </c>
      <c r="I3844">
        <v>675260</v>
      </c>
      <c r="J3844">
        <v>-80440</v>
      </c>
      <c r="K3844">
        <v>11.962999999999999</v>
      </c>
      <c r="L3844">
        <v>20.25</v>
      </c>
      <c r="M3844">
        <v>89.36</v>
      </c>
      <c r="N3844">
        <v>216.48</v>
      </c>
      <c r="O3844">
        <v>0.64</v>
      </c>
      <c r="P3844">
        <v>0</v>
      </c>
      <c r="Q3844">
        <v>7506</v>
      </c>
      <c r="R3844">
        <v>51</v>
      </c>
      <c r="S3844">
        <v>12</v>
      </c>
      <c r="T3844">
        <v>11</v>
      </c>
      <c r="U3844">
        <v>0.99</v>
      </c>
      <c r="V3844">
        <v>-1.3990000000000001E-2</v>
      </c>
      <c r="W3844">
        <v>0</v>
      </c>
      <c r="X3844">
        <v>0.16</v>
      </c>
      <c r="Y3844">
        <v>0</v>
      </c>
      <c r="Z3844">
        <v>0</v>
      </c>
      <c r="AA3844">
        <v>410780</v>
      </c>
      <c r="AB3844">
        <v>264480</v>
      </c>
      <c r="AC3844">
        <v>270</v>
      </c>
      <c r="AD3844">
        <v>540</v>
      </c>
      <c r="AE3844">
        <v>0</v>
      </c>
      <c r="AF3844">
        <v>0</v>
      </c>
      <c r="AG3844">
        <v>0</v>
      </c>
      <c r="AH3844">
        <v>100</v>
      </c>
    </row>
    <row r="3845" spans="1:34">
      <c r="A3845" t="s">
        <v>224</v>
      </c>
      <c r="B3845" t="s">
        <v>225</v>
      </c>
      <c r="C3845">
        <v>13</v>
      </c>
      <c r="D3845" t="s">
        <v>357</v>
      </c>
      <c r="E3845">
        <v>6</v>
      </c>
      <c r="F3845">
        <v>328</v>
      </c>
      <c r="G3845">
        <v>57</v>
      </c>
      <c r="H3845">
        <v>32800</v>
      </c>
      <c r="I3845">
        <v>23590</v>
      </c>
      <c r="J3845">
        <v>-9210</v>
      </c>
      <c r="K3845">
        <v>0.51900000000000002</v>
      </c>
      <c r="L3845">
        <v>17.38</v>
      </c>
      <c r="M3845">
        <v>71.92</v>
      </c>
      <c r="N3845">
        <v>6.49</v>
      </c>
      <c r="O3845">
        <v>0.57999999999999996</v>
      </c>
      <c r="P3845">
        <v>0</v>
      </c>
      <c r="Q3845">
        <v>285</v>
      </c>
      <c r="R3845">
        <v>43</v>
      </c>
      <c r="S3845">
        <v>3</v>
      </c>
      <c r="T3845">
        <v>3</v>
      </c>
      <c r="U3845">
        <v>0.87</v>
      </c>
      <c r="V3845">
        <v>-1.47E-3</v>
      </c>
      <c r="W3845">
        <v>0.01</v>
      </c>
      <c r="X3845">
        <v>0.13</v>
      </c>
      <c r="Y3845">
        <v>0</v>
      </c>
      <c r="Z3845">
        <v>0.02</v>
      </c>
      <c r="AA3845">
        <v>14960</v>
      </c>
      <c r="AB3845">
        <v>8630</v>
      </c>
      <c r="AC3845">
        <v>450</v>
      </c>
      <c r="AD3845">
        <v>500</v>
      </c>
      <c r="AE3845">
        <v>0</v>
      </c>
      <c r="AF3845">
        <v>0</v>
      </c>
      <c r="AG3845">
        <v>0</v>
      </c>
      <c r="AH3845">
        <v>100</v>
      </c>
    </row>
    <row r="3846" spans="1:34">
      <c r="A3846" t="s">
        <v>224</v>
      </c>
      <c r="B3846" t="s">
        <v>225</v>
      </c>
      <c r="C3846">
        <v>13</v>
      </c>
      <c r="D3846" t="s">
        <v>357</v>
      </c>
      <c r="E3846">
        <v>7</v>
      </c>
      <c r="F3846">
        <v>12197</v>
      </c>
      <c r="G3846">
        <v>2251</v>
      </c>
      <c r="H3846">
        <v>1219700</v>
      </c>
      <c r="I3846">
        <v>994520</v>
      </c>
      <c r="J3846">
        <v>-225180</v>
      </c>
      <c r="K3846">
        <v>19.309000000000001</v>
      </c>
      <c r="L3846">
        <v>18.46</v>
      </c>
      <c r="M3846">
        <v>81.540000000000006</v>
      </c>
      <c r="N3846">
        <v>290.64</v>
      </c>
      <c r="O3846">
        <v>0.63</v>
      </c>
      <c r="P3846">
        <v>0</v>
      </c>
      <c r="Q3846">
        <v>12197</v>
      </c>
      <c r="R3846">
        <v>0</v>
      </c>
      <c r="S3846">
        <v>0</v>
      </c>
      <c r="T3846">
        <v>0</v>
      </c>
      <c r="U3846">
        <v>1</v>
      </c>
      <c r="V3846">
        <v>-3.6479999999999999E-2</v>
      </c>
      <c r="W3846">
        <v>0</v>
      </c>
      <c r="X3846">
        <v>0.15</v>
      </c>
      <c r="Y3846">
        <v>0</v>
      </c>
      <c r="Z3846">
        <v>0</v>
      </c>
      <c r="AA3846">
        <v>611050</v>
      </c>
      <c r="AB3846">
        <v>383470</v>
      </c>
      <c r="AC3846">
        <v>320</v>
      </c>
      <c r="AD3846">
        <v>550</v>
      </c>
      <c r="AE3846">
        <v>0</v>
      </c>
      <c r="AF3846">
        <v>0</v>
      </c>
      <c r="AG3846">
        <v>0</v>
      </c>
      <c r="AH3846">
        <v>100</v>
      </c>
    </row>
    <row r="3847" spans="1:34">
      <c r="A3847" t="s">
        <v>224</v>
      </c>
      <c r="B3847" t="s">
        <v>225</v>
      </c>
      <c r="C3847">
        <v>13</v>
      </c>
      <c r="D3847" t="s">
        <v>358</v>
      </c>
      <c r="E3847">
        <v>2</v>
      </c>
      <c r="F3847">
        <v>187</v>
      </c>
      <c r="G3847">
        <v>13</v>
      </c>
      <c r="H3847">
        <v>18700</v>
      </c>
      <c r="I3847">
        <v>16330</v>
      </c>
      <c r="J3847">
        <v>-2370</v>
      </c>
      <c r="K3847">
        <v>0.29599999999999999</v>
      </c>
      <c r="L3847">
        <v>6.95</v>
      </c>
      <c r="M3847">
        <v>87.33</v>
      </c>
      <c r="N3847">
        <v>1.8</v>
      </c>
      <c r="O3847">
        <v>0.37</v>
      </c>
      <c r="P3847">
        <v>0</v>
      </c>
      <c r="Q3847">
        <v>171</v>
      </c>
      <c r="R3847">
        <v>16</v>
      </c>
      <c r="S3847">
        <v>1</v>
      </c>
      <c r="T3847">
        <v>1</v>
      </c>
      <c r="U3847">
        <v>0.91</v>
      </c>
      <c r="V3847">
        <v>-4.4999999999999999E-4</v>
      </c>
      <c r="W3847">
        <v>0.01</v>
      </c>
      <c r="X3847">
        <v>0.06</v>
      </c>
      <c r="Y3847">
        <v>0</v>
      </c>
      <c r="Z3847">
        <v>0</v>
      </c>
      <c r="AA3847">
        <v>11950</v>
      </c>
      <c r="AB3847">
        <v>4380</v>
      </c>
      <c r="AC3847">
        <v>560</v>
      </c>
      <c r="AD3847">
        <v>1530</v>
      </c>
      <c r="AE3847">
        <v>0</v>
      </c>
      <c r="AF3847">
        <v>0</v>
      </c>
      <c r="AG3847">
        <v>0</v>
      </c>
      <c r="AH3847">
        <v>100</v>
      </c>
    </row>
    <row r="3848" spans="1:34">
      <c r="A3848" t="s">
        <v>224</v>
      </c>
      <c r="B3848" t="s">
        <v>225</v>
      </c>
      <c r="C3848">
        <v>13</v>
      </c>
      <c r="D3848" t="s">
        <v>358</v>
      </c>
      <c r="E3848">
        <v>3</v>
      </c>
      <c r="F3848">
        <v>1390</v>
      </c>
      <c r="G3848">
        <v>148</v>
      </c>
      <c r="H3848">
        <v>139000</v>
      </c>
      <c r="I3848">
        <v>111100</v>
      </c>
      <c r="J3848">
        <v>-27900</v>
      </c>
      <c r="K3848">
        <v>2.202</v>
      </c>
      <c r="L3848">
        <v>10.65</v>
      </c>
      <c r="M3848">
        <v>79.930000000000007</v>
      </c>
      <c r="N3848">
        <v>18.739999999999998</v>
      </c>
      <c r="O3848">
        <v>0.78</v>
      </c>
      <c r="P3848">
        <v>0</v>
      </c>
      <c r="Q3848">
        <v>1369</v>
      </c>
      <c r="R3848">
        <v>21</v>
      </c>
      <c r="S3848">
        <v>3</v>
      </c>
      <c r="T3848">
        <v>3</v>
      </c>
      <c r="U3848">
        <v>0.98</v>
      </c>
      <c r="V3848">
        <v>-4.5300000000000002E-3</v>
      </c>
      <c r="W3848">
        <v>0</v>
      </c>
      <c r="X3848">
        <v>0.09</v>
      </c>
      <c r="Y3848">
        <v>0</v>
      </c>
      <c r="Z3848">
        <v>0</v>
      </c>
      <c r="AA3848">
        <v>62550</v>
      </c>
      <c r="AB3848">
        <v>48550</v>
      </c>
      <c r="AC3848">
        <v>420</v>
      </c>
      <c r="AD3848">
        <v>1050</v>
      </c>
      <c r="AE3848">
        <v>0</v>
      </c>
      <c r="AF3848">
        <v>0</v>
      </c>
      <c r="AG3848">
        <v>0</v>
      </c>
      <c r="AH3848">
        <v>100</v>
      </c>
    </row>
    <row r="3849" spans="1:34">
      <c r="A3849" t="s">
        <v>224</v>
      </c>
      <c r="B3849" t="s">
        <v>225</v>
      </c>
      <c r="C3849">
        <v>13</v>
      </c>
      <c r="D3849" t="s">
        <v>358</v>
      </c>
      <c r="E3849">
        <v>4</v>
      </c>
      <c r="F3849">
        <v>9895</v>
      </c>
      <c r="G3849">
        <v>1372</v>
      </c>
      <c r="H3849">
        <v>989500</v>
      </c>
      <c r="I3849">
        <v>853680</v>
      </c>
      <c r="J3849">
        <v>-135820</v>
      </c>
      <c r="K3849">
        <v>15.673999999999999</v>
      </c>
      <c r="L3849">
        <v>13.87</v>
      </c>
      <c r="M3849">
        <v>86.27</v>
      </c>
      <c r="N3849">
        <v>187.55</v>
      </c>
      <c r="O3849">
        <v>0.79</v>
      </c>
      <c r="P3849">
        <v>0</v>
      </c>
      <c r="Q3849">
        <v>9713</v>
      </c>
      <c r="R3849">
        <v>182</v>
      </c>
      <c r="S3849">
        <v>8</v>
      </c>
      <c r="T3849">
        <v>8</v>
      </c>
      <c r="U3849">
        <v>0.98</v>
      </c>
      <c r="V3849">
        <v>-2.1340000000000001E-2</v>
      </c>
      <c r="W3849">
        <v>0</v>
      </c>
      <c r="X3849">
        <v>0.12</v>
      </c>
      <c r="Y3849">
        <v>0</v>
      </c>
      <c r="Z3849">
        <v>0</v>
      </c>
      <c r="AA3849">
        <v>475780</v>
      </c>
      <c r="AB3849">
        <v>377900</v>
      </c>
      <c r="AC3849">
        <v>320</v>
      </c>
      <c r="AD3849">
        <v>810</v>
      </c>
      <c r="AE3849">
        <v>0</v>
      </c>
      <c r="AF3849">
        <v>0</v>
      </c>
      <c r="AG3849">
        <v>0</v>
      </c>
      <c r="AH3849">
        <v>100</v>
      </c>
    </row>
    <row r="3850" spans="1:34">
      <c r="A3850" t="s">
        <v>224</v>
      </c>
      <c r="B3850" t="s">
        <v>225</v>
      </c>
      <c r="C3850">
        <v>13</v>
      </c>
      <c r="D3850" t="s">
        <v>358</v>
      </c>
      <c r="E3850">
        <v>5</v>
      </c>
      <c r="F3850">
        <v>17989</v>
      </c>
      <c r="G3850">
        <v>3161</v>
      </c>
      <c r="H3850">
        <v>1798900</v>
      </c>
      <c r="I3850">
        <v>1575960</v>
      </c>
      <c r="J3850">
        <v>-222940</v>
      </c>
      <c r="K3850">
        <v>28.495999999999999</v>
      </c>
      <c r="L3850">
        <v>17.57</v>
      </c>
      <c r="M3850">
        <v>87.61</v>
      </c>
      <c r="N3850">
        <v>438.64</v>
      </c>
      <c r="O3850">
        <v>0.74</v>
      </c>
      <c r="P3850">
        <v>0</v>
      </c>
      <c r="Q3850">
        <v>17402</v>
      </c>
      <c r="R3850">
        <v>587</v>
      </c>
      <c r="S3850">
        <v>16</v>
      </c>
      <c r="T3850">
        <v>16</v>
      </c>
      <c r="U3850">
        <v>0.97</v>
      </c>
      <c r="V3850">
        <v>-3.814E-2</v>
      </c>
      <c r="W3850">
        <v>0</v>
      </c>
      <c r="X3850">
        <v>0.14000000000000001</v>
      </c>
      <c r="Y3850">
        <v>0</v>
      </c>
      <c r="Z3850">
        <v>0</v>
      </c>
      <c r="AA3850">
        <v>906910</v>
      </c>
      <c r="AB3850">
        <v>669050</v>
      </c>
      <c r="AC3850">
        <v>290</v>
      </c>
      <c r="AD3850">
        <v>630</v>
      </c>
      <c r="AE3850">
        <v>0</v>
      </c>
      <c r="AF3850">
        <v>0</v>
      </c>
      <c r="AG3850">
        <v>0</v>
      </c>
      <c r="AH3850">
        <v>100</v>
      </c>
    </row>
    <row r="3851" spans="1:34">
      <c r="A3851" t="s">
        <v>224</v>
      </c>
      <c r="B3851" t="s">
        <v>225</v>
      </c>
      <c r="C3851">
        <v>13</v>
      </c>
      <c r="D3851" t="s">
        <v>358</v>
      </c>
      <c r="E3851">
        <v>6</v>
      </c>
      <c r="F3851">
        <v>21266</v>
      </c>
      <c r="G3851">
        <v>4258</v>
      </c>
      <c r="H3851">
        <v>2126600</v>
      </c>
      <c r="I3851">
        <v>1792480</v>
      </c>
      <c r="J3851">
        <v>-334120</v>
      </c>
      <c r="K3851">
        <v>33.686999999999998</v>
      </c>
      <c r="L3851">
        <v>20.02</v>
      </c>
      <c r="M3851">
        <v>84.29</v>
      </c>
      <c r="N3851">
        <v>568.46</v>
      </c>
      <c r="O3851">
        <v>0.61</v>
      </c>
      <c r="P3851">
        <v>0</v>
      </c>
      <c r="Q3851">
        <v>21184</v>
      </c>
      <c r="R3851">
        <v>82</v>
      </c>
      <c r="S3851">
        <v>6</v>
      </c>
      <c r="T3851">
        <v>6</v>
      </c>
      <c r="U3851">
        <v>1</v>
      </c>
      <c r="V3851">
        <v>-5.6820000000000002E-2</v>
      </c>
      <c r="W3851">
        <v>0</v>
      </c>
      <c r="X3851">
        <v>0.16</v>
      </c>
      <c r="Y3851">
        <v>0</v>
      </c>
      <c r="Z3851">
        <v>0</v>
      </c>
      <c r="AA3851">
        <v>1115810</v>
      </c>
      <c r="AB3851">
        <v>676670</v>
      </c>
      <c r="AC3851">
        <v>290</v>
      </c>
      <c r="AD3851">
        <v>530</v>
      </c>
      <c r="AE3851">
        <v>0</v>
      </c>
      <c r="AF3851">
        <v>0</v>
      </c>
      <c r="AG3851">
        <v>0</v>
      </c>
      <c r="AH3851">
        <v>100</v>
      </c>
    </row>
    <row r="3852" spans="1:34">
      <c r="A3852" t="s">
        <v>224</v>
      </c>
      <c r="B3852" t="s">
        <v>225</v>
      </c>
      <c r="C3852">
        <v>13</v>
      </c>
      <c r="D3852" t="s">
        <v>358</v>
      </c>
      <c r="E3852">
        <v>7</v>
      </c>
      <c r="F3852">
        <v>11345</v>
      </c>
      <c r="G3852">
        <v>2545</v>
      </c>
      <c r="H3852">
        <v>1134500</v>
      </c>
      <c r="I3852">
        <v>940340</v>
      </c>
      <c r="J3852">
        <v>-194160</v>
      </c>
      <c r="K3852">
        <v>17.971</v>
      </c>
      <c r="L3852">
        <v>22.43</v>
      </c>
      <c r="M3852">
        <v>82.89</v>
      </c>
      <c r="N3852">
        <v>334.12</v>
      </c>
      <c r="O3852">
        <v>0.56000000000000005</v>
      </c>
      <c r="P3852">
        <v>0</v>
      </c>
      <c r="Q3852">
        <v>11345</v>
      </c>
      <c r="R3852">
        <v>0</v>
      </c>
      <c r="S3852">
        <v>0</v>
      </c>
      <c r="T3852">
        <v>0</v>
      </c>
      <c r="U3852">
        <v>1</v>
      </c>
      <c r="V3852">
        <v>-3.4569999999999997E-2</v>
      </c>
      <c r="W3852">
        <v>0</v>
      </c>
      <c r="X3852">
        <v>0.17</v>
      </c>
      <c r="Y3852">
        <v>0</v>
      </c>
      <c r="Z3852">
        <v>0</v>
      </c>
      <c r="AA3852">
        <v>602660</v>
      </c>
      <c r="AB3852">
        <v>337680</v>
      </c>
      <c r="AC3852">
        <v>290</v>
      </c>
      <c r="AD3852">
        <v>440</v>
      </c>
      <c r="AE3852">
        <v>0</v>
      </c>
      <c r="AF3852">
        <v>0</v>
      </c>
      <c r="AG3852">
        <v>0</v>
      </c>
      <c r="AH3852">
        <v>100</v>
      </c>
    </row>
    <row r="3853" spans="1:34">
      <c r="A3853" t="s">
        <v>224</v>
      </c>
      <c r="B3853" t="s">
        <v>225</v>
      </c>
      <c r="C3853">
        <v>13</v>
      </c>
      <c r="D3853" t="s">
        <v>358</v>
      </c>
      <c r="E3853">
        <v>8</v>
      </c>
      <c r="F3853">
        <v>1057</v>
      </c>
      <c r="G3853">
        <v>264</v>
      </c>
      <c r="H3853">
        <v>105700</v>
      </c>
      <c r="I3853">
        <v>93720</v>
      </c>
      <c r="J3853">
        <v>-11980</v>
      </c>
      <c r="K3853">
        <v>1.6739999999999999</v>
      </c>
      <c r="L3853">
        <v>24.98</v>
      </c>
      <c r="M3853">
        <v>88.67</v>
      </c>
      <c r="N3853">
        <v>37.090000000000003</v>
      </c>
      <c r="O3853">
        <v>0.52</v>
      </c>
      <c r="P3853">
        <v>0</v>
      </c>
      <c r="Q3853">
        <v>976</v>
      </c>
      <c r="R3853">
        <v>81</v>
      </c>
      <c r="S3853">
        <v>3</v>
      </c>
      <c r="T3853">
        <v>3</v>
      </c>
      <c r="U3853">
        <v>0.92</v>
      </c>
      <c r="V3853">
        <v>-2.4499999999999999E-3</v>
      </c>
      <c r="W3853">
        <v>0</v>
      </c>
      <c r="X3853">
        <v>0.17</v>
      </c>
      <c r="Y3853">
        <v>0</v>
      </c>
      <c r="Z3853">
        <v>0.01</v>
      </c>
      <c r="AA3853">
        <v>61680</v>
      </c>
      <c r="AB3853">
        <v>32040</v>
      </c>
      <c r="AC3853">
        <v>240</v>
      </c>
      <c r="AD3853">
        <v>430</v>
      </c>
      <c r="AE3853">
        <v>0</v>
      </c>
      <c r="AF3853">
        <v>0</v>
      </c>
      <c r="AG3853">
        <v>0</v>
      </c>
      <c r="AH3853">
        <v>100</v>
      </c>
    </row>
    <row r="3854" spans="1:34">
      <c r="A3854" t="s">
        <v>224</v>
      </c>
      <c r="B3854" t="s">
        <v>225</v>
      </c>
      <c r="C3854">
        <v>13</v>
      </c>
      <c r="D3854" t="s">
        <v>359</v>
      </c>
      <c r="E3854">
        <v>2</v>
      </c>
      <c r="F3854">
        <v>541</v>
      </c>
      <c r="G3854">
        <v>120</v>
      </c>
      <c r="H3854">
        <v>54100</v>
      </c>
      <c r="I3854">
        <v>44140</v>
      </c>
      <c r="J3854">
        <v>-9960</v>
      </c>
      <c r="K3854">
        <v>0.85799999999999998</v>
      </c>
      <c r="L3854">
        <v>22.18</v>
      </c>
      <c r="M3854">
        <v>81.59</v>
      </c>
      <c r="N3854">
        <v>15.52</v>
      </c>
      <c r="O3854">
        <v>0.62</v>
      </c>
      <c r="P3854">
        <v>0</v>
      </c>
      <c r="Q3854">
        <v>480</v>
      </c>
      <c r="R3854">
        <v>61</v>
      </c>
      <c r="S3854">
        <v>5</v>
      </c>
      <c r="T3854">
        <v>4</v>
      </c>
      <c r="U3854">
        <v>0.89</v>
      </c>
      <c r="V3854">
        <v>-2.0300000000000001E-3</v>
      </c>
      <c r="W3854">
        <v>0.01</v>
      </c>
      <c r="X3854">
        <v>0.15</v>
      </c>
      <c r="Y3854">
        <v>0.01</v>
      </c>
      <c r="Z3854">
        <v>0</v>
      </c>
      <c r="AA3854">
        <v>27290</v>
      </c>
      <c r="AB3854">
        <v>16850</v>
      </c>
      <c r="AC3854">
        <v>230</v>
      </c>
      <c r="AD3854">
        <v>470</v>
      </c>
      <c r="AE3854">
        <v>0</v>
      </c>
      <c r="AF3854">
        <v>0</v>
      </c>
      <c r="AG3854">
        <v>0</v>
      </c>
      <c r="AH3854">
        <v>100</v>
      </c>
    </row>
    <row r="3855" spans="1:34">
      <c r="A3855" t="s">
        <v>224</v>
      </c>
      <c r="B3855" t="s">
        <v>225</v>
      </c>
      <c r="C3855">
        <v>13</v>
      </c>
      <c r="D3855" t="s">
        <v>359</v>
      </c>
      <c r="E3855">
        <v>3</v>
      </c>
      <c r="F3855">
        <v>3535</v>
      </c>
      <c r="G3855">
        <v>773</v>
      </c>
      <c r="H3855">
        <v>353500</v>
      </c>
      <c r="I3855">
        <v>305810</v>
      </c>
      <c r="J3855">
        <v>-47690</v>
      </c>
      <c r="K3855">
        <v>5.6029999999999998</v>
      </c>
      <c r="L3855">
        <v>21.87</v>
      </c>
      <c r="M3855">
        <v>86.51</v>
      </c>
      <c r="N3855">
        <v>106.01</v>
      </c>
      <c r="O3855">
        <v>0.64</v>
      </c>
      <c r="P3855">
        <v>0</v>
      </c>
      <c r="Q3855">
        <v>3535</v>
      </c>
      <c r="R3855">
        <v>0</v>
      </c>
      <c r="S3855">
        <v>0</v>
      </c>
      <c r="T3855">
        <v>0</v>
      </c>
      <c r="U3855">
        <v>1</v>
      </c>
      <c r="V3855">
        <v>-8.1200000000000005E-3</v>
      </c>
      <c r="W3855">
        <v>0</v>
      </c>
      <c r="X3855">
        <v>0.17</v>
      </c>
      <c r="Y3855">
        <v>0</v>
      </c>
      <c r="Z3855">
        <v>0</v>
      </c>
      <c r="AA3855">
        <v>186980</v>
      </c>
      <c r="AB3855">
        <v>118830</v>
      </c>
      <c r="AC3855">
        <v>190</v>
      </c>
      <c r="AD3855">
        <v>500</v>
      </c>
      <c r="AE3855">
        <v>0</v>
      </c>
      <c r="AF3855">
        <v>0</v>
      </c>
      <c r="AG3855">
        <v>0</v>
      </c>
      <c r="AH3855">
        <v>100</v>
      </c>
    </row>
    <row r="3856" spans="1:34">
      <c r="A3856" t="s">
        <v>224</v>
      </c>
      <c r="B3856" t="s">
        <v>225</v>
      </c>
      <c r="C3856">
        <v>13</v>
      </c>
      <c r="D3856" t="s">
        <v>359</v>
      </c>
      <c r="E3856">
        <v>4</v>
      </c>
      <c r="F3856">
        <v>17438</v>
      </c>
      <c r="G3856">
        <v>3649</v>
      </c>
      <c r="H3856">
        <v>1743800</v>
      </c>
      <c r="I3856">
        <v>1498760</v>
      </c>
      <c r="J3856">
        <v>-245040</v>
      </c>
      <c r="K3856">
        <v>27.640999999999998</v>
      </c>
      <c r="L3856">
        <v>20.93</v>
      </c>
      <c r="M3856">
        <v>85.95</v>
      </c>
      <c r="N3856">
        <v>497.24</v>
      </c>
      <c r="O3856">
        <v>0.68</v>
      </c>
      <c r="P3856">
        <v>0</v>
      </c>
      <c r="Q3856">
        <v>16627</v>
      </c>
      <c r="R3856">
        <v>811</v>
      </c>
      <c r="S3856">
        <v>20</v>
      </c>
      <c r="T3856">
        <v>20</v>
      </c>
      <c r="U3856">
        <v>0.95</v>
      </c>
      <c r="V3856">
        <v>-4.8210000000000003E-2</v>
      </c>
      <c r="W3856">
        <v>0</v>
      </c>
      <c r="X3856">
        <v>0.16</v>
      </c>
      <c r="Y3856">
        <v>0</v>
      </c>
      <c r="Z3856">
        <v>0.01</v>
      </c>
      <c r="AA3856">
        <v>891480</v>
      </c>
      <c r="AB3856">
        <v>607280</v>
      </c>
      <c r="AC3856">
        <v>250</v>
      </c>
      <c r="AD3856">
        <v>510</v>
      </c>
      <c r="AE3856">
        <v>0</v>
      </c>
      <c r="AF3856">
        <v>0</v>
      </c>
      <c r="AG3856">
        <v>0</v>
      </c>
      <c r="AH3856">
        <v>100</v>
      </c>
    </row>
    <row r="3857" spans="1:34">
      <c r="A3857" t="s">
        <v>224</v>
      </c>
      <c r="B3857" t="s">
        <v>225</v>
      </c>
      <c r="C3857">
        <v>13</v>
      </c>
      <c r="D3857" t="s">
        <v>359</v>
      </c>
      <c r="E3857">
        <v>5</v>
      </c>
      <c r="F3857">
        <v>20843</v>
      </c>
      <c r="G3857">
        <v>3907</v>
      </c>
      <c r="H3857">
        <v>2084300</v>
      </c>
      <c r="I3857">
        <v>1763830</v>
      </c>
      <c r="J3857">
        <v>-320470</v>
      </c>
      <c r="K3857">
        <v>33.037999999999997</v>
      </c>
      <c r="L3857">
        <v>18.739999999999998</v>
      </c>
      <c r="M3857">
        <v>84.62</v>
      </c>
      <c r="N3857">
        <v>523.91</v>
      </c>
      <c r="O3857">
        <v>0.71</v>
      </c>
      <c r="P3857">
        <v>0</v>
      </c>
      <c r="Q3857">
        <v>20838</v>
      </c>
      <c r="R3857">
        <v>5</v>
      </c>
      <c r="S3857">
        <v>1</v>
      </c>
      <c r="T3857">
        <v>1</v>
      </c>
      <c r="U3857">
        <v>1</v>
      </c>
      <c r="V3857">
        <v>-4.8340000000000001E-2</v>
      </c>
      <c r="W3857">
        <v>0</v>
      </c>
      <c r="X3857">
        <v>0.15</v>
      </c>
      <c r="Y3857">
        <v>0</v>
      </c>
      <c r="Z3857">
        <v>0</v>
      </c>
      <c r="AA3857">
        <v>1031190</v>
      </c>
      <c r="AB3857">
        <v>732640</v>
      </c>
      <c r="AC3857">
        <v>290</v>
      </c>
      <c r="AD3857">
        <v>550</v>
      </c>
      <c r="AE3857">
        <v>0</v>
      </c>
      <c r="AF3857">
        <v>0</v>
      </c>
      <c r="AG3857">
        <v>0</v>
      </c>
      <c r="AH3857">
        <v>100</v>
      </c>
    </row>
    <row r="3858" spans="1:34">
      <c r="A3858" t="s">
        <v>224</v>
      </c>
      <c r="B3858" t="s">
        <v>225</v>
      </c>
      <c r="C3858">
        <v>13</v>
      </c>
      <c r="D3858" t="s">
        <v>359</v>
      </c>
      <c r="E3858">
        <v>6</v>
      </c>
      <c r="F3858">
        <v>15406</v>
      </c>
      <c r="G3858">
        <v>2517</v>
      </c>
      <c r="H3858">
        <v>1540600</v>
      </c>
      <c r="I3858">
        <v>1318560</v>
      </c>
      <c r="J3858">
        <v>-222040</v>
      </c>
      <c r="K3858">
        <v>24.42</v>
      </c>
      <c r="L3858">
        <v>16.34</v>
      </c>
      <c r="M3858">
        <v>85.59</v>
      </c>
      <c r="N3858">
        <v>341.52</v>
      </c>
      <c r="O3858">
        <v>0.73</v>
      </c>
      <c r="P3858">
        <v>0</v>
      </c>
      <c r="Q3858">
        <v>13797</v>
      </c>
      <c r="R3858">
        <v>1609</v>
      </c>
      <c r="S3858">
        <v>20</v>
      </c>
      <c r="T3858">
        <v>20</v>
      </c>
      <c r="U3858">
        <v>0.9</v>
      </c>
      <c r="V3858">
        <v>-3.7629999999999997E-2</v>
      </c>
      <c r="W3858">
        <v>0</v>
      </c>
      <c r="X3858">
        <v>0.12</v>
      </c>
      <c r="Y3858">
        <v>0</v>
      </c>
      <c r="Z3858">
        <v>0.01</v>
      </c>
      <c r="AA3858">
        <v>762740</v>
      </c>
      <c r="AB3858">
        <v>555820</v>
      </c>
      <c r="AC3858">
        <v>280</v>
      </c>
      <c r="AD3858">
        <v>640</v>
      </c>
      <c r="AE3858">
        <v>0</v>
      </c>
      <c r="AF3858">
        <v>0</v>
      </c>
      <c r="AG3858">
        <v>0</v>
      </c>
      <c r="AH3858">
        <v>100</v>
      </c>
    </row>
    <row r="3859" spans="1:34">
      <c r="A3859" t="s">
        <v>224</v>
      </c>
      <c r="B3859" t="s">
        <v>225</v>
      </c>
      <c r="C3859">
        <v>13</v>
      </c>
      <c r="D3859" t="s">
        <v>359</v>
      </c>
      <c r="E3859">
        <v>7</v>
      </c>
      <c r="F3859">
        <v>5033</v>
      </c>
      <c r="G3859">
        <v>757</v>
      </c>
      <c r="H3859">
        <v>503300</v>
      </c>
      <c r="I3859">
        <v>425030</v>
      </c>
      <c r="J3859">
        <v>-78270</v>
      </c>
      <c r="K3859">
        <v>7.9779999999999998</v>
      </c>
      <c r="L3859">
        <v>15.04</v>
      </c>
      <c r="M3859">
        <v>84.45</v>
      </c>
      <c r="N3859">
        <v>101.33</v>
      </c>
      <c r="O3859">
        <v>0.65</v>
      </c>
      <c r="P3859">
        <v>0</v>
      </c>
      <c r="Q3859">
        <v>4955</v>
      </c>
      <c r="R3859">
        <v>78</v>
      </c>
      <c r="S3859">
        <v>12</v>
      </c>
      <c r="T3859">
        <v>12</v>
      </c>
      <c r="U3859">
        <v>0.98</v>
      </c>
      <c r="V3859">
        <v>-1.354E-2</v>
      </c>
      <c r="W3859">
        <v>0</v>
      </c>
      <c r="X3859">
        <v>0.12</v>
      </c>
      <c r="Y3859">
        <v>0</v>
      </c>
      <c r="Z3859">
        <v>0</v>
      </c>
      <c r="AA3859">
        <v>258350</v>
      </c>
      <c r="AB3859">
        <v>166680</v>
      </c>
      <c r="AC3859">
        <v>370</v>
      </c>
      <c r="AD3859">
        <v>680</v>
      </c>
      <c r="AE3859">
        <v>0</v>
      </c>
      <c r="AF3859">
        <v>0</v>
      </c>
      <c r="AG3859">
        <v>0</v>
      </c>
      <c r="AH3859">
        <v>100</v>
      </c>
    </row>
    <row r="3860" spans="1:34">
      <c r="A3860" t="s">
        <v>224</v>
      </c>
      <c r="B3860" t="s">
        <v>225</v>
      </c>
      <c r="C3860">
        <v>13</v>
      </c>
      <c r="D3860" t="s">
        <v>359</v>
      </c>
      <c r="E3860">
        <v>8</v>
      </c>
      <c r="F3860">
        <v>292</v>
      </c>
      <c r="G3860">
        <v>34</v>
      </c>
      <c r="H3860">
        <v>29200</v>
      </c>
      <c r="I3860">
        <v>24820</v>
      </c>
      <c r="J3860">
        <v>-4380</v>
      </c>
      <c r="K3860">
        <v>0.46300000000000002</v>
      </c>
      <c r="L3860">
        <v>11.64</v>
      </c>
      <c r="M3860">
        <v>85</v>
      </c>
      <c r="N3860">
        <v>4.58</v>
      </c>
      <c r="O3860">
        <v>0.73</v>
      </c>
      <c r="P3860">
        <v>0</v>
      </c>
      <c r="Q3860">
        <v>212</v>
      </c>
      <c r="R3860">
        <v>80</v>
      </c>
      <c r="S3860">
        <v>3</v>
      </c>
      <c r="T3860">
        <v>3</v>
      </c>
      <c r="U3860">
        <v>0.73</v>
      </c>
      <c r="V3860">
        <v>1.3999999999999999E-4</v>
      </c>
      <c r="W3860">
        <v>0.01</v>
      </c>
      <c r="X3860">
        <v>0.06</v>
      </c>
      <c r="Y3860">
        <v>0.01</v>
      </c>
      <c r="Z3860">
        <v>0.02</v>
      </c>
      <c r="AA3860">
        <v>14340</v>
      </c>
      <c r="AB3860">
        <v>10480</v>
      </c>
      <c r="AC3860">
        <v>310</v>
      </c>
      <c r="AD3860">
        <v>780</v>
      </c>
      <c r="AE3860">
        <v>0</v>
      </c>
      <c r="AF3860">
        <v>0</v>
      </c>
      <c r="AG3860">
        <v>0</v>
      </c>
      <c r="AH3860">
        <v>100</v>
      </c>
    </row>
    <row r="3861" spans="1:34">
      <c r="A3861" t="s">
        <v>224</v>
      </c>
      <c r="B3861" t="s">
        <v>225</v>
      </c>
      <c r="C3861">
        <v>13</v>
      </c>
      <c r="D3861" t="s">
        <v>360</v>
      </c>
      <c r="E3861">
        <v>3</v>
      </c>
      <c r="F3861">
        <v>722</v>
      </c>
      <c r="G3861">
        <v>59</v>
      </c>
      <c r="H3861">
        <v>72200</v>
      </c>
      <c r="I3861">
        <v>63860</v>
      </c>
      <c r="J3861">
        <v>-8340</v>
      </c>
      <c r="K3861">
        <v>1.1459999999999999</v>
      </c>
      <c r="L3861">
        <v>8.17</v>
      </c>
      <c r="M3861">
        <v>88.45</v>
      </c>
      <c r="N3861">
        <v>8.2799999999999994</v>
      </c>
      <c r="O3861">
        <v>0.72</v>
      </c>
      <c r="P3861">
        <v>0</v>
      </c>
      <c r="Q3861">
        <v>612</v>
      </c>
      <c r="R3861">
        <v>110</v>
      </c>
      <c r="S3861">
        <v>9</v>
      </c>
      <c r="T3861">
        <v>9</v>
      </c>
      <c r="U3861">
        <v>0.85</v>
      </c>
      <c r="V3861">
        <v>-1.92E-3</v>
      </c>
      <c r="W3861">
        <v>0.01</v>
      </c>
      <c r="X3861">
        <v>0.05</v>
      </c>
      <c r="Y3861">
        <v>0</v>
      </c>
      <c r="Z3861">
        <v>0.01</v>
      </c>
      <c r="AA3861">
        <v>37050</v>
      </c>
      <c r="AB3861">
        <v>26810</v>
      </c>
      <c r="AC3861">
        <v>570</v>
      </c>
      <c r="AD3861">
        <v>1350</v>
      </c>
      <c r="AE3861">
        <v>0</v>
      </c>
      <c r="AF3861">
        <v>0</v>
      </c>
      <c r="AG3861">
        <v>0</v>
      </c>
      <c r="AH3861">
        <v>100</v>
      </c>
    </row>
    <row r="3862" spans="1:34">
      <c r="A3862" t="s">
        <v>224</v>
      </c>
      <c r="B3862" t="s">
        <v>225</v>
      </c>
      <c r="C3862">
        <v>13</v>
      </c>
      <c r="D3862" t="s">
        <v>360</v>
      </c>
      <c r="E3862">
        <v>4</v>
      </c>
      <c r="F3862">
        <v>4437</v>
      </c>
      <c r="G3862">
        <v>497</v>
      </c>
      <c r="H3862">
        <v>443700</v>
      </c>
      <c r="I3862">
        <v>426190</v>
      </c>
      <c r="J3862">
        <v>-17510</v>
      </c>
      <c r="K3862">
        <v>7.0430000000000001</v>
      </c>
      <c r="L3862">
        <v>11.2</v>
      </c>
      <c r="M3862">
        <v>96.05</v>
      </c>
      <c r="N3862">
        <v>75.760000000000005</v>
      </c>
      <c r="O3862">
        <v>0.82</v>
      </c>
      <c r="P3862">
        <v>0</v>
      </c>
      <c r="Q3862">
        <v>1354</v>
      </c>
      <c r="R3862">
        <v>3083</v>
      </c>
      <c r="S3862">
        <v>19</v>
      </c>
      <c r="T3862">
        <v>19</v>
      </c>
      <c r="U3862">
        <v>0.31</v>
      </c>
      <c r="V3862">
        <v>-2.2200000000000002E-3</v>
      </c>
      <c r="W3862">
        <v>0</v>
      </c>
      <c r="X3862">
        <v>0.03</v>
      </c>
      <c r="Y3862">
        <v>0.01</v>
      </c>
      <c r="Z3862">
        <v>0.06</v>
      </c>
      <c r="AA3862">
        <v>233830</v>
      </c>
      <c r="AB3862">
        <v>192360</v>
      </c>
      <c r="AC3862">
        <v>370</v>
      </c>
      <c r="AD3862">
        <v>1150</v>
      </c>
      <c r="AE3862">
        <v>0</v>
      </c>
      <c r="AF3862">
        <v>0</v>
      </c>
      <c r="AG3862">
        <v>0</v>
      </c>
      <c r="AH3862">
        <v>100</v>
      </c>
    </row>
    <row r="3863" spans="1:34">
      <c r="A3863" t="s">
        <v>224</v>
      </c>
      <c r="B3863" t="s">
        <v>225</v>
      </c>
      <c r="C3863">
        <v>13</v>
      </c>
      <c r="D3863" t="s">
        <v>360</v>
      </c>
      <c r="E3863">
        <v>5</v>
      </c>
      <c r="F3863">
        <v>12554</v>
      </c>
      <c r="G3863">
        <v>1892</v>
      </c>
      <c r="H3863">
        <v>1255400</v>
      </c>
      <c r="I3863">
        <v>1081260</v>
      </c>
      <c r="J3863">
        <v>-174140</v>
      </c>
      <c r="K3863">
        <v>19.925999999999998</v>
      </c>
      <c r="L3863">
        <v>15.07</v>
      </c>
      <c r="M3863">
        <v>86.13</v>
      </c>
      <c r="N3863">
        <v>258.64</v>
      </c>
      <c r="O3863">
        <v>0.72</v>
      </c>
      <c r="P3863">
        <v>0</v>
      </c>
      <c r="Q3863">
        <v>12551</v>
      </c>
      <c r="R3863">
        <v>3</v>
      </c>
      <c r="S3863">
        <v>1</v>
      </c>
      <c r="T3863">
        <v>1</v>
      </c>
      <c r="U3863">
        <v>1</v>
      </c>
      <c r="V3863">
        <v>-2.963E-2</v>
      </c>
      <c r="W3863">
        <v>0</v>
      </c>
      <c r="X3863">
        <v>0.13</v>
      </c>
      <c r="Y3863">
        <v>0</v>
      </c>
      <c r="Z3863">
        <v>0</v>
      </c>
      <c r="AA3863">
        <v>627790</v>
      </c>
      <c r="AB3863">
        <v>453470</v>
      </c>
      <c r="AC3863">
        <v>350</v>
      </c>
      <c r="AD3863">
        <v>720</v>
      </c>
      <c r="AE3863">
        <v>0</v>
      </c>
      <c r="AF3863">
        <v>0</v>
      </c>
      <c r="AG3863">
        <v>0</v>
      </c>
      <c r="AH3863">
        <v>100</v>
      </c>
    </row>
    <row r="3864" spans="1:34">
      <c r="A3864" t="s">
        <v>224</v>
      </c>
      <c r="B3864" t="s">
        <v>225</v>
      </c>
      <c r="C3864">
        <v>13</v>
      </c>
      <c r="D3864" t="s">
        <v>360</v>
      </c>
      <c r="E3864">
        <v>6</v>
      </c>
      <c r="F3864">
        <v>25426</v>
      </c>
      <c r="G3864">
        <v>4997</v>
      </c>
      <c r="H3864">
        <v>2542600</v>
      </c>
      <c r="I3864">
        <v>2155020</v>
      </c>
      <c r="J3864">
        <v>-387580</v>
      </c>
      <c r="K3864">
        <v>40.356999999999999</v>
      </c>
      <c r="L3864">
        <v>19.649999999999999</v>
      </c>
      <c r="M3864">
        <v>84.76</v>
      </c>
      <c r="N3864">
        <v>672.16</v>
      </c>
      <c r="O3864">
        <v>0.65</v>
      </c>
      <c r="P3864">
        <v>0</v>
      </c>
      <c r="Q3864">
        <v>25424</v>
      </c>
      <c r="R3864">
        <v>2</v>
      </c>
      <c r="S3864">
        <v>2</v>
      </c>
      <c r="T3864">
        <v>1</v>
      </c>
      <c r="U3864">
        <v>1</v>
      </c>
      <c r="V3864">
        <v>-6.4170000000000005E-2</v>
      </c>
      <c r="W3864">
        <v>0</v>
      </c>
      <c r="X3864">
        <v>0.16</v>
      </c>
      <c r="Y3864">
        <v>0</v>
      </c>
      <c r="Z3864">
        <v>0</v>
      </c>
      <c r="AA3864">
        <v>1303760</v>
      </c>
      <c r="AB3864">
        <v>851260</v>
      </c>
      <c r="AC3864">
        <v>290</v>
      </c>
      <c r="AD3864">
        <v>530</v>
      </c>
      <c r="AE3864">
        <v>0</v>
      </c>
      <c r="AF3864">
        <v>0</v>
      </c>
      <c r="AG3864">
        <v>0</v>
      </c>
      <c r="AH3864">
        <v>100</v>
      </c>
    </row>
    <row r="3865" spans="1:34">
      <c r="A3865" t="s">
        <v>224</v>
      </c>
      <c r="B3865" t="s">
        <v>225</v>
      </c>
      <c r="C3865">
        <v>13</v>
      </c>
      <c r="D3865" t="s">
        <v>360</v>
      </c>
      <c r="E3865">
        <v>7</v>
      </c>
      <c r="F3865">
        <v>17870</v>
      </c>
      <c r="G3865">
        <v>3806</v>
      </c>
      <c r="H3865">
        <v>1787000</v>
      </c>
      <c r="I3865">
        <v>1466830</v>
      </c>
      <c r="J3865">
        <v>-320170</v>
      </c>
      <c r="K3865">
        <v>28.364000000000001</v>
      </c>
      <c r="L3865">
        <v>21.3</v>
      </c>
      <c r="M3865">
        <v>82.08</v>
      </c>
      <c r="N3865">
        <v>495.88</v>
      </c>
      <c r="O3865">
        <v>0.6</v>
      </c>
      <c r="P3865">
        <v>0</v>
      </c>
      <c r="Q3865">
        <v>17738</v>
      </c>
      <c r="R3865">
        <v>132</v>
      </c>
      <c r="S3865">
        <v>3</v>
      </c>
      <c r="T3865">
        <v>3</v>
      </c>
      <c r="U3865">
        <v>0.99</v>
      </c>
      <c r="V3865">
        <v>-5.6989999999999999E-2</v>
      </c>
      <c r="W3865">
        <v>0</v>
      </c>
      <c r="X3865">
        <v>0.17</v>
      </c>
      <c r="Y3865">
        <v>0</v>
      </c>
      <c r="Z3865">
        <v>0</v>
      </c>
      <c r="AA3865">
        <v>915130</v>
      </c>
      <c r="AB3865">
        <v>551700</v>
      </c>
      <c r="AC3865">
        <v>270</v>
      </c>
      <c r="AD3865">
        <v>470</v>
      </c>
      <c r="AE3865">
        <v>0</v>
      </c>
      <c r="AF3865">
        <v>0</v>
      </c>
      <c r="AG3865">
        <v>0</v>
      </c>
      <c r="AH3865">
        <v>100</v>
      </c>
    </row>
    <row r="3866" spans="1:34">
      <c r="A3866" t="s">
        <v>224</v>
      </c>
      <c r="B3866" t="s">
        <v>225</v>
      </c>
      <c r="C3866">
        <v>13</v>
      </c>
      <c r="D3866" t="s">
        <v>360</v>
      </c>
      <c r="E3866">
        <v>8</v>
      </c>
      <c r="F3866">
        <v>1994</v>
      </c>
      <c r="G3866">
        <v>493</v>
      </c>
      <c r="H3866">
        <v>199400</v>
      </c>
      <c r="I3866">
        <v>178440</v>
      </c>
      <c r="J3866">
        <v>-20960</v>
      </c>
      <c r="K3866">
        <v>3.165</v>
      </c>
      <c r="L3866">
        <v>24.72</v>
      </c>
      <c r="M3866">
        <v>89.49</v>
      </c>
      <c r="N3866">
        <v>70.010000000000005</v>
      </c>
      <c r="O3866">
        <v>0.48</v>
      </c>
      <c r="P3866">
        <v>0</v>
      </c>
      <c r="Q3866">
        <v>1699</v>
      </c>
      <c r="R3866">
        <v>295</v>
      </c>
      <c r="S3866">
        <v>4</v>
      </c>
      <c r="T3866">
        <v>3</v>
      </c>
      <c r="U3866">
        <v>0.85</v>
      </c>
      <c r="V3866">
        <v>-3.6900000000000001E-3</v>
      </c>
      <c r="W3866">
        <v>0</v>
      </c>
      <c r="X3866">
        <v>0.16</v>
      </c>
      <c r="Y3866">
        <v>0</v>
      </c>
      <c r="Z3866">
        <v>0.02</v>
      </c>
      <c r="AA3866">
        <v>120740</v>
      </c>
      <c r="AB3866">
        <v>57700</v>
      </c>
      <c r="AC3866">
        <v>280</v>
      </c>
      <c r="AD3866">
        <v>470</v>
      </c>
      <c r="AE3866">
        <v>0</v>
      </c>
      <c r="AF3866">
        <v>0</v>
      </c>
      <c r="AG3866">
        <v>0</v>
      </c>
      <c r="AH3866">
        <v>100</v>
      </c>
    </row>
    <row r="3867" spans="1:34">
      <c r="A3867" t="s">
        <v>224</v>
      </c>
      <c r="B3867" t="s">
        <v>225</v>
      </c>
      <c r="C3867">
        <v>13</v>
      </c>
      <c r="D3867" t="s">
        <v>361</v>
      </c>
      <c r="E3867" t="s">
        <v>362</v>
      </c>
      <c r="F3867">
        <v>18145</v>
      </c>
      <c r="G3867">
        <v>4032</v>
      </c>
      <c r="H3867">
        <v>1814500</v>
      </c>
      <c r="I3867">
        <v>1506630</v>
      </c>
      <c r="J3867">
        <v>-307870</v>
      </c>
      <c r="K3867">
        <v>28.744</v>
      </c>
      <c r="L3867">
        <v>22.22</v>
      </c>
      <c r="M3867">
        <v>83.03</v>
      </c>
      <c r="N3867">
        <v>530.29999999999995</v>
      </c>
      <c r="O3867">
        <v>0.54</v>
      </c>
      <c r="P3867">
        <v>0</v>
      </c>
      <c r="Q3867">
        <v>18145</v>
      </c>
      <c r="R3867">
        <v>0</v>
      </c>
      <c r="S3867">
        <v>0</v>
      </c>
      <c r="T3867">
        <v>0</v>
      </c>
      <c r="U3867">
        <v>1</v>
      </c>
      <c r="V3867">
        <v>-5.5190000000000003E-2</v>
      </c>
      <c r="W3867">
        <v>0</v>
      </c>
      <c r="X3867">
        <v>0.17</v>
      </c>
      <c r="Y3867">
        <v>0</v>
      </c>
      <c r="Z3867">
        <v>0</v>
      </c>
      <c r="AA3867">
        <v>976220</v>
      </c>
      <c r="AB3867">
        <v>530410</v>
      </c>
      <c r="AC3867">
        <v>290</v>
      </c>
      <c r="AD3867">
        <v>460</v>
      </c>
      <c r="AE3867">
        <v>0</v>
      </c>
      <c r="AF3867">
        <v>0</v>
      </c>
      <c r="AG3867">
        <v>0</v>
      </c>
      <c r="AH3867">
        <v>100</v>
      </c>
    </row>
    <row r="3868" spans="1:34">
      <c r="A3868" t="s">
        <v>224</v>
      </c>
      <c r="B3868" t="s">
        <v>225</v>
      </c>
      <c r="C3868">
        <v>13</v>
      </c>
      <c r="D3868" t="s">
        <v>361</v>
      </c>
      <c r="E3868" t="s">
        <v>363</v>
      </c>
      <c r="F3868">
        <v>18043</v>
      </c>
      <c r="G3868">
        <v>3414</v>
      </c>
      <c r="H3868">
        <v>1804300</v>
      </c>
      <c r="I3868">
        <v>1516650</v>
      </c>
      <c r="J3868">
        <v>-287650</v>
      </c>
      <c r="K3868">
        <v>28.582000000000001</v>
      </c>
      <c r="L3868">
        <v>18.920000000000002</v>
      </c>
      <c r="M3868">
        <v>84.06</v>
      </c>
      <c r="N3868">
        <v>454.57</v>
      </c>
      <c r="O3868">
        <v>0.64</v>
      </c>
      <c r="P3868">
        <v>0</v>
      </c>
      <c r="Q3868">
        <v>17584</v>
      </c>
      <c r="R3868">
        <v>459</v>
      </c>
      <c r="S3868">
        <v>13</v>
      </c>
      <c r="T3868">
        <v>12</v>
      </c>
      <c r="U3868">
        <v>0.97</v>
      </c>
      <c r="V3868">
        <v>-4.8980000000000003E-2</v>
      </c>
      <c r="W3868">
        <v>0</v>
      </c>
      <c r="X3868">
        <v>0.15</v>
      </c>
      <c r="Y3868">
        <v>0</v>
      </c>
      <c r="Z3868">
        <v>0</v>
      </c>
      <c r="AA3868">
        <v>924050</v>
      </c>
      <c r="AB3868">
        <v>592600</v>
      </c>
      <c r="AC3868">
        <v>270</v>
      </c>
      <c r="AD3868">
        <v>550</v>
      </c>
      <c r="AE3868">
        <v>0</v>
      </c>
      <c r="AF3868">
        <v>0</v>
      </c>
      <c r="AG3868">
        <v>0</v>
      </c>
      <c r="AH3868">
        <v>100</v>
      </c>
    </row>
    <row r="3869" spans="1:34">
      <c r="A3869" t="s">
        <v>224</v>
      </c>
      <c r="B3869" t="s">
        <v>225</v>
      </c>
      <c r="C3869">
        <v>13</v>
      </c>
      <c r="D3869" t="s">
        <v>361</v>
      </c>
      <c r="E3869" t="s">
        <v>364</v>
      </c>
      <c r="F3869">
        <v>25895</v>
      </c>
      <c r="G3869">
        <v>4173</v>
      </c>
      <c r="H3869">
        <v>2589500</v>
      </c>
      <c r="I3869">
        <v>2254240</v>
      </c>
      <c r="J3869">
        <v>-335260</v>
      </c>
      <c r="K3869">
        <v>41.02</v>
      </c>
      <c r="L3869">
        <v>16.12</v>
      </c>
      <c r="M3869">
        <v>87.05</v>
      </c>
      <c r="N3869">
        <v>575.62</v>
      </c>
      <c r="O3869">
        <v>0.76</v>
      </c>
      <c r="P3869">
        <v>0</v>
      </c>
      <c r="Q3869">
        <v>25880</v>
      </c>
      <c r="R3869">
        <v>15</v>
      </c>
      <c r="S3869">
        <v>2</v>
      </c>
      <c r="T3869">
        <v>2</v>
      </c>
      <c r="U3869">
        <v>1</v>
      </c>
      <c r="V3869">
        <v>-5.3699999999999998E-2</v>
      </c>
      <c r="W3869">
        <v>0</v>
      </c>
      <c r="X3869">
        <v>0.13</v>
      </c>
      <c r="Y3869">
        <v>0</v>
      </c>
      <c r="Z3869">
        <v>0</v>
      </c>
      <c r="AA3869">
        <v>1279740</v>
      </c>
      <c r="AB3869">
        <v>974500</v>
      </c>
      <c r="AC3869">
        <v>290</v>
      </c>
      <c r="AD3869">
        <v>700</v>
      </c>
      <c r="AE3869">
        <v>0</v>
      </c>
      <c r="AF3869">
        <v>0</v>
      </c>
      <c r="AG3869">
        <v>0</v>
      </c>
      <c r="AH3869">
        <v>100</v>
      </c>
    </row>
    <row r="3870" spans="1:34">
      <c r="A3870" t="s">
        <v>224</v>
      </c>
      <c r="B3870" t="s">
        <v>225</v>
      </c>
      <c r="C3870">
        <v>13</v>
      </c>
      <c r="D3870" t="s">
        <v>361</v>
      </c>
      <c r="E3870" t="s">
        <v>365</v>
      </c>
      <c r="F3870">
        <v>1044</v>
      </c>
      <c r="G3870">
        <v>140</v>
      </c>
      <c r="H3870">
        <v>104400</v>
      </c>
      <c r="I3870">
        <v>104650</v>
      </c>
      <c r="J3870">
        <v>250</v>
      </c>
      <c r="K3870">
        <v>1.6539999999999999</v>
      </c>
      <c r="L3870">
        <v>13.41</v>
      </c>
      <c r="M3870">
        <v>100.24</v>
      </c>
      <c r="N3870">
        <v>22.23</v>
      </c>
      <c r="O3870">
        <v>0.8</v>
      </c>
      <c r="P3870">
        <v>0</v>
      </c>
      <c r="Q3870">
        <v>538</v>
      </c>
      <c r="R3870">
        <v>506</v>
      </c>
      <c r="S3870">
        <v>18</v>
      </c>
      <c r="T3870">
        <v>19</v>
      </c>
      <c r="U3870">
        <v>0.52</v>
      </c>
      <c r="V3870">
        <v>-6.7000000000000002E-4</v>
      </c>
      <c r="W3870">
        <v>0.01</v>
      </c>
      <c r="X3870">
        <v>7.0000000000000007E-2</v>
      </c>
      <c r="Y3870">
        <v>0.01</v>
      </c>
      <c r="Z3870">
        <v>0.03</v>
      </c>
      <c r="AA3870">
        <v>58140</v>
      </c>
      <c r="AB3870">
        <v>46510</v>
      </c>
      <c r="AC3870">
        <v>250</v>
      </c>
      <c r="AD3870">
        <v>1120</v>
      </c>
      <c r="AE3870">
        <v>0</v>
      </c>
      <c r="AF3870">
        <v>0</v>
      </c>
      <c r="AG3870">
        <v>0</v>
      </c>
      <c r="AH3870">
        <v>100</v>
      </c>
    </row>
    <row r="3871" spans="1:34">
      <c r="A3871" t="s">
        <v>224</v>
      </c>
      <c r="B3871" t="s">
        <v>225</v>
      </c>
      <c r="C3871">
        <v>13</v>
      </c>
      <c r="D3871" t="s">
        <v>366</v>
      </c>
      <c r="E3871" t="s">
        <v>362</v>
      </c>
      <c r="F3871">
        <v>8301</v>
      </c>
      <c r="G3871">
        <v>1305</v>
      </c>
      <c r="H3871">
        <v>830100</v>
      </c>
      <c r="I3871">
        <v>748340</v>
      </c>
      <c r="J3871">
        <v>-81760</v>
      </c>
      <c r="K3871">
        <v>13.15</v>
      </c>
      <c r="L3871">
        <v>15.72</v>
      </c>
      <c r="M3871">
        <v>90.15</v>
      </c>
      <c r="N3871">
        <v>186.35</v>
      </c>
      <c r="O3871">
        <v>0.71</v>
      </c>
      <c r="P3871">
        <v>0</v>
      </c>
      <c r="Q3871">
        <v>7822</v>
      </c>
      <c r="R3871">
        <v>479</v>
      </c>
      <c r="S3871">
        <v>8</v>
      </c>
      <c r="T3871">
        <v>8</v>
      </c>
      <c r="U3871">
        <v>0.94</v>
      </c>
      <c r="V3871">
        <v>-1.3299999999999999E-2</v>
      </c>
      <c r="W3871">
        <v>0</v>
      </c>
      <c r="X3871">
        <v>0.12</v>
      </c>
      <c r="Y3871">
        <v>0</v>
      </c>
      <c r="Z3871">
        <v>0.01</v>
      </c>
      <c r="AA3871">
        <v>438000</v>
      </c>
      <c r="AB3871">
        <v>310340</v>
      </c>
      <c r="AC3871">
        <v>360</v>
      </c>
      <c r="AD3871">
        <v>670</v>
      </c>
      <c r="AE3871">
        <v>0</v>
      </c>
      <c r="AF3871">
        <v>0</v>
      </c>
      <c r="AG3871">
        <v>0</v>
      </c>
      <c r="AH3871">
        <v>100</v>
      </c>
    </row>
    <row r="3872" spans="1:34">
      <c r="A3872" t="s">
        <v>224</v>
      </c>
      <c r="B3872" t="s">
        <v>225</v>
      </c>
      <c r="C3872">
        <v>13</v>
      </c>
      <c r="D3872" t="s">
        <v>366</v>
      </c>
      <c r="E3872" t="s">
        <v>363</v>
      </c>
      <c r="F3872">
        <v>14687</v>
      </c>
      <c r="G3872">
        <v>2403</v>
      </c>
      <c r="H3872">
        <v>1468700</v>
      </c>
      <c r="I3872">
        <v>1224630</v>
      </c>
      <c r="J3872">
        <v>-244070</v>
      </c>
      <c r="K3872">
        <v>23.265999999999998</v>
      </c>
      <c r="L3872">
        <v>16.36</v>
      </c>
      <c r="M3872">
        <v>83.38</v>
      </c>
      <c r="N3872">
        <v>317.37</v>
      </c>
      <c r="O3872">
        <v>0.73</v>
      </c>
      <c r="P3872">
        <v>0</v>
      </c>
      <c r="Q3872">
        <v>14368</v>
      </c>
      <c r="R3872">
        <v>319</v>
      </c>
      <c r="S3872">
        <v>7</v>
      </c>
      <c r="T3872">
        <v>6</v>
      </c>
      <c r="U3872">
        <v>0.98</v>
      </c>
      <c r="V3872">
        <v>-4.1419999999999998E-2</v>
      </c>
      <c r="W3872">
        <v>0</v>
      </c>
      <c r="X3872">
        <v>0.13</v>
      </c>
      <c r="Y3872">
        <v>0</v>
      </c>
      <c r="Z3872">
        <v>0</v>
      </c>
      <c r="AA3872">
        <v>709020</v>
      </c>
      <c r="AB3872">
        <v>515610</v>
      </c>
      <c r="AC3872">
        <v>290</v>
      </c>
      <c r="AD3872">
        <v>630</v>
      </c>
      <c r="AE3872">
        <v>0</v>
      </c>
      <c r="AF3872">
        <v>0</v>
      </c>
      <c r="AG3872">
        <v>0</v>
      </c>
      <c r="AH3872">
        <v>100</v>
      </c>
    </row>
    <row r="3873" spans="1:34">
      <c r="A3873" t="s">
        <v>224</v>
      </c>
      <c r="B3873" t="s">
        <v>225</v>
      </c>
      <c r="C3873">
        <v>13</v>
      </c>
      <c r="D3873" t="s">
        <v>366</v>
      </c>
      <c r="E3873" t="s">
        <v>364</v>
      </c>
      <c r="F3873">
        <v>37890</v>
      </c>
      <c r="G3873">
        <v>7564</v>
      </c>
      <c r="H3873">
        <v>3789000</v>
      </c>
      <c r="I3873">
        <v>3214020</v>
      </c>
      <c r="J3873">
        <v>-574980</v>
      </c>
      <c r="K3873">
        <v>60.021999999999998</v>
      </c>
      <c r="L3873">
        <v>19.96</v>
      </c>
      <c r="M3873">
        <v>84.83</v>
      </c>
      <c r="N3873">
        <v>1016.29</v>
      </c>
      <c r="O3873">
        <v>0.67</v>
      </c>
      <c r="P3873">
        <v>0</v>
      </c>
      <c r="Q3873">
        <v>37886</v>
      </c>
      <c r="R3873">
        <v>4</v>
      </c>
      <c r="S3873">
        <v>1</v>
      </c>
      <c r="T3873">
        <v>1</v>
      </c>
      <c r="U3873">
        <v>1</v>
      </c>
      <c r="V3873">
        <v>-9.8879999999999996E-2</v>
      </c>
      <c r="W3873">
        <v>0</v>
      </c>
      <c r="X3873">
        <v>0.16</v>
      </c>
      <c r="Y3873">
        <v>0</v>
      </c>
      <c r="Z3873">
        <v>0</v>
      </c>
      <c r="AA3873">
        <v>1918900</v>
      </c>
      <c r="AB3873">
        <v>1295120</v>
      </c>
      <c r="AC3873">
        <v>240</v>
      </c>
      <c r="AD3873">
        <v>530</v>
      </c>
      <c r="AE3873">
        <v>0</v>
      </c>
      <c r="AF3873">
        <v>0</v>
      </c>
      <c r="AG3873">
        <v>0</v>
      </c>
      <c r="AH3873">
        <v>100</v>
      </c>
    </row>
    <row r="3874" spans="1:34">
      <c r="A3874" t="s">
        <v>224</v>
      </c>
      <c r="B3874" t="s">
        <v>225</v>
      </c>
      <c r="C3874">
        <v>13</v>
      </c>
      <c r="D3874" t="s">
        <v>366</v>
      </c>
      <c r="E3874" t="s">
        <v>365</v>
      </c>
      <c r="F3874">
        <v>2249</v>
      </c>
      <c r="G3874">
        <v>487</v>
      </c>
      <c r="H3874">
        <v>224900</v>
      </c>
      <c r="I3874">
        <v>195180</v>
      </c>
      <c r="J3874">
        <v>-29720</v>
      </c>
      <c r="K3874">
        <v>3.5630000000000002</v>
      </c>
      <c r="L3874">
        <v>21.65</v>
      </c>
      <c r="M3874">
        <v>86.79</v>
      </c>
      <c r="N3874">
        <v>66.94</v>
      </c>
      <c r="O3874">
        <v>0.69</v>
      </c>
      <c r="P3874">
        <v>0</v>
      </c>
      <c r="Q3874">
        <v>2187</v>
      </c>
      <c r="R3874">
        <v>62</v>
      </c>
      <c r="S3874">
        <v>3</v>
      </c>
      <c r="T3874">
        <v>2</v>
      </c>
      <c r="U3874">
        <v>0.97</v>
      </c>
      <c r="V3874">
        <v>-5.0200000000000002E-3</v>
      </c>
      <c r="W3874">
        <v>0</v>
      </c>
      <c r="X3874">
        <v>0.17</v>
      </c>
      <c r="Y3874">
        <v>0</v>
      </c>
      <c r="Z3874">
        <v>0</v>
      </c>
      <c r="AA3874">
        <v>115570</v>
      </c>
      <c r="AB3874">
        <v>79610</v>
      </c>
      <c r="AC3874">
        <v>290</v>
      </c>
      <c r="AD3874">
        <v>480</v>
      </c>
      <c r="AE3874">
        <v>0</v>
      </c>
      <c r="AF3874">
        <v>0</v>
      </c>
      <c r="AG3874">
        <v>0</v>
      </c>
      <c r="AH3874">
        <v>100</v>
      </c>
    </row>
    <row r="3875" spans="1:34">
      <c r="A3875" t="s">
        <v>224</v>
      </c>
      <c r="B3875" t="s">
        <v>225</v>
      </c>
      <c r="C3875">
        <v>13</v>
      </c>
      <c r="D3875" t="s">
        <v>367</v>
      </c>
      <c r="E3875" t="s">
        <v>362</v>
      </c>
      <c r="F3875">
        <v>28241</v>
      </c>
      <c r="G3875">
        <v>6053</v>
      </c>
      <c r="H3875">
        <v>2824100</v>
      </c>
      <c r="I3875">
        <v>2326710</v>
      </c>
      <c r="J3875">
        <v>-497390</v>
      </c>
      <c r="K3875">
        <v>44.737000000000002</v>
      </c>
      <c r="L3875">
        <v>21.43</v>
      </c>
      <c r="M3875">
        <v>82.39</v>
      </c>
      <c r="N3875">
        <v>789.88</v>
      </c>
      <c r="O3875">
        <v>0.57999999999999996</v>
      </c>
      <c r="P3875">
        <v>0</v>
      </c>
      <c r="Q3875">
        <v>28140</v>
      </c>
      <c r="R3875">
        <v>101</v>
      </c>
      <c r="S3875">
        <v>7</v>
      </c>
      <c r="T3875">
        <v>7</v>
      </c>
      <c r="U3875">
        <v>1</v>
      </c>
      <c r="V3875">
        <v>-8.5330000000000003E-2</v>
      </c>
      <c r="W3875">
        <v>0</v>
      </c>
      <c r="X3875">
        <v>0.17</v>
      </c>
      <c r="Y3875">
        <v>0</v>
      </c>
      <c r="Z3875">
        <v>0</v>
      </c>
      <c r="AA3875">
        <v>1474660</v>
      </c>
      <c r="AB3875">
        <v>852050</v>
      </c>
      <c r="AC3875">
        <v>290</v>
      </c>
      <c r="AD3875">
        <v>480</v>
      </c>
      <c r="AE3875">
        <v>0</v>
      </c>
      <c r="AF3875">
        <v>0</v>
      </c>
      <c r="AG3875">
        <v>0</v>
      </c>
      <c r="AH3875">
        <v>100</v>
      </c>
    </row>
    <row r="3876" spans="1:34">
      <c r="A3876" t="s">
        <v>224</v>
      </c>
      <c r="B3876" t="s">
        <v>225</v>
      </c>
      <c r="C3876">
        <v>13</v>
      </c>
      <c r="D3876" t="s">
        <v>367</v>
      </c>
      <c r="E3876" t="s">
        <v>363</v>
      </c>
      <c r="F3876">
        <v>20614</v>
      </c>
      <c r="G3876">
        <v>3853</v>
      </c>
      <c r="H3876">
        <v>2061400</v>
      </c>
      <c r="I3876">
        <v>1769510</v>
      </c>
      <c r="J3876">
        <v>-291890</v>
      </c>
      <c r="K3876">
        <v>32.655000000000001</v>
      </c>
      <c r="L3876">
        <v>18.690000000000001</v>
      </c>
      <c r="M3876">
        <v>85.84</v>
      </c>
      <c r="N3876">
        <v>523.9</v>
      </c>
      <c r="O3876">
        <v>0.68</v>
      </c>
      <c r="P3876">
        <v>0</v>
      </c>
      <c r="Q3876">
        <v>20585</v>
      </c>
      <c r="R3876">
        <v>29</v>
      </c>
      <c r="S3876">
        <v>1</v>
      </c>
      <c r="T3876">
        <v>1</v>
      </c>
      <c r="U3876">
        <v>1</v>
      </c>
      <c r="V3876">
        <v>-5.0020000000000002E-2</v>
      </c>
      <c r="W3876">
        <v>0</v>
      </c>
      <c r="X3876">
        <v>0.15</v>
      </c>
      <c r="Y3876">
        <v>0</v>
      </c>
      <c r="Z3876">
        <v>0</v>
      </c>
      <c r="AA3876">
        <v>1050920</v>
      </c>
      <c r="AB3876">
        <v>718590</v>
      </c>
      <c r="AC3876">
        <v>290</v>
      </c>
      <c r="AD3876">
        <v>560</v>
      </c>
      <c r="AE3876">
        <v>0</v>
      </c>
      <c r="AF3876">
        <v>0</v>
      </c>
      <c r="AG3876">
        <v>0</v>
      </c>
      <c r="AH3876">
        <v>100</v>
      </c>
    </row>
    <row r="3877" spans="1:34">
      <c r="A3877" t="s">
        <v>224</v>
      </c>
      <c r="B3877" t="s">
        <v>225</v>
      </c>
      <c r="C3877">
        <v>13</v>
      </c>
      <c r="D3877" t="s">
        <v>367</v>
      </c>
      <c r="E3877" t="s">
        <v>364</v>
      </c>
      <c r="F3877">
        <v>13587</v>
      </c>
      <c r="G3877">
        <v>1791</v>
      </c>
      <c r="H3877">
        <v>1358700</v>
      </c>
      <c r="I3877">
        <v>1242750</v>
      </c>
      <c r="J3877">
        <v>-115950</v>
      </c>
      <c r="K3877">
        <v>21.523</v>
      </c>
      <c r="L3877">
        <v>13.18</v>
      </c>
      <c r="M3877">
        <v>91.47</v>
      </c>
      <c r="N3877">
        <v>259.48</v>
      </c>
      <c r="O3877">
        <v>0.76</v>
      </c>
      <c r="P3877">
        <v>0</v>
      </c>
      <c r="Q3877">
        <v>12956</v>
      </c>
      <c r="R3877">
        <v>631</v>
      </c>
      <c r="S3877">
        <v>17</v>
      </c>
      <c r="T3877">
        <v>17</v>
      </c>
      <c r="U3877">
        <v>0.95</v>
      </c>
      <c r="V3877">
        <v>-1.9449999999999999E-2</v>
      </c>
      <c r="W3877">
        <v>0</v>
      </c>
      <c r="X3877">
        <v>0.11</v>
      </c>
      <c r="Y3877">
        <v>0</v>
      </c>
      <c r="Z3877">
        <v>0</v>
      </c>
      <c r="AA3877">
        <v>706140</v>
      </c>
      <c r="AB3877">
        <v>536610</v>
      </c>
      <c r="AC3877">
        <v>350</v>
      </c>
      <c r="AD3877">
        <v>910</v>
      </c>
      <c r="AE3877">
        <v>0</v>
      </c>
      <c r="AF3877">
        <v>0</v>
      </c>
      <c r="AG3877">
        <v>0</v>
      </c>
      <c r="AH3877">
        <v>100</v>
      </c>
    </row>
    <row r="3878" spans="1:34">
      <c r="A3878" t="s">
        <v>224</v>
      </c>
      <c r="B3878" t="s">
        <v>225</v>
      </c>
      <c r="C3878">
        <v>13</v>
      </c>
      <c r="D3878" t="s">
        <v>367</v>
      </c>
      <c r="E3878" t="s">
        <v>365</v>
      </c>
      <c r="F3878">
        <v>685</v>
      </c>
      <c r="G3878">
        <v>62</v>
      </c>
      <c r="H3878">
        <v>68500</v>
      </c>
      <c r="I3878">
        <v>43200</v>
      </c>
      <c r="J3878">
        <v>-25300</v>
      </c>
      <c r="K3878">
        <v>1.085</v>
      </c>
      <c r="L3878">
        <v>9.0500000000000007</v>
      </c>
      <c r="M3878">
        <v>63.07</v>
      </c>
      <c r="N3878">
        <v>6.19</v>
      </c>
      <c r="O3878">
        <v>0.9</v>
      </c>
      <c r="P3878">
        <v>0</v>
      </c>
      <c r="Q3878">
        <v>685</v>
      </c>
      <c r="R3878">
        <v>0</v>
      </c>
      <c r="S3878">
        <v>0</v>
      </c>
      <c r="T3878">
        <v>0</v>
      </c>
      <c r="U3878">
        <v>1</v>
      </c>
      <c r="V3878">
        <v>-3.7399999999999998E-3</v>
      </c>
      <c r="W3878">
        <v>0</v>
      </c>
      <c r="X3878">
        <v>0.08</v>
      </c>
      <c r="Y3878">
        <v>0</v>
      </c>
      <c r="Z3878">
        <v>0</v>
      </c>
      <c r="AA3878">
        <v>22790</v>
      </c>
      <c r="AB3878">
        <v>20410</v>
      </c>
      <c r="AC3878">
        <v>340</v>
      </c>
      <c r="AD3878">
        <v>990</v>
      </c>
      <c r="AE3878">
        <v>0</v>
      </c>
      <c r="AF3878">
        <v>0</v>
      </c>
      <c r="AG3878">
        <v>0</v>
      </c>
      <c r="AH3878">
        <v>100</v>
      </c>
    </row>
    <row r="3879" spans="1:34">
      <c r="A3879" t="s">
        <v>224</v>
      </c>
      <c r="B3879" t="s">
        <v>225</v>
      </c>
      <c r="C3879">
        <v>13</v>
      </c>
      <c r="D3879" t="s">
        <v>368</v>
      </c>
      <c r="E3879">
        <v>1</v>
      </c>
      <c r="F3879">
        <v>5817</v>
      </c>
      <c r="G3879">
        <v>1231</v>
      </c>
      <c r="H3879">
        <v>581700</v>
      </c>
      <c r="I3879">
        <v>501100</v>
      </c>
      <c r="J3879">
        <v>-80600</v>
      </c>
      <c r="K3879">
        <v>9.2089999999999996</v>
      </c>
      <c r="L3879">
        <v>21.16</v>
      </c>
      <c r="M3879">
        <v>86.14</v>
      </c>
      <c r="N3879">
        <v>167.85</v>
      </c>
      <c r="O3879">
        <v>0.63</v>
      </c>
      <c r="P3879">
        <v>0</v>
      </c>
      <c r="Q3879">
        <v>5679</v>
      </c>
      <c r="R3879">
        <v>138</v>
      </c>
      <c r="S3879">
        <v>5</v>
      </c>
      <c r="T3879">
        <v>5</v>
      </c>
      <c r="U3879">
        <v>0.98</v>
      </c>
      <c r="V3879">
        <v>-1.2319999999999999E-2</v>
      </c>
      <c r="W3879">
        <v>0</v>
      </c>
      <c r="X3879">
        <v>0.16</v>
      </c>
      <c r="Y3879">
        <v>0</v>
      </c>
      <c r="Z3879">
        <v>0</v>
      </c>
      <c r="AA3879">
        <v>307240</v>
      </c>
      <c r="AB3879">
        <v>193860</v>
      </c>
      <c r="AC3879">
        <v>240</v>
      </c>
      <c r="AD3879">
        <v>510</v>
      </c>
      <c r="AE3879">
        <v>0</v>
      </c>
      <c r="AF3879">
        <v>0</v>
      </c>
      <c r="AG3879">
        <v>0</v>
      </c>
      <c r="AH3879">
        <v>100</v>
      </c>
    </row>
    <row r="3880" spans="1:34">
      <c r="A3880" t="s">
        <v>224</v>
      </c>
      <c r="B3880" t="s">
        <v>225</v>
      </c>
      <c r="C3880">
        <v>13</v>
      </c>
      <c r="D3880" t="s">
        <v>368</v>
      </c>
      <c r="E3880">
        <v>10</v>
      </c>
      <c r="F3880">
        <v>5812</v>
      </c>
      <c r="G3880">
        <v>1059</v>
      </c>
      <c r="H3880">
        <v>581200</v>
      </c>
      <c r="I3880">
        <v>490740</v>
      </c>
      <c r="J3880">
        <v>-90460</v>
      </c>
      <c r="K3880">
        <v>9.2010000000000005</v>
      </c>
      <c r="L3880">
        <v>18.22</v>
      </c>
      <c r="M3880">
        <v>84.44</v>
      </c>
      <c r="N3880">
        <v>141.55000000000001</v>
      </c>
      <c r="O3880">
        <v>0.65</v>
      </c>
      <c r="P3880">
        <v>0</v>
      </c>
      <c r="Q3880">
        <v>5231</v>
      </c>
      <c r="R3880">
        <v>581</v>
      </c>
      <c r="S3880">
        <v>6</v>
      </c>
      <c r="T3880">
        <v>6</v>
      </c>
      <c r="U3880">
        <v>0.9</v>
      </c>
      <c r="V3880">
        <v>-1.5990000000000001E-2</v>
      </c>
      <c r="W3880">
        <v>0</v>
      </c>
      <c r="X3880">
        <v>0.13</v>
      </c>
      <c r="Y3880">
        <v>0</v>
      </c>
      <c r="Z3880">
        <v>0.01</v>
      </c>
      <c r="AA3880">
        <v>298280</v>
      </c>
      <c r="AB3880">
        <v>192460</v>
      </c>
      <c r="AC3880">
        <v>290</v>
      </c>
      <c r="AD3880">
        <v>580</v>
      </c>
      <c r="AE3880">
        <v>0</v>
      </c>
      <c r="AF3880">
        <v>0</v>
      </c>
      <c r="AG3880">
        <v>0</v>
      </c>
      <c r="AH3880">
        <v>100</v>
      </c>
    </row>
    <row r="3881" spans="1:34">
      <c r="A3881" t="s">
        <v>224</v>
      </c>
      <c r="B3881" t="s">
        <v>225</v>
      </c>
      <c r="C3881">
        <v>13</v>
      </c>
      <c r="D3881" t="s">
        <v>368</v>
      </c>
      <c r="E3881">
        <v>11</v>
      </c>
      <c r="F3881">
        <v>6669</v>
      </c>
      <c r="G3881">
        <v>1320</v>
      </c>
      <c r="H3881">
        <v>666900</v>
      </c>
      <c r="I3881">
        <v>555730</v>
      </c>
      <c r="J3881">
        <v>-111170</v>
      </c>
      <c r="K3881">
        <v>10.558</v>
      </c>
      <c r="L3881">
        <v>19.79</v>
      </c>
      <c r="M3881">
        <v>83.33</v>
      </c>
      <c r="N3881">
        <v>174.1</v>
      </c>
      <c r="O3881">
        <v>0.56000000000000005</v>
      </c>
      <c r="P3881">
        <v>0</v>
      </c>
      <c r="Q3881">
        <v>6609</v>
      </c>
      <c r="R3881">
        <v>60</v>
      </c>
      <c r="S3881">
        <v>8</v>
      </c>
      <c r="T3881">
        <v>7</v>
      </c>
      <c r="U3881">
        <v>0.99</v>
      </c>
      <c r="V3881">
        <v>-1.968E-2</v>
      </c>
      <c r="W3881">
        <v>0</v>
      </c>
      <c r="X3881">
        <v>0.16</v>
      </c>
      <c r="Y3881">
        <v>0</v>
      </c>
      <c r="Z3881">
        <v>0</v>
      </c>
      <c r="AA3881">
        <v>357380</v>
      </c>
      <c r="AB3881">
        <v>198350</v>
      </c>
      <c r="AC3881">
        <v>280</v>
      </c>
      <c r="AD3881">
        <v>520</v>
      </c>
      <c r="AE3881">
        <v>0</v>
      </c>
      <c r="AF3881">
        <v>0</v>
      </c>
      <c r="AG3881">
        <v>0</v>
      </c>
      <c r="AH3881">
        <v>100</v>
      </c>
    </row>
    <row r="3882" spans="1:34">
      <c r="A3882" t="s">
        <v>224</v>
      </c>
      <c r="B3882" t="s">
        <v>225</v>
      </c>
      <c r="C3882">
        <v>13</v>
      </c>
      <c r="D3882" t="s">
        <v>368</v>
      </c>
      <c r="E3882">
        <v>12</v>
      </c>
      <c r="F3882">
        <v>7144</v>
      </c>
      <c r="G3882">
        <v>1449</v>
      </c>
      <c r="H3882">
        <v>714400</v>
      </c>
      <c r="I3882">
        <v>581390</v>
      </c>
      <c r="J3882">
        <v>-133010</v>
      </c>
      <c r="K3882">
        <v>11.31</v>
      </c>
      <c r="L3882">
        <v>20.28</v>
      </c>
      <c r="M3882">
        <v>81.38</v>
      </c>
      <c r="N3882">
        <v>186.65</v>
      </c>
      <c r="O3882">
        <v>0.49</v>
      </c>
      <c r="P3882">
        <v>0</v>
      </c>
      <c r="Q3882">
        <v>6875</v>
      </c>
      <c r="R3882">
        <v>269</v>
      </c>
      <c r="S3882">
        <v>14</v>
      </c>
      <c r="T3882">
        <v>14</v>
      </c>
      <c r="U3882">
        <v>0.96</v>
      </c>
      <c r="V3882">
        <v>-2.495E-2</v>
      </c>
      <c r="W3882">
        <v>0</v>
      </c>
      <c r="X3882">
        <v>0.15</v>
      </c>
      <c r="Y3882">
        <v>0</v>
      </c>
      <c r="Z3882">
        <v>0</v>
      </c>
      <c r="AA3882">
        <v>389620</v>
      </c>
      <c r="AB3882">
        <v>191770</v>
      </c>
      <c r="AC3882">
        <v>360</v>
      </c>
      <c r="AD3882">
        <v>500</v>
      </c>
      <c r="AE3882">
        <v>0</v>
      </c>
      <c r="AF3882">
        <v>0</v>
      </c>
      <c r="AG3882">
        <v>0</v>
      </c>
      <c r="AH3882">
        <v>100</v>
      </c>
    </row>
    <row r="3883" spans="1:34">
      <c r="A3883" t="s">
        <v>224</v>
      </c>
      <c r="B3883" t="s">
        <v>225</v>
      </c>
      <c r="C3883">
        <v>13</v>
      </c>
      <c r="D3883" t="s">
        <v>368</v>
      </c>
      <c r="E3883">
        <v>2</v>
      </c>
      <c r="F3883">
        <v>4198</v>
      </c>
      <c r="G3883">
        <v>666</v>
      </c>
      <c r="H3883">
        <v>419800</v>
      </c>
      <c r="I3883">
        <v>354560</v>
      </c>
      <c r="J3883">
        <v>-65240</v>
      </c>
      <c r="K3883">
        <v>6.6459999999999999</v>
      </c>
      <c r="L3883">
        <v>15.86</v>
      </c>
      <c r="M3883">
        <v>84.46</v>
      </c>
      <c r="N3883">
        <v>89.02</v>
      </c>
      <c r="O3883">
        <v>0.75</v>
      </c>
      <c r="P3883">
        <v>0</v>
      </c>
      <c r="Q3883">
        <v>4035</v>
      </c>
      <c r="R3883">
        <v>163</v>
      </c>
      <c r="S3883">
        <v>4</v>
      </c>
      <c r="T3883">
        <v>3</v>
      </c>
      <c r="U3883">
        <v>0.96</v>
      </c>
      <c r="V3883">
        <v>-9.7800000000000005E-3</v>
      </c>
      <c r="W3883">
        <v>0</v>
      </c>
      <c r="X3883">
        <v>0.13</v>
      </c>
      <c r="Y3883">
        <v>0</v>
      </c>
      <c r="Z3883">
        <v>0</v>
      </c>
      <c r="AA3883">
        <v>202830</v>
      </c>
      <c r="AB3883">
        <v>151730</v>
      </c>
      <c r="AC3883">
        <v>240</v>
      </c>
      <c r="AD3883">
        <v>690</v>
      </c>
      <c r="AE3883">
        <v>0</v>
      </c>
      <c r="AF3883">
        <v>0</v>
      </c>
      <c r="AG3883">
        <v>0</v>
      </c>
      <c r="AH3883">
        <v>100</v>
      </c>
    </row>
    <row r="3884" spans="1:34">
      <c r="A3884" t="s">
        <v>224</v>
      </c>
      <c r="B3884" t="s">
        <v>225</v>
      </c>
      <c r="C3884">
        <v>13</v>
      </c>
      <c r="D3884" t="s">
        <v>368</v>
      </c>
      <c r="E3884">
        <v>3</v>
      </c>
      <c r="F3884">
        <v>4396</v>
      </c>
      <c r="G3884">
        <v>791</v>
      </c>
      <c r="H3884">
        <v>439600</v>
      </c>
      <c r="I3884">
        <v>391310</v>
      </c>
      <c r="J3884">
        <v>-48290</v>
      </c>
      <c r="K3884">
        <v>6.9589999999999996</v>
      </c>
      <c r="L3884">
        <v>17.989999999999998</v>
      </c>
      <c r="M3884">
        <v>89.02</v>
      </c>
      <c r="N3884">
        <v>111.45</v>
      </c>
      <c r="O3884">
        <v>0.82</v>
      </c>
      <c r="P3884">
        <v>0</v>
      </c>
      <c r="Q3884">
        <v>4389</v>
      </c>
      <c r="R3884">
        <v>7</v>
      </c>
      <c r="S3884">
        <v>4</v>
      </c>
      <c r="T3884">
        <v>3</v>
      </c>
      <c r="U3884">
        <v>1</v>
      </c>
      <c r="V3884">
        <v>-8.9599999999999992E-3</v>
      </c>
      <c r="W3884">
        <v>0</v>
      </c>
      <c r="X3884">
        <v>0.15</v>
      </c>
      <c r="Y3884">
        <v>0</v>
      </c>
      <c r="Z3884">
        <v>0</v>
      </c>
      <c r="AA3884">
        <v>214790</v>
      </c>
      <c r="AB3884">
        <v>176520</v>
      </c>
      <c r="AC3884">
        <v>240</v>
      </c>
      <c r="AD3884">
        <v>590</v>
      </c>
      <c r="AE3884">
        <v>0</v>
      </c>
      <c r="AF3884">
        <v>0</v>
      </c>
      <c r="AG3884">
        <v>0</v>
      </c>
      <c r="AH3884">
        <v>100</v>
      </c>
    </row>
    <row r="3885" spans="1:34">
      <c r="A3885" t="s">
        <v>224</v>
      </c>
      <c r="B3885" t="s">
        <v>225</v>
      </c>
      <c r="C3885">
        <v>13</v>
      </c>
      <c r="D3885" t="s">
        <v>368</v>
      </c>
      <c r="E3885">
        <v>4</v>
      </c>
      <c r="F3885">
        <v>4657</v>
      </c>
      <c r="G3885">
        <v>799</v>
      </c>
      <c r="H3885">
        <v>465700</v>
      </c>
      <c r="I3885">
        <v>390390</v>
      </c>
      <c r="J3885">
        <v>-75310</v>
      </c>
      <c r="K3885">
        <v>7.3719999999999999</v>
      </c>
      <c r="L3885">
        <v>17.16</v>
      </c>
      <c r="M3885">
        <v>83.83</v>
      </c>
      <c r="N3885">
        <v>106.05</v>
      </c>
      <c r="O3885">
        <v>0.73</v>
      </c>
      <c r="P3885">
        <v>0</v>
      </c>
      <c r="Q3885">
        <v>4657</v>
      </c>
      <c r="R3885">
        <v>0</v>
      </c>
      <c r="S3885">
        <v>0</v>
      </c>
      <c r="T3885">
        <v>0</v>
      </c>
      <c r="U3885">
        <v>1</v>
      </c>
      <c r="V3885">
        <v>-1.0529999999999999E-2</v>
      </c>
      <c r="W3885">
        <v>0</v>
      </c>
      <c r="X3885">
        <v>0.14000000000000001</v>
      </c>
      <c r="Y3885">
        <v>0</v>
      </c>
      <c r="Z3885">
        <v>0</v>
      </c>
      <c r="AA3885">
        <v>225830</v>
      </c>
      <c r="AB3885">
        <v>164560</v>
      </c>
      <c r="AC3885">
        <v>230</v>
      </c>
      <c r="AD3885">
        <v>630</v>
      </c>
      <c r="AE3885">
        <v>0</v>
      </c>
      <c r="AF3885">
        <v>0</v>
      </c>
      <c r="AG3885">
        <v>0</v>
      </c>
      <c r="AH3885">
        <v>100</v>
      </c>
    </row>
    <row r="3886" spans="1:34">
      <c r="A3886" t="s">
        <v>224</v>
      </c>
      <c r="B3886" t="s">
        <v>225</v>
      </c>
      <c r="C3886">
        <v>13</v>
      </c>
      <c r="D3886" t="s">
        <v>368</v>
      </c>
      <c r="E3886">
        <v>5</v>
      </c>
      <c r="F3886">
        <v>5044</v>
      </c>
      <c r="G3886">
        <v>1004</v>
      </c>
      <c r="H3886">
        <v>504400</v>
      </c>
      <c r="I3886">
        <v>461500</v>
      </c>
      <c r="J3886">
        <v>-42900</v>
      </c>
      <c r="K3886">
        <v>7.9850000000000003</v>
      </c>
      <c r="L3886">
        <v>19.899999999999999</v>
      </c>
      <c r="M3886">
        <v>91.49</v>
      </c>
      <c r="N3886">
        <v>145.38</v>
      </c>
      <c r="O3886">
        <v>0.77</v>
      </c>
      <c r="P3886">
        <v>0</v>
      </c>
      <c r="Q3886">
        <v>4701</v>
      </c>
      <c r="R3886">
        <v>343</v>
      </c>
      <c r="S3886">
        <v>7</v>
      </c>
      <c r="T3886">
        <v>7</v>
      </c>
      <c r="U3886">
        <v>0.93</v>
      </c>
      <c r="V3886">
        <v>-7.6E-3</v>
      </c>
      <c r="W3886">
        <v>0</v>
      </c>
      <c r="X3886">
        <v>0.15</v>
      </c>
      <c r="Y3886">
        <v>0</v>
      </c>
      <c r="Z3886">
        <v>0.01</v>
      </c>
      <c r="AA3886">
        <v>261260</v>
      </c>
      <c r="AB3886">
        <v>200240</v>
      </c>
      <c r="AC3886">
        <v>260</v>
      </c>
      <c r="AD3886">
        <v>570</v>
      </c>
      <c r="AE3886">
        <v>0</v>
      </c>
      <c r="AF3886">
        <v>0</v>
      </c>
      <c r="AG3886">
        <v>0</v>
      </c>
      <c r="AH3886">
        <v>100</v>
      </c>
    </row>
    <row r="3887" spans="1:34">
      <c r="A3887" t="s">
        <v>224</v>
      </c>
      <c r="B3887" t="s">
        <v>225</v>
      </c>
      <c r="C3887">
        <v>13</v>
      </c>
      <c r="D3887" t="s">
        <v>368</v>
      </c>
      <c r="E3887">
        <v>6</v>
      </c>
      <c r="F3887">
        <v>4314</v>
      </c>
      <c r="G3887">
        <v>728</v>
      </c>
      <c r="H3887">
        <v>431400</v>
      </c>
      <c r="I3887">
        <v>367220</v>
      </c>
      <c r="J3887">
        <v>-64180</v>
      </c>
      <c r="K3887">
        <v>6.8289999999999997</v>
      </c>
      <c r="L3887">
        <v>16.88</v>
      </c>
      <c r="M3887">
        <v>85.12</v>
      </c>
      <c r="N3887">
        <v>98.13</v>
      </c>
      <c r="O3887">
        <v>0.82</v>
      </c>
      <c r="P3887">
        <v>0</v>
      </c>
      <c r="Q3887">
        <v>4314</v>
      </c>
      <c r="R3887">
        <v>0</v>
      </c>
      <c r="S3887">
        <v>0</v>
      </c>
      <c r="T3887">
        <v>0</v>
      </c>
      <c r="U3887">
        <v>1</v>
      </c>
      <c r="V3887">
        <v>-9.8399999999999998E-3</v>
      </c>
      <c r="W3887">
        <v>0</v>
      </c>
      <c r="X3887">
        <v>0.14000000000000001</v>
      </c>
      <c r="Y3887">
        <v>0</v>
      </c>
      <c r="Z3887">
        <v>0</v>
      </c>
      <c r="AA3887">
        <v>201830</v>
      </c>
      <c r="AB3887">
        <v>165390</v>
      </c>
      <c r="AC3887">
        <v>240</v>
      </c>
      <c r="AD3887">
        <v>620</v>
      </c>
      <c r="AE3887">
        <v>0</v>
      </c>
      <c r="AF3887">
        <v>0</v>
      </c>
      <c r="AG3887">
        <v>0</v>
      </c>
      <c r="AH3887">
        <v>100</v>
      </c>
    </row>
    <row r="3888" spans="1:34">
      <c r="A3888" t="s">
        <v>224</v>
      </c>
      <c r="B3888" t="s">
        <v>225</v>
      </c>
      <c r="C3888">
        <v>13</v>
      </c>
      <c r="D3888" t="s">
        <v>368</v>
      </c>
      <c r="E3888">
        <v>7</v>
      </c>
      <c r="F3888">
        <v>4733</v>
      </c>
      <c r="G3888">
        <v>830</v>
      </c>
      <c r="H3888">
        <v>473300</v>
      </c>
      <c r="I3888">
        <v>392700</v>
      </c>
      <c r="J3888">
        <v>-80600</v>
      </c>
      <c r="K3888">
        <v>7.4930000000000003</v>
      </c>
      <c r="L3888">
        <v>17.54</v>
      </c>
      <c r="M3888">
        <v>82.97</v>
      </c>
      <c r="N3888">
        <v>109.04</v>
      </c>
      <c r="O3888">
        <v>0.76</v>
      </c>
      <c r="P3888">
        <v>0</v>
      </c>
      <c r="Q3888">
        <v>4282</v>
      </c>
      <c r="R3888">
        <v>451</v>
      </c>
      <c r="S3888">
        <v>4</v>
      </c>
      <c r="T3888">
        <v>4</v>
      </c>
      <c r="U3888">
        <v>0.9</v>
      </c>
      <c r="V3888">
        <v>-1.5890000000000001E-2</v>
      </c>
      <c r="W3888">
        <v>0</v>
      </c>
      <c r="X3888">
        <v>0.13</v>
      </c>
      <c r="Y3888">
        <v>0</v>
      </c>
      <c r="Z3888">
        <v>0.01</v>
      </c>
      <c r="AA3888">
        <v>223350</v>
      </c>
      <c r="AB3888">
        <v>169350</v>
      </c>
      <c r="AC3888">
        <v>290</v>
      </c>
      <c r="AD3888">
        <v>610</v>
      </c>
      <c r="AE3888">
        <v>0</v>
      </c>
      <c r="AF3888">
        <v>0</v>
      </c>
      <c r="AG3888">
        <v>0</v>
      </c>
      <c r="AH3888">
        <v>100</v>
      </c>
    </row>
    <row r="3889" spans="1:34">
      <c r="A3889" t="s">
        <v>224</v>
      </c>
      <c r="B3889" t="s">
        <v>225</v>
      </c>
      <c r="C3889">
        <v>13</v>
      </c>
      <c r="D3889" t="s">
        <v>368</v>
      </c>
      <c r="E3889">
        <v>8</v>
      </c>
      <c r="F3889">
        <v>4617</v>
      </c>
      <c r="G3889">
        <v>811</v>
      </c>
      <c r="H3889">
        <v>461700</v>
      </c>
      <c r="I3889">
        <v>408060</v>
      </c>
      <c r="J3889">
        <v>-53640</v>
      </c>
      <c r="K3889">
        <v>7.3090000000000002</v>
      </c>
      <c r="L3889">
        <v>17.57</v>
      </c>
      <c r="M3889">
        <v>88.38</v>
      </c>
      <c r="N3889">
        <v>113.5</v>
      </c>
      <c r="O3889">
        <v>0.81</v>
      </c>
      <c r="P3889">
        <v>0</v>
      </c>
      <c r="Q3889">
        <v>4501</v>
      </c>
      <c r="R3889">
        <v>116</v>
      </c>
      <c r="S3889">
        <v>8</v>
      </c>
      <c r="T3889">
        <v>8</v>
      </c>
      <c r="U3889">
        <v>0.97</v>
      </c>
      <c r="V3889">
        <v>-9.7699999999999992E-3</v>
      </c>
      <c r="W3889">
        <v>0</v>
      </c>
      <c r="X3889">
        <v>0.14000000000000001</v>
      </c>
      <c r="Y3889">
        <v>0</v>
      </c>
      <c r="Z3889">
        <v>0</v>
      </c>
      <c r="AA3889">
        <v>225950</v>
      </c>
      <c r="AB3889">
        <v>182110</v>
      </c>
      <c r="AC3889">
        <v>260</v>
      </c>
      <c r="AD3889">
        <v>640</v>
      </c>
      <c r="AE3889">
        <v>0</v>
      </c>
      <c r="AF3889">
        <v>0</v>
      </c>
      <c r="AG3889">
        <v>0</v>
      </c>
      <c r="AH3889">
        <v>100</v>
      </c>
    </row>
    <row r="3890" spans="1:34">
      <c r="A3890" t="s">
        <v>224</v>
      </c>
      <c r="B3890" t="s">
        <v>225</v>
      </c>
      <c r="C3890">
        <v>13</v>
      </c>
      <c r="D3890" t="s">
        <v>368</v>
      </c>
      <c r="E3890">
        <v>9</v>
      </c>
      <c r="F3890">
        <v>5767</v>
      </c>
      <c r="G3890">
        <v>1081</v>
      </c>
      <c r="H3890">
        <v>576700</v>
      </c>
      <c r="I3890">
        <v>491710</v>
      </c>
      <c r="J3890">
        <v>-84990</v>
      </c>
      <c r="K3890">
        <v>9.1300000000000008</v>
      </c>
      <c r="L3890">
        <v>18.739999999999998</v>
      </c>
      <c r="M3890">
        <v>85.26</v>
      </c>
      <c r="N3890">
        <v>145.87</v>
      </c>
      <c r="O3890">
        <v>0.7</v>
      </c>
      <c r="P3890">
        <v>0</v>
      </c>
      <c r="Q3890">
        <v>5761</v>
      </c>
      <c r="R3890">
        <v>6</v>
      </c>
      <c r="S3890">
        <v>2</v>
      </c>
      <c r="T3890">
        <v>2</v>
      </c>
      <c r="U3890">
        <v>1</v>
      </c>
      <c r="V3890">
        <v>-1.3509999999999999E-2</v>
      </c>
      <c r="W3890">
        <v>0</v>
      </c>
      <c r="X3890">
        <v>0.15</v>
      </c>
      <c r="Y3890">
        <v>0</v>
      </c>
      <c r="Z3890">
        <v>0</v>
      </c>
      <c r="AA3890">
        <v>288860</v>
      </c>
      <c r="AB3890">
        <v>202850</v>
      </c>
      <c r="AC3890">
        <v>250</v>
      </c>
      <c r="AD3890">
        <v>560</v>
      </c>
      <c r="AE3890">
        <v>0</v>
      </c>
      <c r="AF3890">
        <v>0</v>
      </c>
      <c r="AG3890">
        <v>0</v>
      </c>
      <c r="AH3890">
        <v>100</v>
      </c>
    </row>
    <row r="3891" spans="1:34">
      <c r="A3891" t="s">
        <v>224</v>
      </c>
      <c r="B3891" t="s">
        <v>225</v>
      </c>
      <c r="C3891">
        <v>13</v>
      </c>
      <c r="D3891" t="s">
        <v>369</v>
      </c>
      <c r="E3891">
        <v>0</v>
      </c>
      <c r="F3891">
        <v>50615</v>
      </c>
      <c r="G3891">
        <v>9478</v>
      </c>
      <c r="H3891">
        <v>5061500</v>
      </c>
      <c r="I3891">
        <v>4323590</v>
      </c>
      <c r="J3891">
        <v>-737910</v>
      </c>
      <c r="K3891">
        <v>80.215000000000003</v>
      </c>
      <c r="L3891">
        <v>18.73</v>
      </c>
      <c r="M3891">
        <v>85.42</v>
      </c>
      <c r="N3891">
        <v>1283.3800000000001</v>
      </c>
      <c r="O3891">
        <v>0.7</v>
      </c>
      <c r="P3891">
        <v>0</v>
      </c>
      <c r="Q3891">
        <v>50603</v>
      </c>
      <c r="R3891">
        <v>12</v>
      </c>
      <c r="S3891">
        <v>2</v>
      </c>
      <c r="T3891">
        <v>2</v>
      </c>
      <c r="U3891">
        <v>1</v>
      </c>
      <c r="V3891">
        <v>-0.12526999999999999</v>
      </c>
      <c r="W3891">
        <v>0</v>
      </c>
      <c r="X3891">
        <v>0.15</v>
      </c>
      <c r="Y3891">
        <v>0</v>
      </c>
      <c r="Z3891">
        <v>0</v>
      </c>
      <c r="AA3891">
        <v>2539300</v>
      </c>
      <c r="AB3891">
        <v>1784290</v>
      </c>
      <c r="AC3891">
        <v>290</v>
      </c>
      <c r="AD3891">
        <v>560</v>
      </c>
      <c r="AE3891">
        <v>0</v>
      </c>
      <c r="AF3891">
        <v>0</v>
      </c>
      <c r="AG3891">
        <v>0</v>
      </c>
      <c r="AH3891">
        <v>100</v>
      </c>
    </row>
    <row r="3892" spans="1:34">
      <c r="A3892" t="s">
        <v>224</v>
      </c>
      <c r="B3892" t="s">
        <v>225</v>
      </c>
      <c r="C3892">
        <v>13</v>
      </c>
      <c r="D3892" t="s">
        <v>369</v>
      </c>
      <c r="E3892">
        <v>1</v>
      </c>
      <c r="F3892">
        <v>5487</v>
      </c>
      <c r="G3892">
        <v>984</v>
      </c>
      <c r="H3892">
        <v>548700</v>
      </c>
      <c r="I3892">
        <v>471170</v>
      </c>
      <c r="J3892">
        <v>-77530</v>
      </c>
      <c r="K3892">
        <v>8.6959999999999997</v>
      </c>
      <c r="L3892">
        <v>17.93</v>
      </c>
      <c r="M3892">
        <v>85.87</v>
      </c>
      <c r="N3892">
        <v>133.88999999999999</v>
      </c>
      <c r="O3892">
        <v>0.74</v>
      </c>
      <c r="P3892">
        <v>0</v>
      </c>
      <c r="Q3892">
        <v>5233</v>
      </c>
      <c r="R3892">
        <v>254</v>
      </c>
      <c r="S3892">
        <v>7</v>
      </c>
      <c r="T3892">
        <v>6</v>
      </c>
      <c r="U3892">
        <v>0.95</v>
      </c>
      <c r="V3892">
        <v>-1.213E-2</v>
      </c>
      <c r="W3892">
        <v>0</v>
      </c>
      <c r="X3892">
        <v>0.14000000000000001</v>
      </c>
      <c r="Y3892">
        <v>0</v>
      </c>
      <c r="Z3892">
        <v>0</v>
      </c>
      <c r="AA3892">
        <v>271150</v>
      </c>
      <c r="AB3892">
        <v>200020</v>
      </c>
      <c r="AC3892">
        <v>280</v>
      </c>
      <c r="AD3892">
        <v>600</v>
      </c>
      <c r="AE3892">
        <v>0</v>
      </c>
      <c r="AF3892">
        <v>0</v>
      </c>
      <c r="AG3892">
        <v>0</v>
      </c>
      <c r="AH3892">
        <v>100</v>
      </c>
    </row>
    <row r="3893" spans="1:34">
      <c r="A3893" t="s">
        <v>224</v>
      </c>
      <c r="B3893" t="s">
        <v>225</v>
      </c>
      <c r="C3893">
        <v>13</v>
      </c>
      <c r="D3893" t="s">
        <v>369</v>
      </c>
      <c r="E3893">
        <v>2</v>
      </c>
      <c r="F3893">
        <v>2129</v>
      </c>
      <c r="G3893">
        <v>392</v>
      </c>
      <c r="H3893">
        <v>212900</v>
      </c>
      <c r="I3893">
        <v>184090</v>
      </c>
      <c r="J3893">
        <v>-28810</v>
      </c>
      <c r="K3893">
        <v>3.3740000000000001</v>
      </c>
      <c r="L3893">
        <v>18.41</v>
      </c>
      <c r="M3893">
        <v>86.47</v>
      </c>
      <c r="N3893">
        <v>53.71</v>
      </c>
      <c r="O3893">
        <v>0.74</v>
      </c>
      <c r="P3893">
        <v>0</v>
      </c>
      <c r="Q3893">
        <v>2116</v>
      </c>
      <c r="R3893">
        <v>13</v>
      </c>
      <c r="S3893">
        <v>3</v>
      </c>
      <c r="T3893">
        <v>3</v>
      </c>
      <c r="U3893">
        <v>0.99</v>
      </c>
      <c r="V3893">
        <v>-4.13E-3</v>
      </c>
      <c r="W3893">
        <v>0</v>
      </c>
      <c r="X3893">
        <v>0.15</v>
      </c>
      <c r="Y3893">
        <v>0</v>
      </c>
      <c r="Z3893">
        <v>0</v>
      </c>
      <c r="AA3893">
        <v>105650</v>
      </c>
      <c r="AB3893">
        <v>78440</v>
      </c>
      <c r="AC3893">
        <v>270</v>
      </c>
      <c r="AD3893">
        <v>580</v>
      </c>
      <c r="AE3893">
        <v>0</v>
      </c>
      <c r="AF3893">
        <v>0</v>
      </c>
      <c r="AG3893">
        <v>0</v>
      </c>
      <c r="AH3893">
        <v>100</v>
      </c>
    </row>
    <row r="3894" spans="1:34">
      <c r="A3894" t="s">
        <v>224</v>
      </c>
      <c r="B3894" t="s">
        <v>225</v>
      </c>
      <c r="C3894">
        <v>13</v>
      </c>
      <c r="D3894" t="s">
        <v>369</v>
      </c>
      <c r="E3894">
        <v>3</v>
      </c>
      <c r="F3894">
        <v>339</v>
      </c>
      <c r="G3894">
        <v>54</v>
      </c>
      <c r="H3894">
        <v>33900</v>
      </c>
      <c r="I3894">
        <v>20850</v>
      </c>
      <c r="J3894">
        <v>-13050</v>
      </c>
      <c r="K3894">
        <v>0.53700000000000003</v>
      </c>
      <c r="L3894">
        <v>15.93</v>
      </c>
      <c r="M3894">
        <v>61.5</v>
      </c>
      <c r="N3894">
        <v>5.26</v>
      </c>
      <c r="O3894">
        <v>0.57999999999999996</v>
      </c>
      <c r="P3894">
        <v>0</v>
      </c>
      <c r="Q3894">
        <v>314</v>
      </c>
      <c r="R3894">
        <v>25</v>
      </c>
      <c r="S3894">
        <v>2</v>
      </c>
      <c r="T3894">
        <v>2</v>
      </c>
      <c r="U3894">
        <v>0.93</v>
      </c>
      <c r="V3894">
        <v>-2.0999999999999999E-3</v>
      </c>
      <c r="W3894">
        <v>0.01</v>
      </c>
      <c r="X3894">
        <v>0.12</v>
      </c>
      <c r="Y3894">
        <v>0</v>
      </c>
      <c r="Z3894">
        <v>0.01</v>
      </c>
      <c r="AA3894">
        <v>13180</v>
      </c>
      <c r="AB3894">
        <v>7670</v>
      </c>
      <c r="AC3894">
        <v>230</v>
      </c>
      <c r="AD3894">
        <v>500</v>
      </c>
      <c r="AE3894">
        <v>0</v>
      </c>
      <c r="AF3894">
        <v>0</v>
      </c>
      <c r="AG3894">
        <v>0</v>
      </c>
      <c r="AH3894">
        <v>100</v>
      </c>
    </row>
    <row r="3895" spans="1:34">
      <c r="A3895" t="s">
        <v>224</v>
      </c>
      <c r="B3895" t="s">
        <v>225</v>
      </c>
      <c r="C3895">
        <v>13</v>
      </c>
      <c r="D3895" t="s">
        <v>369</v>
      </c>
      <c r="E3895">
        <v>5</v>
      </c>
      <c r="F3895">
        <v>202</v>
      </c>
      <c r="G3895">
        <v>28</v>
      </c>
      <c r="H3895">
        <v>20200</v>
      </c>
      <c r="I3895">
        <v>13010</v>
      </c>
      <c r="J3895">
        <v>-7190</v>
      </c>
      <c r="K3895">
        <v>0.32</v>
      </c>
      <c r="L3895">
        <v>13.86</v>
      </c>
      <c r="M3895">
        <v>64.41</v>
      </c>
      <c r="N3895">
        <v>2.86</v>
      </c>
      <c r="O3895">
        <v>0.72</v>
      </c>
      <c r="P3895">
        <v>0</v>
      </c>
      <c r="Q3895">
        <v>202</v>
      </c>
      <c r="R3895">
        <v>0</v>
      </c>
      <c r="S3895">
        <v>0</v>
      </c>
      <c r="T3895">
        <v>0</v>
      </c>
      <c r="U3895">
        <v>1</v>
      </c>
      <c r="V3895">
        <v>-1.24E-3</v>
      </c>
      <c r="W3895">
        <v>0</v>
      </c>
      <c r="X3895">
        <v>0.13</v>
      </c>
      <c r="Y3895">
        <v>0</v>
      </c>
      <c r="Z3895">
        <v>0</v>
      </c>
      <c r="AA3895">
        <v>7560</v>
      </c>
      <c r="AB3895">
        <v>5450</v>
      </c>
      <c r="AC3895">
        <v>290</v>
      </c>
      <c r="AD3895">
        <v>610</v>
      </c>
      <c r="AE3895">
        <v>0</v>
      </c>
      <c r="AF3895">
        <v>0</v>
      </c>
      <c r="AG3895">
        <v>0</v>
      </c>
      <c r="AH3895">
        <v>100</v>
      </c>
    </row>
    <row r="3896" spans="1:34">
      <c r="A3896" t="s">
        <v>224</v>
      </c>
      <c r="B3896" t="s">
        <v>225</v>
      </c>
      <c r="C3896">
        <v>13</v>
      </c>
      <c r="D3896" t="s">
        <v>369</v>
      </c>
      <c r="E3896">
        <v>6</v>
      </c>
      <c r="F3896">
        <v>4327</v>
      </c>
      <c r="G3896">
        <v>817</v>
      </c>
      <c r="H3896">
        <v>432700</v>
      </c>
      <c r="I3896">
        <v>366000</v>
      </c>
      <c r="J3896">
        <v>-66700</v>
      </c>
      <c r="K3896">
        <v>6.8570000000000002</v>
      </c>
      <c r="L3896">
        <v>18.88</v>
      </c>
      <c r="M3896">
        <v>84.59</v>
      </c>
      <c r="N3896">
        <v>109.52</v>
      </c>
      <c r="O3896">
        <v>0.71</v>
      </c>
      <c r="P3896">
        <v>0</v>
      </c>
      <c r="Q3896">
        <v>4148</v>
      </c>
      <c r="R3896">
        <v>179</v>
      </c>
      <c r="S3896">
        <v>10</v>
      </c>
      <c r="T3896">
        <v>9</v>
      </c>
      <c r="U3896">
        <v>0.96</v>
      </c>
      <c r="V3896">
        <v>-1.277E-2</v>
      </c>
      <c r="W3896">
        <v>0</v>
      </c>
      <c r="X3896">
        <v>0.15</v>
      </c>
      <c r="Y3896">
        <v>0</v>
      </c>
      <c r="Z3896">
        <v>0</v>
      </c>
      <c r="AA3896">
        <v>214650</v>
      </c>
      <c r="AB3896">
        <v>151350</v>
      </c>
      <c r="AC3896">
        <v>270</v>
      </c>
      <c r="AD3896">
        <v>530</v>
      </c>
      <c r="AE3896">
        <v>0</v>
      </c>
      <c r="AF3896">
        <v>0</v>
      </c>
      <c r="AG3896">
        <v>0</v>
      </c>
      <c r="AH3896">
        <v>100</v>
      </c>
    </row>
    <row r="3897" spans="1:34">
      <c r="A3897" t="s">
        <v>224</v>
      </c>
      <c r="B3897" t="s">
        <v>225</v>
      </c>
      <c r="C3897">
        <v>13</v>
      </c>
      <c r="D3897" t="s">
        <v>370</v>
      </c>
      <c r="E3897">
        <v>1</v>
      </c>
      <c r="F3897">
        <v>38379</v>
      </c>
      <c r="G3897">
        <v>8010</v>
      </c>
      <c r="H3897">
        <v>3837900</v>
      </c>
      <c r="I3897">
        <v>3201460</v>
      </c>
      <c r="J3897">
        <v>-636440</v>
      </c>
      <c r="K3897">
        <v>60.756999999999998</v>
      </c>
      <c r="L3897">
        <v>20.87</v>
      </c>
      <c r="M3897">
        <v>83.42</v>
      </c>
      <c r="N3897">
        <v>1057.76</v>
      </c>
      <c r="O3897">
        <v>0.59</v>
      </c>
      <c r="P3897">
        <v>0</v>
      </c>
      <c r="Q3897">
        <v>38304</v>
      </c>
      <c r="R3897">
        <v>75</v>
      </c>
      <c r="S3897">
        <v>8</v>
      </c>
      <c r="T3897">
        <v>8</v>
      </c>
      <c r="U3897">
        <v>1</v>
      </c>
      <c r="V3897">
        <v>-0.10965</v>
      </c>
      <c r="W3897">
        <v>0</v>
      </c>
      <c r="X3897">
        <v>0.16</v>
      </c>
      <c r="Y3897">
        <v>0</v>
      </c>
      <c r="Z3897">
        <v>0</v>
      </c>
      <c r="AA3897">
        <v>2011030</v>
      </c>
      <c r="AB3897">
        <v>1190430</v>
      </c>
      <c r="AC3897">
        <v>290</v>
      </c>
      <c r="AD3897">
        <v>500</v>
      </c>
      <c r="AE3897">
        <v>0</v>
      </c>
      <c r="AF3897">
        <v>0</v>
      </c>
      <c r="AG3897">
        <v>0</v>
      </c>
      <c r="AH3897">
        <v>100</v>
      </c>
    </row>
    <row r="3898" spans="1:34">
      <c r="A3898" t="s">
        <v>224</v>
      </c>
      <c r="B3898" t="s">
        <v>225</v>
      </c>
      <c r="C3898">
        <v>13</v>
      </c>
      <c r="D3898" t="s">
        <v>370</v>
      </c>
      <c r="E3898">
        <v>2</v>
      </c>
      <c r="F3898">
        <v>4552</v>
      </c>
      <c r="G3898">
        <v>509</v>
      </c>
      <c r="H3898">
        <v>455200</v>
      </c>
      <c r="I3898">
        <v>418540</v>
      </c>
      <c r="J3898">
        <v>-36660</v>
      </c>
      <c r="K3898">
        <v>7.2060000000000004</v>
      </c>
      <c r="L3898">
        <v>11.18</v>
      </c>
      <c r="M3898">
        <v>91.95</v>
      </c>
      <c r="N3898">
        <v>74.08</v>
      </c>
      <c r="O3898">
        <v>0.76</v>
      </c>
      <c r="P3898">
        <v>0</v>
      </c>
      <c r="Q3898">
        <v>4015</v>
      </c>
      <c r="R3898">
        <v>537</v>
      </c>
      <c r="S3898">
        <v>7</v>
      </c>
      <c r="T3898">
        <v>7</v>
      </c>
      <c r="U3898">
        <v>0.88</v>
      </c>
      <c r="V3898">
        <v>-5.11E-3</v>
      </c>
      <c r="W3898">
        <v>0</v>
      </c>
      <c r="X3898">
        <v>0.09</v>
      </c>
      <c r="Y3898">
        <v>0</v>
      </c>
      <c r="Z3898">
        <v>0.01</v>
      </c>
      <c r="AA3898">
        <v>237770</v>
      </c>
      <c r="AB3898">
        <v>180770</v>
      </c>
      <c r="AC3898">
        <v>490</v>
      </c>
      <c r="AD3898">
        <v>1120</v>
      </c>
      <c r="AE3898">
        <v>0</v>
      </c>
      <c r="AF3898">
        <v>0</v>
      </c>
      <c r="AG3898">
        <v>0</v>
      </c>
      <c r="AH3898">
        <v>100</v>
      </c>
    </row>
    <row r="3899" spans="1:34">
      <c r="A3899" t="s">
        <v>224</v>
      </c>
      <c r="B3899" t="s">
        <v>225</v>
      </c>
      <c r="C3899">
        <v>13</v>
      </c>
      <c r="D3899" t="s">
        <v>370</v>
      </c>
      <c r="E3899">
        <v>3</v>
      </c>
      <c r="F3899">
        <v>10210</v>
      </c>
      <c r="G3899">
        <v>2072</v>
      </c>
      <c r="H3899">
        <v>1021000</v>
      </c>
      <c r="I3899">
        <v>871970</v>
      </c>
      <c r="J3899">
        <v>-149030</v>
      </c>
      <c r="K3899">
        <v>16.163</v>
      </c>
      <c r="L3899">
        <v>20.29</v>
      </c>
      <c r="M3899">
        <v>85.4</v>
      </c>
      <c r="N3899">
        <v>280.07</v>
      </c>
      <c r="O3899">
        <v>0.59</v>
      </c>
      <c r="P3899">
        <v>0</v>
      </c>
      <c r="Q3899">
        <v>10210</v>
      </c>
      <c r="R3899">
        <v>0</v>
      </c>
      <c r="S3899">
        <v>0</v>
      </c>
      <c r="T3899">
        <v>0</v>
      </c>
      <c r="U3899">
        <v>1</v>
      </c>
      <c r="V3899">
        <v>-2.5819999999999999E-2</v>
      </c>
      <c r="W3899">
        <v>0</v>
      </c>
      <c r="X3899">
        <v>0.16</v>
      </c>
      <c r="Y3899">
        <v>0</v>
      </c>
      <c r="Z3899">
        <v>0</v>
      </c>
      <c r="AA3899">
        <v>549900</v>
      </c>
      <c r="AB3899">
        <v>322070</v>
      </c>
      <c r="AC3899">
        <v>290</v>
      </c>
      <c r="AD3899">
        <v>520</v>
      </c>
      <c r="AE3899">
        <v>0</v>
      </c>
      <c r="AF3899">
        <v>0</v>
      </c>
      <c r="AG3899">
        <v>0</v>
      </c>
      <c r="AH3899">
        <v>100</v>
      </c>
    </row>
    <row r="3900" spans="1:34">
      <c r="A3900" t="s">
        <v>224</v>
      </c>
      <c r="B3900" t="s">
        <v>225</v>
      </c>
      <c r="C3900">
        <v>13</v>
      </c>
      <c r="D3900" t="s">
        <v>370</v>
      </c>
      <c r="E3900">
        <v>4</v>
      </c>
      <c r="F3900">
        <v>4711</v>
      </c>
      <c r="G3900">
        <v>527</v>
      </c>
      <c r="H3900">
        <v>471100</v>
      </c>
      <c r="I3900">
        <v>445840</v>
      </c>
      <c r="J3900">
        <v>-25260</v>
      </c>
      <c r="K3900">
        <v>7.4580000000000002</v>
      </c>
      <c r="L3900">
        <v>11.19</v>
      </c>
      <c r="M3900">
        <v>94.64</v>
      </c>
      <c r="N3900">
        <v>78.98</v>
      </c>
      <c r="O3900">
        <v>0.77</v>
      </c>
      <c r="P3900">
        <v>0</v>
      </c>
      <c r="Q3900">
        <v>3989</v>
      </c>
      <c r="R3900">
        <v>722</v>
      </c>
      <c r="S3900">
        <v>15</v>
      </c>
      <c r="T3900">
        <v>15</v>
      </c>
      <c r="U3900">
        <v>0.85</v>
      </c>
      <c r="V3900">
        <v>-5.0600000000000003E-3</v>
      </c>
      <c r="W3900">
        <v>0</v>
      </c>
      <c r="X3900">
        <v>0.09</v>
      </c>
      <c r="Y3900">
        <v>0</v>
      </c>
      <c r="Z3900">
        <v>0.01</v>
      </c>
      <c r="AA3900">
        <v>252530</v>
      </c>
      <c r="AB3900">
        <v>193310</v>
      </c>
      <c r="AC3900">
        <v>350</v>
      </c>
      <c r="AD3900">
        <v>1110</v>
      </c>
      <c r="AE3900">
        <v>0</v>
      </c>
      <c r="AF3900">
        <v>0</v>
      </c>
      <c r="AG3900">
        <v>0</v>
      </c>
      <c r="AH3900">
        <v>100</v>
      </c>
    </row>
    <row r="3901" spans="1:34">
      <c r="A3901" t="s">
        <v>224</v>
      </c>
      <c r="B3901" t="s">
        <v>225</v>
      </c>
      <c r="C3901">
        <v>13</v>
      </c>
      <c r="D3901" t="s">
        <v>370</v>
      </c>
      <c r="E3901">
        <v>5</v>
      </c>
      <c r="F3901">
        <v>2835</v>
      </c>
      <c r="G3901">
        <v>327</v>
      </c>
      <c r="H3901">
        <v>283500</v>
      </c>
      <c r="I3901">
        <v>232650</v>
      </c>
      <c r="J3901">
        <v>-50850</v>
      </c>
      <c r="K3901">
        <v>4.4880000000000004</v>
      </c>
      <c r="L3901">
        <v>11.53</v>
      </c>
      <c r="M3901">
        <v>82.06</v>
      </c>
      <c r="N3901">
        <v>42.46</v>
      </c>
      <c r="O3901">
        <v>0.83</v>
      </c>
      <c r="P3901">
        <v>0</v>
      </c>
      <c r="Q3901">
        <v>2741</v>
      </c>
      <c r="R3901">
        <v>94</v>
      </c>
      <c r="S3901">
        <v>1</v>
      </c>
      <c r="T3901">
        <v>1</v>
      </c>
      <c r="U3901">
        <v>0.97</v>
      </c>
      <c r="V3901">
        <v>-7.6699999999999997E-3</v>
      </c>
      <c r="W3901">
        <v>0</v>
      </c>
      <c r="X3901">
        <v>0.1</v>
      </c>
      <c r="Y3901">
        <v>0</v>
      </c>
      <c r="Z3901">
        <v>0</v>
      </c>
      <c r="AA3901">
        <v>127020</v>
      </c>
      <c r="AB3901">
        <v>105630</v>
      </c>
      <c r="AC3901">
        <v>310</v>
      </c>
      <c r="AD3901">
        <v>990</v>
      </c>
      <c r="AE3901">
        <v>0</v>
      </c>
      <c r="AF3901">
        <v>0</v>
      </c>
      <c r="AG3901">
        <v>0</v>
      </c>
      <c r="AH3901">
        <v>100</v>
      </c>
    </row>
    <row r="3902" spans="1:34">
      <c r="A3902" t="s">
        <v>224</v>
      </c>
      <c r="B3902" t="s">
        <v>225</v>
      </c>
      <c r="C3902">
        <v>13</v>
      </c>
      <c r="D3902" t="s">
        <v>370</v>
      </c>
      <c r="E3902">
        <v>6</v>
      </c>
      <c r="F3902">
        <v>2481</v>
      </c>
      <c r="G3902">
        <v>324</v>
      </c>
      <c r="H3902">
        <v>248100</v>
      </c>
      <c r="I3902">
        <v>215950</v>
      </c>
      <c r="J3902">
        <v>-32150</v>
      </c>
      <c r="K3902">
        <v>3.9279999999999999</v>
      </c>
      <c r="L3902">
        <v>13.06</v>
      </c>
      <c r="M3902">
        <v>87.04</v>
      </c>
      <c r="N3902">
        <v>44.65</v>
      </c>
      <c r="O3902">
        <v>0.84</v>
      </c>
      <c r="P3902">
        <v>0</v>
      </c>
      <c r="Q3902">
        <v>2452</v>
      </c>
      <c r="R3902">
        <v>29</v>
      </c>
      <c r="S3902">
        <v>4</v>
      </c>
      <c r="T3902">
        <v>4</v>
      </c>
      <c r="U3902">
        <v>0.99</v>
      </c>
      <c r="V3902">
        <v>-5.5900000000000004E-3</v>
      </c>
      <c r="W3902">
        <v>0</v>
      </c>
      <c r="X3902">
        <v>0.11</v>
      </c>
      <c r="Y3902">
        <v>0</v>
      </c>
      <c r="Z3902">
        <v>0</v>
      </c>
      <c r="AA3902">
        <v>117540</v>
      </c>
      <c r="AB3902">
        <v>98410</v>
      </c>
      <c r="AC3902">
        <v>420</v>
      </c>
      <c r="AD3902">
        <v>840</v>
      </c>
      <c r="AE3902">
        <v>0</v>
      </c>
      <c r="AF3902">
        <v>0</v>
      </c>
      <c r="AG3902">
        <v>0</v>
      </c>
      <c r="AH3902">
        <v>100</v>
      </c>
    </row>
    <row r="3903" spans="1:34">
      <c r="A3903" t="s">
        <v>224</v>
      </c>
      <c r="B3903" t="s">
        <v>225</v>
      </c>
      <c r="C3903">
        <v>13</v>
      </c>
      <c r="D3903" t="s">
        <v>371</v>
      </c>
      <c r="E3903" t="s">
        <v>372</v>
      </c>
      <c r="F3903">
        <v>6527</v>
      </c>
      <c r="G3903">
        <v>1176</v>
      </c>
      <c r="H3903">
        <v>652700</v>
      </c>
      <c r="I3903">
        <v>528870</v>
      </c>
      <c r="J3903">
        <v>-123830</v>
      </c>
      <c r="K3903">
        <v>10.333</v>
      </c>
      <c r="L3903">
        <v>18.02</v>
      </c>
      <c r="M3903">
        <v>81.03</v>
      </c>
      <c r="N3903">
        <v>150.87</v>
      </c>
      <c r="O3903">
        <v>0.68</v>
      </c>
      <c r="P3903">
        <v>0</v>
      </c>
      <c r="Q3903">
        <v>6522</v>
      </c>
      <c r="R3903">
        <v>5</v>
      </c>
      <c r="S3903">
        <v>2</v>
      </c>
      <c r="T3903">
        <v>1</v>
      </c>
      <c r="U3903">
        <v>1</v>
      </c>
      <c r="V3903">
        <v>-2.0310000000000002E-2</v>
      </c>
      <c r="W3903">
        <v>0</v>
      </c>
      <c r="X3903">
        <v>0.14000000000000001</v>
      </c>
      <c r="Y3903">
        <v>0</v>
      </c>
      <c r="Z3903">
        <v>0</v>
      </c>
      <c r="AA3903">
        <v>315640</v>
      </c>
      <c r="AB3903">
        <v>213230</v>
      </c>
      <c r="AC3903">
        <v>220</v>
      </c>
      <c r="AD3903">
        <v>540</v>
      </c>
      <c r="AE3903">
        <v>0</v>
      </c>
      <c r="AF3903">
        <v>0</v>
      </c>
      <c r="AG3903">
        <v>0</v>
      </c>
      <c r="AH3903">
        <v>100</v>
      </c>
    </row>
    <row r="3904" spans="1:34">
      <c r="A3904" t="s">
        <v>224</v>
      </c>
      <c r="B3904" t="s">
        <v>225</v>
      </c>
      <c r="C3904">
        <v>13</v>
      </c>
      <c r="D3904" t="s">
        <v>371</v>
      </c>
      <c r="E3904" t="s">
        <v>373</v>
      </c>
      <c r="F3904">
        <v>36985</v>
      </c>
      <c r="G3904">
        <v>6961</v>
      </c>
      <c r="H3904">
        <v>3698500</v>
      </c>
      <c r="I3904">
        <v>3153640</v>
      </c>
      <c r="J3904">
        <v>-544860</v>
      </c>
      <c r="K3904">
        <v>58.55</v>
      </c>
      <c r="L3904">
        <v>18.82</v>
      </c>
      <c r="M3904">
        <v>85.27</v>
      </c>
      <c r="N3904">
        <v>939.6</v>
      </c>
      <c r="O3904">
        <v>0.7</v>
      </c>
      <c r="P3904">
        <v>0</v>
      </c>
      <c r="Q3904">
        <v>36315</v>
      </c>
      <c r="R3904">
        <v>670</v>
      </c>
      <c r="S3904">
        <v>12</v>
      </c>
      <c r="T3904">
        <v>12</v>
      </c>
      <c r="U3904">
        <v>0.98</v>
      </c>
      <c r="V3904">
        <v>-9.0380000000000002E-2</v>
      </c>
      <c r="W3904">
        <v>0</v>
      </c>
      <c r="X3904">
        <v>0.15</v>
      </c>
      <c r="Y3904">
        <v>0</v>
      </c>
      <c r="Z3904">
        <v>0</v>
      </c>
      <c r="AA3904">
        <v>1857790</v>
      </c>
      <c r="AB3904">
        <v>1295850</v>
      </c>
      <c r="AC3904">
        <v>290</v>
      </c>
      <c r="AD3904">
        <v>560</v>
      </c>
      <c r="AE3904">
        <v>0</v>
      </c>
      <c r="AF3904">
        <v>0</v>
      </c>
      <c r="AG3904">
        <v>0</v>
      </c>
      <c r="AH3904">
        <v>100</v>
      </c>
    </row>
    <row r="3905" spans="1:34">
      <c r="A3905" t="s">
        <v>224</v>
      </c>
      <c r="B3905" t="s">
        <v>225</v>
      </c>
      <c r="C3905">
        <v>13</v>
      </c>
      <c r="D3905" t="s">
        <v>371</v>
      </c>
      <c r="E3905" t="s">
        <v>374</v>
      </c>
      <c r="F3905">
        <v>297</v>
      </c>
      <c r="G3905">
        <v>58</v>
      </c>
      <c r="H3905">
        <v>29700</v>
      </c>
      <c r="I3905">
        <v>23640</v>
      </c>
      <c r="J3905">
        <v>-6060</v>
      </c>
      <c r="K3905">
        <v>0.47</v>
      </c>
      <c r="L3905">
        <v>19.53</v>
      </c>
      <c r="M3905">
        <v>79.599999999999994</v>
      </c>
      <c r="N3905">
        <v>7.31</v>
      </c>
      <c r="O3905">
        <v>0.49</v>
      </c>
      <c r="P3905">
        <v>0</v>
      </c>
      <c r="Q3905">
        <v>243</v>
      </c>
      <c r="R3905">
        <v>54</v>
      </c>
      <c r="S3905">
        <v>8</v>
      </c>
      <c r="T3905">
        <v>8</v>
      </c>
      <c r="U3905">
        <v>0.82</v>
      </c>
      <c r="V3905">
        <v>-7.3999999999999999E-4</v>
      </c>
      <c r="W3905">
        <v>0.02</v>
      </c>
      <c r="X3905">
        <v>0.12</v>
      </c>
      <c r="Y3905">
        <v>0.01</v>
      </c>
      <c r="Z3905">
        <v>0.01</v>
      </c>
      <c r="AA3905">
        <v>15860</v>
      </c>
      <c r="AB3905">
        <v>7780</v>
      </c>
      <c r="AC3905">
        <v>210</v>
      </c>
      <c r="AD3905">
        <v>530</v>
      </c>
      <c r="AE3905">
        <v>0</v>
      </c>
      <c r="AF3905">
        <v>0</v>
      </c>
      <c r="AG3905">
        <v>0</v>
      </c>
      <c r="AH3905">
        <v>100</v>
      </c>
    </row>
    <row r="3906" spans="1:34">
      <c r="A3906" t="s">
        <v>224</v>
      </c>
      <c r="B3906" t="s">
        <v>225</v>
      </c>
      <c r="C3906">
        <v>13</v>
      </c>
      <c r="D3906" t="s">
        <v>371</v>
      </c>
      <c r="E3906" t="s">
        <v>375</v>
      </c>
      <c r="F3906">
        <v>19359</v>
      </c>
      <c r="G3906">
        <v>3574</v>
      </c>
      <c r="H3906">
        <v>1935900</v>
      </c>
      <c r="I3906">
        <v>1680260</v>
      </c>
      <c r="J3906">
        <v>-255640</v>
      </c>
      <c r="K3906">
        <v>30.646999999999998</v>
      </c>
      <c r="L3906">
        <v>18.46</v>
      </c>
      <c r="M3906">
        <v>86.79</v>
      </c>
      <c r="N3906">
        <v>491.01</v>
      </c>
      <c r="O3906">
        <v>0.72</v>
      </c>
      <c r="P3906">
        <v>0</v>
      </c>
      <c r="Q3906">
        <v>19301</v>
      </c>
      <c r="R3906">
        <v>58</v>
      </c>
      <c r="S3906">
        <v>10</v>
      </c>
      <c r="T3906">
        <v>10</v>
      </c>
      <c r="U3906">
        <v>1</v>
      </c>
      <c r="V3906">
        <v>-4.6710000000000002E-2</v>
      </c>
      <c r="W3906">
        <v>0</v>
      </c>
      <c r="X3906">
        <v>0.15</v>
      </c>
      <c r="Y3906">
        <v>0</v>
      </c>
      <c r="Z3906">
        <v>0</v>
      </c>
      <c r="AA3906">
        <v>974300</v>
      </c>
      <c r="AB3906">
        <v>705960</v>
      </c>
      <c r="AC3906">
        <v>290</v>
      </c>
      <c r="AD3906">
        <v>580</v>
      </c>
      <c r="AE3906">
        <v>0</v>
      </c>
      <c r="AF3906">
        <v>0</v>
      </c>
      <c r="AG3906">
        <v>0</v>
      </c>
      <c r="AH3906">
        <v>100</v>
      </c>
    </row>
    <row r="3907" spans="1:34">
      <c r="A3907" t="s">
        <v>224</v>
      </c>
      <c r="B3907" t="s">
        <v>225</v>
      </c>
      <c r="C3907">
        <v>13</v>
      </c>
      <c r="D3907" t="s">
        <v>376</v>
      </c>
      <c r="E3907">
        <v>1</v>
      </c>
      <c r="F3907">
        <v>4155</v>
      </c>
      <c r="G3907">
        <v>765</v>
      </c>
      <c r="H3907">
        <v>415500</v>
      </c>
      <c r="I3907">
        <v>333780</v>
      </c>
      <c r="J3907">
        <v>-81720</v>
      </c>
      <c r="K3907">
        <v>6.5780000000000003</v>
      </c>
      <c r="L3907">
        <v>18.41</v>
      </c>
      <c r="M3907">
        <v>80.33</v>
      </c>
      <c r="N3907">
        <v>97.28</v>
      </c>
      <c r="O3907">
        <v>0.7</v>
      </c>
      <c r="P3907">
        <v>0</v>
      </c>
      <c r="Q3907">
        <v>3790</v>
      </c>
      <c r="R3907">
        <v>365</v>
      </c>
      <c r="S3907">
        <v>16</v>
      </c>
      <c r="T3907">
        <v>16</v>
      </c>
      <c r="U3907">
        <v>0.91</v>
      </c>
      <c r="V3907">
        <v>-1.5650000000000001E-2</v>
      </c>
      <c r="W3907">
        <v>0</v>
      </c>
      <c r="X3907">
        <v>0.13</v>
      </c>
      <c r="Y3907">
        <v>0</v>
      </c>
      <c r="Z3907">
        <v>0.01</v>
      </c>
      <c r="AA3907">
        <v>196750</v>
      </c>
      <c r="AB3907">
        <v>137030</v>
      </c>
      <c r="AC3907">
        <v>260</v>
      </c>
      <c r="AD3907">
        <v>530</v>
      </c>
      <c r="AE3907">
        <v>0</v>
      </c>
      <c r="AF3907">
        <v>0</v>
      </c>
      <c r="AG3907">
        <v>0</v>
      </c>
      <c r="AH3907">
        <v>100</v>
      </c>
    </row>
    <row r="3908" spans="1:34">
      <c r="A3908" t="s">
        <v>224</v>
      </c>
      <c r="B3908" t="s">
        <v>225</v>
      </c>
      <c r="C3908">
        <v>13</v>
      </c>
      <c r="D3908" t="s">
        <v>376</v>
      </c>
      <c r="E3908">
        <v>10</v>
      </c>
      <c r="F3908">
        <v>1077</v>
      </c>
      <c r="G3908">
        <v>176</v>
      </c>
      <c r="H3908">
        <v>107700</v>
      </c>
      <c r="I3908">
        <v>99700</v>
      </c>
      <c r="J3908">
        <v>-8000</v>
      </c>
      <c r="K3908">
        <v>1.7050000000000001</v>
      </c>
      <c r="L3908">
        <v>16.34</v>
      </c>
      <c r="M3908">
        <v>92.57</v>
      </c>
      <c r="N3908">
        <v>25.79</v>
      </c>
      <c r="O3908">
        <v>0.75</v>
      </c>
      <c r="P3908">
        <v>0</v>
      </c>
      <c r="Q3908">
        <v>916</v>
      </c>
      <c r="R3908">
        <v>161</v>
      </c>
      <c r="S3908">
        <v>11</v>
      </c>
      <c r="T3908">
        <v>11</v>
      </c>
      <c r="U3908">
        <v>0.85</v>
      </c>
      <c r="V3908">
        <v>-1.0000000000000001E-5</v>
      </c>
      <c r="W3908">
        <v>0.01</v>
      </c>
      <c r="X3908">
        <v>0.11</v>
      </c>
      <c r="Y3908">
        <v>0</v>
      </c>
      <c r="Z3908">
        <v>0.01</v>
      </c>
      <c r="AA3908">
        <v>56820</v>
      </c>
      <c r="AB3908">
        <v>42880</v>
      </c>
      <c r="AC3908">
        <v>360</v>
      </c>
      <c r="AD3908">
        <v>690</v>
      </c>
      <c r="AE3908">
        <v>0</v>
      </c>
      <c r="AF3908">
        <v>0</v>
      </c>
      <c r="AG3908">
        <v>0</v>
      </c>
      <c r="AH3908">
        <v>100</v>
      </c>
    </row>
    <row r="3909" spans="1:34">
      <c r="A3909" t="s">
        <v>224</v>
      </c>
      <c r="B3909" t="s">
        <v>225</v>
      </c>
      <c r="C3909">
        <v>13</v>
      </c>
      <c r="D3909" t="s">
        <v>376</v>
      </c>
      <c r="E3909">
        <v>11</v>
      </c>
      <c r="F3909">
        <v>5811</v>
      </c>
      <c r="G3909">
        <v>1102</v>
      </c>
      <c r="H3909">
        <v>581100</v>
      </c>
      <c r="I3909">
        <v>488860</v>
      </c>
      <c r="J3909">
        <v>-92240</v>
      </c>
      <c r="K3909">
        <v>9.1989999999999998</v>
      </c>
      <c r="L3909">
        <v>18.96</v>
      </c>
      <c r="M3909">
        <v>84.13</v>
      </c>
      <c r="N3909">
        <v>146.74</v>
      </c>
      <c r="O3909">
        <v>0.68</v>
      </c>
      <c r="P3909">
        <v>0</v>
      </c>
      <c r="Q3909">
        <v>5789</v>
      </c>
      <c r="R3909">
        <v>22</v>
      </c>
      <c r="S3909">
        <v>2</v>
      </c>
      <c r="T3909">
        <v>2</v>
      </c>
      <c r="U3909">
        <v>1</v>
      </c>
      <c r="V3909">
        <v>-1.609E-2</v>
      </c>
      <c r="W3909">
        <v>0</v>
      </c>
      <c r="X3909">
        <v>0.15</v>
      </c>
      <c r="Y3909">
        <v>0</v>
      </c>
      <c r="Z3909">
        <v>0</v>
      </c>
      <c r="AA3909">
        <v>291160</v>
      </c>
      <c r="AB3909">
        <v>197700</v>
      </c>
      <c r="AC3909">
        <v>280</v>
      </c>
      <c r="AD3909">
        <v>560</v>
      </c>
      <c r="AE3909">
        <v>0</v>
      </c>
      <c r="AF3909">
        <v>0</v>
      </c>
      <c r="AG3909">
        <v>0</v>
      </c>
      <c r="AH3909">
        <v>100</v>
      </c>
    </row>
    <row r="3910" spans="1:34">
      <c r="A3910" t="s">
        <v>224</v>
      </c>
      <c r="B3910" t="s">
        <v>225</v>
      </c>
      <c r="C3910">
        <v>13</v>
      </c>
      <c r="D3910" t="s">
        <v>376</v>
      </c>
      <c r="E3910">
        <v>12</v>
      </c>
      <c r="F3910">
        <v>1067</v>
      </c>
      <c r="G3910">
        <v>191</v>
      </c>
      <c r="H3910">
        <v>106700</v>
      </c>
      <c r="I3910">
        <v>92410</v>
      </c>
      <c r="J3910">
        <v>-14290</v>
      </c>
      <c r="K3910">
        <v>1.6890000000000001</v>
      </c>
      <c r="L3910">
        <v>17.899999999999999</v>
      </c>
      <c r="M3910">
        <v>86.61</v>
      </c>
      <c r="N3910">
        <v>26.19</v>
      </c>
      <c r="O3910">
        <v>0.76</v>
      </c>
      <c r="P3910">
        <v>0</v>
      </c>
      <c r="Q3910">
        <v>1067</v>
      </c>
      <c r="R3910">
        <v>0</v>
      </c>
      <c r="S3910">
        <v>0</v>
      </c>
      <c r="T3910">
        <v>0</v>
      </c>
      <c r="U3910">
        <v>1</v>
      </c>
      <c r="V3910">
        <v>-8.8000000000000003E-4</v>
      </c>
      <c r="W3910">
        <v>0</v>
      </c>
      <c r="X3910">
        <v>0.15</v>
      </c>
      <c r="Y3910">
        <v>0</v>
      </c>
      <c r="Z3910">
        <v>0</v>
      </c>
      <c r="AA3910">
        <v>52560</v>
      </c>
      <c r="AB3910">
        <v>39850</v>
      </c>
      <c r="AC3910">
        <v>230</v>
      </c>
      <c r="AD3910">
        <v>580</v>
      </c>
      <c r="AE3910">
        <v>0</v>
      </c>
      <c r="AF3910">
        <v>0</v>
      </c>
      <c r="AG3910">
        <v>0</v>
      </c>
      <c r="AH3910">
        <v>100</v>
      </c>
    </row>
    <row r="3911" spans="1:34">
      <c r="A3911" t="s">
        <v>224</v>
      </c>
      <c r="B3911" t="s">
        <v>225</v>
      </c>
      <c r="C3911">
        <v>13</v>
      </c>
      <c r="D3911" t="s">
        <v>376</v>
      </c>
      <c r="E3911">
        <v>13</v>
      </c>
      <c r="F3911">
        <v>8787</v>
      </c>
      <c r="G3911">
        <v>1563</v>
      </c>
      <c r="H3911">
        <v>878700</v>
      </c>
      <c r="I3911">
        <v>715070</v>
      </c>
      <c r="J3911">
        <v>-163630</v>
      </c>
      <c r="K3911">
        <v>13.911</v>
      </c>
      <c r="L3911">
        <v>17.79</v>
      </c>
      <c r="M3911">
        <v>81.38</v>
      </c>
      <c r="N3911">
        <v>201.39</v>
      </c>
      <c r="O3911">
        <v>0.68</v>
      </c>
      <c r="P3911">
        <v>0</v>
      </c>
      <c r="Q3911">
        <v>8787</v>
      </c>
      <c r="R3911">
        <v>0</v>
      </c>
      <c r="S3911">
        <v>0</v>
      </c>
      <c r="T3911">
        <v>0</v>
      </c>
      <c r="U3911">
        <v>1</v>
      </c>
      <c r="V3911">
        <v>-2.673E-2</v>
      </c>
      <c r="W3911">
        <v>0</v>
      </c>
      <c r="X3911">
        <v>0.15</v>
      </c>
      <c r="Y3911">
        <v>0</v>
      </c>
      <c r="Z3911">
        <v>0</v>
      </c>
      <c r="AA3911">
        <v>425100</v>
      </c>
      <c r="AB3911">
        <v>289970</v>
      </c>
      <c r="AC3911">
        <v>290</v>
      </c>
      <c r="AD3911">
        <v>570</v>
      </c>
      <c r="AE3911">
        <v>0</v>
      </c>
      <c r="AF3911">
        <v>0</v>
      </c>
      <c r="AG3911">
        <v>0</v>
      </c>
      <c r="AH3911">
        <v>100</v>
      </c>
    </row>
    <row r="3912" spans="1:34">
      <c r="A3912" t="s">
        <v>224</v>
      </c>
      <c r="B3912" t="s">
        <v>225</v>
      </c>
      <c r="C3912">
        <v>13</v>
      </c>
      <c r="D3912" t="s">
        <v>376</v>
      </c>
      <c r="E3912">
        <v>14</v>
      </c>
      <c r="F3912">
        <v>2277</v>
      </c>
      <c r="G3912">
        <v>439</v>
      </c>
      <c r="H3912">
        <v>227700</v>
      </c>
      <c r="I3912">
        <v>198670</v>
      </c>
      <c r="J3912">
        <v>-29030</v>
      </c>
      <c r="K3912">
        <v>3.605</v>
      </c>
      <c r="L3912">
        <v>19.28</v>
      </c>
      <c r="M3912">
        <v>87.25</v>
      </c>
      <c r="N3912">
        <v>60.64</v>
      </c>
      <c r="O3912">
        <v>0.69</v>
      </c>
      <c r="P3912">
        <v>0</v>
      </c>
      <c r="Q3912">
        <v>2097</v>
      </c>
      <c r="R3912">
        <v>180</v>
      </c>
      <c r="S3912">
        <v>13</v>
      </c>
      <c r="T3912">
        <v>12</v>
      </c>
      <c r="U3912">
        <v>0.92</v>
      </c>
      <c r="V3912">
        <v>-5.0699999999999999E-3</v>
      </c>
      <c r="W3912">
        <v>0</v>
      </c>
      <c r="X3912">
        <v>0.14000000000000001</v>
      </c>
      <c r="Y3912">
        <v>0</v>
      </c>
      <c r="Z3912">
        <v>0.01</v>
      </c>
      <c r="AA3912">
        <v>117270</v>
      </c>
      <c r="AB3912">
        <v>81400</v>
      </c>
      <c r="AC3912">
        <v>230</v>
      </c>
      <c r="AD3912">
        <v>580</v>
      </c>
      <c r="AE3912">
        <v>0</v>
      </c>
      <c r="AF3912">
        <v>0</v>
      </c>
      <c r="AG3912">
        <v>0</v>
      </c>
      <c r="AH3912">
        <v>100</v>
      </c>
    </row>
    <row r="3913" spans="1:34">
      <c r="A3913" t="s">
        <v>224</v>
      </c>
      <c r="B3913" t="s">
        <v>225</v>
      </c>
      <c r="C3913">
        <v>13</v>
      </c>
      <c r="D3913" t="s">
        <v>376</v>
      </c>
      <c r="E3913">
        <v>15</v>
      </c>
      <c r="F3913">
        <v>5752</v>
      </c>
      <c r="G3913">
        <v>1030</v>
      </c>
      <c r="H3913">
        <v>575200</v>
      </c>
      <c r="I3913">
        <v>474080</v>
      </c>
      <c r="J3913">
        <v>-101120</v>
      </c>
      <c r="K3913">
        <v>9.1059999999999999</v>
      </c>
      <c r="L3913">
        <v>17.91</v>
      </c>
      <c r="M3913">
        <v>82.42</v>
      </c>
      <c r="N3913">
        <v>134.41999999999999</v>
      </c>
      <c r="O3913">
        <v>0.68</v>
      </c>
      <c r="P3913">
        <v>0</v>
      </c>
      <c r="Q3913">
        <v>5554</v>
      </c>
      <c r="R3913">
        <v>198</v>
      </c>
      <c r="S3913">
        <v>13</v>
      </c>
      <c r="T3913">
        <v>13</v>
      </c>
      <c r="U3913">
        <v>0.97</v>
      </c>
      <c r="V3913">
        <v>-1.8120000000000001E-2</v>
      </c>
      <c r="W3913">
        <v>0</v>
      </c>
      <c r="X3913">
        <v>0.14000000000000001</v>
      </c>
      <c r="Y3913">
        <v>0</v>
      </c>
      <c r="Z3913">
        <v>0</v>
      </c>
      <c r="AA3913">
        <v>282860</v>
      </c>
      <c r="AB3913">
        <v>191220</v>
      </c>
      <c r="AC3913">
        <v>280</v>
      </c>
      <c r="AD3913">
        <v>560</v>
      </c>
      <c r="AE3913">
        <v>0</v>
      </c>
      <c r="AF3913">
        <v>0</v>
      </c>
      <c r="AG3913">
        <v>0</v>
      </c>
      <c r="AH3913">
        <v>100</v>
      </c>
    </row>
    <row r="3914" spans="1:34">
      <c r="A3914" t="s">
        <v>224</v>
      </c>
      <c r="B3914" t="s">
        <v>225</v>
      </c>
      <c r="C3914">
        <v>13</v>
      </c>
      <c r="D3914" t="s">
        <v>376</v>
      </c>
      <c r="E3914">
        <v>16</v>
      </c>
      <c r="F3914">
        <v>324</v>
      </c>
      <c r="G3914">
        <v>57</v>
      </c>
      <c r="H3914">
        <v>32400</v>
      </c>
      <c r="I3914">
        <v>27050</v>
      </c>
      <c r="J3914">
        <v>-5350</v>
      </c>
      <c r="K3914">
        <v>0.51300000000000001</v>
      </c>
      <c r="L3914">
        <v>17.59</v>
      </c>
      <c r="M3914">
        <v>83.49</v>
      </c>
      <c r="N3914">
        <v>7.53</v>
      </c>
      <c r="O3914">
        <v>0.85</v>
      </c>
      <c r="P3914">
        <v>0</v>
      </c>
      <c r="Q3914">
        <v>320</v>
      </c>
      <c r="R3914">
        <v>4</v>
      </c>
      <c r="S3914">
        <v>1</v>
      </c>
      <c r="T3914">
        <v>0</v>
      </c>
      <c r="U3914">
        <v>0.99</v>
      </c>
      <c r="V3914">
        <v>-4.0999999999999999E-4</v>
      </c>
      <c r="W3914">
        <v>0</v>
      </c>
      <c r="X3914">
        <v>0.16</v>
      </c>
      <c r="Y3914">
        <v>0</v>
      </c>
      <c r="Z3914">
        <v>0</v>
      </c>
      <c r="AA3914">
        <v>14650</v>
      </c>
      <c r="AB3914">
        <v>12400</v>
      </c>
      <c r="AC3914">
        <v>290</v>
      </c>
      <c r="AD3914">
        <v>590</v>
      </c>
      <c r="AE3914">
        <v>0</v>
      </c>
      <c r="AF3914">
        <v>0</v>
      </c>
      <c r="AG3914">
        <v>0</v>
      </c>
      <c r="AH3914">
        <v>100</v>
      </c>
    </row>
    <row r="3915" spans="1:34">
      <c r="A3915" t="s">
        <v>224</v>
      </c>
      <c r="B3915" t="s">
        <v>225</v>
      </c>
      <c r="C3915">
        <v>13</v>
      </c>
      <c r="D3915" t="s">
        <v>376</v>
      </c>
      <c r="E3915">
        <v>17</v>
      </c>
      <c r="F3915">
        <v>3983</v>
      </c>
      <c r="G3915">
        <v>714</v>
      </c>
      <c r="H3915">
        <v>398300</v>
      </c>
      <c r="I3915">
        <v>320360</v>
      </c>
      <c r="J3915">
        <v>-77940</v>
      </c>
      <c r="K3915">
        <v>6.3049999999999997</v>
      </c>
      <c r="L3915">
        <v>17.93</v>
      </c>
      <c r="M3915">
        <v>80.430000000000007</v>
      </c>
      <c r="N3915">
        <v>90.93</v>
      </c>
      <c r="O3915">
        <v>0.68</v>
      </c>
      <c r="P3915">
        <v>0</v>
      </c>
      <c r="Q3915">
        <v>3571</v>
      </c>
      <c r="R3915">
        <v>412</v>
      </c>
      <c r="S3915">
        <v>3</v>
      </c>
      <c r="T3915">
        <v>2</v>
      </c>
      <c r="U3915">
        <v>0.9</v>
      </c>
      <c r="V3915">
        <v>-1.4069999999999999E-2</v>
      </c>
      <c r="W3915">
        <v>0</v>
      </c>
      <c r="X3915">
        <v>0.14000000000000001</v>
      </c>
      <c r="Y3915">
        <v>0</v>
      </c>
      <c r="Z3915">
        <v>0.01</v>
      </c>
      <c r="AA3915">
        <v>191010</v>
      </c>
      <c r="AB3915">
        <v>129350</v>
      </c>
      <c r="AC3915">
        <v>310</v>
      </c>
      <c r="AD3915">
        <v>560</v>
      </c>
      <c r="AE3915">
        <v>0</v>
      </c>
      <c r="AF3915">
        <v>0</v>
      </c>
      <c r="AG3915">
        <v>0</v>
      </c>
      <c r="AH3915">
        <v>100</v>
      </c>
    </row>
    <row r="3916" spans="1:34">
      <c r="A3916" t="s">
        <v>224</v>
      </c>
      <c r="B3916" t="s">
        <v>225</v>
      </c>
      <c r="C3916">
        <v>13</v>
      </c>
      <c r="D3916" t="s">
        <v>376</v>
      </c>
      <c r="E3916">
        <v>2</v>
      </c>
      <c r="F3916">
        <v>545</v>
      </c>
      <c r="G3916">
        <v>89</v>
      </c>
      <c r="H3916">
        <v>54500</v>
      </c>
      <c r="I3916">
        <v>48790</v>
      </c>
      <c r="J3916">
        <v>-5710</v>
      </c>
      <c r="K3916">
        <v>0.86299999999999999</v>
      </c>
      <c r="L3916">
        <v>16.329999999999998</v>
      </c>
      <c r="M3916">
        <v>89.52</v>
      </c>
      <c r="N3916">
        <v>12.61</v>
      </c>
      <c r="O3916">
        <v>0.78</v>
      </c>
      <c r="P3916">
        <v>0</v>
      </c>
      <c r="Q3916">
        <v>545</v>
      </c>
      <c r="R3916">
        <v>0</v>
      </c>
      <c r="S3916">
        <v>0</v>
      </c>
      <c r="T3916">
        <v>0</v>
      </c>
      <c r="U3916">
        <v>1</v>
      </c>
      <c r="V3916">
        <v>-8.4000000000000003E-4</v>
      </c>
      <c r="W3916">
        <v>0</v>
      </c>
      <c r="X3916">
        <v>0.13</v>
      </c>
      <c r="Y3916">
        <v>0</v>
      </c>
      <c r="Z3916">
        <v>0</v>
      </c>
      <c r="AA3916">
        <v>27360</v>
      </c>
      <c r="AB3916">
        <v>21430</v>
      </c>
      <c r="AC3916">
        <v>300</v>
      </c>
      <c r="AD3916">
        <v>730</v>
      </c>
      <c r="AE3916">
        <v>0</v>
      </c>
      <c r="AF3916">
        <v>0</v>
      </c>
      <c r="AG3916">
        <v>0</v>
      </c>
      <c r="AH3916">
        <v>100</v>
      </c>
    </row>
    <row r="3917" spans="1:34">
      <c r="A3917" t="s">
        <v>224</v>
      </c>
      <c r="B3917" t="s">
        <v>225</v>
      </c>
      <c r="C3917">
        <v>13</v>
      </c>
      <c r="D3917" t="s">
        <v>376</v>
      </c>
      <c r="E3917">
        <v>3</v>
      </c>
      <c r="F3917">
        <v>6293</v>
      </c>
      <c r="G3917">
        <v>1164</v>
      </c>
      <c r="H3917">
        <v>629300</v>
      </c>
      <c r="I3917">
        <v>539430</v>
      </c>
      <c r="J3917">
        <v>-89870</v>
      </c>
      <c r="K3917">
        <v>9.9619999999999997</v>
      </c>
      <c r="L3917">
        <v>18.5</v>
      </c>
      <c r="M3917">
        <v>85.72</v>
      </c>
      <c r="N3917">
        <v>157.97999999999999</v>
      </c>
      <c r="O3917">
        <v>0.74</v>
      </c>
      <c r="P3917">
        <v>0</v>
      </c>
      <c r="Q3917">
        <v>6049</v>
      </c>
      <c r="R3917">
        <v>244</v>
      </c>
      <c r="S3917">
        <v>4</v>
      </c>
      <c r="T3917">
        <v>4</v>
      </c>
      <c r="U3917">
        <v>0.96</v>
      </c>
      <c r="V3917">
        <v>-1.468E-2</v>
      </c>
      <c r="W3917">
        <v>0</v>
      </c>
      <c r="X3917">
        <v>0.14000000000000001</v>
      </c>
      <c r="Y3917">
        <v>0</v>
      </c>
      <c r="Z3917">
        <v>0</v>
      </c>
      <c r="AA3917">
        <v>310810</v>
      </c>
      <c r="AB3917">
        <v>228620</v>
      </c>
      <c r="AC3917">
        <v>320</v>
      </c>
      <c r="AD3917">
        <v>560</v>
      </c>
      <c r="AE3917">
        <v>0</v>
      </c>
      <c r="AF3917">
        <v>0</v>
      </c>
      <c r="AG3917">
        <v>0</v>
      </c>
      <c r="AH3917">
        <v>100</v>
      </c>
    </row>
    <row r="3918" spans="1:34">
      <c r="A3918" t="s">
        <v>224</v>
      </c>
      <c r="B3918" t="s">
        <v>225</v>
      </c>
      <c r="C3918">
        <v>13</v>
      </c>
      <c r="D3918" t="s">
        <v>376</v>
      </c>
      <c r="E3918">
        <v>4</v>
      </c>
      <c r="F3918">
        <v>1465</v>
      </c>
      <c r="G3918">
        <v>262</v>
      </c>
      <c r="H3918">
        <v>146500</v>
      </c>
      <c r="I3918">
        <v>118430</v>
      </c>
      <c r="J3918">
        <v>-28070</v>
      </c>
      <c r="K3918">
        <v>2.319</v>
      </c>
      <c r="L3918">
        <v>17.88</v>
      </c>
      <c r="M3918">
        <v>80.84</v>
      </c>
      <c r="N3918">
        <v>33.520000000000003</v>
      </c>
      <c r="O3918">
        <v>0.66</v>
      </c>
      <c r="P3918">
        <v>0</v>
      </c>
      <c r="Q3918">
        <v>1304</v>
      </c>
      <c r="R3918">
        <v>161</v>
      </c>
      <c r="S3918">
        <v>2</v>
      </c>
      <c r="T3918">
        <v>1</v>
      </c>
      <c r="U3918">
        <v>0.89</v>
      </c>
      <c r="V3918">
        <v>-5.77E-3</v>
      </c>
      <c r="W3918">
        <v>0</v>
      </c>
      <c r="X3918">
        <v>0.13</v>
      </c>
      <c r="Y3918">
        <v>0</v>
      </c>
      <c r="Z3918">
        <v>0.01</v>
      </c>
      <c r="AA3918">
        <v>71500</v>
      </c>
      <c r="AB3918">
        <v>46930</v>
      </c>
      <c r="AC3918">
        <v>280</v>
      </c>
      <c r="AD3918">
        <v>570</v>
      </c>
      <c r="AE3918">
        <v>0</v>
      </c>
      <c r="AF3918">
        <v>0</v>
      </c>
      <c r="AG3918">
        <v>0</v>
      </c>
      <c r="AH3918">
        <v>100</v>
      </c>
    </row>
    <row r="3919" spans="1:34">
      <c r="A3919" t="s">
        <v>224</v>
      </c>
      <c r="B3919" t="s">
        <v>225</v>
      </c>
      <c r="C3919">
        <v>13</v>
      </c>
      <c r="D3919" t="s">
        <v>376</v>
      </c>
      <c r="E3919">
        <v>5</v>
      </c>
      <c r="F3919">
        <v>6740</v>
      </c>
      <c r="G3919">
        <v>1275</v>
      </c>
      <c r="H3919">
        <v>674000</v>
      </c>
      <c r="I3919">
        <v>611420</v>
      </c>
      <c r="J3919">
        <v>-62580</v>
      </c>
      <c r="K3919">
        <v>10.67</v>
      </c>
      <c r="L3919">
        <v>18.920000000000002</v>
      </c>
      <c r="M3919">
        <v>90.72</v>
      </c>
      <c r="N3919">
        <v>183.14</v>
      </c>
      <c r="O3919">
        <v>0.75</v>
      </c>
      <c r="P3919">
        <v>0</v>
      </c>
      <c r="Q3919">
        <v>6689</v>
      </c>
      <c r="R3919">
        <v>51</v>
      </c>
      <c r="S3919">
        <v>7</v>
      </c>
      <c r="T3919">
        <v>6</v>
      </c>
      <c r="U3919">
        <v>0.99</v>
      </c>
      <c r="V3919">
        <v>-1.048E-2</v>
      </c>
      <c r="W3919">
        <v>0</v>
      </c>
      <c r="X3919">
        <v>0.15</v>
      </c>
      <c r="Y3919">
        <v>0</v>
      </c>
      <c r="Z3919">
        <v>0</v>
      </c>
      <c r="AA3919">
        <v>348690</v>
      </c>
      <c r="AB3919">
        <v>262730</v>
      </c>
      <c r="AC3919">
        <v>290</v>
      </c>
      <c r="AD3919">
        <v>580</v>
      </c>
      <c r="AE3919">
        <v>0</v>
      </c>
      <c r="AF3919">
        <v>0</v>
      </c>
      <c r="AG3919">
        <v>0</v>
      </c>
      <c r="AH3919">
        <v>100</v>
      </c>
    </row>
    <row r="3920" spans="1:34">
      <c r="A3920" t="s">
        <v>224</v>
      </c>
      <c r="B3920" t="s">
        <v>225</v>
      </c>
      <c r="C3920">
        <v>13</v>
      </c>
      <c r="D3920" t="s">
        <v>376</v>
      </c>
      <c r="E3920">
        <v>6</v>
      </c>
      <c r="F3920">
        <v>2166</v>
      </c>
      <c r="G3920">
        <v>393</v>
      </c>
      <c r="H3920">
        <v>216600</v>
      </c>
      <c r="I3920">
        <v>181520</v>
      </c>
      <c r="J3920">
        <v>-35080</v>
      </c>
      <c r="K3920">
        <v>3.4289999999999998</v>
      </c>
      <c r="L3920">
        <v>18.14</v>
      </c>
      <c r="M3920">
        <v>83.8</v>
      </c>
      <c r="N3920">
        <v>52.12</v>
      </c>
      <c r="O3920">
        <v>0.71</v>
      </c>
      <c r="P3920">
        <v>0</v>
      </c>
      <c r="Q3920">
        <v>2157</v>
      </c>
      <c r="R3920">
        <v>9</v>
      </c>
      <c r="S3920">
        <v>1</v>
      </c>
      <c r="T3920">
        <v>1</v>
      </c>
      <c r="U3920">
        <v>1</v>
      </c>
      <c r="V3920">
        <v>-4.3800000000000002E-3</v>
      </c>
      <c r="W3920">
        <v>0</v>
      </c>
      <c r="X3920">
        <v>0.15</v>
      </c>
      <c r="Y3920">
        <v>0</v>
      </c>
      <c r="Z3920">
        <v>0</v>
      </c>
      <c r="AA3920">
        <v>106320</v>
      </c>
      <c r="AB3920">
        <v>75200</v>
      </c>
      <c r="AC3920">
        <v>240</v>
      </c>
      <c r="AD3920">
        <v>570</v>
      </c>
      <c r="AE3920">
        <v>0</v>
      </c>
      <c r="AF3920">
        <v>0</v>
      </c>
      <c r="AG3920">
        <v>0</v>
      </c>
      <c r="AH3920">
        <v>100</v>
      </c>
    </row>
    <row r="3921" spans="1:34">
      <c r="A3921" t="s">
        <v>224</v>
      </c>
      <c r="B3921" t="s">
        <v>225</v>
      </c>
      <c r="C3921">
        <v>13</v>
      </c>
      <c r="D3921" t="s">
        <v>376</v>
      </c>
      <c r="E3921">
        <v>7</v>
      </c>
      <c r="F3921">
        <v>7023</v>
      </c>
      <c r="G3921">
        <v>1415</v>
      </c>
      <c r="H3921">
        <v>702300</v>
      </c>
      <c r="I3921">
        <v>636440</v>
      </c>
      <c r="J3921">
        <v>-65860</v>
      </c>
      <c r="K3921">
        <v>11.118</v>
      </c>
      <c r="L3921">
        <v>20.149999999999999</v>
      </c>
      <c r="M3921">
        <v>90.62</v>
      </c>
      <c r="N3921">
        <v>203.01</v>
      </c>
      <c r="O3921">
        <v>0.69</v>
      </c>
      <c r="P3921">
        <v>0</v>
      </c>
      <c r="Q3921">
        <v>6290</v>
      </c>
      <c r="R3921">
        <v>733</v>
      </c>
      <c r="S3921">
        <v>9</v>
      </c>
      <c r="T3921">
        <v>9</v>
      </c>
      <c r="U3921">
        <v>0.9</v>
      </c>
      <c r="V3921">
        <v>-1.1939999999999999E-2</v>
      </c>
      <c r="W3921">
        <v>0</v>
      </c>
      <c r="X3921">
        <v>0.14000000000000001</v>
      </c>
      <c r="Y3921">
        <v>0</v>
      </c>
      <c r="Z3921">
        <v>0.01</v>
      </c>
      <c r="AA3921">
        <v>377600</v>
      </c>
      <c r="AB3921">
        <v>258840</v>
      </c>
      <c r="AC3921">
        <v>260</v>
      </c>
      <c r="AD3921">
        <v>550</v>
      </c>
      <c r="AE3921">
        <v>0</v>
      </c>
      <c r="AF3921">
        <v>0</v>
      </c>
      <c r="AG3921">
        <v>0</v>
      </c>
      <c r="AH3921">
        <v>100</v>
      </c>
    </row>
    <row r="3922" spans="1:34">
      <c r="A3922" t="s">
        <v>224</v>
      </c>
      <c r="B3922" t="s">
        <v>225</v>
      </c>
      <c r="C3922">
        <v>13</v>
      </c>
      <c r="D3922" t="s">
        <v>376</v>
      </c>
      <c r="E3922">
        <v>8</v>
      </c>
      <c r="F3922">
        <v>802</v>
      </c>
      <c r="G3922">
        <v>147</v>
      </c>
      <c r="H3922">
        <v>80200</v>
      </c>
      <c r="I3922">
        <v>70490</v>
      </c>
      <c r="J3922">
        <v>-9710</v>
      </c>
      <c r="K3922">
        <v>1.27</v>
      </c>
      <c r="L3922">
        <v>18.329999999999998</v>
      </c>
      <c r="M3922">
        <v>87.89</v>
      </c>
      <c r="N3922">
        <v>20.45</v>
      </c>
      <c r="O3922">
        <v>0.63</v>
      </c>
      <c r="P3922">
        <v>0</v>
      </c>
      <c r="Q3922">
        <v>795</v>
      </c>
      <c r="R3922">
        <v>7</v>
      </c>
      <c r="S3922">
        <v>1</v>
      </c>
      <c r="T3922">
        <v>1</v>
      </c>
      <c r="U3922">
        <v>0.99</v>
      </c>
      <c r="V3922">
        <v>-1.5100000000000001E-3</v>
      </c>
      <c r="W3922">
        <v>0</v>
      </c>
      <c r="X3922">
        <v>0.14000000000000001</v>
      </c>
      <c r="Y3922">
        <v>0</v>
      </c>
      <c r="Z3922">
        <v>0</v>
      </c>
      <c r="AA3922">
        <v>43230</v>
      </c>
      <c r="AB3922">
        <v>27260</v>
      </c>
      <c r="AC3922">
        <v>290</v>
      </c>
      <c r="AD3922">
        <v>640</v>
      </c>
      <c r="AE3922">
        <v>0</v>
      </c>
      <c r="AF3922">
        <v>0</v>
      </c>
      <c r="AG3922">
        <v>0</v>
      </c>
      <c r="AH3922">
        <v>100</v>
      </c>
    </row>
    <row r="3923" spans="1:34">
      <c r="A3923" t="s">
        <v>224</v>
      </c>
      <c r="B3923" t="s">
        <v>225</v>
      </c>
      <c r="C3923">
        <v>13</v>
      </c>
      <c r="D3923" t="s">
        <v>376</v>
      </c>
      <c r="E3923">
        <v>9</v>
      </c>
      <c r="F3923">
        <v>4901</v>
      </c>
      <c r="G3923">
        <v>987</v>
      </c>
      <c r="H3923">
        <v>490100</v>
      </c>
      <c r="I3923">
        <v>429910</v>
      </c>
      <c r="J3923">
        <v>-60190</v>
      </c>
      <c r="K3923">
        <v>7.7590000000000003</v>
      </c>
      <c r="L3923">
        <v>20.14</v>
      </c>
      <c r="M3923">
        <v>87.72</v>
      </c>
      <c r="N3923">
        <v>137.07</v>
      </c>
      <c r="O3923">
        <v>0.65</v>
      </c>
      <c r="P3923">
        <v>0</v>
      </c>
      <c r="Q3923">
        <v>4275</v>
      </c>
      <c r="R3923">
        <v>626</v>
      </c>
      <c r="S3923">
        <v>15</v>
      </c>
      <c r="T3923">
        <v>15</v>
      </c>
      <c r="U3923">
        <v>0.87</v>
      </c>
      <c r="V3923">
        <v>-1.189E-2</v>
      </c>
      <c r="W3923">
        <v>0</v>
      </c>
      <c r="X3923">
        <v>0.14000000000000001</v>
      </c>
      <c r="Y3923">
        <v>0</v>
      </c>
      <c r="Z3923">
        <v>0.02</v>
      </c>
      <c r="AA3923">
        <v>260340</v>
      </c>
      <c r="AB3923">
        <v>169570</v>
      </c>
      <c r="AC3923">
        <v>310</v>
      </c>
      <c r="AD3923">
        <v>550</v>
      </c>
      <c r="AE3923">
        <v>0</v>
      </c>
      <c r="AF3923">
        <v>0</v>
      </c>
      <c r="AG3923">
        <v>0</v>
      </c>
      <c r="AH3923">
        <v>100</v>
      </c>
    </row>
    <row r="3924" spans="1:34">
      <c r="A3924" t="s">
        <v>224</v>
      </c>
      <c r="B3924" t="s">
        <v>225</v>
      </c>
      <c r="C3924">
        <v>13</v>
      </c>
      <c r="D3924" t="s">
        <v>377</v>
      </c>
      <c r="E3924">
        <v>0</v>
      </c>
      <c r="F3924">
        <v>13323</v>
      </c>
      <c r="G3924">
        <v>2349</v>
      </c>
      <c r="H3924">
        <v>1332300</v>
      </c>
      <c r="I3924">
        <v>1126120</v>
      </c>
      <c r="J3924">
        <v>-206180</v>
      </c>
      <c r="K3924">
        <v>21.091000000000001</v>
      </c>
      <c r="L3924">
        <v>17.63</v>
      </c>
      <c r="M3924">
        <v>84.52</v>
      </c>
      <c r="N3924">
        <v>314.27999999999997</v>
      </c>
      <c r="O3924">
        <v>0.66</v>
      </c>
      <c r="P3924">
        <v>0</v>
      </c>
      <c r="Q3924">
        <v>13206</v>
      </c>
      <c r="R3924">
        <v>117</v>
      </c>
      <c r="S3924">
        <v>9</v>
      </c>
      <c r="T3924">
        <v>9</v>
      </c>
      <c r="U3924">
        <v>0.99</v>
      </c>
      <c r="V3924">
        <v>-3.4779999999999998E-2</v>
      </c>
      <c r="W3924">
        <v>0</v>
      </c>
      <c r="X3924">
        <v>0.14000000000000001</v>
      </c>
      <c r="Y3924">
        <v>0</v>
      </c>
      <c r="Z3924">
        <v>0</v>
      </c>
      <c r="AA3924">
        <v>679930</v>
      </c>
      <c r="AB3924">
        <v>446190</v>
      </c>
      <c r="AC3924">
        <v>270</v>
      </c>
      <c r="AD3924">
        <v>610</v>
      </c>
      <c r="AE3924">
        <v>0</v>
      </c>
      <c r="AF3924">
        <v>0</v>
      </c>
      <c r="AG3924">
        <v>0</v>
      </c>
      <c r="AH3924">
        <v>100</v>
      </c>
    </row>
    <row r="3925" spans="1:34">
      <c r="A3925" t="s">
        <v>224</v>
      </c>
      <c r="B3925" t="s">
        <v>225</v>
      </c>
      <c r="C3925">
        <v>13</v>
      </c>
      <c r="D3925" t="s">
        <v>377</v>
      </c>
      <c r="E3925">
        <v>1</v>
      </c>
      <c r="F3925">
        <v>27515</v>
      </c>
      <c r="G3925">
        <v>5098</v>
      </c>
      <c r="H3925">
        <v>2751500</v>
      </c>
      <c r="I3925">
        <v>2349900</v>
      </c>
      <c r="J3925">
        <v>-401600</v>
      </c>
      <c r="K3925">
        <v>43.558</v>
      </c>
      <c r="L3925">
        <v>18.53</v>
      </c>
      <c r="M3925">
        <v>85.4</v>
      </c>
      <c r="N3925">
        <v>689.3</v>
      </c>
      <c r="O3925">
        <v>0.77</v>
      </c>
      <c r="P3925">
        <v>0</v>
      </c>
      <c r="Q3925">
        <v>27015</v>
      </c>
      <c r="R3925">
        <v>500</v>
      </c>
      <c r="S3925">
        <v>11</v>
      </c>
      <c r="T3925">
        <v>11</v>
      </c>
      <c r="U3925">
        <v>0.98</v>
      </c>
      <c r="V3925">
        <v>-6.6830000000000001E-2</v>
      </c>
      <c r="W3925">
        <v>0</v>
      </c>
      <c r="X3925">
        <v>0.15</v>
      </c>
      <c r="Y3925">
        <v>0</v>
      </c>
      <c r="Z3925">
        <v>0</v>
      </c>
      <c r="AA3925">
        <v>1326310</v>
      </c>
      <c r="AB3925">
        <v>1023590</v>
      </c>
      <c r="AC3925">
        <v>290</v>
      </c>
      <c r="AD3925">
        <v>570</v>
      </c>
      <c r="AE3925">
        <v>0</v>
      </c>
      <c r="AF3925">
        <v>0</v>
      </c>
      <c r="AG3925">
        <v>0</v>
      </c>
      <c r="AH3925">
        <v>100</v>
      </c>
    </row>
    <row r="3926" spans="1:34">
      <c r="A3926" t="s">
        <v>224</v>
      </c>
      <c r="B3926" t="s">
        <v>225</v>
      </c>
      <c r="C3926">
        <v>13</v>
      </c>
      <c r="D3926" t="s">
        <v>377</v>
      </c>
      <c r="E3926">
        <v>2</v>
      </c>
      <c r="F3926">
        <v>14591</v>
      </c>
      <c r="G3926">
        <v>2794</v>
      </c>
      <c r="H3926">
        <v>1459100</v>
      </c>
      <c r="I3926">
        <v>1266100</v>
      </c>
      <c r="J3926">
        <v>-193000</v>
      </c>
      <c r="K3926">
        <v>23.099</v>
      </c>
      <c r="L3926">
        <v>19.149999999999999</v>
      </c>
      <c r="M3926">
        <v>86.77</v>
      </c>
      <c r="N3926">
        <v>383.82</v>
      </c>
      <c r="O3926">
        <v>0.71</v>
      </c>
      <c r="P3926">
        <v>0</v>
      </c>
      <c r="Q3926">
        <v>14591</v>
      </c>
      <c r="R3926">
        <v>0</v>
      </c>
      <c r="S3926">
        <v>0</v>
      </c>
      <c r="T3926">
        <v>0</v>
      </c>
      <c r="U3926">
        <v>1</v>
      </c>
      <c r="V3926">
        <v>-3.2579999999999998E-2</v>
      </c>
      <c r="W3926">
        <v>0</v>
      </c>
      <c r="X3926">
        <v>0.16</v>
      </c>
      <c r="Y3926">
        <v>0</v>
      </c>
      <c r="Z3926">
        <v>0</v>
      </c>
      <c r="AA3926">
        <v>740260</v>
      </c>
      <c r="AB3926">
        <v>525840</v>
      </c>
      <c r="AC3926">
        <v>260</v>
      </c>
      <c r="AD3926">
        <v>550</v>
      </c>
      <c r="AE3926">
        <v>0</v>
      </c>
      <c r="AF3926">
        <v>0</v>
      </c>
      <c r="AG3926">
        <v>0</v>
      </c>
      <c r="AH3926">
        <v>100</v>
      </c>
    </row>
    <row r="3927" spans="1:34">
      <c r="A3927" t="s">
        <v>224</v>
      </c>
      <c r="B3927" t="s">
        <v>225</v>
      </c>
      <c r="C3927">
        <v>13</v>
      </c>
      <c r="D3927" t="s">
        <v>377</v>
      </c>
      <c r="E3927">
        <v>3</v>
      </c>
      <c r="F3927">
        <v>4856</v>
      </c>
      <c r="G3927">
        <v>979</v>
      </c>
      <c r="H3927">
        <v>485600</v>
      </c>
      <c r="I3927">
        <v>411000</v>
      </c>
      <c r="J3927">
        <v>-74600</v>
      </c>
      <c r="K3927">
        <v>7.6870000000000003</v>
      </c>
      <c r="L3927">
        <v>20.16</v>
      </c>
      <c r="M3927">
        <v>84.64</v>
      </c>
      <c r="N3927">
        <v>131.16999999999999</v>
      </c>
      <c r="O3927">
        <v>0.59</v>
      </c>
      <c r="P3927">
        <v>0</v>
      </c>
      <c r="Q3927">
        <v>4735</v>
      </c>
      <c r="R3927">
        <v>121</v>
      </c>
      <c r="S3927">
        <v>13</v>
      </c>
      <c r="T3927">
        <v>12</v>
      </c>
      <c r="U3927">
        <v>0.98</v>
      </c>
      <c r="V3927">
        <v>-1.401E-2</v>
      </c>
      <c r="W3927">
        <v>0</v>
      </c>
      <c r="X3927">
        <v>0.16</v>
      </c>
      <c r="Y3927">
        <v>0</v>
      </c>
      <c r="Z3927">
        <v>0</v>
      </c>
      <c r="AA3927">
        <v>257910</v>
      </c>
      <c r="AB3927">
        <v>153090</v>
      </c>
      <c r="AC3927">
        <v>280</v>
      </c>
      <c r="AD3927">
        <v>510</v>
      </c>
      <c r="AE3927">
        <v>0</v>
      </c>
      <c r="AF3927">
        <v>0</v>
      </c>
      <c r="AG3927">
        <v>0</v>
      </c>
      <c r="AH3927">
        <v>100</v>
      </c>
    </row>
    <row r="3928" spans="1:34">
      <c r="A3928" t="s">
        <v>224</v>
      </c>
      <c r="B3928" t="s">
        <v>225</v>
      </c>
      <c r="C3928">
        <v>13</v>
      </c>
      <c r="D3928" t="s">
        <v>377</v>
      </c>
      <c r="E3928">
        <v>4</v>
      </c>
      <c r="F3928">
        <v>1327</v>
      </c>
      <c r="G3928">
        <v>244</v>
      </c>
      <c r="H3928">
        <v>132700</v>
      </c>
      <c r="I3928">
        <v>101790</v>
      </c>
      <c r="J3928">
        <v>-30910</v>
      </c>
      <c r="K3928">
        <v>2.101</v>
      </c>
      <c r="L3928">
        <v>18.39</v>
      </c>
      <c r="M3928">
        <v>76.709999999999994</v>
      </c>
      <c r="N3928">
        <v>29.64</v>
      </c>
      <c r="O3928">
        <v>0.43</v>
      </c>
      <c r="P3928">
        <v>0</v>
      </c>
      <c r="Q3928">
        <v>1179</v>
      </c>
      <c r="R3928">
        <v>148</v>
      </c>
      <c r="S3928">
        <v>7</v>
      </c>
      <c r="T3928">
        <v>7</v>
      </c>
      <c r="U3928">
        <v>0.89</v>
      </c>
      <c r="V3928">
        <v>-6.1999999999999998E-3</v>
      </c>
      <c r="W3928">
        <v>0</v>
      </c>
      <c r="X3928">
        <v>0.13</v>
      </c>
      <c r="Y3928">
        <v>0.01</v>
      </c>
      <c r="Z3928">
        <v>0.01</v>
      </c>
      <c r="AA3928">
        <v>71000</v>
      </c>
      <c r="AB3928">
        <v>30790</v>
      </c>
      <c r="AC3928">
        <v>310</v>
      </c>
      <c r="AD3928">
        <v>490</v>
      </c>
      <c r="AE3928">
        <v>0</v>
      </c>
      <c r="AF3928">
        <v>0</v>
      </c>
      <c r="AG3928">
        <v>0</v>
      </c>
      <c r="AH3928">
        <v>100</v>
      </c>
    </row>
    <row r="3929" spans="1:34">
      <c r="A3929" t="s">
        <v>224</v>
      </c>
      <c r="B3929" t="s">
        <v>225</v>
      </c>
      <c r="C3929">
        <v>13</v>
      </c>
      <c r="D3929" t="s">
        <v>377</v>
      </c>
      <c r="E3929">
        <v>5</v>
      </c>
      <c r="F3929">
        <v>550</v>
      </c>
      <c r="G3929">
        <v>99</v>
      </c>
      <c r="H3929">
        <v>55000</v>
      </c>
      <c r="I3929">
        <v>41960</v>
      </c>
      <c r="J3929">
        <v>-13040</v>
      </c>
      <c r="K3929">
        <v>0.871</v>
      </c>
      <c r="L3929">
        <v>18</v>
      </c>
      <c r="M3929">
        <v>76.290000000000006</v>
      </c>
      <c r="N3929">
        <v>11.96</v>
      </c>
      <c r="O3929">
        <v>0.41</v>
      </c>
      <c r="P3929">
        <v>0</v>
      </c>
      <c r="Q3929">
        <v>463</v>
      </c>
      <c r="R3929">
        <v>87</v>
      </c>
      <c r="S3929">
        <v>2</v>
      </c>
      <c r="T3929">
        <v>1</v>
      </c>
      <c r="U3929">
        <v>0.84</v>
      </c>
      <c r="V3929">
        <v>-3.0400000000000002E-3</v>
      </c>
      <c r="W3929">
        <v>0</v>
      </c>
      <c r="X3929">
        <v>0.13</v>
      </c>
      <c r="Y3929">
        <v>0.01</v>
      </c>
      <c r="Z3929">
        <v>0.02</v>
      </c>
      <c r="AA3929">
        <v>29750</v>
      </c>
      <c r="AB3929">
        <v>12210</v>
      </c>
      <c r="AC3929">
        <v>320</v>
      </c>
      <c r="AD3929">
        <v>530</v>
      </c>
      <c r="AE3929">
        <v>0</v>
      </c>
      <c r="AF3929">
        <v>0</v>
      </c>
      <c r="AG3929">
        <v>0</v>
      </c>
      <c r="AH3929">
        <v>100</v>
      </c>
    </row>
    <row r="3930" spans="1:34">
      <c r="A3930" t="s">
        <v>224</v>
      </c>
      <c r="B3930" t="s">
        <v>225</v>
      </c>
      <c r="C3930">
        <v>13</v>
      </c>
      <c r="D3930" t="s">
        <v>377</v>
      </c>
      <c r="E3930">
        <v>6</v>
      </c>
      <c r="F3930">
        <v>1006</v>
      </c>
      <c r="G3930">
        <v>206</v>
      </c>
      <c r="H3930">
        <v>100600</v>
      </c>
      <c r="I3930">
        <v>89540</v>
      </c>
      <c r="J3930">
        <v>-11060</v>
      </c>
      <c r="K3930">
        <v>1.593</v>
      </c>
      <c r="L3930">
        <v>20.48</v>
      </c>
      <c r="M3930">
        <v>89.01</v>
      </c>
      <c r="N3930">
        <v>29.03</v>
      </c>
      <c r="O3930">
        <v>0.4</v>
      </c>
      <c r="P3930">
        <v>0</v>
      </c>
      <c r="Q3930">
        <v>999</v>
      </c>
      <c r="R3930">
        <v>7</v>
      </c>
      <c r="S3930">
        <v>2</v>
      </c>
      <c r="T3930">
        <v>2</v>
      </c>
      <c r="U3930">
        <v>0.99</v>
      </c>
      <c r="V3930">
        <v>-1.1900000000000001E-3</v>
      </c>
      <c r="W3930">
        <v>0</v>
      </c>
      <c r="X3930">
        <v>0.16</v>
      </c>
      <c r="Y3930">
        <v>0</v>
      </c>
      <c r="Z3930">
        <v>0</v>
      </c>
      <c r="AA3930">
        <v>63890</v>
      </c>
      <c r="AB3930">
        <v>25650</v>
      </c>
      <c r="AC3930">
        <v>390</v>
      </c>
      <c r="AD3930">
        <v>540</v>
      </c>
      <c r="AE3930">
        <v>0</v>
      </c>
      <c r="AF3930">
        <v>0</v>
      </c>
      <c r="AG3930">
        <v>0</v>
      </c>
      <c r="AH3930">
        <v>100</v>
      </c>
    </row>
    <row r="3931" spans="1:34">
      <c r="A3931" t="s">
        <v>224</v>
      </c>
      <c r="B3931" t="s">
        <v>225</v>
      </c>
      <c r="C3931">
        <v>13</v>
      </c>
      <c r="D3931" t="s">
        <v>378</v>
      </c>
      <c r="E3931">
        <v>0</v>
      </c>
      <c r="F3931">
        <v>5488</v>
      </c>
      <c r="G3931">
        <v>1024</v>
      </c>
      <c r="H3931">
        <v>548800</v>
      </c>
      <c r="I3931">
        <v>481210</v>
      </c>
      <c r="J3931">
        <v>-67590</v>
      </c>
      <c r="K3931">
        <v>8.6989999999999998</v>
      </c>
      <c r="L3931">
        <v>18.66</v>
      </c>
      <c r="M3931">
        <v>87.68</v>
      </c>
      <c r="N3931">
        <v>142.32</v>
      </c>
      <c r="O3931">
        <v>0.7</v>
      </c>
      <c r="P3931">
        <v>0</v>
      </c>
      <c r="Q3931">
        <v>4315</v>
      </c>
      <c r="R3931">
        <v>1173</v>
      </c>
      <c r="S3931">
        <v>2</v>
      </c>
      <c r="T3931">
        <v>1</v>
      </c>
      <c r="U3931">
        <v>0.79</v>
      </c>
      <c r="V3931">
        <v>-1.329E-2</v>
      </c>
      <c r="W3931">
        <v>0</v>
      </c>
      <c r="X3931">
        <v>0.12</v>
      </c>
      <c r="Y3931">
        <v>0.01</v>
      </c>
      <c r="Z3931">
        <v>0.03</v>
      </c>
      <c r="AA3931">
        <v>283790</v>
      </c>
      <c r="AB3931">
        <v>197420</v>
      </c>
      <c r="AC3931">
        <v>270</v>
      </c>
      <c r="AD3931">
        <v>590</v>
      </c>
      <c r="AE3931">
        <v>0</v>
      </c>
      <c r="AF3931">
        <v>0</v>
      </c>
      <c r="AG3931">
        <v>0</v>
      </c>
      <c r="AH3931">
        <v>100</v>
      </c>
    </row>
    <row r="3932" spans="1:34">
      <c r="A3932" t="s">
        <v>224</v>
      </c>
      <c r="B3932" t="s">
        <v>225</v>
      </c>
      <c r="C3932">
        <v>13</v>
      </c>
      <c r="D3932" t="s">
        <v>378</v>
      </c>
      <c r="E3932">
        <v>1</v>
      </c>
      <c r="F3932">
        <v>15779</v>
      </c>
      <c r="G3932">
        <v>3091</v>
      </c>
      <c r="H3932">
        <v>1577900</v>
      </c>
      <c r="I3932">
        <v>1350990</v>
      </c>
      <c r="J3932">
        <v>-226910</v>
      </c>
      <c r="K3932">
        <v>25.010999999999999</v>
      </c>
      <c r="L3932">
        <v>19.59</v>
      </c>
      <c r="M3932">
        <v>85.62</v>
      </c>
      <c r="N3932">
        <v>419.51</v>
      </c>
      <c r="O3932">
        <v>0.69</v>
      </c>
      <c r="P3932">
        <v>0</v>
      </c>
      <c r="Q3932">
        <v>15647</v>
      </c>
      <c r="R3932">
        <v>132</v>
      </c>
      <c r="S3932">
        <v>3</v>
      </c>
      <c r="T3932">
        <v>3</v>
      </c>
      <c r="U3932">
        <v>0.99</v>
      </c>
      <c r="V3932">
        <v>-4.1209999999999997E-2</v>
      </c>
      <c r="W3932">
        <v>0</v>
      </c>
      <c r="X3932">
        <v>0.16</v>
      </c>
      <c r="Y3932">
        <v>0</v>
      </c>
      <c r="Z3932">
        <v>0</v>
      </c>
      <c r="AA3932">
        <v>800850</v>
      </c>
      <c r="AB3932">
        <v>550140</v>
      </c>
      <c r="AC3932">
        <v>270</v>
      </c>
      <c r="AD3932">
        <v>540</v>
      </c>
      <c r="AE3932">
        <v>0</v>
      </c>
      <c r="AF3932">
        <v>0</v>
      </c>
      <c r="AG3932">
        <v>0</v>
      </c>
      <c r="AH3932">
        <v>100</v>
      </c>
    </row>
    <row r="3933" spans="1:34">
      <c r="A3933" t="s">
        <v>224</v>
      </c>
      <c r="B3933" t="s">
        <v>225</v>
      </c>
      <c r="C3933">
        <v>13</v>
      </c>
      <c r="D3933" t="s">
        <v>378</v>
      </c>
      <c r="E3933">
        <v>10</v>
      </c>
      <c r="F3933">
        <v>362</v>
      </c>
      <c r="G3933">
        <v>61</v>
      </c>
      <c r="H3933">
        <v>36200</v>
      </c>
      <c r="I3933">
        <v>34280</v>
      </c>
      <c r="J3933">
        <v>-1920</v>
      </c>
      <c r="K3933">
        <v>0.57399999999999995</v>
      </c>
      <c r="L3933">
        <v>16.850000000000001</v>
      </c>
      <c r="M3933">
        <v>94.7</v>
      </c>
      <c r="N3933">
        <v>9.16</v>
      </c>
      <c r="O3933">
        <v>0.76</v>
      </c>
      <c r="P3933">
        <v>0</v>
      </c>
      <c r="Q3933">
        <v>164</v>
      </c>
      <c r="R3933">
        <v>198</v>
      </c>
      <c r="S3933">
        <v>14</v>
      </c>
      <c r="T3933">
        <v>14</v>
      </c>
      <c r="U3933">
        <v>0.45</v>
      </c>
      <c r="V3933">
        <v>1.0000000000000001E-5</v>
      </c>
      <c r="W3933">
        <v>0.03</v>
      </c>
      <c r="X3933">
        <v>0.05</v>
      </c>
      <c r="Y3933">
        <v>0.01</v>
      </c>
      <c r="Z3933">
        <v>0.06</v>
      </c>
      <c r="AA3933">
        <v>19450</v>
      </c>
      <c r="AB3933">
        <v>14830</v>
      </c>
      <c r="AC3933">
        <v>320</v>
      </c>
      <c r="AD3933">
        <v>660</v>
      </c>
      <c r="AE3933">
        <v>0</v>
      </c>
      <c r="AF3933">
        <v>0</v>
      </c>
      <c r="AG3933">
        <v>0</v>
      </c>
      <c r="AH3933">
        <v>100</v>
      </c>
    </row>
    <row r="3934" spans="1:34">
      <c r="A3934" t="s">
        <v>224</v>
      </c>
      <c r="B3934" t="s">
        <v>225</v>
      </c>
      <c r="C3934">
        <v>13</v>
      </c>
      <c r="D3934" t="s">
        <v>378</v>
      </c>
      <c r="E3934">
        <v>2</v>
      </c>
      <c r="F3934">
        <v>13397</v>
      </c>
      <c r="G3934">
        <v>2473</v>
      </c>
      <c r="H3934">
        <v>1339700</v>
      </c>
      <c r="I3934">
        <v>1131680</v>
      </c>
      <c r="J3934">
        <v>-208020</v>
      </c>
      <c r="K3934">
        <v>21.234999999999999</v>
      </c>
      <c r="L3934">
        <v>18.46</v>
      </c>
      <c r="M3934">
        <v>84.47</v>
      </c>
      <c r="N3934">
        <v>331.13</v>
      </c>
      <c r="O3934">
        <v>0.69</v>
      </c>
      <c r="P3934">
        <v>0</v>
      </c>
      <c r="Q3934">
        <v>13397</v>
      </c>
      <c r="R3934">
        <v>0</v>
      </c>
      <c r="S3934">
        <v>0</v>
      </c>
      <c r="T3934">
        <v>0</v>
      </c>
      <c r="U3934">
        <v>1</v>
      </c>
      <c r="V3934">
        <v>-3.6389999999999999E-2</v>
      </c>
      <c r="W3934">
        <v>0</v>
      </c>
      <c r="X3934">
        <v>0.15</v>
      </c>
      <c r="Y3934">
        <v>0</v>
      </c>
      <c r="Z3934">
        <v>0</v>
      </c>
      <c r="AA3934">
        <v>670680</v>
      </c>
      <c r="AB3934">
        <v>461000</v>
      </c>
      <c r="AC3934">
        <v>290</v>
      </c>
      <c r="AD3934">
        <v>570</v>
      </c>
      <c r="AE3934">
        <v>0</v>
      </c>
      <c r="AF3934">
        <v>0</v>
      </c>
      <c r="AG3934">
        <v>0</v>
      </c>
      <c r="AH3934">
        <v>100</v>
      </c>
    </row>
    <row r="3935" spans="1:34">
      <c r="A3935" t="s">
        <v>224</v>
      </c>
      <c r="B3935" t="s">
        <v>225</v>
      </c>
      <c r="C3935">
        <v>13</v>
      </c>
      <c r="D3935" t="s">
        <v>378</v>
      </c>
      <c r="E3935">
        <v>3</v>
      </c>
      <c r="F3935">
        <v>16029</v>
      </c>
      <c r="G3935">
        <v>3009</v>
      </c>
      <c r="H3935">
        <v>1602900</v>
      </c>
      <c r="I3935">
        <v>1387200</v>
      </c>
      <c r="J3935">
        <v>-215700</v>
      </c>
      <c r="K3935">
        <v>25.407</v>
      </c>
      <c r="L3935">
        <v>18.77</v>
      </c>
      <c r="M3935">
        <v>86.54</v>
      </c>
      <c r="N3935">
        <v>412.71</v>
      </c>
      <c r="O3935">
        <v>0.69</v>
      </c>
      <c r="P3935">
        <v>0</v>
      </c>
      <c r="Q3935">
        <v>14934</v>
      </c>
      <c r="R3935">
        <v>1095</v>
      </c>
      <c r="S3935">
        <v>10</v>
      </c>
      <c r="T3935">
        <v>10</v>
      </c>
      <c r="U3935">
        <v>0.93</v>
      </c>
      <c r="V3935">
        <v>-3.7139999999999999E-2</v>
      </c>
      <c r="W3935">
        <v>0</v>
      </c>
      <c r="X3935">
        <v>0.14000000000000001</v>
      </c>
      <c r="Y3935">
        <v>0</v>
      </c>
      <c r="Z3935">
        <v>0.01</v>
      </c>
      <c r="AA3935">
        <v>821360</v>
      </c>
      <c r="AB3935">
        <v>565840</v>
      </c>
      <c r="AC3935">
        <v>290</v>
      </c>
      <c r="AD3935">
        <v>570</v>
      </c>
      <c r="AE3935">
        <v>0</v>
      </c>
      <c r="AF3935">
        <v>0</v>
      </c>
      <c r="AG3935">
        <v>0</v>
      </c>
      <c r="AH3935">
        <v>100</v>
      </c>
    </row>
    <row r="3936" spans="1:34">
      <c r="A3936" t="s">
        <v>224</v>
      </c>
      <c r="B3936" t="s">
        <v>225</v>
      </c>
      <c r="C3936">
        <v>13</v>
      </c>
      <c r="D3936" t="s">
        <v>378</v>
      </c>
      <c r="E3936">
        <v>4</v>
      </c>
      <c r="F3936">
        <v>4616</v>
      </c>
      <c r="G3936">
        <v>834</v>
      </c>
      <c r="H3936">
        <v>461600</v>
      </c>
      <c r="I3936">
        <v>383780</v>
      </c>
      <c r="J3936">
        <v>-77820</v>
      </c>
      <c r="K3936">
        <v>7.3170000000000002</v>
      </c>
      <c r="L3936">
        <v>18.07</v>
      </c>
      <c r="M3936">
        <v>83.14</v>
      </c>
      <c r="N3936">
        <v>109.92</v>
      </c>
      <c r="O3936">
        <v>0.71</v>
      </c>
      <c r="P3936">
        <v>0</v>
      </c>
      <c r="Q3936">
        <v>4610</v>
      </c>
      <c r="R3936">
        <v>6</v>
      </c>
      <c r="S3936">
        <v>1</v>
      </c>
      <c r="T3936">
        <v>0</v>
      </c>
      <c r="U3936">
        <v>1</v>
      </c>
      <c r="V3936">
        <v>-1.1039999999999999E-2</v>
      </c>
      <c r="W3936">
        <v>0</v>
      </c>
      <c r="X3936">
        <v>0.14000000000000001</v>
      </c>
      <c r="Y3936">
        <v>0</v>
      </c>
      <c r="Z3936">
        <v>0</v>
      </c>
      <c r="AA3936">
        <v>224870</v>
      </c>
      <c r="AB3936">
        <v>158910</v>
      </c>
      <c r="AC3936">
        <v>280</v>
      </c>
      <c r="AD3936">
        <v>570</v>
      </c>
      <c r="AE3936">
        <v>0</v>
      </c>
      <c r="AF3936">
        <v>0</v>
      </c>
      <c r="AG3936">
        <v>0</v>
      </c>
      <c r="AH3936">
        <v>100</v>
      </c>
    </row>
    <row r="3937" spans="1:34">
      <c r="A3937" t="s">
        <v>224</v>
      </c>
      <c r="B3937" t="s">
        <v>225</v>
      </c>
      <c r="C3937">
        <v>13</v>
      </c>
      <c r="D3937" t="s">
        <v>378</v>
      </c>
      <c r="E3937">
        <v>5</v>
      </c>
      <c r="F3937">
        <v>5225</v>
      </c>
      <c r="G3937">
        <v>898</v>
      </c>
      <c r="H3937">
        <v>522500</v>
      </c>
      <c r="I3937">
        <v>435730</v>
      </c>
      <c r="J3937">
        <v>-86770</v>
      </c>
      <c r="K3937">
        <v>8.282</v>
      </c>
      <c r="L3937">
        <v>17.190000000000001</v>
      </c>
      <c r="M3937">
        <v>83.39</v>
      </c>
      <c r="N3937">
        <v>118.72</v>
      </c>
      <c r="O3937">
        <v>0.74</v>
      </c>
      <c r="P3937">
        <v>0</v>
      </c>
      <c r="Q3937">
        <v>5221</v>
      </c>
      <c r="R3937">
        <v>4</v>
      </c>
      <c r="S3937">
        <v>1</v>
      </c>
      <c r="T3937">
        <v>0</v>
      </c>
      <c r="U3937">
        <v>1</v>
      </c>
      <c r="V3937">
        <v>-1.226E-2</v>
      </c>
      <c r="W3937">
        <v>0</v>
      </c>
      <c r="X3937">
        <v>0.14000000000000001</v>
      </c>
      <c r="Y3937">
        <v>0</v>
      </c>
      <c r="Z3937">
        <v>0</v>
      </c>
      <c r="AA3937">
        <v>250990</v>
      </c>
      <c r="AB3937">
        <v>184740</v>
      </c>
      <c r="AC3937">
        <v>290</v>
      </c>
      <c r="AD3937">
        <v>580</v>
      </c>
      <c r="AE3937">
        <v>0</v>
      </c>
      <c r="AF3937">
        <v>0</v>
      </c>
      <c r="AG3937">
        <v>0</v>
      </c>
      <c r="AH3937">
        <v>100</v>
      </c>
    </row>
    <row r="3938" spans="1:34">
      <c r="A3938" t="s">
        <v>224</v>
      </c>
      <c r="B3938" t="s">
        <v>225</v>
      </c>
      <c r="C3938">
        <v>13</v>
      </c>
      <c r="D3938" t="s">
        <v>378</v>
      </c>
      <c r="E3938">
        <v>6</v>
      </c>
      <c r="F3938">
        <v>1163</v>
      </c>
      <c r="G3938">
        <v>218</v>
      </c>
      <c r="H3938">
        <v>116300</v>
      </c>
      <c r="I3938">
        <v>100770</v>
      </c>
      <c r="J3938">
        <v>-15530</v>
      </c>
      <c r="K3938">
        <v>1.843</v>
      </c>
      <c r="L3938">
        <v>18.739999999999998</v>
      </c>
      <c r="M3938">
        <v>86.65</v>
      </c>
      <c r="N3938">
        <v>29.93</v>
      </c>
      <c r="O3938">
        <v>0.73</v>
      </c>
      <c r="P3938">
        <v>0</v>
      </c>
      <c r="Q3938">
        <v>1118</v>
      </c>
      <c r="R3938">
        <v>45</v>
      </c>
      <c r="S3938">
        <v>6</v>
      </c>
      <c r="T3938">
        <v>6</v>
      </c>
      <c r="U3938">
        <v>0.96</v>
      </c>
      <c r="V3938">
        <v>-2.6099999999999999E-3</v>
      </c>
      <c r="W3938">
        <v>0</v>
      </c>
      <c r="X3938">
        <v>0.14000000000000001</v>
      </c>
      <c r="Y3938">
        <v>0</v>
      </c>
      <c r="Z3938">
        <v>0</v>
      </c>
      <c r="AA3938">
        <v>58300</v>
      </c>
      <c r="AB3938">
        <v>42470</v>
      </c>
      <c r="AC3938">
        <v>290</v>
      </c>
      <c r="AD3938">
        <v>600</v>
      </c>
      <c r="AE3938">
        <v>0</v>
      </c>
      <c r="AF3938">
        <v>0</v>
      </c>
      <c r="AG3938">
        <v>0</v>
      </c>
      <c r="AH3938">
        <v>100</v>
      </c>
    </row>
    <row r="3939" spans="1:34">
      <c r="A3939" t="s">
        <v>224</v>
      </c>
      <c r="B3939" t="s">
        <v>225</v>
      </c>
      <c r="C3939">
        <v>13</v>
      </c>
      <c r="D3939" t="s">
        <v>378</v>
      </c>
      <c r="E3939">
        <v>7</v>
      </c>
      <c r="F3939">
        <v>706</v>
      </c>
      <c r="G3939">
        <v>103</v>
      </c>
      <c r="H3939">
        <v>70600</v>
      </c>
      <c r="I3939">
        <v>52660</v>
      </c>
      <c r="J3939">
        <v>-17940</v>
      </c>
      <c r="K3939">
        <v>1.119</v>
      </c>
      <c r="L3939">
        <v>14.59</v>
      </c>
      <c r="M3939">
        <v>74.59</v>
      </c>
      <c r="N3939">
        <v>12.18</v>
      </c>
      <c r="O3939">
        <v>0.67</v>
      </c>
      <c r="P3939">
        <v>0</v>
      </c>
      <c r="Q3939">
        <v>539</v>
      </c>
      <c r="R3939">
        <v>167</v>
      </c>
      <c r="S3939">
        <v>4</v>
      </c>
      <c r="T3939">
        <v>4</v>
      </c>
      <c r="U3939">
        <v>0.76</v>
      </c>
      <c r="V3939">
        <v>-3.1099999999999999E-3</v>
      </c>
      <c r="W3939">
        <v>0.01</v>
      </c>
      <c r="X3939">
        <v>0.08</v>
      </c>
      <c r="Y3939">
        <v>0.01</v>
      </c>
      <c r="Z3939">
        <v>0.03</v>
      </c>
      <c r="AA3939">
        <v>31590</v>
      </c>
      <c r="AB3939">
        <v>21070</v>
      </c>
      <c r="AC3939">
        <v>300</v>
      </c>
      <c r="AD3939">
        <v>640</v>
      </c>
      <c r="AE3939">
        <v>0</v>
      </c>
      <c r="AF3939">
        <v>0</v>
      </c>
      <c r="AG3939">
        <v>0</v>
      </c>
      <c r="AH3939">
        <v>100</v>
      </c>
    </row>
    <row r="3940" spans="1:34">
      <c r="A3940" t="s">
        <v>224</v>
      </c>
      <c r="B3940" t="s">
        <v>225</v>
      </c>
      <c r="C3940">
        <v>13</v>
      </c>
      <c r="D3940" t="s">
        <v>378</v>
      </c>
      <c r="E3940">
        <v>8</v>
      </c>
      <c r="F3940">
        <v>323</v>
      </c>
      <c r="G3940">
        <v>42</v>
      </c>
      <c r="H3940">
        <v>32300</v>
      </c>
      <c r="I3940">
        <v>21850</v>
      </c>
      <c r="J3940">
        <v>-10450</v>
      </c>
      <c r="K3940">
        <v>0.51200000000000001</v>
      </c>
      <c r="L3940">
        <v>13</v>
      </c>
      <c r="M3940">
        <v>67.650000000000006</v>
      </c>
      <c r="N3940">
        <v>4.5</v>
      </c>
      <c r="O3940">
        <v>0.68</v>
      </c>
      <c r="P3940">
        <v>0</v>
      </c>
      <c r="Q3940">
        <v>323</v>
      </c>
      <c r="R3940">
        <v>0</v>
      </c>
      <c r="S3940">
        <v>0</v>
      </c>
      <c r="T3940">
        <v>0</v>
      </c>
      <c r="U3940">
        <v>1</v>
      </c>
      <c r="V3940">
        <v>-1.33E-3</v>
      </c>
      <c r="W3940">
        <v>0</v>
      </c>
      <c r="X3940">
        <v>0.11</v>
      </c>
      <c r="Y3940">
        <v>0</v>
      </c>
      <c r="Z3940">
        <v>0</v>
      </c>
      <c r="AA3940">
        <v>13030</v>
      </c>
      <c r="AB3940">
        <v>8820</v>
      </c>
      <c r="AC3940">
        <v>350</v>
      </c>
      <c r="AD3940">
        <v>700</v>
      </c>
      <c r="AE3940">
        <v>0</v>
      </c>
      <c r="AF3940">
        <v>0</v>
      </c>
      <c r="AG3940">
        <v>0</v>
      </c>
      <c r="AH3940">
        <v>100</v>
      </c>
    </row>
    <row r="3941" spans="1:34">
      <c r="A3941" t="s">
        <v>224</v>
      </c>
      <c r="B3941" t="s">
        <v>225</v>
      </c>
      <c r="C3941">
        <v>13</v>
      </c>
      <c r="D3941" t="s">
        <v>379</v>
      </c>
      <c r="E3941">
        <v>0</v>
      </c>
      <c r="F3941">
        <v>3070</v>
      </c>
      <c r="G3941">
        <v>473</v>
      </c>
      <c r="H3941">
        <v>307000</v>
      </c>
      <c r="I3941">
        <v>264470</v>
      </c>
      <c r="J3941">
        <v>-42530</v>
      </c>
      <c r="K3941">
        <v>4.8630000000000004</v>
      </c>
      <c r="L3941">
        <v>15.41</v>
      </c>
      <c r="M3941">
        <v>86.15</v>
      </c>
      <c r="N3941">
        <v>64.56</v>
      </c>
      <c r="O3941">
        <v>0.68</v>
      </c>
      <c r="P3941">
        <v>0</v>
      </c>
      <c r="Q3941">
        <v>2954</v>
      </c>
      <c r="R3941">
        <v>116</v>
      </c>
      <c r="S3941">
        <v>5</v>
      </c>
      <c r="T3941">
        <v>5</v>
      </c>
      <c r="U3941">
        <v>0.96</v>
      </c>
      <c r="V3941">
        <v>-7.6600000000000001E-3</v>
      </c>
      <c r="W3941">
        <v>0</v>
      </c>
      <c r="X3941">
        <v>0.13</v>
      </c>
      <c r="Y3941">
        <v>0</v>
      </c>
      <c r="Z3941">
        <v>0</v>
      </c>
      <c r="AA3941">
        <v>157610</v>
      </c>
      <c r="AB3941">
        <v>106860</v>
      </c>
      <c r="AC3941">
        <v>340</v>
      </c>
      <c r="AD3941">
        <v>700</v>
      </c>
      <c r="AE3941">
        <v>0</v>
      </c>
      <c r="AF3941">
        <v>0</v>
      </c>
      <c r="AG3941">
        <v>0</v>
      </c>
      <c r="AH3941">
        <v>100</v>
      </c>
    </row>
    <row r="3942" spans="1:34">
      <c r="A3942" t="s">
        <v>224</v>
      </c>
      <c r="B3942" t="s">
        <v>225</v>
      </c>
      <c r="C3942">
        <v>13</v>
      </c>
      <c r="D3942" t="s">
        <v>379</v>
      </c>
      <c r="E3942">
        <v>1</v>
      </c>
      <c r="F3942">
        <v>10330</v>
      </c>
      <c r="G3942">
        <v>2152</v>
      </c>
      <c r="H3942">
        <v>1033000</v>
      </c>
      <c r="I3942">
        <v>867420</v>
      </c>
      <c r="J3942">
        <v>-165580</v>
      </c>
      <c r="K3942">
        <v>16.364000000000001</v>
      </c>
      <c r="L3942">
        <v>20.83</v>
      </c>
      <c r="M3942">
        <v>83.97</v>
      </c>
      <c r="N3942">
        <v>286.22000000000003</v>
      </c>
      <c r="O3942">
        <v>0.66</v>
      </c>
      <c r="P3942">
        <v>0</v>
      </c>
      <c r="Q3942">
        <v>10264</v>
      </c>
      <c r="R3942">
        <v>66</v>
      </c>
      <c r="S3942">
        <v>10</v>
      </c>
      <c r="T3942">
        <v>10</v>
      </c>
      <c r="U3942">
        <v>0.99</v>
      </c>
      <c r="V3942">
        <v>-2.673E-2</v>
      </c>
      <c r="W3942">
        <v>0</v>
      </c>
      <c r="X3942">
        <v>0.16</v>
      </c>
      <c r="Y3942">
        <v>0</v>
      </c>
      <c r="Z3942">
        <v>0</v>
      </c>
      <c r="AA3942">
        <v>523240</v>
      </c>
      <c r="AB3942">
        <v>344180</v>
      </c>
      <c r="AC3942">
        <v>240</v>
      </c>
      <c r="AD3942">
        <v>490</v>
      </c>
      <c r="AE3942">
        <v>0</v>
      </c>
      <c r="AF3942">
        <v>0</v>
      </c>
      <c r="AG3942">
        <v>0</v>
      </c>
      <c r="AH3942">
        <v>100</v>
      </c>
    </row>
    <row r="3943" spans="1:34">
      <c r="A3943" t="s">
        <v>224</v>
      </c>
      <c r="B3943" t="s">
        <v>225</v>
      </c>
      <c r="C3943">
        <v>13</v>
      </c>
      <c r="D3943" t="s">
        <v>379</v>
      </c>
      <c r="E3943">
        <v>2</v>
      </c>
      <c r="F3943">
        <v>10984</v>
      </c>
      <c r="G3943">
        <v>1987</v>
      </c>
      <c r="H3943">
        <v>1098400</v>
      </c>
      <c r="I3943">
        <v>967360</v>
      </c>
      <c r="J3943">
        <v>-131040</v>
      </c>
      <c r="K3943">
        <v>17.399999999999999</v>
      </c>
      <c r="L3943">
        <v>18.09</v>
      </c>
      <c r="M3943">
        <v>88.07</v>
      </c>
      <c r="N3943">
        <v>277.20999999999998</v>
      </c>
      <c r="O3943">
        <v>0.78</v>
      </c>
      <c r="P3943">
        <v>0</v>
      </c>
      <c r="Q3943">
        <v>10597</v>
      </c>
      <c r="R3943">
        <v>387</v>
      </c>
      <c r="S3943">
        <v>18</v>
      </c>
      <c r="T3943">
        <v>17</v>
      </c>
      <c r="U3943">
        <v>0.96</v>
      </c>
      <c r="V3943">
        <v>-2.266E-2</v>
      </c>
      <c r="W3943">
        <v>0</v>
      </c>
      <c r="X3943">
        <v>0.14000000000000001</v>
      </c>
      <c r="Y3943">
        <v>0</v>
      </c>
      <c r="Z3943">
        <v>0</v>
      </c>
      <c r="AA3943">
        <v>543120</v>
      </c>
      <c r="AB3943">
        <v>424240</v>
      </c>
      <c r="AC3943">
        <v>270</v>
      </c>
      <c r="AD3943">
        <v>630</v>
      </c>
      <c r="AE3943">
        <v>0</v>
      </c>
      <c r="AF3943">
        <v>0</v>
      </c>
      <c r="AG3943">
        <v>0</v>
      </c>
      <c r="AH3943">
        <v>100</v>
      </c>
    </row>
    <row r="3944" spans="1:34">
      <c r="A3944" t="s">
        <v>224</v>
      </c>
      <c r="B3944" t="s">
        <v>225</v>
      </c>
      <c r="C3944">
        <v>13</v>
      </c>
      <c r="D3944" t="s">
        <v>379</v>
      </c>
      <c r="E3944">
        <v>3</v>
      </c>
      <c r="F3944">
        <v>16644</v>
      </c>
      <c r="G3944">
        <v>3106</v>
      </c>
      <c r="H3944">
        <v>1664400</v>
      </c>
      <c r="I3944">
        <v>1470690</v>
      </c>
      <c r="J3944">
        <v>-193710</v>
      </c>
      <c r="K3944">
        <v>26.366</v>
      </c>
      <c r="L3944">
        <v>18.66</v>
      </c>
      <c r="M3944">
        <v>88.36</v>
      </c>
      <c r="N3944">
        <v>434.72</v>
      </c>
      <c r="O3944">
        <v>0.77</v>
      </c>
      <c r="P3944">
        <v>0</v>
      </c>
      <c r="Q3944">
        <v>16333</v>
      </c>
      <c r="R3944">
        <v>311</v>
      </c>
      <c r="S3944">
        <v>10</v>
      </c>
      <c r="T3944">
        <v>9</v>
      </c>
      <c r="U3944">
        <v>0.98</v>
      </c>
      <c r="V3944">
        <v>-3.1669999999999997E-2</v>
      </c>
      <c r="W3944">
        <v>0</v>
      </c>
      <c r="X3944">
        <v>0.15</v>
      </c>
      <c r="Y3944">
        <v>0</v>
      </c>
      <c r="Z3944">
        <v>0</v>
      </c>
      <c r="AA3944">
        <v>832240</v>
      </c>
      <c r="AB3944">
        <v>638450</v>
      </c>
      <c r="AC3944">
        <v>250</v>
      </c>
      <c r="AD3944">
        <v>590</v>
      </c>
      <c r="AE3944">
        <v>0</v>
      </c>
      <c r="AF3944">
        <v>0</v>
      </c>
      <c r="AG3944">
        <v>0</v>
      </c>
      <c r="AH3944">
        <v>100</v>
      </c>
    </row>
    <row r="3945" spans="1:34">
      <c r="A3945" t="s">
        <v>224</v>
      </c>
      <c r="B3945" t="s">
        <v>225</v>
      </c>
      <c r="C3945">
        <v>13</v>
      </c>
      <c r="D3945" t="s">
        <v>379</v>
      </c>
      <c r="E3945">
        <v>4</v>
      </c>
      <c r="F3945">
        <v>13010</v>
      </c>
      <c r="G3945">
        <v>2299</v>
      </c>
      <c r="H3945">
        <v>1301000</v>
      </c>
      <c r="I3945">
        <v>1065070</v>
      </c>
      <c r="J3945">
        <v>-235930</v>
      </c>
      <c r="K3945">
        <v>20.609000000000002</v>
      </c>
      <c r="L3945">
        <v>17.670000000000002</v>
      </c>
      <c r="M3945">
        <v>81.87</v>
      </c>
      <c r="N3945">
        <v>298.14</v>
      </c>
      <c r="O3945">
        <v>0.67</v>
      </c>
      <c r="P3945">
        <v>0</v>
      </c>
      <c r="Q3945">
        <v>13010</v>
      </c>
      <c r="R3945">
        <v>0</v>
      </c>
      <c r="S3945">
        <v>0</v>
      </c>
      <c r="T3945">
        <v>0</v>
      </c>
      <c r="U3945">
        <v>1</v>
      </c>
      <c r="V3945">
        <v>-3.8539999999999998E-2</v>
      </c>
      <c r="W3945">
        <v>0</v>
      </c>
      <c r="X3945">
        <v>0.14000000000000001</v>
      </c>
      <c r="Y3945">
        <v>0</v>
      </c>
      <c r="Z3945">
        <v>0</v>
      </c>
      <c r="AA3945">
        <v>639290</v>
      </c>
      <c r="AB3945">
        <v>425780</v>
      </c>
      <c r="AC3945">
        <v>290</v>
      </c>
      <c r="AD3945">
        <v>560</v>
      </c>
      <c r="AE3945">
        <v>0</v>
      </c>
      <c r="AF3945">
        <v>0</v>
      </c>
      <c r="AG3945">
        <v>0</v>
      </c>
      <c r="AH3945">
        <v>100</v>
      </c>
    </row>
    <row r="3946" spans="1:34">
      <c r="A3946" t="s">
        <v>224</v>
      </c>
      <c r="B3946" t="s">
        <v>225</v>
      </c>
      <c r="C3946">
        <v>13</v>
      </c>
      <c r="D3946" t="s">
        <v>379</v>
      </c>
      <c r="E3946">
        <v>5</v>
      </c>
      <c r="F3946">
        <v>5197</v>
      </c>
      <c r="G3946">
        <v>1003</v>
      </c>
      <c r="H3946">
        <v>519700</v>
      </c>
      <c r="I3946">
        <v>432760</v>
      </c>
      <c r="J3946">
        <v>-86940</v>
      </c>
      <c r="K3946">
        <v>8.2330000000000005</v>
      </c>
      <c r="L3946">
        <v>19.3</v>
      </c>
      <c r="M3946">
        <v>83.27</v>
      </c>
      <c r="N3946">
        <v>132.31</v>
      </c>
      <c r="O3946">
        <v>0.55000000000000004</v>
      </c>
      <c r="P3946">
        <v>0</v>
      </c>
      <c r="Q3946">
        <v>4557</v>
      </c>
      <c r="R3946">
        <v>640</v>
      </c>
      <c r="S3946">
        <v>24</v>
      </c>
      <c r="T3946">
        <v>23</v>
      </c>
      <c r="U3946">
        <v>0.88</v>
      </c>
      <c r="V3946">
        <v>-1.6910000000000001E-2</v>
      </c>
      <c r="W3946">
        <v>0</v>
      </c>
      <c r="X3946">
        <v>0.13</v>
      </c>
      <c r="Y3946">
        <v>0</v>
      </c>
      <c r="Z3946">
        <v>0.01</v>
      </c>
      <c r="AA3946">
        <v>278590</v>
      </c>
      <c r="AB3946">
        <v>154170</v>
      </c>
      <c r="AC3946">
        <v>310</v>
      </c>
      <c r="AD3946">
        <v>530</v>
      </c>
      <c r="AE3946">
        <v>0</v>
      </c>
      <c r="AF3946">
        <v>0</v>
      </c>
      <c r="AG3946">
        <v>0</v>
      </c>
      <c r="AH3946">
        <v>100</v>
      </c>
    </row>
    <row r="3947" spans="1:34">
      <c r="A3947" t="s">
        <v>224</v>
      </c>
      <c r="B3947" t="s">
        <v>225</v>
      </c>
      <c r="C3947">
        <v>13</v>
      </c>
      <c r="D3947" t="s">
        <v>379</v>
      </c>
      <c r="E3947">
        <v>6</v>
      </c>
      <c r="F3947">
        <v>3892</v>
      </c>
      <c r="G3947">
        <v>739</v>
      </c>
      <c r="H3947">
        <v>389200</v>
      </c>
      <c r="I3947">
        <v>314400</v>
      </c>
      <c r="J3947">
        <v>-74800</v>
      </c>
      <c r="K3947">
        <v>6.165</v>
      </c>
      <c r="L3947">
        <v>18.989999999999998</v>
      </c>
      <c r="M3947">
        <v>80.78</v>
      </c>
      <c r="N3947">
        <v>94.58</v>
      </c>
      <c r="O3947">
        <v>0.45</v>
      </c>
      <c r="P3947">
        <v>0</v>
      </c>
      <c r="Q3947">
        <v>3740</v>
      </c>
      <c r="R3947">
        <v>152</v>
      </c>
      <c r="S3947">
        <v>8</v>
      </c>
      <c r="T3947">
        <v>8</v>
      </c>
      <c r="U3947">
        <v>0.96</v>
      </c>
      <c r="V3947">
        <v>-1.43E-2</v>
      </c>
      <c r="W3947">
        <v>0</v>
      </c>
      <c r="X3947">
        <v>0.15</v>
      </c>
      <c r="Y3947">
        <v>0</v>
      </c>
      <c r="Z3947">
        <v>0</v>
      </c>
      <c r="AA3947">
        <v>216890</v>
      </c>
      <c r="AB3947">
        <v>97510</v>
      </c>
      <c r="AC3947">
        <v>360</v>
      </c>
      <c r="AD3947">
        <v>530</v>
      </c>
      <c r="AE3947">
        <v>0</v>
      </c>
      <c r="AF3947">
        <v>0</v>
      </c>
      <c r="AG3947">
        <v>0</v>
      </c>
      <c r="AH3947">
        <v>100</v>
      </c>
    </row>
    <row r="3948" spans="1:34">
      <c r="A3948" t="s">
        <v>224</v>
      </c>
      <c r="B3948" t="s">
        <v>225</v>
      </c>
      <c r="C3948">
        <v>31</v>
      </c>
      <c r="D3948" t="s">
        <v>262</v>
      </c>
      <c r="E3948" t="s">
        <v>263</v>
      </c>
      <c r="F3948">
        <v>5118</v>
      </c>
      <c r="G3948">
        <v>384</v>
      </c>
      <c r="H3948">
        <v>511800</v>
      </c>
      <c r="I3948">
        <v>398270</v>
      </c>
      <c r="J3948">
        <v>-113530</v>
      </c>
      <c r="K3948">
        <v>10.337</v>
      </c>
      <c r="L3948">
        <v>7.5</v>
      </c>
      <c r="M3948">
        <v>77.819999999999993</v>
      </c>
      <c r="N3948">
        <v>60.33</v>
      </c>
      <c r="O3948">
        <v>0.94</v>
      </c>
      <c r="P3948">
        <v>0</v>
      </c>
      <c r="Q3948">
        <v>5118</v>
      </c>
      <c r="R3948">
        <v>0</v>
      </c>
      <c r="S3948">
        <v>0</v>
      </c>
      <c r="T3948">
        <v>0</v>
      </c>
      <c r="U3948">
        <v>1</v>
      </c>
      <c r="V3948">
        <v>-1.668E-2</v>
      </c>
      <c r="W3948">
        <v>0</v>
      </c>
      <c r="X3948">
        <v>7.0000000000000007E-2</v>
      </c>
      <c r="Y3948">
        <v>0</v>
      </c>
      <c r="Z3948">
        <v>0</v>
      </c>
      <c r="AA3948">
        <v>205660</v>
      </c>
      <c r="AB3948">
        <v>192610</v>
      </c>
      <c r="AC3948">
        <v>410</v>
      </c>
      <c r="AD3948">
        <v>1430</v>
      </c>
      <c r="AE3948">
        <v>0</v>
      </c>
      <c r="AF3948">
        <v>0</v>
      </c>
      <c r="AG3948">
        <v>0</v>
      </c>
      <c r="AH3948">
        <v>100</v>
      </c>
    </row>
    <row r="3949" spans="1:34">
      <c r="A3949" t="s">
        <v>224</v>
      </c>
      <c r="B3949" t="s">
        <v>225</v>
      </c>
      <c r="C3949">
        <v>31</v>
      </c>
      <c r="D3949" t="s">
        <v>262</v>
      </c>
      <c r="E3949" t="s">
        <v>264</v>
      </c>
      <c r="F3949">
        <v>12296</v>
      </c>
      <c r="G3949">
        <v>986</v>
      </c>
      <c r="H3949">
        <v>1229600</v>
      </c>
      <c r="I3949">
        <v>922590</v>
      </c>
      <c r="J3949">
        <v>-307010</v>
      </c>
      <c r="K3949">
        <v>24.835000000000001</v>
      </c>
      <c r="L3949">
        <v>8.02</v>
      </c>
      <c r="M3949">
        <v>75.03</v>
      </c>
      <c r="N3949">
        <v>149.44</v>
      </c>
      <c r="O3949">
        <v>0.9</v>
      </c>
      <c r="P3949">
        <v>0</v>
      </c>
      <c r="Q3949">
        <v>12183</v>
      </c>
      <c r="R3949">
        <v>113</v>
      </c>
      <c r="S3949">
        <v>4</v>
      </c>
      <c r="T3949">
        <v>4</v>
      </c>
      <c r="U3949">
        <v>0.99</v>
      </c>
      <c r="V3949">
        <v>-5.1659999999999998E-2</v>
      </c>
      <c r="W3949">
        <v>0</v>
      </c>
      <c r="X3949">
        <v>7.0000000000000007E-2</v>
      </c>
      <c r="Y3949">
        <v>0</v>
      </c>
      <c r="Z3949">
        <v>0</v>
      </c>
      <c r="AA3949">
        <v>484470</v>
      </c>
      <c r="AB3949">
        <v>438120</v>
      </c>
      <c r="AC3949">
        <v>280</v>
      </c>
      <c r="AD3949">
        <v>1280</v>
      </c>
      <c r="AE3949">
        <v>0</v>
      </c>
      <c r="AF3949">
        <v>0</v>
      </c>
      <c r="AG3949">
        <v>0</v>
      </c>
      <c r="AH3949">
        <v>100</v>
      </c>
    </row>
    <row r="3950" spans="1:34">
      <c r="A3950" t="s">
        <v>224</v>
      </c>
      <c r="B3950" t="s">
        <v>225</v>
      </c>
      <c r="C3950">
        <v>31</v>
      </c>
      <c r="D3950" t="s">
        <v>262</v>
      </c>
      <c r="E3950" t="s">
        <v>265</v>
      </c>
      <c r="F3950">
        <v>1347</v>
      </c>
      <c r="G3950">
        <v>77</v>
      </c>
      <c r="H3950">
        <v>134700</v>
      </c>
      <c r="I3950">
        <v>116580</v>
      </c>
      <c r="J3950">
        <v>-18120</v>
      </c>
      <c r="K3950">
        <v>2.7210000000000001</v>
      </c>
      <c r="L3950">
        <v>5.72</v>
      </c>
      <c r="M3950">
        <v>86.55</v>
      </c>
      <c r="N3950">
        <v>13.47</v>
      </c>
      <c r="O3950">
        <v>0.54</v>
      </c>
      <c r="P3950">
        <v>0</v>
      </c>
      <c r="Q3950">
        <v>1266</v>
      </c>
      <c r="R3950">
        <v>81</v>
      </c>
      <c r="S3950">
        <v>4</v>
      </c>
      <c r="T3950">
        <v>4</v>
      </c>
      <c r="U3950">
        <v>0.94</v>
      </c>
      <c r="V3950">
        <v>-3.81E-3</v>
      </c>
      <c r="W3950">
        <v>0</v>
      </c>
      <c r="X3950">
        <v>0.05</v>
      </c>
      <c r="Y3950">
        <v>0</v>
      </c>
      <c r="Z3950">
        <v>0</v>
      </c>
      <c r="AA3950">
        <v>75770</v>
      </c>
      <c r="AB3950">
        <v>40810</v>
      </c>
      <c r="AC3950">
        <v>600</v>
      </c>
      <c r="AD3950">
        <v>2180</v>
      </c>
      <c r="AE3950">
        <v>0</v>
      </c>
      <c r="AF3950">
        <v>0</v>
      </c>
      <c r="AG3950">
        <v>0</v>
      </c>
      <c r="AH3950">
        <v>100</v>
      </c>
    </row>
    <row r="3951" spans="1:34">
      <c r="A3951" t="s">
        <v>224</v>
      </c>
      <c r="B3951" t="s">
        <v>225</v>
      </c>
      <c r="C3951">
        <v>31</v>
      </c>
      <c r="D3951" t="s">
        <v>262</v>
      </c>
      <c r="E3951" t="s">
        <v>266</v>
      </c>
      <c r="F3951">
        <v>2560</v>
      </c>
      <c r="G3951">
        <v>191</v>
      </c>
      <c r="H3951">
        <v>256000</v>
      </c>
      <c r="I3951">
        <v>242790</v>
      </c>
      <c r="J3951">
        <v>-13210</v>
      </c>
      <c r="K3951">
        <v>5.1710000000000003</v>
      </c>
      <c r="L3951">
        <v>7.46</v>
      </c>
      <c r="M3951">
        <v>94.84</v>
      </c>
      <c r="N3951">
        <v>36.58</v>
      </c>
      <c r="O3951">
        <v>0.76</v>
      </c>
      <c r="P3951">
        <v>0</v>
      </c>
      <c r="Q3951">
        <v>514</v>
      </c>
      <c r="R3951">
        <v>2046</v>
      </c>
      <c r="S3951">
        <v>5</v>
      </c>
      <c r="T3951">
        <v>5</v>
      </c>
      <c r="U3951">
        <v>0.2</v>
      </c>
      <c r="V3951">
        <v>-2.64E-3</v>
      </c>
      <c r="W3951">
        <v>0</v>
      </c>
      <c r="X3951">
        <v>0.01</v>
      </c>
      <c r="Y3951">
        <v>0</v>
      </c>
      <c r="Z3951">
        <v>0.05</v>
      </c>
      <c r="AA3951">
        <v>138190</v>
      </c>
      <c r="AB3951">
        <v>104600</v>
      </c>
      <c r="AC3951">
        <v>460</v>
      </c>
      <c r="AD3951">
        <v>1800</v>
      </c>
      <c r="AE3951">
        <v>0</v>
      </c>
      <c r="AF3951">
        <v>0</v>
      </c>
      <c r="AG3951">
        <v>0</v>
      </c>
      <c r="AH3951">
        <v>100</v>
      </c>
    </row>
    <row r="3952" spans="1:34">
      <c r="A3952" t="s">
        <v>224</v>
      </c>
      <c r="B3952" t="s">
        <v>225</v>
      </c>
      <c r="C3952">
        <v>31</v>
      </c>
      <c r="D3952" t="s">
        <v>262</v>
      </c>
      <c r="E3952" t="s">
        <v>267</v>
      </c>
      <c r="F3952">
        <v>1577</v>
      </c>
      <c r="G3952">
        <v>128</v>
      </c>
      <c r="H3952">
        <v>157700</v>
      </c>
      <c r="I3952">
        <v>126180</v>
      </c>
      <c r="J3952">
        <v>-31520</v>
      </c>
      <c r="K3952">
        <v>3.1850000000000001</v>
      </c>
      <c r="L3952">
        <v>8.1199999999999992</v>
      </c>
      <c r="M3952">
        <v>80.010000000000005</v>
      </c>
      <c r="N3952">
        <v>20.69</v>
      </c>
      <c r="O3952">
        <v>0.8</v>
      </c>
      <c r="P3952">
        <v>0</v>
      </c>
      <c r="Q3952">
        <v>1532</v>
      </c>
      <c r="R3952">
        <v>45</v>
      </c>
      <c r="S3952">
        <v>5</v>
      </c>
      <c r="T3952">
        <v>4</v>
      </c>
      <c r="U3952">
        <v>0.97</v>
      </c>
      <c r="V3952">
        <v>-4.6100000000000004E-3</v>
      </c>
      <c r="W3952">
        <v>0</v>
      </c>
      <c r="X3952">
        <v>7.0000000000000007E-2</v>
      </c>
      <c r="Y3952">
        <v>0</v>
      </c>
      <c r="Z3952">
        <v>0</v>
      </c>
      <c r="AA3952">
        <v>69920</v>
      </c>
      <c r="AB3952">
        <v>56260</v>
      </c>
      <c r="AC3952">
        <v>560</v>
      </c>
      <c r="AD3952">
        <v>1210</v>
      </c>
      <c r="AE3952">
        <v>0</v>
      </c>
      <c r="AF3952">
        <v>0</v>
      </c>
      <c r="AG3952">
        <v>0</v>
      </c>
      <c r="AH3952">
        <v>100</v>
      </c>
    </row>
    <row r="3953" spans="1:34">
      <c r="A3953" t="s">
        <v>224</v>
      </c>
      <c r="B3953" t="s">
        <v>225</v>
      </c>
      <c r="C3953">
        <v>31</v>
      </c>
      <c r="D3953" t="s">
        <v>262</v>
      </c>
      <c r="E3953" t="s">
        <v>268</v>
      </c>
      <c r="F3953">
        <v>474</v>
      </c>
      <c r="G3953">
        <v>19</v>
      </c>
      <c r="H3953">
        <v>47400</v>
      </c>
      <c r="I3953">
        <v>34310</v>
      </c>
      <c r="J3953">
        <v>-13090</v>
      </c>
      <c r="K3953">
        <v>0.95699999999999996</v>
      </c>
      <c r="L3953">
        <v>4.01</v>
      </c>
      <c r="M3953">
        <v>72.38</v>
      </c>
      <c r="N3953">
        <v>2.78</v>
      </c>
      <c r="O3953">
        <v>0.57999999999999996</v>
      </c>
      <c r="P3953">
        <v>0</v>
      </c>
      <c r="Q3953">
        <v>374</v>
      </c>
      <c r="R3953">
        <v>100</v>
      </c>
      <c r="S3953">
        <v>3</v>
      </c>
      <c r="T3953">
        <v>3</v>
      </c>
      <c r="U3953">
        <v>0.79</v>
      </c>
      <c r="V3953">
        <v>-2.3E-3</v>
      </c>
      <c r="W3953">
        <v>0.01</v>
      </c>
      <c r="X3953">
        <v>0.03</v>
      </c>
      <c r="Y3953">
        <v>0</v>
      </c>
      <c r="Z3953">
        <v>0.01</v>
      </c>
      <c r="AA3953">
        <v>21770</v>
      </c>
      <c r="AB3953">
        <v>12540</v>
      </c>
      <c r="AC3953">
        <v>840</v>
      </c>
      <c r="AD3953">
        <v>2890</v>
      </c>
      <c r="AE3953">
        <v>0</v>
      </c>
      <c r="AF3953">
        <v>0</v>
      </c>
      <c r="AG3953">
        <v>0</v>
      </c>
      <c r="AH3953">
        <v>100</v>
      </c>
    </row>
    <row r="3954" spans="1:34">
      <c r="A3954" t="s">
        <v>224</v>
      </c>
      <c r="B3954" t="s">
        <v>225</v>
      </c>
      <c r="C3954">
        <v>31</v>
      </c>
      <c r="D3954" t="s">
        <v>262</v>
      </c>
      <c r="E3954" t="s">
        <v>269</v>
      </c>
      <c r="F3954">
        <v>23788</v>
      </c>
      <c r="G3954">
        <v>2106</v>
      </c>
      <c r="H3954">
        <v>2378800</v>
      </c>
      <c r="I3954">
        <v>1898850</v>
      </c>
      <c r="J3954">
        <v>-479950</v>
      </c>
      <c r="K3954">
        <v>48.046999999999997</v>
      </c>
      <c r="L3954">
        <v>8.85</v>
      </c>
      <c r="M3954">
        <v>79.819999999999993</v>
      </c>
      <c r="N3954">
        <v>339.41</v>
      </c>
      <c r="O3954">
        <v>0.9</v>
      </c>
      <c r="P3954">
        <v>0</v>
      </c>
      <c r="Q3954">
        <v>23754</v>
      </c>
      <c r="R3954">
        <v>34</v>
      </c>
      <c r="S3954">
        <v>3</v>
      </c>
      <c r="T3954">
        <v>3</v>
      </c>
      <c r="U3954">
        <v>1</v>
      </c>
      <c r="V3954">
        <v>-7.8240000000000004E-2</v>
      </c>
      <c r="W3954">
        <v>0</v>
      </c>
      <c r="X3954">
        <v>0.08</v>
      </c>
      <c r="Y3954">
        <v>0</v>
      </c>
      <c r="Z3954">
        <v>0</v>
      </c>
      <c r="AA3954">
        <v>997070</v>
      </c>
      <c r="AB3954">
        <v>901780</v>
      </c>
      <c r="AC3954">
        <v>410</v>
      </c>
      <c r="AD3954">
        <v>1220</v>
      </c>
      <c r="AE3954">
        <v>0</v>
      </c>
      <c r="AF3954">
        <v>0</v>
      </c>
      <c r="AG3954">
        <v>0</v>
      </c>
      <c r="AH3954">
        <v>100</v>
      </c>
    </row>
    <row r="3955" spans="1:34">
      <c r="A3955" t="s">
        <v>224</v>
      </c>
      <c r="B3955" t="s">
        <v>225</v>
      </c>
      <c r="C3955">
        <v>31</v>
      </c>
      <c r="D3955" t="s">
        <v>262</v>
      </c>
      <c r="E3955" t="s">
        <v>270</v>
      </c>
      <c r="F3955">
        <v>2350</v>
      </c>
      <c r="G3955">
        <v>195</v>
      </c>
      <c r="H3955">
        <v>235000</v>
      </c>
      <c r="I3955">
        <v>204780</v>
      </c>
      <c r="J3955">
        <v>-30220</v>
      </c>
      <c r="K3955">
        <v>4.7469999999999999</v>
      </c>
      <c r="L3955">
        <v>8.3000000000000007</v>
      </c>
      <c r="M3955">
        <v>87.14</v>
      </c>
      <c r="N3955">
        <v>34.33</v>
      </c>
      <c r="O3955">
        <v>0.84</v>
      </c>
      <c r="P3955">
        <v>0</v>
      </c>
      <c r="Q3955">
        <v>2313</v>
      </c>
      <c r="R3955">
        <v>37</v>
      </c>
      <c r="S3955">
        <v>3</v>
      </c>
      <c r="T3955">
        <v>3</v>
      </c>
      <c r="U3955">
        <v>0.98</v>
      </c>
      <c r="V3955">
        <v>-3.9100000000000003E-3</v>
      </c>
      <c r="W3955">
        <v>0</v>
      </c>
      <c r="X3955">
        <v>0.08</v>
      </c>
      <c r="Y3955">
        <v>0</v>
      </c>
      <c r="Z3955">
        <v>0</v>
      </c>
      <c r="AA3955">
        <v>111230</v>
      </c>
      <c r="AB3955">
        <v>93550</v>
      </c>
      <c r="AC3955">
        <v>680</v>
      </c>
      <c r="AD3955">
        <v>1360</v>
      </c>
      <c r="AE3955">
        <v>0</v>
      </c>
      <c r="AF3955">
        <v>0</v>
      </c>
      <c r="AG3955">
        <v>0</v>
      </c>
      <c r="AH3955">
        <v>100</v>
      </c>
    </row>
    <row r="3956" spans="1:34">
      <c r="A3956" t="s">
        <v>224</v>
      </c>
      <c r="B3956" t="s">
        <v>225</v>
      </c>
      <c r="C3956">
        <v>31</v>
      </c>
      <c r="D3956" t="s">
        <v>271</v>
      </c>
      <c r="E3956" t="s">
        <v>272</v>
      </c>
      <c r="F3956">
        <v>3989</v>
      </c>
      <c r="G3956">
        <v>375</v>
      </c>
      <c r="H3956">
        <v>398900</v>
      </c>
      <c r="I3956">
        <v>313110</v>
      </c>
      <c r="J3956">
        <v>-85790</v>
      </c>
      <c r="K3956">
        <v>8.0640000000000001</v>
      </c>
      <c r="L3956">
        <v>9.4</v>
      </c>
      <c r="M3956">
        <v>78.489999999999995</v>
      </c>
      <c r="N3956">
        <v>59.5</v>
      </c>
      <c r="O3956">
        <v>0.74</v>
      </c>
      <c r="P3956">
        <v>0</v>
      </c>
      <c r="Q3956">
        <v>3986</v>
      </c>
      <c r="R3956">
        <v>3</v>
      </c>
      <c r="S3956">
        <v>1</v>
      </c>
      <c r="T3956">
        <v>1</v>
      </c>
      <c r="U3956">
        <v>1</v>
      </c>
      <c r="V3956">
        <v>-1.4880000000000001E-2</v>
      </c>
      <c r="W3956">
        <v>0</v>
      </c>
      <c r="X3956">
        <v>0.08</v>
      </c>
      <c r="Y3956">
        <v>0</v>
      </c>
      <c r="Z3956">
        <v>0</v>
      </c>
      <c r="AA3956">
        <v>180340</v>
      </c>
      <c r="AB3956">
        <v>132770</v>
      </c>
      <c r="AC3956">
        <v>390</v>
      </c>
      <c r="AD3956">
        <v>1130</v>
      </c>
      <c r="AE3956">
        <v>0</v>
      </c>
      <c r="AF3956">
        <v>0</v>
      </c>
      <c r="AG3956">
        <v>0</v>
      </c>
      <c r="AH3956">
        <v>100</v>
      </c>
    </row>
    <row r="3957" spans="1:34">
      <c r="A3957" t="s">
        <v>224</v>
      </c>
      <c r="B3957" t="s">
        <v>225</v>
      </c>
      <c r="C3957">
        <v>31</v>
      </c>
      <c r="D3957" t="s">
        <v>271</v>
      </c>
      <c r="E3957" t="s">
        <v>273</v>
      </c>
      <c r="F3957">
        <v>3354</v>
      </c>
      <c r="G3957">
        <v>219</v>
      </c>
      <c r="H3957">
        <v>335400</v>
      </c>
      <c r="I3957">
        <v>302210</v>
      </c>
      <c r="J3957">
        <v>-33190</v>
      </c>
      <c r="K3957">
        <v>6.78</v>
      </c>
      <c r="L3957">
        <v>6.53</v>
      </c>
      <c r="M3957">
        <v>90.1</v>
      </c>
      <c r="N3957">
        <v>39.89</v>
      </c>
      <c r="O3957">
        <v>0.68</v>
      </c>
      <c r="P3957">
        <v>0</v>
      </c>
      <c r="Q3957">
        <v>1966</v>
      </c>
      <c r="R3957">
        <v>1388</v>
      </c>
      <c r="S3957">
        <v>25</v>
      </c>
      <c r="T3957">
        <v>25</v>
      </c>
      <c r="U3957">
        <v>0.59</v>
      </c>
      <c r="V3957">
        <v>-5.2199999999999998E-3</v>
      </c>
      <c r="W3957">
        <v>0.01</v>
      </c>
      <c r="X3957">
        <v>0.03</v>
      </c>
      <c r="Y3957">
        <v>0</v>
      </c>
      <c r="Z3957">
        <v>0.02</v>
      </c>
      <c r="AA3957">
        <v>179910</v>
      </c>
      <c r="AB3957">
        <v>122300</v>
      </c>
      <c r="AC3957">
        <v>860</v>
      </c>
      <c r="AD3957">
        <v>1910</v>
      </c>
      <c r="AE3957">
        <v>0</v>
      </c>
      <c r="AF3957">
        <v>0</v>
      </c>
      <c r="AG3957">
        <v>0</v>
      </c>
      <c r="AH3957">
        <v>100</v>
      </c>
    </row>
    <row r="3958" spans="1:34">
      <c r="A3958" t="s">
        <v>224</v>
      </c>
      <c r="B3958" t="s">
        <v>225</v>
      </c>
      <c r="C3958">
        <v>31</v>
      </c>
      <c r="D3958" t="s">
        <v>271</v>
      </c>
      <c r="E3958" t="s">
        <v>274</v>
      </c>
      <c r="F3958">
        <v>2885</v>
      </c>
      <c r="G3958">
        <v>114</v>
      </c>
      <c r="H3958">
        <v>288500</v>
      </c>
      <c r="I3958">
        <v>237370</v>
      </c>
      <c r="J3958">
        <v>-51130</v>
      </c>
      <c r="K3958">
        <v>5.8319999999999999</v>
      </c>
      <c r="L3958">
        <v>3.95</v>
      </c>
      <c r="M3958">
        <v>82.28</v>
      </c>
      <c r="N3958">
        <v>18.96</v>
      </c>
      <c r="O3958">
        <v>0.73</v>
      </c>
      <c r="P3958">
        <v>0</v>
      </c>
      <c r="Q3958">
        <v>2885</v>
      </c>
      <c r="R3958">
        <v>0</v>
      </c>
      <c r="S3958">
        <v>0</v>
      </c>
      <c r="T3958">
        <v>0</v>
      </c>
      <c r="U3958">
        <v>1</v>
      </c>
      <c r="V3958">
        <v>-4.8599999999999997E-3</v>
      </c>
      <c r="W3958">
        <v>0</v>
      </c>
      <c r="X3958">
        <v>0.04</v>
      </c>
      <c r="Y3958">
        <v>0</v>
      </c>
      <c r="Z3958">
        <v>0</v>
      </c>
      <c r="AA3958">
        <v>137460</v>
      </c>
      <c r="AB3958">
        <v>99910</v>
      </c>
      <c r="AC3958">
        <v>1130</v>
      </c>
      <c r="AD3958">
        <v>2850</v>
      </c>
      <c r="AE3958">
        <v>0</v>
      </c>
      <c r="AF3958">
        <v>0</v>
      </c>
      <c r="AG3958">
        <v>0</v>
      </c>
      <c r="AH3958">
        <v>100</v>
      </c>
    </row>
    <row r="3959" spans="1:34">
      <c r="A3959" t="s">
        <v>224</v>
      </c>
      <c r="B3959" t="s">
        <v>225</v>
      </c>
      <c r="C3959">
        <v>31</v>
      </c>
      <c r="D3959" t="s">
        <v>271</v>
      </c>
      <c r="E3959" t="s">
        <v>275</v>
      </c>
      <c r="F3959">
        <v>159</v>
      </c>
      <c r="G3959">
        <v>10</v>
      </c>
      <c r="H3959">
        <v>15900</v>
      </c>
      <c r="I3959">
        <v>14560</v>
      </c>
      <c r="J3959">
        <v>-1340</v>
      </c>
      <c r="K3959">
        <v>0.32100000000000001</v>
      </c>
      <c r="L3959">
        <v>6.29</v>
      </c>
      <c r="M3959">
        <v>91.57</v>
      </c>
      <c r="N3959">
        <v>1.85</v>
      </c>
      <c r="O3959">
        <v>0.42</v>
      </c>
      <c r="P3959">
        <v>0</v>
      </c>
      <c r="Q3959">
        <v>153</v>
      </c>
      <c r="R3959">
        <v>6</v>
      </c>
      <c r="S3959">
        <v>1</v>
      </c>
      <c r="T3959">
        <v>1</v>
      </c>
      <c r="U3959">
        <v>0.96</v>
      </c>
      <c r="V3959">
        <v>1.2999999999999999E-4</v>
      </c>
      <c r="W3959">
        <v>0.01</v>
      </c>
      <c r="X3959">
        <v>0.06</v>
      </c>
      <c r="Y3959">
        <v>0</v>
      </c>
      <c r="Z3959">
        <v>0</v>
      </c>
      <c r="AA3959">
        <v>10270</v>
      </c>
      <c r="AB3959">
        <v>4290</v>
      </c>
      <c r="AC3959">
        <v>730</v>
      </c>
      <c r="AD3959">
        <v>1740</v>
      </c>
      <c r="AE3959">
        <v>0</v>
      </c>
      <c r="AF3959">
        <v>0</v>
      </c>
      <c r="AG3959">
        <v>0</v>
      </c>
      <c r="AH3959">
        <v>100</v>
      </c>
    </row>
    <row r="3960" spans="1:34">
      <c r="A3960" t="s">
        <v>224</v>
      </c>
      <c r="B3960" t="s">
        <v>225</v>
      </c>
      <c r="C3960">
        <v>31</v>
      </c>
      <c r="D3960" t="s">
        <v>271</v>
      </c>
      <c r="E3960" t="s">
        <v>276</v>
      </c>
      <c r="F3960">
        <v>7567</v>
      </c>
      <c r="G3960">
        <v>1109</v>
      </c>
      <c r="H3960">
        <v>756700</v>
      </c>
      <c r="I3960">
        <v>611110</v>
      </c>
      <c r="J3960">
        <v>-145590</v>
      </c>
      <c r="K3960">
        <v>15.297000000000001</v>
      </c>
      <c r="L3960">
        <v>14.66</v>
      </c>
      <c r="M3960">
        <v>80.760000000000005</v>
      </c>
      <c r="N3960">
        <v>181.11</v>
      </c>
      <c r="O3960">
        <v>0.6</v>
      </c>
      <c r="P3960">
        <v>0</v>
      </c>
      <c r="Q3960">
        <v>7567</v>
      </c>
      <c r="R3960">
        <v>0</v>
      </c>
      <c r="S3960">
        <v>0</v>
      </c>
      <c r="T3960">
        <v>0</v>
      </c>
      <c r="U3960">
        <v>1</v>
      </c>
      <c r="V3960">
        <v>-2.4279999999999999E-2</v>
      </c>
      <c r="W3960">
        <v>0</v>
      </c>
      <c r="X3960">
        <v>0.13</v>
      </c>
      <c r="Y3960">
        <v>0</v>
      </c>
      <c r="Z3960">
        <v>0</v>
      </c>
      <c r="AA3960">
        <v>382400</v>
      </c>
      <c r="AB3960">
        <v>228710</v>
      </c>
      <c r="AC3960">
        <v>320</v>
      </c>
      <c r="AD3960">
        <v>700</v>
      </c>
      <c r="AE3960">
        <v>0</v>
      </c>
      <c r="AF3960">
        <v>0</v>
      </c>
      <c r="AG3960">
        <v>0</v>
      </c>
      <c r="AH3960">
        <v>100</v>
      </c>
    </row>
    <row r="3961" spans="1:34">
      <c r="A3961" t="s">
        <v>224</v>
      </c>
      <c r="B3961" t="s">
        <v>225</v>
      </c>
      <c r="C3961">
        <v>31</v>
      </c>
      <c r="D3961" t="s">
        <v>271</v>
      </c>
      <c r="E3961" t="s">
        <v>277</v>
      </c>
      <c r="F3961">
        <v>4208</v>
      </c>
      <c r="G3961">
        <v>305</v>
      </c>
      <c r="H3961">
        <v>420800</v>
      </c>
      <c r="I3961">
        <v>339330</v>
      </c>
      <c r="J3961">
        <v>-81470</v>
      </c>
      <c r="K3961">
        <v>8.5069999999999997</v>
      </c>
      <c r="L3961">
        <v>7.25</v>
      </c>
      <c r="M3961">
        <v>80.64</v>
      </c>
      <c r="N3961">
        <v>49.73</v>
      </c>
      <c r="O3961">
        <v>0.7</v>
      </c>
      <c r="P3961">
        <v>0</v>
      </c>
      <c r="Q3961">
        <v>4205</v>
      </c>
      <c r="R3961">
        <v>3</v>
      </c>
      <c r="S3961">
        <v>1</v>
      </c>
      <c r="T3961">
        <v>1</v>
      </c>
      <c r="U3961">
        <v>1</v>
      </c>
      <c r="V3961">
        <v>-1.372E-2</v>
      </c>
      <c r="W3961">
        <v>0</v>
      </c>
      <c r="X3961">
        <v>7.0000000000000007E-2</v>
      </c>
      <c r="Y3961">
        <v>0</v>
      </c>
      <c r="Z3961">
        <v>0</v>
      </c>
      <c r="AA3961">
        <v>200090</v>
      </c>
      <c r="AB3961">
        <v>139240</v>
      </c>
      <c r="AC3961">
        <v>590</v>
      </c>
      <c r="AD3961">
        <v>1520</v>
      </c>
      <c r="AE3961">
        <v>0</v>
      </c>
      <c r="AF3961">
        <v>0</v>
      </c>
      <c r="AG3961">
        <v>0</v>
      </c>
      <c r="AH3961">
        <v>100</v>
      </c>
    </row>
    <row r="3962" spans="1:34">
      <c r="A3962" t="s">
        <v>224</v>
      </c>
      <c r="B3962" t="s">
        <v>225</v>
      </c>
      <c r="C3962">
        <v>31</v>
      </c>
      <c r="D3962" t="s">
        <v>271</v>
      </c>
      <c r="E3962" t="s">
        <v>278</v>
      </c>
      <c r="F3962">
        <v>5035</v>
      </c>
      <c r="G3962">
        <v>203</v>
      </c>
      <c r="H3962">
        <v>503500</v>
      </c>
      <c r="I3962">
        <v>359750</v>
      </c>
      <c r="J3962">
        <v>-143750</v>
      </c>
      <c r="K3962">
        <v>10.179</v>
      </c>
      <c r="L3962">
        <v>4.03</v>
      </c>
      <c r="M3962">
        <v>71.45</v>
      </c>
      <c r="N3962">
        <v>29.31</v>
      </c>
      <c r="O3962">
        <v>0.7</v>
      </c>
      <c r="P3962">
        <v>0</v>
      </c>
      <c r="Q3962">
        <v>4724</v>
      </c>
      <c r="R3962">
        <v>311</v>
      </c>
      <c r="S3962">
        <v>4</v>
      </c>
      <c r="T3962">
        <v>4</v>
      </c>
      <c r="U3962">
        <v>0.94</v>
      </c>
      <c r="V3962">
        <v>-2.8510000000000001E-2</v>
      </c>
      <c r="W3962">
        <v>0</v>
      </c>
      <c r="X3962">
        <v>0.04</v>
      </c>
      <c r="Y3962">
        <v>0</v>
      </c>
      <c r="Z3962">
        <v>0</v>
      </c>
      <c r="AA3962">
        <v>211470</v>
      </c>
      <c r="AB3962">
        <v>148280</v>
      </c>
      <c r="AC3962">
        <v>800</v>
      </c>
      <c r="AD3962">
        <v>2310</v>
      </c>
      <c r="AE3962">
        <v>0</v>
      </c>
      <c r="AF3962">
        <v>0</v>
      </c>
      <c r="AG3962">
        <v>0</v>
      </c>
      <c r="AH3962">
        <v>100</v>
      </c>
    </row>
    <row r="3963" spans="1:34">
      <c r="A3963" t="s">
        <v>224</v>
      </c>
      <c r="B3963" t="s">
        <v>225</v>
      </c>
      <c r="C3963">
        <v>31</v>
      </c>
      <c r="D3963" t="s">
        <v>271</v>
      </c>
      <c r="E3963" t="s">
        <v>279</v>
      </c>
      <c r="F3963">
        <v>229</v>
      </c>
      <c r="G3963">
        <v>9</v>
      </c>
      <c r="H3963">
        <v>22900</v>
      </c>
      <c r="I3963">
        <v>10340</v>
      </c>
      <c r="J3963">
        <v>-12560</v>
      </c>
      <c r="K3963">
        <v>0.46300000000000002</v>
      </c>
      <c r="L3963">
        <v>3.93</v>
      </c>
      <c r="M3963">
        <v>45.15</v>
      </c>
      <c r="N3963">
        <v>0.82</v>
      </c>
      <c r="O3963">
        <v>0.39</v>
      </c>
      <c r="P3963">
        <v>0</v>
      </c>
      <c r="Q3963">
        <v>224</v>
      </c>
      <c r="R3963">
        <v>5</v>
      </c>
      <c r="S3963">
        <v>2</v>
      </c>
      <c r="T3963">
        <v>2</v>
      </c>
      <c r="U3963">
        <v>0.98</v>
      </c>
      <c r="V3963">
        <v>-2.7299999999999998E-3</v>
      </c>
      <c r="W3963">
        <v>0.01</v>
      </c>
      <c r="X3963">
        <v>0.03</v>
      </c>
      <c r="Y3963">
        <v>0</v>
      </c>
      <c r="Z3963">
        <v>0</v>
      </c>
      <c r="AA3963">
        <v>7430</v>
      </c>
      <c r="AB3963">
        <v>2910</v>
      </c>
      <c r="AC3963">
        <v>400</v>
      </c>
      <c r="AD3963">
        <v>1740</v>
      </c>
      <c r="AE3963">
        <v>0</v>
      </c>
      <c r="AF3963">
        <v>0</v>
      </c>
      <c r="AG3963">
        <v>0</v>
      </c>
      <c r="AH3963">
        <v>100</v>
      </c>
    </row>
    <row r="3964" spans="1:34">
      <c r="A3964" t="s">
        <v>224</v>
      </c>
      <c r="B3964" t="s">
        <v>225</v>
      </c>
      <c r="C3964">
        <v>31</v>
      </c>
      <c r="D3964" t="s">
        <v>271</v>
      </c>
      <c r="E3964" t="s">
        <v>280</v>
      </c>
      <c r="F3964">
        <v>7607</v>
      </c>
      <c r="G3964">
        <v>906</v>
      </c>
      <c r="H3964">
        <v>760700</v>
      </c>
      <c r="I3964">
        <v>601330</v>
      </c>
      <c r="J3964">
        <v>-159370</v>
      </c>
      <c r="K3964">
        <v>15.378</v>
      </c>
      <c r="L3964">
        <v>11.91</v>
      </c>
      <c r="M3964">
        <v>79.05</v>
      </c>
      <c r="N3964">
        <v>144.78</v>
      </c>
      <c r="O3964">
        <v>0.66</v>
      </c>
      <c r="P3964">
        <v>0</v>
      </c>
      <c r="Q3964">
        <v>7601</v>
      </c>
      <c r="R3964">
        <v>6</v>
      </c>
      <c r="S3964">
        <v>1</v>
      </c>
      <c r="T3964">
        <v>1</v>
      </c>
      <c r="U3964">
        <v>1</v>
      </c>
      <c r="V3964">
        <v>-2.4080000000000001E-2</v>
      </c>
      <c r="W3964">
        <v>0</v>
      </c>
      <c r="X3964">
        <v>0.1</v>
      </c>
      <c r="Y3964">
        <v>0</v>
      </c>
      <c r="Z3964">
        <v>0</v>
      </c>
      <c r="AA3964">
        <v>361840</v>
      </c>
      <c r="AB3964">
        <v>239490</v>
      </c>
      <c r="AC3964">
        <v>410</v>
      </c>
      <c r="AD3964">
        <v>840</v>
      </c>
      <c r="AE3964">
        <v>0</v>
      </c>
      <c r="AF3964">
        <v>0</v>
      </c>
      <c r="AG3964">
        <v>0</v>
      </c>
      <c r="AH3964">
        <v>100</v>
      </c>
    </row>
    <row r="3965" spans="1:34">
      <c r="A3965" t="s">
        <v>224</v>
      </c>
      <c r="B3965" t="s">
        <v>225</v>
      </c>
      <c r="C3965">
        <v>31</v>
      </c>
      <c r="D3965" t="s">
        <v>271</v>
      </c>
      <c r="E3965" t="s">
        <v>281</v>
      </c>
      <c r="F3965">
        <v>6614</v>
      </c>
      <c r="G3965">
        <v>438</v>
      </c>
      <c r="H3965">
        <v>661400</v>
      </c>
      <c r="I3965">
        <v>518500</v>
      </c>
      <c r="J3965">
        <v>-142900</v>
      </c>
      <c r="K3965">
        <v>13.371</v>
      </c>
      <c r="L3965">
        <v>6.62</v>
      </c>
      <c r="M3965">
        <v>78.39</v>
      </c>
      <c r="N3965">
        <v>69.39</v>
      </c>
      <c r="O3965">
        <v>0.75</v>
      </c>
      <c r="P3965">
        <v>0</v>
      </c>
      <c r="Q3965">
        <v>5622</v>
      </c>
      <c r="R3965">
        <v>992</v>
      </c>
      <c r="S3965">
        <v>5</v>
      </c>
      <c r="T3965">
        <v>5</v>
      </c>
      <c r="U3965">
        <v>0.85</v>
      </c>
      <c r="V3965">
        <v>-2.886E-2</v>
      </c>
      <c r="W3965">
        <v>0</v>
      </c>
      <c r="X3965">
        <v>0.05</v>
      </c>
      <c r="Y3965">
        <v>0</v>
      </c>
      <c r="Z3965">
        <v>0.01</v>
      </c>
      <c r="AA3965">
        <v>297130</v>
      </c>
      <c r="AB3965">
        <v>221370</v>
      </c>
      <c r="AC3965">
        <v>880</v>
      </c>
      <c r="AD3965">
        <v>1600</v>
      </c>
      <c r="AE3965">
        <v>0</v>
      </c>
      <c r="AF3965">
        <v>0</v>
      </c>
      <c r="AG3965">
        <v>0</v>
      </c>
      <c r="AH3965">
        <v>100</v>
      </c>
    </row>
    <row r="3966" spans="1:34">
      <c r="A3966" t="s">
        <v>224</v>
      </c>
      <c r="B3966" t="s">
        <v>225</v>
      </c>
      <c r="C3966">
        <v>31</v>
      </c>
      <c r="D3966" t="s">
        <v>271</v>
      </c>
      <c r="E3966" t="s">
        <v>282</v>
      </c>
      <c r="F3966">
        <v>6669</v>
      </c>
      <c r="G3966">
        <v>318</v>
      </c>
      <c r="H3966">
        <v>666900</v>
      </c>
      <c r="I3966">
        <v>520300</v>
      </c>
      <c r="J3966">
        <v>-146600</v>
      </c>
      <c r="K3966">
        <v>13.481999999999999</v>
      </c>
      <c r="L3966">
        <v>4.7699999999999996</v>
      </c>
      <c r="M3966">
        <v>78.02</v>
      </c>
      <c r="N3966">
        <v>50.17</v>
      </c>
      <c r="O3966">
        <v>0.85</v>
      </c>
      <c r="P3966">
        <v>0</v>
      </c>
      <c r="Q3966">
        <v>6635</v>
      </c>
      <c r="R3966">
        <v>34</v>
      </c>
      <c r="S3966">
        <v>1</v>
      </c>
      <c r="T3966">
        <v>1</v>
      </c>
      <c r="U3966">
        <v>0.99</v>
      </c>
      <c r="V3966">
        <v>-1.8010000000000002E-2</v>
      </c>
      <c r="W3966">
        <v>0</v>
      </c>
      <c r="X3966">
        <v>0.05</v>
      </c>
      <c r="Y3966">
        <v>0</v>
      </c>
      <c r="Z3966">
        <v>0</v>
      </c>
      <c r="AA3966">
        <v>281280</v>
      </c>
      <c r="AB3966">
        <v>239020</v>
      </c>
      <c r="AC3966">
        <v>620</v>
      </c>
      <c r="AD3966">
        <v>2310</v>
      </c>
      <c r="AE3966">
        <v>0</v>
      </c>
      <c r="AF3966">
        <v>0</v>
      </c>
      <c r="AG3966">
        <v>0</v>
      </c>
      <c r="AH3966">
        <v>100</v>
      </c>
    </row>
    <row r="3967" spans="1:34">
      <c r="A3967" t="s">
        <v>224</v>
      </c>
      <c r="B3967" t="s">
        <v>225</v>
      </c>
      <c r="C3967">
        <v>31</v>
      </c>
      <c r="D3967" t="s">
        <v>271</v>
      </c>
      <c r="E3967" t="s">
        <v>283</v>
      </c>
      <c r="F3967">
        <v>378</v>
      </c>
      <c r="G3967">
        <v>25</v>
      </c>
      <c r="H3967">
        <v>37800</v>
      </c>
      <c r="I3967">
        <v>30220</v>
      </c>
      <c r="J3967">
        <v>-7580</v>
      </c>
      <c r="K3967">
        <v>0.76400000000000001</v>
      </c>
      <c r="L3967">
        <v>6.61</v>
      </c>
      <c r="M3967">
        <v>79.95</v>
      </c>
      <c r="N3967">
        <v>4.04</v>
      </c>
      <c r="O3967">
        <v>0.57999999999999996</v>
      </c>
      <c r="P3967">
        <v>0</v>
      </c>
      <c r="Q3967">
        <v>346</v>
      </c>
      <c r="R3967">
        <v>32</v>
      </c>
      <c r="S3967">
        <v>2</v>
      </c>
      <c r="T3967">
        <v>2</v>
      </c>
      <c r="U3967">
        <v>0.92</v>
      </c>
      <c r="V3967">
        <v>-8.8000000000000003E-4</v>
      </c>
      <c r="W3967">
        <v>0.01</v>
      </c>
      <c r="X3967">
        <v>0.06</v>
      </c>
      <c r="Y3967">
        <v>0</v>
      </c>
      <c r="Z3967">
        <v>0</v>
      </c>
      <c r="AA3967">
        <v>19080</v>
      </c>
      <c r="AB3967">
        <v>11140</v>
      </c>
      <c r="AC3967">
        <v>550</v>
      </c>
      <c r="AD3967">
        <v>1900</v>
      </c>
      <c r="AE3967">
        <v>0</v>
      </c>
      <c r="AF3967">
        <v>0</v>
      </c>
      <c r="AG3967">
        <v>0</v>
      </c>
      <c r="AH3967">
        <v>100</v>
      </c>
    </row>
    <row r="3968" spans="1:34">
      <c r="A3968" t="s">
        <v>224</v>
      </c>
      <c r="B3968" t="s">
        <v>225</v>
      </c>
      <c r="C3968">
        <v>31</v>
      </c>
      <c r="D3968" t="s">
        <v>271</v>
      </c>
      <c r="E3968" t="s">
        <v>284</v>
      </c>
      <c r="F3968">
        <v>232</v>
      </c>
      <c r="G3968">
        <v>20</v>
      </c>
      <c r="H3968">
        <v>23200</v>
      </c>
      <c r="I3968">
        <v>33130</v>
      </c>
      <c r="J3968">
        <v>9930</v>
      </c>
      <c r="K3968">
        <v>0.46899999999999997</v>
      </c>
      <c r="L3968">
        <v>8.6199999999999992</v>
      </c>
      <c r="M3968">
        <v>142.80000000000001</v>
      </c>
      <c r="N3968">
        <v>5.77</v>
      </c>
      <c r="O3968">
        <v>0.63</v>
      </c>
      <c r="P3968">
        <v>0</v>
      </c>
      <c r="Q3968">
        <v>6</v>
      </c>
      <c r="R3968">
        <v>226</v>
      </c>
      <c r="S3968">
        <v>0</v>
      </c>
      <c r="T3968">
        <v>1</v>
      </c>
      <c r="U3968">
        <v>0.03</v>
      </c>
      <c r="V3968">
        <v>1.7899999999999999E-3</v>
      </c>
      <c r="W3968">
        <v>0</v>
      </c>
      <c r="X3968">
        <v>0</v>
      </c>
      <c r="Y3968">
        <v>0.03</v>
      </c>
      <c r="Z3968">
        <v>0.06</v>
      </c>
      <c r="AA3968">
        <v>20270</v>
      </c>
      <c r="AB3968">
        <v>12860</v>
      </c>
      <c r="AC3968">
        <v>400</v>
      </c>
      <c r="AD3968">
        <v>2480</v>
      </c>
      <c r="AE3968">
        <v>0</v>
      </c>
      <c r="AF3968">
        <v>0</v>
      </c>
      <c r="AG3968">
        <v>0</v>
      </c>
      <c r="AH3968">
        <v>100</v>
      </c>
    </row>
    <row r="3969" spans="1:34">
      <c r="A3969" t="s">
        <v>224</v>
      </c>
      <c r="B3969" t="s">
        <v>225</v>
      </c>
      <c r="C3969">
        <v>31</v>
      </c>
      <c r="D3969" t="s">
        <v>271</v>
      </c>
      <c r="E3969" t="s">
        <v>285</v>
      </c>
      <c r="F3969">
        <v>216</v>
      </c>
      <c r="G3969">
        <v>15</v>
      </c>
      <c r="H3969">
        <v>21600</v>
      </c>
      <c r="I3969">
        <v>18740</v>
      </c>
      <c r="J3969">
        <v>-2860</v>
      </c>
      <c r="K3969">
        <v>0.437</v>
      </c>
      <c r="L3969">
        <v>6.94</v>
      </c>
      <c r="M3969">
        <v>86.76</v>
      </c>
      <c r="N3969">
        <v>2.63</v>
      </c>
      <c r="O3969">
        <v>0.32</v>
      </c>
      <c r="P3969">
        <v>0</v>
      </c>
      <c r="Q3969">
        <v>216</v>
      </c>
      <c r="R3969">
        <v>0</v>
      </c>
      <c r="S3969">
        <v>0</v>
      </c>
      <c r="T3969">
        <v>0</v>
      </c>
      <c r="U3969">
        <v>1</v>
      </c>
      <c r="V3969">
        <v>-7.1000000000000002E-4</v>
      </c>
      <c r="W3969">
        <v>0</v>
      </c>
      <c r="X3969">
        <v>7.0000000000000007E-2</v>
      </c>
      <c r="Y3969">
        <v>0</v>
      </c>
      <c r="Z3969">
        <v>0</v>
      </c>
      <c r="AA3969">
        <v>14230</v>
      </c>
      <c r="AB3969">
        <v>4510</v>
      </c>
      <c r="AC3969">
        <v>810</v>
      </c>
      <c r="AD3969">
        <v>1780</v>
      </c>
      <c r="AE3969">
        <v>0</v>
      </c>
      <c r="AF3969">
        <v>0</v>
      </c>
      <c r="AG3969">
        <v>0</v>
      </c>
      <c r="AH3969">
        <v>100</v>
      </c>
    </row>
    <row r="3970" spans="1:34">
      <c r="A3970" t="s">
        <v>224</v>
      </c>
      <c r="B3970" t="s">
        <v>225</v>
      </c>
      <c r="C3970">
        <v>31</v>
      </c>
      <c r="D3970" t="s">
        <v>271</v>
      </c>
      <c r="E3970" t="s">
        <v>286</v>
      </c>
      <c r="F3970">
        <v>324</v>
      </c>
      <c r="G3970">
        <v>16</v>
      </c>
      <c r="H3970">
        <v>32400</v>
      </c>
      <c r="I3970">
        <v>31810</v>
      </c>
      <c r="J3970">
        <v>-590</v>
      </c>
      <c r="K3970">
        <v>0.65500000000000003</v>
      </c>
      <c r="L3970">
        <v>4.9400000000000004</v>
      </c>
      <c r="M3970">
        <v>98.18</v>
      </c>
      <c r="N3970">
        <v>3.18</v>
      </c>
      <c r="O3970">
        <v>0.55000000000000004</v>
      </c>
      <c r="P3970">
        <v>0</v>
      </c>
      <c r="Q3970">
        <v>114</v>
      </c>
      <c r="R3970">
        <v>210</v>
      </c>
      <c r="S3970">
        <v>2</v>
      </c>
      <c r="T3970">
        <v>2</v>
      </c>
      <c r="U3970">
        <v>0.35</v>
      </c>
      <c r="V3970">
        <v>8.7000000000000001E-4</v>
      </c>
      <c r="W3970">
        <v>0.01</v>
      </c>
      <c r="X3970">
        <v>0.01</v>
      </c>
      <c r="Y3970">
        <v>0</v>
      </c>
      <c r="Z3970">
        <v>0.03</v>
      </c>
      <c r="AA3970">
        <v>20500</v>
      </c>
      <c r="AB3970">
        <v>11310</v>
      </c>
      <c r="AC3970">
        <v>600</v>
      </c>
      <c r="AD3970">
        <v>2670</v>
      </c>
      <c r="AE3970">
        <v>0</v>
      </c>
      <c r="AF3970">
        <v>0</v>
      </c>
      <c r="AG3970">
        <v>0</v>
      </c>
      <c r="AH3970">
        <v>100</v>
      </c>
    </row>
    <row r="3971" spans="1:34">
      <c r="A3971" t="s">
        <v>224</v>
      </c>
      <c r="B3971" t="s">
        <v>225</v>
      </c>
      <c r="C3971">
        <v>31</v>
      </c>
      <c r="D3971" t="s">
        <v>287</v>
      </c>
      <c r="E3971" t="s">
        <v>288</v>
      </c>
      <c r="F3971">
        <v>1594</v>
      </c>
      <c r="G3971">
        <v>83</v>
      </c>
      <c r="H3971">
        <v>159400</v>
      </c>
      <c r="I3971">
        <v>143850</v>
      </c>
      <c r="J3971">
        <v>-15550</v>
      </c>
      <c r="K3971">
        <v>3.2290000000000001</v>
      </c>
      <c r="L3971">
        <v>5.21</v>
      </c>
      <c r="M3971">
        <v>90.24</v>
      </c>
      <c r="N3971">
        <v>15.18</v>
      </c>
      <c r="O3971">
        <v>0.69</v>
      </c>
      <c r="P3971">
        <v>0</v>
      </c>
      <c r="Q3971">
        <v>1397</v>
      </c>
      <c r="R3971">
        <v>197</v>
      </c>
      <c r="S3971">
        <v>6</v>
      </c>
      <c r="T3971">
        <v>6</v>
      </c>
      <c r="U3971">
        <v>0.88</v>
      </c>
      <c r="V3971">
        <v>-1.9499999999999999E-3</v>
      </c>
      <c r="W3971">
        <v>0</v>
      </c>
      <c r="X3971">
        <v>0.04</v>
      </c>
      <c r="Y3971">
        <v>0</v>
      </c>
      <c r="Z3971">
        <v>0</v>
      </c>
      <c r="AA3971">
        <v>85130</v>
      </c>
      <c r="AB3971">
        <v>58720</v>
      </c>
      <c r="AC3971">
        <v>880</v>
      </c>
      <c r="AD3971">
        <v>2410</v>
      </c>
      <c r="AE3971">
        <v>0</v>
      </c>
      <c r="AF3971">
        <v>0</v>
      </c>
      <c r="AG3971">
        <v>0</v>
      </c>
      <c r="AH3971">
        <v>100</v>
      </c>
    </row>
    <row r="3972" spans="1:34">
      <c r="A3972" t="s">
        <v>224</v>
      </c>
      <c r="B3972" t="s">
        <v>225</v>
      </c>
      <c r="C3972">
        <v>31</v>
      </c>
      <c r="D3972" t="s">
        <v>287</v>
      </c>
      <c r="E3972" t="s">
        <v>289</v>
      </c>
      <c r="F3972">
        <v>3041</v>
      </c>
      <c r="G3972">
        <v>215</v>
      </c>
      <c r="H3972">
        <v>304100</v>
      </c>
      <c r="I3972">
        <v>260360</v>
      </c>
      <c r="J3972">
        <v>-43740</v>
      </c>
      <c r="K3972">
        <v>6.1609999999999996</v>
      </c>
      <c r="L3972">
        <v>7.07</v>
      </c>
      <c r="M3972">
        <v>85.62</v>
      </c>
      <c r="N3972">
        <v>37.29</v>
      </c>
      <c r="O3972">
        <v>0.8</v>
      </c>
      <c r="P3972">
        <v>0</v>
      </c>
      <c r="Q3972">
        <v>2986</v>
      </c>
      <c r="R3972">
        <v>55</v>
      </c>
      <c r="S3972">
        <v>4</v>
      </c>
      <c r="T3972">
        <v>4</v>
      </c>
      <c r="U3972">
        <v>0.98</v>
      </c>
      <c r="V3972">
        <v>-5.47E-3</v>
      </c>
      <c r="W3972">
        <v>0</v>
      </c>
      <c r="X3972">
        <v>0.06</v>
      </c>
      <c r="Y3972">
        <v>0</v>
      </c>
      <c r="Z3972">
        <v>0</v>
      </c>
      <c r="AA3972">
        <v>144260</v>
      </c>
      <c r="AB3972">
        <v>116100</v>
      </c>
      <c r="AC3972">
        <v>480</v>
      </c>
      <c r="AD3972">
        <v>1750</v>
      </c>
      <c r="AE3972">
        <v>0</v>
      </c>
      <c r="AF3972">
        <v>0</v>
      </c>
      <c r="AG3972">
        <v>0</v>
      </c>
      <c r="AH3972">
        <v>100</v>
      </c>
    </row>
    <row r="3973" spans="1:34">
      <c r="A3973" t="s">
        <v>224</v>
      </c>
      <c r="B3973" t="s">
        <v>225</v>
      </c>
      <c r="C3973">
        <v>31</v>
      </c>
      <c r="D3973" t="s">
        <v>287</v>
      </c>
      <c r="E3973" t="s">
        <v>290</v>
      </c>
      <c r="F3973">
        <v>5491</v>
      </c>
      <c r="G3973">
        <v>400</v>
      </c>
      <c r="H3973">
        <v>549100</v>
      </c>
      <c r="I3973">
        <v>438610</v>
      </c>
      <c r="J3973">
        <v>-110490</v>
      </c>
      <c r="K3973">
        <v>11.124000000000001</v>
      </c>
      <c r="L3973">
        <v>7.28</v>
      </c>
      <c r="M3973">
        <v>79.88</v>
      </c>
      <c r="N3973">
        <v>64.69</v>
      </c>
      <c r="O3973">
        <v>0.84</v>
      </c>
      <c r="P3973">
        <v>0</v>
      </c>
      <c r="Q3973">
        <v>5419</v>
      </c>
      <c r="R3973">
        <v>72</v>
      </c>
      <c r="S3973">
        <v>5</v>
      </c>
      <c r="T3973">
        <v>5</v>
      </c>
      <c r="U3973">
        <v>0.99</v>
      </c>
      <c r="V3973">
        <v>-1.704E-2</v>
      </c>
      <c r="W3973">
        <v>0</v>
      </c>
      <c r="X3973">
        <v>7.0000000000000007E-2</v>
      </c>
      <c r="Y3973">
        <v>0</v>
      </c>
      <c r="Z3973">
        <v>0</v>
      </c>
      <c r="AA3973">
        <v>238990</v>
      </c>
      <c r="AB3973">
        <v>199620</v>
      </c>
      <c r="AC3973">
        <v>550</v>
      </c>
      <c r="AD3973">
        <v>1490</v>
      </c>
      <c r="AE3973">
        <v>0</v>
      </c>
      <c r="AF3973">
        <v>0</v>
      </c>
      <c r="AG3973">
        <v>0</v>
      </c>
      <c r="AH3973">
        <v>100</v>
      </c>
    </row>
    <row r="3974" spans="1:34">
      <c r="A3974" t="s">
        <v>224</v>
      </c>
      <c r="B3974" t="s">
        <v>225</v>
      </c>
      <c r="C3974">
        <v>31</v>
      </c>
      <c r="D3974" t="s">
        <v>287</v>
      </c>
      <c r="E3974" t="s">
        <v>291</v>
      </c>
      <c r="F3974">
        <v>261</v>
      </c>
      <c r="G3974">
        <v>20</v>
      </c>
      <c r="H3974">
        <v>26100</v>
      </c>
      <c r="I3974">
        <v>24430</v>
      </c>
      <c r="J3974">
        <v>-1670</v>
      </c>
      <c r="K3974">
        <v>0.52900000000000003</v>
      </c>
      <c r="L3974">
        <v>7.66</v>
      </c>
      <c r="M3974">
        <v>93.6</v>
      </c>
      <c r="N3974">
        <v>3.79</v>
      </c>
      <c r="O3974">
        <v>0.48</v>
      </c>
      <c r="P3974">
        <v>0</v>
      </c>
      <c r="Q3974">
        <v>109</v>
      </c>
      <c r="R3974">
        <v>152</v>
      </c>
      <c r="S3974">
        <v>12</v>
      </c>
      <c r="T3974">
        <v>12</v>
      </c>
      <c r="U3974">
        <v>0.42</v>
      </c>
      <c r="V3974">
        <v>-4.0000000000000003E-5</v>
      </c>
      <c r="W3974">
        <v>0.05</v>
      </c>
      <c r="X3974">
        <v>0.01</v>
      </c>
      <c r="Y3974">
        <v>0</v>
      </c>
      <c r="Z3974">
        <v>0.02</v>
      </c>
      <c r="AA3974">
        <v>16540</v>
      </c>
      <c r="AB3974">
        <v>7890</v>
      </c>
      <c r="AC3974">
        <v>750</v>
      </c>
      <c r="AD3974">
        <v>1830</v>
      </c>
      <c r="AE3974">
        <v>0</v>
      </c>
      <c r="AF3974">
        <v>0</v>
      </c>
      <c r="AG3974">
        <v>0</v>
      </c>
      <c r="AH3974">
        <v>100</v>
      </c>
    </row>
    <row r="3975" spans="1:34">
      <c r="A3975" t="s">
        <v>224</v>
      </c>
      <c r="B3975" t="s">
        <v>225</v>
      </c>
      <c r="C3975">
        <v>31</v>
      </c>
      <c r="D3975" t="s">
        <v>287</v>
      </c>
      <c r="E3975" t="s">
        <v>292</v>
      </c>
      <c r="F3975">
        <v>1604</v>
      </c>
      <c r="G3975">
        <v>82</v>
      </c>
      <c r="H3975">
        <v>160400</v>
      </c>
      <c r="I3975">
        <v>118160</v>
      </c>
      <c r="J3975">
        <v>-42240</v>
      </c>
      <c r="K3975">
        <v>3.25</v>
      </c>
      <c r="L3975">
        <v>5.1100000000000003</v>
      </c>
      <c r="M3975">
        <v>73.67</v>
      </c>
      <c r="N3975">
        <v>12.23</v>
      </c>
      <c r="O3975">
        <v>0.75</v>
      </c>
      <c r="P3975">
        <v>0</v>
      </c>
      <c r="Q3975">
        <v>1551</v>
      </c>
      <c r="R3975">
        <v>53</v>
      </c>
      <c r="S3975">
        <v>2</v>
      </c>
      <c r="T3975">
        <v>2</v>
      </c>
      <c r="U3975">
        <v>0.97</v>
      </c>
      <c r="V3975">
        <v>-7.7200000000000003E-3</v>
      </c>
      <c r="W3975">
        <v>0</v>
      </c>
      <c r="X3975">
        <v>0.04</v>
      </c>
      <c r="Y3975">
        <v>0</v>
      </c>
      <c r="Z3975">
        <v>0</v>
      </c>
      <c r="AA3975">
        <v>67620</v>
      </c>
      <c r="AB3975">
        <v>50540</v>
      </c>
      <c r="AC3975">
        <v>630</v>
      </c>
      <c r="AD3975">
        <v>2080</v>
      </c>
      <c r="AE3975">
        <v>0</v>
      </c>
      <c r="AF3975">
        <v>0</v>
      </c>
      <c r="AG3975">
        <v>0</v>
      </c>
      <c r="AH3975">
        <v>100</v>
      </c>
    </row>
    <row r="3976" spans="1:34">
      <c r="A3976" t="s">
        <v>224</v>
      </c>
      <c r="B3976" t="s">
        <v>225</v>
      </c>
      <c r="C3976">
        <v>31</v>
      </c>
      <c r="D3976" t="s">
        <v>287</v>
      </c>
      <c r="E3976" t="s">
        <v>293</v>
      </c>
      <c r="F3976">
        <v>2649</v>
      </c>
      <c r="G3976">
        <v>204</v>
      </c>
      <c r="H3976">
        <v>264900</v>
      </c>
      <c r="I3976">
        <v>218830</v>
      </c>
      <c r="J3976">
        <v>-46070</v>
      </c>
      <c r="K3976">
        <v>5.367</v>
      </c>
      <c r="L3976">
        <v>7.7</v>
      </c>
      <c r="M3976">
        <v>82.61</v>
      </c>
      <c r="N3976">
        <v>34.14</v>
      </c>
      <c r="O3976">
        <v>0.87</v>
      </c>
      <c r="P3976">
        <v>0</v>
      </c>
      <c r="Q3976">
        <v>1942</v>
      </c>
      <c r="R3976">
        <v>707</v>
      </c>
      <c r="S3976">
        <v>9</v>
      </c>
      <c r="T3976">
        <v>9</v>
      </c>
      <c r="U3976">
        <v>0.73</v>
      </c>
      <c r="V3976">
        <v>-1.112E-2</v>
      </c>
      <c r="W3976">
        <v>0</v>
      </c>
      <c r="X3976">
        <v>0.05</v>
      </c>
      <c r="Y3976">
        <v>0</v>
      </c>
      <c r="Z3976">
        <v>0.02</v>
      </c>
      <c r="AA3976">
        <v>116860</v>
      </c>
      <c r="AB3976">
        <v>101970</v>
      </c>
      <c r="AC3976">
        <v>520</v>
      </c>
      <c r="AD3976">
        <v>1410</v>
      </c>
      <c r="AE3976">
        <v>0</v>
      </c>
      <c r="AF3976">
        <v>0</v>
      </c>
      <c r="AG3976">
        <v>0</v>
      </c>
      <c r="AH3976">
        <v>100</v>
      </c>
    </row>
    <row r="3977" spans="1:34">
      <c r="A3977" t="s">
        <v>224</v>
      </c>
      <c r="B3977" t="s">
        <v>225</v>
      </c>
      <c r="C3977">
        <v>31</v>
      </c>
      <c r="D3977" t="s">
        <v>287</v>
      </c>
      <c r="E3977" t="s">
        <v>294</v>
      </c>
      <c r="F3977">
        <v>12109</v>
      </c>
      <c r="G3977">
        <v>1268</v>
      </c>
      <c r="H3977">
        <v>1210900</v>
      </c>
      <c r="I3977">
        <v>933150</v>
      </c>
      <c r="J3977">
        <v>-277750</v>
      </c>
      <c r="K3977">
        <v>24.532</v>
      </c>
      <c r="L3977">
        <v>10.47</v>
      </c>
      <c r="M3977">
        <v>77.06</v>
      </c>
      <c r="N3977">
        <v>197.92</v>
      </c>
      <c r="O3977">
        <v>0.83</v>
      </c>
      <c r="P3977">
        <v>0</v>
      </c>
      <c r="Q3977">
        <v>12108</v>
      </c>
      <c r="R3977">
        <v>1</v>
      </c>
      <c r="S3977">
        <v>1</v>
      </c>
      <c r="T3977">
        <v>1</v>
      </c>
      <c r="U3977">
        <v>1</v>
      </c>
      <c r="V3977">
        <v>-4.7280000000000003E-2</v>
      </c>
      <c r="W3977">
        <v>0</v>
      </c>
      <c r="X3977">
        <v>0.09</v>
      </c>
      <c r="Y3977">
        <v>0</v>
      </c>
      <c r="Z3977">
        <v>0</v>
      </c>
      <c r="AA3977">
        <v>509000</v>
      </c>
      <c r="AB3977">
        <v>424150</v>
      </c>
      <c r="AC3977">
        <v>400</v>
      </c>
      <c r="AD3977">
        <v>990</v>
      </c>
      <c r="AE3977">
        <v>0</v>
      </c>
      <c r="AF3977">
        <v>0</v>
      </c>
      <c r="AG3977">
        <v>0</v>
      </c>
      <c r="AH3977">
        <v>100</v>
      </c>
    </row>
    <row r="3978" spans="1:34">
      <c r="A3978" t="s">
        <v>224</v>
      </c>
      <c r="B3978" t="s">
        <v>225</v>
      </c>
      <c r="C3978">
        <v>31</v>
      </c>
      <c r="D3978" t="s">
        <v>287</v>
      </c>
      <c r="E3978" t="s">
        <v>295</v>
      </c>
      <c r="F3978">
        <v>677</v>
      </c>
      <c r="G3978">
        <v>72</v>
      </c>
      <c r="H3978">
        <v>67700</v>
      </c>
      <c r="I3978">
        <v>50390</v>
      </c>
      <c r="J3978">
        <v>-17310</v>
      </c>
      <c r="K3978">
        <v>1.3720000000000001</v>
      </c>
      <c r="L3978">
        <v>10.64</v>
      </c>
      <c r="M3978">
        <v>74.430000000000007</v>
      </c>
      <c r="N3978">
        <v>10.86</v>
      </c>
      <c r="O3978">
        <v>0.84</v>
      </c>
      <c r="P3978">
        <v>0</v>
      </c>
      <c r="Q3978">
        <v>656</v>
      </c>
      <c r="R3978">
        <v>21</v>
      </c>
      <c r="S3978">
        <v>5</v>
      </c>
      <c r="T3978">
        <v>5</v>
      </c>
      <c r="U3978">
        <v>0.97</v>
      </c>
      <c r="V3978">
        <v>-2.8500000000000001E-3</v>
      </c>
      <c r="W3978">
        <v>0</v>
      </c>
      <c r="X3978">
        <v>0.08</v>
      </c>
      <c r="Y3978">
        <v>0</v>
      </c>
      <c r="Z3978">
        <v>0</v>
      </c>
      <c r="AA3978">
        <v>27320</v>
      </c>
      <c r="AB3978">
        <v>23070</v>
      </c>
      <c r="AC3978">
        <v>420</v>
      </c>
      <c r="AD3978">
        <v>1030</v>
      </c>
      <c r="AE3978">
        <v>0</v>
      </c>
      <c r="AF3978">
        <v>0</v>
      </c>
      <c r="AG3978">
        <v>0</v>
      </c>
      <c r="AH3978">
        <v>100</v>
      </c>
    </row>
    <row r="3979" spans="1:34">
      <c r="A3979" t="s">
        <v>224</v>
      </c>
      <c r="B3979" t="s">
        <v>225</v>
      </c>
      <c r="C3979">
        <v>31</v>
      </c>
      <c r="D3979" t="s">
        <v>287</v>
      </c>
      <c r="E3979" t="s">
        <v>296</v>
      </c>
      <c r="F3979">
        <v>2152</v>
      </c>
      <c r="G3979">
        <v>102</v>
      </c>
      <c r="H3979">
        <v>215200</v>
      </c>
      <c r="I3979">
        <v>180080</v>
      </c>
      <c r="J3979">
        <v>-35120</v>
      </c>
      <c r="K3979">
        <v>4.3600000000000003</v>
      </c>
      <c r="L3979">
        <v>4.74</v>
      </c>
      <c r="M3979">
        <v>83.68</v>
      </c>
      <c r="N3979">
        <v>17.29</v>
      </c>
      <c r="O3979">
        <v>0.76</v>
      </c>
      <c r="P3979">
        <v>0</v>
      </c>
      <c r="Q3979">
        <v>2152</v>
      </c>
      <c r="R3979">
        <v>0</v>
      </c>
      <c r="S3979">
        <v>0</v>
      </c>
      <c r="T3979">
        <v>0</v>
      </c>
      <c r="U3979">
        <v>1</v>
      </c>
      <c r="V3979">
        <v>-4.28E-3</v>
      </c>
      <c r="W3979">
        <v>0</v>
      </c>
      <c r="X3979">
        <v>0.04</v>
      </c>
      <c r="Y3979">
        <v>0</v>
      </c>
      <c r="Z3979">
        <v>0</v>
      </c>
      <c r="AA3979">
        <v>102420</v>
      </c>
      <c r="AB3979">
        <v>77660</v>
      </c>
      <c r="AC3979">
        <v>840</v>
      </c>
      <c r="AD3979">
        <v>2380</v>
      </c>
      <c r="AE3979">
        <v>0</v>
      </c>
      <c r="AF3979">
        <v>0</v>
      </c>
      <c r="AG3979">
        <v>0</v>
      </c>
      <c r="AH3979">
        <v>100</v>
      </c>
    </row>
    <row r="3980" spans="1:34">
      <c r="A3980" t="s">
        <v>224</v>
      </c>
      <c r="B3980" t="s">
        <v>225</v>
      </c>
      <c r="C3980">
        <v>31</v>
      </c>
      <c r="D3980" t="s">
        <v>287</v>
      </c>
      <c r="E3980" t="s">
        <v>297</v>
      </c>
      <c r="F3980">
        <v>5271</v>
      </c>
      <c r="G3980">
        <v>331</v>
      </c>
      <c r="H3980">
        <v>527100</v>
      </c>
      <c r="I3980">
        <v>415060</v>
      </c>
      <c r="J3980">
        <v>-112040</v>
      </c>
      <c r="K3980">
        <v>10.678000000000001</v>
      </c>
      <c r="L3980">
        <v>6.28</v>
      </c>
      <c r="M3980">
        <v>78.739999999999995</v>
      </c>
      <c r="N3980">
        <v>52.8</v>
      </c>
      <c r="O3980">
        <v>0.8</v>
      </c>
      <c r="P3980">
        <v>0</v>
      </c>
      <c r="Q3980">
        <v>5106</v>
      </c>
      <c r="R3980">
        <v>165</v>
      </c>
      <c r="S3980">
        <v>6</v>
      </c>
      <c r="T3980">
        <v>6</v>
      </c>
      <c r="U3980">
        <v>0.97</v>
      </c>
      <c r="V3980">
        <v>-1.993E-2</v>
      </c>
      <c r="W3980">
        <v>0</v>
      </c>
      <c r="X3980">
        <v>0.06</v>
      </c>
      <c r="Y3980">
        <v>0</v>
      </c>
      <c r="Z3980">
        <v>0</v>
      </c>
      <c r="AA3980">
        <v>230140</v>
      </c>
      <c r="AB3980">
        <v>184920</v>
      </c>
      <c r="AC3980">
        <v>470</v>
      </c>
      <c r="AD3980">
        <v>1700</v>
      </c>
      <c r="AE3980">
        <v>0</v>
      </c>
      <c r="AF3980">
        <v>0</v>
      </c>
      <c r="AG3980">
        <v>0</v>
      </c>
      <c r="AH3980">
        <v>100</v>
      </c>
    </row>
    <row r="3981" spans="1:34">
      <c r="A3981" t="s">
        <v>224</v>
      </c>
      <c r="B3981" t="s">
        <v>225</v>
      </c>
      <c r="C3981">
        <v>31</v>
      </c>
      <c r="D3981" t="s">
        <v>287</v>
      </c>
      <c r="E3981" t="s">
        <v>298</v>
      </c>
      <c r="F3981">
        <v>12789</v>
      </c>
      <c r="G3981">
        <v>1128</v>
      </c>
      <c r="H3981">
        <v>1278900</v>
      </c>
      <c r="I3981">
        <v>978190</v>
      </c>
      <c r="J3981">
        <v>-300710</v>
      </c>
      <c r="K3981">
        <v>25.908999999999999</v>
      </c>
      <c r="L3981">
        <v>8.82</v>
      </c>
      <c r="M3981">
        <v>76.489999999999995</v>
      </c>
      <c r="N3981">
        <v>174.79</v>
      </c>
      <c r="O3981">
        <v>0.85</v>
      </c>
      <c r="P3981">
        <v>0</v>
      </c>
      <c r="Q3981">
        <v>12774</v>
      </c>
      <c r="R3981">
        <v>15</v>
      </c>
      <c r="S3981">
        <v>2</v>
      </c>
      <c r="T3981">
        <v>2</v>
      </c>
      <c r="U3981">
        <v>1</v>
      </c>
      <c r="V3981">
        <v>-4.5879999999999997E-2</v>
      </c>
      <c r="W3981">
        <v>0</v>
      </c>
      <c r="X3981">
        <v>0.08</v>
      </c>
      <c r="Y3981">
        <v>0</v>
      </c>
      <c r="Z3981">
        <v>0</v>
      </c>
      <c r="AA3981">
        <v>527460</v>
      </c>
      <c r="AB3981">
        <v>450730</v>
      </c>
      <c r="AC3981">
        <v>410</v>
      </c>
      <c r="AD3981">
        <v>1120</v>
      </c>
      <c r="AE3981">
        <v>0</v>
      </c>
      <c r="AF3981">
        <v>0</v>
      </c>
      <c r="AG3981">
        <v>0</v>
      </c>
      <c r="AH3981">
        <v>100</v>
      </c>
    </row>
    <row r="3982" spans="1:34">
      <c r="A3982" t="s">
        <v>224</v>
      </c>
      <c r="B3982" t="s">
        <v>225</v>
      </c>
      <c r="C3982">
        <v>31</v>
      </c>
      <c r="D3982" t="s">
        <v>287</v>
      </c>
      <c r="E3982" t="s">
        <v>299</v>
      </c>
      <c r="F3982">
        <v>1056</v>
      </c>
      <c r="G3982">
        <v>126</v>
      </c>
      <c r="H3982">
        <v>105600</v>
      </c>
      <c r="I3982">
        <v>97020</v>
      </c>
      <c r="J3982">
        <v>-8580</v>
      </c>
      <c r="K3982">
        <v>2.1389999999999998</v>
      </c>
      <c r="L3982">
        <v>11.93</v>
      </c>
      <c r="M3982">
        <v>91.88</v>
      </c>
      <c r="N3982">
        <v>23.45</v>
      </c>
      <c r="O3982">
        <v>0.7</v>
      </c>
      <c r="P3982">
        <v>0</v>
      </c>
      <c r="Q3982">
        <v>657</v>
      </c>
      <c r="R3982">
        <v>399</v>
      </c>
      <c r="S3982">
        <v>9</v>
      </c>
      <c r="T3982">
        <v>9</v>
      </c>
      <c r="U3982">
        <v>0.62</v>
      </c>
      <c r="V3982">
        <v>-2.3400000000000001E-3</v>
      </c>
      <c r="W3982">
        <v>0.01</v>
      </c>
      <c r="X3982">
        <v>0.06</v>
      </c>
      <c r="Y3982">
        <v>0.01</v>
      </c>
      <c r="Z3982">
        <v>0.03</v>
      </c>
      <c r="AA3982">
        <v>57080</v>
      </c>
      <c r="AB3982">
        <v>39940</v>
      </c>
      <c r="AC3982">
        <v>270</v>
      </c>
      <c r="AD3982">
        <v>1020</v>
      </c>
      <c r="AE3982">
        <v>0</v>
      </c>
      <c r="AF3982">
        <v>0</v>
      </c>
      <c r="AG3982">
        <v>0</v>
      </c>
      <c r="AH3982">
        <v>100</v>
      </c>
    </row>
    <row r="3983" spans="1:34">
      <c r="A3983" t="s">
        <v>224</v>
      </c>
      <c r="B3983" t="s">
        <v>225</v>
      </c>
      <c r="C3983">
        <v>31</v>
      </c>
      <c r="D3983" t="s">
        <v>287</v>
      </c>
      <c r="E3983" t="s">
        <v>301</v>
      </c>
      <c r="F3983">
        <v>152</v>
      </c>
      <c r="G3983">
        <v>10</v>
      </c>
      <c r="H3983">
        <v>15200</v>
      </c>
      <c r="I3983">
        <v>17380</v>
      </c>
      <c r="J3983">
        <v>2180</v>
      </c>
      <c r="K3983">
        <v>0.308</v>
      </c>
      <c r="L3983">
        <v>6.58</v>
      </c>
      <c r="M3983">
        <v>114.34</v>
      </c>
      <c r="N3983">
        <v>2.3199999999999998</v>
      </c>
      <c r="O3983">
        <v>0.21</v>
      </c>
      <c r="P3983">
        <v>0</v>
      </c>
      <c r="Q3983">
        <v>6</v>
      </c>
      <c r="R3983">
        <v>146</v>
      </c>
      <c r="S3983">
        <v>0</v>
      </c>
      <c r="T3983">
        <v>1</v>
      </c>
      <c r="U3983">
        <v>0.04</v>
      </c>
      <c r="V3983">
        <v>4.2999999999999999E-4</v>
      </c>
      <c r="W3983">
        <v>0.01</v>
      </c>
      <c r="X3983">
        <v>0</v>
      </c>
      <c r="Y3983">
        <v>0</v>
      </c>
      <c r="Z3983">
        <v>0.05</v>
      </c>
      <c r="AA3983">
        <v>14320</v>
      </c>
      <c r="AB3983">
        <v>3060</v>
      </c>
      <c r="AC3983">
        <v>810</v>
      </c>
      <c r="AD3983">
        <v>2870</v>
      </c>
      <c r="AE3983">
        <v>0</v>
      </c>
      <c r="AF3983">
        <v>0</v>
      </c>
      <c r="AG3983">
        <v>0</v>
      </c>
      <c r="AH3983">
        <v>100</v>
      </c>
    </row>
    <row r="3984" spans="1:34">
      <c r="A3984" t="s">
        <v>224</v>
      </c>
      <c r="B3984" t="s">
        <v>225</v>
      </c>
      <c r="C3984">
        <v>31</v>
      </c>
      <c r="D3984" t="s">
        <v>287</v>
      </c>
      <c r="E3984" t="s">
        <v>302</v>
      </c>
      <c r="F3984">
        <v>515</v>
      </c>
      <c r="G3984">
        <v>34</v>
      </c>
      <c r="H3984">
        <v>51500</v>
      </c>
      <c r="I3984">
        <v>52380</v>
      </c>
      <c r="J3984">
        <v>880</v>
      </c>
      <c r="K3984">
        <v>1.0429999999999999</v>
      </c>
      <c r="L3984">
        <v>6.6</v>
      </c>
      <c r="M3984">
        <v>101.71</v>
      </c>
      <c r="N3984">
        <v>7</v>
      </c>
      <c r="O3984">
        <v>0.56999999999999995</v>
      </c>
      <c r="P3984">
        <v>0</v>
      </c>
      <c r="Q3984">
        <v>203</v>
      </c>
      <c r="R3984">
        <v>312</v>
      </c>
      <c r="S3984">
        <v>8</v>
      </c>
      <c r="T3984">
        <v>9</v>
      </c>
      <c r="U3984">
        <v>0.39</v>
      </c>
      <c r="V3984">
        <v>4.0999999999999999E-4</v>
      </c>
      <c r="W3984">
        <v>0.02</v>
      </c>
      <c r="X3984">
        <v>0.02</v>
      </c>
      <c r="Y3984">
        <v>0</v>
      </c>
      <c r="Z3984">
        <v>0.03</v>
      </c>
      <c r="AA3984">
        <v>33340</v>
      </c>
      <c r="AB3984">
        <v>19040</v>
      </c>
      <c r="AC3984">
        <v>810</v>
      </c>
      <c r="AD3984">
        <v>2250</v>
      </c>
      <c r="AE3984">
        <v>0</v>
      </c>
      <c r="AF3984">
        <v>0</v>
      </c>
      <c r="AG3984">
        <v>0</v>
      </c>
      <c r="AH3984">
        <v>100</v>
      </c>
    </row>
    <row r="3985" spans="1:34">
      <c r="A3985" t="s">
        <v>224</v>
      </c>
      <c r="B3985" t="s">
        <v>225</v>
      </c>
      <c r="C3985">
        <v>31</v>
      </c>
      <c r="D3985" t="s">
        <v>303</v>
      </c>
      <c r="E3985">
        <v>12</v>
      </c>
      <c r="F3985">
        <v>1812</v>
      </c>
      <c r="G3985">
        <v>77</v>
      </c>
      <c r="H3985">
        <v>181200</v>
      </c>
      <c r="I3985">
        <v>110050</v>
      </c>
      <c r="J3985">
        <v>-71150</v>
      </c>
      <c r="K3985">
        <v>3.66</v>
      </c>
      <c r="L3985">
        <v>4.25</v>
      </c>
      <c r="M3985">
        <v>60.73</v>
      </c>
      <c r="N3985">
        <v>9.4499999999999993</v>
      </c>
      <c r="O3985">
        <v>0.66</v>
      </c>
      <c r="P3985">
        <v>0</v>
      </c>
      <c r="Q3985">
        <v>1812</v>
      </c>
      <c r="R3985">
        <v>0</v>
      </c>
      <c r="S3985">
        <v>0</v>
      </c>
      <c r="T3985">
        <v>0</v>
      </c>
      <c r="U3985">
        <v>1</v>
      </c>
      <c r="V3985">
        <v>-1.17E-2</v>
      </c>
      <c r="W3985">
        <v>0</v>
      </c>
      <c r="X3985">
        <v>0.04</v>
      </c>
      <c r="Y3985">
        <v>0</v>
      </c>
      <c r="Z3985">
        <v>0</v>
      </c>
      <c r="AA3985">
        <v>66230</v>
      </c>
      <c r="AB3985">
        <v>43820</v>
      </c>
      <c r="AC3985">
        <v>560</v>
      </c>
      <c r="AD3985">
        <v>1810</v>
      </c>
      <c r="AE3985">
        <v>0</v>
      </c>
      <c r="AF3985">
        <v>0</v>
      </c>
      <c r="AG3985">
        <v>0</v>
      </c>
      <c r="AH3985">
        <v>100</v>
      </c>
    </row>
    <row r="3986" spans="1:34">
      <c r="A3986" t="s">
        <v>224</v>
      </c>
      <c r="B3986" t="s">
        <v>225</v>
      </c>
      <c r="C3986">
        <v>31</v>
      </c>
      <c r="D3986" t="s">
        <v>303</v>
      </c>
      <c r="E3986">
        <v>13</v>
      </c>
      <c r="F3986">
        <v>2474</v>
      </c>
      <c r="G3986">
        <v>153</v>
      </c>
      <c r="H3986">
        <v>247400</v>
      </c>
      <c r="I3986">
        <v>210020</v>
      </c>
      <c r="J3986">
        <v>-37380</v>
      </c>
      <c r="K3986">
        <v>4.9969999999999999</v>
      </c>
      <c r="L3986">
        <v>6.18</v>
      </c>
      <c r="M3986">
        <v>84.89</v>
      </c>
      <c r="N3986">
        <v>26.22</v>
      </c>
      <c r="O3986">
        <v>0.62</v>
      </c>
      <c r="P3986">
        <v>0</v>
      </c>
      <c r="Q3986">
        <v>2412</v>
      </c>
      <c r="R3986">
        <v>62</v>
      </c>
      <c r="S3986">
        <v>2</v>
      </c>
      <c r="T3986">
        <v>2</v>
      </c>
      <c r="U3986">
        <v>0.97</v>
      </c>
      <c r="V3986">
        <v>-7.2700000000000004E-3</v>
      </c>
      <c r="W3986">
        <v>0</v>
      </c>
      <c r="X3986">
        <v>0.06</v>
      </c>
      <c r="Y3986">
        <v>0</v>
      </c>
      <c r="Z3986">
        <v>0</v>
      </c>
      <c r="AA3986">
        <v>130010</v>
      </c>
      <c r="AB3986">
        <v>80010</v>
      </c>
      <c r="AC3986">
        <v>990</v>
      </c>
      <c r="AD3986">
        <v>1860</v>
      </c>
      <c r="AE3986">
        <v>0</v>
      </c>
      <c r="AF3986">
        <v>0</v>
      </c>
      <c r="AG3986">
        <v>0</v>
      </c>
      <c r="AH3986">
        <v>100</v>
      </c>
    </row>
    <row r="3987" spans="1:34">
      <c r="A3987" t="s">
        <v>224</v>
      </c>
      <c r="B3987" t="s">
        <v>225</v>
      </c>
      <c r="C3987">
        <v>31</v>
      </c>
      <c r="D3987" t="s">
        <v>303</v>
      </c>
      <c r="E3987">
        <v>14</v>
      </c>
      <c r="F3987">
        <v>2081</v>
      </c>
      <c r="G3987">
        <v>112</v>
      </c>
      <c r="H3987">
        <v>208100</v>
      </c>
      <c r="I3987">
        <v>129750</v>
      </c>
      <c r="J3987">
        <v>-78350</v>
      </c>
      <c r="K3987">
        <v>4.2030000000000003</v>
      </c>
      <c r="L3987">
        <v>5.38</v>
      </c>
      <c r="M3987">
        <v>62.35</v>
      </c>
      <c r="N3987">
        <v>14.1</v>
      </c>
      <c r="O3987">
        <v>0.75</v>
      </c>
      <c r="P3987">
        <v>0</v>
      </c>
      <c r="Q3987">
        <v>2073</v>
      </c>
      <c r="R3987">
        <v>8</v>
      </c>
      <c r="S3987">
        <v>2</v>
      </c>
      <c r="T3987">
        <v>2</v>
      </c>
      <c r="U3987">
        <v>1</v>
      </c>
      <c r="V3987">
        <v>-1.325E-2</v>
      </c>
      <c r="W3987">
        <v>0</v>
      </c>
      <c r="X3987">
        <v>0.05</v>
      </c>
      <c r="Y3987">
        <v>0</v>
      </c>
      <c r="Z3987">
        <v>0</v>
      </c>
      <c r="AA3987">
        <v>74030</v>
      </c>
      <c r="AB3987">
        <v>55720</v>
      </c>
      <c r="AC3987">
        <v>530</v>
      </c>
      <c r="AD3987">
        <v>1570</v>
      </c>
      <c r="AE3987">
        <v>0</v>
      </c>
      <c r="AF3987">
        <v>0</v>
      </c>
      <c r="AG3987">
        <v>0</v>
      </c>
      <c r="AH3987">
        <v>100</v>
      </c>
    </row>
    <row r="3988" spans="1:34">
      <c r="A3988" t="s">
        <v>224</v>
      </c>
      <c r="B3988" t="s">
        <v>225</v>
      </c>
      <c r="C3988">
        <v>31</v>
      </c>
      <c r="D3988" t="s">
        <v>303</v>
      </c>
      <c r="E3988">
        <v>15</v>
      </c>
      <c r="F3988">
        <v>1780</v>
      </c>
      <c r="G3988">
        <v>125</v>
      </c>
      <c r="H3988">
        <v>178000</v>
      </c>
      <c r="I3988">
        <v>152440</v>
      </c>
      <c r="J3988">
        <v>-25560</v>
      </c>
      <c r="K3988">
        <v>3.5950000000000002</v>
      </c>
      <c r="L3988">
        <v>7.02</v>
      </c>
      <c r="M3988">
        <v>85.64</v>
      </c>
      <c r="N3988">
        <v>21.61</v>
      </c>
      <c r="O3988">
        <v>0.67</v>
      </c>
      <c r="P3988">
        <v>0</v>
      </c>
      <c r="Q3988">
        <v>1690</v>
      </c>
      <c r="R3988">
        <v>90</v>
      </c>
      <c r="S3988">
        <v>3</v>
      </c>
      <c r="T3988">
        <v>3</v>
      </c>
      <c r="U3988">
        <v>0.95</v>
      </c>
      <c r="V3988">
        <v>-2.8700000000000002E-3</v>
      </c>
      <c r="W3988">
        <v>0</v>
      </c>
      <c r="X3988">
        <v>0.06</v>
      </c>
      <c r="Y3988">
        <v>0</v>
      </c>
      <c r="Z3988">
        <v>0</v>
      </c>
      <c r="AA3988">
        <v>91370</v>
      </c>
      <c r="AB3988">
        <v>61070</v>
      </c>
      <c r="AC3988">
        <v>1090</v>
      </c>
      <c r="AD3988">
        <v>1710</v>
      </c>
      <c r="AE3988">
        <v>0</v>
      </c>
      <c r="AF3988">
        <v>0</v>
      </c>
      <c r="AG3988">
        <v>0</v>
      </c>
      <c r="AH3988">
        <v>100</v>
      </c>
    </row>
    <row r="3989" spans="1:34">
      <c r="A3989" t="s">
        <v>224</v>
      </c>
      <c r="B3989" t="s">
        <v>225</v>
      </c>
      <c r="C3989">
        <v>31</v>
      </c>
      <c r="D3989" t="s">
        <v>303</v>
      </c>
      <c r="E3989">
        <v>16</v>
      </c>
      <c r="F3989">
        <v>1551</v>
      </c>
      <c r="G3989">
        <v>94</v>
      </c>
      <c r="H3989">
        <v>155100</v>
      </c>
      <c r="I3989">
        <v>149540</v>
      </c>
      <c r="J3989">
        <v>-5560</v>
      </c>
      <c r="K3989">
        <v>3.133</v>
      </c>
      <c r="L3989">
        <v>6.06</v>
      </c>
      <c r="M3989">
        <v>96.42</v>
      </c>
      <c r="N3989">
        <v>18.3</v>
      </c>
      <c r="O3989">
        <v>0.95</v>
      </c>
      <c r="P3989">
        <v>0</v>
      </c>
      <c r="Q3989">
        <v>1127</v>
      </c>
      <c r="R3989">
        <v>424</v>
      </c>
      <c r="S3989">
        <v>14</v>
      </c>
      <c r="T3989">
        <v>14</v>
      </c>
      <c r="U3989">
        <v>0.73</v>
      </c>
      <c r="V3989">
        <v>7.1000000000000002E-4</v>
      </c>
      <c r="W3989">
        <v>0.01</v>
      </c>
      <c r="X3989">
        <v>0.04</v>
      </c>
      <c r="Y3989">
        <v>0</v>
      </c>
      <c r="Z3989">
        <v>0.01</v>
      </c>
      <c r="AA3989">
        <v>76680</v>
      </c>
      <c r="AB3989">
        <v>72860</v>
      </c>
      <c r="AC3989">
        <v>890</v>
      </c>
      <c r="AD3989">
        <v>2030</v>
      </c>
      <c r="AE3989">
        <v>0</v>
      </c>
      <c r="AF3989">
        <v>0</v>
      </c>
      <c r="AG3989">
        <v>0</v>
      </c>
      <c r="AH3989">
        <v>100</v>
      </c>
    </row>
    <row r="3990" spans="1:34">
      <c r="A3990" t="s">
        <v>224</v>
      </c>
      <c r="B3990" t="s">
        <v>225</v>
      </c>
      <c r="C3990">
        <v>31</v>
      </c>
      <c r="D3990" t="s">
        <v>303</v>
      </c>
      <c r="E3990">
        <v>21</v>
      </c>
      <c r="F3990">
        <v>914</v>
      </c>
      <c r="G3990">
        <v>41</v>
      </c>
      <c r="H3990">
        <v>91400</v>
      </c>
      <c r="I3990">
        <v>64900</v>
      </c>
      <c r="J3990">
        <v>-26500</v>
      </c>
      <c r="K3990">
        <v>1.8460000000000001</v>
      </c>
      <c r="L3990">
        <v>4.49</v>
      </c>
      <c r="M3990">
        <v>71.010000000000005</v>
      </c>
      <c r="N3990">
        <v>5.89</v>
      </c>
      <c r="O3990">
        <v>0.54</v>
      </c>
      <c r="P3990">
        <v>0</v>
      </c>
      <c r="Q3990">
        <v>819</v>
      </c>
      <c r="R3990">
        <v>95</v>
      </c>
      <c r="S3990">
        <v>4</v>
      </c>
      <c r="T3990">
        <v>4</v>
      </c>
      <c r="U3990">
        <v>0.9</v>
      </c>
      <c r="V3990">
        <v>-4.2700000000000004E-3</v>
      </c>
      <c r="W3990">
        <v>0</v>
      </c>
      <c r="X3990">
        <v>0.04</v>
      </c>
      <c r="Y3990">
        <v>0</v>
      </c>
      <c r="Z3990">
        <v>0</v>
      </c>
      <c r="AA3990">
        <v>42020</v>
      </c>
      <c r="AB3990">
        <v>22880</v>
      </c>
      <c r="AC3990">
        <v>740</v>
      </c>
      <c r="AD3990">
        <v>2120</v>
      </c>
      <c r="AE3990">
        <v>0</v>
      </c>
      <c r="AF3990">
        <v>0</v>
      </c>
      <c r="AG3990">
        <v>0</v>
      </c>
      <c r="AH3990">
        <v>100</v>
      </c>
    </row>
    <row r="3991" spans="1:34">
      <c r="A3991" t="s">
        <v>224</v>
      </c>
      <c r="B3991" t="s">
        <v>225</v>
      </c>
      <c r="C3991">
        <v>31</v>
      </c>
      <c r="D3991" t="s">
        <v>303</v>
      </c>
      <c r="E3991">
        <v>23</v>
      </c>
      <c r="F3991">
        <v>1053</v>
      </c>
      <c r="G3991">
        <v>44</v>
      </c>
      <c r="H3991">
        <v>105300</v>
      </c>
      <c r="I3991">
        <v>85190</v>
      </c>
      <c r="J3991">
        <v>-20110</v>
      </c>
      <c r="K3991">
        <v>2.1269999999999998</v>
      </c>
      <c r="L3991">
        <v>4.18</v>
      </c>
      <c r="M3991">
        <v>80.900000000000006</v>
      </c>
      <c r="N3991">
        <v>7.19</v>
      </c>
      <c r="O3991">
        <v>0.49</v>
      </c>
      <c r="P3991">
        <v>0</v>
      </c>
      <c r="Q3991">
        <v>1053</v>
      </c>
      <c r="R3991">
        <v>0</v>
      </c>
      <c r="S3991">
        <v>0</v>
      </c>
      <c r="T3991">
        <v>0</v>
      </c>
      <c r="U3991">
        <v>1</v>
      </c>
      <c r="V3991">
        <v>-3.5400000000000002E-3</v>
      </c>
      <c r="W3991">
        <v>0</v>
      </c>
      <c r="X3991">
        <v>0.04</v>
      </c>
      <c r="Y3991">
        <v>0</v>
      </c>
      <c r="Z3991">
        <v>0</v>
      </c>
      <c r="AA3991">
        <v>57290</v>
      </c>
      <c r="AB3991">
        <v>27900</v>
      </c>
      <c r="AC3991">
        <v>710</v>
      </c>
      <c r="AD3991">
        <v>2640</v>
      </c>
      <c r="AE3991">
        <v>0</v>
      </c>
      <c r="AF3991">
        <v>0</v>
      </c>
      <c r="AG3991">
        <v>0</v>
      </c>
      <c r="AH3991">
        <v>100</v>
      </c>
    </row>
    <row r="3992" spans="1:34">
      <c r="A3992" t="s">
        <v>224</v>
      </c>
      <c r="B3992" t="s">
        <v>225</v>
      </c>
      <c r="C3992">
        <v>31</v>
      </c>
      <c r="D3992" t="s">
        <v>303</v>
      </c>
      <c r="E3992">
        <v>24</v>
      </c>
      <c r="F3992">
        <v>767</v>
      </c>
      <c r="G3992">
        <v>30</v>
      </c>
      <c r="H3992">
        <v>76700</v>
      </c>
      <c r="I3992">
        <v>60420</v>
      </c>
      <c r="J3992">
        <v>-16280</v>
      </c>
      <c r="K3992">
        <v>1.5489999999999999</v>
      </c>
      <c r="L3992">
        <v>3.91</v>
      </c>
      <c r="M3992">
        <v>78.77</v>
      </c>
      <c r="N3992">
        <v>4.7699999999999996</v>
      </c>
      <c r="O3992">
        <v>0.63</v>
      </c>
      <c r="P3992">
        <v>0</v>
      </c>
      <c r="Q3992">
        <v>740</v>
      </c>
      <c r="R3992">
        <v>27</v>
      </c>
      <c r="S3992">
        <v>1</v>
      </c>
      <c r="T3992">
        <v>1</v>
      </c>
      <c r="U3992">
        <v>0.96</v>
      </c>
      <c r="V3992">
        <v>-3.0899999999999999E-3</v>
      </c>
      <c r="W3992">
        <v>0</v>
      </c>
      <c r="X3992">
        <v>0.04</v>
      </c>
      <c r="Y3992">
        <v>0</v>
      </c>
      <c r="Z3992">
        <v>0</v>
      </c>
      <c r="AA3992">
        <v>37140</v>
      </c>
      <c r="AB3992">
        <v>23280</v>
      </c>
      <c r="AC3992">
        <v>1700</v>
      </c>
      <c r="AD3992">
        <v>2490</v>
      </c>
      <c r="AE3992">
        <v>0</v>
      </c>
      <c r="AF3992">
        <v>0</v>
      </c>
      <c r="AG3992">
        <v>0</v>
      </c>
      <c r="AH3992">
        <v>100</v>
      </c>
    </row>
    <row r="3993" spans="1:34">
      <c r="A3993" t="s">
        <v>224</v>
      </c>
      <c r="B3993" t="s">
        <v>225</v>
      </c>
      <c r="C3993">
        <v>31</v>
      </c>
      <c r="D3993" t="s">
        <v>303</v>
      </c>
      <c r="E3993">
        <v>25</v>
      </c>
      <c r="F3993">
        <v>631</v>
      </c>
      <c r="G3993">
        <v>29</v>
      </c>
      <c r="H3993">
        <v>63100</v>
      </c>
      <c r="I3993">
        <v>60210</v>
      </c>
      <c r="J3993">
        <v>-2890</v>
      </c>
      <c r="K3993">
        <v>1.274</v>
      </c>
      <c r="L3993">
        <v>4.5999999999999996</v>
      </c>
      <c r="M3993">
        <v>95.42</v>
      </c>
      <c r="N3993">
        <v>5.59</v>
      </c>
      <c r="O3993">
        <v>0.54</v>
      </c>
      <c r="P3993">
        <v>0</v>
      </c>
      <c r="Q3993">
        <v>505</v>
      </c>
      <c r="R3993">
        <v>126</v>
      </c>
      <c r="S3993">
        <v>5</v>
      </c>
      <c r="T3993">
        <v>5</v>
      </c>
      <c r="U3993">
        <v>0.8</v>
      </c>
      <c r="V3993">
        <v>7.9000000000000001E-4</v>
      </c>
      <c r="W3993">
        <v>0.01</v>
      </c>
      <c r="X3993">
        <v>0.03</v>
      </c>
      <c r="Y3993">
        <v>0</v>
      </c>
      <c r="Z3993">
        <v>0</v>
      </c>
      <c r="AA3993">
        <v>39010</v>
      </c>
      <c r="AB3993">
        <v>21200</v>
      </c>
      <c r="AC3993">
        <v>1330</v>
      </c>
      <c r="AD3993">
        <v>2900</v>
      </c>
      <c r="AE3993">
        <v>0</v>
      </c>
      <c r="AF3993">
        <v>0</v>
      </c>
      <c r="AG3993">
        <v>0</v>
      </c>
      <c r="AH3993">
        <v>100</v>
      </c>
    </row>
    <row r="3994" spans="1:34">
      <c r="A3994" t="s">
        <v>224</v>
      </c>
      <c r="B3994" t="s">
        <v>225</v>
      </c>
      <c r="C3994">
        <v>31</v>
      </c>
      <c r="D3994" t="s">
        <v>303</v>
      </c>
      <c r="E3994">
        <v>26</v>
      </c>
      <c r="F3994">
        <v>606</v>
      </c>
      <c r="G3994">
        <v>25</v>
      </c>
      <c r="H3994">
        <v>60600</v>
      </c>
      <c r="I3994">
        <v>48950</v>
      </c>
      <c r="J3994">
        <v>-11650</v>
      </c>
      <c r="K3994">
        <v>1.224</v>
      </c>
      <c r="L3994">
        <v>4.13</v>
      </c>
      <c r="M3994">
        <v>80.78</v>
      </c>
      <c r="N3994">
        <v>4.08</v>
      </c>
      <c r="O3994">
        <v>0.65</v>
      </c>
      <c r="P3994">
        <v>0</v>
      </c>
      <c r="Q3994">
        <v>376</v>
      </c>
      <c r="R3994">
        <v>230</v>
      </c>
      <c r="S3994">
        <v>4</v>
      </c>
      <c r="T3994">
        <v>4</v>
      </c>
      <c r="U3994">
        <v>0.62</v>
      </c>
      <c r="V3994">
        <v>-2.3E-3</v>
      </c>
      <c r="W3994">
        <v>0</v>
      </c>
      <c r="X3994">
        <v>0.02</v>
      </c>
      <c r="Y3994">
        <v>0</v>
      </c>
      <c r="Z3994">
        <v>0.01</v>
      </c>
      <c r="AA3994">
        <v>29740</v>
      </c>
      <c r="AB3994">
        <v>19210</v>
      </c>
      <c r="AC3994">
        <v>1460</v>
      </c>
      <c r="AD3994">
        <v>2610</v>
      </c>
      <c r="AE3994">
        <v>0</v>
      </c>
      <c r="AF3994">
        <v>0</v>
      </c>
      <c r="AG3994">
        <v>0</v>
      </c>
      <c r="AH3994">
        <v>100</v>
      </c>
    </row>
    <row r="3995" spans="1:34">
      <c r="A3995" t="s">
        <v>224</v>
      </c>
      <c r="B3995" t="s">
        <v>225</v>
      </c>
      <c r="C3995">
        <v>31</v>
      </c>
      <c r="D3995" t="s">
        <v>303</v>
      </c>
      <c r="E3995">
        <v>31</v>
      </c>
      <c r="F3995">
        <v>4406</v>
      </c>
      <c r="G3995">
        <v>667</v>
      </c>
      <c r="H3995">
        <v>440600</v>
      </c>
      <c r="I3995">
        <v>363680</v>
      </c>
      <c r="J3995">
        <v>-76920</v>
      </c>
      <c r="K3995">
        <v>8.8989999999999991</v>
      </c>
      <c r="L3995">
        <v>15.14</v>
      </c>
      <c r="M3995">
        <v>82.54</v>
      </c>
      <c r="N3995">
        <v>111.21</v>
      </c>
      <c r="O3995">
        <v>0.52</v>
      </c>
      <c r="P3995">
        <v>0</v>
      </c>
      <c r="Q3995">
        <v>4403</v>
      </c>
      <c r="R3995">
        <v>3</v>
      </c>
      <c r="S3995">
        <v>1</v>
      </c>
      <c r="T3995">
        <v>1</v>
      </c>
      <c r="U3995">
        <v>1</v>
      </c>
      <c r="V3995">
        <v>-1.255E-2</v>
      </c>
      <c r="W3995">
        <v>0</v>
      </c>
      <c r="X3995">
        <v>0.13</v>
      </c>
      <c r="Y3995">
        <v>0</v>
      </c>
      <c r="Z3995">
        <v>0</v>
      </c>
      <c r="AA3995">
        <v>239250</v>
      </c>
      <c r="AB3995">
        <v>124430</v>
      </c>
      <c r="AC3995">
        <v>430</v>
      </c>
      <c r="AD3995">
        <v>710</v>
      </c>
      <c r="AE3995">
        <v>0</v>
      </c>
      <c r="AF3995">
        <v>0</v>
      </c>
      <c r="AG3995">
        <v>0</v>
      </c>
      <c r="AH3995">
        <v>100</v>
      </c>
    </row>
    <row r="3996" spans="1:34">
      <c r="A3996" t="s">
        <v>224</v>
      </c>
      <c r="B3996" t="s">
        <v>225</v>
      </c>
      <c r="C3996">
        <v>31</v>
      </c>
      <c r="D3996" t="s">
        <v>303</v>
      </c>
      <c r="E3996">
        <v>32</v>
      </c>
      <c r="F3996">
        <v>3370</v>
      </c>
      <c r="G3996">
        <v>407</v>
      </c>
      <c r="H3996">
        <v>337000</v>
      </c>
      <c r="I3996">
        <v>284610</v>
      </c>
      <c r="J3996">
        <v>-52390</v>
      </c>
      <c r="K3996">
        <v>6.8070000000000004</v>
      </c>
      <c r="L3996">
        <v>12.08</v>
      </c>
      <c r="M3996">
        <v>84.45</v>
      </c>
      <c r="N3996">
        <v>69.44</v>
      </c>
      <c r="O3996">
        <v>0.67</v>
      </c>
      <c r="P3996">
        <v>0</v>
      </c>
      <c r="Q3996">
        <v>3284</v>
      </c>
      <c r="R3996">
        <v>86</v>
      </c>
      <c r="S3996">
        <v>7</v>
      </c>
      <c r="T3996">
        <v>6</v>
      </c>
      <c r="U3996">
        <v>0.97</v>
      </c>
      <c r="V3996">
        <v>-7.9500000000000005E-3</v>
      </c>
      <c r="W3996">
        <v>0</v>
      </c>
      <c r="X3996">
        <v>0.1</v>
      </c>
      <c r="Y3996">
        <v>0</v>
      </c>
      <c r="Z3996">
        <v>0</v>
      </c>
      <c r="AA3996">
        <v>170220</v>
      </c>
      <c r="AB3996">
        <v>114390</v>
      </c>
      <c r="AC3996">
        <v>410</v>
      </c>
      <c r="AD3996">
        <v>930</v>
      </c>
      <c r="AE3996">
        <v>0</v>
      </c>
      <c r="AF3996">
        <v>0</v>
      </c>
      <c r="AG3996">
        <v>0</v>
      </c>
      <c r="AH3996">
        <v>100</v>
      </c>
    </row>
    <row r="3997" spans="1:34">
      <c r="A3997" t="s">
        <v>224</v>
      </c>
      <c r="B3997" t="s">
        <v>225</v>
      </c>
      <c r="C3997">
        <v>31</v>
      </c>
      <c r="D3997" t="s">
        <v>303</v>
      </c>
      <c r="E3997">
        <v>34</v>
      </c>
      <c r="F3997">
        <v>3601</v>
      </c>
      <c r="G3997">
        <v>437</v>
      </c>
      <c r="H3997">
        <v>360100</v>
      </c>
      <c r="I3997">
        <v>277120</v>
      </c>
      <c r="J3997">
        <v>-82980</v>
      </c>
      <c r="K3997">
        <v>7.2729999999999997</v>
      </c>
      <c r="L3997">
        <v>12.14</v>
      </c>
      <c r="M3997">
        <v>76.959999999999994</v>
      </c>
      <c r="N3997">
        <v>67.95</v>
      </c>
      <c r="O3997">
        <v>0.62</v>
      </c>
      <c r="P3997">
        <v>0</v>
      </c>
      <c r="Q3997">
        <v>3601</v>
      </c>
      <c r="R3997">
        <v>0</v>
      </c>
      <c r="S3997">
        <v>0</v>
      </c>
      <c r="T3997">
        <v>0</v>
      </c>
      <c r="U3997">
        <v>1</v>
      </c>
      <c r="V3997">
        <v>-1.3849999999999999E-2</v>
      </c>
      <c r="W3997">
        <v>0</v>
      </c>
      <c r="X3997">
        <v>0.11</v>
      </c>
      <c r="Y3997">
        <v>0</v>
      </c>
      <c r="Z3997">
        <v>0</v>
      </c>
      <c r="AA3997">
        <v>171400</v>
      </c>
      <c r="AB3997">
        <v>105720</v>
      </c>
      <c r="AC3997">
        <v>480</v>
      </c>
      <c r="AD3997">
        <v>790</v>
      </c>
      <c r="AE3997">
        <v>0</v>
      </c>
      <c r="AF3997">
        <v>0</v>
      </c>
      <c r="AG3997">
        <v>0</v>
      </c>
      <c r="AH3997">
        <v>100</v>
      </c>
    </row>
    <row r="3998" spans="1:34">
      <c r="A3998" t="s">
        <v>224</v>
      </c>
      <c r="B3998" t="s">
        <v>225</v>
      </c>
      <c r="C3998">
        <v>31</v>
      </c>
      <c r="D3998" t="s">
        <v>303</v>
      </c>
      <c r="E3998">
        <v>35</v>
      </c>
      <c r="F3998">
        <v>3308</v>
      </c>
      <c r="G3998">
        <v>432</v>
      </c>
      <c r="H3998">
        <v>330800</v>
      </c>
      <c r="I3998">
        <v>252870</v>
      </c>
      <c r="J3998">
        <v>-77930</v>
      </c>
      <c r="K3998">
        <v>6.681</v>
      </c>
      <c r="L3998">
        <v>13.06</v>
      </c>
      <c r="M3998">
        <v>76.44</v>
      </c>
      <c r="N3998">
        <v>66.7</v>
      </c>
      <c r="O3998">
        <v>0.65</v>
      </c>
      <c r="P3998">
        <v>0</v>
      </c>
      <c r="Q3998">
        <v>3171</v>
      </c>
      <c r="R3998">
        <v>137</v>
      </c>
      <c r="S3998">
        <v>1</v>
      </c>
      <c r="T3998">
        <v>1</v>
      </c>
      <c r="U3998">
        <v>0.96</v>
      </c>
      <c r="V3998">
        <v>-1.4330000000000001E-2</v>
      </c>
      <c r="W3998">
        <v>0</v>
      </c>
      <c r="X3998">
        <v>0.11</v>
      </c>
      <c r="Y3998">
        <v>0</v>
      </c>
      <c r="Z3998">
        <v>0</v>
      </c>
      <c r="AA3998">
        <v>153550</v>
      </c>
      <c r="AB3998">
        <v>99320</v>
      </c>
      <c r="AC3998">
        <v>320</v>
      </c>
      <c r="AD3998">
        <v>750</v>
      </c>
      <c r="AE3998">
        <v>0</v>
      </c>
      <c r="AF3998">
        <v>0</v>
      </c>
      <c r="AG3998">
        <v>0</v>
      </c>
      <c r="AH3998">
        <v>100</v>
      </c>
    </row>
    <row r="3999" spans="1:34">
      <c r="A3999" t="s">
        <v>224</v>
      </c>
      <c r="B3999" t="s">
        <v>225</v>
      </c>
      <c r="C3999">
        <v>31</v>
      </c>
      <c r="D3999" t="s">
        <v>303</v>
      </c>
      <c r="E3999">
        <v>36</v>
      </c>
      <c r="F3999">
        <v>2984</v>
      </c>
      <c r="G3999">
        <v>402</v>
      </c>
      <c r="H3999">
        <v>298400</v>
      </c>
      <c r="I3999">
        <v>230930</v>
      </c>
      <c r="J3999">
        <v>-67470</v>
      </c>
      <c r="K3999">
        <v>6.0270000000000001</v>
      </c>
      <c r="L3999">
        <v>13.47</v>
      </c>
      <c r="M3999">
        <v>77.39</v>
      </c>
      <c r="N3999">
        <v>62.83</v>
      </c>
      <c r="O3999">
        <v>0.59</v>
      </c>
      <c r="P3999">
        <v>0</v>
      </c>
      <c r="Q3999">
        <v>2959</v>
      </c>
      <c r="R3999">
        <v>25</v>
      </c>
      <c r="S3999">
        <v>2</v>
      </c>
      <c r="T3999">
        <v>2</v>
      </c>
      <c r="U3999">
        <v>0.99</v>
      </c>
      <c r="V3999">
        <v>-1.0580000000000001E-2</v>
      </c>
      <c r="W3999">
        <v>0</v>
      </c>
      <c r="X3999">
        <v>0.11</v>
      </c>
      <c r="Y3999">
        <v>0</v>
      </c>
      <c r="Z3999">
        <v>0</v>
      </c>
      <c r="AA3999">
        <v>145620</v>
      </c>
      <c r="AB3999">
        <v>85310</v>
      </c>
      <c r="AC3999">
        <v>380</v>
      </c>
      <c r="AD3999">
        <v>740</v>
      </c>
      <c r="AE3999">
        <v>0</v>
      </c>
      <c r="AF3999">
        <v>0</v>
      </c>
      <c r="AG3999">
        <v>0</v>
      </c>
      <c r="AH3999">
        <v>100</v>
      </c>
    </row>
    <row r="4000" spans="1:34">
      <c r="A4000" t="s">
        <v>224</v>
      </c>
      <c r="B4000" t="s">
        <v>225</v>
      </c>
      <c r="C4000">
        <v>31</v>
      </c>
      <c r="D4000" t="s">
        <v>303</v>
      </c>
      <c r="E4000">
        <v>41</v>
      </c>
      <c r="F4000">
        <v>1696</v>
      </c>
      <c r="G4000">
        <v>112</v>
      </c>
      <c r="H4000">
        <v>169600</v>
      </c>
      <c r="I4000">
        <v>163830</v>
      </c>
      <c r="J4000">
        <v>-5770</v>
      </c>
      <c r="K4000">
        <v>3.4260000000000002</v>
      </c>
      <c r="L4000">
        <v>6.6</v>
      </c>
      <c r="M4000">
        <v>96.6</v>
      </c>
      <c r="N4000">
        <v>21.84</v>
      </c>
      <c r="O4000">
        <v>0.93</v>
      </c>
      <c r="P4000">
        <v>0</v>
      </c>
      <c r="Q4000">
        <v>733</v>
      </c>
      <c r="R4000">
        <v>963</v>
      </c>
      <c r="S4000">
        <v>16</v>
      </c>
      <c r="T4000">
        <v>16</v>
      </c>
      <c r="U4000">
        <v>0.43</v>
      </c>
      <c r="V4000">
        <v>-3.47E-3</v>
      </c>
      <c r="W4000">
        <v>0.01</v>
      </c>
      <c r="X4000">
        <v>0.02</v>
      </c>
      <c r="Y4000">
        <v>0</v>
      </c>
      <c r="Z4000">
        <v>0.03</v>
      </c>
      <c r="AA4000">
        <v>84870</v>
      </c>
      <c r="AB4000">
        <v>78960</v>
      </c>
      <c r="AC4000">
        <v>770</v>
      </c>
      <c r="AD4000">
        <v>2190</v>
      </c>
      <c r="AE4000">
        <v>0</v>
      </c>
      <c r="AF4000">
        <v>0</v>
      </c>
      <c r="AG4000">
        <v>0</v>
      </c>
      <c r="AH4000">
        <v>100</v>
      </c>
    </row>
    <row r="4001" spans="1:34">
      <c r="A4001" t="s">
        <v>224</v>
      </c>
      <c r="B4001" t="s">
        <v>225</v>
      </c>
      <c r="C4001">
        <v>31</v>
      </c>
      <c r="D4001" t="s">
        <v>303</v>
      </c>
      <c r="E4001">
        <v>42</v>
      </c>
      <c r="F4001">
        <v>1266</v>
      </c>
      <c r="G4001">
        <v>52</v>
      </c>
      <c r="H4001">
        <v>126600</v>
      </c>
      <c r="I4001">
        <v>94560</v>
      </c>
      <c r="J4001">
        <v>-32040</v>
      </c>
      <c r="K4001">
        <v>2.5569999999999999</v>
      </c>
      <c r="L4001">
        <v>4.1100000000000003</v>
      </c>
      <c r="M4001">
        <v>74.69</v>
      </c>
      <c r="N4001">
        <v>7.85</v>
      </c>
      <c r="O4001">
        <v>0.67</v>
      </c>
      <c r="P4001">
        <v>0</v>
      </c>
      <c r="Q4001">
        <v>1256</v>
      </c>
      <c r="R4001">
        <v>10</v>
      </c>
      <c r="S4001">
        <v>1</v>
      </c>
      <c r="T4001">
        <v>1</v>
      </c>
      <c r="U4001">
        <v>0.99</v>
      </c>
      <c r="V4001">
        <v>-3.8400000000000001E-3</v>
      </c>
      <c r="W4001">
        <v>0</v>
      </c>
      <c r="X4001">
        <v>0.03</v>
      </c>
      <c r="Y4001">
        <v>0</v>
      </c>
      <c r="Z4001">
        <v>0</v>
      </c>
      <c r="AA4001">
        <v>56620</v>
      </c>
      <c r="AB4001">
        <v>37940</v>
      </c>
      <c r="AC4001">
        <v>1160</v>
      </c>
      <c r="AD4001">
        <v>2910</v>
      </c>
      <c r="AE4001">
        <v>0</v>
      </c>
      <c r="AF4001">
        <v>0</v>
      </c>
      <c r="AG4001">
        <v>0</v>
      </c>
      <c r="AH4001">
        <v>100</v>
      </c>
    </row>
    <row r="4002" spans="1:34">
      <c r="A4002" t="s">
        <v>224</v>
      </c>
      <c r="B4002" t="s">
        <v>225</v>
      </c>
      <c r="C4002">
        <v>31</v>
      </c>
      <c r="D4002" t="s">
        <v>303</v>
      </c>
      <c r="E4002">
        <v>43</v>
      </c>
      <c r="F4002">
        <v>1822</v>
      </c>
      <c r="G4002">
        <v>98</v>
      </c>
      <c r="H4002">
        <v>182200</v>
      </c>
      <c r="I4002">
        <v>173810</v>
      </c>
      <c r="J4002">
        <v>-8390</v>
      </c>
      <c r="K4002">
        <v>3.68</v>
      </c>
      <c r="L4002">
        <v>5.38</v>
      </c>
      <c r="M4002">
        <v>95.4</v>
      </c>
      <c r="N4002">
        <v>18.89</v>
      </c>
      <c r="O4002">
        <v>0.71</v>
      </c>
      <c r="P4002">
        <v>0</v>
      </c>
      <c r="Q4002">
        <v>1599</v>
      </c>
      <c r="R4002">
        <v>223</v>
      </c>
      <c r="S4002">
        <v>6</v>
      </c>
      <c r="T4002">
        <v>6</v>
      </c>
      <c r="U4002">
        <v>0.88</v>
      </c>
      <c r="V4002">
        <v>-2.2399999999999998E-3</v>
      </c>
      <c r="W4002">
        <v>0</v>
      </c>
      <c r="X4002">
        <v>0.04</v>
      </c>
      <c r="Y4002">
        <v>0</v>
      </c>
      <c r="Z4002">
        <v>0</v>
      </c>
      <c r="AA4002">
        <v>101890</v>
      </c>
      <c r="AB4002">
        <v>71920</v>
      </c>
      <c r="AC4002">
        <v>720</v>
      </c>
      <c r="AD4002">
        <v>2250</v>
      </c>
      <c r="AE4002">
        <v>0</v>
      </c>
      <c r="AF4002">
        <v>0</v>
      </c>
      <c r="AG4002">
        <v>0</v>
      </c>
      <c r="AH4002">
        <v>100</v>
      </c>
    </row>
    <row r="4003" spans="1:34">
      <c r="A4003" t="s">
        <v>224</v>
      </c>
      <c r="B4003" t="s">
        <v>225</v>
      </c>
      <c r="C4003">
        <v>31</v>
      </c>
      <c r="D4003" t="s">
        <v>303</v>
      </c>
      <c r="E4003">
        <v>45</v>
      </c>
      <c r="F4003">
        <v>1147</v>
      </c>
      <c r="G4003">
        <v>66</v>
      </c>
      <c r="H4003">
        <v>114700</v>
      </c>
      <c r="I4003">
        <v>109420</v>
      </c>
      <c r="J4003">
        <v>-5280</v>
      </c>
      <c r="K4003">
        <v>2.3170000000000002</v>
      </c>
      <c r="L4003">
        <v>5.75</v>
      </c>
      <c r="M4003">
        <v>95.4</v>
      </c>
      <c r="N4003">
        <v>12.71</v>
      </c>
      <c r="O4003">
        <v>0.69</v>
      </c>
      <c r="P4003">
        <v>0</v>
      </c>
      <c r="Q4003">
        <v>261</v>
      </c>
      <c r="R4003">
        <v>886</v>
      </c>
      <c r="S4003">
        <v>3</v>
      </c>
      <c r="T4003">
        <v>3</v>
      </c>
      <c r="U4003">
        <v>0.23</v>
      </c>
      <c r="V4003">
        <v>-2.82E-3</v>
      </c>
      <c r="W4003">
        <v>0</v>
      </c>
      <c r="X4003">
        <v>0.01</v>
      </c>
      <c r="Y4003">
        <v>0</v>
      </c>
      <c r="Z4003">
        <v>0.04</v>
      </c>
      <c r="AA4003">
        <v>64830</v>
      </c>
      <c r="AB4003">
        <v>44590</v>
      </c>
      <c r="AC4003">
        <v>590</v>
      </c>
      <c r="AD4003">
        <v>2430</v>
      </c>
      <c r="AE4003">
        <v>0</v>
      </c>
      <c r="AF4003">
        <v>0</v>
      </c>
      <c r="AG4003">
        <v>0</v>
      </c>
      <c r="AH4003">
        <v>100</v>
      </c>
    </row>
    <row r="4004" spans="1:34">
      <c r="A4004" t="s">
        <v>224</v>
      </c>
      <c r="B4004" t="s">
        <v>225</v>
      </c>
      <c r="C4004">
        <v>31</v>
      </c>
      <c r="D4004" t="s">
        <v>303</v>
      </c>
      <c r="E4004">
        <v>46</v>
      </c>
      <c r="F4004">
        <v>1019</v>
      </c>
      <c r="G4004">
        <v>48</v>
      </c>
      <c r="H4004">
        <v>101900</v>
      </c>
      <c r="I4004">
        <v>76600</v>
      </c>
      <c r="J4004">
        <v>-25300</v>
      </c>
      <c r="K4004">
        <v>2.0579999999999998</v>
      </c>
      <c r="L4004">
        <v>4.71</v>
      </c>
      <c r="M4004">
        <v>75.17</v>
      </c>
      <c r="N4004">
        <v>7.29</v>
      </c>
      <c r="O4004">
        <v>0.62</v>
      </c>
      <c r="P4004">
        <v>0</v>
      </c>
      <c r="Q4004">
        <v>776</v>
      </c>
      <c r="R4004">
        <v>243</v>
      </c>
      <c r="S4004">
        <v>7</v>
      </c>
      <c r="T4004">
        <v>7</v>
      </c>
      <c r="U4004">
        <v>0.76</v>
      </c>
      <c r="V4004">
        <v>-4.3600000000000002E-3</v>
      </c>
      <c r="W4004">
        <v>0.01</v>
      </c>
      <c r="X4004">
        <v>0.03</v>
      </c>
      <c r="Y4004">
        <v>0</v>
      </c>
      <c r="Z4004">
        <v>0.01</v>
      </c>
      <c r="AA4004">
        <v>47260</v>
      </c>
      <c r="AB4004">
        <v>29340</v>
      </c>
      <c r="AC4004">
        <v>570</v>
      </c>
      <c r="AD4004">
        <v>2340</v>
      </c>
      <c r="AE4004">
        <v>0</v>
      </c>
      <c r="AF4004">
        <v>0</v>
      </c>
      <c r="AG4004">
        <v>0</v>
      </c>
      <c r="AH4004">
        <v>100</v>
      </c>
    </row>
    <row r="4005" spans="1:34">
      <c r="A4005" t="s">
        <v>224</v>
      </c>
      <c r="B4005" t="s">
        <v>225</v>
      </c>
      <c r="C4005">
        <v>31</v>
      </c>
      <c r="D4005" t="s">
        <v>303</v>
      </c>
      <c r="E4005">
        <v>51</v>
      </c>
      <c r="F4005">
        <v>1384</v>
      </c>
      <c r="G4005">
        <v>103</v>
      </c>
      <c r="H4005">
        <v>138400</v>
      </c>
      <c r="I4005">
        <v>124510</v>
      </c>
      <c r="J4005">
        <v>-13890</v>
      </c>
      <c r="K4005">
        <v>2.7949999999999999</v>
      </c>
      <c r="L4005">
        <v>7.44</v>
      </c>
      <c r="M4005">
        <v>89.96</v>
      </c>
      <c r="N4005">
        <v>18.71</v>
      </c>
      <c r="O4005">
        <v>0.67</v>
      </c>
      <c r="P4005">
        <v>0</v>
      </c>
      <c r="Q4005">
        <v>1033</v>
      </c>
      <c r="R4005">
        <v>351</v>
      </c>
      <c r="S4005">
        <v>16</v>
      </c>
      <c r="T4005">
        <v>16</v>
      </c>
      <c r="U4005">
        <v>0.75</v>
      </c>
      <c r="V4005">
        <v>-1.58E-3</v>
      </c>
      <c r="W4005">
        <v>0.01</v>
      </c>
      <c r="X4005">
        <v>0.05</v>
      </c>
      <c r="Y4005">
        <v>0</v>
      </c>
      <c r="Z4005">
        <v>0.01</v>
      </c>
      <c r="AA4005">
        <v>74420</v>
      </c>
      <c r="AB4005">
        <v>50090</v>
      </c>
      <c r="AC4005">
        <v>430</v>
      </c>
      <c r="AD4005">
        <v>1850</v>
      </c>
      <c r="AE4005">
        <v>0</v>
      </c>
      <c r="AF4005">
        <v>0</v>
      </c>
      <c r="AG4005">
        <v>0</v>
      </c>
      <c r="AH4005">
        <v>100</v>
      </c>
    </row>
    <row r="4006" spans="1:34">
      <c r="A4006" t="s">
        <v>224</v>
      </c>
      <c r="B4006" t="s">
        <v>225</v>
      </c>
      <c r="C4006">
        <v>31</v>
      </c>
      <c r="D4006" t="s">
        <v>303</v>
      </c>
      <c r="E4006">
        <v>52</v>
      </c>
      <c r="F4006">
        <v>961</v>
      </c>
      <c r="G4006">
        <v>38</v>
      </c>
      <c r="H4006">
        <v>96100</v>
      </c>
      <c r="I4006">
        <v>78620</v>
      </c>
      <c r="J4006">
        <v>-17480</v>
      </c>
      <c r="K4006">
        <v>1.9410000000000001</v>
      </c>
      <c r="L4006">
        <v>3.95</v>
      </c>
      <c r="M4006">
        <v>81.81</v>
      </c>
      <c r="N4006">
        <v>6.27</v>
      </c>
      <c r="O4006">
        <v>0.87</v>
      </c>
      <c r="P4006">
        <v>0</v>
      </c>
      <c r="Q4006">
        <v>936</v>
      </c>
      <c r="R4006">
        <v>25</v>
      </c>
      <c r="S4006">
        <v>1</v>
      </c>
      <c r="T4006">
        <v>0</v>
      </c>
      <c r="U4006">
        <v>0.97</v>
      </c>
      <c r="V4006">
        <v>-4.8999999999999998E-4</v>
      </c>
      <c r="W4006">
        <v>0</v>
      </c>
      <c r="X4006">
        <v>0.04</v>
      </c>
      <c r="Y4006">
        <v>0</v>
      </c>
      <c r="Z4006">
        <v>0</v>
      </c>
      <c r="AA4006">
        <v>42040</v>
      </c>
      <c r="AB4006">
        <v>36580</v>
      </c>
      <c r="AC4006">
        <v>880</v>
      </c>
      <c r="AD4006">
        <v>2990</v>
      </c>
      <c r="AE4006">
        <v>0</v>
      </c>
      <c r="AF4006">
        <v>0</v>
      </c>
      <c r="AG4006">
        <v>0</v>
      </c>
      <c r="AH4006">
        <v>100</v>
      </c>
    </row>
    <row r="4007" spans="1:34">
      <c r="A4007" t="s">
        <v>224</v>
      </c>
      <c r="B4007" t="s">
        <v>225</v>
      </c>
      <c r="C4007">
        <v>31</v>
      </c>
      <c r="D4007" t="s">
        <v>303</v>
      </c>
      <c r="E4007">
        <v>53</v>
      </c>
      <c r="F4007">
        <v>1467</v>
      </c>
      <c r="G4007">
        <v>81</v>
      </c>
      <c r="H4007">
        <v>146700</v>
      </c>
      <c r="I4007">
        <v>114650</v>
      </c>
      <c r="J4007">
        <v>-32050</v>
      </c>
      <c r="K4007">
        <v>2.9630000000000001</v>
      </c>
      <c r="L4007">
        <v>5.52</v>
      </c>
      <c r="M4007">
        <v>78.150000000000006</v>
      </c>
      <c r="N4007">
        <v>12.78</v>
      </c>
      <c r="O4007">
        <v>0.72</v>
      </c>
      <c r="P4007">
        <v>0</v>
      </c>
      <c r="Q4007">
        <v>1455</v>
      </c>
      <c r="R4007">
        <v>12</v>
      </c>
      <c r="S4007">
        <v>1</v>
      </c>
      <c r="T4007">
        <v>1</v>
      </c>
      <c r="U4007">
        <v>0.99</v>
      </c>
      <c r="V4007">
        <v>-5.6100000000000004E-3</v>
      </c>
      <c r="W4007">
        <v>0</v>
      </c>
      <c r="X4007">
        <v>0.05</v>
      </c>
      <c r="Y4007">
        <v>0</v>
      </c>
      <c r="Z4007">
        <v>0</v>
      </c>
      <c r="AA4007">
        <v>66520</v>
      </c>
      <c r="AB4007">
        <v>48130</v>
      </c>
      <c r="AC4007">
        <v>670</v>
      </c>
      <c r="AD4007">
        <v>1910</v>
      </c>
      <c r="AE4007">
        <v>0</v>
      </c>
      <c r="AF4007">
        <v>0</v>
      </c>
      <c r="AG4007">
        <v>0</v>
      </c>
      <c r="AH4007">
        <v>100</v>
      </c>
    </row>
    <row r="4008" spans="1:34">
      <c r="A4008" t="s">
        <v>224</v>
      </c>
      <c r="B4008" t="s">
        <v>225</v>
      </c>
      <c r="C4008">
        <v>31</v>
      </c>
      <c r="D4008" t="s">
        <v>303</v>
      </c>
      <c r="E4008">
        <v>54</v>
      </c>
      <c r="F4008">
        <v>945</v>
      </c>
      <c r="G4008">
        <v>39</v>
      </c>
      <c r="H4008">
        <v>94500</v>
      </c>
      <c r="I4008">
        <v>54920</v>
      </c>
      <c r="J4008">
        <v>-39580</v>
      </c>
      <c r="K4008">
        <v>1.909</v>
      </c>
      <c r="L4008">
        <v>4.13</v>
      </c>
      <c r="M4008">
        <v>58.12</v>
      </c>
      <c r="N4008">
        <v>4.58</v>
      </c>
      <c r="O4008">
        <v>0.56999999999999995</v>
      </c>
      <c r="P4008">
        <v>0</v>
      </c>
      <c r="Q4008">
        <v>945</v>
      </c>
      <c r="R4008">
        <v>0</v>
      </c>
      <c r="S4008">
        <v>0</v>
      </c>
      <c r="T4008">
        <v>0</v>
      </c>
      <c r="U4008">
        <v>1</v>
      </c>
      <c r="V4008">
        <v>-6.0499999999999998E-3</v>
      </c>
      <c r="W4008">
        <v>0</v>
      </c>
      <c r="X4008">
        <v>0.04</v>
      </c>
      <c r="Y4008">
        <v>0</v>
      </c>
      <c r="Z4008">
        <v>0</v>
      </c>
      <c r="AA4008">
        <v>34890</v>
      </c>
      <c r="AB4008">
        <v>20030</v>
      </c>
      <c r="AC4008">
        <v>740</v>
      </c>
      <c r="AD4008">
        <v>2190</v>
      </c>
      <c r="AE4008">
        <v>0</v>
      </c>
      <c r="AF4008">
        <v>0</v>
      </c>
      <c r="AG4008">
        <v>0</v>
      </c>
      <c r="AH4008">
        <v>100</v>
      </c>
    </row>
    <row r="4009" spans="1:34">
      <c r="A4009" t="s">
        <v>224</v>
      </c>
      <c r="B4009" t="s">
        <v>225</v>
      </c>
      <c r="C4009">
        <v>31</v>
      </c>
      <c r="D4009" t="s">
        <v>303</v>
      </c>
      <c r="E4009">
        <v>56</v>
      </c>
      <c r="F4009">
        <v>830</v>
      </c>
      <c r="G4009">
        <v>40</v>
      </c>
      <c r="H4009">
        <v>83000</v>
      </c>
      <c r="I4009">
        <v>46720</v>
      </c>
      <c r="J4009">
        <v>-36280</v>
      </c>
      <c r="K4009">
        <v>1.6759999999999999</v>
      </c>
      <c r="L4009">
        <v>4.82</v>
      </c>
      <c r="M4009">
        <v>56.29</v>
      </c>
      <c r="N4009">
        <v>4.55</v>
      </c>
      <c r="O4009">
        <v>0.54</v>
      </c>
      <c r="P4009">
        <v>0</v>
      </c>
      <c r="Q4009">
        <v>802</v>
      </c>
      <c r="R4009">
        <v>28</v>
      </c>
      <c r="S4009">
        <v>4</v>
      </c>
      <c r="T4009">
        <v>4</v>
      </c>
      <c r="U4009">
        <v>0.97</v>
      </c>
      <c r="V4009">
        <v>-7.0499999999999998E-3</v>
      </c>
      <c r="W4009">
        <v>0</v>
      </c>
      <c r="X4009">
        <v>0.04</v>
      </c>
      <c r="Y4009">
        <v>0</v>
      </c>
      <c r="Z4009">
        <v>0</v>
      </c>
      <c r="AA4009">
        <v>30330</v>
      </c>
      <c r="AB4009">
        <v>16390</v>
      </c>
      <c r="AC4009">
        <v>590</v>
      </c>
      <c r="AD4009">
        <v>1790</v>
      </c>
      <c r="AE4009">
        <v>0</v>
      </c>
      <c r="AF4009">
        <v>0</v>
      </c>
      <c r="AG4009">
        <v>0</v>
      </c>
      <c r="AH4009">
        <v>100</v>
      </c>
    </row>
    <row r="4010" spans="1:34">
      <c r="A4010" t="s">
        <v>224</v>
      </c>
      <c r="B4010" t="s">
        <v>225</v>
      </c>
      <c r="C4010">
        <v>31</v>
      </c>
      <c r="D4010" t="s">
        <v>303</v>
      </c>
      <c r="E4010">
        <v>61</v>
      </c>
      <c r="F4010">
        <v>1393</v>
      </c>
      <c r="G4010">
        <v>83</v>
      </c>
      <c r="H4010">
        <v>139300</v>
      </c>
      <c r="I4010">
        <v>105040</v>
      </c>
      <c r="J4010">
        <v>-34260</v>
      </c>
      <c r="K4010">
        <v>2.8140000000000001</v>
      </c>
      <c r="L4010">
        <v>5.96</v>
      </c>
      <c r="M4010">
        <v>75.41</v>
      </c>
      <c r="N4010">
        <v>12.65</v>
      </c>
      <c r="O4010">
        <v>0.8</v>
      </c>
      <c r="P4010">
        <v>0</v>
      </c>
      <c r="Q4010">
        <v>1387</v>
      </c>
      <c r="R4010">
        <v>6</v>
      </c>
      <c r="S4010">
        <v>1</v>
      </c>
      <c r="T4010">
        <v>1</v>
      </c>
      <c r="U4010">
        <v>1</v>
      </c>
      <c r="V4010">
        <v>-3.15E-3</v>
      </c>
      <c r="W4010">
        <v>0</v>
      </c>
      <c r="X4010">
        <v>0.06</v>
      </c>
      <c r="Y4010">
        <v>0</v>
      </c>
      <c r="Z4010">
        <v>0</v>
      </c>
      <c r="AA4010">
        <v>58500</v>
      </c>
      <c r="AB4010">
        <v>46540</v>
      </c>
      <c r="AC4010">
        <v>820</v>
      </c>
      <c r="AD4010">
        <v>1860</v>
      </c>
      <c r="AE4010">
        <v>0</v>
      </c>
      <c r="AF4010">
        <v>0</v>
      </c>
      <c r="AG4010">
        <v>0</v>
      </c>
      <c r="AH4010">
        <v>100</v>
      </c>
    </row>
    <row r="4011" spans="1:34">
      <c r="A4011" t="s">
        <v>224</v>
      </c>
      <c r="B4011" t="s">
        <v>225</v>
      </c>
      <c r="C4011">
        <v>31</v>
      </c>
      <c r="D4011" t="s">
        <v>303</v>
      </c>
      <c r="E4011">
        <v>62</v>
      </c>
      <c r="F4011">
        <v>940</v>
      </c>
      <c r="G4011">
        <v>42</v>
      </c>
      <c r="H4011">
        <v>94000</v>
      </c>
      <c r="I4011">
        <v>67930</v>
      </c>
      <c r="J4011">
        <v>-26070</v>
      </c>
      <c r="K4011">
        <v>1.899</v>
      </c>
      <c r="L4011">
        <v>4.47</v>
      </c>
      <c r="M4011">
        <v>72.27</v>
      </c>
      <c r="N4011">
        <v>6.13</v>
      </c>
      <c r="O4011">
        <v>0.68</v>
      </c>
      <c r="P4011">
        <v>0</v>
      </c>
      <c r="Q4011">
        <v>863</v>
      </c>
      <c r="R4011">
        <v>77</v>
      </c>
      <c r="S4011">
        <v>5</v>
      </c>
      <c r="T4011">
        <v>5</v>
      </c>
      <c r="U4011">
        <v>0.92</v>
      </c>
      <c r="V4011">
        <v>-5.0699999999999999E-3</v>
      </c>
      <c r="W4011">
        <v>0.01</v>
      </c>
      <c r="X4011">
        <v>0.04</v>
      </c>
      <c r="Y4011">
        <v>0</v>
      </c>
      <c r="Z4011">
        <v>0</v>
      </c>
      <c r="AA4011">
        <v>40340</v>
      </c>
      <c r="AB4011">
        <v>27590</v>
      </c>
      <c r="AC4011">
        <v>850</v>
      </c>
      <c r="AD4011">
        <v>2630</v>
      </c>
      <c r="AE4011">
        <v>0</v>
      </c>
      <c r="AF4011">
        <v>0</v>
      </c>
      <c r="AG4011">
        <v>0</v>
      </c>
      <c r="AH4011">
        <v>100</v>
      </c>
    </row>
    <row r="4012" spans="1:34">
      <c r="A4012" t="s">
        <v>224</v>
      </c>
      <c r="B4012" t="s">
        <v>225</v>
      </c>
      <c r="C4012">
        <v>31</v>
      </c>
      <c r="D4012" t="s">
        <v>303</v>
      </c>
      <c r="E4012">
        <v>63</v>
      </c>
      <c r="F4012">
        <v>1507</v>
      </c>
      <c r="G4012">
        <v>99</v>
      </c>
      <c r="H4012">
        <v>150700</v>
      </c>
      <c r="I4012">
        <v>135540</v>
      </c>
      <c r="J4012">
        <v>-15160</v>
      </c>
      <c r="K4012">
        <v>3.044</v>
      </c>
      <c r="L4012">
        <v>6.57</v>
      </c>
      <c r="M4012">
        <v>89.94</v>
      </c>
      <c r="N4012">
        <v>17.989999999999998</v>
      </c>
      <c r="O4012">
        <v>0.54</v>
      </c>
      <c r="P4012">
        <v>0</v>
      </c>
      <c r="Q4012">
        <v>1446</v>
      </c>
      <c r="R4012">
        <v>61</v>
      </c>
      <c r="S4012">
        <v>5</v>
      </c>
      <c r="T4012">
        <v>5</v>
      </c>
      <c r="U4012">
        <v>0.96</v>
      </c>
      <c r="V4012">
        <v>-2.5699999999999998E-3</v>
      </c>
      <c r="W4012">
        <v>0</v>
      </c>
      <c r="X4012">
        <v>0.06</v>
      </c>
      <c r="Y4012">
        <v>0</v>
      </c>
      <c r="Z4012">
        <v>0</v>
      </c>
      <c r="AA4012">
        <v>87760</v>
      </c>
      <c r="AB4012">
        <v>47780</v>
      </c>
      <c r="AC4012">
        <v>800</v>
      </c>
      <c r="AD4012">
        <v>1700</v>
      </c>
      <c r="AE4012">
        <v>0</v>
      </c>
      <c r="AF4012">
        <v>0</v>
      </c>
      <c r="AG4012">
        <v>0</v>
      </c>
      <c r="AH4012">
        <v>100</v>
      </c>
    </row>
    <row r="4013" spans="1:34">
      <c r="A4013" t="s">
        <v>224</v>
      </c>
      <c r="B4013" t="s">
        <v>225</v>
      </c>
      <c r="C4013">
        <v>31</v>
      </c>
      <c r="D4013" t="s">
        <v>303</v>
      </c>
      <c r="E4013">
        <v>64</v>
      </c>
      <c r="F4013">
        <v>954</v>
      </c>
      <c r="G4013">
        <v>58</v>
      </c>
      <c r="H4013">
        <v>95400</v>
      </c>
      <c r="I4013">
        <v>63000</v>
      </c>
      <c r="J4013">
        <v>-32400</v>
      </c>
      <c r="K4013">
        <v>1.927</v>
      </c>
      <c r="L4013">
        <v>6.08</v>
      </c>
      <c r="M4013">
        <v>66.040000000000006</v>
      </c>
      <c r="N4013">
        <v>7.74</v>
      </c>
      <c r="O4013">
        <v>0.66</v>
      </c>
      <c r="P4013">
        <v>0</v>
      </c>
      <c r="Q4013">
        <v>954</v>
      </c>
      <c r="R4013">
        <v>0</v>
      </c>
      <c r="S4013">
        <v>0</v>
      </c>
      <c r="T4013">
        <v>0</v>
      </c>
      <c r="U4013">
        <v>1</v>
      </c>
      <c r="V4013">
        <v>-4.3E-3</v>
      </c>
      <c r="W4013">
        <v>0</v>
      </c>
      <c r="X4013">
        <v>0.06</v>
      </c>
      <c r="Y4013">
        <v>0</v>
      </c>
      <c r="Z4013">
        <v>0</v>
      </c>
      <c r="AA4013">
        <v>38060</v>
      </c>
      <c r="AB4013">
        <v>24940</v>
      </c>
      <c r="AC4013">
        <v>710</v>
      </c>
      <c r="AD4013">
        <v>1460</v>
      </c>
      <c r="AE4013">
        <v>0</v>
      </c>
      <c r="AF4013">
        <v>0</v>
      </c>
      <c r="AG4013">
        <v>0</v>
      </c>
      <c r="AH4013">
        <v>100</v>
      </c>
    </row>
    <row r="4014" spans="1:34">
      <c r="A4014" t="s">
        <v>224</v>
      </c>
      <c r="B4014" t="s">
        <v>225</v>
      </c>
      <c r="C4014">
        <v>31</v>
      </c>
      <c r="D4014" t="s">
        <v>303</v>
      </c>
      <c r="E4014">
        <v>65</v>
      </c>
      <c r="F4014">
        <v>841</v>
      </c>
      <c r="G4014">
        <v>52</v>
      </c>
      <c r="H4014">
        <v>84100</v>
      </c>
      <c r="I4014">
        <v>54520</v>
      </c>
      <c r="J4014">
        <v>-29580</v>
      </c>
      <c r="K4014">
        <v>1.6990000000000001</v>
      </c>
      <c r="L4014">
        <v>6.18</v>
      </c>
      <c r="M4014">
        <v>64.83</v>
      </c>
      <c r="N4014">
        <v>6.81</v>
      </c>
      <c r="O4014">
        <v>0.61</v>
      </c>
      <c r="P4014">
        <v>0</v>
      </c>
      <c r="Q4014">
        <v>841</v>
      </c>
      <c r="R4014">
        <v>0</v>
      </c>
      <c r="S4014">
        <v>0</v>
      </c>
      <c r="T4014">
        <v>0</v>
      </c>
      <c r="U4014">
        <v>1</v>
      </c>
      <c r="V4014">
        <v>-6.0299999999999998E-3</v>
      </c>
      <c r="W4014">
        <v>0</v>
      </c>
      <c r="X4014">
        <v>0.05</v>
      </c>
      <c r="Y4014">
        <v>0</v>
      </c>
      <c r="Z4014">
        <v>0</v>
      </c>
      <c r="AA4014">
        <v>33790</v>
      </c>
      <c r="AB4014">
        <v>20730</v>
      </c>
      <c r="AC4014">
        <v>570</v>
      </c>
      <c r="AD4014">
        <v>1240</v>
      </c>
      <c r="AE4014">
        <v>0</v>
      </c>
      <c r="AF4014">
        <v>0</v>
      </c>
      <c r="AG4014">
        <v>0</v>
      </c>
      <c r="AH4014">
        <v>100</v>
      </c>
    </row>
    <row r="4015" spans="1:34">
      <c r="A4015" t="s">
        <v>224</v>
      </c>
      <c r="B4015" t="s">
        <v>225</v>
      </c>
      <c r="C4015">
        <v>31</v>
      </c>
      <c r="D4015" t="s">
        <v>304</v>
      </c>
      <c r="E4015">
        <v>12</v>
      </c>
      <c r="F4015">
        <v>1390</v>
      </c>
      <c r="G4015">
        <v>46</v>
      </c>
      <c r="H4015">
        <v>139000</v>
      </c>
      <c r="I4015">
        <v>88270</v>
      </c>
      <c r="J4015">
        <v>-50730</v>
      </c>
      <c r="K4015">
        <v>2.8079999999999998</v>
      </c>
      <c r="L4015">
        <v>3.31</v>
      </c>
      <c r="M4015">
        <v>63.5</v>
      </c>
      <c r="N4015">
        <v>5.9</v>
      </c>
      <c r="O4015">
        <v>0.66</v>
      </c>
      <c r="P4015">
        <v>0</v>
      </c>
      <c r="Q4015">
        <v>1390</v>
      </c>
      <c r="R4015">
        <v>0</v>
      </c>
      <c r="S4015">
        <v>0</v>
      </c>
      <c r="T4015">
        <v>0</v>
      </c>
      <c r="U4015">
        <v>1</v>
      </c>
      <c r="V4015">
        <v>-6.9199999999999999E-3</v>
      </c>
      <c r="W4015">
        <v>0</v>
      </c>
      <c r="X4015">
        <v>0.03</v>
      </c>
      <c r="Y4015">
        <v>0</v>
      </c>
      <c r="Z4015">
        <v>0</v>
      </c>
      <c r="AA4015">
        <v>53230</v>
      </c>
      <c r="AB4015">
        <v>35040</v>
      </c>
      <c r="AC4015">
        <v>730</v>
      </c>
      <c r="AD4015">
        <v>2850</v>
      </c>
      <c r="AE4015">
        <v>0</v>
      </c>
      <c r="AF4015">
        <v>0</v>
      </c>
      <c r="AG4015">
        <v>0</v>
      </c>
      <c r="AH4015">
        <v>100</v>
      </c>
    </row>
    <row r="4016" spans="1:34">
      <c r="A4016" t="s">
        <v>224</v>
      </c>
      <c r="B4016" t="s">
        <v>225</v>
      </c>
      <c r="C4016">
        <v>31</v>
      </c>
      <c r="D4016" t="s">
        <v>304</v>
      </c>
      <c r="E4016">
        <v>13</v>
      </c>
      <c r="F4016">
        <v>3430</v>
      </c>
      <c r="G4016">
        <v>269</v>
      </c>
      <c r="H4016">
        <v>343000</v>
      </c>
      <c r="I4016">
        <v>251430</v>
      </c>
      <c r="J4016">
        <v>-91570</v>
      </c>
      <c r="K4016">
        <v>6.9279999999999999</v>
      </c>
      <c r="L4016">
        <v>7.84</v>
      </c>
      <c r="M4016">
        <v>73.3</v>
      </c>
      <c r="N4016">
        <v>39.81</v>
      </c>
      <c r="O4016">
        <v>0.56000000000000005</v>
      </c>
      <c r="P4016">
        <v>0</v>
      </c>
      <c r="Q4016">
        <v>3331</v>
      </c>
      <c r="R4016">
        <v>99</v>
      </c>
      <c r="S4016">
        <v>1</v>
      </c>
      <c r="T4016">
        <v>1</v>
      </c>
      <c r="U4016">
        <v>0.97</v>
      </c>
      <c r="V4016">
        <v>-1.383E-2</v>
      </c>
      <c r="W4016">
        <v>0</v>
      </c>
      <c r="X4016">
        <v>7.0000000000000007E-2</v>
      </c>
      <c r="Y4016">
        <v>0</v>
      </c>
      <c r="Z4016">
        <v>0</v>
      </c>
      <c r="AA4016">
        <v>161460</v>
      </c>
      <c r="AB4016">
        <v>89970</v>
      </c>
      <c r="AC4016">
        <v>810</v>
      </c>
      <c r="AD4016">
        <v>1260</v>
      </c>
      <c r="AE4016">
        <v>0</v>
      </c>
      <c r="AF4016">
        <v>0</v>
      </c>
      <c r="AG4016">
        <v>0</v>
      </c>
      <c r="AH4016">
        <v>100</v>
      </c>
    </row>
    <row r="4017" spans="1:34">
      <c r="A4017" t="s">
        <v>224</v>
      </c>
      <c r="B4017" t="s">
        <v>225</v>
      </c>
      <c r="C4017">
        <v>31</v>
      </c>
      <c r="D4017" t="s">
        <v>304</v>
      </c>
      <c r="E4017">
        <v>14</v>
      </c>
      <c r="F4017">
        <v>2094</v>
      </c>
      <c r="G4017">
        <v>103</v>
      </c>
      <c r="H4017">
        <v>209400</v>
      </c>
      <c r="I4017">
        <v>185050</v>
      </c>
      <c r="J4017">
        <v>-24350</v>
      </c>
      <c r="K4017">
        <v>4.2290000000000001</v>
      </c>
      <c r="L4017">
        <v>4.92</v>
      </c>
      <c r="M4017">
        <v>88.37</v>
      </c>
      <c r="N4017">
        <v>18.39</v>
      </c>
      <c r="O4017">
        <v>0.67</v>
      </c>
      <c r="P4017">
        <v>0</v>
      </c>
      <c r="Q4017">
        <v>2071</v>
      </c>
      <c r="R4017">
        <v>23</v>
      </c>
      <c r="S4017">
        <v>1</v>
      </c>
      <c r="T4017">
        <v>1</v>
      </c>
      <c r="U4017">
        <v>0.99</v>
      </c>
      <c r="V4017">
        <v>-2.3700000000000001E-3</v>
      </c>
      <c r="W4017">
        <v>0</v>
      </c>
      <c r="X4017">
        <v>0.05</v>
      </c>
      <c r="Y4017">
        <v>0</v>
      </c>
      <c r="Z4017">
        <v>0</v>
      </c>
      <c r="AA4017">
        <v>110990</v>
      </c>
      <c r="AB4017">
        <v>74060</v>
      </c>
      <c r="AC4017">
        <v>1580</v>
      </c>
      <c r="AD4017">
        <v>2390</v>
      </c>
      <c r="AE4017">
        <v>0</v>
      </c>
      <c r="AF4017">
        <v>0</v>
      </c>
      <c r="AG4017">
        <v>0</v>
      </c>
      <c r="AH4017">
        <v>100</v>
      </c>
    </row>
    <row r="4018" spans="1:34">
      <c r="A4018" t="s">
        <v>224</v>
      </c>
      <c r="B4018" t="s">
        <v>225</v>
      </c>
      <c r="C4018">
        <v>31</v>
      </c>
      <c r="D4018" t="s">
        <v>304</v>
      </c>
      <c r="E4018">
        <v>15</v>
      </c>
      <c r="F4018">
        <v>1488</v>
      </c>
      <c r="G4018">
        <v>74</v>
      </c>
      <c r="H4018">
        <v>148800</v>
      </c>
      <c r="I4018">
        <v>134190</v>
      </c>
      <c r="J4018">
        <v>-14610</v>
      </c>
      <c r="K4018">
        <v>3.0049999999999999</v>
      </c>
      <c r="L4018">
        <v>4.97</v>
      </c>
      <c r="M4018">
        <v>90.18</v>
      </c>
      <c r="N4018">
        <v>13.47</v>
      </c>
      <c r="O4018">
        <v>0.77</v>
      </c>
      <c r="P4018">
        <v>0</v>
      </c>
      <c r="Q4018">
        <v>1010</v>
      </c>
      <c r="R4018">
        <v>478</v>
      </c>
      <c r="S4018">
        <v>6</v>
      </c>
      <c r="T4018">
        <v>6</v>
      </c>
      <c r="U4018">
        <v>0.68</v>
      </c>
      <c r="V4018">
        <v>-3.2200000000000002E-3</v>
      </c>
      <c r="W4018">
        <v>0</v>
      </c>
      <c r="X4018">
        <v>0.03</v>
      </c>
      <c r="Y4018">
        <v>0</v>
      </c>
      <c r="Z4018">
        <v>0.01</v>
      </c>
      <c r="AA4018">
        <v>75780</v>
      </c>
      <c r="AB4018">
        <v>58410</v>
      </c>
      <c r="AC4018">
        <v>490</v>
      </c>
      <c r="AD4018">
        <v>2220</v>
      </c>
      <c r="AE4018">
        <v>0</v>
      </c>
      <c r="AF4018">
        <v>0</v>
      </c>
      <c r="AG4018">
        <v>0</v>
      </c>
      <c r="AH4018">
        <v>100</v>
      </c>
    </row>
    <row r="4019" spans="1:34">
      <c r="A4019" t="s">
        <v>224</v>
      </c>
      <c r="B4019" t="s">
        <v>225</v>
      </c>
      <c r="C4019">
        <v>31</v>
      </c>
      <c r="D4019" t="s">
        <v>304</v>
      </c>
      <c r="E4019">
        <v>16</v>
      </c>
      <c r="F4019">
        <v>1296</v>
      </c>
      <c r="G4019">
        <v>69</v>
      </c>
      <c r="H4019">
        <v>129600</v>
      </c>
      <c r="I4019">
        <v>92860</v>
      </c>
      <c r="J4019">
        <v>-36740</v>
      </c>
      <c r="K4019">
        <v>2.6179999999999999</v>
      </c>
      <c r="L4019">
        <v>5.32</v>
      </c>
      <c r="M4019">
        <v>71.650000000000006</v>
      </c>
      <c r="N4019">
        <v>9.98</v>
      </c>
      <c r="O4019">
        <v>0.57999999999999996</v>
      </c>
      <c r="P4019">
        <v>0</v>
      </c>
      <c r="Q4019">
        <v>1022</v>
      </c>
      <c r="R4019">
        <v>274</v>
      </c>
      <c r="S4019">
        <v>2</v>
      </c>
      <c r="T4019">
        <v>2</v>
      </c>
      <c r="U4019">
        <v>0.79</v>
      </c>
      <c r="V4019">
        <v>-8.0700000000000008E-3</v>
      </c>
      <c r="W4019">
        <v>0</v>
      </c>
      <c r="X4019">
        <v>0.04</v>
      </c>
      <c r="Y4019">
        <v>0</v>
      </c>
      <c r="Z4019">
        <v>0.01</v>
      </c>
      <c r="AA4019">
        <v>58690</v>
      </c>
      <c r="AB4019">
        <v>34170</v>
      </c>
      <c r="AC4019">
        <v>1360</v>
      </c>
      <c r="AD4019">
        <v>1840</v>
      </c>
      <c r="AE4019">
        <v>0</v>
      </c>
      <c r="AF4019">
        <v>0</v>
      </c>
      <c r="AG4019">
        <v>0</v>
      </c>
      <c r="AH4019">
        <v>100</v>
      </c>
    </row>
    <row r="4020" spans="1:34">
      <c r="A4020" t="s">
        <v>224</v>
      </c>
      <c r="B4020" t="s">
        <v>225</v>
      </c>
      <c r="C4020">
        <v>31</v>
      </c>
      <c r="D4020" t="s">
        <v>304</v>
      </c>
      <c r="E4020">
        <v>21</v>
      </c>
      <c r="F4020">
        <v>812</v>
      </c>
      <c r="G4020">
        <v>20</v>
      </c>
      <c r="H4020">
        <v>81200</v>
      </c>
      <c r="I4020">
        <v>32950</v>
      </c>
      <c r="J4020">
        <v>-48250</v>
      </c>
      <c r="K4020">
        <v>1.64</v>
      </c>
      <c r="L4020">
        <v>2.46</v>
      </c>
      <c r="M4020">
        <v>40.58</v>
      </c>
      <c r="N4020">
        <v>1.64</v>
      </c>
      <c r="O4020">
        <v>0.37</v>
      </c>
      <c r="P4020">
        <v>0</v>
      </c>
      <c r="Q4020">
        <v>812</v>
      </c>
      <c r="R4020">
        <v>0</v>
      </c>
      <c r="S4020">
        <v>0</v>
      </c>
      <c r="T4020">
        <v>0</v>
      </c>
      <c r="U4020">
        <v>1</v>
      </c>
      <c r="V4020">
        <v>-7.5199999999999998E-3</v>
      </c>
      <c r="W4020">
        <v>0</v>
      </c>
      <c r="X4020">
        <v>0.02</v>
      </c>
      <c r="Y4020">
        <v>0</v>
      </c>
      <c r="Z4020">
        <v>0</v>
      </c>
      <c r="AA4020">
        <v>24000</v>
      </c>
      <c r="AB4020">
        <v>8950</v>
      </c>
      <c r="AC4020">
        <v>690</v>
      </c>
      <c r="AD4020">
        <v>2210</v>
      </c>
      <c r="AE4020">
        <v>0</v>
      </c>
      <c r="AF4020">
        <v>0</v>
      </c>
      <c r="AG4020">
        <v>0</v>
      </c>
      <c r="AH4020">
        <v>100</v>
      </c>
    </row>
    <row r="4021" spans="1:34">
      <c r="A4021" t="s">
        <v>224</v>
      </c>
      <c r="B4021" t="s">
        <v>225</v>
      </c>
      <c r="C4021">
        <v>31</v>
      </c>
      <c r="D4021" t="s">
        <v>304</v>
      </c>
      <c r="E4021">
        <v>23</v>
      </c>
      <c r="F4021">
        <v>1425</v>
      </c>
      <c r="G4021">
        <v>85</v>
      </c>
      <c r="H4021">
        <v>142500</v>
      </c>
      <c r="I4021">
        <v>132440</v>
      </c>
      <c r="J4021">
        <v>-10060</v>
      </c>
      <c r="K4021">
        <v>2.8780000000000001</v>
      </c>
      <c r="L4021">
        <v>5.96</v>
      </c>
      <c r="M4021">
        <v>92.94</v>
      </c>
      <c r="N4021">
        <v>15.94</v>
      </c>
      <c r="O4021">
        <v>0.56000000000000005</v>
      </c>
      <c r="P4021">
        <v>0</v>
      </c>
      <c r="Q4021">
        <v>1425</v>
      </c>
      <c r="R4021">
        <v>0</v>
      </c>
      <c r="S4021">
        <v>0</v>
      </c>
      <c r="T4021">
        <v>0</v>
      </c>
      <c r="U4021">
        <v>1</v>
      </c>
      <c r="V4021">
        <v>5.0000000000000002E-5</v>
      </c>
      <c r="W4021">
        <v>0</v>
      </c>
      <c r="X4021">
        <v>0.05</v>
      </c>
      <c r="Y4021">
        <v>0</v>
      </c>
      <c r="Z4021">
        <v>0</v>
      </c>
      <c r="AA4021">
        <v>84870</v>
      </c>
      <c r="AB4021">
        <v>47570</v>
      </c>
      <c r="AC4021">
        <v>1000</v>
      </c>
      <c r="AD4021">
        <v>2130</v>
      </c>
      <c r="AE4021">
        <v>0</v>
      </c>
      <c r="AF4021">
        <v>0</v>
      </c>
      <c r="AG4021">
        <v>0</v>
      </c>
      <c r="AH4021">
        <v>100</v>
      </c>
    </row>
    <row r="4022" spans="1:34">
      <c r="A4022" t="s">
        <v>224</v>
      </c>
      <c r="B4022" t="s">
        <v>225</v>
      </c>
      <c r="C4022">
        <v>31</v>
      </c>
      <c r="D4022" t="s">
        <v>304</v>
      </c>
      <c r="E4022">
        <v>24</v>
      </c>
      <c r="F4022">
        <v>656</v>
      </c>
      <c r="G4022">
        <v>20</v>
      </c>
      <c r="H4022">
        <v>65600</v>
      </c>
      <c r="I4022">
        <v>54880</v>
      </c>
      <c r="J4022">
        <v>-10720</v>
      </c>
      <c r="K4022">
        <v>1.325</v>
      </c>
      <c r="L4022">
        <v>3.05</v>
      </c>
      <c r="M4022">
        <v>83.66</v>
      </c>
      <c r="N4022">
        <v>3.38</v>
      </c>
      <c r="O4022">
        <v>0.47</v>
      </c>
      <c r="P4022">
        <v>0</v>
      </c>
      <c r="Q4022">
        <v>408</v>
      </c>
      <c r="R4022">
        <v>248</v>
      </c>
      <c r="S4022">
        <v>4</v>
      </c>
      <c r="T4022">
        <v>3</v>
      </c>
      <c r="U4022">
        <v>0.62</v>
      </c>
      <c r="V4022">
        <v>-2.1099999999999999E-3</v>
      </c>
      <c r="W4022">
        <v>0</v>
      </c>
      <c r="X4022">
        <v>0.02</v>
      </c>
      <c r="Y4022">
        <v>0</v>
      </c>
      <c r="Z4022">
        <v>0</v>
      </c>
      <c r="AA4022">
        <v>37410</v>
      </c>
      <c r="AB4022">
        <v>17470</v>
      </c>
      <c r="AC4022">
        <v>1120</v>
      </c>
      <c r="AD4022">
        <v>4100</v>
      </c>
      <c r="AE4022">
        <v>0</v>
      </c>
      <c r="AF4022">
        <v>0</v>
      </c>
      <c r="AG4022">
        <v>0</v>
      </c>
      <c r="AH4022">
        <v>100</v>
      </c>
    </row>
    <row r="4023" spans="1:34">
      <c r="A4023" t="s">
        <v>224</v>
      </c>
      <c r="B4023" t="s">
        <v>225</v>
      </c>
      <c r="C4023">
        <v>31</v>
      </c>
      <c r="D4023" t="s">
        <v>304</v>
      </c>
      <c r="E4023">
        <v>25</v>
      </c>
      <c r="F4023">
        <v>557</v>
      </c>
      <c r="G4023">
        <v>20</v>
      </c>
      <c r="H4023">
        <v>55700</v>
      </c>
      <c r="I4023">
        <v>42380</v>
      </c>
      <c r="J4023">
        <v>-13320</v>
      </c>
      <c r="K4023">
        <v>1.125</v>
      </c>
      <c r="L4023">
        <v>3.59</v>
      </c>
      <c r="M4023">
        <v>76.09</v>
      </c>
      <c r="N4023">
        <v>3.07</v>
      </c>
      <c r="O4023">
        <v>0.41</v>
      </c>
      <c r="P4023">
        <v>0</v>
      </c>
      <c r="Q4023">
        <v>557</v>
      </c>
      <c r="R4023">
        <v>0</v>
      </c>
      <c r="S4023">
        <v>0</v>
      </c>
      <c r="T4023">
        <v>0</v>
      </c>
      <c r="U4023">
        <v>1</v>
      </c>
      <c r="V4023">
        <v>-2.3500000000000001E-3</v>
      </c>
      <c r="W4023">
        <v>0</v>
      </c>
      <c r="X4023">
        <v>0.03</v>
      </c>
      <c r="Y4023">
        <v>0</v>
      </c>
      <c r="Z4023">
        <v>0</v>
      </c>
      <c r="AA4023">
        <v>30120</v>
      </c>
      <c r="AB4023">
        <v>12260</v>
      </c>
      <c r="AC4023">
        <v>1260</v>
      </c>
      <c r="AD4023">
        <v>2750</v>
      </c>
      <c r="AE4023">
        <v>0</v>
      </c>
      <c r="AF4023">
        <v>0</v>
      </c>
      <c r="AG4023">
        <v>0</v>
      </c>
      <c r="AH4023">
        <v>100</v>
      </c>
    </row>
    <row r="4024" spans="1:34">
      <c r="A4024" t="s">
        <v>224</v>
      </c>
      <c r="B4024" t="s">
        <v>225</v>
      </c>
      <c r="C4024">
        <v>31</v>
      </c>
      <c r="D4024" t="s">
        <v>304</v>
      </c>
      <c r="E4024">
        <v>26</v>
      </c>
      <c r="F4024">
        <v>521</v>
      </c>
      <c r="G4024">
        <v>24</v>
      </c>
      <c r="H4024">
        <v>52100</v>
      </c>
      <c r="I4024">
        <v>57020</v>
      </c>
      <c r="J4024">
        <v>4920</v>
      </c>
      <c r="K4024">
        <v>1.052</v>
      </c>
      <c r="L4024">
        <v>4.6100000000000003</v>
      </c>
      <c r="M4024">
        <v>109.44</v>
      </c>
      <c r="N4024">
        <v>5.31</v>
      </c>
      <c r="O4024">
        <v>0.57999999999999996</v>
      </c>
      <c r="P4024">
        <v>0</v>
      </c>
      <c r="Q4024">
        <v>22</v>
      </c>
      <c r="R4024">
        <v>499</v>
      </c>
      <c r="S4024">
        <v>0</v>
      </c>
      <c r="T4024">
        <v>1</v>
      </c>
      <c r="U4024">
        <v>0.04</v>
      </c>
      <c r="V4024">
        <v>-3.1E-4</v>
      </c>
      <c r="W4024">
        <v>0</v>
      </c>
      <c r="X4024">
        <v>0</v>
      </c>
      <c r="Y4024">
        <v>0</v>
      </c>
      <c r="Z4024">
        <v>0.04</v>
      </c>
      <c r="AA4024">
        <v>36050</v>
      </c>
      <c r="AB4024">
        <v>20970</v>
      </c>
      <c r="AC4024">
        <v>710</v>
      </c>
      <c r="AD4024">
        <v>3200</v>
      </c>
      <c r="AE4024">
        <v>0</v>
      </c>
      <c r="AF4024">
        <v>0</v>
      </c>
      <c r="AG4024">
        <v>0</v>
      </c>
      <c r="AH4024">
        <v>100</v>
      </c>
    </row>
    <row r="4025" spans="1:34">
      <c r="A4025" t="s">
        <v>224</v>
      </c>
      <c r="B4025" t="s">
        <v>225</v>
      </c>
      <c r="C4025">
        <v>31</v>
      </c>
      <c r="D4025" t="s">
        <v>304</v>
      </c>
      <c r="E4025">
        <v>31</v>
      </c>
      <c r="F4025">
        <v>4969</v>
      </c>
      <c r="G4025">
        <v>745</v>
      </c>
      <c r="H4025">
        <v>496900</v>
      </c>
      <c r="I4025">
        <v>385660</v>
      </c>
      <c r="J4025">
        <v>-111240</v>
      </c>
      <c r="K4025">
        <v>10.036</v>
      </c>
      <c r="L4025">
        <v>14.99</v>
      </c>
      <c r="M4025">
        <v>77.61</v>
      </c>
      <c r="N4025">
        <v>116.76</v>
      </c>
      <c r="O4025">
        <v>0.59</v>
      </c>
      <c r="P4025">
        <v>0</v>
      </c>
      <c r="Q4025">
        <v>4963</v>
      </c>
      <c r="R4025">
        <v>6</v>
      </c>
      <c r="S4025">
        <v>2</v>
      </c>
      <c r="T4025">
        <v>1</v>
      </c>
      <c r="U4025">
        <v>1</v>
      </c>
      <c r="V4025">
        <v>-2.0279999999999999E-2</v>
      </c>
      <c r="W4025">
        <v>0</v>
      </c>
      <c r="X4025">
        <v>0.13</v>
      </c>
      <c r="Y4025">
        <v>0</v>
      </c>
      <c r="Z4025">
        <v>0</v>
      </c>
      <c r="AA4025">
        <v>243180</v>
      </c>
      <c r="AB4025">
        <v>142480</v>
      </c>
      <c r="AC4025">
        <v>320</v>
      </c>
      <c r="AD4025">
        <v>660</v>
      </c>
      <c r="AE4025">
        <v>0</v>
      </c>
      <c r="AF4025">
        <v>0</v>
      </c>
      <c r="AG4025">
        <v>0</v>
      </c>
      <c r="AH4025">
        <v>100</v>
      </c>
    </row>
    <row r="4026" spans="1:34">
      <c r="A4026" t="s">
        <v>224</v>
      </c>
      <c r="B4026" t="s">
        <v>225</v>
      </c>
      <c r="C4026">
        <v>31</v>
      </c>
      <c r="D4026" t="s">
        <v>304</v>
      </c>
      <c r="E4026">
        <v>32</v>
      </c>
      <c r="F4026">
        <v>2697</v>
      </c>
      <c r="G4026">
        <v>248</v>
      </c>
      <c r="H4026">
        <v>269700</v>
      </c>
      <c r="I4026">
        <v>193790</v>
      </c>
      <c r="J4026">
        <v>-75910</v>
      </c>
      <c r="K4026">
        <v>5.4470000000000001</v>
      </c>
      <c r="L4026">
        <v>9.1999999999999993</v>
      </c>
      <c r="M4026">
        <v>71.849999999999994</v>
      </c>
      <c r="N4026">
        <v>36.01</v>
      </c>
      <c r="O4026">
        <v>0.66</v>
      </c>
      <c r="P4026">
        <v>0</v>
      </c>
      <c r="Q4026">
        <v>2494</v>
      </c>
      <c r="R4026">
        <v>203</v>
      </c>
      <c r="S4026">
        <v>5</v>
      </c>
      <c r="T4026">
        <v>5</v>
      </c>
      <c r="U4026">
        <v>0.92</v>
      </c>
      <c r="V4026">
        <v>-1.371E-2</v>
      </c>
      <c r="W4026">
        <v>0</v>
      </c>
      <c r="X4026">
        <v>0.08</v>
      </c>
      <c r="Y4026">
        <v>0</v>
      </c>
      <c r="Z4026">
        <v>0.01</v>
      </c>
      <c r="AA4026">
        <v>117070</v>
      </c>
      <c r="AB4026">
        <v>76720</v>
      </c>
      <c r="AC4026">
        <v>640</v>
      </c>
      <c r="AD4026">
        <v>1010</v>
      </c>
      <c r="AE4026">
        <v>0</v>
      </c>
      <c r="AF4026">
        <v>0</v>
      </c>
      <c r="AG4026">
        <v>0</v>
      </c>
      <c r="AH4026">
        <v>100</v>
      </c>
    </row>
    <row r="4027" spans="1:34">
      <c r="A4027" t="s">
        <v>224</v>
      </c>
      <c r="B4027" t="s">
        <v>225</v>
      </c>
      <c r="C4027">
        <v>31</v>
      </c>
      <c r="D4027" t="s">
        <v>304</v>
      </c>
      <c r="E4027">
        <v>34</v>
      </c>
      <c r="F4027">
        <v>3638</v>
      </c>
      <c r="G4027">
        <v>458</v>
      </c>
      <c r="H4027">
        <v>363800</v>
      </c>
      <c r="I4027">
        <v>287580</v>
      </c>
      <c r="J4027">
        <v>-76220</v>
      </c>
      <c r="K4027">
        <v>7.3479999999999999</v>
      </c>
      <c r="L4027">
        <v>12.59</v>
      </c>
      <c r="M4027">
        <v>79.05</v>
      </c>
      <c r="N4027">
        <v>73.13</v>
      </c>
      <c r="O4027">
        <v>0.56000000000000005</v>
      </c>
      <c r="P4027">
        <v>0</v>
      </c>
      <c r="Q4027">
        <v>3604</v>
      </c>
      <c r="R4027">
        <v>34</v>
      </c>
      <c r="S4027">
        <v>1</v>
      </c>
      <c r="T4027">
        <v>1</v>
      </c>
      <c r="U4027">
        <v>0.99</v>
      </c>
      <c r="V4027">
        <v>-1.119E-2</v>
      </c>
      <c r="W4027">
        <v>0</v>
      </c>
      <c r="X4027">
        <v>0.11</v>
      </c>
      <c r="Y4027">
        <v>0</v>
      </c>
      <c r="Z4027">
        <v>0</v>
      </c>
      <c r="AA4027">
        <v>183830</v>
      </c>
      <c r="AB4027">
        <v>103750</v>
      </c>
      <c r="AC4027">
        <v>410</v>
      </c>
      <c r="AD4027">
        <v>800</v>
      </c>
      <c r="AE4027">
        <v>0</v>
      </c>
      <c r="AF4027">
        <v>0</v>
      </c>
      <c r="AG4027">
        <v>0</v>
      </c>
      <c r="AH4027">
        <v>100</v>
      </c>
    </row>
    <row r="4028" spans="1:34">
      <c r="A4028" t="s">
        <v>224</v>
      </c>
      <c r="B4028" t="s">
        <v>225</v>
      </c>
      <c r="C4028">
        <v>31</v>
      </c>
      <c r="D4028" t="s">
        <v>304</v>
      </c>
      <c r="E4028">
        <v>35</v>
      </c>
      <c r="F4028">
        <v>3326</v>
      </c>
      <c r="G4028">
        <v>460</v>
      </c>
      <c r="H4028">
        <v>332600</v>
      </c>
      <c r="I4028">
        <v>278570</v>
      </c>
      <c r="J4028">
        <v>-54030</v>
      </c>
      <c r="K4028">
        <v>6.718</v>
      </c>
      <c r="L4028">
        <v>13.83</v>
      </c>
      <c r="M4028">
        <v>83.76</v>
      </c>
      <c r="N4028">
        <v>77.819999999999993</v>
      </c>
      <c r="O4028">
        <v>0.59</v>
      </c>
      <c r="P4028">
        <v>0</v>
      </c>
      <c r="Q4028">
        <v>3214</v>
      </c>
      <c r="R4028">
        <v>112</v>
      </c>
      <c r="S4028">
        <v>5</v>
      </c>
      <c r="T4028">
        <v>5</v>
      </c>
      <c r="U4028">
        <v>0.97</v>
      </c>
      <c r="V4028">
        <v>-8.0000000000000002E-3</v>
      </c>
      <c r="W4028">
        <v>0</v>
      </c>
      <c r="X4028">
        <v>0.11</v>
      </c>
      <c r="Y4028">
        <v>0</v>
      </c>
      <c r="Z4028">
        <v>0</v>
      </c>
      <c r="AA4028">
        <v>175260</v>
      </c>
      <c r="AB4028">
        <v>103310</v>
      </c>
      <c r="AC4028">
        <v>360</v>
      </c>
      <c r="AD4028">
        <v>790</v>
      </c>
      <c r="AE4028">
        <v>0</v>
      </c>
      <c r="AF4028">
        <v>0</v>
      </c>
      <c r="AG4028">
        <v>0</v>
      </c>
      <c r="AH4028">
        <v>100</v>
      </c>
    </row>
    <row r="4029" spans="1:34">
      <c r="A4029" t="s">
        <v>224</v>
      </c>
      <c r="B4029" t="s">
        <v>225</v>
      </c>
      <c r="C4029">
        <v>31</v>
      </c>
      <c r="D4029" t="s">
        <v>304</v>
      </c>
      <c r="E4029">
        <v>36</v>
      </c>
      <c r="F4029">
        <v>3039</v>
      </c>
      <c r="G4029">
        <v>434</v>
      </c>
      <c r="H4029">
        <v>303900</v>
      </c>
      <c r="I4029">
        <v>263610</v>
      </c>
      <c r="J4029">
        <v>-40290</v>
      </c>
      <c r="K4029">
        <v>6.1379999999999999</v>
      </c>
      <c r="L4029">
        <v>14.28</v>
      </c>
      <c r="M4029">
        <v>86.74</v>
      </c>
      <c r="N4029">
        <v>76.03</v>
      </c>
      <c r="O4029">
        <v>0.6</v>
      </c>
      <c r="P4029">
        <v>0</v>
      </c>
      <c r="Q4029">
        <v>2998</v>
      </c>
      <c r="R4029">
        <v>41</v>
      </c>
      <c r="S4029">
        <v>3</v>
      </c>
      <c r="T4029">
        <v>2</v>
      </c>
      <c r="U4029">
        <v>0.99</v>
      </c>
      <c r="V4029">
        <v>-6.0299999999999998E-3</v>
      </c>
      <c r="W4029">
        <v>0</v>
      </c>
      <c r="X4029">
        <v>0.12</v>
      </c>
      <c r="Y4029">
        <v>0</v>
      </c>
      <c r="Z4029">
        <v>0</v>
      </c>
      <c r="AA4029">
        <v>164650</v>
      </c>
      <c r="AB4029">
        <v>98960</v>
      </c>
      <c r="AC4029">
        <v>410</v>
      </c>
      <c r="AD4029">
        <v>760</v>
      </c>
      <c r="AE4029">
        <v>0</v>
      </c>
      <c r="AF4029">
        <v>0</v>
      </c>
      <c r="AG4029">
        <v>0</v>
      </c>
      <c r="AH4029">
        <v>100</v>
      </c>
    </row>
    <row r="4030" spans="1:34">
      <c r="A4030" t="s">
        <v>224</v>
      </c>
      <c r="B4030" t="s">
        <v>225</v>
      </c>
      <c r="C4030">
        <v>31</v>
      </c>
      <c r="D4030" t="s">
        <v>304</v>
      </c>
      <c r="E4030">
        <v>41</v>
      </c>
      <c r="F4030">
        <v>1899</v>
      </c>
      <c r="G4030">
        <v>92</v>
      </c>
      <c r="H4030">
        <v>189900</v>
      </c>
      <c r="I4030">
        <v>169350</v>
      </c>
      <c r="J4030">
        <v>-20550</v>
      </c>
      <c r="K4030">
        <v>3.8359999999999999</v>
      </c>
      <c r="L4030">
        <v>4.84</v>
      </c>
      <c r="M4030">
        <v>89.18</v>
      </c>
      <c r="N4030">
        <v>16.559999999999999</v>
      </c>
      <c r="O4030">
        <v>0.66</v>
      </c>
      <c r="P4030">
        <v>0</v>
      </c>
      <c r="Q4030">
        <v>1893</v>
      </c>
      <c r="R4030">
        <v>6</v>
      </c>
      <c r="S4030">
        <v>1</v>
      </c>
      <c r="T4030">
        <v>1</v>
      </c>
      <c r="U4030">
        <v>1</v>
      </c>
      <c r="V4030">
        <v>-2.3400000000000001E-3</v>
      </c>
      <c r="W4030">
        <v>0</v>
      </c>
      <c r="X4030">
        <v>0.04</v>
      </c>
      <c r="Y4030">
        <v>0</v>
      </c>
      <c r="Z4030">
        <v>0</v>
      </c>
      <c r="AA4030">
        <v>101900</v>
      </c>
      <c r="AB4030">
        <v>67450</v>
      </c>
      <c r="AC4030">
        <v>720</v>
      </c>
      <c r="AD4030">
        <v>2600</v>
      </c>
      <c r="AE4030">
        <v>0</v>
      </c>
      <c r="AF4030">
        <v>0</v>
      </c>
      <c r="AG4030">
        <v>0</v>
      </c>
      <c r="AH4030">
        <v>100</v>
      </c>
    </row>
    <row r="4031" spans="1:34">
      <c r="A4031" t="s">
        <v>224</v>
      </c>
      <c r="B4031" t="s">
        <v>225</v>
      </c>
      <c r="C4031">
        <v>31</v>
      </c>
      <c r="D4031" t="s">
        <v>304</v>
      </c>
      <c r="E4031">
        <v>42</v>
      </c>
      <c r="F4031">
        <v>876</v>
      </c>
      <c r="G4031">
        <v>36</v>
      </c>
      <c r="H4031">
        <v>87600</v>
      </c>
      <c r="I4031">
        <v>98780</v>
      </c>
      <c r="J4031">
        <v>11180</v>
      </c>
      <c r="K4031">
        <v>1.7689999999999999</v>
      </c>
      <c r="L4031">
        <v>4.1100000000000003</v>
      </c>
      <c r="M4031">
        <v>112.76</v>
      </c>
      <c r="N4031">
        <v>8.1999999999999993</v>
      </c>
      <c r="O4031">
        <v>0.62</v>
      </c>
      <c r="P4031">
        <v>0</v>
      </c>
      <c r="Q4031">
        <v>52</v>
      </c>
      <c r="R4031">
        <v>824</v>
      </c>
      <c r="S4031">
        <v>2</v>
      </c>
      <c r="T4031">
        <v>3</v>
      </c>
      <c r="U4031">
        <v>0.06</v>
      </c>
      <c r="V4031">
        <v>-8.9999999999999998E-4</v>
      </c>
      <c r="W4031">
        <v>0</v>
      </c>
      <c r="X4031">
        <v>0</v>
      </c>
      <c r="Y4031">
        <v>0</v>
      </c>
      <c r="Z4031">
        <v>0.04</v>
      </c>
      <c r="AA4031">
        <v>60990</v>
      </c>
      <c r="AB4031">
        <v>37790</v>
      </c>
      <c r="AC4031">
        <v>550</v>
      </c>
      <c r="AD4031">
        <v>4090</v>
      </c>
      <c r="AE4031">
        <v>0</v>
      </c>
      <c r="AF4031">
        <v>0</v>
      </c>
      <c r="AG4031">
        <v>0</v>
      </c>
      <c r="AH4031">
        <v>100</v>
      </c>
    </row>
    <row r="4032" spans="1:34">
      <c r="A4032" t="s">
        <v>224</v>
      </c>
      <c r="B4032" t="s">
        <v>225</v>
      </c>
      <c r="C4032">
        <v>31</v>
      </c>
      <c r="D4032" t="s">
        <v>304</v>
      </c>
      <c r="E4032">
        <v>43</v>
      </c>
      <c r="F4032">
        <v>2349</v>
      </c>
      <c r="G4032">
        <v>188</v>
      </c>
      <c r="H4032">
        <v>234900</v>
      </c>
      <c r="I4032">
        <v>248280</v>
      </c>
      <c r="J4032">
        <v>13380</v>
      </c>
      <c r="K4032">
        <v>4.7439999999999998</v>
      </c>
      <c r="L4032">
        <v>8</v>
      </c>
      <c r="M4032">
        <v>105.7</v>
      </c>
      <c r="N4032">
        <v>40.119999999999997</v>
      </c>
      <c r="O4032">
        <v>0.79</v>
      </c>
      <c r="P4032">
        <v>0</v>
      </c>
      <c r="Q4032">
        <v>20</v>
      </c>
      <c r="R4032">
        <v>2329</v>
      </c>
      <c r="S4032">
        <v>2</v>
      </c>
      <c r="T4032">
        <v>3</v>
      </c>
      <c r="U4032">
        <v>0.01</v>
      </c>
      <c r="V4032">
        <v>7.6000000000000004E-4</v>
      </c>
      <c r="W4032">
        <v>0</v>
      </c>
      <c r="X4032">
        <v>0</v>
      </c>
      <c r="Y4032">
        <v>0.01</v>
      </c>
      <c r="Z4032">
        <v>7.0000000000000007E-2</v>
      </c>
      <c r="AA4032">
        <v>138470</v>
      </c>
      <c r="AB4032">
        <v>109810</v>
      </c>
      <c r="AC4032">
        <v>590</v>
      </c>
      <c r="AD4032">
        <v>1940</v>
      </c>
      <c r="AE4032">
        <v>0</v>
      </c>
      <c r="AF4032">
        <v>0</v>
      </c>
      <c r="AG4032">
        <v>0</v>
      </c>
      <c r="AH4032">
        <v>100</v>
      </c>
    </row>
    <row r="4033" spans="1:34">
      <c r="A4033" t="s">
        <v>224</v>
      </c>
      <c r="B4033" t="s">
        <v>225</v>
      </c>
      <c r="C4033">
        <v>31</v>
      </c>
      <c r="D4033" t="s">
        <v>304</v>
      </c>
      <c r="E4033">
        <v>45</v>
      </c>
      <c r="F4033">
        <v>912</v>
      </c>
      <c r="G4033">
        <v>29</v>
      </c>
      <c r="H4033">
        <v>91200</v>
      </c>
      <c r="I4033">
        <v>48370</v>
      </c>
      <c r="J4033">
        <v>-42830</v>
      </c>
      <c r="K4033">
        <v>1.8420000000000001</v>
      </c>
      <c r="L4033">
        <v>3.18</v>
      </c>
      <c r="M4033">
        <v>53.04</v>
      </c>
      <c r="N4033">
        <v>3.11</v>
      </c>
      <c r="O4033">
        <v>0.51</v>
      </c>
      <c r="P4033">
        <v>0</v>
      </c>
      <c r="Q4033">
        <v>862</v>
      </c>
      <c r="R4033">
        <v>50</v>
      </c>
      <c r="S4033">
        <v>3</v>
      </c>
      <c r="T4033">
        <v>3</v>
      </c>
      <c r="U4033">
        <v>0.95</v>
      </c>
      <c r="V4033">
        <v>-8.0599999999999995E-3</v>
      </c>
      <c r="W4033">
        <v>0</v>
      </c>
      <c r="X4033">
        <v>0.03</v>
      </c>
      <c r="Y4033">
        <v>0</v>
      </c>
      <c r="Z4033">
        <v>0</v>
      </c>
      <c r="AA4033">
        <v>31990</v>
      </c>
      <c r="AB4033">
        <v>16380</v>
      </c>
      <c r="AC4033">
        <v>1040</v>
      </c>
      <c r="AD4033">
        <v>2350</v>
      </c>
      <c r="AE4033">
        <v>0</v>
      </c>
      <c r="AF4033">
        <v>0</v>
      </c>
      <c r="AG4033">
        <v>0</v>
      </c>
      <c r="AH4033">
        <v>100</v>
      </c>
    </row>
    <row r="4034" spans="1:34">
      <c r="A4034" t="s">
        <v>224</v>
      </c>
      <c r="B4034" t="s">
        <v>225</v>
      </c>
      <c r="C4034">
        <v>31</v>
      </c>
      <c r="D4034" t="s">
        <v>304</v>
      </c>
      <c r="E4034">
        <v>46</v>
      </c>
      <c r="F4034">
        <v>914</v>
      </c>
      <c r="G4034">
        <v>31</v>
      </c>
      <c r="H4034">
        <v>91400</v>
      </c>
      <c r="I4034">
        <v>53440</v>
      </c>
      <c r="J4034">
        <v>-37960</v>
      </c>
      <c r="K4034">
        <v>1.8460000000000001</v>
      </c>
      <c r="L4034">
        <v>3.39</v>
      </c>
      <c r="M4034">
        <v>58.47</v>
      </c>
      <c r="N4034">
        <v>3.66</v>
      </c>
      <c r="O4034">
        <v>0.48</v>
      </c>
      <c r="P4034">
        <v>0</v>
      </c>
      <c r="Q4034">
        <v>914</v>
      </c>
      <c r="R4034">
        <v>0</v>
      </c>
      <c r="S4034">
        <v>0</v>
      </c>
      <c r="T4034">
        <v>0</v>
      </c>
      <c r="U4034">
        <v>1</v>
      </c>
      <c r="V4034">
        <v>-6.3299999999999997E-3</v>
      </c>
      <c r="W4034">
        <v>0</v>
      </c>
      <c r="X4034">
        <v>0.03</v>
      </c>
      <c r="Y4034">
        <v>0</v>
      </c>
      <c r="Z4034">
        <v>0</v>
      </c>
      <c r="AA4034">
        <v>36230</v>
      </c>
      <c r="AB4034">
        <v>17210</v>
      </c>
      <c r="AC4034">
        <v>860</v>
      </c>
      <c r="AD4034">
        <v>2430</v>
      </c>
      <c r="AE4034">
        <v>0</v>
      </c>
      <c r="AF4034">
        <v>0</v>
      </c>
      <c r="AG4034">
        <v>0</v>
      </c>
      <c r="AH4034">
        <v>100</v>
      </c>
    </row>
    <row r="4035" spans="1:34">
      <c r="A4035" t="s">
        <v>224</v>
      </c>
      <c r="B4035" t="s">
        <v>225</v>
      </c>
      <c r="C4035">
        <v>31</v>
      </c>
      <c r="D4035" t="s">
        <v>304</v>
      </c>
      <c r="E4035">
        <v>51</v>
      </c>
      <c r="F4035">
        <v>1287</v>
      </c>
      <c r="G4035">
        <v>59</v>
      </c>
      <c r="H4035">
        <v>128700</v>
      </c>
      <c r="I4035">
        <v>86590</v>
      </c>
      <c r="J4035">
        <v>-42110</v>
      </c>
      <c r="K4035">
        <v>2.5990000000000002</v>
      </c>
      <c r="L4035">
        <v>4.58</v>
      </c>
      <c r="M4035">
        <v>67.28</v>
      </c>
      <c r="N4035">
        <v>8.01</v>
      </c>
      <c r="O4035">
        <v>0.65</v>
      </c>
      <c r="P4035">
        <v>0</v>
      </c>
      <c r="Q4035">
        <v>1276</v>
      </c>
      <c r="R4035">
        <v>11</v>
      </c>
      <c r="S4035">
        <v>1</v>
      </c>
      <c r="T4035">
        <v>1</v>
      </c>
      <c r="U4035">
        <v>0.99</v>
      </c>
      <c r="V4035">
        <v>-6.5799999999999999E-3</v>
      </c>
      <c r="W4035">
        <v>0</v>
      </c>
      <c r="X4035">
        <v>0.04</v>
      </c>
      <c r="Y4035">
        <v>0</v>
      </c>
      <c r="Z4035">
        <v>0</v>
      </c>
      <c r="AA4035">
        <v>52380</v>
      </c>
      <c r="AB4035">
        <v>34210</v>
      </c>
      <c r="AC4035">
        <v>660</v>
      </c>
      <c r="AD4035">
        <v>2150</v>
      </c>
      <c r="AE4035">
        <v>0</v>
      </c>
      <c r="AF4035">
        <v>0</v>
      </c>
      <c r="AG4035">
        <v>0</v>
      </c>
      <c r="AH4035">
        <v>100</v>
      </c>
    </row>
    <row r="4036" spans="1:34">
      <c r="A4036" t="s">
        <v>224</v>
      </c>
      <c r="B4036" t="s">
        <v>225</v>
      </c>
      <c r="C4036">
        <v>31</v>
      </c>
      <c r="D4036" t="s">
        <v>304</v>
      </c>
      <c r="E4036">
        <v>52</v>
      </c>
      <c r="F4036">
        <v>684</v>
      </c>
      <c r="G4036">
        <v>18</v>
      </c>
      <c r="H4036">
        <v>68400</v>
      </c>
      <c r="I4036">
        <v>40580</v>
      </c>
      <c r="J4036">
        <v>-27820</v>
      </c>
      <c r="K4036">
        <v>1.3819999999999999</v>
      </c>
      <c r="L4036">
        <v>2.63</v>
      </c>
      <c r="M4036">
        <v>59.33</v>
      </c>
      <c r="N4036">
        <v>2.16</v>
      </c>
      <c r="O4036">
        <v>0.35</v>
      </c>
      <c r="P4036">
        <v>0</v>
      </c>
      <c r="Q4036">
        <v>684</v>
      </c>
      <c r="R4036">
        <v>0</v>
      </c>
      <c r="S4036">
        <v>0</v>
      </c>
      <c r="T4036">
        <v>0</v>
      </c>
      <c r="U4036">
        <v>1</v>
      </c>
      <c r="V4036">
        <v>-4.2900000000000004E-3</v>
      </c>
      <c r="W4036">
        <v>0</v>
      </c>
      <c r="X4036">
        <v>0.02</v>
      </c>
      <c r="Y4036">
        <v>0</v>
      </c>
      <c r="Z4036">
        <v>0</v>
      </c>
      <c r="AA4036">
        <v>29960</v>
      </c>
      <c r="AB4036">
        <v>10620</v>
      </c>
      <c r="AC4036">
        <v>1910</v>
      </c>
      <c r="AD4036">
        <v>3020</v>
      </c>
      <c r="AE4036">
        <v>0</v>
      </c>
      <c r="AF4036">
        <v>0</v>
      </c>
      <c r="AG4036">
        <v>0</v>
      </c>
      <c r="AH4036">
        <v>100</v>
      </c>
    </row>
    <row r="4037" spans="1:34">
      <c r="A4037" t="s">
        <v>224</v>
      </c>
      <c r="B4037" t="s">
        <v>225</v>
      </c>
      <c r="C4037">
        <v>31</v>
      </c>
      <c r="D4037" t="s">
        <v>304</v>
      </c>
      <c r="E4037">
        <v>53</v>
      </c>
      <c r="F4037">
        <v>2087</v>
      </c>
      <c r="G4037">
        <v>153</v>
      </c>
      <c r="H4037">
        <v>208700</v>
      </c>
      <c r="I4037">
        <v>163660</v>
      </c>
      <c r="J4037">
        <v>-45040</v>
      </c>
      <c r="K4037">
        <v>4.2149999999999999</v>
      </c>
      <c r="L4037">
        <v>7.33</v>
      </c>
      <c r="M4037">
        <v>78.42</v>
      </c>
      <c r="N4037">
        <v>24.23</v>
      </c>
      <c r="O4037">
        <v>0.71</v>
      </c>
      <c r="P4037">
        <v>0</v>
      </c>
      <c r="Q4037">
        <v>2083</v>
      </c>
      <c r="R4037">
        <v>4</v>
      </c>
      <c r="S4037">
        <v>1</v>
      </c>
      <c r="T4037">
        <v>1</v>
      </c>
      <c r="U4037">
        <v>1</v>
      </c>
      <c r="V4037">
        <v>-6.3800000000000003E-3</v>
      </c>
      <c r="W4037">
        <v>0</v>
      </c>
      <c r="X4037">
        <v>7.0000000000000007E-2</v>
      </c>
      <c r="Y4037">
        <v>0</v>
      </c>
      <c r="Z4037">
        <v>0</v>
      </c>
      <c r="AA4037">
        <v>95970</v>
      </c>
      <c r="AB4037">
        <v>67690</v>
      </c>
      <c r="AC4037">
        <v>690</v>
      </c>
      <c r="AD4037">
        <v>1390</v>
      </c>
      <c r="AE4037">
        <v>0</v>
      </c>
      <c r="AF4037">
        <v>0</v>
      </c>
      <c r="AG4037">
        <v>0</v>
      </c>
      <c r="AH4037">
        <v>100</v>
      </c>
    </row>
    <row r="4038" spans="1:34">
      <c r="A4038" t="s">
        <v>224</v>
      </c>
      <c r="B4038" t="s">
        <v>225</v>
      </c>
      <c r="C4038">
        <v>31</v>
      </c>
      <c r="D4038" t="s">
        <v>304</v>
      </c>
      <c r="E4038">
        <v>54</v>
      </c>
      <c r="F4038">
        <v>819</v>
      </c>
      <c r="G4038">
        <v>42</v>
      </c>
      <c r="H4038">
        <v>81900</v>
      </c>
      <c r="I4038">
        <v>86120</v>
      </c>
      <c r="J4038">
        <v>4220</v>
      </c>
      <c r="K4038">
        <v>1.6539999999999999</v>
      </c>
      <c r="L4038">
        <v>5.13</v>
      </c>
      <c r="M4038">
        <v>105.15</v>
      </c>
      <c r="N4038">
        <v>8.92</v>
      </c>
      <c r="O4038">
        <v>0.67</v>
      </c>
      <c r="P4038">
        <v>0</v>
      </c>
      <c r="Q4038">
        <v>403</v>
      </c>
      <c r="R4038">
        <v>416</v>
      </c>
      <c r="S4038">
        <v>8</v>
      </c>
      <c r="T4038">
        <v>9</v>
      </c>
      <c r="U4038">
        <v>0.49</v>
      </c>
      <c r="V4038">
        <v>1.1800000000000001E-3</v>
      </c>
      <c r="W4038">
        <v>0.01</v>
      </c>
      <c r="X4038">
        <v>0.02</v>
      </c>
      <c r="Y4038">
        <v>0</v>
      </c>
      <c r="Z4038">
        <v>0.02</v>
      </c>
      <c r="AA4038">
        <v>51700</v>
      </c>
      <c r="AB4038">
        <v>34420</v>
      </c>
      <c r="AC4038">
        <v>760</v>
      </c>
      <c r="AD4038">
        <v>2910</v>
      </c>
      <c r="AE4038">
        <v>0</v>
      </c>
      <c r="AF4038">
        <v>0</v>
      </c>
      <c r="AG4038">
        <v>0</v>
      </c>
      <c r="AH4038">
        <v>100</v>
      </c>
    </row>
    <row r="4039" spans="1:34">
      <c r="A4039" t="s">
        <v>224</v>
      </c>
      <c r="B4039" t="s">
        <v>225</v>
      </c>
      <c r="C4039">
        <v>31</v>
      </c>
      <c r="D4039" t="s">
        <v>304</v>
      </c>
      <c r="E4039">
        <v>56</v>
      </c>
      <c r="F4039">
        <v>710</v>
      </c>
      <c r="G4039">
        <v>29</v>
      </c>
      <c r="H4039">
        <v>71000</v>
      </c>
      <c r="I4039">
        <v>42470</v>
      </c>
      <c r="J4039">
        <v>-28530</v>
      </c>
      <c r="K4039">
        <v>1.4339999999999999</v>
      </c>
      <c r="L4039">
        <v>4.08</v>
      </c>
      <c r="M4039">
        <v>59.82</v>
      </c>
      <c r="N4039">
        <v>3.5</v>
      </c>
      <c r="O4039">
        <v>0.59</v>
      </c>
      <c r="P4039">
        <v>0</v>
      </c>
      <c r="Q4039">
        <v>674</v>
      </c>
      <c r="R4039">
        <v>36</v>
      </c>
      <c r="S4039">
        <v>2</v>
      </c>
      <c r="T4039">
        <v>2</v>
      </c>
      <c r="U4039">
        <v>0.95</v>
      </c>
      <c r="V4039">
        <v>-5.0600000000000003E-3</v>
      </c>
      <c r="W4039">
        <v>0</v>
      </c>
      <c r="X4039">
        <v>0.04</v>
      </c>
      <c r="Y4039">
        <v>0</v>
      </c>
      <c r="Z4039">
        <v>0</v>
      </c>
      <c r="AA4039">
        <v>26770</v>
      </c>
      <c r="AB4039">
        <v>15700</v>
      </c>
      <c r="AC4039">
        <v>670</v>
      </c>
      <c r="AD4039">
        <v>2070</v>
      </c>
      <c r="AE4039">
        <v>0</v>
      </c>
      <c r="AF4039">
        <v>0</v>
      </c>
      <c r="AG4039">
        <v>0</v>
      </c>
      <c r="AH4039">
        <v>100</v>
      </c>
    </row>
    <row r="4040" spans="1:34">
      <c r="A4040" t="s">
        <v>224</v>
      </c>
      <c r="B4040" t="s">
        <v>225</v>
      </c>
      <c r="C4040">
        <v>31</v>
      </c>
      <c r="D4040" t="s">
        <v>304</v>
      </c>
      <c r="E4040">
        <v>61</v>
      </c>
      <c r="F4040">
        <v>1190</v>
      </c>
      <c r="G4040">
        <v>60</v>
      </c>
      <c r="H4040">
        <v>119000</v>
      </c>
      <c r="I4040">
        <v>83210</v>
      </c>
      <c r="J4040">
        <v>-35790</v>
      </c>
      <c r="K4040">
        <v>2.4039999999999999</v>
      </c>
      <c r="L4040">
        <v>5.04</v>
      </c>
      <c r="M4040">
        <v>69.92</v>
      </c>
      <c r="N4040">
        <v>8.4700000000000006</v>
      </c>
      <c r="O4040">
        <v>0.68</v>
      </c>
      <c r="P4040">
        <v>0</v>
      </c>
      <c r="Q4040">
        <v>940</v>
      </c>
      <c r="R4040">
        <v>250</v>
      </c>
      <c r="S4040">
        <v>6</v>
      </c>
      <c r="T4040">
        <v>6</v>
      </c>
      <c r="U4040">
        <v>0.79</v>
      </c>
      <c r="V4040">
        <v>-6.96E-3</v>
      </c>
      <c r="W4040">
        <v>0.01</v>
      </c>
      <c r="X4040">
        <v>0.03</v>
      </c>
      <c r="Y4040">
        <v>0</v>
      </c>
      <c r="Z4040">
        <v>0.01</v>
      </c>
      <c r="AA4040">
        <v>49500</v>
      </c>
      <c r="AB4040">
        <v>33710</v>
      </c>
      <c r="AC4040">
        <v>690</v>
      </c>
      <c r="AD4040">
        <v>1700</v>
      </c>
      <c r="AE4040">
        <v>0</v>
      </c>
      <c r="AF4040">
        <v>0</v>
      </c>
      <c r="AG4040">
        <v>0</v>
      </c>
      <c r="AH4040">
        <v>100</v>
      </c>
    </row>
    <row r="4041" spans="1:34">
      <c r="A4041" t="s">
        <v>224</v>
      </c>
      <c r="B4041" t="s">
        <v>225</v>
      </c>
      <c r="C4041">
        <v>31</v>
      </c>
      <c r="D4041" t="s">
        <v>304</v>
      </c>
      <c r="E4041">
        <v>62</v>
      </c>
      <c r="F4041">
        <v>687</v>
      </c>
      <c r="G4041">
        <v>20</v>
      </c>
      <c r="H4041">
        <v>68700</v>
      </c>
      <c r="I4041">
        <v>36530</v>
      </c>
      <c r="J4041">
        <v>-32170</v>
      </c>
      <c r="K4041">
        <v>1.3879999999999999</v>
      </c>
      <c r="L4041">
        <v>2.91</v>
      </c>
      <c r="M4041">
        <v>53.17</v>
      </c>
      <c r="N4041">
        <v>2.15</v>
      </c>
      <c r="O4041">
        <v>0.33</v>
      </c>
      <c r="P4041">
        <v>0</v>
      </c>
      <c r="Q4041">
        <v>687</v>
      </c>
      <c r="R4041">
        <v>0</v>
      </c>
      <c r="S4041">
        <v>0</v>
      </c>
      <c r="T4041">
        <v>0</v>
      </c>
      <c r="U4041">
        <v>1</v>
      </c>
      <c r="V4041">
        <v>-5.3699999999999998E-3</v>
      </c>
      <c r="W4041">
        <v>0</v>
      </c>
      <c r="X4041">
        <v>0.03</v>
      </c>
      <c r="Y4041">
        <v>0</v>
      </c>
      <c r="Z4041">
        <v>0</v>
      </c>
      <c r="AA4041">
        <v>27370</v>
      </c>
      <c r="AB4041">
        <v>9160</v>
      </c>
      <c r="AC4041">
        <v>1400</v>
      </c>
      <c r="AD4041">
        <v>2370</v>
      </c>
      <c r="AE4041">
        <v>0</v>
      </c>
      <c r="AF4041">
        <v>0</v>
      </c>
      <c r="AG4041">
        <v>0</v>
      </c>
      <c r="AH4041">
        <v>100</v>
      </c>
    </row>
    <row r="4042" spans="1:34">
      <c r="A4042" t="s">
        <v>224</v>
      </c>
      <c r="B4042" t="s">
        <v>225</v>
      </c>
      <c r="C4042">
        <v>31</v>
      </c>
      <c r="D4042" t="s">
        <v>304</v>
      </c>
      <c r="E4042">
        <v>63</v>
      </c>
      <c r="F4042">
        <v>2111</v>
      </c>
      <c r="G4042">
        <v>160</v>
      </c>
      <c r="H4042">
        <v>211100</v>
      </c>
      <c r="I4042">
        <v>148190</v>
      </c>
      <c r="J4042">
        <v>-62910</v>
      </c>
      <c r="K4042">
        <v>4.2640000000000002</v>
      </c>
      <c r="L4042">
        <v>7.58</v>
      </c>
      <c r="M4042">
        <v>70.2</v>
      </c>
      <c r="N4042">
        <v>22.69</v>
      </c>
      <c r="O4042">
        <v>0.61</v>
      </c>
      <c r="P4042">
        <v>0</v>
      </c>
      <c r="Q4042">
        <v>2101</v>
      </c>
      <c r="R4042">
        <v>10</v>
      </c>
      <c r="S4042">
        <v>2</v>
      </c>
      <c r="T4042">
        <v>2</v>
      </c>
      <c r="U4042">
        <v>1</v>
      </c>
      <c r="V4042">
        <v>-9.4999999999999998E-3</v>
      </c>
      <c r="W4042">
        <v>0</v>
      </c>
      <c r="X4042">
        <v>7.0000000000000007E-2</v>
      </c>
      <c r="Y4042">
        <v>0</v>
      </c>
      <c r="Z4042">
        <v>0</v>
      </c>
      <c r="AA4042">
        <v>92040</v>
      </c>
      <c r="AB4042">
        <v>56150</v>
      </c>
      <c r="AC4042">
        <v>710</v>
      </c>
      <c r="AD4042">
        <v>1190</v>
      </c>
      <c r="AE4042">
        <v>0</v>
      </c>
      <c r="AF4042">
        <v>0</v>
      </c>
      <c r="AG4042">
        <v>0</v>
      </c>
      <c r="AH4042">
        <v>100</v>
      </c>
    </row>
    <row r="4043" spans="1:34">
      <c r="A4043" t="s">
        <v>224</v>
      </c>
      <c r="B4043" t="s">
        <v>225</v>
      </c>
      <c r="C4043">
        <v>31</v>
      </c>
      <c r="D4043" t="s">
        <v>304</v>
      </c>
      <c r="E4043">
        <v>64</v>
      </c>
      <c r="F4043">
        <v>863</v>
      </c>
      <c r="G4043">
        <v>45</v>
      </c>
      <c r="H4043">
        <v>86300</v>
      </c>
      <c r="I4043">
        <v>75370</v>
      </c>
      <c r="J4043">
        <v>-10930</v>
      </c>
      <c r="K4043">
        <v>1.7430000000000001</v>
      </c>
      <c r="L4043">
        <v>5.21</v>
      </c>
      <c r="M4043">
        <v>87.33</v>
      </c>
      <c r="N4043">
        <v>7.93</v>
      </c>
      <c r="O4043">
        <v>0.57999999999999996</v>
      </c>
      <c r="P4043">
        <v>0</v>
      </c>
      <c r="Q4043">
        <v>812</v>
      </c>
      <c r="R4043">
        <v>51</v>
      </c>
      <c r="S4043">
        <v>1</v>
      </c>
      <c r="T4043">
        <v>1</v>
      </c>
      <c r="U4043">
        <v>0.94</v>
      </c>
      <c r="V4043">
        <v>-1.67E-3</v>
      </c>
      <c r="W4043">
        <v>0</v>
      </c>
      <c r="X4043">
        <v>0.05</v>
      </c>
      <c r="Y4043">
        <v>0</v>
      </c>
      <c r="Z4043">
        <v>0</v>
      </c>
      <c r="AA4043">
        <v>47760</v>
      </c>
      <c r="AB4043">
        <v>27610</v>
      </c>
      <c r="AC4043">
        <v>1000</v>
      </c>
      <c r="AD4043">
        <v>2220</v>
      </c>
      <c r="AE4043">
        <v>0</v>
      </c>
      <c r="AF4043">
        <v>0</v>
      </c>
      <c r="AG4043">
        <v>0</v>
      </c>
      <c r="AH4043">
        <v>100</v>
      </c>
    </row>
    <row r="4044" spans="1:34">
      <c r="A4044" t="s">
        <v>224</v>
      </c>
      <c r="B4044" t="s">
        <v>225</v>
      </c>
      <c r="C4044">
        <v>31</v>
      </c>
      <c r="D4044" t="s">
        <v>304</v>
      </c>
      <c r="E4044">
        <v>65</v>
      </c>
      <c r="F4044">
        <v>784</v>
      </c>
      <c r="G4044">
        <v>49</v>
      </c>
      <c r="H4044">
        <v>78400</v>
      </c>
      <c r="I4044">
        <v>82730</v>
      </c>
      <c r="J4044">
        <v>4330</v>
      </c>
      <c r="K4044">
        <v>1.5840000000000001</v>
      </c>
      <c r="L4044">
        <v>6.25</v>
      </c>
      <c r="M4044">
        <v>105.52</v>
      </c>
      <c r="N4044">
        <v>10.44</v>
      </c>
      <c r="O4044">
        <v>0.64</v>
      </c>
      <c r="P4044">
        <v>0</v>
      </c>
      <c r="Q4044">
        <v>362</v>
      </c>
      <c r="R4044">
        <v>422</v>
      </c>
      <c r="S4044">
        <v>1</v>
      </c>
      <c r="T4044">
        <v>2</v>
      </c>
      <c r="U4044">
        <v>0.46</v>
      </c>
      <c r="V4044">
        <v>2.4399999999999999E-3</v>
      </c>
      <c r="W4044">
        <v>0</v>
      </c>
      <c r="X4044">
        <v>0.03</v>
      </c>
      <c r="Y4044">
        <v>0</v>
      </c>
      <c r="Z4044">
        <v>0.03</v>
      </c>
      <c r="AA4044">
        <v>50300</v>
      </c>
      <c r="AB4044">
        <v>32430</v>
      </c>
      <c r="AC4044">
        <v>1220</v>
      </c>
      <c r="AD4044">
        <v>2560</v>
      </c>
      <c r="AE4044">
        <v>0</v>
      </c>
      <c r="AF4044">
        <v>0</v>
      </c>
      <c r="AG4044">
        <v>0</v>
      </c>
      <c r="AH4044">
        <v>100</v>
      </c>
    </row>
    <row r="4045" spans="1:34">
      <c r="A4045" t="s">
        <v>224</v>
      </c>
      <c r="B4045" t="s">
        <v>225</v>
      </c>
      <c r="C4045">
        <v>31</v>
      </c>
      <c r="D4045" t="s">
        <v>305</v>
      </c>
      <c r="E4045" t="s">
        <v>306</v>
      </c>
      <c r="F4045">
        <v>997</v>
      </c>
      <c r="G4045">
        <v>62</v>
      </c>
      <c r="H4045">
        <v>99700</v>
      </c>
      <c r="I4045">
        <v>85430</v>
      </c>
      <c r="J4045">
        <v>-14270</v>
      </c>
      <c r="K4045">
        <v>2.0409999999999999</v>
      </c>
      <c r="L4045">
        <v>6.22</v>
      </c>
      <c r="M4045">
        <v>85.69</v>
      </c>
      <c r="N4045">
        <v>10.88</v>
      </c>
      <c r="O4045">
        <v>0.6</v>
      </c>
      <c r="P4045">
        <v>0</v>
      </c>
      <c r="Q4045">
        <v>997</v>
      </c>
      <c r="R4045">
        <v>0</v>
      </c>
      <c r="S4045">
        <v>0</v>
      </c>
      <c r="T4045">
        <v>0</v>
      </c>
      <c r="U4045">
        <v>1</v>
      </c>
      <c r="V4045">
        <v>-2.7200000000000002E-3</v>
      </c>
      <c r="W4045">
        <v>0</v>
      </c>
      <c r="X4045">
        <v>0.06</v>
      </c>
      <c r="Y4045">
        <v>0</v>
      </c>
      <c r="Z4045">
        <v>0</v>
      </c>
      <c r="AA4045">
        <v>53230</v>
      </c>
      <c r="AB4045">
        <v>32200</v>
      </c>
      <c r="AC4045">
        <v>880</v>
      </c>
      <c r="AD4045">
        <v>1970</v>
      </c>
      <c r="AE4045">
        <v>0</v>
      </c>
      <c r="AF4045">
        <v>0</v>
      </c>
      <c r="AG4045">
        <v>0</v>
      </c>
      <c r="AH4045">
        <v>100</v>
      </c>
    </row>
    <row r="4046" spans="1:34">
      <c r="A4046" t="s">
        <v>224</v>
      </c>
      <c r="B4046" t="s">
        <v>225</v>
      </c>
      <c r="C4046">
        <v>31</v>
      </c>
      <c r="D4046" t="s">
        <v>305</v>
      </c>
      <c r="E4046" t="s">
        <v>307</v>
      </c>
      <c r="F4046">
        <v>449</v>
      </c>
      <c r="G4046">
        <v>13</v>
      </c>
      <c r="H4046">
        <v>44900</v>
      </c>
      <c r="I4046">
        <v>32710</v>
      </c>
      <c r="J4046">
        <v>-12190</v>
      </c>
      <c r="K4046">
        <v>0.91900000000000004</v>
      </c>
      <c r="L4046">
        <v>2.9</v>
      </c>
      <c r="M4046">
        <v>72.849999999999994</v>
      </c>
      <c r="N4046">
        <v>1.94</v>
      </c>
      <c r="O4046">
        <v>0.41</v>
      </c>
      <c r="P4046">
        <v>0</v>
      </c>
      <c r="Q4046">
        <v>338</v>
      </c>
      <c r="R4046">
        <v>111</v>
      </c>
      <c r="S4046">
        <v>3</v>
      </c>
      <c r="T4046">
        <v>3</v>
      </c>
      <c r="U4046">
        <v>0.75</v>
      </c>
      <c r="V4046">
        <v>-2.4099999999999998E-3</v>
      </c>
      <c r="W4046">
        <v>0.01</v>
      </c>
      <c r="X4046">
        <v>0.02</v>
      </c>
      <c r="Y4046">
        <v>0</v>
      </c>
      <c r="Z4046">
        <v>0</v>
      </c>
      <c r="AA4046">
        <v>23270</v>
      </c>
      <c r="AB4046">
        <v>9440</v>
      </c>
      <c r="AC4046">
        <v>740</v>
      </c>
      <c r="AD4046">
        <v>3250</v>
      </c>
      <c r="AE4046">
        <v>0</v>
      </c>
      <c r="AF4046">
        <v>0</v>
      </c>
      <c r="AG4046">
        <v>0</v>
      </c>
      <c r="AH4046">
        <v>100</v>
      </c>
    </row>
    <row r="4047" spans="1:34">
      <c r="A4047" t="s">
        <v>224</v>
      </c>
      <c r="B4047" t="s">
        <v>225</v>
      </c>
      <c r="C4047">
        <v>31</v>
      </c>
      <c r="D4047" t="s">
        <v>305</v>
      </c>
      <c r="E4047" t="s">
        <v>308</v>
      </c>
      <c r="F4047">
        <v>138</v>
      </c>
      <c r="G4047">
        <v>7</v>
      </c>
      <c r="H4047">
        <v>13800</v>
      </c>
      <c r="I4047">
        <v>23970</v>
      </c>
      <c r="J4047">
        <v>10170</v>
      </c>
      <c r="K4047">
        <v>0.28199999999999997</v>
      </c>
      <c r="L4047">
        <v>5.07</v>
      </c>
      <c r="M4047">
        <v>173.7</v>
      </c>
      <c r="N4047">
        <v>2.4900000000000002</v>
      </c>
      <c r="O4047">
        <v>0.4</v>
      </c>
      <c r="P4047">
        <v>0</v>
      </c>
      <c r="Q4047">
        <v>58</v>
      </c>
      <c r="R4047">
        <v>80</v>
      </c>
      <c r="S4047">
        <v>0</v>
      </c>
      <c r="T4047">
        <v>1</v>
      </c>
      <c r="U4047">
        <v>0.42</v>
      </c>
      <c r="V4047">
        <v>3.1199999999999999E-3</v>
      </c>
      <c r="W4047">
        <v>0.01</v>
      </c>
      <c r="X4047">
        <v>0.01</v>
      </c>
      <c r="Y4047">
        <v>0.01</v>
      </c>
      <c r="Z4047">
        <v>0.02</v>
      </c>
      <c r="AA4047">
        <v>17120</v>
      </c>
      <c r="AB4047">
        <v>6850</v>
      </c>
      <c r="AC4047">
        <v>1130</v>
      </c>
      <c r="AD4047">
        <v>6070</v>
      </c>
      <c r="AE4047">
        <v>0</v>
      </c>
      <c r="AF4047">
        <v>0</v>
      </c>
      <c r="AG4047">
        <v>0</v>
      </c>
      <c r="AH4047">
        <v>100</v>
      </c>
    </row>
    <row r="4048" spans="1:34">
      <c r="A4048" t="s">
        <v>224</v>
      </c>
      <c r="B4048" t="s">
        <v>225</v>
      </c>
      <c r="C4048">
        <v>31</v>
      </c>
      <c r="D4048" t="s">
        <v>305</v>
      </c>
      <c r="E4048" t="s">
        <v>309</v>
      </c>
      <c r="F4048">
        <v>1413</v>
      </c>
      <c r="G4048">
        <v>132</v>
      </c>
      <c r="H4048">
        <v>141300</v>
      </c>
      <c r="I4048">
        <v>109840</v>
      </c>
      <c r="J4048">
        <v>-31460</v>
      </c>
      <c r="K4048">
        <v>2.8919999999999999</v>
      </c>
      <c r="L4048">
        <v>9.34</v>
      </c>
      <c r="M4048">
        <v>77.739999999999995</v>
      </c>
      <c r="N4048">
        <v>21</v>
      </c>
      <c r="O4048">
        <v>0.7</v>
      </c>
      <c r="P4048">
        <v>0</v>
      </c>
      <c r="Q4048">
        <v>1413</v>
      </c>
      <c r="R4048">
        <v>0</v>
      </c>
      <c r="S4048">
        <v>0</v>
      </c>
      <c r="T4048">
        <v>0</v>
      </c>
      <c r="U4048">
        <v>1</v>
      </c>
      <c r="V4048">
        <v>-5.28E-3</v>
      </c>
      <c r="W4048">
        <v>0</v>
      </c>
      <c r="X4048">
        <v>0.08</v>
      </c>
      <c r="Y4048">
        <v>0</v>
      </c>
      <c r="Z4048">
        <v>0</v>
      </c>
      <c r="AA4048">
        <v>64610</v>
      </c>
      <c r="AB4048">
        <v>45230</v>
      </c>
      <c r="AC4048">
        <v>480</v>
      </c>
      <c r="AD4048">
        <v>1150</v>
      </c>
      <c r="AE4048">
        <v>0</v>
      </c>
      <c r="AF4048">
        <v>0</v>
      </c>
      <c r="AG4048">
        <v>0</v>
      </c>
      <c r="AH4048">
        <v>100</v>
      </c>
    </row>
    <row r="4049" spans="1:34">
      <c r="A4049" t="s">
        <v>224</v>
      </c>
      <c r="B4049" t="s">
        <v>225</v>
      </c>
      <c r="C4049">
        <v>31</v>
      </c>
      <c r="D4049" t="s">
        <v>305</v>
      </c>
      <c r="E4049" t="s">
        <v>310</v>
      </c>
      <c r="F4049">
        <v>1007</v>
      </c>
      <c r="G4049">
        <v>62</v>
      </c>
      <c r="H4049">
        <v>100700</v>
      </c>
      <c r="I4049">
        <v>99330</v>
      </c>
      <c r="J4049">
        <v>-1370</v>
      </c>
      <c r="K4049">
        <v>2.0609999999999999</v>
      </c>
      <c r="L4049">
        <v>6.16</v>
      </c>
      <c r="M4049">
        <v>98.64</v>
      </c>
      <c r="N4049">
        <v>12.52</v>
      </c>
      <c r="O4049">
        <v>0.61</v>
      </c>
      <c r="P4049">
        <v>0</v>
      </c>
      <c r="Q4049">
        <v>20</v>
      </c>
      <c r="R4049">
        <v>987</v>
      </c>
      <c r="S4049">
        <v>1</v>
      </c>
      <c r="T4049">
        <v>1</v>
      </c>
      <c r="U4049">
        <v>0.02</v>
      </c>
      <c r="V4049">
        <v>3.4000000000000002E-4</v>
      </c>
      <c r="W4049">
        <v>0</v>
      </c>
      <c r="X4049">
        <v>0</v>
      </c>
      <c r="Y4049">
        <v>0</v>
      </c>
      <c r="Z4049">
        <v>0.05</v>
      </c>
      <c r="AA4049">
        <v>61810</v>
      </c>
      <c r="AB4049">
        <v>37520</v>
      </c>
      <c r="AC4049">
        <v>2020</v>
      </c>
      <c r="AD4049">
        <v>2020</v>
      </c>
      <c r="AE4049">
        <v>0</v>
      </c>
      <c r="AF4049">
        <v>0</v>
      </c>
      <c r="AG4049">
        <v>0</v>
      </c>
      <c r="AH4049">
        <v>100</v>
      </c>
    </row>
    <row r="4050" spans="1:34">
      <c r="A4050" t="s">
        <v>224</v>
      </c>
      <c r="B4050" t="s">
        <v>225</v>
      </c>
      <c r="C4050">
        <v>31</v>
      </c>
      <c r="D4050" t="s">
        <v>305</v>
      </c>
      <c r="E4050" t="s">
        <v>311</v>
      </c>
      <c r="F4050">
        <v>587</v>
      </c>
      <c r="G4050">
        <v>18</v>
      </c>
      <c r="H4050">
        <v>58700</v>
      </c>
      <c r="I4050">
        <v>47870</v>
      </c>
      <c r="J4050">
        <v>-10830</v>
      </c>
      <c r="K4050">
        <v>1.2010000000000001</v>
      </c>
      <c r="L4050">
        <v>3.07</v>
      </c>
      <c r="M4050">
        <v>81.55</v>
      </c>
      <c r="N4050">
        <v>3.01</v>
      </c>
      <c r="O4050">
        <v>0.56000000000000005</v>
      </c>
      <c r="P4050">
        <v>0</v>
      </c>
      <c r="Q4050">
        <v>587</v>
      </c>
      <c r="R4050">
        <v>0</v>
      </c>
      <c r="S4050">
        <v>0</v>
      </c>
      <c r="T4050">
        <v>0</v>
      </c>
      <c r="U4050">
        <v>1</v>
      </c>
      <c r="V4050">
        <v>-5.2999999999999998E-4</v>
      </c>
      <c r="W4050">
        <v>0</v>
      </c>
      <c r="X4050">
        <v>0.03</v>
      </c>
      <c r="Y4050">
        <v>0</v>
      </c>
      <c r="Z4050">
        <v>0</v>
      </c>
      <c r="AA4050">
        <v>30770</v>
      </c>
      <c r="AB4050">
        <v>17100</v>
      </c>
      <c r="AC4050">
        <v>890</v>
      </c>
      <c r="AD4050">
        <v>3500</v>
      </c>
      <c r="AE4050">
        <v>0</v>
      </c>
      <c r="AF4050">
        <v>0</v>
      </c>
      <c r="AG4050">
        <v>0</v>
      </c>
      <c r="AH4050">
        <v>100</v>
      </c>
    </row>
    <row r="4051" spans="1:34">
      <c r="A4051" t="s">
        <v>224</v>
      </c>
      <c r="B4051" t="s">
        <v>225</v>
      </c>
      <c r="C4051">
        <v>31</v>
      </c>
      <c r="D4051" t="s">
        <v>305</v>
      </c>
      <c r="E4051" t="s">
        <v>313</v>
      </c>
      <c r="F4051">
        <v>1541</v>
      </c>
      <c r="G4051">
        <v>178</v>
      </c>
      <c r="H4051">
        <v>154100</v>
      </c>
      <c r="I4051">
        <v>115630</v>
      </c>
      <c r="J4051">
        <v>-38470</v>
      </c>
      <c r="K4051">
        <v>3.1539999999999999</v>
      </c>
      <c r="L4051">
        <v>11.55</v>
      </c>
      <c r="M4051">
        <v>75.040000000000006</v>
      </c>
      <c r="N4051">
        <v>27.34</v>
      </c>
      <c r="O4051">
        <v>0.62</v>
      </c>
      <c r="P4051">
        <v>0</v>
      </c>
      <c r="Q4051">
        <v>1506</v>
      </c>
      <c r="R4051">
        <v>35</v>
      </c>
      <c r="S4051">
        <v>7</v>
      </c>
      <c r="T4051">
        <v>7</v>
      </c>
      <c r="U4051">
        <v>0.98</v>
      </c>
      <c r="V4051">
        <v>-6.6100000000000004E-3</v>
      </c>
      <c r="W4051">
        <v>0</v>
      </c>
      <c r="X4051">
        <v>0.09</v>
      </c>
      <c r="Y4051">
        <v>0</v>
      </c>
      <c r="Z4051">
        <v>0</v>
      </c>
      <c r="AA4051">
        <v>71240</v>
      </c>
      <c r="AB4051">
        <v>44390</v>
      </c>
      <c r="AC4051">
        <v>390</v>
      </c>
      <c r="AD4051">
        <v>820</v>
      </c>
      <c r="AE4051">
        <v>0</v>
      </c>
      <c r="AF4051">
        <v>0</v>
      </c>
      <c r="AG4051">
        <v>0</v>
      </c>
      <c r="AH4051">
        <v>100</v>
      </c>
    </row>
    <row r="4052" spans="1:34">
      <c r="A4052" t="s">
        <v>224</v>
      </c>
      <c r="B4052" t="s">
        <v>225</v>
      </c>
      <c r="C4052">
        <v>31</v>
      </c>
      <c r="D4052" t="s">
        <v>305</v>
      </c>
      <c r="E4052" t="s">
        <v>314</v>
      </c>
      <c r="F4052">
        <v>1831</v>
      </c>
      <c r="G4052">
        <v>138</v>
      </c>
      <c r="H4052">
        <v>183100</v>
      </c>
      <c r="I4052">
        <v>163680</v>
      </c>
      <c r="J4052">
        <v>-19420</v>
      </c>
      <c r="K4052">
        <v>3.7480000000000002</v>
      </c>
      <c r="L4052">
        <v>7.54</v>
      </c>
      <c r="M4052">
        <v>89.39</v>
      </c>
      <c r="N4052">
        <v>25.26</v>
      </c>
      <c r="O4052">
        <v>0.64</v>
      </c>
      <c r="P4052">
        <v>0</v>
      </c>
      <c r="Q4052">
        <v>1699</v>
      </c>
      <c r="R4052">
        <v>132</v>
      </c>
      <c r="S4052">
        <v>1</v>
      </c>
      <c r="T4052">
        <v>1</v>
      </c>
      <c r="U4052">
        <v>0.93</v>
      </c>
      <c r="V4052">
        <v>-2.8300000000000001E-3</v>
      </c>
      <c r="W4052">
        <v>0</v>
      </c>
      <c r="X4052">
        <v>7.0000000000000007E-2</v>
      </c>
      <c r="Y4052">
        <v>0</v>
      </c>
      <c r="Z4052">
        <v>0</v>
      </c>
      <c r="AA4052">
        <v>99570</v>
      </c>
      <c r="AB4052">
        <v>64110</v>
      </c>
      <c r="AC4052">
        <v>860</v>
      </c>
      <c r="AD4052">
        <v>1580</v>
      </c>
      <c r="AE4052">
        <v>0</v>
      </c>
      <c r="AF4052">
        <v>0</v>
      </c>
      <c r="AG4052">
        <v>0</v>
      </c>
      <c r="AH4052">
        <v>100</v>
      </c>
    </row>
    <row r="4053" spans="1:34">
      <c r="A4053" t="s">
        <v>224</v>
      </c>
      <c r="B4053" t="s">
        <v>225</v>
      </c>
      <c r="C4053">
        <v>31</v>
      </c>
      <c r="D4053" t="s">
        <v>305</v>
      </c>
      <c r="E4053" t="s">
        <v>315</v>
      </c>
      <c r="F4053">
        <v>2009</v>
      </c>
      <c r="G4053">
        <v>78</v>
      </c>
      <c r="H4053">
        <v>200900</v>
      </c>
      <c r="I4053">
        <v>149800</v>
      </c>
      <c r="J4053">
        <v>-51100</v>
      </c>
      <c r="K4053">
        <v>4.1120000000000001</v>
      </c>
      <c r="L4053">
        <v>3.88</v>
      </c>
      <c r="M4053">
        <v>74.56</v>
      </c>
      <c r="N4053">
        <v>11.9</v>
      </c>
      <c r="O4053">
        <v>0.72</v>
      </c>
      <c r="P4053">
        <v>0</v>
      </c>
      <c r="Q4053">
        <v>2009</v>
      </c>
      <c r="R4053">
        <v>0</v>
      </c>
      <c r="S4053">
        <v>0</v>
      </c>
      <c r="T4053">
        <v>0</v>
      </c>
      <c r="U4053">
        <v>1</v>
      </c>
      <c r="V4053">
        <v>-7.6899999999999998E-3</v>
      </c>
      <c r="W4053">
        <v>0</v>
      </c>
      <c r="X4053">
        <v>0.04</v>
      </c>
      <c r="Y4053">
        <v>0</v>
      </c>
      <c r="Z4053">
        <v>0</v>
      </c>
      <c r="AA4053">
        <v>86990</v>
      </c>
      <c r="AB4053">
        <v>62810</v>
      </c>
      <c r="AC4053">
        <v>2210</v>
      </c>
      <c r="AD4053">
        <v>2440</v>
      </c>
      <c r="AE4053">
        <v>0</v>
      </c>
      <c r="AF4053">
        <v>0</v>
      </c>
      <c r="AG4053">
        <v>0</v>
      </c>
      <c r="AH4053">
        <v>100</v>
      </c>
    </row>
    <row r="4054" spans="1:34">
      <c r="A4054" t="s">
        <v>224</v>
      </c>
      <c r="B4054" t="s">
        <v>225</v>
      </c>
      <c r="C4054">
        <v>31</v>
      </c>
      <c r="D4054" t="s">
        <v>305</v>
      </c>
      <c r="E4054" t="s">
        <v>316</v>
      </c>
      <c r="F4054">
        <v>110</v>
      </c>
      <c r="G4054">
        <v>6</v>
      </c>
      <c r="H4054">
        <v>11000</v>
      </c>
      <c r="I4054">
        <v>9500</v>
      </c>
      <c r="J4054">
        <v>-1500</v>
      </c>
      <c r="K4054">
        <v>0.22500000000000001</v>
      </c>
      <c r="L4054">
        <v>5.45</v>
      </c>
      <c r="M4054">
        <v>86.36</v>
      </c>
      <c r="N4054">
        <v>1.06</v>
      </c>
      <c r="O4054">
        <v>0.82</v>
      </c>
      <c r="P4054">
        <v>0</v>
      </c>
      <c r="Q4054">
        <v>110</v>
      </c>
      <c r="R4054">
        <v>0</v>
      </c>
      <c r="S4054">
        <v>0</v>
      </c>
      <c r="T4054">
        <v>0</v>
      </c>
      <c r="U4054">
        <v>1</v>
      </c>
      <c r="V4054">
        <v>-1.6000000000000001E-4</v>
      </c>
      <c r="W4054">
        <v>0</v>
      </c>
      <c r="X4054">
        <v>0.05</v>
      </c>
      <c r="Y4054">
        <v>0</v>
      </c>
      <c r="Z4054">
        <v>0</v>
      </c>
      <c r="AA4054">
        <v>5210</v>
      </c>
      <c r="AB4054">
        <v>4290</v>
      </c>
      <c r="AC4054">
        <v>850</v>
      </c>
      <c r="AD4054">
        <v>1430</v>
      </c>
      <c r="AE4054">
        <v>0</v>
      </c>
      <c r="AF4054">
        <v>0</v>
      </c>
      <c r="AG4054">
        <v>0</v>
      </c>
      <c r="AH4054">
        <v>100</v>
      </c>
    </row>
    <row r="4055" spans="1:34">
      <c r="A4055" t="s">
        <v>224</v>
      </c>
      <c r="B4055" t="s">
        <v>225</v>
      </c>
      <c r="C4055">
        <v>31</v>
      </c>
      <c r="D4055" t="s">
        <v>305</v>
      </c>
      <c r="E4055" t="s">
        <v>319</v>
      </c>
      <c r="F4055">
        <v>151</v>
      </c>
      <c r="G4055">
        <v>11</v>
      </c>
      <c r="H4055">
        <v>15100</v>
      </c>
      <c r="I4055">
        <v>15730</v>
      </c>
      <c r="J4055">
        <v>630</v>
      </c>
      <c r="K4055">
        <v>0.309</v>
      </c>
      <c r="L4055">
        <v>7.28</v>
      </c>
      <c r="M4055">
        <v>104.17</v>
      </c>
      <c r="N4055">
        <v>2.34</v>
      </c>
      <c r="O4055">
        <v>0.53</v>
      </c>
      <c r="P4055">
        <v>0</v>
      </c>
      <c r="Q4055">
        <v>92</v>
      </c>
      <c r="R4055">
        <v>59</v>
      </c>
      <c r="S4055">
        <v>2</v>
      </c>
      <c r="T4055">
        <v>3</v>
      </c>
      <c r="U4055">
        <v>0.61</v>
      </c>
      <c r="V4055">
        <v>5.2999999999999998E-4</v>
      </c>
      <c r="W4055">
        <v>0.02</v>
      </c>
      <c r="X4055">
        <v>0.04</v>
      </c>
      <c r="Y4055">
        <v>0</v>
      </c>
      <c r="Z4055">
        <v>0.01</v>
      </c>
      <c r="AA4055">
        <v>10250</v>
      </c>
      <c r="AB4055">
        <v>5480</v>
      </c>
      <c r="AC4055">
        <v>750</v>
      </c>
      <c r="AD4055">
        <v>2410</v>
      </c>
      <c r="AE4055">
        <v>0</v>
      </c>
      <c r="AF4055">
        <v>0</v>
      </c>
      <c r="AG4055">
        <v>0</v>
      </c>
      <c r="AH4055">
        <v>100</v>
      </c>
    </row>
    <row r="4056" spans="1:34">
      <c r="A4056" t="s">
        <v>224</v>
      </c>
      <c r="B4056" t="s">
        <v>225</v>
      </c>
      <c r="C4056">
        <v>31</v>
      </c>
      <c r="D4056" t="s">
        <v>305</v>
      </c>
      <c r="E4056" t="s">
        <v>320</v>
      </c>
      <c r="F4056">
        <v>696</v>
      </c>
      <c r="G4056">
        <v>53</v>
      </c>
      <c r="H4056">
        <v>69600</v>
      </c>
      <c r="I4056">
        <v>55440</v>
      </c>
      <c r="J4056">
        <v>-14160</v>
      </c>
      <c r="K4056">
        <v>1.425</v>
      </c>
      <c r="L4056">
        <v>7.61</v>
      </c>
      <c r="M4056">
        <v>79.66</v>
      </c>
      <c r="N4056">
        <v>8.64</v>
      </c>
      <c r="O4056">
        <v>0.59</v>
      </c>
      <c r="P4056">
        <v>0</v>
      </c>
      <c r="Q4056">
        <v>627</v>
      </c>
      <c r="R4056">
        <v>69</v>
      </c>
      <c r="S4056">
        <v>4</v>
      </c>
      <c r="T4056">
        <v>4</v>
      </c>
      <c r="U4056">
        <v>0.9</v>
      </c>
      <c r="V4056">
        <v>-3.15E-3</v>
      </c>
      <c r="W4056">
        <v>0.01</v>
      </c>
      <c r="X4056">
        <v>0.06</v>
      </c>
      <c r="Y4056">
        <v>0</v>
      </c>
      <c r="Z4056">
        <v>0</v>
      </c>
      <c r="AA4056">
        <v>34940</v>
      </c>
      <c r="AB4056">
        <v>20500</v>
      </c>
      <c r="AC4056">
        <v>730</v>
      </c>
      <c r="AD4056">
        <v>1460</v>
      </c>
      <c r="AE4056">
        <v>0</v>
      </c>
      <c r="AF4056">
        <v>0</v>
      </c>
      <c r="AG4056">
        <v>0</v>
      </c>
      <c r="AH4056">
        <v>100</v>
      </c>
    </row>
    <row r="4057" spans="1:34">
      <c r="A4057" t="s">
        <v>224</v>
      </c>
      <c r="B4057" t="s">
        <v>225</v>
      </c>
      <c r="C4057">
        <v>31</v>
      </c>
      <c r="D4057" t="s">
        <v>305</v>
      </c>
      <c r="E4057" t="s">
        <v>321</v>
      </c>
      <c r="F4057">
        <v>496</v>
      </c>
      <c r="G4057">
        <v>22</v>
      </c>
      <c r="H4057">
        <v>49600</v>
      </c>
      <c r="I4057">
        <v>43290</v>
      </c>
      <c r="J4057">
        <v>-6310</v>
      </c>
      <c r="K4057">
        <v>1.0149999999999999</v>
      </c>
      <c r="L4057">
        <v>4.4400000000000004</v>
      </c>
      <c r="M4057">
        <v>87.28</v>
      </c>
      <c r="N4057">
        <v>3.93</v>
      </c>
      <c r="O4057">
        <v>0.61</v>
      </c>
      <c r="P4057">
        <v>0</v>
      </c>
      <c r="Q4057">
        <v>306</v>
      </c>
      <c r="R4057">
        <v>190</v>
      </c>
      <c r="S4057">
        <v>6</v>
      </c>
      <c r="T4057">
        <v>6</v>
      </c>
      <c r="U4057">
        <v>0.62</v>
      </c>
      <c r="V4057">
        <v>-4.8999999999999998E-4</v>
      </c>
      <c r="W4057">
        <v>0.01</v>
      </c>
      <c r="X4057">
        <v>0.02</v>
      </c>
      <c r="Y4057">
        <v>0</v>
      </c>
      <c r="Z4057">
        <v>0.01</v>
      </c>
      <c r="AA4057">
        <v>26970</v>
      </c>
      <c r="AB4057">
        <v>16320</v>
      </c>
      <c r="AC4057">
        <v>510</v>
      </c>
      <c r="AD4057">
        <v>2730</v>
      </c>
      <c r="AE4057">
        <v>0</v>
      </c>
      <c r="AF4057">
        <v>0</v>
      </c>
      <c r="AG4057">
        <v>0</v>
      </c>
      <c r="AH4057">
        <v>100</v>
      </c>
    </row>
    <row r="4058" spans="1:34">
      <c r="A4058" t="s">
        <v>224</v>
      </c>
      <c r="B4058" t="s">
        <v>225</v>
      </c>
      <c r="C4058">
        <v>31</v>
      </c>
      <c r="D4058" t="s">
        <v>305</v>
      </c>
      <c r="E4058" t="s">
        <v>322</v>
      </c>
      <c r="F4058">
        <v>394</v>
      </c>
      <c r="G4058">
        <v>7</v>
      </c>
      <c r="H4058">
        <v>39400</v>
      </c>
      <c r="I4058">
        <v>19430</v>
      </c>
      <c r="J4058">
        <v>-19970</v>
      </c>
      <c r="K4058">
        <v>0.80600000000000005</v>
      </c>
      <c r="L4058">
        <v>1.78</v>
      </c>
      <c r="M4058">
        <v>49.31</v>
      </c>
      <c r="N4058">
        <v>0.71</v>
      </c>
      <c r="O4058">
        <v>0.49</v>
      </c>
      <c r="P4058">
        <v>0</v>
      </c>
      <c r="Q4058">
        <v>394</v>
      </c>
      <c r="R4058">
        <v>0</v>
      </c>
      <c r="S4058">
        <v>0</v>
      </c>
      <c r="T4058">
        <v>0</v>
      </c>
      <c r="U4058">
        <v>1</v>
      </c>
      <c r="V4058">
        <v>-4.1200000000000004E-3</v>
      </c>
      <c r="W4058">
        <v>0</v>
      </c>
      <c r="X4058">
        <v>0.02</v>
      </c>
      <c r="Y4058">
        <v>0</v>
      </c>
      <c r="Z4058">
        <v>0</v>
      </c>
      <c r="AA4058">
        <v>13050</v>
      </c>
      <c r="AB4058">
        <v>6380</v>
      </c>
      <c r="AC4058">
        <v>1410</v>
      </c>
      <c r="AD4058">
        <v>2980</v>
      </c>
      <c r="AE4058">
        <v>0</v>
      </c>
      <c r="AF4058">
        <v>0</v>
      </c>
      <c r="AG4058">
        <v>0</v>
      </c>
      <c r="AH4058">
        <v>100</v>
      </c>
    </row>
    <row r="4059" spans="1:34">
      <c r="A4059" t="s">
        <v>224</v>
      </c>
      <c r="B4059" t="s">
        <v>225</v>
      </c>
      <c r="C4059">
        <v>31</v>
      </c>
      <c r="D4059" t="s">
        <v>305</v>
      </c>
      <c r="E4059" t="s">
        <v>324</v>
      </c>
      <c r="F4059">
        <v>1297</v>
      </c>
      <c r="G4059">
        <v>141</v>
      </c>
      <c r="H4059">
        <v>129700</v>
      </c>
      <c r="I4059">
        <v>107360</v>
      </c>
      <c r="J4059">
        <v>-22340</v>
      </c>
      <c r="K4059">
        <v>2.6549999999999998</v>
      </c>
      <c r="L4059">
        <v>10.87</v>
      </c>
      <c r="M4059">
        <v>82.78</v>
      </c>
      <c r="N4059">
        <v>23.89</v>
      </c>
      <c r="O4059">
        <v>0.56999999999999995</v>
      </c>
      <c r="P4059">
        <v>0</v>
      </c>
      <c r="Q4059">
        <v>1258</v>
      </c>
      <c r="R4059">
        <v>39</v>
      </c>
      <c r="S4059">
        <v>1</v>
      </c>
      <c r="T4059">
        <v>1</v>
      </c>
      <c r="U4059">
        <v>0.97</v>
      </c>
      <c r="V4059">
        <v>-3.2799999999999999E-3</v>
      </c>
      <c r="W4059">
        <v>0</v>
      </c>
      <c r="X4059">
        <v>0.1</v>
      </c>
      <c r="Y4059">
        <v>0</v>
      </c>
      <c r="Z4059">
        <v>0</v>
      </c>
      <c r="AA4059">
        <v>68410</v>
      </c>
      <c r="AB4059">
        <v>38950</v>
      </c>
      <c r="AC4059">
        <v>520</v>
      </c>
      <c r="AD4059">
        <v>970</v>
      </c>
      <c r="AE4059">
        <v>0</v>
      </c>
      <c r="AF4059">
        <v>0</v>
      </c>
      <c r="AG4059">
        <v>0</v>
      </c>
      <c r="AH4059">
        <v>100</v>
      </c>
    </row>
    <row r="4060" spans="1:34">
      <c r="A4060" t="s">
        <v>224</v>
      </c>
      <c r="B4060" t="s">
        <v>225</v>
      </c>
      <c r="C4060">
        <v>31</v>
      </c>
      <c r="D4060" t="s">
        <v>305</v>
      </c>
      <c r="E4060" t="s">
        <v>325</v>
      </c>
      <c r="F4060">
        <v>605</v>
      </c>
      <c r="G4060">
        <v>36</v>
      </c>
      <c r="H4060">
        <v>60500</v>
      </c>
      <c r="I4060">
        <v>48730</v>
      </c>
      <c r="J4060">
        <v>-11770</v>
      </c>
      <c r="K4060">
        <v>1.238</v>
      </c>
      <c r="L4060">
        <v>5.95</v>
      </c>
      <c r="M4060">
        <v>80.55</v>
      </c>
      <c r="N4060">
        <v>5.93</v>
      </c>
      <c r="O4060">
        <v>0.73</v>
      </c>
      <c r="P4060">
        <v>0</v>
      </c>
      <c r="Q4060">
        <v>506</v>
      </c>
      <c r="R4060">
        <v>99</v>
      </c>
      <c r="S4060">
        <v>4</v>
      </c>
      <c r="T4060">
        <v>4</v>
      </c>
      <c r="U4060">
        <v>0.84</v>
      </c>
      <c r="V4060">
        <v>-3.5899999999999999E-3</v>
      </c>
      <c r="W4060">
        <v>0.01</v>
      </c>
      <c r="X4060">
        <v>0.04</v>
      </c>
      <c r="Y4060">
        <v>0</v>
      </c>
      <c r="Z4060">
        <v>0</v>
      </c>
      <c r="AA4060">
        <v>28180</v>
      </c>
      <c r="AB4060">
        <v>20550</v>
      </c>
      <c r="AC4060">
        <v>720</v>
      </c>
      <c r="AD4060">
        <v>2180</v>
      </c>
      <c r="AE4060">
        <v>0</v>
      </c>
      <c r="AF4060">
        <v>0</v>
      </c>
      <c r="AG4060">
        <v>0</v>
      </c>
      <c r="AH4060">
        <v>100</v>
      </c>
    </row>
    <row r="4061" spans="1:34">
      <c r="A4061" t="s">
        <v>224</v>
      </c>
      <c r="B4061" t="s">
        <v>225</v>
      </c>
      <c r="C4061">
        <v>31</v>
      </c>
      <c r="D4061" t="s">
        <v>305</v>
      </c>
      <c r="E4061" t="s">
        <v>326</v>
      </c>
      <c r="F4061">
        <v>709</v>
      </c>
      <c r="G4061">
        <v>23</v>
      </c>
      <c r="H4061">
        <v>70900</v>
      </c>
      <c r="I4061">
        <v>57800</v>
      </c>
      <c r="J4061">
        <v>-13100</v>
      </c>
      <c r="K4061">
        <v>1.4510000000000001</v>
      </c>
      <c r="L4061">
        <v>3.24</v>
      </c>
      <c r="M4061">
        <v>81.52</v>
      </c>
      <c r="N4061">
        <v>3.83</v>
      </c>
      <c r="O4061">
        <v>0.68</v>
      </c>
      <c r="P4061">
        <v>0</v>
      </c>
      <c r="Q4061">
        <v>378</v>
      </c>
      <c r="R4061">
        <v>331</v>
      </c>
      <c r="S4061">
        <v>1</v>
      </c>
      <c r="T4061">
        <v>1</v>
      </c>
      <c r="U4061">
        <v>0.53</v>
      </c>
      <c r="V4061">
        <v>-4.28E-3</v>
      </c>
      <c r="W4061">
        <v>0</v>
      </c>
      <c r="X4061">
        <v>0.02</v>
      </c>
      <c r="Y4061">
        <v>0</v>
      </c>
      <c r="Z4061">
        <v>0.01</v>
      </c>
      <c r="AA4061">
        <v>34410</v>
      </c>
      <c r="AB4061">
        <v>23390</v>
      </c>
      <c r="AC4061">
        <v>1390</v>
      </c>
      <c r="AD4061">
        <v>3640</v>
      </c>
      <c r="AE4061">
        <v>0</v>
      </c>
      <c r="AF4061">
        <v>0</v>
      </c>
      <c r="AG4061">
        <v>0</v>
      </c>
      <c r="AH4061">
        <v>100</v>
      </c>
    </row>
    <row r="4062" spans="1:34">
      <c r="A4062" t="s">
        <v>224</v>
      </c>
      <c r="B4062" t="s">
        <v>225</v>
      </c>
      <c r="C4062">
        <v>31</v>
      </c>
      <c r="D4062" t="s">
        <v>305</v>
      </c>
      <c r="E4062" t="s">
        <v>328</v>
      </c>
      <c r="F4062">
        <v>5320</v>
      </c>
      <c r="G4062">
        <v>869</v>
      </c>
      <c r="H4062">
        <v>532000</v>
      </c>
      <c r="I4062">
        <v>429280</v>
      </c>
      <c r="J4062">
        <v>-102720</v>
      </c>
      <c r="K4062">
        <v>10.888999999999999</v>
      </c>
      <c r="L4062">
        <v>16.329999999999998</v>
      </c>
      <c r="M4062">
        <v>80.69</v>
      </c>
      <c r="N4062">
        <v>143.47999999999999</v>
      </c>
      <c r="O4062">
        <v>0.5</v>
      </c>
      <c r="P4062">
        <v>0</v>
      </c>
      <c r="Q4062">
        <v>5320</v>
      </c>
      <c r="R4062">
        <v>0</v>
      </c>
      <c r="S4062">
        <v>0</v>
      </c>
      <c r="T4062">
        <v>0</v>
      </c>
      <c r="U4062">
        <v>1</v>
      </c>
      <c r="V4062">
        <v>-1.6580000000000001E-2</v>
      </c>
      <c r="W4062">
        <v>0</v>
      </c>
      <c r="X4062">
        <v>0.14000000000000001</v>
      </c>
      <c r="Y4062">
        <v>0</v>
      </c>
      <c r="Z4062">
        <v>0</v>
      </c>
      <c r="AA4062">
        <v>285530</v>
      </c>
      <c r="AB4062">
        <v>143750</v>
      </c>
      <c r="AC4062">
        <v>320</v>
      </c>
      <c r="AD4062">
        <v>640</v>
      </c>
      <c r="AE4062">
        <v>0</v>
      </c>
      <c r="AF4062">
        <v>0</v>
      </c>
      <c r="AG4062">
        <v>0</v>
      </c>
      <c r="AH4062">
        <v>100</v>
      </c>
    </row>
    <row r="4063" spans="1:34">
      <c r="A4063" t="s">
        <v>224</v>
      </c>
      <c r="B4063" t="s">
        <v>225</v>
      </c>
      <c r="C4063">
        <v>31</v>
      </c>
      <c r="D4063" t="s">
        <v>305</v>
      </c>
      <c r="E4063" t="s">
        <v>329</v>
      </c>
      <c r="F4063">
        <v>2954</v>
      </c>
      <c r="G4063">
        <v>234</v>
      </c>
      <c r="H4063">
        <v>295400</v>
      </c>
      <c r="I4063">
        <v>234180</v>
      </c>
      <c r="J4063">
        <v>-61220</v>
      </c>
      <c r="K4063">
        <v>6.0460000000000003</v>
      </c>
      <c r="L4063">
        <v>7.92</v>
      </c>
      <c r="M4063">
        <v>79.28</v>
      </c>
      <c r="N4063">
        <v>37.96</v>
      </c>
      <c r="O4063">
        <v>0.61</v>
      </c>
      <c r="P4063">
        <v>0</v>
      </c>
      <c r="Q4063">
        <v>2951</v>
      </c>
      <c r="R4063">
        <v>3</v>
      </c>
      <c r="S4063">
        <v>1</v>
      </c>
      <c r="T4063">
        <v>1</v>
      </c>
      <c r="U4063">
        <v>1</v>
      </c>
      <c r="V4063">
        <v>-9.9399999999999992E-3</v>
      </c>
      <c r="W4063">
        <v>0</v>
      </c>
      <c r="X4063">
        <v>7.0000000000000007E-2</v>
      </c>
      <c r="Y4063">
        <v>0</v>
      </c>
      <c r="Z4063">
        <v>0</v>
      </c>
      <c r="AA4063">
        <v>145320</v>
      </c>
      <c r="AB4063">
        <v>88860</v>
      </c>
      <c r="AC4063">
        <v>590</v>
      </c>
      <c r="AD4063">
        <v>1270</v>
      </c>
      <c r="AE4063">
        <v>0</v>
      </c>
      <c r="AF4063">
        <v>0</v>
      </c>
      <c r="AG4063">
        <v>0</v>
      </c>
      <c r="AH4063">
        <v>100</v>
      </c>
    </row>
    <row r="4064" spans="1:34">
      <c r="A4064" t="s">
        <v>224</v>
      </c>
      <c r="B4064" t="s">
        <v>225</v>
      </c>
      <c r="C4064">
        <v>31</v>
      </c>
      <c r="D4064" t="s">
        <v>305</v>
      </c>
      <c r="E4064" t="s">
        <v>330</v>
      </c>
      <c r="F4064">
        <v>3677</v>
      </c>
      <c r="G4064">
        <v>160</v>
      </c>
      <c r="H4064">
        <v>367700</v>
      </c>
      <c r="I4064">
        <v>264290</v>
      </c>
      <c r="J4064">
        <v>-103410</v>
      </c>
      <c r="K4064">
        <v>7.5259999999999998</v>
      </c>
      <c r="L4064">
        <v>4.3499999999999996</v>
      </c>
      <c r="M4064">
        <v>71.88</v>
      </c>
      <c r="N4064">
        <v>23.53</v>
      </c>
      <c r="O4064">
        <v>0.65</v>
      </c>
      <c r="P4064">
        <v>0</v>
      </c>
      <c r="Q4064">
        <v>3567</v>
      </c>
      <c r="R4064">
        <v>110</v>
      </c>
      <c r="S4064">
        <v>13</v>
      </c>
      <c r="T4064">
        <v>13</v>
      </c>
      <c r="U4064">
        <v>0.97</v>
      </c>
      <c r="V4064">
        <v>-1.8960000000000001E-2</v>
      </c>
      <c r="W4064">
        <v>0</v>
      </c>
      <c r="X4064">
        <v>0.04</v>
      </c>
      <c r="Y4064">
        <v>0</v>
      </c>
      <c r="Z4064">
        <v>0</v>
      </c>
      <c r="AA4064">
        <v>159860</v>
      </c>
      <c r="AB4064">
        <v>104430</v>
      </c>
      <c r="AC4064">
        <v>800</v>
      </c>
      <c r="AD4064">
        <v>2140</v>
      </c>
      <c r="AE4064">
        <v>0</v>
      </c>
      <c r="AF4064">
        <v>0</v>
      </c>
      <c r="AG4064">
        <v>0</v>
      </c>
      <c r="AH4064">
        <v>100</v>
      </c>
    </row>
    <row r="4065" spans="1:34">
      <c r="A4065" t="s">
        <v>224</v>
      </c>
      <c r="B4065" t="s">
        <v>225</v>
      </c>
      <c r="C4065">
        <v>31</v>
      </c>
      <c r="D4065" t="s">
        <v>305</v>
      </c>
      <c r="E4065" t="s">
        <v>331</v>
      </c>
      <c r="F4065">
        <v>158</v>
      </c>
      <c r="G4065">
        <v>5</v>
      </c>
      <c r="H4065">
        <v>15800</v>
      </c>
      <c r="I4065">
        <v>5400</v>
      </c>
      <c r="J4065">
        <v>-10400</v>
      </c>
      <c r="K4065">
        <v>0.32300000000000001</v>
      </c>
      <c r="L4065">
        <v>3.16</v>
      </c>
      <c r="M4065">
        <v>34.18</v>
      </c>
      <c r="N4065">
        <v>0.35</v>
      </c>
      <c r="O4065">
        <v>0</v>
      </c>
      <c r="P4065">
        <v>0</v>
      </c>
      <c r="Q4065">
        <v>155</v>
      </c>
      <c r="R4065">
        <v>3</v>
      </c>
      <c r="S4065">
        <v>1</v>
      </c>
      <c r="T4065">
        <v>1</v>
      </c>
      <c r="U4065">
        <v>0.98</v>
      </c>
      <c r="V4065">
        <v>-2.0100000000000001E-3</v>
      </c>
      <c r="W4065">
        <v>0.01</v>
      </c>
      <c r="X4065">
        <v>0.03</v>
      </c>
      <c r="Y4065">
        <v>0</v>
      </c>
      <c r="Z4065">
        <v>0</v>
      </c>
      <c r="AA4065">
        <v>5400</v>
      </c>
      <c r="AB4065">
        <v>0</v>
      </c>
      <c r="AC4065">
        <v>400</v>
      </c>
      <c r="AD4065">
        <v>1740</v>
      </c>
      <c r="AE4065">
        <v>0</v>
      </c>
      <c r="AF4065">
        <v>0</v>
      </c>
      <c r="AG4065">
        <v>0</v>
      </c>
      <c r="AH4065">
        <v>100</v>
      </c>
    </row>
    <row r="4066" spans="1:34">
      <c r="A4066" t="s">
        <v>224</v>
      </c>
      <c r="B4066" t="s">
        <v>225</v>
      </c>
      <c r="C4066">
        <v>31</v>
      </c>
      <c r="D4066" t="s">
        <v>305</v>
      </c>
      <c r="E4066" t="s">
        <v>332</v>
      </c>
      <c r="F4066">
        <v>254</v>
      </c>
      <c r="G4066">
        <v>46</v>
      </c>
      <c r="H4066">
        <v>25400</v>
      </c>
      <c r="I4066">
        <v>19030</v>
      </c>
      <c r="J4066">
        <v>-6370</v>
      </c>
      <c r="K4066">
        <v>0.52</v>
      </c>
      <c r="L4066">
        <v>18.11</v>
      </c>
      <c r="M4066">
        <v>74.92</v>
      </c>
      <c r="N4066">
        <v>7.05</v>
      </c>
      <c r="O4066">
        <v>0.47</v>
      </c>
      <c r="P4066">
        <v>0</v>
      </c>
      <c r="Q4066">
        <v>213</v>
      </c>
      <c r="R4066">
        <v>41</v>
      </c>
      <c r="S4066">
        <v>4</v>
      </c>
      <c r="T4066">
        <v>4</v>
      </c>
      <c r="U4066">
        <v>0.84</v>
      </c>
      <c r="V4066">
        <v>-1.24E-3</v>
      </c>
      <c r="W4066">
        <v>0.02</v>
      </c>
      <c r="X4066">
        <v>0.1</v>
      </c>
      <c r="Y4066">
        <v>0.01</v>
      </c>
      <c r="Z4066">
        <v>0.02</v>
      </c>
      <c r="AA4066">
        <v>12960</v>
      </c>
      <c r="AB4066">
        <v>6070</v>
      </c>
      <c r="AC4066">
        <v>260</v>
      </c>
      <c r="AD4066">
        <v>520</v>
      </c>
      <c r="AE4066">
        <v>0</v>
      </c>
      <c r="AF4066">
        <v>0</v>
      </c>
      <c r="AG4066">
        <v>0</v>
      </c>
      <c r="AH4066">
        <v>100</v>
      </c>
    </row>
    <row r="4067" spans="1:34">
      <c r="A4067" t="s">
        <v>224</v>
      </c>
      <c r="B4067" t="s">
        <v>225</v>
      </c>
      <c r="C4067">
        <v>31</v>
      </c>
      <c r="D4067" t="s">
        <v>305</v>
      </c>
      <c r="E4067" t="s">
        <v>333</v>
      </c>
      <c r="F4067">
        <v>153</v>
      </c>
      <c r="G4067">
        <v>13</v>
      </c>
      <c r="H4067">
        <v>15300</v>
      </c>
      <c r="I4067">
        <v>13130</v>
      </c>
      <c r="J4067">
        <v>-2170</v>
      </c>
      <c r="K4067">
        <v>0.313</v>
      </c>
      <c r="L4067">
        <v>8.5</v>
      </c>
      <c r="M4067">
        <v>85.82</v>
      </c>
      <c r="N4067">
        <v>2.2799999999999998</v>
      </c>
      <c r="O4067">
        <v>0.46</v>
      </c>
      <c r="P4067">
        <v>0</v>
      </c>
      <c r="Q4067">
        <v>83</v>
      </c>
      <c r="R4067">
        <v>70</v>
      </c>
      <c r="S4067">
        <v>3</v>
      </c>
      <c r="T4067">
        <v>3</v>
      </c>
      <c r="U4067">
        <v>0.54</v>
      </c>
      <c r="V4067">
        <v>6.9999999999999994E-5</v>
      </c>
      <c r="W4067">
        <v>0.01</v>
      </c>
      <c r="X4067">
        <v>0.03</v>
      </c>
      <c r="Y4067">
        <v>0.01</v>
      </c>
      <c r="Z4067">
        <v>0.03</v>
      </c>
      <c r="AA4067">
        <v>9010</v>
      </c>
      <c r="AB4067">
        <v>4120</v>
      </c>
      <c r="AC4067">
        <v>420</v>
      </c>
      <c r="AD4067">
        <v>1470</v>
      </c>
      <c r="AE4067">
        <v>0</v>
      </c>
      <c r="AF4067">
        <v>0</v>
      </c>
      <c r="AG4067">
        <v>0</v>
      </c>
      <c r="AH4067">
        <v>100</v>
      </c>
    </row>
    <row r="4068" spans="1:34">
      <c r="A4068" t="s">
        <v>224</v>
      </c>
      <c r="B4068" t="s">
        <v>225</v>
      </c>
      <c r="C4068">
        <v>31</v>
      </c>
      <c r="D4068" t="s">
        <v>305</v>
      </c>
      <c r="E4068" t="s">
        <v>334</v>
      </c>
      <c r="F4068">
        <v>255</v>
      </c>
      <c r="G4068">
        <v>13</v>
      </c>
      <c r="H4068">
        <v>25500</v>
      </c>
      <c r="I4068">
        <v>18230</v>
      </c>
      <c r="J4068">
        <v>-7270</v>
      </c>
      <c r="K4068">
        <v>0.52200000000000002</v>
      </c>
      <c r="L4068">
        <v>5.0999999999999996</v>
      </c>
      <c r="M4068">
        <v>71.489999999999995</v>
      </c>
      <c r="N4068">
        <v>1.9</v>
      </c>
      <c r="O4068">
        <v>0.37</v>
      </c>
      <c r="P4068">
        <v>0</v>
      </c>
      <c r="Q4068">
        <v>239</v>
      </c>
      <c r="R4068">
        <v>16</v>
      </c>
      <c r="S4068">
        <v>2</v>
      </c>
      <c r="T4068">
        <v>2</v>
      </c>
      <c r="U4068">
        <v>0.94</v>
      </c>
      <c r="V4068">
        <v>-1.2600000000000001E-3</v>
      </c>
      <c r="W4068">
        <v>0.01</v>
      </c>
      <c r="X4068">
        <v>0.04</v>
      </c>
      <c r="Y4068">
        <v>0</v>
      </c>
      <c r="Z4068">
        <v>0</v>
      </c>
      <c r="AA4068">
        <v>13300</v>
      </c>
      <c r="AB4068">
        <v>4930</v>
      </c>
      <c r="AC4068">
        <v>600</v>
      </c>
      <c r="AD4068">
        <v>2310</v>
      </c>
      <c r="AE4068">
        <v>0</v>
      </c>
      <c r="AF4068">
        <v>0</v>
      </c>
      <c r="AG4068">
        <v>0</v>
      </c>
      <c r="AH4068">
        <v>100</v>
      </c>
    </row>
    <row r="4069" spans="1:34">
      <c r="A4069" t="s">
        <v>224</v>
      </c>
      <c r="B4069" t="s">
        <v>225</v>
      </c>
      <c r="C4069">
        <v>31</v>
      </c>
      <c r="D4069" t="s">
        <v>305</v>
      </c>
      <c r="E4069" t="s">
        <v>335</v>
      </c>
      <c r="F4069">
        <v>653</v>
      </c>
      <c r="G4069">
        <v>52</v>
      </c>
      <c r="H4069">
        <v>65300</v>
      </c>
      <c r="I4069">
        <v>59270</v>
      </c>
      <c r="J4069">
        <v>-6030</v>
      </c>
      <c r="K4069">
        <v>1.337</v>
      </c>
      <c r="L4069">
        <v>7.96</v>
      </c>
      <c r="M4069">
        <v>90.77</v>
      </c>
      <c r="N4069">
        <v>9.66</v>
      </c>
      <c r="O4069">
        <v>0.54</v>
      </c>
      <c r="P4069">
        <v>0</v>
      </c>
      <c r="Q4069">
        <v>653</v>
      </c>
      <c r="R4069">
        <v>0</v>
      </c>
      <c r="S4069">
        <v>0</v>
      </c>
      <c r="T4069">
        <v>0</v>
      </c>
      <c r="U4069">
        <v>1</v>
      </c>
      <c r="V4069">
        <v>3.2000000000000003E-4</v>
      </c>
      <c r="W4069">
        <v>0</v>
      </c>
      <c r="X4069">
        <v>7.0000000000000007E-2</v>
      </c>
      <c r="Y4069">
        <v>0</v>
      </c>
      <c r="Z4069">
        <v>0</v>
      </c>
      <c r="AA4069">
        <v>38600</v>
      </c>
      <c r="AB4069">
        <v>20670</v>
      </c>
      <c r="AC4069">
        <v>860</v>
      </c>
      <c r="AD4069">
        <v>1460</v>
      </c>
      <c r="AE4069">
        <v>0</v>
      </c>
      <c r="AF4069">
        <v>0</v>
      </c>
      <c r="AG4069">
        <v>0</v>
      </c>
      <c r="AH4069">
        <v>100</v>
      </c>
    </row>
    <row r="4070" spans="1:34">
      <c r="A4070" t="s">
        <v>224</v>
      </c>
      <c r="B4070" t="s">
        <v>225</v>
      </c>
      <c r="C4070">
        <v>31</v>
      </c>
      <c r="D4070" t="s">
        <v>305</v>
      </c>
      <c r="E4070" t="s">
        <v>336</v>
      </c>
      <c r="F4070">
        <v>976</v>
      </c>
      <c r="G4070">
        <v>41</v>
      </c>
      <c r="H4070">
        <v>97600</v>
      </c>
      <c r="I4070">
        <v>90230</v>
      </c>
      <c r="J4070">
        <v>-7370</v>
      </c>
      <c r="K4070">
        <v>1.998</v>
      </c>
      <c r="L4070">
        <v>4.2</v>
      </c>
      <c r="M4070">
        <v>92.45</v>
      </c>
      <c r="N4070">
        <v>7.76</v>
      </c>
      <c r="O4070">
        <v>0.56000000000000005</v>
      </c>
      <c r="P4070">
        <v>0</v>
      </c>
      <c r="Q4070">
        <v>843</v>
      </c>
      <c r="R4070">
        <v>133</v>
      </c>
      <c r="S4070">
        <v>5</v>
      </c>
      <c r="T4070">
        <v>5</v>
      </c>
      <c r="U4070">
        <v>0.86</v>
      </c>
      <c r="V4070">
        <v>-1.9400000000000001E-3</v>
      </c>
      <c r="W4070">
        <v>0.01</v>
      </c>
      <c r="X4070">
        <v>0.03</v>
      </c>
      <c r="Y4070">
        <v>0</v>
      </c>
      <c r="Z4070">
        <v>0</v>
      </c>
      <c r="AA4070">
        <v>57680</v>
      </c>
      <c r="AB4070">
        <v>32550</v>
      </c>
      <c r="AC4070">
        <v>570</v>
      </c>
      <c r="AD4070">
        <v>3030</v>
      </c>
      <c r="AE4070">
        <v>0</v>
      </c>
      <c r="AF4070">
        <v>0</v>
      </c>
      <c r="AG4070">
        <v>0</v>
      </c>
      <c r="AH4070">
        <v>100</v>
      </c>
    </row>
    <row r="4071" spans="1:34">
      <c r="A4071" t="s">
        <v>224</v>
      </c>
      <c r="B4071" t="s">
        <v>225</v>
      </c>
      <c r="C4071">
        <v>31</v>
      </c>
      <c r="D4071" t="s">
        <v>305</v>
      </c>
      <c r="E4071" t="s">
        <v>337</v>
      </c>
      <c r="F4071">
        <v>496</v>
      </c>
      <c r="G4071">
        <v>9</v>
      </c>
      <c r="H4071">
        <v>49600</v>
      </c>
      <c r="I4071">
        <v>30580</v>
      </c>
      <c r="J4071">
        <v>-19020</v>
      </c>
      <c r="K4071">
        <v>1.0149999999999999</v>
      </c>
      <c r="L4071">
        <v>1.81</v>
      </c>
      <c r="M4071">
        <v>61.65</v>
      </c>
      <c r="N4071">
        <v>1.1299999999999999</v>
      </c>
      <c r="O4071">
        <v>0.43</v>
      </c>
      <c r="P4071">
        <v>0</v>
      </c>
      <c r="Q4071">
        <v>483</v>
      </c>
      <c r="R4071">
        <v>13</v>
      </c>
      <c r="S4071">
        <v>1</v>
      </c>
      <c r="T4071">
        <v>1</v>
      </c>
      <c r="U4071">
        <v>0.97</v>
      </c>
      <c r="V4071">
        <v>-2.14E-3</v>
      </c>
      <c r="W4071">
        <v>0</v>
      </c>
      <c r="X4071">
        <v>0.02</v>
      </c>
      <c r="Y4071">
        <v>0</v>
      </c>
      <c r="Z4071">
        <v>0</v>
      </c>
      <c r="AA4071">
        <v>21380</v>
      </c>
      <c r="AB4071">
        <v>9200</v>
      </c>
      <c r="AC4071">
        <v>880</v>
      </c>
      <c r="AD4071">
        <v>5490</v>
      </c>
      <c r="AE4071">
        <v>0</v>
      </c>
      <c r="AF4071">
        <v>0</v>
      </c>
      <c r="AG4071">
        <v>0</v>
      </c>
      <c r="AH4071">
        <v>100</v>
      </c>
    </row>
    <row r="4072" spans="1:34">
      <c r="A4072" t="s">
        <v>224</v>
      </c>
      <c r="B4072" t="s">
        <v>225</v>
      </c>
      <c r="C4072">
        <v>31</v>
      </c>
      <c r="D4072" t="s">
        <v>305</v>
      </c>
      <c r="E4072" t="s">
        <v>338</v>
      </c>
      <c r="F4072">
        <v>2476</v>
      </c>
      <c r="G4072">
        <v>207</v>
      </c>
      <c r="H4072">
        <v>247600</v>
      </c>
      <c r="I4072">
        <v>179790</v>
      </c>
      <c r="J4072">
        <v>-67810</v>
      </c>
      <c r="K4072">
        <v>5.0679999999999996</v>
      </c>
      <c r="L4072">
        <v>8.36</v>
      </c>
      <c r="M4072">
        <v>72.61</v>
      </c>
      <c r="N4072">
        <v>30.76</v>
      </c>
      <c r="O4072">
        <v>0.66</v>
      </c>
      <c r="P4072">
        <v>0</v>
      </c>
      <c r="Q4072">
        <v>2454</v>
      </c>
      <c r="R4072">
        <v>22</v>
      </c>
      <c r="S4072">
        <v>3</v>
      </c>
      <c r="T4072">
        <v>3</v>
      </c>
      <c r="U4072">
        <v>0.99</v>
      </c>
      <c r="V4072">
        <v>-9.2200000000000008E-3</v>
      </c>
      <c r="W4072">
        <v>0</v>
      </c>
      <c r="X4072">
        <v>0.08</v>
      </c>
      <c r="Y4072">
        <v>0</v>
      </c>
      <c r="Z4072">
        <v>0</v>
      </c>
      <c r="AA4072">
        <v>108370</v>
      </c>
      <c r="AB4072">
        <v>71420</v>
      </c>
      <c r="AC4072">
        <v>470</v>
      </c>
      <c r="AD4072">
        <v>1160</v>
      </c>
      <c r="AE4072">
        <v>0</v>
      </c>
      <c r="AF4072">
        <v>0</v>
      </c>
      <c r="AG4072">
        <v>0</v>
      </c>
      <c r="AH4072">
        <v>100</v>
      </c>
    </row>
    <row r="4073" spans="1:34">
      <c r="A4073" t="s">
        <v>224</v>
      </c>
      <c r="B4073" t="s">
        <v>225</v>
      </c>
      <c r="C4073">
        <v>31</v>
      </c>
      <c r="D4073" t="s">
        <v>305</v>
      </c>
      <c r="E4073" t="s">
        <v>339</v>
      </c>
      <c r="F4073">
        <v>1544</v>
      </c>
      <c r="G4073">
        <v>80</v>
      </c>
      <c r="H4073">
        <v>154400</v>
      </c>
      <c r="I4073">
        <v>122730</v>
      </c>
      <c r="J4073">
        <v>-31670</v>
      </c>
      <c r="K4073">
        <v>3.16</v>
      </c>
      <c r="L4073">
        <v>5.18</v>
      </c>
      <c r="M4073">
        <v>79.489999999999995</v>
      </c>
      <c r="N4073">
        <v>13.01</v>
      </c>
      <c r="O4073">
        <v>0.57999999999999996</v>
      </c>
      <c r="P4073">
        <v>0</v>
      </c>
      <c r="Q4073">
        <v>1022</v>
      </c>
      <c r="R4073">
        <v>522</v>
      </c>
      <c r="S4073">
        <v>3</v>
      </c>
      <c r="T4073">
        <v>3</v>
      </c>
      <c r="U4073">
        <v>0.66</v>
      </c>
      <c r="V4073">
        <v>-8.2799999999999992E-3</v>
      </c>
      <c r="W4073">
        <v>0</v>
      </c>
      <c r="X4073">
        <v>0.03</v>
      </c>
      <c r="Y4073">
        <v>0</v>
      </c>
      <c r="Z4073">
        <v>0.01</v>
      </c>
      <c r="AA4073">
        <v>77660</v>
      </c>
      <c r="AB4073">
        <v>45070</v>
      </c>
      <c r="AC4073">
        <v>880</v>
      </c>
      <c r="AD4073">
        <v>2100</v>
      </c>
      <c r="AE4073">
        <v>0</v>
      </c>
      <c r="AF4073">
        <v>0</v>
      </c>
      <c r="AG4073">
        <v>0</v>
      </c>
      <c r="AH4073">
        <v>100</v>
      </c>
    </row>
    <row r="4074" spans="1:34">
      <c r="A4074" t="s">
        <v>224</v>
      </c>
      <c r="B4074" t="s">
        <v>225</v>
      </c>
      <c r="C4074">
        <v>31</v>
      </c>
      <c r="D4074" t="s">
        <v>305</v>
      </c>
      <c r="E4074" t="s">
        <v>340</v>
      </c>
      <c r="F4074">
        <v>1192</v>
      </c>
      <c r="G4074">
        <v>40</v>
      </c>
      <c r="H4074">
        <v>119200</v>
      </c>
      <c r="I4074">
        <v>106850</v>
      </c>
      <c r="J4074">
        <v>-12350</v>
      </c>
      <c r="K4074">
        <v>2.44</v>
      </c>
      <c r="L4074">
        <v>3.36</v>
      </c>
      <c r="M4074">
        <v>89.64</v>
      </c>
      <c r="N4074">
        <v>7.35</v>
      </c>
      <c r="O4074">
        <v>0.48</v>
      </c>
      <c r="P4074">
        <v>0</v>
      </c>
      <c r="Q4074">
        <v>1105</v>
      </c>
      <c r="R4074">
        <v>87</v>
      </c>
      <c r="S4074">
        <v>4</v>
      </c>
      <c r="T4074">
        <v>4</v>
      </c>
      <c r="U4074">
        <v>0.93</v>
      </c>
      <c r="V4074">
        <v>-2.3400000000000001E-3</v>
      </c>
      <c r="W4074">
        <v>0</v>
      </c>
      <c r="X4074">
        <v>0.03</v>
      </c>
      <c r="Y4074">
        <v>0</v>
      </c>
      <c r="Z4074">
        <v>0</v>
      </c>
      <c r="AA4074">
        <v>72270</v>
      </c>
      <c r="AB4074">
        <v>34580</v>
      </c>
      <c r="AC4074">
        <v>2220</v>
      </c>
      <c r="AD4074">
        <v>3840</v>
      </c>
      <c r="AE4074">
        <v>0</v>
      </c>
      <c r="AF4074">
        <v>0</v>
      </c>
      <c r="AG4074">
        <v>0</v>
      </c>
      <c r="AH4074">
        <v>100</v>
      </c>
    </row>
    <row r="4075" spans="1:34">
      <c r="A4075" t="s">
        <v>224</v>
      </c>
      <c r="B4075" t="s">
        <v>225</v>
      </c>
      <c r="C4075">
        <v>31</v>
      </c>
      <c r="D4075" t="s">
        <v>305</v>
      </c>
      <c r="E4075" t="s">
        <v>341</v>
      </c>
      <c r="F4075">
        <v>4179</v>
      </c>
      <c r="G4075">
        <v>589</v>
      </c>
      <c r="H4075">
        <v>417900</v>
      </c>
      <c r="I4075">
        <v>332830</v>
      </c>
      <c r="J4075">
        <v>-85070</v>
      </c>
      <c r="K4075">
        <v>8.5530000000000008</v>
      </c>
      <c r="L4075">
        <v>14.09</v>
      </c>
      <c r="M4075">
        <v>79.64</v>
      </c>
      <c r="N4075">
        <v>95.98</v>
      </c>
      <c r="O4075">
        <v>0.55000000000000004</v>
      </c>
      <c r="P4075">
        <v>0</v>
      </c>
      <c r="Q4075">
        <v>4136</v>
      </c>
      <c r="R4075">
        <v>43</v>
      </c>
      <c r="S4075">
        <v>3</v>
      </c>
      <c r="T4075">
        <v>3</v>
      </c>
      <c r="U4075">
        <v>0.99</v>
      </c>
      <c r="V4075">
        <v>-1.4710000000000001E-2</v>
      </c>
      <c r="W4075">
        <v>0</v>
      </c>
      <c r="X4075">
        <v>0.12</v>
      </c>
      <c r="Y4075">
        <v>0</v>
      </c>
      <c r="Z4075">
        <v>0</v>
      </c>
      <c r="AA4075">
        <v>214850</v>
      </c>
      <c r="AB4075">
        <v>117980</v>
      </c>
      <c r="AC4075">
        <v>410</v>
      </c>
      <c r="AD4075">
        <v>700</v>
      </c>
      <c r="AE4075">
        <v>0</v>
      </c>
      <c r="AF4075">
        <v>0</v>
      </c>
      <c r="AG4075">
        <v>0</v>
      </c>
      <c r="AH4075">
        <v>100</v>
      </c>
    </row>
    <row r="4076" spans="1:34">
      <c r="A4076" t="s">
        <v>224</v>
      </c>
      <c r="B4076" t="s">
        <v>225</v>
      </c>
      <c r="C4076">
        <v>31</v>
      </c>
      <c r="D4076" t="s">
        <v>305</v>
      </c>
      <c r="E4076" t="s">
        <v>342</v>
      </c>
      <c r="F4076">
        <v>3822</v>
      </c>
      <c r="G4076">
        <v>291</v>
      </c>
      <c r="H4076">
        <v>382200</v>
      </c>
      <c r="I4076">
        <v>284320</v>
      </c>
      <c r="J4076">
        <v>-97880</v>
      </c>
      <c r="K4076">
        <v>7.8230000000000004</v>
      </c>
      <c r="L4076">
        <v>7.61</v>
      </c>
      <c r="M4076">
        <v>74.39</v>
      </c>
      <c r="N4076">
        <v>44.28</v>
      </c>
      <c r="O4076">
        <v>0.66</v>
      </c>
      <c r="P4076">
        <v>0</v>
      </c>
      <c r="Q4076">
        <v>3694</v>
      </c>
      <c r="R4076">
        <v>128</v>
      </c>
      <c r="S4076">
        <v>5</v>
      </c>
      <c r="T4076">
        <v>5</v>
      </c>
      <c r="U4076">
        <v>0.97</v>
      </c>
      <c r="V4076">
        <v>-1.7270000000000001E-2</v>
      </c>
      <c r="W4076">
        <v>0</v>
      </c>
      <c r="X4076">
        <v>7.0000000000000007E-2</v>
      </c>
      <c r="Y4076">
        <v>0</v>
      </c>
      <c r="Z4076">
        <v>0</v>
      </c>
      <c r="AA4076">
        <v>171260</v>
      </c>
      <c r="AB4076">
        <v>113060</v>
      </c>
      <c r="AC4076">
        <v>880</v>
      </c>
      <c r="AD4076">
        <v>1300</v>
      </c>
      <c r="AE4076">
        <v>0</v>
      </c>
      <c r="AF4076">
        <v>0</v>
      </c>
      <c r="AG4076">
        <v>0</v>
      </c>
      <c r="AH4076">
        <v>100</v>
      </c>
    </row>
    <row r="4077" spans="1:34">
      <c r="A4077" t="s">
        <v>224</v>
      </c>
      <c r="B4077" t="s">
        <v>225</v>
      </c>
      <c r="C4077">
        <v>31</v>
      </c>
      <c r="D4077" t="s">
        <v>305</v>
      </c>
      <c r="E4077" t="s">
        <v>343</v>
      </c>
      <c r="F4077">
        <v>4525</v>
      </c>
      <c r="G4077">
        <v>230</v>
      </c>
      <c r="H4077">
        <v>452500</v>
      </c>
      <c r="I4077">
        <v>339520</v>
      </c>
      <c r="J4077">
        <v>-112980</v>
      </c>
      <c r="K4077">
        <v>9.2620000000000005</v>
      </c>
      <c r="L4077">
        <v>5.08</v>
      </c>
      <c r="M4077">
        <v>75.03</v>
      </c>
      <c r="N4077">
        <v>35.299999999999997</v>
      </c>
      <c r="O4077">
        <v>0.82</v>
      </c>
      <c r="P4077">
        <v>0</v>
      </c>
      <c r="Q4077">
        <v>4514</v>
      </c>
      <c r="R4077">
        <v>11</v>
      </c>
      <c r="S4077">
        <v>1</v>
      </c>
      <c r="T4077">
        <v>1</v>
      </c>
      <c r="U4077">
        <v>1</v>
      </c>
      <c r="V4077">
        <v>-1.336E-2</v>
      </c>
      <c r="W4077">
        <v>0</v>
      </c>
      <c r="X4077">
        <v>0.05</v>
      </c>
      <c r="Y4077">
        <v>0</v>
      </c>
      <c r="Z4077">
        <v>0</v>
      </c>
      <c r="AA4077">
        <v>186230</v>
      </c>
      <c r="AB4077">
        <v>153290</v>
      </c>
      <c r="AC4077">
        <v>1360</v>
      </c>
      <c r="AD4077">
        <v>1970</v>
      </c>
      <c r="AE4077">
        <v>0</v>
      </c>
      <c r="AF4077">
        <v>0</v>
      </c>
      <c r="AG4077">
        <v>0</v>
      </c>
      <c r="AH4077">
        <v>100</v>
      </c>
    </row>
    <row r="4078" spans="1:34">
      <c r="A4078" t="s">
        <v>224</v>
      </c>
      <c r="B4078" t="s">
        <v>225</v>
      </c>
      <c r="C4078">
        <v>31</v>
      </c>
      <c r="D4078" t="s">
        <v>305</v>
      </c>
      <c r="E4078" t="s">
        <v>344</v>
      </c>
      <c r="F4078">
        <v>263</v>
      </c>
      <c r="G4078">
        <v>18</v>
      </c>
      <c r="H4078">
        <v>26300</v>
      </c>
      <c r="I4078">
        <v>21520</v>
      </c>
      <c r="J4078">
        <v>-4780</v>
      </c>
      <c r="K4078">
        <v>0.53800000000000003</v>
      </c>
      <c r="L4078">
        <v>6.84</v>
      </c>
      <c r="M4078">
        <v>81.83</v>
      </c>
      <c r="N4078">
        <v>3.01</v>
      </c>
      <c r="O4078">
        <v>0.68</v>
      </c>
      <c r="P4078">
        <v>0</v>
      </c>
      <c r="Q4078">
        <v>228</v>
      </c>
      <c r="R4078">
        <v>35</v>
      </c>
      <c r="S4078">
        <v>2</v>
      </c>
      <c r="T4078">
        <v>2</v>
      </c>
      <c r="U4078">
        <v>0.87</v>
      </c>
      <c r="V4078">
        <v>-6.7000000000000002E-4</v>
      </c>
      <c r="W4078">
        <v>0.01</v>
      </c>
      <c r="X4078">
        <v>0.05</v>
      </c>
      <c r="Y4078">
        <v>0</v>
      </c>
      <c r="Z4078">
        <v>0</v>
      </c>
      <c r="AA4078">
        <v>12790</v>
      </c>
      <c r="AB4078">
        <v>8730</v>
      </c>
      <c r="AC4078">
        <v>550</v>
      </c>
      <c r="AD4078">
        <v>1620</v>
      </c>
      <c r="AE4078">
        <v>0</v>
      </c>
      <c r="AF4078">
        <v>0</v>
      </c>
      <c r="AG4078">
        <v>0</v>
      </c>
      <c r="AH4078">
        <v>100</v>
      </c>
    </row>
    <row r="4079" spans="1:34">
      <c r="A4079" t="s">
        <v>224</v>
      </c>
      <c r="B4079" t="s">
        <v>225</v>
      </c>
      <c r="C4079">
        <v>31</v>
      </c>
      <c r="D4079" t="s">
        <v>305</v>
      </c>
      <c r="E4079" t="s">
        <v>389</v>
      </c>
      <c r="F4079">
        <v>299</v>
      </c>
      <c r="G4079">
        <v>58</v>
      </c>
      <c r="H4079">
        <v>29900</v>
      </c>
      <c r="I4079">
        <v>29440</v>
      </c>
      <c r="J4079">
        <v>-460</v>
      </c>
      <c r="K4079">
        <v>0.61199999999999999</v>
      </c>
      <c r="L4079">
        <v>19.399999999999999</v>
      </c>
      <c r="M4079">
        <v>98.46</v>
      </c>
      <c r="N4079">
        <v>11.69</v>
      </c>
      <c r="O4079">
        <v>0.5</v>
      </c>
      <c r="P4079">
        <v>0</v>
      </c>
      <c r="Q4079">
        <v>282</v>
      </c>
      <c r="R4079">
        <v>17</v>
      </c>
      <c r="S4079">
        <v>3</v>
      </c>
      <c r="T4079">
        <v>3</v>
      </c>
      <c r="U4079">
        <v>0.94</v>
      </c>
      <c r="V4079">
        <v>-5.5999999999999995E-4</v>
      </c>
      <c r="W4079">
        <v>0.01</v>
      </c>
      <c r="X4079">
        <v>0.15</v>
      </c>
      <c r="Y4079">
        <v>0</v>
      </c>
      <c r="Z4079">
        <v>0.01</v>
      </c>
      <c r="AA4079">
        <v>19630</v>
      </c>
      <c r="AB4079">
        <v>9810</v>
      </c>
      <c r="AC4079">
        <v>270</v>
      </c>
      <c r="AD4079">
        <v>600</v>
      </c>
      <c r="AE4079">
        <v>0</v>
      </c>
      <c r="AF4079">
        <v>0</v>
      </c>
      <c r="AG4079">
        <v>0</v>
      </c>
      <c r="AH4079">
        <v>100</v>
      </c>
    </row>
    <row r="4080" spans="1:34">
      <c r="A4080" t="s">
        <v>224</v>
      </c>
      <c r="B4080" t="s">
        <v>225</v>
      </c>
      <c r="C4080">
        <v>31</v>
      </c>
      <c r="D4080" t="s">
        <v>305</v>
      </c>
      <c r="E4080" t="s">
        <v>390</v>
      </c>
      <c r="F4080">
        <v>272</v>
      </c>
      <c r="G4080">
        <v>26</v>
      </c>
      <c r="H4080">
        <v>27200</v>
      </c>
      <c r="I4080">
        <v>21220</v>
      </c>
      <c r="J4080">
        <v>-5980</v>
      </c>
      <c r="K4080">
        <v>0.55700000000000005</v>
      </c>
      <c r="L4080">
        <v>9.56</v>
      </c>
      <c r="M4080">
        <v>78.010000000000005</v>
      </c>
      <c r="N4080">
        <v>4.1500000000000004</v>
      </c>
      <c r="O4080">
        <v>0.5</v>
      </c>
      <c r="P4080">
        <v>0</v>
      </c>
      <c r="Q4080">
        <v>176</v>
      </c>
      <c r="R4080">
        <v>96</v>
      </c>
      <c r="S4080">
        <v>4</v>
      </c>
      <c r="T4080">
        <v>3</v>
      </c>
      <c r="U4080">
        <v>0.65</v>
      </c>
      <c r="V4080">
        <v>-1.7799999999999999E-3</v>
      </c>
      <c r="W4080">
        <v>0.01</v>
      </c>
      <c r="X4080">
        <v>0.04</v>
      </c>
      <c r="Y4080">
        <v>0</v>
      </c>
      <c r="Z4080">
        <v>0.03</v>
      </c>
      <c r="AA4080">
        <v>14120</v>
      </c>
      <c r="AB4080">
        <v>7100</v>
      </c>
      <c r="AC4080">
        <v>400</v>
      </c>
      <c r="AD4080">
        <v>1130</v>
      </c>
      <c r="AE4080">
        <v>0</v>
      </c>
      <c r="AF4080">
        <v>0</v>
      </c>
      <c r="AG4080">
        <v>0</v>
      </c>
      <c r="AH4080">
        <v>100</v>
      </c>
    </row>
    <row r="4081" spans="1:34">
      <c r="A4081" t="s">
        <v>224</v>
      </c>
      <c r="B4081" t="s">
        <v>225</v>
      </c>
      <c r="C4081">
        <v>31</v>
      </c>
      <c r="D4081" t="s">
        <v>305</v>
      </c>
      <c r="E4081" t="s">
        <v>345</v>
      </c>
      <c r="F4081">
        <v>456</v>
      </c>
      <c r="G4081">
        <v>39</v>
      </c>
      <c r="H4081">
        <v>45600</v>
      </c>
      <c r="I4081">
        <v>43350</v>
      </c>
      <c r="J4081">
        <v>-2250</v>
      </c>
      <c r="K4081">
        <v>0.93300000000000005</v>
      </c>
      <c r="L4081">
        <v>8.5500000000000007</v>
      </c>
      <c r="M4081">
        <v>95.07</v>
      </c>
      <c r="N4081">
        <v>7.59</v>
      </c>
      <c r="O4081">
        <v>0.67</v>
      </c>
      <c r="P4081">
        <v>0</v>
      </c>
      <c r="Q4081">
        <v>112</v>
      </c>
      <c r="R4081">
        <v>344</v>
      </c>
      <c r="S4081">
        <v>8</v>
      </c>
      <c r="T4081">
        <v>8</v>
      </c>
      <c r="U4081">
        <v>0.25</v>
      </c>
      <c r="V4081">
        <v>4.0000000000000003E-5</v>
      </c>
      <c r="W4081">
        <v>0.02</v>
      </c>
      <c r="X4081">
        <v>0.01</v>
      </c>
      <c r="Y4081">
        <v>0</v>
      </c>
      <c r="Z4081">
        <v>0.05</v>
      </c>
      <c r="AA4081">
        <v>26030</v>
      </c>
      <c r="AB4081">
        <v>17320</v>
      </c>
      <c r="AC4081">
        <v>450</v>
      </c>
      <c r="AD4081">
        <v>1290</v>
      </c>
      <c r="AE4081">
        <v>0</v>
      </c>
      <c r="AF4081">
        <v>0</v>
      </c>
      <c r="AG4081">
        <v>0</v>
      </c>
      <c r="AH4081">
        <v>100</v>
      </c>
    </row>
    <row r="4082" spans="1:34">
      <c r="A4082" t="s">
        <v>224</v>
      </c>
      <c r="B4082" t="s">
        <v>225</v>
      </c>
      <c r="C4082">
        <v>31</v>
      </c>
      <c r="D4082" t="s">
        <v>305</v>
      </c>
      <c r="E4082" t="s">
        <v>392</v>
      </c>
      <c r="F4082">
        <v>139</v>
      </c>
      <c r="G4082">
        <v>12</v>
      </c>
      <c r="H4082">
        <v>13900</v>
      </c>
      <c r="I4082">
        <v>14740</v>
      </c>
      <c r="J4082">
        <v>840</v>
      </c>
      <c r="K4082">
        <v>0.28399999999999997</v>
      </c>
      <c r="L4082">
        <v>8.6300000000000008</v>
      </c>
      <c r="M4082">
        <v>106.04</v>
      </c>
      <c r="N4082">
        <v>2.6</v>
      </c>
      <c r="O4082">
        <v>0.62</v>
      </c>
      <c r="P4082">
        <v>0</v>
      </c>
      <c r="Q4082">
        <v>5</v>
      </c>
      <c r="R4082">
        <v>134</v>
      </c>
      <c r="S4082">
        <v>0</v>
      </c>
      <c r="T4082">
        <v>1</v>
      </c>
      <c r="U4082">
        <v>0.04</v>
      </c>
      <c r="V4082">
        <v>-3.0000000000000001E-5</v>
      </c>
      <c r="W4082">
        <v>0.01</v>
      </c>
      <c r="X4082">
        <v>0</v>
      </c>
      <c r="Y4082">
        <v>0.01</v>
      </c>
      <c r="Z4082">
        <v>0.06</v>
      </c>
      <c r="AA4082">
        <v>9080</v>
      </c>
      <c r="AB4082">
        <v>5660</v>
      </c>
      <c r="AC4082">
        <v>400</v>
      </c>
      <c r="AD4082">
        <v>1450</v>
      </c>
      <c r="AE4082">
        <v>0</v>
      </c>
      <c r="AF4082">
        <v>0</v>
      </c>
      <c r="AG4082">
        <v>0</v>
      </c>
      <c r="AH4082">
        <v>100</v>
      </c>
    </row>
    <row r="4083" spans="1:34">
      <c r="A4083" t="s">
        <v>224</v>
      </c>
      <c r="B4083" t="s">
        <v>225</v>
      </c>
      <c r="C4083">
        <v>31</v>
      </c>
      <c r="D4083" t="s">
        <v>305</v>
      </c>
      <c r="E4083" t="s">
        <v>387</v>
      </c>
      <c r="F4083">
        <v>134</v>
      </c>
      <c r="G4083">
        <v>11</v>
      </c>
      <c r="H4083">
        <v>13400</v>
      </c>
      <c r="I4083">
        <v>14150</v>
      </c>
      <c r="J4083">
        <v>750</v>
      </c>
      <c r="K4083">
        <v>0.27400000000000002</v>
      </c>
      <c r="L4083">
        <v>8.2100000000000009</v>
      </c>
      <c r="M4083">
        <v>105.6</v>
      </c>
      <c r="N4083">
        <v>2.38</v>
      </c>
      <c r="O4083">
        <v>0.47</v>
      </c>
      <c r="P4083">
        <v>0</v>
      </c>
      <c r="Q4083">
        <v>124</v>
      </c>
      <c r="R4083">
        <v>10</v>
      </c>
      <c r="S4083">
        <v>0</v>
      </c>
      <c r="T4083">
        <v>1</v>
      </c>
      <c r="U4083">
        <v>0.93</v>
      </c>
      <c r="V4083">
        <v>-1.2999999999999999E-4</v>
      </c>
      <c r="W4083">
        <v>0.01</v>
      </c>
      <c r="X4083">
        <v>7.0000000000000007E-2</v>
      </c>
      <c r="Y4083">
        <v>0.01</v>
      </c>
      <c r="Z4083">
        <v>0</v>
      </c>
      <c r="AA4083">
        <v>9640</v>
      </c>
      <c r="AB4083">
        <v>4510</v>
      </c>
      <c r="AC4083">
        <v>390</v>
      </c>
      <c r="AD4083">
        <v>1750</v>
      </c>
      <c r="AE4083">
        <v>0</v>
      </c>
      <c r="AF4083">
        <v>0</v>
      </c>
      <c r="AG4083">
        <v>0</v>
      </c>
      <c r="AH4083">
        <v>100</v>
      </c>
    </row>
    <row r="4084" spans="1:34">
      <c r="A4084" t="s">
        <v>224</v>
      </c>
      <c r="B4084" t="s">
        <v>225</v>
      </c>
      <c r="C4084">
        <v>31</v>
      </c>
      <c r="D4084" t="s">
        <v>305</v>
      </c>
      <c r="E4084" t="s">
        <v>346</v>
      </c>
      <c r="F4084">
        <v>231</v>
      </c>
      <c r="G4084">
        <v>11</v>
      </c>
      <c r="H4084">
        <v>23100</v>
      </c>
      <c r="I4084">
        <v>23490</v>
      </c>
      <c r="J4084">
        <v>390</v>
      </c>
      <c r="K4084">
        <v>0.47299999999999998</v>
      </c>
      <c r="L4084">
        <v>4.76</v>
      </c>
      <c r="M4084">
        <v>101.69</v>
      </c>
      <c r="N4084">
        <v>2.29</v>
      </c>
      <c r="O4084">
        <v>0.56000000000000005</v>
      </c>
      <c r="P4084">
        <v>0</v>
      </c>
      <c r="Q4084">
        <v>85</v>
      </c>
      <c r="R4084">
        <v>146</v>
      </c>
      <c r="S4084">
        <v>3</v>
      </c>
      <c r="T4084">
        <v>4</v>
      </c>
      <c r="U4084">
        <v>0.37</v>
      </c>
      <c r="V4084">
        <v>8.7000000000000001E-4</v>
      </c>
      <c r="W4084">
        <v>0.02</v>
      </c>
      <c r="X4084">
        <v>0.01</v>
      </c>
      <c r="Y4084">
        <v>0</v>
      </c>
      <c r="Z4084">
        <v>0.02</v>
      </c>
      <c r="AA4084">
        <v>15050</v>
      </c>
      <c r="AB4084">
        <v>8440</v>
      </c>
      <c r="AC4084">
        <v>600</v>
      </c>
      <c r="AD4084">
        <v>2670</v>
      </c>
      <c r="AE4084">
        <v>0</v>
      </c>
      <c r="AF4084">
        <v>0</v>
      </c>
      <c r="AG4084">
        <v>0</v>
      </c>
      <c r="AH4084">
        <v>100</v>
      </c>
    </row>
    <row r="4085" spans="1:34">
      <c r="A4085" t="s">
        <v>224</v>
      </c>
      <c r="B4085" t="s">
        <v>225</v>
      </c>
      <c r="C4085">
        <v>31</v>
      </c>
      <c r="D4085" t="s">
        <v>347</v>
      </c>
      <c r="E4085">
        <v>8</v>
      </c>
      <c r="F4085">
        <v>383</v>
      </c>
      <c r="G4085">
        <v>20</v>
      </c>
      <c r="H4085">
        <v>38300</v>
      </c>
      <c r="I4085">
        <v>33990</v>
      </c>
      <c r="J4085">
        <v>-4310</v>
      </c>
      <c r="K4085">
        <v>0.77400000000000002</v>
      </c>
      <c r="L4085">
        <v>5.22</v>
      </c>
      <c r="M4085">
        <v>88.75</v>
      </c>
      <c r="N4085">
        <v>3.58</v>
      </c>
      <c r="O4085">
        <v>0.67</v>
      </c>
      <c r="P4085">
        <v>0</v>
      </c>
      <c r="Q4085">
        <v>309</v>
      </c>
      <c r="R4085">
        <v>74</v>
      </c>
      <c r="S4085">
        <v>3</v>
      </c>
      <c r="T4085">
        <v>3</v>
      </c>
      <c r="U4085">
        <v>0.81</v>
      </c>
      <c r="V4085">
        <v>2.2000000000000001E-4</v>
      </c>
      <c r="W4085">
        <v>0.01</v>
      </c>
      <c r="X4085">
        <v>0.04</v>
      </c>
      <c r="Y4085">
        <v>0</v>
      </c>
      <c r="Z4085">
        <v>0.01</v>
      </c>
      <c r="AA4085">
        <v>20400</v>
      </c>
      <c r="AB4085">
        <v>13590</v>
      </c>
      <c r="AC4085">
        <v>650</v>
      </c>
      <c r="AD4085">
        <v>1850</v>
      </c>
      <c r="AE4085">
        <v>0</v>
      </c>
      <c r="AF4085">
        <v>0</v>
      </c>
      <c r="AG4085">
        <v>0</v>
      </c>
      <c r="AH4085">
        <v>100</v>
      </c>
    </row>
    <row r="4086" spans="1:34">
      <c r="A4086" t="s">
        <v>224</v>
      </c>
      <c r="B4086" t="s">
        <v>225</v>
      </c>
      <c r="C4086">
        <v>31</v>
      </c>
      <c r="D4086" t="s">
        <v>347</v>
      </c>
      <c r="E4086">
        <v>9</v>
      </c>
      <c r="F4086">
        <v>1345</v>
      </c>
      <c r="G4086">
        <v>169</v>
      </c>
      <c r="H4086">
        <v>134500</v>
      </c>
      <c r="I4086">
        <v>96610</v>
      </c>
      <c r="J4086">
        <v>-37890</v>
      </c>
      <c r="K4086">
        <v>2.7170000000000001</v>
      </c>
      <c r="L4086">
        <v>12.57</v>
      </c>
      <c r="M4086">
        <v>71.83</v>
      </c>
      <c r="N4086">
        <v>24.53</v>
      </c>
      <c r="O4086">
        <v>0.94</v>
      </c>
      <c r="P4086">
        <v>0</v>
      </c>
      <c r="Q4086">
        <v>1344</v>
      </c>
      <c r="R4086">
        <v>1</v>
      </c>
      <c r="S4086">
        <v>1</v>
      </c>
      <c r="T4086">
        <v>1</v>
      </c>
      <c r="U4086">
        <v>1</v>
      </c>
      <c r="V4086">
        <v>-5.3800000000000002E-3</v>
      </c>
      <c r="W4086">
        <v>0</v>
      </c>
      <c r="X4086">
        <v>0.12</v>
      </c>
      <c r="Y4086">
        <v>0</v>
      </c>
      <c r="Z4086">
        <v>0</v>
      </c>
      <c r="AA4086">
        <v>49890</v>
      </c>
      <c r="AB4086">
        <v>46720</v>
      </c>
      <c r="AC4086">
        <v>400</v>
      </c>
      <c r="AD4086">
        <v>650</v>
      </c>
      <c r="AE4086">
        <v>0</v>
      </c>
      <c r="AF4086">
        <v>0</v>
      </c>
      <c r="AG4086">
        <v>0</v>
      </c>
      <c r="AH4086">
        <v>100</v>
      </c>
    </row>
    <row r="4087" spans="1:34">
      <c r="A4087" t="s">
        <v>224</v>
      </c>
      <c r="B4087" t="s">
        <v>225</v>
      </c>
      <c r="C4087">
        <v>31</v>
      </c>
      <c r="D4087" t="s">
        <v>347</v>
      </c>
      <c r="E4087">
        <v>10</v>
      </c>
      <c r="F4087">
        <v>2163</v>
      </c>
      <c r="G4087">
        <v>126</v>
      </c>
      <c r="H4087">
        <v>216300</v>
      </c>
      <c r="I4087">
        <v>151770</v>
      </c>
      <c r="J4087">
        <v>-64530</v>
      </c>
      <c r="K4087">
        <v>4.3689999999999998</v>
      </c>
      <c r="L4087">
        <v>5.83</v>
      </c>
      <c r="M4087">
        <v>70.17</v>
      </c>
      <c r="N4087">
        <v>17.87</v>
      </c>
      <c r="O4087">
        <v>0.97</v>
      </c>
      <c r="P4087">
        <v>0</v>
      </c>
      <c r="Q4087">
        <v>2159</v>
      </c>
      <c r="R4087">
        <v>4</v>
      </c>
      <c r="S4087">
        <v>1</v>
      </c>
      <c r="T4087">
        <v>1</v>
      </c>
      <c r="U4087">
        <v>1</v>
      </c>
      <c r="V4087">
        <v>-1.107E-2</v>
      </c>
      <c r="W4087">
        <v>0</v>
      </c>
      <c r="X4087">
        <v>0.05</v>
      </c>
      <c r="Y4087">
        <v>0</v>
      </c>
      <c r="Z4087">
        <v>0</v>
      </c>
      <c r="AA4087">
        <v>77020</v>
      </c>
      <c r="AB4087">
        <v>74750</v>
      </c>
      <c r="AC4087">
        <v>600</v>
      </c>
      <c r="AD4087">
        <v>1430</v>
      </c>
      <c r="AE4087">
        <v>0</v>
      </c>
      <c r="AF4087">
        <v>0</v>
      </c>
      <c r="AG4087">
        <v>0</v>
      </c>
      <c r="AH4087">
        <v>100</v>
      </c>
    </row>
    <row r="4088" spans="1:34">
      <c r="A4088" t="s">
        <v>224</v>
      </c>
      <c r="B4088" t="s">
        <v>225</v>
      </c>
      <c r="C4088">
        <v>31</v>
      </c>
      <c r="D4088" t="s">
        <v>347</v>
      </c>
      <c r="E4088">
        <v>11</v>
      </c>
      <c r="F4088">
        <v>7120</v>
      </c>
      <c r="G4088">
        <v>518</v>
      </c>
      <c r="H4088">
        <v>712000</v>
      </c>
      <c r="I4088">
        <v>564280</v>
      </c>
      <c r="J4088">
        <v>-147720</v>
      </c>
      <c r="K4088">
        <v>14.381</v>
      </c>
      <c r="L4088">
        <v>7.28</v>
      </c>
      <c r="M4088">
        <v>79.25</v>
      </c>
      <c r="N4088">
        <v>82.97</v>
      </c>
      <c r="O4088">
        <v>0.83</v>
      </c>
      <c r="P4088">
        <v>0</v>
      </c>
      <c r="Q4088">
        <v>7120</v>
      </c>
      <c r="R4088">
        <v>0</v>
      </c>
      <c r="S4088">
        <v>0</v>
      </c>
      <c r="T4088">
        <v>0</v>
      </c>
      <c r="U4088">
        <v>1</v>
      </c>
      <c r="V4088">
        <v>-2.1749999999999999E-2</v>
      </c>
      <c r="W4088">
        <v>0</v>
      </c>
      <c r="X4088">
        <v>7.0000000000000007E-2</v>
      </c>
      <c r="Y4088">
        <v>0</v>
      </c>
      <c r="Z4088">
        <v>0</v>
      </c>
      <c r="AA4088">
        <v>307860</v>
      </c>
      <c r="AB4088">
        <v>256420</v>
      </c>
      <c r="AC4088">
        <v>590</v>
      </c>
      <c r="AD4088">
        <v>1550</v>
      </c>
      <c r="AE4088">
        <v>0</v>
      </c>
      <c r="AF4088">
        <v>0</v>
      </c>
      <c r="AG4088">
        <v>0</v>
      </c>
      <c r="AH4088">
        <v>100</v>
      </c>
    </row>
    <row r="4089" spans="1:34">
      <c r="A4089" t="s">
        <v>224</v>
      </c>
      <c r="B4089" t="s">
        <v>225</v>
      </c>
      <c r="C4089">
        <v>31</v>
      </c>
      <c r="D4089" t="s">
        <v>347</v>
      </c>
      <c r="E4089">
        <v>12</v>
      </c>
      <c r="F4089">
        <v>6523</v>
      </c>
      <c r="G4089">
        <v>547</v>
      </c>
      <c r="H4089">
        <v>652300</v>
      </c>
      <c r="I4089">
        <v>515730</v>
      </c>
      <c r="J4089">
        <v>-136570</v>
      </c>
      <c r="K4089">
        <v>13.175000000000001</v>
      </c>
      <c r="L4089">
        <v>8.39</v>
      </c>
      <c r="M4089">
        <v>79.06</v>
      </c>
      <c r="N4089">
        <v>87.39</v>
      </c>
      <c r="O4089">
        <v>0.86</v>
      </c>
      <c r="P4089">
        <v>0</v>
      </c>
      <c r="Q4089">
        <v>6135</v>
      </c>
      <c r="R4089">
        <v>388</v>
      </c>
      <c r="S4089">
        <v>15</v>
      </c>
      <c r="T4089">
        <v>15</v>
      </c>
      <c r="U4089">
        <v>0.94</v>
      </c>
      <c r="V4089">
        <v>-2.418E-2</v>
      </c>
      <c r="W4089">
        <v>0</v>
      </c>
      <c r="X4089">
        <v>7.0000000000000007E-2</v>
      </c>
      <c r="Y4089">
        <v>0</v>
      </c>
      <c r="Z4089">
        <v>0</v>
      </c>
      <c r="AA4089">
        <v>277170</v>
      </c>
      <c r="AB4089">
        <v>238560</v>
      </c>
      <c r="AC4089">
        <v>410</v>
      </c>
      <c r="AD4089">
        <v>1310</v>
      </c>
      <c r="AE4089">
        <v>0</v>
      </c>
      <c r="AF4089">
        <v>0</v>
      </c>
      <c r="AG4089">
        <v>0</v>
      </c>
      <c r="AH4089">
        <v>100</v>
      </c>
    </row>
    <row r="4090" spans="1:34">
      <c r="A4090" t="s">
        <v>224</v>
      </c>
      <c r="B4090" t="s">
        <v>225</v>
      </c>
      <c r="C4090">
        <v>31</v>
      </c>
      <c r="D4090" t="s">
        <v>347</v>
      </c>
      <c r="E4090">
        <v>13</v>
      </c>
      <c r="F4090">
        <v>6409</v>
      </c>
      <c r="G4090">
        <v>568</v>
      </c>
      <c r="H4090">
        <v>640900</v>
      </c>
      <c r="I4090">
        <v>529740</v>
      </c>
      <c r="J4090">
        <v>-111160</v>
      </c>
      <c r="K4090">
        <v>12.945</v>
      </c>
      <c r="L4090">
        <v>8.86</v>
      </c>
      <c r="M4090">
        <v>82.66</v>
      </c>
      <c r="N4090">
        <v>94.8</v>
      </c>
      <c r="O4090">
        <v>0.91</v>
      </c>
      <c r="P4090">
        <v>0</v>
      </c>
      <c r="Q4090">
        <v>6343</v>
      </c>
      <c r="R4090">
        <v>66</v>
      </c>
      <c r="S4090">
        <v>7</v>
      </c>
      <c r="T4090">
        <v>7</v>
      </c>
      <c r="U4090">
        <v>0.99</v>
      </c>
      <c r="V4090">
        <v>-1.8489999999999999E-2</v>
      </c>
      <c r="W4090">
        <v>0</v>
      </c>
      <c r="X4090">
        <v>0.08</v>
      </c>
      <c r="Y4090">
        <v>0</v>
      </c>
      <c r="Z4090">
        <v>0</v>
      </c>
      <c r="AA4090">
        <v>276710</v>
      </c>
      <c r="AB4090">
        <v>253030</v>
      </c>
      <c r="AC4090">
        <v>590</v>
      </c>
      <c r="AD4090">
        <v>1260</v>
      </c>
      <c r="AE4090">
        <v>0</v>
      </c>
      <c r="AF4090">
        <v>0</v>
      </c>
      <c r="AG4090">
        <v>0</v>
      </c>
      <c r="AH4090">
        <v>100</v>
      </c>
    </row>
    <row r="4091" spans="1:34">
      <c r="A4091" t="s">
        <v>224</v>
      </c>
      <c r="B4091" t="s">
        <v>225</v>
      </c>
      <c r="C4091">
        <v>31</v>
      </c>
      <c r="D4091" t="s">
        <v>347</v>
      </c>
      <c r="E4091">
        <v>14</v>
      </c>
      <c r="F4091">
        <v>6429</v>
      </c>
      <c r="G4091">
        <v>582</v>
      </c>
      <c r="H4091">
        <v>642900</v>
      </c>
      <c r="I4091">
        <v>466690</v>
      </c>
      <c r="J4091">
        <v>-176210</v>
      </c>
      <c r="K4091">
        <v>12.984999999999999</v>
      </c>
      <c r="L4091">
        <v>9.0500000000000007</v>
      </c>
      <c r="M4091">
        <v>72.59</v>
      </c>
      <c r="N4091">
        <v>85.31</v>
      </c>
      <c r="O4091">
        <v>0.89</v>
      </c>
      <c r="P4091">
        <v>0</v>
      </c>
      <c r="Q4091">
        <v>6412</v>
      </c>
      <c r="R4091">
        <v>17</v>
      </c>
      <c r="S4091">
        <v>4</v>
      </c>
      <c r="T4091">
        <v>4</v>
      </c>
      <c r="U4091">
        <v>1</v>
      </c>
      <c r="V4091">
        <v>-2.9489999999999999E-2</v>
      </c>
      <c r="W4091">
        <v>0</v>
      </c>
      <c r="X4091">
        <v>0.08</v>
      </c>
      <c r="Y4091">
        <v>0</v>
      </c>
      <c r="Z4091">
        <v>0</v>
      </c>
      <c r="AA4091">
        <v>246750</v>
      </c>
      <c r="AB4091">
        <v>219940</v>
      </c>
      <c r="AC4091">
        <v>410</v>
      </c>
      <c r="AD4091">
        <v>1060</v>
      </c>
      <c r="AE4091">
        <v>0</v>
      </c>
      <c r="AF4091">
        <v>0</v>
      </c>
      <c r="AG4091">
        <v>0</v>
      </c>
      <c r="AH4091">
        <v>100</v>
      </c>
    </row>
    <row r="4092" spans="1:34">
      <c r="A4092" t="s">
        <v>224</v>
      </c>
      <c r="B4092" t="s">
        <v>225</v>
      </c>
      <c r="C4092">
        <v>31</v>
      </c>
      <c r="D4092" t="s">
        <v>347</v>
      </c>
      <c r="E4092">
        <v>15</v>
      </c>
      <c r="F4092">
        <v>6826</v>
      </c>
      <c r="G4092">
        <v>474</v>
      </c>
      <c r="H4092">
        <v>682600</v>
      </c>
      <c r="I4092">
        <v>482840</v>
      </c>
      <c r="J4092">
        <v>-199760</v>
      </c>
      <c r="K4092">
        <v>13.787000000000001</v>
      </c>
      <c r="L4092">
        <v>6.94</v>
      </c>
      <c r="M4092">
        <v>70.739999999999995</v>
      </c>
      <c r="N4092">
        <v>67.69</v>
      </c>
      <c r="O4092">
        <v>0.84</v>
      </c>
      <c r="P4092">
        <v>0</v>
      </c>
      <c r="Q4092">
        <v>6772</v>
      </c>
      <c r="R4092">
        <v>54</v>
      </c>
      <c r="S4092">
        <v>2</v>
      </c>
      <c r="T4092">
        <v>2</v>
      </c>
      <c r="U4092">
        <v>0.99</v>
      </c>
      <c r="V4092">
        <v>-3.4810000000000001E-2</v>
      </c>
      <c r="W4092">
        <v>0</v>
      </c>
      <c r="X4092">
        <v>0.06</v>
      </c>
      <c r="Y4092">
        <v>0</v>
      </c>
      <c r="Z4092">
        <v>0</v>
      </c>
      <c r="AA4092">
        <v>263110</v>
      </c>
      <c r="AB4092">
        <v>219730</v>
      </c>
      <c r="AC4092">
        <v>450</v>
      </c>
      <c r="AD4092">
        <v>1430</v>
      </c>
      <c r="AE4092">
        <v>0</v>
      </c>
      <c r="AF4092">
        <v>0</v>
      </c>
      <c r="AG4092">
        <v>0</v>
      </c>
      <c r="AH4092">
        <v>100</v>
      </c>
    </row>
    <row r="4093" spans="1:34">
      <c r="A4093" t="s">
        <v>224</v>
      </c>
      <c r="B4093" t="s">
        <v>225</v>
      </c>
      <c r="C4093">
        <v>31</v>
      </c>
      <c r="D4093" t="s">
        <v>347</v>
      </c>
      <c r="E4093">
        <v>16</v>
      </c>
      <c r="F4093">
        <v>4996</v>
      </c>
      <c r="G4093">
        <v>411</v>
      </c>
      <c r="H4093">
        <v>499600</v>
      </c>
      <c r="I4093">
        <v>455190</v>
      </c>
      <c r="J4093">
        <v>-44410</v>
      </c>
      <c r="K4093">
        <v>10.090999999999999</v>
      </c>
      <c r="L4093">
        <v>8.23</v>
      </c>
      <c r="M4093">
        <v>91.11</v>
      </c>
      <c r="N4093">
        <v>75.67</v>
      </c>
      <c r="O4093">
        <v>0.83</v>
      </c>
      <c r="P4093">
        <v>0</v>
      </c>
      <c r="Q4093">
        <v>2919</v>
      </c>
      <c r="R4093">
        <v>2077</v>
      </c>
      <c r="S4093">
        <v>18</v>
      </c>
      <c r="T4093">
        <v>18</v>
      </c>
      <c r="U4093">
        <v>0.57999999999999996</v>
      </c>
      <c r="V4093">
        <v>-1.022E-2</v>
      </c>
      <c r="W4093">
        <v>0</v>
      </c>
      <c r="X4093">
        <v>0.04</v>
      </c>
      <c r="Y4093">
        <v>0</v>
      </c>
      <c r="Z4093">
        <v>0.03</v>
      </c>
      <c r="AA4093">
        <v>248560</v>
      </c>
      <c r="AB4093">
        <v>206630</v>
      </c>
      <c r="AC4093">
        <v>440</v>
      </c>
      <c r="AD4093">
        <v>1510</v>
      </c>
      <c r="AE4093">
        <v>0</v>
      </c>
      <c r="AF4093">
        <v>0</v>
      </c>
      <c r="AG4093">
        <v>0</v>
      </c>
      <c r="AH4093">
        <v>100</v>
      </c>
    </row>
    <row r="4094" spans="1:34">
      <c r="A4094" t="s">
        <v>224</v>
      </c>
      <c r="B4094" t="s">
        <v>225</v>
      </c>
      <c r="C4094">
        <v>31</v>
      </c>
      <c r="D4094" t="s">
        <v>347</v>
      </c>
      <c r="E4094">
        <v>17</v>
      </c>
      <c r="F4094">
        <v>2524</v>
      </c>
      <c r="G4094">
        <v>253</v>
      </c>
      <c r="H4094">
        <v>252400</v>
      </c>
      <c r="I4094">
        <v>212780</v>
      </c>
      <c r="J4094">
        <v>-39620</v>
      </c>
      <c r="K4094">
        <v>5.0979999999999999</v>
      </c>
      <c r="L4094">
        <v>10.02</v>
      </c>
      <c r="M4094">
        <v>84.3</v>
      </c>
      <c r="N4094">
        <v>43.06</v>
      </c>
      <c r="O4094">
        <v>0.88</v>
      </c>
      <c r="P4094">
        <v>0</v>
      </c>
      <c r="Q4094">
        <v>2015</v>
      </c>
      <c r="R4094">
        <v>509</v>
      </c>
      <c r="S4094">
        <v>8</v>
      </c>
      <c r="T4094">
        <v>8</v>
      </c>
      <c r="U4094">
        <v>0.8</v>
      </c>
      <c r="V4094">
        <v>-6.4999999999999997E-3</v>
      </c>
      <c r="W4094">
        <v>0</v>
      </c>
      <c r="X4094">
        <v>7.0000000000000007E-2</v>
      </c>
      <c r="Y4094">
        <v>0</v>
      </c>
      <c r="Z4094">
        <v>0.01</v>
      </c>
      <c r="AA4094">
        <v>113070</v>
      </c>
      <c r="AB4094">
        <v>99710</v>
      </c>
      <c r="AC4094">
        <v>470</v>
      </c>
      <c r="AD4094">
        <v>1170</v>
      </c>
      <c r="AE4094">
        <v>0</v>
      </c>
      <c r="AF4094">
        <v>0</v>
      </c>
      <c r="AG4094">
        <v>0</v>
      </c>
      <c r="AH4094">
        <v>100</v>
      </c>
    </row>
    <row r="4095" spans="1:34">
      <c r="A4095" t="s">
        <v>224</v>
      </c>
      <c r="B4095" t="s">
        <v>225</v>
      </c>
      <c r="C4095">
        <v>31</v>
      </c>
      <c r="D4095" t="s">
        <v>347</v>
      </c>
      <c r="E4095">
        <v>18</v>
      </c>
      <c r="F4095">
        <v>1968</v>
      </c>
      <c r="G4095">
        <v>181</v>
      </c>
      <c r="H4095">
        <v>196800</v>
      </c>
      <c r="I4095">
        <v>156340</v>
      </c>
      <c r="J4095">
        <v>-40460</v>
      </c>
      <c r="K4095">
        <v>3.9750000000000001</v>
      </c>
      <c r="L4095">
        <v>9.1999999999999993</v>
      </c>
      <c r="M4095">
        <v>79.44</v>
      </c>
      <c r="N4095">
        <v>29.05</v>
      </c>
      <c r="O4095">
        <v>1.1100000000000001</v>
      </c>
      <c r="P4095">
        <v>0</v>
      </c>
      <c r="Q4095">
        <v>1964</v>
      </c>
      <c r="R4095">
        <v>4</v>
      </c>
      <c r="S4095">
        <v>1</v>
      </c>
      <c r="T4095">
        <v>0</v>
      </c>
      <c r="U4095">
        <v>1</v>
      </c>
      <c r="V4095">
        <v>-5.64E-3</v>
      </c>
      <c r="W4095">
        <v>0</v>
      </c>
      <c r="X4095">
        <v>0.08</v>
      </c>
      <c r="Y4095">
        <v>0</v>
      </c>
      <c r="Z4095">
        <v>0</v>
      </c>
      <c r="AA4095">
        <v>74120</v>
      </c>
      <c r="AB4095">
        <v>82220</v>
      </c>
      <c r="AC4095">
        <v>390</v>
      </c>
      <c r="AD4095">
        <v>1130</v>
      </c>
      <c r="AE4095">
        <v>0</v>
      </c>
      <c r="AF4095">
        <v>0</v>
      </c>
      <c r="AG4095">
        <v>0</v>
      </c>
      <c r="AH4095">
        <v>100</v>
      </c>
    </row>
    <row r="4096" spans="1:34">
      <c r="A4096" t="s">
        <v>224</v>
      </c>
      <c r="B4096" t="s">
        <v>225</v>
      </c>
      <c r="C4096">
        <v>31</v>
      </c>
      <c r="D4096" t="s">
        <v>347</v>
      </c>
      <c r="E4096">
        <v>19</v>
      </c>
      <c r="F4096">
        <v>1638</v>
      </c>
      <c r="G4096">
        <v>138</v>
      </c>
      <c r="H4096">
        <v>163800</v>
      </c>
      <c r="I4096">
        <v>156120</v>
      </c>
      <c r="J4096">
        <v>-7680</v>
      </c>
      <c r="K4096">
        <v>3.3079999999999998</v>
      </c>
      <c r="L4096">
        <v>8.42</v>
      </c>
      <c r="M4096">
        <v>95.31</v>
      </c>
      <c r="N4096">
        <v>26.55</v>
      </c>
      <c r="O4096">
        <v>1.03</v>
      </c>
      <c r="P4096">
        <v>0</v>
      </c>
      <c r="Q4096">
        <v>1367</v>
      </c>
      <c r="R4096">
        <v>271</v>
      </c>
      <c r="S4096">
        <v>9</v>
      </c>
      <c r="T4096">
        <v>9</v>
      </c>
      <c r="U4096">
        <v>0.83</v>
      </c>
      <c r="V4096">
        <v>1.6199999999999999E-3</v>
      </c>
      <c r="W4096">
        <v>0</v>
      </c>
      <c r="X4096">
        <v>7.0000000000000007E-2</v>
      </c>
      <c r="Y4096">
        <v>0</v>
      </c>
      <c r="Z4096">
        <v>0.01</v>
      </c>
      <c r="AA4096">
        <v>76870</v>
      </c>
      <c r="AB4096">
        <v>79250</v>
      </c>
      <c r="AC4096">
        <v>590</v>
      </c>
      <c r="AD4096">
        <v>1430</v>
      </c>
      <c r="AE4096">
        <v>0</v>
      </c>
      <c r="AF4096">
        <v>0</v>
      </c>
      <c r="AG4096">
        <v>0</v>
      </c>
      <c r="AH4096">
        <v>100</v>
      </c>
    </row>
    <row r="4097" spans="1:34">
      <c r="A4097" t="s">
        <v>224</v>
      </c>
      <c r="B4097" t="s">
        <v>225</v>
      </c>
      <c r="C4097">
        <v>31</v>
      </c>
      <c r="D4097" t="s">
        <v>347</v>
      </c>
      <c r="E4097">
        <v>20</v>
      </c>
      <c r="F4097">
        <v>1186</v>
      </c>
      <c r="G4097">
        <v>99</v>
      </c>
      <c r="H4097">
        <v>118600</v>
      </c>
      <c r="I4097">
        <v>122270</v>
      </c>
      <c r="J4097">
        <v>3670</v>
      </c>
      <c r="K4097">
        <v>2.395</v>
      </c>
      <c r="L4097">
        <v>8.35</v>
      </c>
      <c r="M4097">
        <v>103.09</v>
      </c>
      <c r="N4097">
        <v>20.62</v>
      </c>
      <c r="O4097">
        <v>0.7</v>
      </c>
      <c r="P4097">
        <v>0</v>
      </c>
      <c r="Q4097">
        <v>322</v>
      </c>
      <c r="R4097">
        <v>864</v>
      </c>
      <c r="S4097">
        <v>4</v>
      </c>
      <c r="T4097">
        <v>5</v>
      </c>
      <c r="U4097">
        <v>0.27</v>
      </c>
      <c r="V4097">
        <v>1.97E-3</v>
      </c>
      <c r="W4097">
        <v>0</v>
      </c>
      <c r="X4097">
        <v>0.02</v>
      </c>
      <c r="Y4097">
        <v>0</v>
      </c>
      <c r="Z4097">
        <v>0.05</v>
      </c>
      <c r="AA4097">
        <v>71860</v>
      </c>
      <c r="AB4097">
        <v>50410</v>
      </c>
      <c r="AC4097">
        <v>340</v>
      </c>
      <c r="AD4097">
        <v>1630</v>
      </c>
      <c r="AE4097">
        <v>0</v>
      </c>
      <c r="AF4097">
        <v>0</v>
      </c>
      <c r="AG4097">
        <v>0</v>
      </c>
      <c r="AH4097">
        <v>100</v>
      </c>
    </row>
    <row r="4098" spans="1:34">
      <c r="A4098" t="s">
        <v>224</v>
      </c>
      <c r="B4098" t="s">
        <v>225</v>
      </c>
      <c r="C4098">
        <v>31</v>
      </c>
      <c r="D4098" t="s">
        <v>348</v>
      </c>
      <c r="E4098">
        <v>1</v>
      </c>
      <c r="F4098">
        <v>9793</v>
      </c>
      <c r="G4098">
        <v>1006</v>
      </c>
      <c r="H4098">
        <v>979300</v>
      </c>
      <c r="I4098">
        <v>821960</v>
      </c>
      <c r="J4098">
        <v>-157340</v>
      </c>
      <c r="K4098">
        <v>19.78</v>
      </c>
      <c r="L4098">
        <v>10.27</v>
      </c>
      <c r="M4098">
        <v>83.93</v>
      </c>
      <c r="N4098">
        <v>170.49</v>
      </c>
      <c r="O4098">
        <v>0.91</v>
      </c>
      <c r="P4098">
        <v>0</v>
      </c>
      <c r="Q4098">
        <v>9396</v>
      </c>
      <c r="R4098">
        <v>397</v>
      </c>
      <c r="S4098">
        <v>18</v>
      </c>
      <c r="T4098">
        <v>18</v>
      </c>
      <c r="U4098">
        <v>0.96</v>
      </c>
      <c r="V4098">
        <v>-2.4639999999999999E-2</v>
      </c>
      <c r="W4098">
        <v>0</v>
      </c>
      <c r="X4098">
        <v>0.09</v>
      </c>
      <c r="Y4098">
        <v>0</v>
      </c>
      <c r="Z4098">
        <v>0</v>
      </c>
      <c r="AA4098">
        <v>431130</v>
      </c>
      <c r="AB4098">
        <v>390830</v>
      </c>
      <c r="AC4098">
        <v>430</v>
      </c>
      <c r="AD4098">
        <v>1010</v>
      </c>
      <c r="AE4098">
        <v>0</v>
      </c>
      <c r="AF4098">
        <v>0</v>
      </c>
      <c r="AG4098">
        <v>0</v>
      </c>
      <c r="AH4098">
        <v>100</v>
      </c>
    </row>
    <row r="4099" spans="1:34">
      <c r="A4099" t="s">
        <v>224</v>
      </c>
      <c r="B4099" t="s">
        <v>225</v>
      </c>
      <c r="C4099">
        <v>31</v>
      </c>
      <c r="D4099" t="s">
        <v>348</v>
      </c>
      <c r="E4099">
        <v>2</v>
      </c>
      <c r="F4099">
        <v>8349</v>
      </c>
      <c r="G4099">
        <v>616</v>
      </c>
      <c r="H4099">
        <v>834900</v>
      </c>
      <c r="I4099">
        <v>635770</v>
      </c>
      <c r="J4099">
        <v>-199130</v>
      </c>
      <c r="K4099">
        <v>16.863</v>
      </c>
      <c r="L4099">
        <v>7.38</v>
      </c>
      <c r="M4099">
        <v>76.150000000000006</v>
      </c>
      <c r="N4099">
        <v>94.77</v>
      </c>
      <c r="O4099">
        <v>0.89</v>
      </c>
      <c r="P4099">
        <v>0</v>
      </c>
      <c r="Q4099">
        <v>8249</v>
      </c>
      <c r="R4099">
        <v>100</v>
      </c>
      <c r="S4099">
        <v>4</v>
      </c>
      <c r="T4099">
        <v>4</v>
      </c>
      <c r="U4099">
        <v>0.99</v>
      </c>
      <c r="V4099">
        <v>-2.896E-2</v>
      </c>
      <c r="W4099">
        <v>0</v>
      </c>
      <c r="X4099">
        <v>7.0000000000000007E-2</v>
      </c>
      <c r="Y4099">
        <v>0</v>
      </c>
      <c r="Z4099">
        <v>0</v>
      </c>
      <c r="AA4099">
        <v>337020</v>
      </c>
      <c r="AB4099">
        <v>298750</v>
      </c>
      <c r="AC4099">
        <v>410</v>
      </c>
      <c r="AD4099">
        <v>1410</v>
      </c>
      <c r="AE4099">
        <v>0</v>
      </c>
      <c r="AF4099">
        <v>0</v>
      </c>
      <c r="AG4099">
        <v>0</v>
      </c>
      <c r="AH4099">
        <v>100</v>
      </c>
    </row>
    <row r="4100" spans="1:34">
      <c r="A4100" t="s">
        <v>224</v>
      </c>
      <c r="B4100" t="s">
        <v>225</v>
      </c>
      <c r="C4100">
        <v>31</v>
      </c>
      <c r="D4100" t="s">
        <v>348</v>
      </c>
      <c r="E4100">
        <v>3</v>
      </c>
      <c r="F4100">
        <v>8323</v>
      </c>
      <c r="G4100">
        <v>475</v>
      </c>
      <c r="H4100">
        <v>832300</v>
      </c>
      <c r="I4100">
        <v>719210</v>
      </c>
      <c r="J4100">
        <v>-113090</v>
      </c>
      <c r="K4100">
        <v>16.811</v>
      </c>
      <c r="L4100">
        <v>5.71</v>
      </c>
      <c r="M4100">
        <v>86.41</v>
      </c>
      <c r="N4100">
        <v>82.94</v>
      </c>
      <c r="O4100">
        <v>0.68</v>
      </c>
      <c r="P4100">
        <v>0</v>
      </c>
      <c r="Q4100">
        <v>8041</v>
      </c>
      <c r="R4100">
        <v>282</v>
      </c>
      <c r="S4100">
        <v>2</v>
      </c>
      <c r="T4100">
        <v>2</v>
      </c>
      <c r="U4100">
        <v>0.97</v>
      </c>
      <c r="V4100">
        <v>-2.1219999999999999E-2</v>
      </c>
      <c r="W4100">
        <v>0</v>
      </c>
      <c r="X4100">
        <v>0.05</v>
      </c>
      <c r="Y4100">
        <v>0</v>
      </c>
      <c r="Z4100">
        <v>0</v>
      </c>
      <c r="AA4100">
        <v>427870</v>
      </c>
      <c r="AB4100">
        <v>291340</v>
      </c>
      <c r="AC4100">
        <v>690</v>
      </c>
      <c r="AD4100">
        <v>2000</v>
      </c>
      <c r="AE4100">
        <v>0</v>
      </c>
      <c r="AF4100">
        <v>0</v>
      </c>
      <c r="AG4100">
        <v>0</v>
      </c>
      <c r="AH4100">
        <v>100</v>
      </c>
    </row>
    <row r="4101" spans="1:34">
      <c r="A4101" t="s">
        <v>224</v>
      </c>
      <c r="B4101" t="s">
        <v>225</v>
      </c>
      <c r="C4101">
        <v>31</v>
      </c>
      <c r="D4101" t="s">
        <v>348</v>
      </c>
      <c r="E4101">
        <v>4</v>
      </c>
      <c r="F4101">
        <v>8348</v>
      </c>
      <c r="G4101">
        <v>676</v>
      </c>
      <c r="H4101">
        <v>834800</v>
      </c>
      <c r="I4101">
        <v>585210</v>
      </c>
      <c r="J4101">
        <v>-249590</v>
      </c>
      <c r="K4101">
        <v>16.861000000000001</v>
      </c>
      <c r="L4101">
        <v>8.1</v>
      </c>
      <c r="M4101">
        <v>70.099999999999994</v>
      </c>
      <c r="N4101">
        <v>95.74</v>
      </c>
      <c r="O4101">
        <v>0.83</v>
      </c>
      <c r="P4101">
        <v>0</v>
      </c>
      <c r="Q4101">
        <v>8348</v>
      </c>
      <c r="R4101">
        <v>0</v>
      </c>
      <c r="S4101">
        <v>0</v>
      </c>
      <c r="T4101">
        <v>0</v>
      </c>
      <c r="U4101">
        <v>1</v>
      </c>
      <c r="V4101">
        <v>-4.0340000000000001E-2</v>
      </c>
      <c r="W4101">
        <v>0</v>
      </c>
      <c r="X4101">
        <v>7.0000000000000007E-2</v>
      </c>
      <c r="Y4101">
        <v>0</v>
      </c>
      <c r="Z4101">
        <v>0</v>
      </c>
      <c r="AA4101">
        <v>320540</v>
      </c>
      <c r="AB4101">
        <v>264670</v>
      </c>
      <c r="AC4101">
        <v>480</v>
      </c>
      <c r="AD4101">
        <v>1130</v>
      </c>
      <c r="AE4101">
        <v>0</v>
      </c>
      <c r="AF4101">
        <v>0</v>
      </c>
      <c r="AG4101">
        <v>0</v>
      </c>
      <c r="AH4101">
        <v>100</v>
      </c>
    </row>
    <row r="4102" spans="1:34">
      <c r="A4102" t="s">
        <v>224</v>
      </c>
      <c r="B4102" t="s">
        <v>225</v>
      </c>
      <c r="C4102">
        <v>31</v>
      </c>
      <c r="D4102" t="s">
        <v>348</v>
      </c>
      <c r="E4102">
        <v>5</v>
      </c>
      <c r="F4102">
        <v>7707</v>
      </c>
      <c r="G4102">
        <v>704</v>
      </c>
      <c r="H4102">
        <v>770700</v>
      </c>
      <c r="I4102">
        <v>629460</v>
      </c>
      <c r="J4102">
        <v>-141240</v>
      </c>
      <c r="K4102">
        <v>15.567</v>
      </c>
      <c r="L4102">
        <v>9.1300000000000008</v>
      </c>
      <c r="M4102">
        <v>81.67</v>
      </c>
      <c r="N4102">
        <v>116.07</v>
      </c>
      <c r="O4102">
        <v>0.9</v>
      </c>
      <c r="P4102">
        <v>0</v>
      </c>
      <c r="Q4102">
        <v>7480</v>
      </c>
      <c r="R4102">
        <v>227</v>
      </c>
      <c r="S4102">
        <v>5</v>
      </c>
      <c r="T4102">
        <v>5</v>
      </c>
      <c r="U4102">
        <v>0.97</v>
      </c>
      <c r="V4102">
        <v>-2.528E-2</v>
      </c>
      <c r="W4102">
        <v>0</v>
      </c>
      <c r="X4102">
        <v>0.08</v>
      </c>
      <c r="Y4102">
        <v>0</v>
      </c>
      <c r="Z4102">
        <v>0</v>
      </c>
      <c r="AA4102">
        <v>330510</v>
      </c>
      <c r="AB4102">
        <v>298950</v>
      </c>
      <c r="AC4102">
        <v>320</v>
      </c>
      <c r="AD4102">
        <v>1200</v>
      </c>
      <c r="AE4102">
        <v>0</v>
      </c>
      <c r="AF4102">
        <v>0</v>
      </c>
      <c r="AG4102">
        <v>0</v>
      </c>
      <c r="AH4102">
        <v>100</v>
      </c>
    </row>
    <row r="4103" spans="1:34">
      <c r="A4103" t="s">
        <v>224</v>
      </c>
      <c r="B4103" t="s">
        <v>225</v>
      </c>
      <c r="C4103">
        <v>31</v>
      </c>
      <c r="D4103" t="s">
        <v>348</v>
      </c>
      <c r="E4103">
        <v>6</v>
      </c>
      <c r="F4103">
        <v>6990</v>
      </c>
      <c r="G4103">
        <v>609</v>
      </c>
      <c r="H4103">
        <v>699000</v>
      </c>
      <c r="I4103">
        <v>552740</v>
      </c>
      <c r="J4103">
        <v>-146260</v>
      </c>
      <c r="K4103">
        <v>14.118</v>
      </c>
      <c r="L4103">
        <v>8.7100000000000009</v>
      </c>
      <c r="M4103">
        <v>79.08</v>
      </c>
      <c r="N4103">
        <v>97.25</v>
      </c>
      <c r="O4103">
        <v>0.97</v>
      </c>
      <c r="P4103">
        <v>0</v>
      </c>
      <c r="Q4103">
        <v>6990</v>
      </c>
      <c r="R4103">
        <v>0</v>
      </c>
      <c r="S4103">
        <v>0</v>
      </c>
      <c r="T4103">
        <v>0</v>
      </c>
      <c r="U4103">
        <v>1</v>
      </c>
      <c r="V4103">
        <v>-2.366E-2</v>
      </c>
      <c r="W4103">
        <v>0</v>
      </c>
      <c r="X4103">
        <v>0.08</v>
      </c>
      <c r="Y4103">
        <v>0</v>
      </c>
      <c r="Z4103">
        <v>0</v>
      </c>
      <c r="AA4103">
        <v>279880</v>
      </c>
      <c r="AB4103">
        <v>272860</v>
      </c>
      <c r="AC4103">
        <v>390</v>
      </c>
      <c r="AD4103">
        <v>1180</v>
      </c>
      <c r="AE4103">
        <v>0</v>
      </c>
      <c r="AF4103">
        <v>0</v>
      </c>
      <c r="AG4103">
        <v>0</v>
      </c>
      <c r="AH4103">
        <v>100</v>
      </c>
    </row>
    <row r="4104" spans="1:34">
      <c r="A4104" t="s">
        <v>224</v>
      </c>
      <c r="B4104" t="s">
        <v>225</v>
      </c>
      <c r="C4104">
        <v>31</v>
      </c>
      <c r="D4104" t="s">
        <v>349</v>
      </c>
      <c r="E4104">
        <v>1</v>
      </c>
      <c r="F4104">
        <v>10157</v>
      </c>
      <c r="G4104">
        <v>976</v>
      </c>
      <c r="H4104">
        <v>1015700</v>
      </c>
      <c r="I4104">
        <v>757760</v>
      </c>
      <c r="J4104">
        <v>-257940</v>
      </c>
      <c r="K4104">
        <v>20.515000000000001</v>
      </c>
      <c r="L4104">
        <v>9.61</v>
      </c>
      <c r="M4104">
        <v>74.599999999999994</v>
      </c>
      <c r="N4104">
        <v>147.07</v>
      </c>
      <c r="O4104">
        <v>0.99</v>
      </c>
      <c r="P4104">
        <v>0</v>
      </c>
      <c r="Q4104">
        <v>10146</v>
      </c>
      <c r="R4104">
        <v>11</v>
      </c>
      <c r="S4104">
        <v>2</v>
      </c>
      <c r="T4104">
        <v>2</v>
      </c>
      <c r="U4104">
        <v>1</v>
      </c>
      <c r="V4104">
        <v>-4.3439999999999999E-2</v>
      </c>
      <c r="W4104">
        <v>0</v>
      </c>
      <c r="X4104">
        <v>0.09</v>
      </c>
      <c r="Y4104">
        <v>0</v>
      </c>
      <c r="Z4104">
        <v>0</v>
      </c>
      <c r="AA4104">
        <v>380480</v>
      </c>
      <c r="AB4104">
        <v>377280</v>
      </c>
      <c r="AC4104">
        <v>320</v>
      </c>
      <c r="AD4104">
        <v>1010</v>
      </c>
      <c r="AE4104">
        <v>0</v>
      </c>
      <c r="AF4104">
        <v>0</v>
      </c>
      <c r="AG4104">
        <v>0</v>
      </c>
      <c r="AH4104">
        <v>100</v>
      </c>
    </row>
    <row r="4105" spans="1:34">
      <c r="A4105" t="s">
        <v>224</v>
      </c>
      <c r="B4105" t="s">
        <v>225</v>
      </c>
      <c r="C4105">
        <v>31</v>
      </c>
      <c r="D4105" t="s">
        <v>349</v>
      </c>
      <c r="E4105">
        <v>2</v>
      </c>
      <c r="F4105">
        <v>6334</v>
      </c>
      <c r="G4105">
        <v>368</v>
      </c>
      <c r="H4105">
        <v>633400</v>
      </c>
      <c r="I4105">
        <v>457950</v>
      </c>
      <c r="J4105">
        <v>-175450</v>
      </c>
      <c r="K4105">
        <v>12.792999999999999</v>
      </c>
      <c r="L4105">
        <v>5.81</v>
      </c>
      <c r="M4105">
        <v>72.3</v>
      </c>
      <c r="N4105">
        <v>53.74</v>
      </c>
      <c r="O4105">
        <v>0.97</v>
      </c>
      <c r="P4105">
        <v>0</v>
      </c>
      <c r="Q4105">
        <v>6245</v>
      </c>
      <c r="R4105">
        <v>89</v>
      </c>
      <c r="S4105">
        <v>6</v>
      </c>
      <c r="T4105">
        <v>6</v>
      </c>
      <c r="U4105">
        <v>0.99</v>
      </c>
      <c r="V4105">
        <v>-3.1029999999999999E-2</v>
      </c>
      <c r="W4105">
        <v>0</v>
      </c>
      <c r="X4105">
        <v>0.05</v>
      </c>
      <c r="Y4105">
        <v>0</v>
      </c>
      <c r="Z4105">
        <v>0</v>
      </c>
      <c r="AA4105">
        <v>232310</v>
      </c>
      <c r="AB4105">
        <v>225640</v>
      </c>
      <c r="AC4105">
        <v>510</v>
      </c>
      <c r="AD4105">
        <v>1830</v>
      </c>
      <c r="AE4105">
        <v>0</v>
      </c>
      <c r="AF4105">
        <v>0</v>
      </c>
      <c r="AG4105">
        <v>0</v>
      </c>
      <c r="AH4105">
        <v>100</v>
      </c>
    </row>
    <row r="4106" spans="1:34">
      <c r="A4106" t="s">
        <v>224</v>
      </c>
      <c r="B4106" t="s">
        <v>225</v>
      </c>
      <c r="C4106">
        <v>31</v>
      </c>
      <c r="D4106" t="s">
        <v>349</v>
      </c>
      <c r="E4106">
        <v>3</v>
      </c>
      <c r="F4106">
        <v>11402</v>
      </c>
      <c r="G4106">
        <v>855</v>
      </c>
      <c r="H4106">
        <v>1140200</v>
      </c>
      <c r="I4106">
        <v>944000</v>
      </c>
      <c r="J4106">
        <v>-196200</v>
      </c>
      <c r="K4106">
        <v>23.03</v>
      </c>
      <c r="L4106">
        <v>7.5</v>
      </c>
      <c r="M4106">
        <v>82.79</v>
      </c>
      <c r="N4106">
        <v>143</v>
      </c>
      <c r="O4106">
        <v>0.69</v>
      </c>
      <c r="P4106">
        <v>0</v>
      </c>
      <c r="Q4106">
        <v>11273</v>
      </c>
      <c r="R4106">
        <v>129</v>
      </c>
      <c r="S4106">
        <v>8</v>
      </c>
      <c r="T4106">
        <v>8</v>
      </c>
      <c r="U4106">
        <v>0.99</v>
      </c>
      <c r="V4106">
        <v>-2.8539999999999999E-2</v>
      </c>
      <c r="W4106">
        <v>0</v>
      </c>
      <c r="X4106">
        <v>7.0000000000000007E-2</v>
      </c>
      <c r="Y4106">
        <v>0</v>
      </c>
      <c r="Z4106">
        <v>0</v>
      </c>
      <c r="AA4106">
        <v>558740</v>
      </c>
      <c r="AB4106">
        <v>385260</v>
      </c>
      <c r="AC4106">
        <v>590</v>
      </c>
      <c r="AD4106">
        <v>1460</v>
      </c>
      <c r="AE4106">
        <v>0</v>
      </c>
      <c r="AF4106">
        <v>0</v>
      </c>
      <c r="AG4106">
        <v>0</v>
      </c>
      <c r="AH4106">
        <v>100</v>
      </c>
    </row>
    <row r="4107" spans="1:34">
      <c r="A4107" t="s">
        <v>224</v>
      </c>
      <c r="B4107" t="s">
        <v>225</v>
      </c>
      <c r="C4107">
        <v>31</v>
      </c>
      <c r="D4107" t="s">
        <v>349</v>
      </c>
      <c r="E4107">
        <v>4</v>
      </c>
      <c r="F4107">
        <v>8070</v>
      </c>
      <c r="G4107">
        <v>668</v>
      </c>
      <c r="H4107">
        <v>807000</v>
      </c>
      <c r="I4107">
        <v>689000</v>
      </c>
      <c r="J4107">
        <v>-118000</v>
      </c>
      <c r="K4107">
        <v>16.3</v>
      </c>
      <c r="L4107">
        <v>8.2799999999999994</v>
      </c>
      <c r="M4107">
        <v>85.38</v>
      </c>
      <c r="N4107">
        <v>115.23</v>
      </c>
      <c r="O4107">
        <v>0.95</v>
      </c>
      <c r="P4107">
        <v>0</v>
      </c>
      <c r="Q4107">
        <v>7997</v>
      </c>
      <c r="R4107">
        <v>73</v>
      </c>
      <c r="S4107">
        <v>1</v>
      </c>
      <c r="T4107">
        <v>1</v>
      </c>
      <c r="U4107">
        <v>0.99</v>
      </c>
      <c r="V4107">
        <v>-1.5959999999999998E-2</v>
      </c>
      <c r="W4107">
        <v>0</v>
      </c>
      <c r="X4107">
        <v>7.0000000000000007E-2</v>
      </c>
      <c r="Y4107">
        <v>0</v>
      </c>
      <c r="Z4107">
        <v>0</v>
      </c>
      <c r="AA4107">
        <v>353340</v>
      </c>
      <c r="AB4107">
        <v>335660</v>
      </c>
      <c r="AC4107">
        <v>410</v>
      </c>
      <c r="AD4107">
        <v>1420</v>
      </c>
      <c r="AE4107">
        <v>0</v>
      </c>
      <c r="AF4107">
        <v>0</v>
      </c>
      <c r="AG4107">
        <v>0</v>
      </c>
      <c r="AH4107">
        <v>100</v>
      </c>
    </row>
    <row r="4108" spans="1:34">
      <c r="A4108" t="s">
        <v>224</v>
      </c>
      <c r="B4108" t="s">
        <v>225</v>
      </c>
      <c r="C4108">
        <v>31</v>
      </c>
      <c r="D4108" t="s">
        <v>349</v>
      </c>
      <c r="E4108">
        <v>5</v>
      </c>
      <c r="F4108">
        <v>7067</v>
      </c>
      <c r="G4108">
        <v>632</v>
      </c>
      <c r="H4108">
        <v>706700</v>
      </c>
      <c r="I4108">
        <v>586240</v>
      </c>
      <c r="J4108">
        <v>-120460</v>
      </c>
      <c r="K4108">
        <v>14.273999999999999</v>
      </c>
      <c r="L4108">
        <v>8.94</v>
      </c>
      <c r="M4108">
        <v>82.95</v>
      </c>
      <c r="N4108">
        <v>105.85</v>
      </c>
      <c r="O4108">
        <v>0.91</v>
      </c>
      <c r="P4108">
        <v>0</v>
      </c>
      <c r="Q4108">
        <v>7020</v>
      </c>
      <c r="R4108">
        <v>47</v>
      </c>
      <c r="S4108">
        <v>4</v>
      </c>
      <c r="T4108">
        <v>4</v>
      </c>
      <c r="U4108">
        <v>0.99</v>
      </c>
      <c r="V4108">
        <v>-1.9179999999999999E-2</v>
      </c>
      <c r="W4108">
        <v>0</v>
      </c>
      <c r="X4108">
        <v>0.08</v>
      </c>
      <c r="Y4108">
        <v>0</v>
      </c>
      <c r="Z4108">
        <v>0</v>
      </c>
      <c r="AA4108">
        <v>306420</v>
      </c>
      <c r="AB4108">
        <v>279820</v>
      </c>
      <c r="AC4108">
        <v>590</v>
      </c>
      <c r="AD4108">
        <v>1260</v>
      </c>
      <c r="AE4108">
        <v>0</v>
      </c>
      <c r="AF4108">
        <v>0</v>
      </c>
      <c r="AG4108">
        <v>0</v>
      </c>
      <c r="AH4108">
        <v>100</v>
      </c>
    </row>
    <row r="4109" spans="1:34">
      <c r="A4109" t="s">
        <v>224</v>
      </c>
      <c r="B4109" t="s">
        <v>225</v>
      </c>
      <c r="C4109">
        <v>31</v>
      </c>
      <c r="D4109" t="s">
        <v>349</v>
      </c>
      <c r="E4109">
        <v>6</v>
      </c>
      <c r="F4109">
        <v>6480</v>
      </c>
      <c r="G4109">
        <v>587</v>
      </c>
      <c r="H4109">
        <v>648000</v>
      </c>
      <c r="I4109">
        <v>509400</v>
      </c>
      <c r="J4109">
        <v>-138600</v>
      </c>
      <c r="K4109">
        <v>13.087999999999999</v>
      </c>
      <c r="L4109">
        <v>9.06</v>
      </c>
      <c r="M4109">
        <v>78.61</v>
      </c>
      <c r="N4109">
        <v>93.22</v>
      </c>
      <c r="O4109">
        <v>0.89</v>
      </c>
      <c r="P4109">
        <v>0</v>
      </c>
      <c r="Q4109">
        <v>6206</v>
      </c>
      <c r="R4109">
        <v>274</v>
      </c>
      <c r="S4109">
        <v>7</v>
      </c>
      <c r="T4109">
        <v>7</v>
      </c>
      <c r="U4109">
        <v>0.96</v>
      </c>
      <c r="V4109">
        <v>-2.5690000000000001E-2</v>
      </c>
      <c r="W4109">
        <v>0</v>
      </c>
      <c r="X4109">
        <v>0.08</v>
      </c>
      <c r="Y4109">
        <v>0</v>
      </c>
      <c r="Z4109">
        <v>0</v>
      </c>
      <c r="AA4109">
        <v>269450</v>
      </c>
      <c r="AB4109">
        <v>239950</v>
      </c>
      <c r="AC4109">
        <v>410</v>
      </c>
      <c r="AD4109">
        <v>1160</v>
      </c>
      <c r="AE4109">
        <v>0</v>
      </c>
      <c r="AF4109">
        <v>0</v>
      </c>
      <c r="AG4109">
        <v>0</v>
      </c>
      <c r="AH4109">
        <v>100</v>
      </c>
    </row>
    <row r="4110" spans="1:34">
      <c r="A4110" t="s">
        <v>224</v>
      </c>
      <c r="B4110" t="s">
        <v>225</v>
      </c>
      <c r="C4110">
        <v>31</v>
      </c>
      <c r="D4110" t="s">
        <v>350</v>
      </c>
      <c r="E4110">
        <v>1</v>
      </c>
      <c r="F4110">
        <v>9698</v>
      </c>
      <c r="G4110">
        <v>561</v>
      </c>
      <c r="H4110">
        <v>969800</v>
      </c>
      <c r="I4110">
        <v>751800</v>
      </c>
      <c r="J4110">
        <v>-218000</v>
      </c>
      <c r="K4110">
        <v>19.588000000000001</v>
      </c>
      <c r="L4110">
        <v>5.78</v>
      </c>
      <c r="M4110">
        <v>77.52</v>
      </c>
      <c r="N4110">
        <v>87.77</v>
      </c>
      <c r="O4110">
        <v>0.75</v>
      </c>
      <c r="P4110">
        <v>0</v>
      </c>
      <c r="Q4110">
        <v>9669</v>
      </c>
      <c r="R4110">
        <v>29</v>
      </c>
      <c r="S4110">
        <v>5</v>
      </c>
      <c r="T4110">
        <v>5</v>
      </c>
      <c r="U4110">
        <v>1</v>
      </c>
      <c r="V4110">
        <v>-3.4450000000000001E-2</v>
      </c>
      <c r="W4110">
        <v>0</v>
      </c>
      <c r="X4110">
        <v>0.05</v>
      </c>
      <c r="Y4110">
        <v>0</v>
      </c>
      <c r="Z4110">
        <v>0</v>
      </c>
      <c r="AA4110">
        <v>429960</v>
      </c>
      <c r="AB4110">
        <v>321840</v>
      </c>
      <c r="AC4110">
        <v>1090</v>
      </c>
      <c r="AD4110">
        <v>1770</v>
      </c>
      <c r="AE4110">
        <v>0</v>
      </c>
      <c r="AF4110">
        <v>0</v>
      </c>
      <c r="AG4110">
        <v>0</v>
      </c>
      <c r="AH4110">
        <v>100</v>
      </c>
    </row>
    <row r="4111" spans="1:34">
      <c r="A4111" t="s">
        <v>224</v>
      </c>
      <c r="B4111" t="s">
        <v>225</v>
      </c>
      <c r="C4111">
        <v>31</v>
      </c>
      <c r="D4111" t="s">
        <v>350</v>
      </c>
      <c r="E4111">
        <v>2</v>
      </c>
      <c r="F4111">
        <v>3971</v>
      </c>
      <c r="G4111">
        <v>169</v>
      </c>
      <c r="H4111">
        <v>397100</v>
      </c>
      <c r="I4111">
        <v>319670</v>
      </c>
      <c r="J4111">
        <v>-77430</v>
      </c>
      <c r="K4111">
        <v>8.0210000000000008</v>
      </c>
      <c r="L4111">
        <v>4.26</v>
      </c>
      <c r="M4111">
        <v>80.5</v>
      </c>
      <c r="N4111">
        <v>27.51</v>
      </c>
      <c r="O4111">
        <v>0.61</v>
      </c>
      <c r="P4111">
        <v>0</v>
      </c>
      <c r="Q4111">
        <v>3950</v>
      </c>
      <c r="R4111">
        <v>21</v>
      </c>
      <c r="S4111">
        <v>1</v>
      </c>
      <c r="T4111">
        <v>1</v>
      </c>
      <c r="U4111">
        <v>0.99</v>
      </c>
      <c r="V4111">
        <v>-1.2330000000000001E-2</v>
      </c>
      <c r="W4111">
        <v>0</v>
      </c>
      <c r="X4111">
        <v>0.04</v>
      </c>
      <c r="Y4111">
        <v>0</v>
      </c>
      <c r="Z4111">
        <v>0</v>
      </c>
      <c r="AA4111">
        <v>198630</v>
      </c>
      <c r="AB4111">
        <v>121040</v>
      </c>
      <c r="AC4111">
        <v>1330</v>
      </c>
      <c r="AD4111">
        <v>2490</v>
      </c>
      <c r="AE4111">
        <v>0</v>
      </c>
      <c r="AF4111">
        <v>0</v>
      </c>
      <c r="AG4111">
        <v>0</v>
      </c>
      <c r="AH4111">
        <v>100</v>
      </c>
    </row>
    <row r="4112" spans="1:34">
      <c r="A4112" t="s">
        <v>224</v>
      </c>
      <c r="B4112" t="s">
        <v>225</v>
      </c>
      <c r="C4112">
        <v>31</v>
      </c>
      <c r="D4112" t="s">
        <v>350</v>
      </c>
      <c r="E4112">
        <v>3</v>
      </c>
      <c r="F4112">
        <v>17669</v>
      </c>
      <c r="G4112">
        <v>2345</v>
      </c>
      <c r="H4112">
        <v>1766900</v>
      </c>
      <c r="I4112">
        <v>1409210</v>
      </c>
      <c r="J4112">
        <v>-357690</v>
      </c>
      <c r="K4112">
        <v>35.688000000000002</v>
      </c>
      <c r="L4112">
        <v>13.27</v>
      </c>
      <c r="M4112">
        <v>79.760000000000005</v>
      </c>
      <c r="N4112">
        <v>377.72</v>
      </c>
      <c r="O4112">
        <v>0.62</v>
      </c>
      <c r="P4112">
        <v>0</v>
      </c>
      <c r="Q4112">
        <v>17621</v>
      </c>
      <c r="R4112">
        <v>48</v>
      </c>
      <c r="S4112">
        <v>4</v>
      </c>
      <c r="T4112">
        <v>4</v>
      </c>
      <c r="U4112">
        <v>1</v>
      </c>
      <c r="V4112">
        <v>-5.9139999999999998E-2</v>
      </c>
      <c r="W4112">
        <v>0</v>
      </c>
      <c r="X4112">
        <v>0.11</v>
      </c>
      <c r="Y4112">
        <v>0</v>
      </c>
      <c r="Z4112">
        <v>0</v>
      </c>
      <c r="AA4112">
        <v>869000</v>
      </c>
      <c r="AB4112">
        <v>540210</v>
      </c>
      <c r="AC4112">
        <v>410</v>
      </c>
      <c r="AD4112">
        <v>770</v>
      </c>
      <c r="AE4112">
        <v>0</v>
      </c>
      <c r="AF4112">
        <v>0</v>
      </c>
      <c r="AG4112">
        <v>0</v>
      </c>
      <c r="AH4112">
        <v>100</v>
      </c>
    </row>
    <row r="4113" spans="1:34">
      <c r="A4113" t="s">
        <v>224</v>
      </c>
      <c r="B4113" t="s">
        <v>225</v>
      </c>
      <c r="C4113">
        <v>31</v>
      </c>
      <c r="D4113" t="s">
        <v>350</v>
      </c>
      <c r="E4113">
        <v>4</v>
      </c>
      <c r="F4113">
        <v>6950</v>
      </c>
      <c r="G4113">
        <v>376</v>
      </c>
      <c r="H4113">
        <v>695000</v>
      </c>
      <c r="I4113">
        <v>618220</v>
      </c>
      <c r="J4113">
        <v>-76780</v>
      </c>
      <c r="K4113">
        <v>14.038</v>
      </c>
      <c r="L4113">
        <v>5.41</v>
      </c>
      <c r="M4113">
        <v>88.95</v>
      </c>
      <c r="N4113">
        <v>67.55</v>
      </c>
      <c r="O4113">
        <v>0.76</v>
      </c>
      <c r="P4113">
        <v>0</v>
      </c>
      <c r="Q4113">
        <v>4870</v>
      </c>
      <c r="R4113">
        <v>2080</v>
      </c>
      <c r="S4113">
        <v>5</v>
      </c>
      <c r="T4113">
        <v>5</v>
      </c>
      <c r="U4113">
        <v>0.7</v>
      </c>
      <c r="V4113">
        <v>-1.668E-2</v>
      </c>
      <c r="W4113">
        <v>0</v>
      </c>
      <c r="X4113">
        <v>0.03</v>
      </c>
      <c r="Y4113">
        <v>0</v>
      </c>
      <c r="Z4113">
        <v>0.01</v>
      </c>
      <c r="AA4113">
        <v>351310</v>
      </c>
      <c r="AB4113">
        <v>266910</v>
      </c>
      <c r="AC4113">
        <v>590</v>
      </c>
      <c r="AD4113">
        <v>2290</v>
      </c>
      <c r="AE4113">
        <v>0</v>
      </c>
      <c r="AF4113">
        <v>0</v>
      </c>
      <c r="AG4113">
        <v>0</v>
      </c>
      <c r="AH4113">
        <v>100</v>
      </c>
    </row>
    <row r="4114" spans="1:34">
      <c r="A4114" t="s">
        <v>224</v>
      </c>
      <c r="B4114" t="s">
        <v>225</v>
      </c>
      <c r="C4114">
        <v>31</v>
      </c>
      <c r="D4114" t="s">
        <v>350</v>
      </c>
      <c r="E4114">
        <v>5</v>
      </c>
      <c r="F4114">
        <v>5587</v>
      </c>
      <c r="G4114">
        <v>301</v>
      </c>
      <c r="H4114">
        <v>558700</v>
      </c>
      <c r="I4114">
        <v>419420</v>
      </c>
      <c r="J4114">
        <v>-139280</v>
      </c>
      <c r="K4114">
        <v>11.285</v>
      </c>
      <c r="L4114">
        <v>5.39</v>
      </c>
      <c r="M4114">
        <v>75.069999999999993</v>
      </c>
      <c r="N4114">
        <v>45.66</v>
      </c>
      <c r="O4114">
        <v>0.76</v>
      </c>
      <c r="P4114">
        <v>0</v>
      </c>
      <c r="Q4114">
        <v>5563</v>
      </c>
      <c r="R4114">
        <v>24</v>
      </c>
      <c r="S4114">
        <v>1</v>
      </c>
      <c r="T4114">
        <v>1</v>
      </c>
      <c r="U4114">
        <v>1</v>
      </c>
      <c r="V4114">
        <v>-2.087E-2</v>
      </c>
      <c r="W4114">
        <v>0</v>
      </c>
      <c r="X4114">
        <v>0.05</v>
      </c>
      <c r="Y4114">
        <v>0</v>
      </c>
      <c r="Z4114">
        <v>0</v>
      </c>
      <c r="AA4114">
        <v>238580</v>
      </c>
      <c r="AB4114">
        <v>180840</v>
      </c>
      <c r="AC4114">
        <v>690</v>
      </c>
      <c r="AD4114">
        <v>1940</v>
      </c>
      <c r="AE4114">
        <v>0</v>
      </c>
      <c r="AF4114">
        <v>0</v>
      </c>
      <c r="AG4114">
        <v>0</v>
      </c>
      <c r="AH4114">
        <v>100</v>
      </c>
    </row>
    <row r="4115" spans="1:34">
      <c r="A4115" t="s">
        <v>224</v>
      </c>
      <c r="B4115" t="s">
        <v>225</v>
      </c>
      <c r="C4115">
        <v>31</v>
      </c>
      <c r="D4115" t="s">
        <v>350</v>
      </c>
      <c r="E4115">
        <v>6</v>
      </c>
      <c r="F4115">
        <v>5635</v>
      </c>
      <c r="G4115">
        <v>334</v>
      </c>
      <c r="H4115">
        <v>563500</v>
      </c>
      <c r="I4115">
        <v>426030</v>
      </c>
      <c r="J4115">
        <v>-137470</v>
      </c>
      <c r="K4115">
        <v>11.382</v>
      </c>
      <c r="L4115">
        <v>5.93</v>
      </c>
      <c r="M4115">
        <v>75.599999999999994</v>
      </c>
      <c r="N4115">
        <v>51.02</v>
      </c>
      <c r="O4115">
        <v>0.71</v>
      </c>
      <c r="P4115">
        <v>0</v>
      </c>
      <c r="Q4115">
        <v>5635</v>
      </c>
      <c r="R4115">
        <v>0</v>
      </c>
      <c r="S4115">
        <v>0</v>
      </c>
      <c r="T4115">
        <v>0</v>
      </c>
      <c r="U4115">
        <v>1</v>
      </c>
      <c r="V4115">
        <v>-2.1139999999999999E-2</v>
      </c>
      <c r="W4115">
        <v>0</v>
      </c>
      <c r="X4115">
        <v>0.06</v>
      </c>
      <c r="Y4115">
        <v>0</v>
      </c>
      <c r="Z4115">
        <v>0</v>
      </c>
      <c r="AA4115">
        <v>249030</v>
      </c>
      <c r="AB4115">
        <v>177000</v>
      </c>
      <c r="AC4115">
        <v>710</v>
      </c>
      <c r="AD4115">
        <v>1710</v>
      </c>
      <c r="AE4115">
        <v>0</v>
      </c>
      <c r="AF4115">
        <v>0</v>
      </c>
      <c r="AG4115">
        <v>0</v>
      </c>
      <c r="AH4115">
        <v>100</v>
      </c>
    </row>
    <row r="4116" spans="1:34">
      <c r="A4116" t="s">
        <v>224</v>
      </c>
      <c r="B4116" t="s">
        <v>225</v>
      </c>
      <c r="C4116">
        <v>31</v>
      </c>
      <c r="D4116" t="s">
        <v>351</v>
      </c>
      <c r="E4116">
        <v>0</v>
      </c>
      <c r="F4116">
        <v>32439</v>
      </c>
      <c r="G4116">
        <v>2656</v>
      </c>
      <c r="H4116">
        <v>3243900</v>
      </c>
      <c r="I4116">
        <v>2628930</v>
      </c>
      <c r="J4116">
        <v>-614970</v>
      </c>
      <c r="K4116">
        <v>65.584999999999994</v>
      </c>
      <c r="L4116">
        <v>8.19</v>
      </c>
      <c r="M4116">
        <v>81.040000000000006</v>
      </c>
      <c r="N4116">
        <v>435.3</v>
      </c>
      <c r="O4116">
        <v>0.92</v>
      </c>
      <c r="P4116">
        <v>0</v>
      </c>
      <c r="Q4116">
        <v>32398</v>
      </c>
      <c r="R4116">
        <v>41</v>
      </c>
      <c r="S4116">
        <v>5</v>
      </c>
      <c r="T4116">
        <v>5</v>
      </c>
      <c r="U4116">
        <v>1</v>
      </c>
      <c r="V4116">
        <v>-0.10126</v>
      </c>
      <c r="W4116">
        <v>0</v>
      </c>
      <c r="X4116">
        <v>0.08</v>
      </c>
      <c r="Y4116">
        <v>0</v>
      </c>
      <c r="Z4116">
        <v>0</v>
      </c>
      <c r="AA4116">
        <v>1372600</v>
      </c>
      <c r="AB4116">
        <v>1256330</v>
      </c>
      <c r="AC4116">
        <v>410</v>
      </c>
      <c r="AD4116">
        <v>1340</v>
      </c>
      <c r="AE4116">
        <v>0</v>
      </c>
      <c r="AF4116">
        <v>0</v>
      </c>
      <c r="AG4116">
        <v>0</v>
      </c>
      <c r="AH4116">
        <v>100</v>
      </c>
    </row>
    <row r="4117" spans="1:34">
      <c r="A4117" t="s">
        <v>224</v>
      </c>
      <c r="B4117" t="s">
        <v>225</v>
      </c>
      <c r="C4117">
        <v>31</v>
      </c>
      <c r="D4117" t="s">
        <v>351</v>
      </c>
      <c r="E4117">
        <v>1</v>
      </c>
      <c r="F4117">
        <v>13950</v>
      </c>
      <c r="G4117">
        <v>1163</v>
      </c>
      <c r="H4117">
        <v>1395000</v>
      </c>
      <c r="I4117">
        <v>1054750</v>
      </c>
      <c r="J4117">
        <v>-340250</v>
      </c>
      <c r="K4117">
        <v>28.204000000000001</v>
      </c>
      <c r="L4117">
        <v>8.34</v>
      </c>
      <c r="M4117">
        <v>75.61</v>
      </c>
      <c r="N4117">
        <v>177.85</v>
      </c>
      <c r="O4117">
        <v>0.89</v>
      </c>
      <c r="P4117">
        <v>0</v>
      </c>
      <c r="Q4117">
        <v>13882</v>
      </c>
      <c r="R4117">
        <v>68</v>
      </c>
      <c r="S4117">
        <v>3</v>
      </c>
      <c r="T4117">
        <v>3</v>
      </c>
      <c r="U4117">
        <v>1</v>
      </c>
      <c r="V4117">
        <v>-5.5840000000000001E-2</v>
      </c>
      <c r="W4117">
        <v>0</v>
      </c>
      <c r="X4117">
        <v>0.08</v>
      </c>
      <c r="Y4117">
        <v>0</v>
      </c>
      <c r="Z4117">
        <v>0</v>
      </c>
      <c r="AA4117">
        <v>558340</v>
      </c>
      <c r="AB4117">
        <v>496410</v>
      </c>
      <c r="AC4117">
        <v>420</v>
      </c>
      <c r="AD4117">
        <v>1270</v>
      </c>
      <c r="AE4117">
        <v>0</v>
      </c>
      <c r="AF4117">
        <v>0</v>
      </c>
      <c r="AG4117">
        <v>0</v>
      </c>
      <c r="AH4117">
        <v>100</v>
      </c>
    </row>
    <row r="4118" spans="1:34">
      <c r="A4118" t="s">
        <v>224</v>
      </c>
      <c r="B4118" t="s">
        <v>225</v>
      </c>
      <c r="C4118">
        <v>31</v>
      </c>
      <c r="D4118" t="s">
        <v>351</v>
      </c>
      <c r="E4118">
        <v>2</v>
      </c>
      <c r="F4118">
        <v>2721</v>
      </c>
      <c r="G4118">
        <v>241</v>
      </c>
      <c r="H4118">
        <v>272100</v>
      </c>
      <c r="I4118">
        <v>234210</v>
      </c>
      <c r="J4118">
        <v>-37890</v>
      </c>
      <c r="K4118">
        <v>5.5010000000000003</v>
      </c>
      <c r="L4118">
        <v>8.86</v>
      </c>
      <c r="M4118">
        <v>86.07</v>
      </c>
      <c r="N4118">
        <v>41.95</v>
      </c>
      <c r="O4118">
        <v>0.9</v>
      </c>
      <c r="P4118">
        <v>0</v>
      </c>
      <c r="Q4118">
        <v>2696</v>
      </c>
      <c r="R4118">
        <v>25</v>
      </c>
      <c r="S4118">
        <v>2</v>
      </c>
      <c r="T4118">
        <v>2</v>
      </c>
      <c r="U4118">
        <v>0.99</v>
      </c>
      <c r="V4118">
        <v>-6.0899999999999999E-3</v>
      </c>
      <c r="W4118">
        <v>0</v>
      </c>
      <c r="X4118">
        <v>0.08</v>
      </c>
      <c r="Y4118">
        <v>0</v>
      </c>
      <c r="Z4118">
        <v>0</v>
      </c>
      <c r="AA4118">
        <v>123050</v>
      </c>
      <c r="AB4118">
        <v>111160</v>
      </c>
      <c r="AC4118">
        <v>270</v>
      </c>
      <c r="AD4118">
        <v>1350</v>
      </c>
      <c r="AE4118">
        <v>0</v>
      </c>
      <c r="AF4118">
        <v>0</v>
      </c>
      <c r="AG4118">
        <v>0</v>
      </c>
      <c r="AH4118">
        <v>100</v>
      </c>
    </row>
    <row r="4119" spans="1:34">
      <c r="A4119" t="s">
        <v>224</v>
      </c>
      <c r="B4119" t="s">
        <v>225</v>
      </c>
      <c r="C4119">
        <v>31</v>
      </c>
      <c r="D4119" t="s">
        <v>351</v>
      </c>
      <c r="E4119">
        <v>3</v>
      </c>
      <c r="F4119">
        <v>351</v>
      </c>
      <c r="G4119">
        <v>23</v>
      </c>
      <c r="H4119">
        <v>35100</v>
      </c>
      <c r="I4119">
        <v>24340</v>
      </c>
      <c r="J4119">
        <v>-10760</v>
      </c>
      <c r="K4119">
        <v>0.71</v>
      </c>
      <c r="L4119">
        <v>6.55</v>
      </c>
      <c r="M4119">
        <v>69.34</v>
      </c>
      <c r="N4119">
        <v>3.22</v>
      </c>
      <c r="O4119">
        <v>0.85</v>
      </c>
      <c r="P4119">
        <v>0</v>
      </c>
      <c r="Q4119">
        <v>351</v>
      </c>
      <c r="R4119">
        <v>0</v>
      </c>
      <c r="S4119">
        <v>0</v>
      </c>
      <c r="T4119">
        <v>0</v>
      </c>
      <c r="U4119">
        <v>1</v>
      </c>
      <c r="V4119">
        <v>-1.6999999999999999E-3</v>
      </c>
      <c r="W4119">
        <v>0</v>
      </c>
      <c r="X4119">
        <v>0.06</v>
      </c>
      <c r="Y4119">
        <v>0</v>
      </c>
      <c r="Z4119">
        <v>0</v>
      </c>
      <c r="AA4119">
        <v>13140</v>
      </c>
      <c r="AB4119">
        <v>11200</v>
      </c>
      <c r="AC4119">
        <v>170</v>
      </c>
      <c r="AD4119">
        <v>1620</v>
      </c>
      <c r="AE4119">
        <v>0</v>
      </c>
      <c r="AF4119">
        <v>0</v>
      </c>
      <c r="AG4119">
        <v>0</v>
      </c>
      <c r="AH4119">
        <v>100</v>
      </c>
    </row>
    <row r="4120" spans="1:34">
      <c r="A4120" t="s">
        <v>224</v>
      </c>
      <c r="B4120" t="s">
        <v>225</v>
      </c>
      <c r="C4120">
        <v>31</v>
      </c>
      <c r="D4120" t="s">
        <v>352</v>
      </c>
      <c r="E4120" t="s">
        <v>353</v>
      </c>
      <c r="F4120">
        <v>47036</v>
      </c>
      <c r="G4120">
        <v>3881</v>
      </c>
      <c r="H4120">
        <v>4703600</v>
      </c>
      <c r="I4120">
        <v>3753980</v>
      </c>
      <c r="J4120">
        <v>-949620</v>
      </c>
      <c r="K4120">
        <v>95.061000000000007</v>
      </c>
      <c r="L4120">
        <v>8.25</v>
      </c>
      <c r="M4120">
        <v>79.81</v>
      </c>
      <c r="N4120">
        <v>625.91</v>
      </c>
      <c r="O4120">
        <v>0.9</v>
      </c>
      <c r="P4120">
        <v>0</v>
      </c>
      <c r="Q4120">
        <v>46944</v>
      </c>
      <c r="R4120">
        <v>92</v>
      </c>
      <c r="S4120">
        <v>9</v>
      </c>
      <c r="T4120">
        <v>9</v>
      </c>
      <c r="U4120">
        <v>1</v>
      </c>
      <c r="V4120">
        <v>-0.15559000000000001</v>
      </c>
      <c r="W4120">
        <v>0</v>
      </c>
      <c r="X4120">
        <v>0.08</v>
      </c>
      <c r="Y4120">
        <v>0</v>
      </c>
      <c r="Z4120">
        <v>0</v>
      </c>
      <c r="AA4120">
        <v>1976060</v>
      </c>
      <c r="AB4120">
        <v>1777920</v>
      </c>
      <c r="AC4120">
        <v>410</v>
      </c>
      <c r="AD4120">
        <v>1330</v>
      </c>
      <c r="AE4120">
        <v>0</v>
      </c>
      <c r="AF4120">
        <v>0</v>
      </c>
      <c r="AG4120">
        <v>0</v>
      </c>
      <c r="AH4120">
        <v>100</v>
      </c>
    </row>
    <row r="4121" spans="1:34">
      <c r="A4121" t="s">
        <v>224</v>
      </c>
      <c r="B4121" t="s">
        <v>225</v>
      </c>
      <c r="C4121">
        <v>31</v>
      </c>
      <c r="D4121" t="s">
        <v>352</v>
      </c>
      <c r="E4121" t="s">
        <v>354</v>
      </c>
      <c r="F4121">
        <v>461</v>
      </c>
      <c r="G4121">
        <v>34</v>
      </c>
      <c r="H4121">
        <v>46100</v>
      </c>
      <c r="I4121">
        <v>37640</v>
      </c>
      <c r="J4121">
        <v>-8460</v>
      </c>
      <c r="K4121">
        <v>0.93200000000000005</v>
      </c>
      <c r="L4121">
        <v>7.38</v>
      </c>
      <c r="M4121">
        <v>81.650000000000006</v>
      </c>
      <c r="N4121">
        <v>5.61</v>
      </c>
      <c r="O4121">
        <v>0.53</v>
      </c>
      <c r="P4121">
        <v>0</v>
      </c>
      <c r="Q4121">
        <v>461</v>
      </c>
      <c r="R4121">
        <v>0</v>
      </c>
      <c r="S4121">
        <v>0</v>
      </c>
      <c r="T4121">
        <v>0</v>
      </c>
      <c r="U4121">
        <v>1</v>
      </c>
      <c r="V4121">
        <v>-4.6499999999999996E-3</v>
      </c>
      <c r="W4121">
        <v>0</v>
      </c>
      <c r="X4121">
        <v>7.0000000000000007E-2</v>
      </c>
      <c r="Y4121">
        <v>0</v>
      </c>
      <c r="Z4121">
        <v>0</v>
      </c>
      <c r="AA4121">
        <v>24550</v>
      </c>
      <c r="AB4121">
        <v>13090</v>
      </c>
      <c r="AC4121">
        <v>450</v>
      </c>
      <c r="AD4121">
        <v>1770</v>
      </c>
      <c r="AE4121">
        <v>0</v>
      </c>
      <c r="AF4121">
        <v>0</v>
      </c>
      <c r="AG4121">
        <v>0</v>
      </c>
      <c r="AH4121">
        <v>100</v>
      </c>
    </row>
    <row r="4122" spans="1:34">
      <c r="A4122" t="s">
        <v>224</v>
      </c>
      <c r="B4122" t="s">
        <v>225</v>
      </c>
      <c r="C4122">
        <v>31</v>
      </c>
      <c r="D4122" t="s">
        <v>352</v>
      </c>
      <c r="E4122" t="s">
        <v>355</v>
      </c>
      <c r="F4122">
        <v>1983</v>
      </c>
      <c r="G4122">
        <v>167</v>
      </c>
      <c r="H4122">
        <v>198300</v>
      </c>
      <c r="I4122">
        <v>150190</v>
      </c>
      <c r="J4122">
        <v>-48110</v>
      </c>
      <c r="K4122">
        <v>4.008</v>
      </c>
      <c r="L4122">
        <v>8.42</v>
      </c>
      <c r="M4122">
        <v>75.739999999999995</v>
      </c>
      <c r="N4122">
        <v>25.56</v>
      </c>
      <c r="O4122">
        <v>0.95</v>
      </c>
      <c r="P4122">
        <v>0</v>
      </c>
      <c r="Q4122">
        <v>1941</v>
      </c>
      <c r="R4122">
        <v>42</v>
      </c>
      <c r="S4122">
        <v>2</v>
      </c>
      <c r="T4122">
        <v>2</v>
      </c>
      <c r="U4122">
        <v>0.98</v>
      </c>
      <c r="V4122">
        <v>-7.0499999999999998E-3</v>
      </c>
      <c r="W4122">
        <v>0</v>
      </c>
      <c r="X4122">
        <v>0.08</v>
      </c>
      <c r="Y4122">
        <v>0</v>
      </c>
      <c r="Z4122">
        <v>0</v>
      </c>
      <c r="AA4122">
        <v>77100</v>
      </c>
      <c r="AB4122">
        <v>73090</v>
      </c>
      <c r="AC4122">
        <v>520</v>
      </c>
      <c r="AD4122">
        <v>1160</v>
      </c>
      <c r="AE4122">
        <v>0</v>
      </c>
      <c r="AF4122">
        <v>0</v>
      </c>
      <c r="AG4122">
        <v>0</v>
      </c>
      <c r="AH4122">
        <v>100</v>
      </c>
    </row>
    <row r="4123" spans="1:34">
      <c r="A4123" t="s">
        <v>224</v>
      </c>
      <c r="B4123" t="s">
        <v>225</v>
      </c>
      <c r="C4123">
        <v>31</v>
      </c>
      <c r="D4123" t="s">
        <v>356</v>
      </c>
      <c r="E4123">
        <v>1</v>
      </c>
      <c r="F4123">
        <v>2186</v>
      </c>
      <c r="G4123">
        <v>178</v>
      </c>
      <c r="H4123">
        <v>218600</v>
      </c>
      <c r="I4123">
        <v>169010</v>
      </c>
      <c r="J4123">
        <v>-49590</v>
      </c>
      <c r="K4123">
        <v>4.415</v>
      </c>
      <c r="L4123">
        <v>8.14</v>
      </c>
      <c r="M4123">
        <v>77.31</v>
      </c>
      <c r="N4123">
        <v>27.79</v>
      </c>
      <c r="O4123">
        <v>0.72</v>
      </c>
      <c r="P4123">
        <v>0</v>
      </c>
      <c r="Q4123">
        <v>2183</v>
      </c>
      <c r="R4123">
        <v>3</v>
      </c>
      <c r="S4123">
        <v>1</v>
      </c>
      <c r="T4123">
        <v>1</v>
      </c>
      <c r="U4123">
        <v>1</v>
      </c>
      <c r="V4123">
        <v>-8.8100000000000001E-3</v>
      </c>
      <c r="W4123">
        <v>0</v>
      </c>
      <c r="X4123">
        <v>7.0000000000000007E-2</v>
      </c>
      <c r="Y4123">
        <v>0</v>
      </c>
      <c r="Z4123">
        <v>0</v>
      </c>
      <c r="AA4123">
        <v>98150</v>
      </c>
      <c r="AB4123">
        <v>70860</v>
      </c>
      <c r="AC4123">
        <v>450</v>
      </c>
      <c r="AD4123">
        <v>1250</v>
      </c>
      <c r="AE4123">
        <v>0</v>
      </c>
      <c r="AF4123">
        <v>0</v>
      </c>
      <c r="AG4123">
        <v>0</v>
      </c>
      <c r="AH4123">
        <v>100</v>
      </c>
    </row>
    <row r="4124" spans="1:34">
      <c r="A4124" t="s">
        <v>224</v>
      </c>
      <c r="B4124" t="s">
        <v>225</v>
      </c>
      <c r="C4124">
        <v>31</v>
      </c>
      <c r="D4124" t="s">
        <v>356</v>
      </c>
      <c r="E4124">
        <v>2</v>
      </c>
      <c r="F4124">
        <v>2110</v>
      </c>
      <c r="G4124">
        <v>168</v>
      </c>
      <c r="H4124">
        <v>211000</v>
      </c>
      <c r="I4124">
        <v>193410</v>
      </c>
      <c r="J4124">
        <v>-17590</v>
      </c>
      <c r="K4124">
        <v>4.2619999999999996</v>
      </c>
      <c r="L4124">
        <v>7.96</v>
      </c>
      <c r="M4124">
        <v>91.66</v>
      </c>
      <c r="N4124">
        <v>31.09</v>
      </c>
      <c r="O4124">
        <v>0.88</v>
      </c>
      <c r="P4124">
        <v>0</v>
      </c>
      <c r="Q4124">
        <v>2083</v>
      </c>
      <c r="R4124">
        <v>27</v>
      </c>
      <c r="S4124">
        <v>1</v>
      </c>
      <c r="T4124">
        <v>1</v>
      </c>
      <c r="U4124">
        <v>0.99</v>
      </c>
      <c r="V4124">
        <v>-1.4300000000000001E-3</v>
      </c>
      <c r="W4124">
        <v>0</v>
      </c>
      <c r="X4124">
        <v>7.0000000000000007E-2</v>
      </c>
      <c r="Y4124">
        <v>0</v>
      </c>
      <c r="Z4124">
        <v>0</v>
      </c>
      <c r="AA4124">
        <v>102690</v>
      </c>
      <c r="AB4124">
        <v>90720</v>
      </c>
      <c r="AC4124">
        <v>590</v>
      </c>
      <c r="AD4124">
        <v>1600</v>
      </c>
      <c r="AE4124">
        <v>0</v>
      </c>
      <c r="AF4124">
        <v>0</v>
      </c>
      <c r="AG4124">
        <v>0</v>
      </c>
      <c r="AH4124">
        <v>100</v>
      </c>
    </row>
    <row r="4125" spans="1:34">
      <c r="A4125" t="s">
        <v>224</v>
      </c>
      <c r="B4125" t="s">
        <v>225</v>
      </c>
      <c r="C4125">
        <v>31</v>
      </c>
      <c r="D4125" t="s">
        <v>356</v>
      </c>
      <c r="E4125">
        <v>3</v>
      </c>
      <c r="F4125">
        <v>1859</v>
      </c>
      <c r="G4125">
        <v>140</v>
      </c>
      <c r="H4125">
        <v>185900</v>
      </c>
      <c r="I4125">
        <v>142170</v>
      </c>
      <c r="J4125">
        <v>-43730</v>
      </c>
      <c r="K4125">
        <v>3.7549999999999999</v>
      </c>
      <c r="L4125">
        <v>7.53</v>
      </c>
      <c r="M4125">
        <v>76.48</v>
      </c>
      <c r="N4125">
        <v>21.62</v>
      </c>
      <c r="O4125">
        <v>0.79</v>
      </c>
      <c r="P4125">
        <v>0</v>
      </c>
      <c r="Q4125">
        <v>1311</v>
      </c>
      <c r="R4125">
        <v>548</v>
      </c>
      <c r="S4125">
        <v>1</v>
      </c>
      <c r="T4125">
        <v>1</v>
      </c>
      <c r="U4125">
        <v>0.71</v>
      </c>
      <c r="V4125">
        <v>-9.7599999999999996E-3</v>
      </c>
      <c r="W4125">
        <v>0</v>
      </c>
      <c r="X4125">
        <v>0.05</v>
      </c>
      <c r="Y4125">
        <v>0</v>
      </c>
      <c r="Z4125">
        <v>0.02</v>
      </c>
      <c r="AA4125">
        <v>79580</v>
      </c>
      <c r="AB4125">
        <v>62590</v>
      </c>
      <c r="AC4125">
        <v>320</v>
      </c>
      <c r="AD4125">
        <v>1210</v>
      </c>
      <c r="AE4125">
        <v>0</v>
      </c>
      <c r="AF4125">
        <v>0</v>
      </c>
      <c r="AG4125">
        <v>0</v>
      </c>
      <c r="AH4125">
        <v>100</v>
      </c>
    </row>
    <row r="4126" spans="1:34">
      <c r="A4126" t="s">
        <v>224</v>
      </c>
      <c r="B4126" t="s">
        <v>225</v>
      </c>
      <c r="C4126">
        <v>31</v>
      </c>
      <c r="D4126" t="s">
        <v>356</v>
      </c>
      <c r="E4126">
        <v>4</v>
      </c>
      <c r="F4126">
        <v>2121</v>
      </c>
      <c r="G4126">
        <v>137</v>
      </c>
      <c r="H4126">
        <v>212100</v>
      </c>
      <c r="I4126">
        <v>138070</v>
      </c>
      <c r="J4126">
        <v>-74030</v>
      </c>
      <c r="K4126">
        <v>4.2839999999999998</v>
      </c>
      <c r="L4126">
        <v>6.46</v>
      </c>
      <c r="M4126">
        <v>65.099999999999994</v>
      </c>
      <c r="N4126">
        <v>18.02</v>
      </c>
      <c r="O4126">
        <v>0.86</v>
      </c>
      <c r="P4126">
        <v>0</v>
      </c>
      <c r="Q4126">
        <v>2022</v>
      </c>
      <c r="R4126">
        <v>99</v>
      </c>
      <c r="S4126">
        <v>6</v>
      </c>
      <c r="T4126">
        <v>6</v>
      </c>
      <c r="U4126">
        <v>0.95</v>
      </c>
      <c r="V4126">
        <v>-1.24E-2</v>
      </c>
      <c r="W4126">
        <v>0</v>
      </c>
      <c r="X4126">
        <v>0.06</v>
      </c>
      <c r="Y4126">
        <v>0</v>
      </c>
      <c r="Z4126">
        <v>0</v>
      </c>
      <c r="AA4126">
        <v>74250</v>
      </c>
      <c r="AB4126">
        <v>63820</v>
      </c>
      <c r="AC4126">
        <v>590</v>
      </c>
      <c r="AD4126">
        <v>1410</v>
      </c>
      <c r="AE4126">
        <v>0</v>
      </c>
      <c r="AF4126">
        <v>0</v>
      </c>
      <c r="AG4126">
        <v>0</v>
      </c>
      <c r="AH4126">
        <v>100</v>
      </c>
    </row>
    <row r="4127" spans="1:34">
      <c r="A4127" t="s">
        <v>224</v>
      </c>
      <c r="B4127" t="s">
        <v>225</v>
      </c>
      <c r="C4127">
        <v>31</v>
      </c>
      <c r="D4127" t="s">
        <v>356</v>
      </c>
      <c r="E4127">
        <v>5</v>
      </c>
      <c r="F4127">
        <v>2182</v>
      </c>
      <c r="G4127">
        <v>173</v>
      </c>
      <c r="H4127">
        <v>218200</v>
      </c>
      <c r="I4127">
        <v>165580</v>
      </c>
      <c r="J4127">
        <v>-52620</v>
      </c>
      <c r="K4127">
        <v>4.407</v>
      </c>
      <c r="L4127">
        <v>7.93</v>
      </c>
      <c r="M4127">
        <v>75.88</v>
      </c>
      <c r="N4127">
        <v>26.52</v>
      </c>
      <c r="O4127">
        <v>0.77</v>
      </c>
      <c r="P4127">
        <v>0</v>
      </c>
      <c r="Q4127">
        <v>2182</v>
      </c>
      <c r="R4127">
        <v>0</v>
      </c>
      <c r="S4127">
        <v>0</v>
      </c>
      <c r="T4127">
        <v>0</v>
      </c>
      <c r="U4127">
        <v>1</v>
      </c>
      <c r="V4127">
        <v>-7.8200000000000006E-3</v>
      </c>
      <c r="W4127">
        <v>0</v>
      </c>
      <c r="X4127">
        <v>7.0000000000000007E-2</v>
      </c>
      <c r="Y4127">
        <v>0</v>
      </c>
      <c r="Z4127">
        <v>0</v>
      </c>
      <c r="AA4127">
        <v>93410</v>
      </c>
      <c r="AB4127">
        <v>72170</v>
      </c>
      <c r="AC4127">
        <v>520</v>
      </c>
      <c r="AD4127">
        <v>1220</v>
      </c>
      <c r="AE4127">
        <v>0</v>
      </c>
      <c r="AF4127">
        <v>0</v>
      </c>
      <c r="AG4127">
        <v>0</v>
      </c>
      <c r="AH4127">
        <v>100</v>
      </c>
    </row>
    <row r="4128" spans="1:34">
      <c r="A4128" t="s">
        <v>224</v>
      </c>
      <c r="B4128" t="s">
        <v>225</v>
      </c>
      <c r="C4128">
        <v>31</v>
      </c>
      <c r="D4128" t="s">
        <v>356</v>
      </c>
      <c r="E4128">
        <v>6</v>
      </c>
      <c r="F4128">
        <v>2320</v>
      </c>
      <c r="G4128">
        <v>218</v>
      </c>
      <c r="H4128">
        <v>232000</v>
      </c>
      <c r="I4128">
        <v>197710</v>
      </c>
      <c r="J4128">
        <v>-34290</v>
      </c>
      <c r="K4128">
        <v>4.6859999999999999</v>
      </c>
      <c r="L4128">
        <v>9.4</v>
      </c>
      <c r="M4128">
        <v>85.22</v>
      </c>
      <c r="N4128">
        <v>37.54</v>
      </c>
      <c r="O4128">
        <v>0.82</v>
      </c>
      <c r="P4128">
        <v>0</v>
      </c>
      <c r="Q4128">
        <v>1899</v>
      </c>
      <c r="R4128">
        <v>421</v>
      </c>
      <c r="S4128">
        <v>10</v>
      </c>
      <c r="T4128">
        <v>10</v>
      </c>
      <c r="U4128">
        <v>0.82</v>
      </c>
      <c r="V4128">
        <v>-5.8700000000000002E-3</v>
      </c>
      <c r="W4128">
        <v>0</v>
      </c>
      <c r="X4128">
        <v>7.0000000000000007E-2</v>
      </c>
      <c r="Y4128">
        <v>0</v>
      </c>
      <c r="Z4128">
        <v>0.01</v>
      </c>
      <c r="AA4128">
        <v>108850</v>
      </c>
      <c r="AB4128">
        <v>88860</v>
      </c>
      <c r="AC4128">
        <v>410</v>
      </c>
      <c r="AD4128">
        <v>1360</v>
      </c>
      <c r="AE4128">
        <v>0</v>
      </c>
      <c r="AF4128">
        <v>0</v>
      </c>
      <c r="AG4128">
        <v>0</v>
      </c>
      <c r="AH4128">
        <v>100</v>
      </c>
    </row>
    <row r="4129" spans="1:34">
      <c r="A4129" t="s">
        <v>224</v>
      </c>
      <c r="B4129" t="s">
        <v>225</v>
      </c>
      <c r="C4129">
        <v>31</v>
      </c>
      <c r="D4129" t="s">
        <v>356</v>
      </c>
      <c r="E4129">
        <v>7</v>
      </c>
      <c r="F4129">
        <v>2266</v>
      </c>
      <c r="G4129">
        <v>197</v>
      </c>
      <c r="H4129">
        <v>226600</v>
      </c>
      <c r="I4129">
        <v>212520</v>
      </c>
      <c r="J4129">
        <v>-14080</v>
      </c>
      <c r="K4129">
        <v>4.577</v>
      </c>
      <c r="L4129">
        <v>8.69</v>
      </c>
      <c r="M4129">
        <v>93.79</v>
      </c>
      <c r="N4129">
        <v>37.299999999999997</v>
      </c>
      <c r="O4129">
        <v>1.03</v>
      </c>
      <c r="P4129">
        <v>0</v>
      </c>
      <c r="Q4129">
        <v>2058</v>
      </c>
      <c r="R4129">
        <v>208</v>
      </c>
      <c r="S4129">
        <v>4</v>
      </c>
      <c r="T4129">
        <v>4</v>
      </c>
      <c r="U4129">
        <v>0.91</v>
      </c>
      <c r="V4129">
        <v>-1.08E-3</v>
      </c>
      <c r="W4129">
        <v>0</v>
      </c>
      <c r="X4129">
        <v>7.0000000000000007E-2</v>
      </c>
      <c r="Y4129">
        <v>0</v>
      </c>
      <c r="Z4129">
        <v>0</v>
      </c>
      <c r="AA4129">
        <v>104680</v>
      </c>
      <c r="AB4129">
        <v>107840</v>
      </c>
      <c r="AC4129">
        <v>420</v>
      </c>
      <c r="AD4129">
        <v>1410</v>
      </c>
      <c r="AE4129">
        <v>0</v>
      </c>
      <c r="AF4129">
        <v>0</v>
      </c>
      <c r="AG4129">
        <v>0</v>
      </c>
      <c r="AH4129">
        <v>100</v>
      </c>
    </row>
    <row r="4130" spans="1:34">
      <c r="A4130" t="s">
        <v>224</v>
      </c>
      <c r="B4130" t="s">
        <v>225</v>
      </c>
      <c r="C4130">
        <v>31</v>
      </c>
      <c r="D4130" t="s">
        <v>356</v>
      </c>
      <c r="E4130">
        <v>8</v>
      </c>
      <c r="F4130">
        <v>2466</v>
      </c>
      <c r="G4130">
        <v>229</v>
      </c>
      <c r="H4130">
        <v>246600</v>
      </c>
      <c r="I4130">
        <v>202590</v>
      </c>
      <c r="J4130">
        <v>-44010</v>
      </c>
      <c r="K4130">
        <v>4.9809999999999999</v>
      </c>
      <c r="L4130">
        <v>9.2899999999999991</v>
      </c>
      <c r="M4130">
        <v>82.15</v>
      </c>
      <c r="N4130">
        <v>38.01</v>
      </c>
      <c r="O4130">
        <v>0.93</v>
      </c>
      <c r="P4130">
        <v>0</v>
      </c>
      <c r="Q4130">
        <v>2298</v>
      </c>
      <c r="R4130">
        <v>168</v>
      </c>
      <c r="S4130">
        <v>4</v>
      </c>
      <c r="T4130">
        <v>4</v>
      </c>
      <c r="U4130">
        <v>0.93</v>
      </c>
      <c r="V4130">
        <v>-7.0899999999999999E-3</v>
      </c>
      <c r="W4130">
        <v>0</v>
      </c>
      <c r="X4130">
        <v>0.08</v>
      </c>
      <c r="Y4130">
        <v>0</v>
      </c>
      <c r="Z4130">
        <v>0</v>
      </c>
      <c r="AA4130">
        <v>105090</v>
      </c>
      <c r="AB4130">
        <v>97500</v>
      </c>
      <c r="AC4130">
        <v>260</v>
      </c>
      <c r="AD4130">
        <v>1250</v>
      </c>
      <c r="AE4130">
        <v>0</v>
      </c>
      <c r="AF4130">
        <v>0</v>
      </c>
      <c r="AG4130">
        <v>0</v>
      </c>
      <c r="AH4130">
        <v>100</v>
      </c>
    </row>
    <row r="4131" spans="1:34">
      <c r="A4131" t="s">
        <v>224</v>
      </c>
      <c r="B4131" t="s">
        <v>225</v>
      </c>
      <c r="C4131">
        <v>31</v>
      </c>
      <c r="D4131" t="s">
        <v>356</v>
      </c>
      <c r="E4131">
        <v>9</v>
      </c>
      <c r="F4131">
        <v>2227</v>
      </c>
      <c r="G4131">
        <v>192</v>
      </c>
      <c r="H4131">
        <v>222700</v>
      </c>
      <c r="I4131">
        <v>195720</v>
      </c>
      <c r="J4131">
        <v>-26980</v>
      </c>
      <c r="K4131">
        <v>4.4980000000000002</v>
      </c>
      <c r="L4131">
        <v>8.6199999999999992</v>
      </c>
      <c r="M4131">
        <v>87.89</v>
      </c>
      <c r="N4131">
        <v>34.08</v>
      </c>
      <c r="O4131">
        <v>0.9</v>
      </c>
      <c r="P4131">
        <v>0</v>
      </c>
      <c r="Q4131">
        <v>1552</v>
      </c>
      <c r="R4131">
        <v>675</v>
      </c>
      <c r="S4131">
        <v>9</v>
      </c>
      <c r="T4131">
        <v>9</v>
      </c>
      <c r="U4131">
        <v>0.7</v>
      </c>
      <c r="V4131">
        <v>-5.7299999999999999E-3</v>
      </c>
      <c r="W4131">
        <v>0</v>
      </c>
      <c r="X4131">
        <v>0.06</v>
      </c>
      <c r="Y4131">
        <v>0</v>
      </c>
      <c r="Z4131">
        <v>0.02</v>
      </c>
      <c r="AA4131">
        <v>102760</v>
      </c>
      <c r="AB4131">
        <v>92960</v>
      </c>
      <c r="AC4131">
        <v>380</v>
      </c>
      <c r="AD4131">
        <v>1410</v>
      </c>
      <c r="AE4131">
        <v>0</v>
      </c>
      <c r="AF4131">
        <v>0</v>
      </c>
      <c r="AG4131">
        <v>0</v>
      </c>
      <c r="AH4131">
        <v>100</v>
      </c>
    </row>
    <row r="4132" spans="1:34">
      <c r="A4132" t="s">
        <v>224</v>
      </c>
      <c r="B4132" t="s">
        <v>225</v>
      </c>
      <c r="C4132">
        <v>31</v>
      </c>
      <c r="D4132" t="s">
        <v>356</v>
      </c>
      <c r="E4132">
        <v>10</v>
      </c>
      <c r="F4132">
        <v>2301</v>
      </c>
      <c r="G4132">
        <v>205</v>
      </c>
      <c r="H4132">
        <v>230100</v>
      </c>
      <c r="I4132">
        <v>164970</v>
      </c>
      <c r="J4132">
        <v>-65130</v>
      </c>
      <c r="K4132">
        <v>4.6479999999999997</v>
      </c>
      <c r="L4132">
        <v>8.91</v>
      </c>
      <c r="M4132">
        <v>71.69</v>
      </c>
      <c r="N4132">
        <v>29.69</v>
      </c>
      <c r="O4132">
        <v>0.87</v>
      </c>
      <c r="P4132">
        <v>0</v>
      </c>
      <c r="Q4132">
        <v>2206</v>
      </c>
      <c r="R4132">
        <v>95</v>
      </c>
      <c r="S4132">
        <v>3</v>
      </c>
      <c r="T4132">
        <v>3</v>
      </c>
      <c r="U4132">
        <v>0.96</v>
      </c>
      <c r="V4132">
        <v>-1.107E-2</v>
      </c>
      <c r="W4132">
        <v>0</v>
      </c>
      <c r="X4132">
        <v>0.08</v>
      </c>
      <c r="Y4132">
        <v>0</v>
      </c>
      <c r="Z4132">
        <v>0</v>
      </c>
      <c r="AA4132">
        <v>88140</v>
      </c>
      <c r="AB4132">
        <v>76830</v>
      </c>
      <c r="AC4132">
        <v>420</v>
      </c>
      <c r="AD4132">
        <v>890</v>
      </c>
      <c r="AE4132">
        <v>0</v>
      </c>
      <c r="AF4132">
        <v>0</v>
      </c>
      <c r="AG4132">
        <v>0</v>
      </c>
      <c r="AH4132">
        <v>100</v>
      </c>
    </row>
    <row r="4133" spans="1:34">
      <c r="A4133" t="s">
        <v>224</v>
      </c>
      <c r="B4133" t="s">
        <v>225</v>
      </c>
      <c r="C4133">
        <v>31</v>
      </c>
      <c r="D4133" t="s">
        <v>356</v>
      </c>
      <c r="E4133">
        <v>11</v>
      </c>
      <c r="F4133">
        <v>1829</v>
      </c>
      <c r="G4133">
        <v>117</v>
      </c>
      <c r="H4133">
        <v>182900</v>
      </c>
      <c r="I4133">
        <v>127070</v>
      </c>
      <c r="J4133">
        <v>-55830</v>
      </c>
      <c r="K4133">
        <v>3.694</v>
      </c>
      <c r="L4133">
        <v>6.4</v>
      </c>
      <c r="M4133">
        <v>69.48</v>
      </c>
      <c r="N4133">
        <v>16.43</v>
      </c>
      <c r="O4133">
        <v>0.88</v>
      </c>
      <c r="P4133">
        <v>0</v>
      </c>
      <c r="Q4133">
        <v>1794</v>
      </c>
      <c r="R4133">
        <v>35</v>
      </c>
      <c r="S4133">
        <v>4</v>
      </c>
      <c r="T4133">
        <v>4</v>
      </c>
      <c r="U4133">
        <v>0.98</v>
      </c>
      <c r="V4133">
        <v>-9.0500000000000008E-3</v>
      </c>
      <c r="W4133">
        <v>0</v>
      </c>
      <c r="X4133">
        <v>0.06</v>
      </c>
      <c r="Y4133">
        <v>0</v>
      </c>
      <c r="Z4133">
        <v>0</v>
      </c>
      <c r="AA4133">
        <v>67500</v>
      </c>
      <c r="AB4133">
        <v>59570</v>
      </c>
      <c r="AC4133">
        <v>430</v>
      </c>
      <c r="AD4133">
        <v>1460</v>
      </c>
      <c r="AE4133">
        <v>0</v>
      </c>
      <c r="AF4133">
        <v>0</v>
      </c>
      <c r="AG4133">
        <v>0</v>
      </c>
      <c r="AH4133">
        <v>100</v>
      </c>
    </row>
    <row r="4134" spans="1:34">
      <c r="A4134" t="s">
        <v>224</v>
      </c>
      <c r="B4134" t="s">
        <v>225</v>
      </c>
      <c r="C4134">
        <v>31</v>
      </c>
      <c r="D4134" t="s">
        <v>356</v>
      </c>
      <c r="E4134">
        <v>12</v>
      </c>
      <c r="F4134">
        <v>2013</v>
      </c>
      <c r="G4134">
        <v>150</v>
      </c>
      <c r="H4134">
        <v>201300</v>
      </c>
      <c r="I4134">
        <v>148750</v>
      </c>
      <c r="J4134">
        <v>-52550</v>
      </c>
      <c r="K4134">
        <v>4.0659999999999998</v>
      </c>
      <c r="L4134">
        <v>7.45</v>
      </c>
      <c r="M4134">
        <v>73.89</v>
      </c>
      <c r="N4134">
        <v>22.38</v>
      </c>
      <c r="O4134">
        <v>1.01</v>
      </c>
      <c r="P4134">
        <v>0</v>
      </c>
      <c r="Q4134">
        <v>1977</v>
      </c>
      <c r="R4134">
        <v>36</v>
      </c>
      <c r="S4134">
        <v>1</v>
      </c>
      <c r="T4134">
        <v>1</v>
      </c>
      <c r="U4134">
        <v>0.98</v>
      </c>
      <c r="V4134">
        <v>-8.4700000000000001E-3</v>
      </c>
      <c r="W4134">
        <v>0</v>
      </c>
      <c r="X4134">
        <v>7.0000000000000007E-2</v>
      </c>
      <c r="Y4134">
        <v>0</v>
      </c>
      <c r="Z4134">
        <v>0</v>
      </c>
      <c r="AA4134">
        <v>73970</v>
      </c>
      <c r="AB4134">
        <v>74780</v>
      </c>
      <c r="AC4134">
        <v>400</v>
      </c>
      <c r="AD4134">
        <v>1390</v>
      </c>
      <c r="AE4134">
        <v>0</v>
      </c>
      <c r="AF4134">
        <v>0</v>
      </c>
      <c r="AG4134">
        <v>0</v>
      </c>
      <c r="AH4134">
        <v>100</v>
      </c>
    </row>
    <row r="4135" spans="1:34">
      <c r="A4135" t="s">
        <v>224</v>
      </c>
      <c r="B4135" t="s">
        <v>225</v>
      </c>
      <c r="C4135">
        <v>31</v>
      </c>
      <c r="D4135" t="s">
        <v>356</v>
      </c>
      <c r="E4135">
        <v>13</v>
      </c>
      <c r="F4135">
        <v>1988</v>
      </c>
      <c r="G4135">
        <v>172</v>
      </c>
      <c r="H4135">
        <v>198800</v>
      </c>
      <c r="I4135">
        <v>170560</v>
      </c>
      <c r="J4135">
        <v>-28240</v>
      </c>
      <c r="K4135">
        <v>4.0149999999999997</v>
      </c>
      <c r="L4135">
        <v>8.65</v>
      </c>
      <c r="M4135">
        <v>85.79</v>
      </c>
      <c r="N4135">
        <v>29.8</v>
      </c>
      <c r="O4135">
        <v>0.93</v>
      </c>
      <c r="P4135">
        <v>0</v>
      </c>
      <c r="Q4135">
        <v>1954</v>
      </c>
      <c r="R4135">
        <v>34</v>
      </c>
      <c r="S4135">
        <v>3</v>
      </c>
      <c r="T4135">
        <v>3</v>
      </c>
      <c r="U4135">
        <v>0.98</v>
      </c>
      <c r="V4135">
        <v>-4.1799999999999997E-3</v>
      </c>
      <c r="W4135">
        <v>0</v>
      </c>
      <c r="X4135">
        <v>0.08</v>
      </c>
      <c r="Y4135">
        <v>0</v>
      </c>
      <c r="Z4135">
        <v>0</v>
      </c>
      <c r="AA4135">
        <v>88510</v>
      </c>
      <c r="AB4135">
        <v>82050</v>
      </c>
      <c r="AC4135">
        <v>410</v>
      </c>
      <c r="AD4135">
        <v>1330</v>
      </c>
      <c r="AE4135">
        <v>0</v>
      </c>
      <c r="AF4135">
        <v>0</v>
      </c>
      <c r="AG4135">
        <v>0</v>
      </c>
      <c r="AH4135">
        <v>100</v>
      </c>
    </row>
    <row r="4136" spans="1:34">
      <c r="A4136" t="s">
        <v>224</v>
      </c>
      <c r="B4136" t="s">
        <v>225</v>
      </c>
      <c r="C4136">
        <v>31</v>
      </c>
      <c r="D4136" t="s">
        <v>356</v>
      </c>
      <c r="E4136">
        <v>14</v>
      </c>
      <c r="F4136">
        <v>1254</v>
      </c>
      <c r="G4136">
        <v>81</v>
      </c>
      <c r="H4136">
        <v>125400</v>
      </c>
      <c r="I4136">
        <v>81530</v>
      </c>
      <c r="J4136">
        <v>-43870</v>
      </c>
      <c r="K4136">
        <v>2.5329999999999999</v>
      </c>
      <c r="L4136">
        <v>6.46</v>
      </c>
      <c r="M4136">
        <v>65.02</v>
      </c>
      <c r="N4136">
        <v>10.64</v>
      </c>
      <c r="O4136">
        <v>0.63</v>
      </c>
      <c r="P4136">
        <v>0</v>
      </c>
      <c r="Q4136">
        <v>1254</v>
      </c>
      <c r="R4136">
        <v>0</v>
      </c>
      <c r="S4136">
        <v>0</v>
      </c>
      <c r="T4136">
        <v>0</v>
      </c>
      <c r="U4136">
        <v>1</v>
      </c>
      <c r="V4136">
        <v>-5.7600000000000004E-3</v>
      </c>
      <c r="W4136">
        <v>0</v>
      </c>
      <c r="X4136">
        <v>0.06</v>
      </c>
      <c r="Y4136">
        <v>0</v>
      </c>
      <c r="Z4136">
        <v>0</v>
      </c>
      <c r="AA4136">
        <v>49890</v>
      </c>
      <c r="AB4136">
        <v>31640</v>
      </c>
      <c r="AC4136">
        <v>920</v>
      </c>
      <c r="AD4136">
        <v>1380</v>
      </c>
      <c r="AE4136">
        <v>0</v>
      </c>
      <c r="AF4136">
        <v>0</v>
      </c>
      <c r="AG4136">
        <v>0</v>
      </c>
      <c r="AH4136">
        <v>100</v>
      </c>
    </row>
    <row r="4137" spans="1:34">
      <c r="A4137" t="s">
        <v>224</v>
      </c>
      <c r="B4137" t="s">
        <v>225</v>
      </c>
      <c r="C4137">
        <v>31</v>
      </c>
      <c r="D4137" t="s">
        <v>356</v>
      </c>
      <c r="E4137">
        <v>15</v>
      </c>
      <c r="F4137">
        <v>2209</v>
      </c>
      <c r="G4137">
        <v>187</v>
      </c>
      <c r="H4137">
        <v>220900</v>
      </c>
      <c r="I4137">
        <v>201020</v>
      </c>
      <c r="J4137">
        <v>-19880</v>
      </c>
      <c r="K4137">
        <v>4.4619999999999997</v>
      </c>
      <c r="L4137">
        <v>8.4700000000000006</v>
      </c>
      <c r="M4137">
        <v>91</v>
      </c>
      <c r="N4137">
        <v>34.39</v>
      </c>
      <c r="O4137">
        <v>0.72</v>
      </c>
      <c r="P4137">
        <v>0</v>
      </c>
      <c r="Q4137">
        <v>2126</v>
      </c>
      <c r="R4137">
        <v>83</v>
      </c>
      <c r="S4137">
        <v>3</v>
      </c>
      <c r="T4137">
        <v>2</v>
      </c>
      <c r="U4137">
        <v>0.96</v>
      </c>
      <c r="V4137">
        <v>-2.7699999999999999E-3</v>
      </c>
      <c r="W4137">
        <v>0</v>
      </c>
      <c r="X4137">
        <v>0.08</v>
      </c>
      <c r="Y4137">
        <v>0</v>
      </c>
      <c r="Z4137">
        <v>0</v>
      </c>
      <c r="AA4137">
        <v>116870</v>
      </c>
      <c r="AB4137">
        <v>84150</v>
      </c>
      <c r="AC4137">
        <v>470</v>
      </c>
      <c r="AD4137">
        <v>1480</v>
      </c>
      <c r="AE4137">
        <v>0</v>
      </c>
      <c r="AF4137">
        <v>0</v>
      </c>
      <c r="AG4137">
        <v>0</v>
      </c>
      <c r="AH4137">
        <v>100</v>
      </c>
    </row>
    <row r="4138" spans="1:34">
      <c r="A4138" t="s">
        <v>224</v>
      </c>
      <c r="B4138" t="s">
        <v>225</v>
      </c>
      <c r="C4138">
        <v>31</v>
      </c>
      <c r="D4138" t="s">
        <v>356</v>
      </c>
      <c r="E4138">
        <v>16</v>
      </c>
      <c r="F4138">
        <v>2040</v>
      </c>
      <c r="G4138">
        <v>169</v>
      </c>
      <c r="H4138">
        <v>204000</v>
      </c>
      <c r="I4138">
        <v>166460</v>
      </c>
      <c r="J4138">
        <v>-37540</v>
      </c>
      <c r="K4138">
        <v>4.12</v>
      </c>
      <c r="L4138">
        <v>8.2799999999999994</v>
      </c>
      <c r="M4138">
        <v>81.599999999999994</v>
      </c>
      <c r="N4138">
        <v>27.84</v>
      </c>
      <c r="O4138">
        <v>0.79</v>
      </c>
      <c r="P4138">
        <v>0</v>
      </c>
      <c r="Q4138">
        <v>2040</v>
      </c>
      <c r="R4138">
        <v>0</v>
      </c>
      <c r="S4138">
        <v>0</v>
      </c>
      <c r="T4138">
        <v>0</v>
      </c>
      <c r="U4138">
        <v>1</v>
      </c>
      <c r="V4138">
        <v>-5.1700000000000001E-3</v>
      </c>
      <c r="W4138">
        <v>0</v>
      </c>
      <c r="X4138">
        <v>0.08</v>
      </c>
      <c r="Y4138">
        <v>0</v>
      </c>
      <c r="Z4138">
        <v>0</v>
      </c>
      <c r="AA4138">
        <v>92930</v>
      </c>
      <c r="AB4138">
        <v>73530</v>
      </c>
      <c r="AC4138">
        <v>480</v>
      </c>
      <c r="AD4138">
        <v>1360</v>
      </c>
      <c r="AE4138">
        <v>0</v>
      </c>
      <c r="AF4138">
        <v>0</v>
      </c>
      <c r="AG4138">
        <v>0</v>
      </c>
      <c r="AH4138">
        <v>100</v>
      </c>
    </row>
    <row r="4139" spans="1:34">
      <c r="A4139" t="s">
        <v>224</v>
      </c>
      <c r="B4139" t="s">
        <v>225</v>
      </c>
      <c r="C4139">
        <v>31</v>
      </c>
      <c r="D4139" t="s">
        <v>356</v>
      </c>
      <c r="E4139">
        <v>17</v>
      </c>
      <c r="F4139">
        <v>1909</v>
      </c>
      <c r="G4139">
        <v>145</v>
      </c>
      <c r="H4139">
        <v>190900</v>
      </c>
      <c r="I4139">
        <v>159350</v>
      </c>
      <c r="J4139">
        <v>-31550</v>
      </c>
      <c r="K4139">
        <v>3.8559999999999999</v>
      </c>
      <c r="L4139">
        <v>7.6</v>
      </c>
      <c r="M4139">
        <v>83.47</v>
      </c>
      <c r="N4139">
        <v>24.46</v>
      </c>
      <c r="O4139">
        <v>0.86</v>
      </c>
      <c r="P4139">
        <v>0</v>
      </c>
      <c r="Q4139">
        <v>1828</v>
      </c>
      <c r="R4139">
        <v>81</v>
      </c>
      <c r="S4139">
        <v>4</v>
      </c>
      <c r="T4139">
        <v>4</v>
      </c>
      <c r="U4139">
        <v>0.96</v>
      </c>
      <c r="V4139">
        <v>-5.3899999999999998E-3</v>
      </c>
      <c r="W4139">
        <v>0</v>
      </c>
      <c r="X4139">
        <v>7.0000000000000007E-2</v>
      </c>
      <c r="Y4139">
        <v>0</v>
      </c>
      <c r="Z4139">
        <v>0</v>
      </c>
      <c r="AA4139">
        <v>85510</v>
      </c>
      <c r="AB4139">
        <v>73840</v>
      </c>
      <c r="AC4139">
        <v>480</v>
      </c>
      <c r="AD4139">
        <v>1730</v>
      </c>
      <c r="AE4139">
        <v>0</v>
      </c>
      <c r="AF4139">
        <v>0</v>
      </c>
      <c r="AG4139">
        <v>0</v>
      </c>
      <c r="AH4139">
        <v>100</v>
      </c>
    </row>
    <row r="4140" spans="1:34">
      <c r="A4140" t="s">
        <v>224</v>
      </c>
      <c r="B4140" t="s">
        <v>225</v>
      </c>
      <c r="C4140">
        <v>31</v>
      </c>
      <c r="D4140" t="s">
        <v>356</v>
      </c>
      <c r="E4140">
        <v>18</v>
      </c>
      <c r="F4140">
        <v>1883</v>
      </c>
      <c r="G4140">
        <v>126</v>
      </c>
      <c r="H4140">
        <v>188300</v>
      </c>
      <c r="I4140">
        <v>143430</v>
      </c>
      <c r="J4140">
        <v>-44870</v>
      </c>
      <c r="K4140">
        <v>3.8029999999999999</v>
      </c>
      <c r="L4140">
        <v>6.69</v>
      </c>
      <c r="M4140">
        <v>76.17</v>
      </c>
      <c r="N4140">
        <v>19.38</v>
      </c>
      <c r="O4140">
        <v>1.06</v>
      </c>
      <c r="P4140">
        <v>0</v>
      </c>
      <c r="Q4140">
        <v>1789</v>
      </c>
      <c r="R4140">
        <v>94</v>
      </c>
      <c r="S4140">
        <v>6</v>
      </c>
      <c r="T4140">
        <v>6</v>
      </c>
      <c r="U4140">
        <v>0.95</v>
      </c>
      <c r="V4140">
        <v>-8.7399999999999995E-3</v>
      </c>
      <c r="W4140">
        <v>0</v>
      </c>
      <c r="X4140">
        <v>0.06</v>
      </c>
      <c r="Y4140">
        <v>0</v>
      </c>
      <c r="Z4140">
        <v>0</v>
      </c>
      <c r="AA4140">
        <v>69610</v>
      </c>
      <c r="AB4140">
        <v>73820</v>
      </c>
      <c r="AC4140">
        <v>350</v>
      </c>
      <c r="AD4140">
        <v>1380</v>
      </c>
      <c r="AE4140">
        <v>0</v>
      </c>
      <c r="AF4140">
        <v>0</v>
      </c>
      <c r="AG4140">
        <v>0</v>
      </c>
      <c r="AH4140">
        <v>100</v>
      </c>
    </row>
    <row r="4141" spans="1:34">
      <c r="A4141" t="s">
        <v>224</v>
      </c>
      <c r="B4141" t="s">
        <v>225</v>
      </c>
      <c r="C4141">
        <v>31</v>
      </c>
      <c r="D4141" t="s">
        <v>356</v>
      </c>
      <c r="E4141">
        <v>19</v>
      </c>
      <c r="F4141">
        <v>2034</v>
      </c>
      <c r="G4141">
        <v>169</v>
      </c>
      <c r="H4141">
        <v>203400</v>
      </c>
      <c r="I4141">
        <v>152550</v>
      </c>
      <c r="J4141">
        <v>-50850</v>
      </c>
      <c r="K4141">
        <v>4.1079999999999997</v>
      </c>
      <c r="L4141">
        <v>8.31</v>
      </c>
      <c r="M4141">
        <v>75</v>
      </c>
      <c r="N4141">
        <v>25.6</v>
      </c>
      <c r="O4141">
        <v>0.97</v>
      </c>
      <c r="P4141">
        <v>0</v>
      </c>
      <c r="Q4141">
        <v>2031</v>
      </c>
      <c r="R4141">
        <v>3</v>
      </c>
      <c r="S4141">
        <v>1</v>
      </c>
      <c r="T4141">
        <v>1</v>
      </c>
      <c r="U4141">
        <v>1</v>
      </c>
      <c r="V4141">
        <v>-8.5699999999999995E-3</v>
      </c>
      <c r="W4141">
        <v>0</v>
      </c>
      <c r="X4141">
        <v>0.08</v>
      </c>
      <c r="Y4141">
        <v>0</v>
      </c>
      <c r="Z4141">
        <v>0</v>
      </c>
      <c r="AA4141">
        <v>77490</v>
      </c>
      <c r="AB4141">
        <v>75060</v>
      </c>
      <c r="AC4141">
        <v>540</v>
      </c>
      <c r="AD4141">
        <v>1310</v>
      </c>
      <c r="AE4141">
        <v>0</v>
      </c>
      <c r="AF4141">
        <v>0</v>
      </c>
      <c r="AG4141">
        <v>0</v>
      </c>
      <c r="AH4141">
        <v>100</v>
      </c>
    </row>
    <row r="4142" spans="1:34">
      <c r="A4142" t="s">
        <v>224</v>
      </c>
      <c r="B4142" t="s">
        <v>225</v>
      </c>
      <c r="C4142">
        <v>31</v>
      </c>
      <c r="D4142" t="s">
        <v>356</v>
      </c>
      <c r="E4142">
        <v>20</v>
      </c>
      <c r="F4142">
        <v>2225</v>
      </c>
      <c r="G4142">
        <v>195</v>
      </c>
      <c r="H4142">
        <v>222500</v>
      </c>
      <c r="I4142">
        <v>168980</v>
      </c>
      <c r="J4142">
        <v>-53520</v>
      </c>
      <c r="K4142">
        <v>4.4939999999999998</v>
      </c>
      <c r="L4142">
        <v>8.76</v>
      </c>
      <c r="M4142">
        <v>75.95</v>
      </c>
      <c r="N4142">
        <v>29.9</v>
      </c>
      <c r="O4142">
        <v>0.86</v>
      </c>
      <c r="P4142">
        <v>0</v>
      </c>
      <c r="Q4142">
        <v>2193</v>
      </c>
      <c r="R4142">
        <v>32</v>
      </c>
      <c r="S4142">
        <v>1</v>
      </c>
      <c r="T4142">
        <v>1</v>
      </c>
      <c r="U4142">
        <v>0.99</v>
      </c>
      <c r="V4142">
        <v>-7.0899999999999999E-3</v>
      </c>
      <c r="W4142">
        <v>0</v>
      </c>
      <c r="X4142">
        <v>0.08</v>
      </c>
      <c r="Y4142">
        <v>0</v>
      </c>
      <c r="Z4142">
        <v>0</v>
      </c>
      <c r="AA4142">
        <v>90720</v>
      </c>
      <c r="AB4142">
        <v>78260</v>
      </c>
      <c r="AC4142">
        <v>670</v>
      </c>
      <c r="AD4142">
        <v>1240</v>
      </c>
      <c r="AE4142">
        <v>0</v>
      </c>
      <c r="AF4142">
        <v>0</v>
      </c>
      <c r="AG4142">
        <v>0</v>
      </c>
      <c r="AH4142">
        <v>100</v>
      </c>
    </row>
    <row r="4143" spans="1:34">
      <c r="A4143" t="s">
        <v>224</v>
      </c>
      <c r="B4143" t="s">
        <v>225</v>
      </c>
      <c r="C4143">
        <v>31</v>
      </c>
      <c r="D4143" t="s">
        <v>356</v>
      </c>
      <c r="E4143">
        <v>21</v>
      </c>
      <c r="F4143">
        <v>2030</v>
      </c>
      <c r="G4143">
        <v>183</v>
      </c>
      <c r="H4143">
        <v>203000</v>
      </c>
      <c r="I4143">
        <v>164780</v>
      </c>
      <c r="J4143">
        <v>-38220</v>
      </c>
      <c r="K4143">
        <v>4.0999999999999996</v>
      </c>
      <c r="L4143">
        <v>9.01</v>
      </c>
      <c r="M4143">
        <v>81.17</v>
      </c>
      <c r="N4143">
        <v>29.99</v>
      </c>
      <c r="O4143">
        <v>0.78</v>
      </c>
      <c r="P4143">
        <v>0</v>
      </c>
      <c r="Q4143">
        <v>2007</v>
      </c>
      <c r="R4143">
        <v>23</v>
      </c>
      <c r="S4143">
        <v>2</v>
      </c>
      <c r="T4143">
        <v>2</v>
      </c>
      <c r="U4143">
        <v>0.99</v>
      </c>
      <c r="V4143">
        <v>-5.0099999999999997E-3</v>
      </c>
      <c r="W4143">
        <v>0</v>
      </c>
      <c r="X4143">
        <v>0.08</v>
      </c>
      <c r="Y4143">
        <v>0</v>
      </c>
      <c r="Z4143">
        <v>0</v>
      </c>
      <c r="AA4143">
        <v>92340</v>
      </c>
      <c r="AB4143">
        <v>72440</v>
      </c>
      <c r="AC4143">
        <v>400</v>
      </c>
      <c r="AD4143">
        <v>1280</v>
      </c>
      <c r="AE4143">
        <v>0</v>
      </c>
      <c r="AF4143">
        <v>0</v>
      </c>
      <c r="AG4143">
        <v>0</v>
      </c>
      <c r="AH4143">
        <v>100</v>
      </c>
    </row>
    <row r="4144" spans="1:34">
      <c r="A4144" t="s">
        <v>224</v>
      </c>
      <c r="B4144" t="s">
        <v>225</v>
      </c>
      <c r="C4144">
        <v>31</v>
      </c>
      <c r="D4144" t="s">
        <v>356</v>
      </c>
      <c r="E4144">
        <v>22</v>
      </c>
      <c r="F4144">
        <v>2136</v>
      </c>
      <c r="G4144">
        <v>174</v>
      </c>
      <c r="H4144">
        <v>213600</v>
      </c>
      <c r="I4144">
        <v>168280</v>
      </c>
      <c r="J4144">
        <v>-45320</v>
      </c>
      <c r="K4144">
        <v>4.3140000000000001</v>
      </c>
      <c r="L4144">
        <v>8.15</v>
      </c>
      <c r="M4144">
        <v>78.78</v>
      </c>
      <c r="N4144">
        <v>27.7</v>
      </c>
      <c r="O4144">
        <v>0.83</v>
      </c>
      <c r="P4144">
        <v>0</v>
      </c>
      <c r="Q4144">
        <v>2132</v>
      </c>
      <c r="R4144">
        <v>4</v>
      </c>
      <c r="S4144">
        <v>1</v>
      </c>
      <c r="T4144">
        <v>0</v>
      </c>
      <c r="U4144">
        <v>1</v>
      </c>
      <c r="V4144">
        <v>-6.4400000000000004E-3</v>
      </c>
      <c r="W4144">
        <v>0</v>
      </c>
      <c r="X4144">
        <v>7.0000000000000007E-2</v>
      </c>
      <c r="Y4144">
        <v>0</v>
      </c>
      <c r="Z4144">
        <v>0</v>
      </c>
      <c r="AA4144">
        <v>92020</v>
      </c>
      <c r="AB4144">
        <v>76260</v>
      </c>
      <c r="AC4144">
        <v>770</v>
      </c>
      <c r="AD4144">
        <v>1390</v>
      </c>
      <c r="AE4144">
        <v>0</v>
      </c>
      <c r="AF4144">
        <v>0</v>
      </c>
      <c r="AG4144">
        <v>0</v>
      </c>
      <c r="AH4144">
        <v>100</v>
      </c>
    </row>
    <row r="4145" spans="1:34">
      <c r="A4145" t="s">
        <v>224</v>
      </c>
      <c r="B4145" t="s">
        <v>225</v>
      </c>
      <c r="C4145">
        <v>31</v>
      </c>
      <c r="D4145" t="s">
        <v>356</v>
      </c>
      <c r="E4145">
        <v>23</v>
      </c>
      <c r="F4145">
        <v>2095</v>
      </c>
      <c r="G4145">
        <v>213</v>
      </c>
      <c r="H4145">
        <v>209500</v>
      </c>
      <c r="I4145">
        <v>173940</v>
      </c>
      <c r="J4145">
        <v>-35560</v>
      </c>
      <c r="K4145">
        <v>4.2309999999999999</v>
      </c>
      <c r="L4145">
        <v>10.17</v>
      </c>
      <c r="M4145">
        <v>83.03</v>
      </c>
      <c r="N4145">
        <v>35.729999999999997</v>
      </c>
      <c r="O4145">
        <v>1.08</v>
      </c>
      <c r="P4145">
        <v>0</v>
      </c>
      <c r="Q4145">
        <v>2032</v>
      </c>
      <c r="R4145">
        <v>63</v>
      </c>
      <c r="S4145">
        <v>5</v>
      </c>
      <c r="T4145">
        <v>5</v>
      </c>
      <c r="U4145">
        <v>0.97</v>
      </c>
      <c r="V4145">
        <v>-7.11E-3</v>
      </c>
      <c r="W4145">
        <v>0</v>
      </c>
      <c r="X4145">
        <v>0.09</v>
      </c>
      <c r="Y4145">
        <v>0</v>
      </c>
      <c r="Z4145">
        <v>0</v>
      </c>
      <c r="AA4145">
        <v>83580</v>
      </c>
      <c r="AB4145">
        <v>90360</v>
      </c>
      <c r="AC4145">
        <v>390</v>
      </c>
      <c r="AD4145">
        <v>1080</v>
      </c>
      <c r="AE4145">
        <v>0</v>
      </c>
      <c r="AF4145">
        <v>0</v>
      </c>
      <c r="AG4145">
        <v>0</v>
      </c>
      <c r="AH4145">
        <v>100</v>
      </c>
    </row>
    <row r="4146" spans="1:34">
      <c r="A4146" t="s">
        <v>224</v>
      </c>
      <c r="B4146" t="s">
        <v>225</v>
      </c>
      <c r="C4146">
        <v>31</v>
      </c>
      <c r="D4146" t="s">
        <v>356</v>
      </c>
      <c r="E4146">
        <v>24</v>
      </c>
      <c r="F4146">
        <v>1827</v>
      </c>
      <c r="G4146">
        <v>168</v>
      </c>
      <c r="H4146">
        <v>182700</v>
      </c>
      <c r="I4146">
        <v>135900</v>
      </c>
      <c r="J4146">
        <v>-46800</v>
      </c>
      <c r="K4146">
        <v>3.69</v>
      </c>
      <c r="L4146">
        <v>9.1999999999999993</v>
      </c>
      <c r="M4146">
        <v>74.38</v>
      </c>
      <c r="N4146">
        <v>25.25</v>
      </c>
      <c r="O4146">
        <v>1.03</v>
      </c>
      <c r="P4146">
        <v>0</v>
      </c>
      <c r="Q4146">
        <v>1827</v>
      </c>
      <c r="R4146">
        <v>0</v>
      </c>
      <c r="S4146">
        <v>0</v>
      </c>
      <c r="T4146">
        <v>0</v>
      </c>
      <c r="U4146">
        <v>1</v>
      </c>
      <c r="V4146">
        <v>-8.8299999999999993E-3</v>
      </c>
      <c r="W4146">
        <v>0</v>
      </c>
      <c r="X4146">
        <v>0.08</v>
      </c>
      <c r="Y4146">
        <v>0</v>
      </c>
      <c r="Z4146">
        <v>0</v>
      </c>
      <c r="AA4146">
        <v>67060</v>
      </c>
      <c r="AB4146">
        <v>68840</v>
      </c>
      <c r="AC4146">
        <v>280</v>
      </c>
      <c r="AD4146">
        <v>1060</v>
      </c>
      <c r="AE4146">
        <v>0</v>
      </c>
      <c r="AF4146">
        <v>0</v>
      </c>
      <c r="AG4146">
        <v>0</v>
      </c>
      <c r="AH4146">
        <v>100</v>
      </c>
    </row>
    <row r="4147" spans="1:34">
      <c r="A4147" t="s">
        <v>224</v>
      </c>
      <c r="B4147" t="s">
        <v>225</v>
      </c>
      <c r="C4147">
        <v>31</v>
      </c>
      <c r="D4147" t="s">
        <v>357</v>
      </c>
      <c r="E4147">
        <v>1</v>
      </c>
      <c r="F4147">
        <v>9628</v>
      </c>
      <c r="G4147">
        <v>853</v>
      </c>
      <c r="H4147">
        <v>962800</v>
      </c>
      <c r="I4147">
        <v>797510</v>
      </c>
      <c r="J4147">
        <v>-165290</v>
      </c>
      <c r="K4147">
        <v>19.446999999999999</v>
      </c>
      <c r="L4147">
        <v>8.86</v>
      </c>
      <c r="M4147">
        <v>82.83</v>
      </c>
      <c r="N4147">
        <v>142.71</v>
      </c>
      <c r="O4147">
        <v>0.92</v>
      </c>
      <c r="P4147">
        <v>0</v>
      </c>
      <c r="Q4147">
        <v>9622</v>
      </c>
      <c r="R4147">
        <v>6</v>
      </c>
      <c r="S4147">
        <v>2</v>
      </c>
      <c r="T4147">
        <v>2</v>
      </c>
      <c r="U4147">
        <v>1</v>
      </c>
      <c r="V4147">
        <v>-2.938E-2</v>
      </c>
      <c r="W4147">
        <v>0</v>
      </c>
      <c r="X4147">
        <v>0.08</v>
      </c>
      <c r="Y4147">
        <v>0</v>
      </c>
      <c r="Z4147">
        <v>0</v>
      </c>
      <c r="AA4147">
        <v>414840</v>
      </c>
      <c r="AB4147">
        <v>382670</v>
      </c>
      <c r="AC4147">
        <v>410</v>
      </c>
      <c r="AD4147">
        <v>1230</v>
      </c>
      <c r="AE4147">
        <v>0</v>
      </c>
      <c r="AF4147">
        <v>0</v>
      </c>
      <c r="AG4147">
        <v>0</v>
      </c>
      <c r="AH4147">
        <v>100</v>
      </c>
    </row>
    <row r="4148" spans="1:34">
      <c r="A4148" t="s">
        <v>224</v>
      </c>
      <c r="B4148" t="s">
        <v>225</v>
      </c>
      <c r="C4148">
        <v>31</v>
      </c>
      <c r="D4148" t="s">
        <v>357</v>
      </c>
      <c r="E4148">
        <v>2</v>
      </c>
      <c r="F4148">
        <v>9207</v>
      </c>
      <c r="G4148">
        <v>782</v>
      </c>
      <c r="H4148">
        <v>920700</v>
      </c>
      <c r="I4148">
        <v>731500</v>
      </c>
      <c r="J4148">
        <v>-189200</v>
      </c>
      <c r="K4148">
        <v>18.596</v>
      </c>
      <c r="L4148">
        <v>8.49</v>
      </c>
      <c r="M4148">
        <v>79.45</v>
      </c>
      <c r="N4148">
        <v>125.44</v>
      </c>
      <c r="O4148">
        <v>0.91</v>
      </c>
      <c r="P4148">
        <v>0</v>
      </c>
      <c r="Q4148">
        <v>9157</v>
      </c>
      <c r="R4148">
        <v>50</v>
      </c>
      <c r="S4148">
        <v>6</v>
      </c>
      <c r="T4148">
        <v>6</v>
      </c>
      <c r="U4148">
        <v>0.99</v>
      </c>
      <c r="V4148">
        <v>-2.963E-2</v>
      </c>
      <c r="W4148">
        <v>0</v>
      </c>
      <c r="X4148">
        <v>0.08</v>
      </c>
      <c r="Y4148">
        <v>0</v>
      </c>
      <c r="Z4148">
        <v>0</v>
      </c>
      <c r="AA4148">
        <v>383630</v>
      </c>
      <c r="AB4148">
        <v>347870</v>
      </c>
      <c r="AC4148">
        <v>410</v>
      </c>
      <c r="AD4148">
        <v>1240</v>
      </c>
      <c r="AE4148">
        <v>0</v>
      </c>
      <c r="AF4148">
        <v>0</v>
      </c>
      <c r="AG4148">
        <v>0</v>
      </c>
      <c r="AH4148">
        <v>100</v>
      </c>
    </row>
    <row r="4149" spans="1:34">
      <c r="A4149" t="s">
        <v>224</v>
      </c>
      <c r="B4149" t="s">
        <v>225</v>
      </c>
      <c r="C4149">
        <v>31</v>
      </c>
      <c r="D4149" t="s">
        <v>357</v>
      </c>
      <c r="E4149">
        <v>3</v>
      </c>
      <c r="F4149">
        <v>9416</v>
      </c>
      <c r="G4149">
        <v>810</v>
      </c>
      <c r="H4149">
        <v>941600</v>
      </c>
      <c r="I4149">
        <v>783350</v>
      </c>
      <c r="J4149">
        <v>-158250</v>
      </c>
      <c r="K4149">
        <v>19.018000000000001</v>
      </c>
      <c r="L4149">
        <v>8.6</v>
      </c>
      <c r="M4149">
        <v>83.19</v>
      </c>
      <c r="N4149">
        <v>136.06</v>
      </c>
      <c r="O4149">
        <v>0.93</v>
      </c>
      <c r="P4149">
        <v>0</v>
      </c>
      <c r="Q4149">
        <v>9269</v>
      </c>
      <c r="R4149">
        <v>147</v>
      </c>
      <c r="S4149">
        <v>9</v>
      </c>
      <c r="T4149">
        <v>9</v>
      </c>
      <c r="U4149">
        <v>0.98</v>
      </c>
      <c r="V4149">
        <v>-2.4670000000000001E-2</v>
      </c>
      <c r="W4149">
        <v>0</v>
      </c>
      <c r="X4149">
        <v>0.08</v>
      </c>
      <c r="Y4149">
        <v>0</v>
      </c>
      <c r="Z4149">
        <v>0</v>
      </c>
      <c r="AA4149">
        <v>406050</v>
      </c>
      <c r="AB4149">
        <v>377300</v>
      </c>
      <c r="AC4149">
        <v>410</v>
      </c>
      <c r="AD4149">
        <v>1350</v>
      </c>
      <c r="AE4149">
        <v>0</v>
      </c>
      <c r="AF4149">
        <v>0</v>
      </c>
      <c r="AG4149">
        <v>0</v>
      </c>
      <c r="AH4149">
        <v>100</v>
      </c>
    </row>
    <row r="4150" spans="1:34">
      <c r="A4150" t="s">
        <v>224</v>
      </c>
      <c r="B4150" t="s">
        <v>225</v>
      </c>
      <c r="C4150">
        <v>31</v>
      </c>
      <c r="D4150" t="s">
        <v>357</v>
      </c>
      <c r="E4150">
        <v>4</v>
      </c>
      <c r="F4150">
        <v>7152</v>
      </c>
      <c r="G4150">
        <v>621</v>
      </c>
      <c r="H4150">
        <v>715200</v>
      </c>
      <c r="I4150">
        <v>578000</v>
      </c>
      <c r="J4150">
        <v>-137200</v>
      </c>
      <c r="K4150">
        <v>14.446</v>
      </c>
      <c r="L4150">
        <v>8.68</v>
      </c>
      <c r="M4150">
        <v>80.819999999999993</v>
      </c>
      <c r="N4150">
        <v>101.34</v>
      </c>
      <c r="O4150">
        <v>0.9</v>
      </c>
      <c r="P4150">
        <v>0</v>
      </c>
      <c r="Q4150">
        <v>7099</v>
      </c>
      <c r="R4150">
        <v>53</v>
      </c>
      <c r="S4150">
        <v>2</v>
      </c>
      <c r="T4150">
        <v>2</v>
      </c>
      <c r="U4150">
        <v>0.99</v>
      </c>
      <c r="V4150">
        <v>-2.0590000000000001E-2</v>
      </c>
      <c r="W4150">
        <v>0</v>
      </c>
      <c r="X4150">
        <v>0.08</v>
      </c>
      <c r="Y4150">
        <v>0</v>
      </c>
      <c r="Z4150">
        <v>0</v>
      </c>
      <c r="AA4150">
        <v>304840</v>
      </c>
      <c r="AB4150">
        <v>273160</v>
      </c>
      <c r="AC4150">
        <v>330</v>
      </c>
      <c r="AD4150">
        <v>1310</v>
      </c>
      <c r="AE4150">
        <v>0</v>
      </c>
      <c r="AF4150">
        <v>0</v>
      </c>
      <c r="AG4150">
        <v>0</v>
      </c>
      <c r="AH4150">
        <v>100</v>
      </c>
    </row>
    <row r="4151" spans="1:34">
      <c r="A4151" t="s">
        <v>224</v>
      </c>
      <c r="B4151" t="s">
        <v>225</v>
      </c>
      <c r="C4151">
        <v>31</v>
      </c>
      <c r="D4151" t="s">
        <v>357</v>
      </c>
      <c r="E4151">
        <v>5</v>
      </c>
      <c r="F4151">
        <v>5177</v>
      </c>
      <c r="G4151">
        <v>461</v>
      </c>
      <c r="H4151">
        <v>517700</v>
      </c>
      <c r="I4151">
        <v>454130</v>
      </c>
      <c r="J4151">
        <v>-63570</v>
      </c>
      <c r="K4151">
        <v>10.456</v>
      </c>
      <c r="L4151">
        <v>8.9</v>
      </c>
      <c r="M4151">
        <v>87.72</v>
      </c>
      <c r="N4151">
        <v>81.63</v>
      </c>
      <c r="O4151">
        <v>0.86</v>
      </c>
      <c r="P4151">
        <v>0</v>
      </c>
      <c r="Q4151">
        <v>5163</v>
      </c>
      <c r="R4151">
        <v>14</v>
      </c>
      <c r="S4151">
        <v>3</v>
      </c>
      <c r="T4151">
        <v>3</v>
      </c>
      <c r="U4151">
        <v>1</v>
      </c>
      <c r="V4151">
        <v>-1.022E-2</v>
      </c>
      <c r="W4151">
        <v>0</v>
      </c>
      <c r="X4151">
        <v>0.08</v>
      </c>
      <c r="Y4151">
        <v>0</v>
      </c>
      <c r="Z4151">
        <v>0</v>
      </c>
      <c r="AA4151">
        <v>244440</v>
      </c>
      <c r="AB4151">
        <v>209690</v>
      </c>
      <c r="AC4151">
        <v>600</v>
      </c>
      <c r="AD4151">
        <v>1430</v>
      </c>
      <c r="AE4151">
        <v>0</v>
      </c>
      <c r="AF4151">
        <v>0</v>
      </c>
      <c r="AG4151">
        <v>0</v>
      </c>
      <c r="AH4151">
        <v>100</v>
      </c>
    </row>
    <row r="4152" spans="1:34">
      <c r="A4152" t="s">
        <v>224</v>
      </c>
      <c r="B4152" t="s">
        <v>225</v>
      </c>
      <c r="C4152">
        <v>31</v>
      </c>
      <c r="D4152" t="s">
        <v>357</v>
      </c>
      <c r="E4152">
        <v>6</v>
      </c>
      <c r="F4152">
        <v>236</v>
      </c>
      <c r="G4152">
        <v>28</v>
      </c>
      <c r="H4152">
        <v>23600</v>
      </c>
      <c r="I4152">
        <v>26390</v>
      </c>
      <c r="J4152">
        <v>2790</v>
      </c>
      <c r="K4152">
        <v>0.47699999999999998</v>
      </c>
      <c r="L4152">
        <v>11.86</v>
      </c>
      <c r="M4152">
        <v>111.82</v>
      </c>
      <c r="N4152">
        <v>6.32</v>
      </c>
      <c r="O4152">
        <v>1.01</v>
      </c>
      <c r="P4152">
        <v>0</v>
      </c>
      <c r="Q4152">
        <v>173</v>
      </c>
      <c r="R4152">
        <v>63</v>
      </c>
      <c r="S4152">
        <v>2</v>
      </c>
      <c r="T4152">
        <v>3</v>
      </c>
      <c r="U4152">
        <v>0.73</v>
      </c>
      <c r="V4152">
        <v>1.6000000000000001E-4</v>
      </c>
      <c r="W4152">
        <v>0</v>
      </c>
      <c r="X4152">
        <v>0.06</v>
      </c>
      <c r="Y4152">
        <v>0</v>
      </c>
      <c r="Z4152">
        <v>0.03</v>
      </c>
      <c r="AA4152">
        <v>13140</v>
      </c>
      <c r="AB4152">
        <v>13250</v>
      </c>
      <c r="AC4152">
        <v>360</v>
      </c>
      <c r="AD4152">
        <v>1380</v>
      </c>
      <c r="AE4152">
        <v>0</v>
      </c>
      <c r="AF4152">
        <v>0</v>
      </c>
      <c r="AG4152">
        <v>0</v>
      </c>
      <c r="AH4152">
        <v>100</v>
      </c>
    </row>
    <row r="4153" spans="1:34">
      <c r="A4153" t="s">
        <v>224</v>
      </c>
      <c r="B4153" t="s">
        <v>225</v>
      </c>
      <c r="C4153">
        <v>31</v>
      </c>
      <c r="D4153" t="s">
        <v>357</v>
      </c>
      <c r="E4153">
        <v>7</v>
      </c>
      <c r="F4153">
        <v>8694</v>
      </c>
      <c r="G4153">
        <v>531</v>
      </c>
      <c r="H4153">
        <v>869400</v>
      </c>
      <c r="I4153">
        <v>573470</v>
      </c>
      <c r="J4153">
        <v>-295930</v>
      </c>
      <c r="K4153">
        <v>17.559999999999999</v>
      </c>
      <c r="L4153">
        <v>6.11</v>
      </c>
      <c r="M4153">
        <v>65.959999999999994</v>
      </c>
      <c r="N4153">
        <v>70.77</v>
      </c>
      <c r="O4153">
        <v>0.81</v>
      </c>
      <c r="P4153">
        <v>0</v>
      </c>
      <c r="Q4153">
        <v>8587</v>
      </c>
      <c r="R4153">
        <v>107</v>
      </c>
      <c r="S4153">
        <v>1</v>
      </c>
      <c r="T4153">
        <v>1</v>
      </c>
      <c r="U4153">
        <v>0.99</v>
      </c>
      <c r="V4153">
        <v>-4.9829999999999999E-2</v>
      </c>
      <c r="W4153">
        <v>0</v>
      </c>
      <c r="X4153">
        <v>0.06</v>
      </c>
      <c r="Y4153">
        <v>0</v>
      </c>
      <c r="Z4153">
        <v>0</v>
      </c>
      <c r="AA4153">
        <v>317330</v>
      </c>
      <c r="AB4153">
        <v>256140</v>
      </c>
      <c r="AC4153">
        <v>540</v>
      </c>
      <c r="AD4153">
        <v>1460</v>
      </c>
      <c r="AE4153">
        <v>0</v>
      </c>
      <c r="AF4153">
        <v>0</v>
      </c>
      <c r="AG4153">
        <v>0</v>
      </c>
      <c r="AH4153">
        <v>100</v>
      </c>
    </row>
    <row r="4154" spans="1:34">
      <c r="A4154" t="s">
        <v>224</v>
      </c>
      <c r="B4154" t="s">
        <v>225</v>
      </c>
      <c r="C4154">
        <v>31</v>
      </c>
      <c r="D4154" t="s">
        <v>358</v>
      </c>
      <c r="E4154">
        <v>2</v>
      </c>
      <c r="F4154">
        <v>129</v>
      </c>
      <c r="G4154">
        <v>1</v>
      </c>
      <c r="H4154">
        <v>12900</v>
      </c>
      <c r="I4154">
        <v>1620</v>
      </c>
      <c r="J4154">
        <v>-11280</v>
      </c>
      <c r="K4154">
        <v>0.26100000000000001</v>
      </c>
      <c r="L4154">
        <v>0.78</v>
      </c>
      <c r="M4154">
        <v>12.56</v>
      </c>
      <c r="N4154">
        <v>0.03</v>
      </c>
      <c r="O4154">
        <v>0</v>
      </c>
      <c r="P4154">
        <v>0</v>
      </c>
      <c r="Q4154">
        <v>129</v>
      </c>
      <c r="R4154">
        <v>0</v>
      </c>
      <c r="S4154">
        <v>0</v>
      </c>
      <c r="T4154">
        <v>0</v>
      </c>
      <c r="U4154">
        <v>1</v>
      </c>
      <c r="V4154">
        <v>-1.7700000000000001E-3</v>
      </c>
      <c r="W4154">
        <v>0</v>
      </c>
      <c r="X4154">
        <v>0.01</v>
      </c>
      <c r="Y4154">
        <v>0</v>
      </c>
      <c r="Z4154">
        <v>0</v>
      </c>
      <c r="AA4154">
        <v>1620</v>
      </c>
      <c r="AB4154">
        <v>0</v>
      </c>
      <c r="AC4154">
        <v>1620</v>
      </c>
      <c r="AD4154">
        <v>1620</v>
      </c>
      <c r="AE4154">
        <v>0</v>
      </c>
      <c r="AF4154">
        <v>0</v>
      </c>
      <c r="AG4154">
        <v>0</v>
      </c>
      <c r="AH4154">
        <v>100</v>
      </c>
    </row>
    <row r="4155" spans="1:34">
      <c r="A4155" t="s">
        <v>224</v>
      </c>
      <c r="B4155" t="s">
        <v>225</v>
      </c>
      <c r="C4155">
        <v>31</v>
      </c>
      <c r="D4155" t="s">
        <v>358</v>
      </c>
      <c r="E4155">
        <v>3</v>
      </c>
      <c r="F4155">
        <v>794</v>
      </c>
      <c r="G4155">
        <v>16</v>
      </c>
      <c r="H4155">
        <v>79400</v>
      </c>
      <c r="I4155">
        <v>43150</v>
      </c>
      <c r="J4155">
        <v>-36250</v>
      </c>
      <c r="K4155">
        <v>1.6060000000000001</v>
      </c>
      <c r="L4155">
        <v>2.02</v>
      </c>
      <c r="M4155">
        <v>54.35</v>
      </c>
      <c r="N4155">
        <v>1.76</v>
      </c>
      <c r="O4155">
        <v>0.66</v>
      </c>
      <c r="P4155">
        <v>0</v>
      </c>
      <c r="Q4155">
        <v>787</v>
      </c>
      <c r="R4155">
        <v>7</v>
      </c>
      <c r="S4155">
        <v>1</v>
      </c>
      <c r="T4155">
        <v>1</v>
      </c>
      <c r="U4155">
        <v>0.99</v>
      </c>
      <c r="V4155">
        <v>-5.9100000000000003E-3</v>
      </c>
      <c r="W4155">
        <v>0</v>
      </c>
      <c r="X4155">
        <v>0.02</v>
      </c>
      <c r="Y4155">
        <v>0</v>
      </c>
      <c r="Z4155">
        <v>0</v>
      </c>
      <c r="AA4155">
        <v>25960</v>
      </c>
      <c r="AB4155">
        <v>17190</v>
      </c>
      <c r="AC4155">
        <v>520</v>
      </c>
      <c r="AD4155">
        <v>3340</v>
      </c>
      <c r="AE4155">
        <v>0</v>
      </c>
      <c r="AF4155">
        <v>0</v>
      </c>
      <c r="AG4155">
        <v>0</v>
      </c>
      <c r="AH4155">
        <v>100</v>
      </c>
    </row>
    <row r="4156" spans="1:34">
      <c r="A4156" t="s">
        <v>224</v>
      </c>
      <c r="B4156" t="s">
        <v>225</v>
      </c>
      <c r="C4156">
        <v>31</v>
      </c>
      <c r="D4156" t="s">
        <v>358</v>
      </c>
      <c r="E4156">
        <v>4</v>
      </c>
      <c r="F4156">
        <v>5476</v>
      </c>
      <c r="G4156">
        <v>168</v>
      </c>
      <c r="H4156">
        <v>547600</v>
      </c>
      <c r="I4156">
        <v>344410</v>
      </c>
      <c r="J4156">
        <v>-203190</v>
      </c>
      <c r="K4156">
        <v>11.077</v>
      </c>
      <c r="L4156">
        <v>3.07</v>
      </c>
      <c r="M4156">
        <v>62.89</v>
      </c>
      <c r="N4156">
        <v>21.39</v>
      </c>
      <c r="O4156">
        <v>0.67</v>
      </c>
      <c r="P4156">
        <v>0</v>
      </c>
      <c r="Q4156">
        <v>5476</v>
      </c>
      <c r="R4156">
        <v>0</v>
      </c>
      <c r="S4156">
        <v>0</v>
      </c>
      <c r="T4156">
        <v>0</v>
      </c>
      <c r="U4156">
        <v>1</v>
      </c>
      <c r="V4156">
        <v>-3.2870000000000003E-2</v>
      </c>
      <c r="W4156">
        <v>0</v>
      </c>
      <c r="X4156">
        <v>0.03</v>
      </c>
      <c r="Y4156">
        <v>0</v>
      </c>
      <c r="Z4156">
        <v>0</v>
      </c>
      <c r="AA4156">
        <v>206650</v>
      </c>
      <c r="AB4156">
        <v>137760</v>
      </c>
      <c r="AC4156">
        <v>1160</v>
      </c>
      <c r="AD4156">
        <v>2850</v>
      </c>
      <c r="AE4156">
        <v>0</v>
      </c>
      <c r="AF4156">
        <v>0</v>
      </c>
      <c r="AG4156">
        <v>0</v>
      </c>
      <c r="AH4156">
        <v>100</v>
      </c>
    </row>
    <row r="4157" spans="1:34">
      <c r="A4157" t="s">
        <v>224</v>
      </c>
      <c r="B4157" t="s">
        <v>225</v>
      </c>
      <c r="C4157">
        <v>31</v>
      </c>
      <c r="D4157" t="s">
        <v>358</v>
      </c>
      <c r="E4157">
        <v>5</v>
      </c>
      <c r="F4157">
        <v>11242</v>
      </c>
      <c r="G4157">
        <v>575</v>
      </c>
      <c r="H4157">
        <v>1124200</v>
      </c>
      <c r="I4157">
        <v>912830</v>
      </c>
      <c r="J4157">
        <v>-211370</v>
      </c>
      <c r="K4157">
        <v>22.74</v>
      </c>
      <c r="L4157">
        <v>5.1100000000000003</v>
      </c>
      <c r="M4157">
        <v>81.2</v>
      </c>
      <c r="N4157">
        <v>94.36</v>
      </c>
      <c r="O4157">
        <v>0.77</v>
      </c>
      <c r="P4157">
        <v>0</v>
      </c>
      <c r="Q4157">
        <v>11072</v>
      </c>
      <c r="R4157">
        <v>170</v>
      </c>
      <c r="S4157">
        <v>3</v>
      </c>
      <c r="T4157">
        <v>3</v>
      </c>
      <c r="U4157">
        <v>0.98</v>
      </c>
      <c r="V4157">
        <v>-3.1189999999999999E-2</v>
      </c>
      <c r="W4157">
        <v>0</v>
      </c>
      <c r="X4157">
        <v>0.05</v>
      </c>
      <c r="Y4157">
        <v>0</v>
      </c>
      <c r="Z4157">
        <v>0</v>
      </c>
      <c r="AA4157">
        <v>514610</v>
      </c>
      <c r="AB4157">
        <v>398220</v>
      </c>
      <c r="AC4157">
        <v>710</v>
      </c>
      <c r="AD4157">
        <v>2150</v>
      </c>
      <c r="AE4157">
        <v>0</v>
      </c>
      <c r="AF4157">
        <v>0</v>
      </c>
      <c r="AG4157">
        <v>0</v>
      </c>
      <c r="AH4157">
        <v>100</v>
      </c>
    </row>
    <row r="4158" spans="1:34">
      <c r="A4158" t="s">
        <v>224</v>
      </c>
      <c r="B4158" t="s">
        <v>225</v>
      </c>
      <c r="C4158">
        <v>31</v>
      </c>
      <c r="D4158" t="s">
        <v>358</v>
      </c>
      <c r="E4158">
        <v>6</v>
      </c>
      <c r="F4158">
        <v>17687</v>
      </c>
      <c r="G4158">
        <v>1435</v>
      </c>
      <c r="H4158">
        <v>1768700</v>
      </c>
      <c r="I4158">
        <v>1490770</v>
      </c>
      <c r="J4158">
        <v>-277930</v>
      </c>
      <c r="K4158">
        <v>35.777000000000001</v>
      </c>
      <c r="L4158">
        <v>8.11</v>
      </c>
      <c r="M4158">
        <v>84.29</v>
      </c>
      <c r="N4158">
        <v>244.57</v>
      </c>
      <c r="O4158">
        <v>0.75</v>
      </c>
      <c r="P4158">
        <v>0</v>
      </c>
      <c r="Q4158">
        <v>17146</v>
      </c>
      <c r="R4158">
        <v>541</v>
      </c>
      <c r="S4158">
        <v>12</v>
      </c>
      <c r="T4158">
        <v>12</v>
      </c>
      <c r="U4158">
        <v>0.97</v>
      </c>
      <c r="V4158">
        <v>-5.0119999999999998E-2</v>
      </c>
      <c r="W4158">
        <v>0</v>
      </c>
      <c r="X4158">
        <v>7.0000000000000007E-2</v>
      </c>
      <c r="Y4158">
        <v>0</v>
      </c>
      <c r="Z4158">
        <v>0</v>
      </c>
      <c r="AA4158">
        <v>850990</v>
      </c>
      <c r="AB4158">
        <v>639780</v>
      </c>
      <c r="AC4158">
        <v>590</v>
      </c>
      <c r="AD4158">
        <v>1400</v>
      </c>
      <c r="AE4158">
        <v>0</v>
      </c>
      <c r="AF4158">
        <v>0</v>
      </c>
      <c r="AG4158">
        <v>0</v>
      </c>
      <c r="AH4158">
        <v>100</v>
      </c>
    </row>
    <row r="4159" spans="1:34">
      <c r="A4159" t="s">
        <v>224</v>
      </c>
      <c r="B4159" t="s">
        <v>225</v>
      </c>
      <c r="C4159">
        <v>31</v>
      </c>
      <c r="D4159" t="s">
        <v>358</v>
      </c>
      <c r="E4159">
        <v>7</v>
      </c>
      <c r="F4159">
        <v>12423</v>
      </c>
      <c r="G4159">
        <v>1575</v>
      </c>
      <c r="H4159">
        <v>1242300</v>
      </c>
      <c r="I4159">
        <v>1007490</v>
      </c>
      <c r="J4159">
        <v>-234810</v>
      </c>
      <c r="K4159">
        <v>25.129000000000001</v>
      </c>
      <c r="L4159">
        <v>12.68</v>
      </c>
      <c r="M4159">
        <v>81.099999999999994</v>
      </c>
      <c r="N4159">
        <v>258.41000000000003</v>
      </c>
      <c r="O4159">
        <v>0.66</v>
      </c>
      <c r="P4159">
        <v>0</v>
      </c>
      <c r="Q4159">
        <v>12408</v>
      </c>
      <c r="R4159">
        <v>15</v>
      </c>
      <c r="S4159">
        <v>4</v>
      </c>
      <c r="T4159">
        <v>4</v>
      </c>
      <c r="U4159">
        <v>1</v>
      </c>
      <c r="V4159">
        <v>-3.789E-2</v>
      </c>
      <c r="W4159">
        <v>0</v>
      </c>
      <c r="X4159">
        <v>0.11</v>
      </c>
      <c r="Y4159">
        <v>0</v>
      </c>
      <c r="Z4159">
        <v>0</v>
      </c>
      <c r="AA4159">
        <v>607570</v>
      </c>
      <c r="AB4159">
        <v>399920</v>
      </c>
      <c r="AC4159">
        <v>410</v>
      </c>
      <c r="AD4159">
        <v>820</v>
      </c>
      <c r="AE4159">
        <v>0</v>
      </c>
      <c r="AF4159">
        <v>0</v>
      </c>
      <c r="AG4159">
        <v>0</v>
      </c>
      <c r="AH4159">
        <v>100</v>
      </c>
    </row>
    <row r="4160" spans="1:34">
      <c r="A4160" t="s">
        <v>224</v>
      </c>
      <c r="B4160" t="s">
        <v>225</v>
      </c>
      <c r="C4160">
        <v>31</v>
      </c>
      <c r="D4160" t="s">
        <v>358</v>
      </c>
      <c r="E4160">
        <v>8</v>
      </c>
      <c r="F4160">
        <v>1686</v>
      </c>
      <c r="G4160">
        <v>302</v>
      </c>
      <c r="H4160">
        <v>168600</v>
      </c>
      <c r="I4160">
        <v>135140</v>
      </c>
      <c r="J4160">
        <v>-33460</v>
      </c>
      <c r="K4160">
        <v>3.41</v>
      </c>
      <c r="L4160">
        <v>17.91</v>
      </c>
      <c r="M4160">
        <v>80.150000000000006</v>
      </c>
      <c r="N4160">
        <v>48.96</v>
      </c>
      <c r="O4160">
        <v>0.56999999999999995</v>
      </c>
      <c r="P4160">
        <v>0</v>
      </c>
      <c r="Q4160">
        <v>1650</v>
      </c>
      <c r="R4160">
        <v>36</v>
      </c>
      <c r="S4160">
        <v>4</v>
      </c>
      <c r="T4160">
        <v>4</v>
      </c>
      <c r="U4160">
        <v>0.98</v>
      </c>
      <c r="V4160">
        <v>-5.0600000000000003E-3</v>
      </c>
      <c r="W4160">
        <v>0</v>
      </c>
      <c r="X4160">
        <v>0.14000000000000001</v>
      </c>
      <c r="Y4160">
        <v>0</v>
      </c>
      <c r="Z4160">
        <v>0</v>
      </c>
      <c r="AA4160">
        <v>86330</v>
      </c>
      <c r="AB4160">
        <v>48810</v>
      </c>
      <c r="AC4160">
        <v>260</v>
      </c>
      <c r="AD4160">
        <v>550</v>
      </c>
      <c r="AE4160">
        <v>0</v>
      </c>
      <c r="AF4160">
        <v>0</v>
      </c>
      <c r="AG4160">
        <v>0</v>
      </c>
      <c r="AH4160">
        <v>100</v>
      </c>
    </row>
    <row r="4161" spans="1:34">
      <c r="A4161" t="s">
        <v>224</v>
      </c>
      <c r="B4161" t="s">
        <v>225</v>
      </c>
      <c r="C4161">
        <v>31</v>
      </c>
      <c r="D4161" t="s">
        <v>359</v>
      </c>
      <c r="E4161">
        <v>2</v>
      </c>
      <c r="F4161">
        <v>451</v>
      </c>
      <c r="G4161">
        <v>52</v>
      </c>
      <c r="H4161">
        <v>45100</v>
      </c>
      <c r="I4161">
        <v>40750</v>
      </c>
      <c r="J4161">
        <v>-4350</v>
      </c>
      <c r="K4161">
        <v>0.91200000000000003</v>
      </c>
      <c r="L4161">
        <v>11.53</v>
      </c>
      <c r="M4161">
        <v>90.35</v>
      </c>
      <c r="N4161">
        <v>9.5</v>
      </c>
      <c r="O4161">
        <v>0.68</v>
      </c>
      <c r="P4161">
        <v>0</v>
      </c>
      <c r="Q4161">
        <v>379</v>
      </c>
      <c r="R4161">
        <v>72</v>
      </c>
      <c r="S4161">
        <v>6</v>
      </c>
      <c r="T4161">
        <v>6</v>
      </c>
      <c r="U4161">
        <v>0.84</v>
      </c>
      <c r="V4161">
        <v>-1.7000000000000001E-4</v>
      </c>
      <c r="W4161">
        <v>0.01</v>
      </c>
      <c r="X4161">
        <v>0.08</v>
      </c>
      <c r="Y4161">
        <v>0</v>
      </c>
      <c r="Z4161">
        <v>0.01</v>
      </c>
      <c r="AA4161">
        <v>24320</v>
      </c>
      <c r="AB4161">
        <v>16430</v>
      </c>
      <c r="AC4161">
        <v>270</v>
      </c>
      <c r="AD4161">
        <v>1200</v>
      </c>
      <c r="AE4161">
        <v>0</v>
      </c>
      <c r="AF4161">
        <v>0</v>
      </c>
      <c r="AG4161">
        <v>0</v>
      </c>
      <c r="AH4161">
        <v>100</v>
      </c>
    </row>
    <row r="4162" spans="1:34">
      <c r="A4162" t="s">
        <v>224</v>
      </c>
      <c r="B4162" t="s">
        <v>225</v>
      </c>
      <c r="C4162">
        <v>31</v>
      </c>
      <c r="D4162" t="s">
        <v>359</v>
      </c>
      <c r="E4162">
        <v>3</v>
      </c>
      <c r="F4162">
        <v>3024</v>
      </c>
      <c r="G4162">
        <v>323</v>
      </c>
      <c r="H4162">
        <v>302400</v>
      </c>
      <c r="I4162">
        <v>244090</v>
      </c>
      <c r="J4162">
        <v>-58310</v>
      </c>
      <c r="K4162">
        <v>6.1159999999999997</v>
      </c>
      <c r="L4162">
        <v>10.68</v>
      </c>
      <c r="M4162">
        <v>80.72</v>
      </c>
      <c r="N4162">
        <v>52.72</v>
      </c>
      <c r="O4162">
        <v>0.74</v>
      </c>
      <c r="P4162">
        <v>0</v>
      </c>
      <c r="Q4162">
        <v>3024</v>
      </c>
      <c r="R4162">
        <v>0</v>
      </c>
      <c r="S4162">
        <v>0</v>
      </c>
      <c r="T4162">
        <v>0</v>
      </c>
      <c r="U4162">
        <v>1</v>
      </c>
      <c r="V4162">
        <v>-9.3799999999999994E-3</v>
      </c>
      <c r="W4162">
        <v>0</v>
      </c>
      <c r="X4162">
        <v>0.09</v>
      </c>
      <c r="Y4162">
        <v>0</v>
      </c>
      <c r="Z4162">
        <v>0</v>
      </c>
      <c r="AA4162">
        <v>140200</v>
      </c>
      <c r="AB4162">
        <v>103890</v>
      </c>
      <c r="AC4162">
        <v>550</v>
      </c>
      <c r="AD4162">
        <v>1030</v>
      </c>
      <c r="AE4162">
        <v>0</v>
      </c>
      <c r="AF4162">
        <v>0</v>
      </c>
      <c r="AG4162">
        <v>0</v>
      </c>
      <c r="AH4162">
        <v>100</v>
      </c>
    </row>
    <row r="4163" spans="1:34">
      <c r="A4163" t="s">
        <v>224</v>
      </c>
      <c r="B4163" t="s">
        <v>225</v>
      </c>
      <c r="C4163">
        <v>31</v>
      </c>
      <c r="D4163" t="s">
        <v>359</v>
      </c>
      <c r="E4163">
        <v>4</v>
      </c>
      <c r="F4163">
        <v>14787</v>
      </c>
      <c r="G4163">
        <v>1430</v>
      </c>
      <c r="H4163">
        <v>1478700</v>
      </c>
      <c r="I4163">
        <v>1171320</v>
      </c>
      <c r="J4163">
        <v>-307380</v>
      </c>
      <c r="K4163">
        <v>29.904</v>
      </c>
      <c r="L4163">
        <v>9.67</v>
      </c>
      <c r="M4163">
        <v>79.209999999999994</v>
      </c>
      <c r="N4163">
        <v>229.05</v>
      </c>
      <c r="O4163">
        <v>0.88</v>
      </c>
      <c r="P4163">
        <v>0</v>
      </c>
      <c r="Q4163">
        <v>14770</v>
      </c>
      <c r="R4163">
        <v>17</v>
      </c>
      <c r="S4163">
        <v>1</v>
      </c>
      <c r="T4163">
        <v>1</v>
      </c>
      <c r="U4163">
        <v>1</v>
      </c>
      <c r="V4163">
        <v>-4.8640000000000003E-2</v>
      </c>
      <c r="W4163">
        <v>0</v>
      </c>
      <c r="X4163">
        <v>0.09</v>
      </c>
      <c r="Y4163">
        <v>0</v>
      </c>
      <c r="Z4163">
        <v>0</v>
      </c>
      <c r="AA4163">
        <v>623720</v>
      </c>
      <c r="AB4163">
        <v>547600</v>
      </c>
      <c r="AC4163">
        <v>430</v>
      </c>
      <c r="AD4163">
        <v>1070</v>
      </c>
      <c r="AE4163">
        <v>0</v>
      </c>
      <c r="AF4163">
        <v>0</v>
      </c>
      <c r="AG4163">
        <v>0</v>
      </c>
      <c r="AH4163">
        <v>100</v>
      </c>
    </row>
    <row r="4164" spans="1:34">
      <c r="A4164" t="s">
        <v>224</v>
      </c>
      <c r="B4164" t="s">
        <v>225</v>
      </c>
      <c r="C4164">
        <v>31</v>
      </c>
      <c r="D4164" t="s">
        <v>359</v>
      </c>
      <c r="E4164">
        <v>5</v>
      </c>
      <c r="F4164">
        <v>16672</v>
      </c>
      <c r="G4164">
        <v>1397</v>
      </c>
      <c r="H4164">
        <v>1667200</v>
      </c>
      <c r="I4164">
        <v>1330990</v>
      </c>
      <c r="J4164">
        <v>-336210</v>
      </c>
      <c r="K4164">
        <v>33.716000000000001</v>
      </c>
      <c r="L4164">
        <v>8.3800000000000008</v>
      </c>
      <c r="M4164">
        <v>79.83</v>
      </c>
      <c r="N4164">
        <v>225.55</v>
      </c>
      <c r="O4164">
        <v>0.88</v>
      </c>
      <c r="P4164">
        <v>0</v>
      </c>
      <c r="Q4164">
        <v>16575</v>
      </c>
      <c r="R4164">
        <v>97</v>
      </c>
      <c r="S4164">
        <v>4</v>
      </c>
      <c r="T4164">
        <v>4</v>
      </c>
      <c r="U4164">
        <v>0.99</v>
      </c>
      <c r="V4164">
        <v>-5.4710000000000002E-2</v>
      </c>
      <c r="W4164">
        <v>0</v>
      </c>
      <c r="X4164">
        <v>0.08</v>
      </c>
      <c r="Y4164">
        <v>0</v>
      </c>
      <c r="Z4164">
        <v>0</v>
      </c>
      <c r="AA4164">
        <v>707440</v>
      </c>
      <c r="AB4164">
        <v>623550</v>
      </c>
      <c r="AC4164">
        <v>410</v>
      </c>
      <c r="AD4164">
        <v>1270</v>
      </c>
      <c r="AE4164">
        <v>0</v>
      </c>
      <c r="AF4164">
        <v>0</v>
      </c>
      <c r="AG4164">
        <v>0</v>
      </c>
      <c r="AH4164">
        <v>100</v>
      </c>
    </row>
    <row r="4165" spans="1:34">
      <c r="A4165" t="s">
        <v>224</v>
      </c>
      <c r="B4165" t="s">
        <v>225</v>
      </c>
      <c r="C4165">
        <v>31</v>
      </c>
      <c r="D4165" t="s">
        <v>359</v>
      </c>
      <c r="E4165">
        <v>6</v>
      </c>
      <c r="F4165">
        <v>11187</v>
      </c>
      <c r="G4165">
        <v>717</v>
      </c>
      <c r="H4165">
        <v>1118700</v>
      </c>
      <c r="I4165">
        <v>875060</v>
      </c>
      <c r="J4165">
        <v>-243640</v>
      </c>
      <c r="K4165">
        <v>22.623999999999999</v>
      </c>
      <c r="L4165">
        <v>6.41</v>
      </c>
      <c r="M4165">
        <v>78.22</v>
      </c>
      <c r="N4165">
        <v>113.43</v>
      </c>
      <c r="O4165">
        <v>0.85</v>
      </c>
      <c r="P4165">
        <v>0</v>
      </c>
      <c r="Q4165">
        <v>10836</v>
      </c>
      <c r="R4165">
        <v>351</v>
      </c>
      <c r="S4165">
        <v>12</v>
      </c>
      <c r="T4165">
        <v>12</v>
      </c>
      <c r="U4165">
        <v>0.97</v>
      </c>
      <c r="V4165">
        <v>-4.1759999999999999E-2</v>
      </c>
      <c r="W4165">
        <v>0</v>
      </c>
      <c r="X4165">
        <v>0.06</v>
      </c>
      <c r="Y4165">
        <v>0</v>
      </c>
      <c r="Z4165">
        <v>0</v>
      </c>
      <c r="AA4165">
        <v>473510</v>
      </c>
      <c r="AB4165">
        <v>401550</v>
      </c>
      <c r="AC4165">
        <v>880</v>
      </c>
      <c r="AD4165">
        <v>1720</v>
      </c>
      <c r="AE4165">
        <v>0</v>
      </c>
      <c r="AF4165">
        <v>0</v>
      </c>
      <c r="AG4165">
        <v>0</v>
      </c>
      <c r="AH4165">
        <v>100</v>
      </c>
    </row>
    <row r="4166" spans="1:34">
      <c r="A4166" t="s">
        <v>224</v>
      </c>
      <c r="B4166" t="s">
        <v>225</v>
      </c>
      <c r="C4166">
        <v>31</v>
      </c>
      <c r="D4166" t="s">
        <v>359</v>
      </c>
      <c r="E4166">
        <v>7</v>
      </c>
      <c r="F4166">
        <v>3137</v>
      </c>
      <c r="G4166">
        <v>154</v>
      </c>
      <c r="H4166">
        <v>313700</v>
      </c>
      <c r="I4166">
        <v>268960</v>
      </c>
      <c r="J4166">
        <v>-44740</v>
      </c>
      <c r="K4166">
        <v>6.3440000000000003</v>
      </c>
      <c r="L4166">
        <v>4.91</v>
      </c>
      <c r="M4166">
        <v>85.74</v>
      </c>
      <c r="N4166">
        <v>26.71</v>
      </c>
      <c r="O4166">
        <v>0.71</v>
      </c>
      <c r="P4166">
        <v>0</v>
      </c>
      <c r="Q4166">
        <v>3137</v>
      </c>
      <c r="R4166">
        <v>0</v>
      </c>
      <c r="S4166">
        <v>0</v>
      </c>
      <c r="T4166">
        <v>0</v>
      </c>
      <c r="U4166">
        <v>1</v>
      </c>
      <c r="V4166">
        <v>-7.9399999999999991E-3</v>
      </c>
      <c r="W4166">
        <v>0</v>
      </c>
      <c r="X4166">
        <v>0.05</v>
      </c>
      <c r="Y4166">
        <v>0</v>
      </c>
      <c r="Z4166">
        <v>0</v>
      </c>
      <c r="AA4166">
        <v>157180</v>
      </c>
      <c r="AB4166">
        <v>111780</v>
      </c>
      <c r="AC4166">
        <v>630</v>
      </c>
      <c r="AD4166">
        <v>2500</v>
      </c>
      <c r="AE4166">
        <v>0</v>
      </c>
      <c r="AF4166">
        <v>0</v>
      </c>
      <c r="AG4166">
        <v>0</v>
      </c>
      <c r="AH4166">
        <v>100</v>
      </c>
    </row>
    <row r="4167" spans="1:34">
      <c r="A4167" t="s">
        <v>224</v>
      </c>
      <c r="B4167" t="s">
        <v>225</v>
      </c>
      <c r="C4167">
        <v>31</v>
      </c>
      <c r="D4167" t="s">
        <v>359</v>
      </c>
      <c r="E4167">
        <v>8</v>
      </c>
      <c r="F4167">
        <v>190</v>
      </c>
      <c r="G4167">
        <v>5</v>
      </c>
      <c r="H4167">
        <v>19000</v>
      </c>
      <c r="I4167">
        <v>9560</v>
      </c>
      <c r="J4167">
        <v>-9440</v>
      </c>
      <c r="K4167">
        <v>0.38400000000000001</v>
      </c>
      <c r="L4167">
        <v>2.63</v>
      </c>
      <c r="M4167">
        <v>50.32</v>
      </c>
      <c r="N4167">
        <v>0.51</v>
      </c>
      <c r="O4167">
        <v>0</v>
      </c>
      <c r="P4167">
        <v>0</v>
      </c>
      <c r="Q4167">
        <v>174</v>
      </c>
      <c r="R4167">
        <v>16</v>
      </c>
      <c r="S4167">
        <v>1</v>
      </c>
      <c r="T4167">
        <v>1</v>
      </c>
      <c r="U4167">
        <v>0.92</v>
      </c>
      <c r="V4167">
        <v>-1.5200000000000001E-3</v>
      </c>
      <c r="W4167">
        <v>0</v>
      </c>
      <c r="X4167">
        <v>0.02</v>
      </c>
      <c r="Y4167">
        <v>0</v>
      </c>
      <c r="Z4167">
        <v>0</v>
      </c>
      <c r="AA4167">
        <v>9560</v>
      </c>
      <c r="AB4167">
        <v>0</v>
      </c>
      <c r="AC4167">
        <v>770</v>
      </c>
      <c r="AD4167">
        <v>5600</v>
      </c>
      <c r="AE4167">
        <v>0</v>
      </c>
      <c r="AF4167">
        <v>0</v>
      </c>
      <c r="AG4167">
        <v>0</v>
      </c>
      <c r="AH4167">
        <v>100</v>
      </c>
    </row>
    <row r="4168" spans="1:34">
      <c r="A4168" t="s">
        <v>224</v>
      </c>
      <c r="B4168" t="s">
        <v>225</v>
      </c>
      <c r="C4168">
        <v>31</v>
      </c>
      <c r="D4168" t="s">
        <v>360</v>
      </c>
      <c r="E4168">
        <v>2</v>
      </c>
      <c r="F4168">
        <v>153</v>
      </c>
      <c r="G4168">
        <v>5</v>
      </c>
      <c r="H4168">
        <v>15300</v>
      </c>
      <c r="I4168">
        <v>8950</v>
      </c>
      <c r="J4168">
        <v>-6350</v>
      </c>
      <c r="K4168">
        <v>0.309</v>
      </c>
      <c r="L4168">
        <v>3.27</v>
      </c>
      <c r="M4168">
        <v>58.5</v>
      </c>
      <c r="N4168">
        <v>0.59</v>
      </c>
      <c r="O4168">
        <v>0</v>
      </c>
      <c r="P4168">
        <v>0</v>
      </c>
      <c r="Q4168">
        <v>153</v>
      </c>
      <c r="R4168">
        <v>0</v>
      </c>
      <c r="S4168">
        <v>0</v>
      </c>
      <c r="T4168">
        <v>0</v>
      </c>
      <c r="U4168">
        <v>1</v>
      </c>
      <c r="V4168">
        <v>-8.4999999999999995E-4</v>
      </c>
      <c r="W4168">
        <v>0</v>
      </c>
      <c r="X4168">
        <v>0.03</v>
      </c>
      <c r="Y4168">
        <v>0</v>
      </c>
      <c r="Z4168">
        <v>0</v>
      </c>
      <c r="AA4168">
        <v>8950</v>
      </c>
      <c r="AB4168">
        <v>0</v>
      </c>
      <c r="AC4168">
        <v>950</v>
      </c>
      <c r="AD4168">
        <v>3390</v>
      </c>
      <c r="AE4168">
        <v>0</v>
      </c>
      <c r="AF4168">
        <v>0</v>
      </c>
      <c r="AG4168">
        <v>0</v>
      </c>
      <c r="AH4168">
        <v>100</v>
      </c>
    </row>
    <row r="4169" spans="1:34">
      <c r="A4169" t="s">
        <v>224</v>
      </c>
      <c r="B4169" t="s">
        <v>225</v>
      </c>
      <c r="C4169">
        <v>31</v>
      </c>
      <c r="D4169" t="s">
        <v>360</v>
      </c>
      <c r="E4169">
        <v>3</v>
      </c>
      <c r="F4169">
        <v>1223</v>
      </c>
      <c r="G4169">
        <v>62</v>
      </c>
      <c r="H4169">
        <v>122300</v>
      </c>
      <c r="I4169">
        <v>88230</v>
      </c>
      <c r="J4169">
        <v>-34070</v>
      </c>
      <c r="K4169">
        <v>2.472</v>
      </c>
      <c r="L4169">
        <v>5.07</v>
      </c>
      <c r="M4169">
        <v>72.14</v>
      </c>
      <c r="N4169">
        <v>9.0399999999999991</v>
      </c>
      <c r="O4169">
        <v>0.92</v>
      </c>
      <c r="P4169">
        <v>0</v>
      </c>
      <c r="Q4169">
        <v>1223</v>
      </c>
      <c r="R4169">
        <v>0</v>
      </c>
      <c r="S4169">
        <v>0</v>
      </c>
      <c r="T4169">
        <v>0</v>
      </c>
      <c r="U4169">
        <v>1</v>
      </c>
      <c r="V4169">
        <v>-4.7699999999999999E-3</v>
      </c>
      <c r="W4169">
        <v>0</v>
      </c>
      <c r="X4169">
        <v>0.05</v>
      </c>
      <c r="Y4169">
        <v>0</v>
      </c>
      <c r="Z4169">
        <v>0</v>
      </c>
      <c r="AA4169">
        <v>46010</v>
      </c>
      <c r="AB4169">
        <v>42220</v>
      </c>
      <c r="AC4169">
        <v>760</v>
      </c>
      <c r="AD4169">
        <v>1940</v>
      </c>
      <c r="AE4169">
        <v>0</v>
      </c>
      <c r="AF4169">
        <v>0</v>
      </c>
      <c r="AG4169">
        <v>0</v>
      </c>
      <c r="AH4169">
        <v>100</v>
      </c>
    </row>
    <row r="4170" spans="1:34">
      <c r="A4170" t="s">
        <v>224</v>
      </c>
      <c r="B4170" t="s">
        <v>225</v>
      </c>
      <c r="C4170">
        <v>31</v>
      </c>
      <c r="D4170" t="s">
        <v>360</v>
      </c>
      <c r="E4170">
        <v>4</v>
      </c>
      <c r="F4170">
        <v>8649</v>
      </c>
      <c r="G4170">
        <v>660</v>
      </c>
      <c r="H4170">
        <v>864900</v>
      </c>
      <c r="I4170">
        <v>709170</v>
      </c>
      <c r="J4170">
        <v>-155730</v>
      </c>
      <c r="K4170">
        <v>17.484000000000002</v>
      </c>
      <c r="L4170">
        <v>7.63</v>
      </c>
      <c r="M4170">
        <v>81.99</v>
      </c>
      <c r="N4170">
        <v>109.38</v>
      </c>
      <c r="O4170">
        <v>0.92</v>
      </c>
      <c r="P4170">
        <v>0</v>
      </c>
      <c r="Q4170">
        <v>8213</v>
      </c>
      <c r="R4170">
        <v>436</v>
      </c>
      <c r="S4170">
        <v>2</v>
      </c>
      <c r="T4170">
        <v>2</v>
      </c>
      <c r="U4170">
        <v>0.95</v>
      </c>
      <c r="V4170">
        <v>-2.0840000000000001E-2</v>
      </c>
      <c r="W4170">
        <v>0</v>
      </c>
      <c r="X4170">
        <v>7.0000000000000007E-2</v>
      </c>
      <c r="Y4170">
        <v>0</v>
      </c>
      <c r="Z4170">
        <v>0</v>
      </c>
      <c r="AA4170">
        <v>368620</v>
      </c>
      <c r="AB4170">
        <v>340550</v>
      </c>
      <c r="AC4170">
        <v>480</v>
      </c>
      <c r="AD4170">
        <v>1430</v>
      </c>
      <c r="AE4170">
        <v>0</v>
      </c>
      <c r="AF4170">
        <v>0</v>
      </c>
      <c r="AG4170">
        <v>0</v>
      </c>
      <c r="AH4170">
        <v>100</v>
      </c>
    </row>
    <row r="4171" spans="1:34">
      <c r="A4171" t="s">
        <v>224</v>
      </c>
      <c r="B4171" t="s">
        <v>225</v>
      </c>
      <c r="C4171">
        <v>31</v>
      </c>
      <c r="D4171" t="s">
        <v>360</v>
      </c>
      <c r="E4171">
        <v>5</v>
      </c>
      <c r="F4171">
        <v>15766</v>
      </c>
      <c r="G4171">
        <v>1392</v>
      </c>
      <c r="H4171">
        <v>1576600</v>
      </c>
      <c r="I4171">
        <v>1257450</v>
      </c>
      <c r="J4171">
        <v>-319150</v>
      </c>
      <c r="K4171">
        <v>31.87</v>
      </c>
      <c r="L4171">
        <v>8.83</v>
      </c>
      <c r="M4171">
        <v>79.760000000000005</v>
      </c>
      <c r="N4171">
        <v>224.46</v>
      </c>
      <c r="O4171">
        <v>0.88</v>
      </c>
      <c r="P4171">
        <v>0</v>
      </c>
      <c r="Q4171">
        <v>15662</v>
      </c>
      <c r="R4171">
        <v>104</v>
      </c>
      <c r="S4171">
        <v>5</v>
      </c>
      <c r="T4171">
        <v>5</v>
      </c>
      <c r="U4171">
        <v>0.99</v>
      </c>
      <c r="V4171">
        <v>-5.7599999999999998E-2</v>
      </c>
      <c r="W4171">
        <v>0</v>
      </c>
      <c r="X4171">
        <v>0.08</v>
      </c>
      <c r="Y4171">
        <v>0</v>
      </c>
      <c r="Z4171">
        <v>0</v>
      </c>
      <c r="AA4171">
        <v>670120</v>
      </c>
      <c r="AB4171">
        <v>587330</v>
      </c>
      <c r="AC4171">
        <v>410</v>
      </c>
      <c r="AD4171">
        <v>1240</v>
      </c>
      <c r="AE4171">
        <v>0</v>
      </c>
      <c r="AF4171">
        <v>0</v>
      </c>
      <c r="AG4171">
        <v>0</v>
      </c>
      <c r="AH4171">
        <v>100</v>
      </c>
    </row>
    <row r="4172" spans="1:34">
      <c r="A4172" t="s">
        <v>224</v>
      </c>
      <c r="B4172" t="s">
        <v>225</v>
      </c>
      <c r="C4172">
        <v>31</v>
      </c>
      <c r="D4172" t="s">
        <v>360</v>
      </c>
      <c r="E4172">
        <v>6</v>
      </c>
      <c r="F4172">
        <v>17034</v>
      </c>
      <c r="G4172">
        <v>1521</v>
      </c>
      <c r="H4172">
        <v>1703400</v>
      </c>
      <c r="I4172">
        <v>1336160</v>
      </c>
      <c r="J4172">
        <v>-367240</v>
      </c>
      <c r="K4172">
        <v>34.433999999999997</v>
      </c>
      <c r="L4172">
        <v>8.93</v>
      </c>
      <c r="M4172">
        <v>78.44</v>
      </c>
      <c r="N4172">
        <v>241.2</v>
      </c>
      <c r="O4172">
        <v>0.91</v>
      </c>
      <c r="P4172">
        <v>0</v>
      </c>
      <c r="Q4172">
        <v>17021</v>
      </c>
      <c r="R4172">
        <v>13</v>
      </c>
      <c r="S4172">
        <v>1</v>
      </c>
      <c r="T4172">
        <v>1</v>
      </c>
      <c r="U4172">
        <v>1</v>
      </c>
      <c r="V4172">
        <v>-6.1589999999999999E-2</v>
      </c>
      <c r="W4172">
        <v>0</v>
      </c>
      <c r="X4172">
        <v>0.08</v>
      </c>
      <c r="Y4172">
        <v>0</v>
      </c>
      <c r="Z4172">
        <v>0</v>
      </c>
      <c r="AA4172">
        <v>699600</v>
      </c>
      <c r="AB4172">
        <v>636560</v>
      </c>
      <c r="AC4172">
        <v>400</v>
      </c>
      <c r="AD4172">
        <v>1200</v>
      </c>
      <c r="AE4172">
        <v>0</v>
      </c>
      <c r="AF4172">
        <v>0</v>
      </c>
      <c r="AG4172">
        <v>0</v>
      </c>
      <c r="AH4172">
        <v>100</v>
      </c>
    </row>
    <row r="4173" spans="1:34">
      <c r="A4173" t="s">
        <v>224</v>
      </c>
      <c r="B4173" t="s">
        <v>225</v>
      </c>
      <c r="C4173">
        <v>31</v>
      </c>
      <c r="D4173" t="s">
        <v>360</v>
      </c>
      <c r="E4173">
        <v>7</v>
      </c>
      <c r="F4173">
        <v>6213</v>
      </c>
      <c r="G4173">
        <v>426</v>
      </c>
      <c r="H4173">
        <v>621300</v>
      </c>
      <c r="I4173">
        <v>514880</v>
      </c>
      <c r="J4173">
        <v>-106420</v>
      </c>
      <c r="K4173">
        <v>12.558999999999999</v>
      </c>
      <c r="L4173">
        <v>6.86</v>
      </c>
      <c r="M4173">
        <v>82.87</v>
      </c>
      <c r="N4173">
        <v>71.400000000000006</v>
      </c>
      <c r="O4173">
        <v>0.83</v>
      </c>
      <c r="P4173">
        <v>0</v>
      </c>
      <c r="Q4173">
        <v>5986</v>
      </c>
      <c r="R4173">
        <v>227</v>
      </c>
      <c r="S4173">
        <v>5</v>
      </c>
      <c r="T4173">
        <v>5</v>
      </c>
      <c r="U4173">
        <v>0.96</v>
      </c>
      <c r="V4173">
        <v>-1.5890000000000001E-2</v>
      </c>
      <c r="W4173">
        <v>0</v>
      </c>
      <c r="X4173">
        <v>0.06</v>
      </c>
      <c r="Y4173">
        <v>0</v>
      </c>
      <c r="Z4173">
        <v>0</v>
      </c>
      <c r="AA4173">
        <v>281960</v>
      </c>
      <c r="AB4173">
        <v>232920</v>
      </c>
      <c r="AC4173">
        <v>410</v>
      </c>
      <c r="AD4173">
        <v>1690</v>
      </c>
      <c r="AE4173">
        <v>0</v>
      </c>
      <c r="AF4173">
        <v>0</v>
      </c>
      <c r="AG4173">
        <v>0</v>
      </c>
      <c r="AH4173">
        <v>100</v>
      </c>
    </row>
    <row r="4174" spans="1:34">
      <c r="A4174" t="s">
        <v>224</v>
      </c>
      <c r="B4174" t="s">
        <v>225</v>
      </c>
      <c r="C4174">
        <v>31</v>
      </c>
      <c r="D4174" t="s">
        <v>360</v>
      </c>
      <c r="E4174">
        <v>8</v>
      </c>
      <c r="F4174">
        <v>431</v>
      </c>
      <c r="G4174">
        <v>19</v>
      </c>
      <c r="H4174">
        <v>43100</v>
      </c>
      <c r="I4174">
        <v>27380</v>
      </c>
      <c r="J4174">
        <v>-15720</v>
      </c>
      <c r="K4174">
        <v>0.871</v>
      </c>
      <c r="L4174">
        <v>4.41</v>
      </c>
      <c r="M4174">
        <v>63.53</v>
      </c>
      <c r="N4174">
        <v>2.44</v>
      </c>
      <c r="O4174">
        <v>0.6</v>
      </c>
      <c r="P4174">
        <v>0</v>
      </c>
      <c r="Q4174">
        <v>367</v>
      </c>
      <c r="R4174">
        <v>64</v>
      </c>
      <c r="S4174">
        <v>1</v>
      </c>
      <c r="T4174">
        <v>1</v>
      </c>
      <c r="U4174">
        <v>0.85</v>
      </c>
      <c r="V4174">
        <v>-2.4099999999999998E-3</v>
      </c>
      <c r="W4174">
        <v>0</v>
      </c>
      <c r="X4174">
        <v>0.03</v>
      </c>
      <c r="Y4174">
        <v>0</v>
      </c>
      <c r="Z4174">
        <v>0</v>
      </c>
      <c r="AA4174">
        <v>17070</v>
      </c>
      <c r="AB4174">
        <v>10310</v>
      </c>
      <c r="AC4174">
        <v>390</v>
      </c>
      <c r="AD4174">
        <v>2020</v>
      </c>
      <c r="AE4174">
        <v>0</v>
      </c>
      <c r="AF4174">
        <v>0</v>
      </c>
      <c r="AG4174">
        <v>0</v>
      </c>
      <c r="AH4174">
        <v>100</v>
      </c>
    </row>
    <row r="4175" spans="1:34">
      <c r="A4175" t="s">
        <v>224</v>
      </c>
      <c r="B4175" t="s">
        <v>225</v>
      </c>
      <c r="C4175">
        <v>31</v>
      </c>
      <c r="D4175" t="s">
        <v>361</v>
      </c>
      <c r="E4175" t="s">
        <v>362</v>
      </c>
      <c r="F4175">
        <v>19395</v>
      </c>
      <c r="G4175">
        <v>2410</v>
      </c>
      <c r="H4175">
        <v>1939500</v>
      </c>
      <c r="I4175">
        <v>1558680</v>
      </c>
      <c r="J4175">
        <v>-380820</v>
      </c>
      <c r="K4175">
        <v>39.198</v>
      </c>
      <c r="L4175">
        <v>12.43</v>
      </c>
      <c r="M4175">
        <v>80.37</v>
      </c>
      <c r="N4175">
        <v>391.58</v>
      </c>
      <c r="O4175">
        <v>0.68</v>
      </c>
      <c r="P4175">
        <v>0</v>
      </c>
      <c r="Q4175">
        <v>19395</v>
      </c>
      <c r="R4175">
        <v>0</v>
      </c>
      <c r="S4175">
        <v>0</v>
      </c>
      <c r="T4175">
        <v>0</v>
      </c>
      <c r="U4175">
        <v>1</v>
      </c>
      <c r="V4175">
        <v>-6.1629999999999997E-2</v>
      </c>
      <c r="W4175">
        <v>0</v>
      </c>
      <c r="X4175">
        <v>0.11</v>
      </c>
      <c r="Y4175">
        <v>0</v>
      </c>
      <c r="Z4175">
        <v>0</v>
      </c>
      <c r="AA4175">
        <v>928780</v>
      </c>
      <c r="AB4175">
        <v>629900</v>
      </c>
      <c r="AC4175">
        <v>410</v>
      </c>
      <c r="AD4175">
        <v>820</v>
      </c>
      <c r="AE4175">
        <v>0</v>
      </c>
      <c r="AF4175">
        <v>0</v>
      </c>
      <c r="AG4175">
        <v>0</v>
      </c>
      <c r="AH4175">
        <v>100</v>
      </c>
    </row>
    <row r="4176" spans="1:34">
      <c r="A4176" t="s">
        <v>224</v>
      </c>
      <c r="B4176" t="s">
        <v>225</v>
      </c>
      <c r="C4176">
        <v>31</v>
      </c>
      <c r="D4176" t="s">
        <v>361</v>
      </c>
      <c r="E4176" t="s">
        <v>363</v>
      </c>
      <c r="F4176">
        <v>14392</v>
      </c>
      <c r="G4176">
        <v>977</v>
      </c>
      <c r="H4176">
        <v>1439200</v>
      </c>
      <c r="I4176">
        <v>1178780</v>
      </c>
      <c r="J4176">
        <v>-260420</v>
      </c>
      <c r="K4176">
        <v>29.085999999999999</v>
      </c>
      <c r="L4176">
        <v>6.79</v>
      </c>
      <c r="M4176">
        <v>81.91</v>
      </c>
      <c r="N4176">
        <v>161.77000000000001</v>
      </c>
      <c r="O4176">
        <v>0.72</v>
      </c>
      <c r="P4176">
        <v>0</v>
      </c>
      <c r="Q4176">
        <v>13253</v>
      </c>
      <c r="R4176">
        <v>1139</v>
      </c>
      <c r="S4176">
        <v>9</v>
      </c>
      <c r="T4176">
        <v>9</v>
      </c>
      <c r="U4176">
        <v>0.92</v>
      </c>
      <c r="V4176">
        <v>-4.8779999999999997E-2</v>
      </c>
      <c r="W4176">
        <v>0</v>
      </c>
      <c r="X4176">
        <v>0.06</v>
      </c>
      <c r="Y4176">
        <v>0</v>
      </c>
      <c r="Z4176">
        <v>0</v>
      </c>
      <c r="AA4176">
        <v>685030</v>
      </c>
      <c r="AB4176">
        <v>493750</v>
      </c>
      <c r="AC4176">
        <v>880</v>
      </c>
      <c r="AD4176">
        <v>1660</v>
      </c>
      <c r="AE4176">
        <v>0</v>
      </c>
      <c r="AF4176">
        <v>0</v>
      </c>
      <c r="AG4176">
        <v>0</v>
      </c>
      <c r="AH4176">
        <v>100</v>
      </c>
    </row>
    <row r="4177" spans="1:34">
      <c r="A4177" t="s">
        <v>224</v>
      </c>
      <c r="B4177" t="s">
        <v>225</v>
      </c>
      <c r="C4177">
        <v>31</v>
      </c>
      <c r="D4177" t="s">
        <v>361</v>
      </c>
      <c r="E4177" t="s">
        <v>364</v>
      </c>
      <c r="F4177">
        <v>14913</v>
      </c>
      <c r="G4177">
        <v>651</v>
      </c>
      <c r="H4177">
        <v>1491300</v>
      </c>
      <c r="I4177">
        <v>1149230</v>
      </c>
      <c r="J4177">
        <v>-342070</v>
      </c>
      <c r="K4177">
        <v>30.138999999999999</v>
      </c>
      <c r="L4177">
        <v>4.37</v>
      </c>
      <c r="M4177">
        <v>77.06</v>
      </c>
      <c r="N4177">
        <v>101.5</v>
      </c>
      <c r="O4177">
        <v>0.79</v>
      </c>
      <c r="P4177">
        <v>0</v>
      </c>
      <c r="Q4177">
        <v>14885</v>
      </c>
      <c r="R4177">
        <v>28</v>
      </c>
      <c r="S4177">
        <v>1</v>
      </c>
      <c r="T4177">
        <v>1</v>
      </c>
      <c r="U4177">
        <v>1</v>
      </c>
      <c r="V4177">
        <v>-5.024E-2</v>
      </c>
      <c r="W4177">
        <v>0</v>
      </c>
      <c r="X4177">
        <v>0.04</v>
      </c>
      <c r="Y4177">
        <v>0</v>
      </c>
      <c r="Z4177">
        <v>0</v>
      </c>
      <c r="AA4177">
        <v>643370</v>
      </c>
      <c r="AB4177">
        <v>505860</v>
      </c>
      <c r="AC4177">
        <v>710</v>
      </c>
      <c r="AD4177">
        <v>2420</v>
      </c>
      <c r="AE4177">
        <v>0</v>
      </c>
      <c r="AF4177">
        <v>0</v>
      </c>
      <c r="AG4177">
        <v>0</v>
      </c>
      <c r="AH4177">
        <v>100</v>
      </c>
    </row>
    <row r="4178" spans="1:34">
      <c r="A4178" t="s">
        <v>224</v>
      </c>
      <c r="B4178" t="s">
        <v>225</v>
      </c>
      <c r="C4178">
        <v>31</v>
      </c>
      <c r="D4178" t="s">
        <v>361</v>
      </c>
      <c r="E4178" t="s">
        <v>365</v>
      </c>
      <c r="F4178">
        <v>780</v>
      </c>
      <c r="G4178">
        <v>44</v>
      </c>
      <c r="H4178">
        <v>78000</v>
      </c>
      <c r="I4178">
        <v>55120</v>
      </c>
      <c r="J4178">
        <v>-22880</v>
      </c>
      <c r="K4178">
        <v>1.5760000000000001</v>
      </c>
      <c r="L4178">
        <v>5.64</v>
      </c>
      <c r="M4178">
        <v>70.67</v>
      </c>
      <c r="N4178">
        <v>6.28</v>
      </c>
      <c r="O4178">
        <v>0.57999999999999996</v>
      </c>
      <c r="P4178">
        <v>0</v>
      </c>
      <c r="Q4178">
        <v>753</v>
      </c>
      <c r="R4178">
        <v>27</v>
      </c>
      <c r="S4178">
        <v>2</v>
      </c>
      <c r="T4178">
        <v>2</v>
      </c>
      <c r="U4178">
        <v>0.97</v>
      </c>
      <c r="V4178">
        <v>-3.62E-3</v>
      </c>
      <c r="W4178">
        <v>0</v>
      </c>
      <c r="X4178">
        <v>0.05</v>
      </c>
      <c r="Y4178">
        <v>0</v>
      </c>
      <c r="Z4178">
        <v>0</v>
      </c>
      <c r="AA4178">
        <v>34880</v>
      </c>
      <c r="AB4178">
        <v>20240</v>
      </c>
      <c r="AC4178">
        <v>630</v>
      </c>
      <c r="AD4178">
        <v>1740</v>
      </c>
      <c r="AE4178">
        <v>0</v>
      </c>
      <c r="AF4178">
        <v>0</v>
      </c>
      <c r="AG4178">
        <v>0</v>
      </c>
      <c r="AH4178">
        <v>100</v>
      </c>
    </row>
    <row r="4179" spans="1:34">
      <c r="A4179" t="s">
        <v>224</v>
      </c>
      <c r="B4179" t="s">
        <v>225</v>
      </c>
      <c r="C4179">
        <v>31</v>
      </c>
      <c r="D4179" t="s">
        <v>366</v>
      </c>
      <c r="E4179" t="s">
        <v>362</v>
      </c>
      <c r="F4179">
        <v>5417</v>
      </c>
      <c r="G4179">
        <v>270</v>
      </c>
      <c r="H4179">
        <v>541700</v>
      </c>
      <c r="I4179">
        <v>452200</v>
      </c>
      <c r="J4179">
        <v>-89500</v>
      </c>
      <c r="K4179">
        <v>10.948</v>
      </c>
      <c r="L4179">
        <v>4.9800000000000004</v>
      </c>
      <c r="M4179">
        <v>83.48</v>
      </c>
      <c r="N4179">
        <v>45.51</v>
      </c>
      <c r="O4179">
        <v>0.75</v>
      </c>
      <c r="P4179">
        <v>0</v>
      </c>
      <c r="Q4179">
        <v>5417</v>
      </c>
      <c r="R4179">
        <v>0</v>
      </c>
      <c r="S4179">
        <v>0</v>
      </c>
      <c r="T4179">
        <v>0</v>
      </c>
      <c r="U4179">
        <v>1</v>
      </c>
      <c r="V4179">
        <v>-1.308E-2</v>
      </c>
      <c r="W4179">
        <v>0</v>
      </c>
      <c r="X4179">
        <v>0.05</v>
      </c>
      <c r="Y4179">
        <v>0</v>
      </c>
      <c r="Z4179">
        <v>0</v>
      </c>
      <c r="AA4179">
        <v>258270</v>
      </c>
      <c r="AB4179">
        <v>193930</v>
      </c>
      <c r="AC4179">
        <v>880</v>
      </c>
      <c r="AD4179">
        <v>2330</v>
      </c>
      <c r="AE4179">
        <v>0</v>
      </c>
      <c r="AF4179">
        <v>0</v>
      </c>
      <c r="AG4179">
        <v>0</v>
      </c>
      <c r="AH4179">
        <v>100</v>
      </c>
    </row>
    <row r="4180" spans="1:34">
      <c r="A4180" t="s">
        <v>224</v>
      </c>
      <c r="B4180" t="s">
        <v>225</v>
      </c>
      <c r="C4180">
        <v>31</v>
      </c>
      <c r="D4180" t="s">
        <v>366</v>
      </c>
      <c r="E4180" t="s">
        <v>363</v>
      </c>
      <c r="F4180">
        <v>11113</v>
      </c>
      <c r="G4180">
        <v>760</v>
      </c>
      <c r="H4180">
        <v>1111300</v>
      </c>
      <c r="I4180">
        <v>911630</v>
      </c>
      <c r="J4180">
        <v>-199670</v>
      </c>
      <c r="K4180">
        <v>22.46</v>
      </c>
      <c r="L4180">
        <v>6.84</v>
      </c>
      <c r="M4180">
        <v>82.03</v>
      </c>
      <c r="N4180">
        <v>126.02</v>
      </c>
      <c r="O4180">
        <v>0.83</v>
      </c>
      <c r="P4180">
        <v>0</v>
      </c>
      <c r="Q4180">
        <v>10763</v>
      </c>
      <c r="R4180">
        <v>350</v>
      </c>
      <c r="S4180">
        <v>8</v>
      </c>
      <c r="T4180">
        <v>8</v>
      </c>
      <c r="U4180">
        <v>0.97</v>
      </c>
      <c r="V4180">
        <v>-3.6159999999999998E-2</v>
      </c>
      <c r="W4180">
        <v>0</v>
      </c>
      <c r="X4180">
        <v>0.06</v>
      </c>
      <c r="Y4180">
        <v>0</v>
      </c>
      <c r="Z4180">
        <v>0</v>
      </c>
      <c r="AA4180">
        <v>498320</v>
      </c>
      <c r="AB4180">
        <v>413310</v>
      </c>
      <c r="AC4180">
        <v>480</v>
      </c>
      <c r="AD4180">
        <v>1670</v>
      </c>
      <c r="AE4180">
        <v>0</v>
      </c>
      <c r="AF4180">
        <v>0</v>
      </c>
      <c r="AG4180">
        <v>0</v>
      </c>
      <c r="AH4180">
        <v>100</v>
      </c>
    </row>
    <row r="4181" spans="1:34">
      <c r="A4181" t="s">
        <v>224</v>
      </c>
      <c r="B4181" t="s">
        <v>225</v>
      </c>
      <c r="C4181">
        <v>31</v>
      </c>
      <c r="D4181" t="s">
        <v>366</v>
      </c>
      <c r="E4181" t="s">
        <v>364</v>
      </c>
      <c r="F4181">
        <v>30904</v>
      </c>
      <c r="G4181">
        <v>2830</v>
      </c>
      <c r="H4181">
        <v>3090400</v>
      </c>
      <c r="I4181">
        <v>2402330</v>
      </c>
      <c r="J4181">
        <v>-688070</v>
      </c>
      <c r="K4181">
        <v>62.457999999999998</v>
      </c>
      <c r="L4181">
        <v>9.16</v>
      </c>
      <c r="M4181">
        <v>77.739999999999995</v>
      </c>
      <c r="N4181">
        <v>444.76</v>
      </c>
      <c r="O4181">
        <v>0.87</v>
      </c>
      <c r="P4181">
        <v>0</v>
      </c>
      <c r="Q4181">
        <v>30904</v>
      </c>
      <c r="R4181">
        <v>0</v>
      </c>
      <c r="S4181">
        <v>0</v>
      </c>
      <c r="T4181">
        <v>0</v>
      </c>
      <c r="U4181">
        <v>1</v>
      </c>
      <c r="V4181">
        <v>-0.10957</v>
      </c>
      <c r="W4181">
        <v>0</v>
      </c>
      <c r="X4181">
        <v>0.08</v>
      </c>
      <c r="Y4181">
        <v>0</v>
      </c>
      <c r="Z4181">
        <v>0</v>
      </c>
      <c r="AA4181">
        <v>1285710</v>
      </c>
      <c r="AB4181">
        <v>1116620</v>
      </c>
      <c r="AC4181">
        <v>410</v>
      </c>
      <c r="AD4181">
        <v>1140</v>
      </c>
      <c r="AE4181">
        <v>0</v>
      </c>
      <c r="AF4181">
        <v>0</v>
      </c>
      <c r="AG4181">
        <v>0</v>
      </c>
      <c r="AH4181">
        <v>100</v>
      </c>
    </row>
    <row r="4182" spans="1:34">
      <c r="A4182" t="s">
        <v>224</v>
      </c>
      <c r="B4182" t="s">
        <v>225</v>
      </c>
      <c r="C4182">
        <v>31</v>
      </c>
      <c r="D4182" t="s">
        <v>366</v>
      </c>
      <c r="E4182" t="s">
        <v>365</v>
      </c>
      <c r="F4182">
        <v>2046</v>
      </c>
      <c r="G4182">
        <v>222</v>
      </c>
      <c r="H4182">
        <v>204600</v>
      </c>
      <c r="I4182">
        <v>175650</v>
      </c>
      <c r="J4182">
        <v>-28950</v>
      </c>
      <c r="K4182">
        <v>4.1349999999999998</v>
      </c>
      <c r="L4182">
        <v>10.85</v>
      </c>
      <c r="M4182">
        <v>85.85</v>
      </c>
      <c r="N4182">
        <v>38.520000000000003</v>
      </c>
      <c r="O4182">
        <v>0.78</v>
      </c>
      <c r="P4182">
        <v>0</v>
      </c>
      <c r="Q4182">
        <v>1862</v>
      </c>
      <c r="R4182">
        <v>184</v>
      </c>
      <c r="S4182">
        <v>18</v>
      </c>
      <c r="T4182">
        <v>18</v>
      </c>
      <c r="U4182">
        <v>0.91</v>
      </c>
      <c r="V4182">
        <v>-5.2199999999999998E-3</v>
      </c>
      <c r="W4182">
        <v>0.01</v>
      </c>
      <c r="X4182">
        <v>0.08</v>
      </c>
      <c r="Y4182">
        <v>0</v>
      </c>
      <c r="Z4182">
        <v>0</v>
      </c>
      <c r="AA4182">
        <v>98700</v>
      </c>
      <c r="AB4182">
        <v>76950</v>
      </c>
      <c r="AC4182">
        <v>420</v>
      </c>
      <c r="AD4182">
        <v>1060</v>
      </c>
      <c r="AE4182">
        <v>0</v>
      </c>
      <c r="AF4182">
        <v>0</v>
      </c>
      <c r="AG4182">
        <v>0</v>
      </c>
      <c r="AH4182">
        <v>100</v>
      </c>
    </row>
    <row r="4183" spans="1:34">
      <c r="A4183" t="s">
        <v>224</v>
      </c>
      <c r="B4183" t="s">
        <v>225</v>
      </c>
      <c r="C4183">
        <v>31</v>
      </c>
      <c r="D4183" t="s">
        <v>367</v>
      </c>
      <c r="E4183" t="s">
        <v>362</v>
      </c>
      <c r="F4183">
        <v>10387</v>
      </c>
      <c r="G4183">
        <v>718</v>
      </c>
      <c r="H4183">
        <v>1038700</v>
      </c>
      <c r="I4183">
        <v>867250</v>
      </c>
      <c r="J4183">
        <v>-171450</v>
      </c>
      <c r="K4183">
        <v>20.992000000000001</v>
      </c>
      <c r="L4183">
        <v>6.91</v>
      </c>
      <c r="M4183">
        <v>83.49</v>
      </c>
      <c r="N4183">
        <v>121.11</v>
      </c>
      <c r="O4183">
        <v>0.83</v>
      </c>
      <c r="P4183">
        <v>0</v>
      </c>
      <c r="Q4183">
        <v>10215</v>
      </c>
      <c r="R4183">
        <v>172</v>
      </c>
      <c r="S4183">
        <v>5</v>
      </c>
      <c r="T4183">
        <v>5</v>
      </c>
      <c r="U4183">
        <v>0.98</v>
      </c>
      <c r="V4183">
        <v>-2.4740000000000002E-2</v>
      </c>
      <c r="W4183">
        <v>0</v>
      </c>
      <c r="X4183">
        <v>0.06</v>
      </c>
      <c r="Y4183">
        <v>0</v>
      </c>
      <c r="Z4183">
        <v>0</v>
      </c>
      <c r="AA4183">
        <v>473200</v>
      </c>
      <c r="AB4183">
        <v>394050</v>
      </c>
      <c r="AC4183">
        <v>390</v>
      </c>
      <c r="AD4183">
        <v>1720</v>
      </c>
      <c r="AE4183">
        <v>0</v>
      </c>
      <c r="AF4183">
        <v>0</v>
      </c>
      <c r="AG4183">
        <v>0</v>
      </c>
      <c r="AH4183">
        <v>100</v>
      </c>
    </row>
    <row r="4184" spans="1:34">
      <c r="A4184" t="s">
        <v>224</v>
      </c>
      <c r="B4184" t="s">
        <v>225</v>
      </c>
      <c r="C4184">
        <v>31</v>
      </c>
      <c r="D4184" t="s">
        <v>367</v>
      </c>
      <c r="E4184" t="s">
        <v>363</v>
      </c>
      <c r="F4184">
        <v>17039</v>
      </c>
      <c r="G4184">
        <v>1626</v>
      </c>
      <c r="H4184">
        <v>1703900</v>
      </c>
      <c r="I4184">
        <v>1320530</v>
      </c>
      <c r="J4184">
        <v>-383370</v>
      </c>
      <c r="K4184">
        <v>34.436</v>
      </c>
      <c r="L4184">
        <v>9.5399999999999991</v>
      </c>
      <c r="M4184">
        <v>77.5</v>
      </c>
      <c r="N4184">
        <v>254.6</v>
      </c>
      <c r="O4184">
        <v>0.89</v>
      </c>
      <c r="P4184">
        <v>0</v>
      </c>
      <c r="Q4184">
        <v>17039</v>
      </c>
      <c r="R4184">
        <v>0</v>
      </c>
      <c r="S4184">
        <v>0</v>
      </c>
      <c r="T4184">
        <v>0</v>
      </c>
      <c r="U4184">
        <v>1</v>
      </c>
      <c r="V4184">
        <v>-6.8930000000000005E-2</v>
      </c>
      <c r="W4184">
        <v>0</v>
      </c>
      <c r="X4184">
        <v>0.09</v>
      </c>
      <c r="Y4184">
        <v>0</v>
      </c>
      <c r="Z4184">
        <v>0</v>
      </c>
      <c r="AA4184">
        <v>697380</v>
      </c>
      <c r="AB4184">
        <v>623150</v>
      </c>
      <c r="AC4184">
        <v>320</v>
      </c>
      <c r="AD4184">
        <v>1100</v>
      </c>
      <c r="AE4184">
        <v>0</v>
      </c>
      <c r="AF4184">
        <v>0</v>
      </c>
      <c r="AG4184">
        <v>0</v>
      </c>
      <c r="AH4184">
        <v>100</v>
      </c>
    </row>
    <row r="4185" spans="1:34">
      <c r="A4185" t="s">
        <v>224</v>
      </c>
      <c r="B4185" t="s">
        <v>225</v>
      </c>
      <c r="C4185">
        <v>31</v>
      </c>
      <c r="D4185" t="s">
        <v>367</v>
      </c>
      <c r="E4185" t="s">
        <v>364</v>
      </c>
      <c r="F4185">
        <v>21268</v>
      </c>
      <c r="G4185">
        <v>1687</v>
      </c>
      <c r="H4185">
        <v>2126800</v>
      </c>
      <c r="I4185">
        <v>1670350</v>
      </c>
      <c r="J4185">
        <v>-456450</v>
      </c>
      <c r="K4185">
        <v>42.982999999999997</v>
      </c>
      <c r="L4185">
        <v>7.93</v>
      </c>
      <c r="M4185">
        <v>78.540000000000006</v>
      </c>
      <c r="N4185">
        <v>267.70999999999998</v>
      </c>
      <c r="O4185">
        <v>0.89</v>
      </c>
      <c r="P4185">
        <v>0</v>
      </c>
      <c r="Q4185">
        <v>21072</v>
      </c>
      <c r="R4185">
        <v>196</v>
      </c>
      <c r="S4185">
        <v>1</v>
      </c>
      <c r="T4185">
        <v>1</v>
      </c>
      <c r="U4185">
        <v>0.99</v>
      </c>
      <c r="V4185">
        <v>-7.2050000000000003E-2</v>
      </c>
      <c r="W4185">
        <v>0</v>
      </c>
      <c r="X4185">
        <v>7.0000000000000007E-2</v>
      </c>
      <c r="Y4185">
        <v>0</v>
      </c>
      <c r="Z4185">
        <v>0</v>
      </c>
      <c r="AA4185">
        <v>883840</v>
      </c>
      <c r="AB4185">
        <v>786510</v>
      </c>
      <c r="AC4185">
        <v>410</v>
      </c>
      <c r="AD4185">
        <v>1330</v>
      </c>
      <c r="AE4185">
        <v>0</v>
      </c>
      <c r="AF4185">
        <v>0</v>
      </c>
      <c r="AG4185">
        <v>0</v>
      </c>
      <c r="AH4185">
        <v>100</v>
      </c>
    </row>
    <row r="4186" spans="1:34">
      <c r="A4186" t="s">
        <v>224</v>
      </c>
      <c r="B4186" t="s">
        <v>225</v>
      </c>
      <c r="C4186">
        <v>31</v>
      </c>
      <c r="D4186" t="s">
        <v>367</v>
      </c>
      <c r="E4186" t="s">
        <v>365</v>
      </c>
      <c r="F4186">
        <v>786</v>
      </c>
      <c r="G4186">
        <v>51</v>
      </c>
      <c r="H4186">
        <v>78600</v>
      </c>
      <c r="I4186">
        <v>83680</v>
      </c>
      <c r="J4186">
        <v>5080</v>
      </c>
      <c r="K4186">
        <v>1.589</v>
      </c>
      <c r="L4186">
        <v>6.49</v>
      </c>
      <c r="M4186">
        <v>106.46</v>
      </c>
      <c r="N4186">
        <v>10.98</v>
      </c>
      <c r="O4186">
        <v>0.68</v>
      </c>
      <c r="P4186">
        <v>0</v>
      </c>
      <c r="Q4186">
        <v>59</v>
      </c>
      <c r="R4186">
        <v>727</v>
      </c>
      <c r="S4186">
        <v>3</v>
      </c>
      <c r="T4186">
        <v>4</v>
      </c>
      <c r="U4186">
        <v>0.08</v>
      </c>
      <c r="V4186">
        <v>1.7600000000000001E-3</v>
      </c>
      <c r="W4186">
        <v>0.01</v>
      </c>
      <c r="X4186">
        <v>0</v>
      </c>
      <c r="Y4186">
        <v>0</v>
      </c>
      <c r="Z4186">
        <v>0.05</v>
      </c>
      <c r="AA4186">
        <v>49670</v>
      </c>
      <c r="AB4186">
        <v>34010</v>
      </c>
      <c r="AC4186">
        <v>810</v>
      </c>
      <c r="AD4186">
        <v>2250</v>
      </c>
      <c r="AE4186">
        <v>0</v>
      </c>
      <c r="AF4186">
        <v>0</v>
      </c>
      <c r="AG4186">
        <v>0</v>
      </c>
      <c r="AH4186">
        <v>100</v>
      </c>
    </row>
    <row r="4187" spans="1:34">
      <c r="A4187" t="s">
        <v>224</v>
      </c>
      <c r="B4187" t="s">
        <v>225</v>
      </c>
      <c r="C4187">
        <v>31</v>
      </c>
      <c r="D4187" t="s">
        <v>368</v>
      </c>
      <c r="E4187">
        <v>1</v>
      </c>
      <c r="F4187">
        <v>3490</v>
      </c>
      <c r="G4187">
        <v>193</v>
      </c>
      <c r="H4187">
        <v>349000</v>
      </c>
      <c r="I4187">
        <v>241360</v>
      </c>
      <c r="J4187">
        <v>-107640</v>
      </c>
      <c r="K4187">
        <v>7.0490000000000004</v>
      </c>
      <c r="L4187">
        <v>5.53</v>
      </c>
      <c r="M4187">
        <v>69.16</v>
      </c>
      <c r="N4187">
        <v>26.96</v>
      </c>
      <c r="O4187">
        <v>0.75</v>
      </c>
      <c r="P4187">
        <v>0</v>
      </c>
      <c r="Q4187">
        <v>3490</v>
      </c>
      <c r="R4187">
        <v>0</v>
      </c>
      <c r="S4187">
        <v>0</v>
      </c>
      <c r="T4187">
        <v>0</v>
      </c>
      <c r="U4187">
        <v>1</v>
      </c>
      <c r="V4187">
        <v>-1.66E-2</v>
      </c>
      <c r="W4187">
        <v>0</v>
      </c>
      <c r="X4187">
        <v>0.05</v>
      </c>
      <c r="Y4187">
        <v>0</v>
      </c>
      <c r="Z4187">
        <v>0</v>
      </c>
      <c r="AA4187">
        <v>137530</v>
      </c>
      <c r="AB4187">
        <v>103830</v>
      </c>
      <c r="AC4187">
        <v>600</v>
      </c>
      <c r="AD4187">
        <v>1600</v>
      </c>
      <c r="AE4187">
        <v>0</v>
      </c>
      <c r="AF4187">
        <v>0</v>
      </c>
      <c r="AG4187">
        <v>0</v>
      </c>
      <c r="AH4187">
        <v>100</v>
      </c>
    </row>
    <row r="4188" spans="1:34">
      <c r="A4188" t="s">
        <v>224</v>
      </c>
      <c r="B4188" t="s">
        <v>225</v>
      </c>
      <c r="C4188">
        <v>31</v>
      </c>
      <c r="D4188" t="s">
        <v>368</v>
      </c>
      <c r="E4188">
        <v>10</v>
      </c>
      <c r="F4188">
        <v>4149</v>
      </c>
      <c r="G4188">
        <v>320</v>
      </c>
      <c r="H4188">
        <v>414900</v>
      </c>
      <c r="I4188">
        <v>344370</v>
      </c>
      <c r="J4188">
        <v>-70530</v>
      </c>
      <c r="K4188">
        <v>8.3800000000000008</v>
      </c>
      <c r="L4188">
        <v>7.71</v>
      </c>
      <c r="M4188">
        <v>83</v>
      </c>
      <c r="N4188">
        <v>53.63</v>
      </c>
      <c r="O4188">
        <v>0.86</v>
      </c>
      <c r="P4188">
        <v>0</v>
      </c>
      <c r="Q4188">
        <v>4100</v>
      </c>
      <c r="R4188">
        <v>49</v>
      </c>
      <c r="S4188">
        <v>5</v>
      </c>
      <c r="T4188">
        <v>5</v>
      </c>
      <c r="U4188">
        <v>0.99</v>
      </c>
      <c r="V4188">
        <v>-1.324E-2</v>
      </c>
      <c r="W4188">
        <v>0</v>
      </c>
      <c r="X4188">
        <v>7.0000000000000007E-2</v>
      </c>
      <c r="Y4188">
        <v>0</v>
      </c>
      <c r="Z4188">
        <v>0</v>
      </c>
      <c r="AA4188">
        <v>184910</v>
      </c>
      <c r="AB4188">
        <v>159460</v>
      </c>
      <c r="AC4188">
        <v>460</v>
      </c>
      <c r="AD4188">
        <v>1330</v>
      </c>
      <c r="AE4188">
        <v>0</v>
      </c>
      <c r="AF4188">
        <v>0</v>
      </c>
      <c r="AG4188">
        <v>0</v>
      </c>
      <c r="AH4188">
        <v>100</v>
      </c>
    </row>
    <row r="4189" spans="1:34">
      <c r="A4189" t="s">
        <v>224</v>
      </c>
      <c r="B4189" t="s">
        <v>225</v>
      </c>
      <c r="C4189">
        <v>31</v>
      </c>
      <c r="D4189" t="s">
        <v>368</v>
      </c>
      <c r="E4189">
        <v>11</v>
      </c>
      <c r="F4189">
        <v>3665</v>
      </c>
      <c r="G4189">
        <v>284</v>
      </c>
      <c r="H4189">
        <v>366500</v>
      </c>
      <c r="I4189">
        <v>317500</v>
      </c>
      <c r="J4189">
        <v>-49000</v>
      </c>
      <c r="K4189">
        <v>7.4029999999999996</v>
      </c>
      <c r="L4189">
        <v>7.75</v>
      </c>
      <c r="M4189">
        <v>86.63</v>
      </c>
      <c r="N4189">
        <v>49.7</v>
      </c>
      <c r="O4189">
        <v>0.78</v>
      </c>
      <c r="P4189">
        <v>0</v>
      </c>
      <c r="Q4189">
        <v>3628</v>
      </c>
      <c r="R4189">
        <v>37</v>
      </c>
      <c r="S4189">
        <v>2</v>
      </c>
      <c r="T4189">
        <v>2</v>
      </c>
      <c r="U4189">
        <v>0.99</v>
      </c>
      <c r="V4189">
        <v>-5.8199999999999997E-3</v>
      </c>
      <c r="W4189">
        <v>0</v>
      </c>
      <c r="X4189">
        <v>7.0000000000000007E-2</v>
      </c>
      <c r="Y4189">
        <v>0</v>
      </c>
      <c r="Z4189">
        <v>0</v>
      </c>
      <c r="AA4189">
        <v>178760</v>
      </c>
      <c r="AB4189">
        <v>138740</v>
      </c>
      <c r="AC4189">
        <v>560</v>
      </c>
      <c r="AD4189">
        <v>1700</v>
      </c>
      <c r="AE4189">
        <v>0</v>
      </c>
      <c r="AF4189">
        <v>0</v>
      </c>
      <c r="AG4189">
        <v>0</v>
      </c>
      <c r="AH4189">
        <v>100</v>
      </c>
    </row>
    <row r="4190" spans="1:34">
      <c r="A4190" t="s">
        <v>224</v>
      </c>
      <c r="B4190" t="s">
        <v>225</v>
      </c>
      <c r="C4190">
        <v>31</v>
      </c>
      <c r="D4190" t="s">
        <v>368</v>
      </c>
      <c r="E4190">
        <v>12</v>
      </c>
      <c r="F4190">
        <v>2735</v>
      </c>
      <c r="G4190">
        <v>200</v>
      </c>
      <c r="H4190">
        <v>273500</v>
      </c>
      <c r="I4190">
        <v>262010</v>
      </c>
      <c r="J4190">
        <v>-11490</v>
      </c>
      <c r="K4190">
        <v>5.524</v>
      </c>
      <c r="L4190">
        <v>7.31</v>
      </c>
      <c r="M4190">
        <v>95.8</v>
      </c>
      <c r="N4190">
        <v>38.69</v>
      </c>
      <c r="O4190">
        <v>0.79</v>
      </c>
      <c r="P4190">
        <v>0</v>
      </c>
      <c r="Q4190">
        <v>874</v>
      </c>
      <c r="R4190">
        <v>1861</v>
      </c>
      <c r="S4190">
        <v>20</v>
      </c>
      <c r="T4190">
        <v>20</v>
      </c>
      <c r="U4190">
        <v>0.32</v>
      </c>
      <c r="V4190">
        <v>-2.8900000000000002E-3</v>
      </c>
      <c r="W4190">
        <v>0.01</v>
      </c>
      <c r="X4190">
        <v>0.02</v>
      </c>
      <c r="Y4190">
        <v>0</v>
      </c>
      <c r="Z4190">
        <v>0.04</v>
      </c>
      <c r="AA4190">
        <v>146530</v>
      </c>
      <c r="AB4190">
        <v>115480</v>
      </c>
      <c r="AC4190">
        <v>840</v>
      </c>
      <c r="AD4190">
        <v>1800</v>
      </c>
      <c r="AE4190">
        <v>0</v>
      </c>
      <c r="AF4190">
        <v>0</v>
      </c>
      <c r="AG4190">
        <v>0</v>
      </c>
      <c r="AH4190">
        <v>100</v>
      </c>
    </row>
    <row r="4191" spans="1:34">
      <c r="A4191" t="s">
        <v>224</v>
      </c>
      <c r="B4191" t="s">
        <v>225</v>
      </c>
      <c r="C4191">
        <v>31</v>
      </c>
      <c r="D4191" t="s">
        <v>368</v>
      </c>
      <c r="E4191">
        <v>2</v>
      </c>
      <c r="F4191">
        <v>3961</v>
      </c>
      <c r="G4191">
        <v>252</v>
      </c>
      <c r="H4191">
        <v>396100</v>
      </c>
      <c r="I4191">
        <v>282220</v>
      </c>
      <c r="J4191">
        <v>-113880</v>
      </c>
      <c r="K4191">
        <v>8</v>
      </c>
      <c r="L4191">
        <v>6.36</v>
      </c>
      <c r="M4191">
        <v>71.25</v>
      </c>
      <c r="N4191">
        <v>36.25</v>
      </c>
      <c r="O4191">
        <v>0.9</v>
      </c>
      <c r="P4191">
        <v>0</v>
      </c>
      <c r="Q4191">
        <v>3957</v>
      </c>
      <c r="R4191">
        <v>4</v>
      </c>
      <c r="S4191">
        <v>2</v>
      </c>
      <c r="T4191">
        <v>2</v>
      </c>
      <c r="U4191">
        <v>1</v>
      </c>
      <c r="V4191">
        <v>-1.7080000000000001E-2</v>
      </c>
      <c r="W4191">
        <v>0</v>
      </c>
      <c r="X4191">
        <v>0.06</v>
      </c>
      <c r="Y4191">
        <v>0</v>
      </c>
      <c r="Z4191">
        <v>0</v>
      </c>
      <c r="AA4191">
        <v>148400</v>
      </c>
      <c r="AB4191">
        <v>133820</v>
      </c>
      <c r="AC4191">
        <v>570</v>
      </c>
      <c r="AD4191">
        <v>1560</v>
      </c>
      <c r="AE4191">
        <v>0</v>
      </c>
      <c r="AF4191">
        <v>0</v>
      </c>
      <c r="AG4191">
        <v>0</v>
      </c>
      <c r="AH4191">
        <v>100</v>
      </c>
    </row>
    <row r="4192" spans="1:34">
      <c r="A4192" t="s">
        <v>224</v>
      </c>
      <c r="B4192" t="s">
        <v>225</v>
      </c>
      <c r="C4192">
        <v>31</v>
      </c>
      <c r="D4192" t="s">
        <v>368</v>
      </c>
      <c r="E4192">
        <v>3</v>
      </c>
      <c r="F4192">
        <v>5138</v>
      </c>
      <c r="G4192">
        <v>463</v>
      </c>
      <c r="H4192">
        <v>513800</v>
      </c>
      <c r="I4192">
        <v>402260</v>
      </c>
      <c r="J4192">
        <v>-111540</v>
      </c>
      <c r="K4192">
        <v>10.378</v>
      </c>
      <c r="L4192">
        <v>9.01</v>
      </c>
      <c r="M4192">
        <v>78.290000000000006</v>
      </c>
      <c r="N4192">
        <v>73.2</v>
      </c>
      <c r="O4192">
        <v>0.94</v>
      </c>
      <c r="P4192">
        <v>0</v>
      </c>
      <c r="Q4192">
        <v>5138</v>
      </c>
      <c r="R4192">
        <v>0</v>
      </c>
      <c r="S4192">
        <v>0</v>
      </c>
      <c r="T4192">
        <v>0</v>
      </c>
      <c r="U4192">
        <v>1</v>
      </c>
      <c r="V4192">
        <v>-1.788E-2</v>
      </c>
      <c r="W4192">
        <v>0</v>
      </c>
      <c r="X4192">
        <v>0.08</v>
      </c>
      <c r="Y4192">
        <v>0</v>
      </c>
      <c r="Z4192">
        <v>0</v>
      </c>
      <c r="AA4192">
        <v>207610</v>
      </c>
      <c r="AB4192">
        <v>194650</v>
      </c>
      <c r="AC4192">
        <v>380</v>
      </c>
      <c r="AD4192">
        <v>1170</v>
      </c>
      <c r="AE4192">
        <v>0</v>
      </c>
      <c r="AF4192">
        <v>0</v>
      </c>
      <c r="AG4192">
        <v>0</v>
      </c>
      <c r="AH4192">
        <v>100</v>
      </c>
    </row>
    <row r="4193" spans="1:34">
      <c r="A4193" t="s">
        <v>224</v>
      </c>
      <c r="B4193" t="s">
        <v>225</v>
      </c>
      <c r="C4193">
        <v>31</v>
      </c>
      <c r="D4193" t="s">
        <v>368</v>
      </c>
      <c r="E4193">
        <v>4</v>
      </c>
      <c r="F4193">
        <v>4464</v>
      </c>
      <c r="G4193">
        <v>347</v>
      </c>
      <c r="H4193">
        <v>446400</v>
      </c>
      <c r="I4193">
        <v>349660</v>
      </c>
      <c r="J4193">
        <v>-96740</v>
      </c>
      <c r="K4193">
        <v>9.016</v>
      </c>
      <c r="L4193">
        <v>7.77</v>
      </c>
      <c r="M4193">
        <v>78.33</v>
      </c>
      <c r="N4193">
        <v>54.88</v>
      </c>
      <c r="O4193">
        <v>0.8</v>
      </c>
      <c r="P4193">
        <v>0</v>
      </c>
      <c r="Q4193">
        <v>3913</v>
      </c>
      <c r="R4193">
        <v>551</v>
      </c>
      <c r="S4193">
        <v>1</v>
      </c>
      <c r="T4193">
        <v>1</v>
      </c>
      <c r="U4193">
        <v>0.88</v>
      </c>
      <c r="V4193">
        <v>-1.7659999999999999E-2</v>
      </c>
      <c r="W4193">
        <v>0</v>
      </c>
      <c r="X4193">
        <v>0.06</v>
      </c>
      <c r="Y4193">
        <v>0</v>
      </c>
      <c r="Z4193">
        <v>0.01</v>
      </c>
      <c r="AA4193">
        <v>194060</v>
      </c>
      <c r="AB4193">
        <v>155600</v>
      </c>
      <c r="AC4193">
        <v>410</v>
      </c>
      <c r="AD4193">
        <v>1380</v>
      </c>
      <c r="AE4193">
        <v>0</v>
      </c>
      <c r="AF4193">
        <v>0</v>
      </c>
      <c r="AG4193">
        <v>0</v>
      </c>
      <c r="AH4193">
        <v>100</v>
      </c>
    </row>
    <row r="4194" spans="1:34">
      <c r="A4194" t="s">
        <v>224</v>
      </c>
      <c r="B4194" t="s">
        <v>225</v>
      </c>
      <c r="C4194">
        <v>31</v>
      </c>
      <c r="D4194" t="s">
        <v>368</v>
      </c>
      <c r="E4194">
        <v>5</v>
      </c>
      <c r="F4194">
        <v>4135</v>
      </c>
      <c r="G4194">
        <v>352</v>
      </c>
      <c r="H4194">
        <v>413500</v>
      </c>
      <c r="I4194">
        <v>319520</v>
      </c>
      <c r="J4194">
        <v>-93980</v>
      </c>
      <c r="K4194">
        <v>8.3520000000000003</v>
      </c>
      <c r="L4194">
        <v>8.51</v>
      </c>
      <c r="M4194">
        <v>77.27</v>
      </c>
      <c r="N4194">
        <v>54.92</v>
      </c>
      <c r="O4194">
        <v>0.92</v>
      </c>
      <c r="P4194">
        <v>0</v>
      </c>
      <c r="Q4194">
        <v>4117</v>
      </c>
      <c r="R4194">
        <v>18</v>
      </c>
      <c r="S4194">
        <v>2</v>
      </c>
      <c r="T4194">
        <v>2</v>
      </c>
      <c r="U4194">
        <v>1</v>
      </c>
      <c r="V4194">
        <v>-1.4619999999999999E-2</v>
      </c>
      <c r="W4194">
        <v>0</v>
      </c>
      <c r="X4194">
        <v>0.08</v>
      </c>
      <c r="Y4194">
        <v>0</v>
      </c>
      <c r="Z4194">
        <v>0</v>
      </c>
      <c r="AA4194">
        <v>166700</v>
      </c>
      <c r="AB4194">
        <v>152820</v>
      </c>
      <c r="AC4194">
        <v>470</v>
      </c>
      <c r="AD4194">
        <v>1220</v>
      </c>
      <c r="AE4194">
        <v>0</v>
      </c>
      <c r="AF4194">
        <v>0</v>
      </c>
      <c r="AG4194">
        <v>0</v>
      </c>
      <c r="AH4194">
        <v>100</v>
      </c>
    </row>
    <row r="4195" spans="1:34">
      <c r="A4195" t="s">
        <v>224</v>
      </c>
      <c r="B4195" t="s">
        <v>225</v>
      </c>
      <c r="C4195">
        <v>31</v>
      </c>
      <c r="D4195" t="s">
        <v>368</v>
      </c>
      <c r="E4195">
        <v>6</v>
      </c>
      <c r="F4195">
        <v>4428</v>
      </c>
      <c r="G4195">
        <v>420</v>
      </c>
      <c r="H4195">
        <v>442800</v>
      </c>
      <c r="I4195">
        <v>391450</v>
      </c>
      <c r="J4195">
        <v>-51350</v>
      </c>
      <c r="K4195">
        <v>8.9440000000000008</v>
      </c>
      <c r="L4195">
        <v>9.49</v>
      </c>
      <c r="M4195">
        <v>88.4</v>
      </c>
      <c r="N4195">
        <v>75.03</v>
      </c>
      <c r="O4195">
        <v>0.84</v>
      </c>
      <c r="P4195">
        <v>0</v>
      </c>
      <c r="Q4195">
        <v>3496</v>
      </c>
      <c r="R4195">
        <v>932</v>
      </c>
      <c r="S4195">
        <v>23</v>
      </c>
      <c r="T4195">
        <v>23</v>
      </c>
      <c r="U4195">
        <v>0.79</v>
      </c>
      <c r="V4195">
        <v>-7.1500000000000001E-3</v>
      </c>
      <c r="W4195">
        <v>0</v>
      </c>
      <c r="X4195">
        <v>7.0000000000000007E-2</v>
      </c>
      <c r="Y4195">
        <v>0</v>
      </c>
      <c r="Z4195">
        <v>0.01</v>
      </c>
      <c r="AA4195">
        <v>212370</v>
      </c>
      <c r="AB4195">
        <v>179080</v>
      </c>
      <c r="AC4195">
        <v>470</v>
      </c>
      <c r="AD4195">
        <v>1300</v>
      </c>
      <c r="AE4195">
        <v>0</v>
      </c>
      <c r="AF4195">
        <v>0</v>
      </c>
      <c r="AG4195">
        <v>0</v>
      </c>
      <c r="AH4195">
        <v>100</v>
      </c>
    </row>
    <row r="4196" spans="1:34">
      <c r="A4196" t="s">
        <v>224</v>
      </c>
      <c r="B4196" t="s">
        <v>225</v>
      </c>
      <c r="C4196">
        <v>31</v>
      </c>
      <c r="D4196" t="s">
        <v>368</v>
      </c>
      <c r="E4196">
        <v>7</v>
      </c>
      <c r="F4196">
        <v>4623</v>
      </c>
      <c r="G4196">
        <v>458</v>
      </c>
      <c r="H4196">
        <v>462300</v>
      </c>
      <c r="I4196">
        <v>399090</v>
      </c>
      <c r="J4196">
        <v>-63210</v>
      </c>
      <c r="K4196">
        <v>9.3379999999999992</v>
      </c>
      <c r="L4196">
        <v>9.91</v>
      </c>
      <c r="M4196">
        <v>86.33</v>
      </c>
      <c r="N4196">
        <v>79.89</v>
      </c>
      <c r="O4196">
        <v>0.95</v>
      </c>
      <c r="P4196">
        <v>0</v>
      </c>
      <c r="Q4196">
        <v>4623</v>
      </c>
      <c r="R4196">
        <v>0</v>
      </c>
      <c r="S4196">
        <v>0</v>
      </c>
      <c r="T4196">
        <v>0</v>
      </c>
      <c r="U4196">
        <v>1</v>
      </c>
      <c r="V4196">
        <v>-9.2700000000000005E-3</v>
      </c>
      <c r="W4196">
        <v>0</v>
      </c>
      <c r="X4196">
        <v>0.09</v>
      </c>
      <c r="Y4196">
        <v>0</v>
      </c>
      <c r="Z4196">
        <v>0</v>
      </c>
      <c r="AA4196">
        <v>205110</v>
      </c>
      <c r="AB4196">
        <v>193980</v>
      </c>
      <c r="AC4196">
        <v>400</v>
      </c>
      <c r="AD4196">
        <v>1190</v>
      </c>
      <c r="AE4196">
        <v>0</v>
      </c>
      <c r="AF4196">
        <v>0</v>
      </c>
      <c r="AG4196">
        <v>0</v>
      </c>
      <c r="AH4196">
        <v>100</v>
      </c>
    </row>
    <row r="4197" spans="1:34">
      <c r="A4197" t="s">
        <v>224</v>
      </c>
      <c r="B4197" t="s">
        <v>225</v>
      </c>
      <c r="C4197">
        <v>31</v>
      </c>
      <c r="D4197" t="s">
        <v>368</v>
      </c>
      <c r="E4197">
        <v>8</v>
      </c>
      <c r="F4197">
        <v>4357</v>
      </c>
      <c r="G4197">
        <v>466</v>
      </c>
      <c r="H4197">
        <v>435700</v>
      </c>
      <c r="I4197">
        <v>317990</v>
      </c>
      <c r="J4197">
        <v>-117710</v>
      </c>
      <c r="K4197">
        <v>8.8000000000000007</v>
      </c>
      <c r="L4197">
        <v>10.7</v>
      </c>
      <c r="M4197">
        <v>72.98</v>
      </c>
      <c r="N4197">
        <v>68.72</v>
      </c>
      <c r="O4197">
        <v>0.91</v>
      </c>
      <c r="P4197">
        <v>0</v>
      </c>
      <c r="Q4197">
        <v>4265</v>
      </c>
      <c r="R4197">
        <v>92</v>
      </c>
      <c r="S4197">
        <v>4</v>
      </c>
      <c r="T4197">
        <v>4</v>
      </c>
      <c r="U4197">
        <v>0.98</v>
      </c>
      <c r="V4197">
        <v>-2.1530000000000001E-2</v>
      </c>
      <c r="W4197">
        <v>0</v>
      </c>
      <c r="X4197">
        <v>0.09</v>
      </c>
      <c r="Y4197">
        <v>0</v>
      </c>
      <c r="Z4197">
        <v>0</v>
      </c>
      <c r="AA4197">
        <v>166150</v>
      </c>
      <c r="AB4197">
        <v>151840</v>
      </c>
      <c r="AC4197">
        <v>410</v>
      </c>
      <c r="AD4197">
        <v>810</v>
      </c>
      <c r="AE4197">
        <v>0</v>
      </c>
      <c r="AF4197">
        <v>0</v>
      </c>
      <c r="AG4197">
        <v>0</v>
      </c>
      <c r="AH4197">
        <v>100</v>
      </c>
    </row>
    <row r="4198" spans="1:34">
      <c r="A4198" t="s">
        <v>224</v>
      </c>
      <c r="B4198" t="s">
        <v>225</v>
      </c>
      <c r="C4198">
        <v>31</v>
      </c>
      <c r="D4198" t="s">
        <v>368</v>
      </c>
      <c r="E4198">
        <v>9</v>
      </c>
      <c r="F4198">
        <v>4365</v>
      </c>
      <c r="G4198">
        <v>331</v>
      </c>
      <c r="H4198">
        <v>436500</v>
      </c>
      <c r="I4198">
        <v>316920</v>
      </c>
      <c r="J4198">
        <v>-119580</v>
      </c>
      <c r="K4198">
        <v>8.8160000000000007</v>
      </c>
      <c r="L4198">
        <v>7.58</v>
      </c>
      <c r="M4198">
        <v>72.599999999999994</v>
      </c>
      <c r="N4198">
        <v>48.52</v>
      </c>
      <c r="O4198">
        <v>0.88</v>
      </c>
      <c r="P4198">
        <v>0</v>
      </c>
      <c r="Q4198">
        <v>4358</v>
      </c>
      <c r="R4198">
        <v>7</v>
      </c>
      <c r="S4198">
        <v>2</v>
      </c>
      <c r="T4198">
        <v>2</v>
      </c>
      <c r="U4198">
        <v>1</v>
      </c>
      <c r="V4198">
        <v>-1.985E-2</v>
      </c>
      <c r="W4198">
        <v>0</v>
      </c>
      <c r="X4198">
        <v>7.0000000000000007E-2</v>
      </c>
      <c r="Y4198">
        <v>0</v>
      </c>
      <c r="Z4198">
        <v>0</v>
      </c>
      <c r="AA4198">
        <v>168300</v>
      </c>
      <c r="AB4198">
        <v>148620</v>
      </c>
      <c r="AC4198">
        <v>590</v>
      </c>
      <c r="AD4198">
        <v>1390</v>
      </c>
      <c r="AE4198">
        <v>0</v>
      </c>
      <c r="AF4198">
        <v>0</v>
      </c>
      <c r="AG4198">
        <v>0</v>
      </c>
      <c r="AH4198">
        <v>100</v>
      </c>
    </row>
    <row r="4199" spans="1:34">
      <c r="A4199" t="s">
        <v>224</v>
      </c>
      <c r="B4199" t="s">
        <v>225</v>
      </c>
      <c r="C4199">
        <v>31</v>
      </c>
      <c r="D4199" t="s">
        <v>369</v>
      </c>
      <c r="E4199">
        <v>0</v>
      </c>
      <c r="F4199">
        <v>39554</v>
      </c>
      <c r="G4199">
        <v>3236</v>
      </c>
      <c r="H4199">
        <v>3955400</v>
      </c>
      <c r="I4199">
        <v>3163160</v>
      </c>
      <c r="J4199">
        <v>-792240</v>
      </c>
      <c r="K4199">
        <v>79.983000000000004</v>
      </c>
      <c r="L4199">
        <v>8.18</v>
      </c>
      <c r="M4199">
        <v>79.97</v>
      </c>
      <c r="N4199">
        <v>523.21</v>
      </c>
      <c r="O4199">
        <v>0.89</v>
      </c>
      <c r="P4199">
        <v>0</v>
      </c>
      <c r="Q4199">
        <v>39407</v>
      </c>
      <c r="R4199">
        <v>147</v>
      </c>
      <c r="S4199">
        <v>5</v>
      </c>
      <c r="T4199">
        <v>5</v>
      </c>
      <c r="U4199">
        <v>1</v>
      </c>
      <c r="V4199">
        <v>-0.12798000000000001</v>
      </c>
      <c r="W4199">
        <v>0</v>
      </c>
      <c r="X4199">
        <v>7.0000000000000007E-2</v>
      </c>
      <c r="Y4199">
        <v>0</v>
      </c>
      <c r="Z4199">
        <v>0</v>
      </c>
      <c r="AA4199">
        <v>1670430</v>
      </c>
      <c r="AB4199">
        <v>1492730</v>
      </c>
      <c r="AC4199">
        <v>410</v>
      </c>
      <c r="AD4199">
        <v>1360</v>
      </c>
      <c r="AE4199">
        <v>0</v>
      </c>
      <c r="AF4199">
        <v>0</v>
      </c>
      <c r="AG4199">
        <v>0</v>
      </c>
      <c r="AH4199">
        <v>100</v>
      </c>
    </row>
    <row r="4200" spans="1:34">
      <c r="A4200" t="s">
        <v>224</v>
      </c>
      <c r="B4200" t="s">
        <v>225</v>
      </c>
      <c r="C4200">
        <v>31</v>
      </c>
      <c r="D4200" t="s">
        <v>369</v>
      </c>
      <c r="E4200">
        <v>1</v>
      </c>
      <c r="F4200">
        <v>4463</v>
      </c>
      <c r="G4200">
        <v>395</v>
      </c>
      <c r="H4200">
        <v>446300</v>
      </c>
      <c r="I4200">
        <v>366000</v>
      </c>
      <c r="J4200">
        <v>-80300</v>
      </c>
      <c r="K4200">
        <v>9.0250000000000004</v>
      </c>
      <c r="L4200">
        <v>8.85</v>
      </c>
      <c r="M4200">
        <v>82.01</v>
      </c>
      <c r="N4200">
        <v>65.5</v>
      </c>
      <c r="O4200">
        <v>0.91</v>
      </c>
      <c r="P4200">
        <v>0</v>
      </c>
      <c r="Q4200">
        <v>3958</v>
      </c>
      <c r="R4200">
        <v>505</v>
      </c>
      <c r="S4200">
        <v>9</v>
      </c>
      <c r="T4200">
        <v>9</v>
      </c>
      <c r="U4200">
        <v>0.89</v>
      </c>
      <c r="V4200">
        <v>-1.566E-2</v>
      </c>
      <c r="W4200">
        <v>0</v>
      </c>
      <c r="X4200">
        <v>7.0000000000000007E-2</v>
      </c>
      <c r="Y4200">
        <v>0</v>
      </c>
      <c r="Z4200">
        <v>0.01</v>
      </c>
      <c r="AA4200">
        <v>191640</v>
      </c>
      <c r="AB4200">
        <v>174360</v>
      </c>
      <c r="AC4200">
        <v>430</v>
      </c>
      <c r="AD4200">
        <v>1170</v>
      </c>
      <c r="AE4200">
        <v>0</v>
      </c>
      <c r="AF4200">
        <v>0</v>
      </c>
      <c r="AG4200">
        <v>0</v>
      </c>
      <c r="AH4200">
        <v>100</v>
      </c>
    </row>
    <row r="4201" spans="1:34">
      <c r="A4201" t="s">
        <v>224</v>
      </c>
      <c r="B4201" t="s">
        <v>225</v>
      </c>
      <c r="C4201">
        <v>31</v>
      </c>
      <c r="D4201" t="s">
        <v>369</v>
      </c>
      <c r="E4201">
        <v>2</v>
      </c>
      <c r="F4201">
        <v>1834</v>
      </c>
      <c r="G4201">
        <v>145</v>
      </c>
      <c r="H4201">
        <v>183400</v>
      </c>
      <c r="I4201">
        <v>129190</v>
      </c>
      <c r="J4201">
        <v>-54210</v>
      </c>
      <c r="K4201">
        <v>3.7090000000000001</v>
      </c>
      <c r="L4201">
        <v>7.91</v>
      </c>
      <c r="M4201">
        <v>70.44</v>
      </c>
      <c r="N4201">
        <v>20.66</v>
      </c>
      <c r="O4201">
        <v>0.8</v>
      </c>
      <c r="P4201">
        <v>0</v>
      </c>
      <c r="Q4201">
        <v>1705</v>
      </c>
      <c r="R4201">
        <v>129</v>
      </c>
      <c r="S4201">
        <v>3</v>
      </c>
      <c r="T4201">
        <v>3</v>
      </c>
      <c r="U4201">
        <v>0.93</v>
      </c>
      <c r="V4201">
        <v>-9.9299999999999996E-3</v>
      </c>
      <c r="W4201">
        <v>0</v>
      </c>
      <c r="X4201">
        <v>7.0000000000000007E-2</v>
      </c>
      <c r="Y4201">
        <v>0</v>
      </c>
      <c r="Z4201">
        <v>0</v>
      </c>
      <c r="AA4201">
        <v>71770</v>
      </c>
      <c r="AB4201">
        <v>57420</v>
      </c>
      <c r="AC4201">
        <v>400</v>
      </c>
      <c r="AD4201">
        <v>1290</v>
      </c>
      <c r="AE4201">
        <v>0</v>
      </c>
      <c r="AF4201">
        <v>0</v>
      </c>
      <c r="AG4201">
        <v>0</v>
      </c>
      <c r="AH4201">
        <v>100</v>
      </c>
    </row>
    <row r="4202" spans="1:34">
      <c r="A4202" t="s">
        <v>224</v>
      </c>
      <c r="B4202" t="s">
        <v>225</v>
      </c>
      <c r="C4202">
        <v>31</v>
      </c>
      <c r="D4202" t="s">
        <v>369</v>
      </c>
      <c r="E4202">
        <v>3</v>
      </c>
      <c r="F4202">
        <v>294</v>
      </c>
      <c r="G4202">
        <v>20</v>
      </c>
      <c r="H4202">
        <v>29400</v>
      </c>
      <c r="I4202">
        <v>23510</v>
      </c>
      <c r="J4202">
        <v>-5890</v>
      </c>
      <c r="K4202">
        <v>0.59499999999999997</v>
      </c>
      <c r="L4202">
        <v>6.8</v>
      </c>
      <c r="M4202">
        <v>79.97</v>
      </c>
      <c r="N4202">
        <v>3.23</v>
      </c>
      <c r="O4202">
        <v>0.75</v>
      </c>
      <c r="P4202">
        <v>0</v>
      </c>
      <c r="Q4202">
        <v>292</v>
      </c>
      <c r="R4202">
        <v>2</v>
      </c>
      <c r="S4202">
        <v>1</v>
      </c>
      <c r="T4202">
        <v>1</v>
      </c>
      <c r="U4202">
        <v>0.99</v>
      </c>
      <c r="V4202">
        <v>-2.2000000000000001E-4</v>
      </c>
      <c r="W4202">
        <v>0</v>
      </c>
      <c r="X4202">
        <v>0.06</v>
      </c>
      <c r="Y4202">
        <v>0</v>
      </c>
      <c r="Z4202">
        <v>0</v>
      </c>
      <c r="AA4202">
        <v>13430</v>
      </c>
      <c r="AB4202">
        <v>10080</v>
      </c>
      <c r="AC4202">
        <v>240</v>
      </c>
      <c r="AD4202">
        <v>1720</v>
      </c>
      <c r="AE4202">
        <v>0</v>
      </c>
      <c r="AF4202">
        <v>0</v>
      </c>
      <c r="AG4202">
        <v>0</v>
      </c>
      <c r="AH4202">
        <v>100</v>
      </c>
    </row>
    <row r="4203" spans="1:34">
      <c r="A4203" t="s">
        <v>224</v>
      </c>
      <c r="B4203" t="s">
        <v>225</v>
      </c>
      <c r="C4203">
        <v>31</v>
      </c>
      <c r="D4203" t="s">
        <v>369</v>
      </c>
      <c r="E4203">
        <v>5</v>
      </c>
      <c r="F4203">
        <v>188</v>
      </c>
      <c r="G4203">
        <v>20</v>
      </c>
      <c r="H4203">
        <v>18800</v>
      </c>
      <c r="I4203">
        <v>15000</v>
      </c>
      <c r="J4203">
        <v>-3800</v>
      </c>
      <c r="K4203">
        <v>0.38</v>
      </c>
      <c r="L4203">
        <v>10.64</v>
      </c>
      <c r="M4203">
        <v>79.790000000000006</v>
      </c>
      <c r="N4203">
        <v>3.23</v>
      </c>
      <c r="O4203">
        <v>0.6</v>
      </c>
      <c r="P4203">
        <v>0</v>
      </c>
      <c r="Q4203">
        <v>188</v>
      </c>
      <c r="R4203">
        <v>0</v>
      </c>
      <c r="S4203">
        <v>0</v>
      </c>
      <c r="T4203">
        <v>0</v>
      </c>
      <c r="U4203">
        <v>1</v>
      </c>
      <c r="V4203">
        <v>-4.2000000000000002E-4</v>
      </c>
      <c r="W4203">
        <v>0</v>
      </c>
      <c r="X4203">
        <v>0.09</v>
      </c>
      <c r="Y4203">
        <v>0</v>
      </c>
      <c r="Z4203">
        <v>0</v>
      </c>
      <c r="AA4203">
        <v>9400</v>
      </c>
      <c r="AB4203">
        <v>5600</v>
      </c>
      <c r="AC4203">
        <v>170</v>
      </c>
      <c r="AD4203">
        <v>1460</v>
      </c>
      <c r="AE4203">
        <v>0</v>
      </c>
      <c r="AF4203">
        <v>0</v>
      </c>
      <c r="AG4203">
        <v>0</v>
      </c>
      <c r="AH4203">
        <v>100</v>
      </c>
    </row>
    <row r="4204" spans="1:34">
      <c r="A4204" t="s">
        <v>224</v>
      </c>
      <c r="B4204" t="s">
        <v>225</v>
      </c>
      <c r="C4204">
        <v>31</v>
      </c>
      <c r="D4204" t="s">
        <v>369</v>
      </c>
      <c r="E4204">
        <v>6</v>
      </c>
      <c r="F4204">
        <v>3120</v>
      </c>
      <c r="G4204">
        <v>264</v>
      </c>
      <c r="H4204">
        <v>312000</v>
      </c>
      <c r="I4204">
        <v>242250</v>
      </c>
      <c r="J4204">
        <v>-69750</v>
      </c>
      <c r="K4204">
        <v>6.3090000000000002</v>
      </c>
      <c r="L4204">
        <v>8.4600000000000009</v>
      </c>
      <c r="M4204">
        <v>77.64</v>
      </c>
      <c r="N4204">
        <v>41.44</v>
      </c>
      <c r="O4204">
        <v>0.87</v>
      </c>
      <c r="P4204">
        <v>0</v>
      </c>
      <c r="Q4204">
        <v>3075</v>
      </c>
      <c r="R4204">
        <v>45</v>
      </c>
      <c r="S4204">
        <v>4</v>
      </c>
      <c r="T4204">
        <v>4</v>
      </c>
      <c r="U4204">
        <v>0.99</v>
      </c>
      <c r="V4204">
        <v>-9.7599999999999996E-3</v>
      </c>
      <c r="W4204">
        <v>0</v>
      </c>
      <c r="X4204">
        <v>0.08</v>
      </c>
      <c r="Y4204">
        <v>0</v>
      </c>
      <c r="Z4204">
        <v>0</v>
      </c>
      <c r="AA4204">
        <v>129410</v>
      </c>
      <c r="AB4204">
        <v>112840</v>
      </c>
      <c r="AC4204">
        <v>330</v>
      </c>
      <c r="AD4204">
        <v>1240</v>
      </c>
      <c r="AE4204">
        <v>0</v>
      </c>
      <c r="AF4204">
        <v>0</v>
      </c>
      <c r="AG4204">
        <v>0</v>
      </c>
      <c r="AH4204">
        <v>100</v>
      </c>
    </row>
    <row r="4205" spans="1:34">
      <c r="A4205" t="s">
        <v>224</v>
      </c>
      <c r="B4205" t="s">
        <v>225</v>
      </c>
      <c r="C4205">
        <v>31</v>
      </c>
      <c r="D4205" t="s">
        <v>370</v>
      </c>
      <c r="E4205">
        <v>1</v>
      </c>
      <c r="F4205">
        <v>17878</v>
      </c>
      <c r="G4205">
        <v>1175</v>
      </c>
      <c r="H4205">
        <v>1787800</v>
      </c>
      <c r="I4205">
        <v>1400340</v>
      </c>
      <c r="J4205">
        <v>-387460</v>
      </c>
      <c r="K4205">
        <v>36.11</v>
      </c>
      <c r="L4205">
        <v>6.57</v>
      </c>
      <c r="M4205">
        <v>78.33</v>
      </c>
      <c r="N4205">
        <v>185.83</v>
      </c>
      <c r="O4205">
        <v>0.78</v>
      </c>
      <c r="P4205">
        <v>0</v>
      </c>
      <c r="Q4205">
        <v>17822</v>
      </c>
      <c r="R4205">
        <v>56</v>
      </c>
      <c r="S4205">
        <v>7</v>
      </c>
      <c r="T4205">
        <v>7</v>
      </c>
      <c r="U4205">
        <v>1</v>
      </c>
      <c r="V4205">
        <v>-6.046E-2</v>
      </c>
      <c r="W4205">
        <v>0</v>
      </c>
      <c r="X4205">
        <v>0.06</v>
      </c>
      <c r="Y4205">
        <v>0</v>
      </c>
      <c r="Z4205">
        <v>0</v>
      </c>
      <c r="AA4205">
        <v>787130</v>
      </c>
      <c r="AB4205">
        <v>613210</v>
      </c>
      <c r="AC4205">
        <v>770</v>
      </c>
      <c r="AD4205">
        <v>1690</v>
      </c>
      <c r="AE4205">
        <v>0</v>
      </c>
      <c r="AF4205">
        <v>0</v>
      </c>
      <c r="AG4205">
        <v>0</v>
      </c>
      <c r="AH4205">
        <v>100</v>
      </c>
    </row>
    <row r="4206" spans="1:34">
      <c r="A4206" t="s">
        <v>224</v>
      </c>
      <c r="B4206" t="s">
        <v>225</v>
      </c>
      <c r="C4206">
        <v>31</v>
      </c>
      <c r="D4206" t="s">
        <v>370</v>
      </c>
      <c r="E4206">
        <v>2</v>
      </c>
      <c r="F4206">
        <v>5177</v>
      </c>
      <c r="G4206">
        <v>245</v>
      </c>
      <c r="H4206">
        <v>517700</v>
      </c>
      <c r="I4206">
        <v>410810</v>
      </c>
      <c r="J4206">
        <v>-106890</v>
      </c>
      <c r="K4206">
        <v>10.456</v>
      </c>
      <c r="L4206">
        <v>4.7300000000000004</v>
      </c>
      <c r="M4206">
        <v>79.349999999999994</v>
      </c>
      <c r="N4206">
        <v>39.25</v>
      </c>
      <c r="O4206">
        <v>0.73</v>
      </c>
      <c r="P4206">
        <v>0</v>
      </c>
      <c r="Q4206">
        <v>5159</v>
      </c>
      <c r="R4206">
        <v>18</v>
      </c>
      <c r="S4206">
        <v>1</v>
      </c>
      <c r="T4206">
        <v>1</v>
      </c>
      <c r="U4206">
        <v>1</v>
      </c>
      <c r="V4206">
        <v>-1.694E-2</v>
      </c>
      <c r="W4206">
        <v>0</v>
      </c>
      <c r="X4206">
        <v>0.05</v>
      </c>
      <c r="Y4206">
        <v>0</v>
      </c>
      <c r="Z4206">
        <v>0</v>
      </c>
      <c r="AA4206">
        <v>237480</v>
      </c>
      <c r="AB4206">
        <v>173330</v>
      </c>
      <c r="AC4206">
        <v>840</v>
      </c>
      <c r="AD4206">
        <v>2380</v>
      </c>
      <c r="AE4206">
        <v>0</v>
      </c>
      <c r="AF4206">
        <v>0</v>
      </c>
      <c r="AG4206">
        <v>0</v>
      </c>
      <c r="AH4206">
        <v>100</v>
      </c>
    </row>
    <row r="4207" spans="1:34">
      <c r="A4207" t="s">
        <v>224</v>
      </c>
      <c r="B4207" t="s">
        <v>225</v>
      </c>
      <c r="C4207">
        <v>31</v>
      </c>
      <c r="D4207" t="s">
        <v>370</v>
      </c>
      <c r="E4207">
        <v>3</v>
      </c>
      <c r="F4207">
        <v>15938</v>
      </c>
      <c r="G4207">
        <v>2099</v>
      </c>
      <c r="H4207">
        <v>1593800</v>
      </c>
      <c r="I4207">
        <v>1248770</v>
      </c>
      <c r="J4207">
        <v>-345030</v>
      </c>
      <c r="K4207">
        <v>32.191000000000003</v>
      </c>
      <c r="L4207">
        <v>13.17</v>
      </c>
      <c r="M4207">
        <v>78.349999999999994</v>
      </c>
      <c r="N4207">
        <v>332.17</v>
      </c>
      <c r="O4207">
        <v>0.62</v>
      </c>
      <c r="P4207">
        <v>0</v>
      </c>
      <c r="Q4207">
        <v>15933</v>
      </c>
      <c r="R4207">
        <v>5</v>
      </c>
      <c r="S4207">
        <v>1</v>
      </c>
      <c r="T4207">
        <v>1</v>
      </c>
      <c r="U4207">
        <v>1</v>
      </c>
      <c r="V4207">
        <v>-5.6090000000000001E-2</v>
      </c>
      <c r="W4207">
        <v>0</v>
      </c>
      <c r="X4207">
        <v>0.12</v>
      </c>
      <c r="Y4207">
        <v>0</v>
      </c>
      <c r="Z4207">
        <v>0</v>
      </c>
      <c r="AA4207">
        <v>773100</v>
      </c>
      <c r="AB4207">
        <v>475670</v>
      </c>
      <c r="AC4207">
        <v>410</v>
      </c>
      <c r="AD4207">
        <v>750</v>
      </c>
      <c r="AE4207">
        <v>0</v>
      </c>
      <c r="AF4207">
        <v>0</v>
      </c>
      <c r="AG4207">
        <v>0</v>
      </c>
      <c r="AH4207">
        <v>100</v>
      </c>
    </row>
    <row r="4208" spans="1:34">
      <c r="A4208" t="s">
        <v>224</v>
      </c>
      <c r="B4208" t="s">
        <v>225</v>
      </c>
      <c r="C4208">
        <v>31</v>
      </c>
      <c r="D4208" t="s">
        <v>370</v>
      </c>
      <c r="E4208">
        <v>4</v>
      </c>
      <c r="F4208">
        <v>4472</v>
      </c>
      <c r="G4208">
        <v>226</v>
      </c>
      <c r="H4208">
        <v>447200</v>
      </c>
      <c r="I4208">
        <v>403530</v>
      </c>
      <c r="J4208">
        <v>-43670</v>
      </c>
      <c r="K4208">
        <v>9.0329999999999995</v>
      </c>
      <c r="L4208">
        <v>5.05</v>
      </c>
      <c r="M4208">
        <v>90.23</v>
      </c>
      <c r="N4208">
        <v>41.16</v>
      </c>
      <c r="O4208">
        <v>0.73</v>
      </c>
      <c r="P4208">
        <v>0</v>
      </c>
      <c r="Q4208">
        <v>2918</v>
      </c>
      <c r="R4208">
        <v>1554</v>
      </c>
      <c r="S4208">
        <v>9</v>
      </c>
      <c r="T4208">
        <v>9</v>
      </c>
      <c r="U4208">
        <v>0.65</v>
      </c>
      <c r="V4208">
        <v>-1.0919999999999999E-2</v>
      </c>
      <c r="W4208">
        <v>0</v>
      </c>
      <c r="X4208">
        <v>0.03</v>
      </c>
      <c r="Y4208">
        <v>0</v>
      </c>
      <c r="Z4208">
        <v>0.01</v>
      </c>
      <c r="AA4208">
        <v>233120</v>
      </c>
      <c r="AB4208">
        <v>170410</v>
      </c>
      <c r="AC4208">
        <v>1150</v>
      </c>
      <c r="AD4208">
        <v>2430</v>
      </c>
      <c r="AE4208">
        <v>0</v>
      </c>
      <c r="AF4208">
        <v>0</v>
      </c>
      <c r="AG4208">
        <v>0</v>
      </c>
      <c r="AH4208">
        <v>100</v>
      </c>
    </row>
    <row r="4209" spans="1:34">
      <c r="A4209" t="s">
        <v>224</v>
      </c>
      <c r="B4209" t="s">
        <v>225</v>
      </c>
      <c r="C4209">
        <v>31</v>
      </c>
      <c r="D4209" t="s">
        <v>370</v>
      </c>
      <c r="E4209">
        <v>5</v>
      </c>
      <c r="F4209">
        <v>3139</v>
      </c>
      <c r="G4209">
        <v>157</v>
      </c>
      <c r="H4209">
        <v>313900</v>
      </c>
      <c r="I4209">
        <v>243280</v>
      </c>
      <c r="J4209">
        <v>-70620</v>
      </c>
      <c r="K4209">
        <v>6.34</v>
      </c>
      <c r="L4209">
        <v>5</v>
      </c>
      <c r="M4209">
        <v>77.5</v>
      </c>
      <c r="N4209">
        <v>24.57</v>
      </c>
      <c r="O4209">
        <v>0.76</v>
      </c>
      <c r="P4209">
        <v>0</v>
      </c>
      <c r="Q4209">
        <v>3011</v>
      </c>
      <c r="R4209">
        <v>128</v>
      </c>
      <c r="S4209">
        <v>4</v>
      </c>
      <c r="T4209">
        <v>4</v>
      </c>
      <c r="U4209">
        <v>0.96</v>
      </c>
      <c r="V4209">
        <v>-1.154E-2</v>
      </c>
      <c r="W4209">
        <v>0</v>
      </c>
      <c r="X4209">
        <v>0.05</v>
      </c>
      <c r="Y4209">
        <v>0</v>
      </c>
      <c r="Z4209">
        <v>0</v>
      </c>
      <c r="AA4209">
        <v>137980</v>
      </c>
      <c r="AB4209">
        <v>105300</v>
      </c>
      <c r="AC4209">
        <v>640</v>
      </c>
      <c r="AD4209">
        <v>2120</v>
      </c>
      <c r="AE4209">
        <v>0</v>
      </c>
      <c r="AF4209">
        <v>0</v>
      </c>
      <c r="AG4209">
        <v>0</v>
      </c>
      <c r="AH4209">
        <v>100</v>
      </c>
    </row>
    <row r="4210" spans="1:34">
      <c r="A4210" t="s">
        <v>224</v>
      </c>
      <c r="B4210" t="s">
        <v>225</v>
      </c>
      <c r="C4210">
        <v>31</v>
      </c>
      <c r="D4210" t="s">
        <v>370</v>
      </c>
      <c r="E4210">
        <v>6</v>
      </c>
      <c r="F4210">
        <v>2906</v>
      </c>
      <c r="G4210">
        <v>184</v>
      </c>
      <c r="H4210">
        <v>290600</v>
      </c>
      <c r="I4210">
        <v>237620</v>
      </c>
      <c r="J4210">
        <v>-52980</v>
      </c>
      <c r="K4210">
        <v>5.87</v>
      </c>
      <c r="L4210">
        <v>6.33</v>
      </c>
      <c r="M4210">
        <v>81.77</v>
      </c>
      <c r="N4210">
        <v>30.38</v>
      </c>
      <c r="O4210">
        <v>0.73</v>
      </c>
      <c r="P4210">
        <v>0</v>
      </c>
      <c r="Q4210">
        <v>2906</v>
      </c>
      <c r="R4210">
        <v>0</v>
      </c>
      <c r="S4210">
        <v>0</v>
      </c>
      <c r="T4210">
        <v>0</v>
      </c>
      <c r="U4210">
        <v>1</v>
      </c>
      <c r="V4210">
        <v>-8.6E-3</v>
      </c>
      <c r="W4210">
        <v>0</v>
      </c>
      <c r="X4210">
        <v>0.06</v>
      </c>
      <c r="Y4210">
        <v>0</v>
      </c>
      <c r="Z4210">
        <v>0</v>
      </c>
      <c r="AA4210">
        <v>137270</v>
      </c>
      <c r="AB4210">
        <v>100350</v>
      </c>
      <c r="AC4210">
        <v>850</v>
      </c>
      <c r="AD4210">
        <v>1640</v>
      </c>
      <c r="AE4210">
        <v>0</v>
      </c>
      <c r="AF4210">
        <v>0</v>
      </c>
      <c r="AG4210">
        <v>0</v>
      </c>
      <c r="AH4210">
        <v>100</v>
      </c>
    </row>
    <row r="4211" spans="1:34">
      <c r="A4211" t="s">
        <v>224</v>
      </c>
      <c r="B4211" t="s">
        <v>225</v>
      </c>
      <c r="C4211">
        <v>31</v>
      </c>
      <c r="D4211" t="s">
        <v>371</v>
      </c>
      <c r="E4211" t="s">
        <v>372</v>
      </c>
      <c r="F4211">
        <v>4971</v>
      </c>
      <c r="G4211">
        <v>429</v>
      </c>
      <c r="H4211">
        <v>497100</v>
      </c>
      <c r="I4211">
        <v>425310</v>
      </c>
      <c r="J4211">
        <v>-71790</v>
      </c>
      <c r="K4211">
        <v>10.039999999999999</v>
      </c>
      <c r="L4211">
        <v>8.6300000000000008</v>
      </c>
      <c r="M4211">
        <v>85.56</v>
      </c>
      <c r="N4211">
        <v>74.14</v>
      </c>
      <c r="O4211">
        <v>0.94</v>
      </c>
      <c r="P4211">
        <v>0</v>
      </c>
      <c r="Q4211">
        <v>4971</v>
      </c>
      <c r="R4211">
        <v>0</v>
      </c>
      <c r="S4211">
        <v>0</v>
      </c>
      <c r="T4211">
        <v>0</v>
      </c>
      <c r="U4211">
        <v>1</v>
      </c>
      <c r="V4211">
        <v>-1.102E-2</v>
      </c>
      <c r="W4211">
        <v>0</v>
      </c>
      <c r="X4211">
        <v>0.08</v>
      </c>
      <c r="Y4211">
        <v>0</v>
      </c>
      <c r="Z4211">
        <v>0</v>
      </c>
      <c r="AA4211">
        <v>218750</v>
      </c>
      <c r="AB4211">
        <v>206560</v>
      </c>
      <c r="AC4211">
        <v>400</v>
      </c>
      <c r="AD4211">
        <v>1390</v>
      </c>
      <c r="AE4211">
        <v>0</v>
      </c>
      <c r="AF4211">
        <v>0</v>
      </c>
      <c r="AG4211">
        <v>0</v>
      </c>
      <c r="AH4211">
        <v>100</v>
      </c>
    </row>
    <row r="4212" spans="1:34">
      <c r="A4212" t="s">
        <v>224</v>
      </c>
      <c r="B4212" t="s">
        <v>225</v>
      </c>
      <c r="C4212">
        <v>31</v>
      </c>
      <c r="D4212" t="s">
        <v>371</v>
      </c>
      <c r="E4212" t="s">
        <v>373</v>
      </c>
      <c r="F4212">
        <v>29045</v>
      </c>
      <c r="G4212">
        <v>2366</v>
      </c>
      <c r="H4212">
        <v>2904500</v>
      </c>
      <c r="I4212">
        <v>2299340</v>
      </c>
      <c r="J4212">
        <v>-605160</v>
      </c>
      <c r="K4212">
        <v>58.664999999999999</v>
      </c>
      <c r="L4212">
        <v>8.15</v>
      </c>
      <c r="M4212">
        <v>79.16</v>
      </c>
      <c r="N4212">
        <v>378.48</v>
      </c>
      <c r="O4212">
        <v>0.9</v>
      </c>
      <c r="P4212">
        <v>0</v>
      </c>
      <c r="Q4212">
        <v>28834</v>
      </c>
      <c r="R4212">
        <v>211</v>
      </c>
      <c r="S4212">
        <v>4</v>
      </c>
      <c r="T4212">
        <v>4</v>
      </c>
      <c r="U4212">
        <v>0.99</v>
      </c>
      <c r="V4212">
        <v>-9.7699999999999995E-2</v>
      </c>
      <c r="W4212">
        <v>0</v>
      </c>
      <c r="X4212">
        <v>7.0000000000000007E-2</v>
      </c>
      <c r="Y4212">
        <v>0</v>
      </c>
      <c r="Z4212">
        <v>0</v>
      </c>
      <c r="AA4212">
        <v>1208860</v>
      </c>
      <c r="AB4212">
        <v>1090480</v>
      </c>
      <c r="AC4212">
        <v>410</v>
      </c>
      <c r="AD4212">
        <v>1340</v>
      </c>
      <c r="AE4212">
        <v>0</v>
      </c>
      <c r="AF4212">
        <v>0</v>
      </c>
      <c r="AG4212">
        <v>0</v>
      </c>
      <c r="AH4212">
        <v>100</v>
      </c>
    </row>
    <row r="4213" spans="1:34">
      <c r="A4213" t="s">
        <v>224</v>
      </c>
      <c r="B4213" t="s">
        <v>225</v>
      </c>
      <c r="C4213">
        <v>31</v>
      </c>
      <c r="D4213" t="s">
        <v>371</v>
      </c>
      <c r="E4213" t="s">
        <v>374</v>
      </c>
      <c r="F4213">
        <v>222</v>
      </c>
      <c r="G4213">
        <v>13</v>
      </c>
      <c r="H4213">
        <v>22200</v>
      </c>
      <c r="I4213">
        <v>16000</v>
      </c>
      <c r="J4213">
        <v>-6200</v>
      </c>
      <c r="K4213">
        <v>0.44800000000000001</v>
      </c>
      <c r="L4213">
        <v>5.86</v>
      </c>
      <c r="M4213">
        <v>72.069999999999993</v>
      </c>
      <c r="N4213">
        <v>1.89</v>
      </c>
      <c r="O4213">
        <v>0.48</v>
      </c>
      <c r="P4213">
        <v>0</v>
      </c>
      <c r="Q4213">
        <v>222</v>
      </c>
      <c r="R4213">
        <v>0</v>
      </c>
      <c r="S4213">
        <v>0</v>
      </c>
      <c r="T4213">
        <v>0</v>
      </c>
      <c r="U4213">
        <v>1</v>
      </c>
      <c r="V4213">
        <v>-7.2999999999999996E-4</v>
      </c>
      <c r="W4213">
        <v>0</v>
      </c>
      <c r="X4213">
        <v>0.06</v>
      </c>
      <c r="Y4213">
        <v>0</v>
      </c>
      <c r="Z4213">
        <v>0</v>
      </c>
      <c r="AA4213">
        <v>10790</v>
      </c>
      <c r="AB4213">
        <v>5210</v>
      </c>
      <c r="AC4213">
        <v>340</v>
      </c>
      <c r="AD4213">
        <v>1860</v>
      </c>
      <c r="AE4213">
        <v>0</v>
      </c>
      <c r="AF4213">
        <v>0</v>
      </c>
      <c r="AG4213">
        <v>0</v>
      </c>
      <c r="AH4213">
        <v>100</v>
      </c>
    </row>
    <row r="4214" spans="1:34">
      <c r="A4214" t="s">
        <v>224</v>
      </c>
      <c r="B4214" t="s">
        <v>225</v>
      </c>
      <c r="C4214">
        <v>31</v>
      </c>
      <c r="D4214" t="s">
        <v>371</v>
      </c>
      <c r="E4214" t="s">
        <v>375</v>
      </c>
      <c r="F4214">
        <v>15272</v>
      </c>
      <c r="G4214">
        <v>1278</v>
      </c>
      <c r="H4214">
        <v>1527200</v>
      </c>
      <c r="I4214">
        <v>1203700</v>
      </c>
      <c r="J4214">
        <v>-323500</v>
      </c>
      <c r="K4214">
        <v>30.846</v>
      </c>
      <c r="L4214">
        <v>8.3699999999999992</v>
      </c>
      <c r="M4214">
        <v>78.819999999999993</v>
      </c>
      <c r="N4214">
        <v>203.5</v>
      </c>
      <c r="O4214">
        <v>0.87</v>
      </c>
      <c r="P4214">
        <v>0</v>
      </c>
      <c r="Q4214">
        <v>15272</v>
      </c>
      <c r="R4214">
        <v>0</v>
      </c>
      <c r="S4214">
        <v>0</v>
      </c>
      <c r="T4214">
        <v>0</v>
      </c>
      <c r="U4214">
        <v>1</v>
      </c>
      <c r="V4214">
        <v>-5.4859999999999999E-2</v>
      </c>
      <c r="W4214">
        <v>0</v>
      </c>
      <c r="X4214">
        <v>0.08</v>
      </c>
      <c r="Y4214">
        <v>0</v>
      </c>
      <c r="Z4214">
        <v>0</v>
      </c>
      <c r="AA4214">
        <v>642790</v>
      </c>
      <c r="AB4214">
        <v>560910</v>
      </c>
      <c r="AC4214">
        <v>590</v>
      </c>
      <c r="AD4214">
        <v>1260</v>
      </c>
      <c r="AE4214">
        <v>0</v>
      </c>
      <c r="AF4214">
        <v>0</v>
      </c>
      <c r="AG4214">
        <v>0</v>
      </c>
      <c r="AH4214">
        <v>100</v>
      </c>
    </row>
    <row r="4215" spans="1:34">
      <c r="A4215" t="s">
        <v>224</v>
      </c>
      <c r="B4215" t="s">
        <v>225</v>
      </c>
      <c r="C4215">
        <v>31</v>
      </c>
      <c r="D4215" t="s">
        <v>376</v>
      </c>
      <c r="E4215">
        <v>1</v>
      </c>
      <c r="F4215">
        <v>3087</v>
      </c>
      <c r="G4215">
        <v>276</v>
      </c>
      <c r="H4215">
        <v>308700</v>
      </c>
      <c r="I4215">
        <v>250310</v>
      </c>
      <c r="J4215">
        <v>-58390</v>
      </c>
      <c r="K4215">
        <v>6.2350000000000003</v>
      </c>
      <c r="L4215">
        <v>8.94</v>
      </c>
      <c r="M4215">
        <v>81.09</v>
      </c>
      <c r="N4215">
        <v>45.2</v>
      </c>
      <c r="O4215">
        <v>0.91</v>
      </c>
      <c r="P4215">
        <v>0</v>
      </c>
      <c r="Q4215">
        <v>3050</v>
      </c>
      <c r="R4215">
        <v>37</v>
      </c>
      <c r="S4215">
        <v>1</v>
      </c>
      <c r="T4215">
        <v>1</v>
      </c>
      <c r="U4215">
        <v>0.99</v>
      </c>
      <c r="V4215">
        <v>-9.1599999999999997E-3</v>
      </c>
      <c r="W4215">
        <v>0</v>
      </c>
      <c r="X4215">
        <v>0.08</v>
      </c>
      <c r="Y4215">
        <v>0</v>
      </c>
      <c r="Z4215">
        <v>0</v>
      </c>
      <c r="AA4215">
        <v>131330</v>
      </c>
      <c r="AB4215">
        <v>118980</v>
      </c>
      <c r="AC4215">
        <v>650</v>
      </c>
      <c r="AD4215">
        <v>1230</v>
      </c>
      <c r="AE4215">
        <v>0</v>
      </c>
      <c r="AF4215">
        <v>0</v>
      </c>
      <c r="AG4215">
        <v>0</v>
      </c>
      <c r="AH4215">
        <v>100</v>
      </c>
    </row>
    <row r="4216" spans="1:34">
      <c r="A4216" t="s">
        <v>224</v>
      </c>
      <c r="B4216" t="s">
        <v>225</v>
      </c>
      <c r="C4216">
        <v>31</v>
      </c>
      <c r="D4216" t="s">
        <v>376</v>
      </c>
      <c r="E4216">
        <v>10</v>
      </c>
      <c r="F4216">
        <v>809</v>
      </c>
      <c r="G4216">
        <v>65</v>
      </c>
      <c r="H4216">
        <v>80900</v>
      </c>
      <c r="I4216">
        <v>65620</v>
      </c>
      <c r="J4216">
        <v>-15280</v>
      </c>
      <c r="K4216">
        <v>1.6339999999999999</v>
      </c>
      <c r="L4216">
        <v>8.0299999999999994</v>
      </c>
      <c r="M4216">
        <v>81.11</v>
      </c>
      <c r="N4216">
        <v>10.64</v>
      </c>
      <c r="O4216">
        <v>0.84</v>
      </c>
      <c r="P4216">
        <v>0</v>
      </c>
      <c r="Q4216">
        <v>798</v>
      </c>
      <c r="R4216">
        <v>11</v>
      </c>
      <c r="S4216">
        <v>1</v>
      </c>
      <c r="T4216">
        <v>1</v>
      </c>
      <c r="U4216">
        <v>0.99</v>
      </c>
      <c r="V4216">
        <v>-2.82E-3</v>
      </c>
      <c r="W4216">
        <v>0</v>
      </c>
      <c r="X4216">
        <v>0.08</v>
      </c>
      <c r="Y4216">
        <v>0</v>
      </c>
      <c r="Z4216">
        <v>0</v>
      </c>
      <c r="AA4216">
        <v>35590</v>
      </c>
      <c r="AB4216">
        <v>30030</v>
      </c>
      <c r="AC4216">
        <v>380</v>
      </c>
      <c r="AD4216">
        <v>1630</v>
      </c>
      <c r="AE4216">
        <v>0</v>
      </c>
      <c r="AF4216">
        <v>0</v>
      </c>
      <c r="AG4216">
        <v>0</v>
      </c>
      <c r="AH4216">
        <v>100</v>
      </c>
    </row>
    <row r="4217" spans="1:34">
      <c r="A4217" t="s">
        <v>224</v>
      </c>
      <c r="B4217" t="s">
        <v>225</v>
      </c>
      <c r="C4217">
        <v>31</v>
      </c>
      <c r="D4217" t="s">
        <v>376</v>
      </c>
      <c r="E4217">
        <v>11</v>
      </c>
      <c r="F4217">
        <v>4646</v>
      </c>
      <c r="G4217">
        <v>398</v>
      </c>
      <c r="H4217">
        <v>464600</v>
      </c>
      <c r="I4217">
        <v>371080</v>
      </c>
      <c r="J4217">
        <v>-93520</v>
      </c>
      <c r="K4217">
        <v>9.3840000000000003</v>
      </c>
      <c r="L4217">
        <v>8.57</v>
      </c>
      <c r="M4217">
        <v>79.87</v>
      </c>
      <c r="N4217">
        <v>64.23</v>
      </c>
      <c r="O4217">
        <v>0.79</v>
      </c>
      <c r="P4217">
        <v>0</v>
      </c>
      <c r="Q4217">
        <v>4209</v>
      </c>
      <c r="R4217">
        <v>437</v>
      </c>
      <c r="S4217">
        <v>5</v>
      </c>
      <c r="T4217">
        <v>5</v>
      </c>
      <c r="U4217">
        <v>0.91</v>
      </c>
      <c r="V4217">
        <v>-1.9650000000000001E-2</v>
      </c>
      <c r="W4217">
        <v>0</v>
      </c>
      <c r="X4217">
        <v>7.0000000000000007E-2</v>
      </c>
      <c r="Y4217">
        <v>0</v>
      </c>
      <c r="Z4217">
        <v>0.01</v>
      </c>
      <c r="AA4217">
        <v>207180</v>
      </c>
      <c r="AB4217">
        <v>163900</v>
      </c>
      <c r="AC4217">
        <v>380</v>
      </c>
      <c r="AD4217">
        <v>1250</v>
      </c>
      <c r="AE4217">
        <v>0</v>
      </c>
      <c r="AF4217">
        <v>0</v>
      </c>
      <c r="AG4217">
        <v>0</v>
      </c>
      <c r="AH4217">
        <v>100</v>
      </c>
    </row>
    <row r="4218" spans="1:34">
      <c r="A4218" t="s">
        <v>224</v>
      </c>
      <c r="B4218" t="s">
        <v>225</v>
      </c>
      <c r="C4218">
        <v>31</v>
      </c>
      <c r="D4218" t="s">
        <v>376</v>
      </c>
      <c r="E4218">
        <v>12</v>
      </c>
      <c r="F4218">
        <v>779</v>
      </c>
      <c r="G4218">
        <v>69</v>
      </c>
      <c r="H4218">
        <v>77900</v>
      </c>
      <c r="I4218">
        <v>55960</v>
      </c>
      <c r="J4218">
        <v>-21940</v>
      </c>
      <c r="K4218">
        <v>1.573</v>
      </c>
      <c r="L4218">
        <v>8.86</v>
      </c>
      <c r="M4218">
        <v>71.84</v>
      </c>
      <c r="N4218">
        <v>10.01</v>
      </c>
      <c r="O4218">
        <v>0.71</v>
      </c>
      <c r="P4218">
        <v>0</v>
      </c>
      <c r="Q4218">
        <v>753</v>
      </c>
      <c r="R4218">
        <v>26</v>
      </c>
      <c r="S4218">
        <v>1</v>
      </c>
      <c r="T4218">
        <v>1</v>
      </c>
      <c r="U4218">
        <v>0.97</v>
      </c>
      <c r="V4218">
        <v>-3.0999999999999999E-3</v>
      </c>
      <c r="W4218">
        <v>0</v>
      </c>
      <c r="X4218">
        <v>0.08</v>
      </c>
      <c r="Y4218">
        <v>0</v>
      </c>
      <c r="Z4218">
        <v>0</v>
      </c>
      <c r="AA4218">
        <v>32750</v>
      </c>
      <c r="AB4218">
        <v>23210</v>
      </c>
      <c r="AC4218">
        <v>390</v>
      </c>
      <c r="AD4218">
        <v>1060</v>
      </c>
      <c r="AE4218">
        <v>0</v>
      </c>
      <c r="AF4218">
        <v>0</v>
      </c>
      <c r="AG4218">
        <v>0</v>
      </c>
      <c r="AH4218">
        <v>100</v>
      </c>
    </row>
    <row r="4219" spans="1:34">
      <c r="A4219" t="s">
        <v>224</v>
      </c>
      <c r="B4219" t="s">
        <v>225</v>
      </c>
      <c r="C4219">
        <v>31</v>
      </c>
      <c r="D4219" t="s">
        <v>376</v>
      </c>
      <c r="E4219">
        <v>13</v>
      </c>
      <c r="F4219">
        <v>6795</v>
      </c>
      <c r="G4219">
        <v>560</v>
      </c>
      <c r="H4219">
        <v>679500</v>
      </c>
      <c r="I4219">
        <v>555340</v>
      </c>
      <c r="J4219">
        <v>-124160</v>
      </c>
      <c r="K4219">
        <v>13.725</v>
      </c>
      <c r="L4219">
        <v>8.24</v>
      </c>
      <c r="M4219">
        <v>81.73</v>
      </c>
      <c r="N4219">
        <v>92.43</v>
      </c>
      <c r="O4219">
        <v>0.88</v>
      </c>
      <c r="P4219">
        <v>0</v>
      </c>
      <c r="Q4219">
        <v>6742</v>
      </c>
      <c r="R4219">
        <v>53</v>
      </c>
      <c r="S4219">
        <v>3</v>
      </c>
      <c r="T4219">
        <v>3</v>
      </c>
      <c r="U4219">
        <v>0.99</v>
      </c>
      <c r="V4219">
        <v>-1.9699999999999999E-2</v>
      </c>
      <c r="W4219">
        <v>0</v>
      </c>
      <c r="X4219">
        <v>0.08</v>
      </c>
      <c r="Y4219">
        <v>0</v>
      </c>
      <c r="Z4219">
        <v>0</v>
      </c>
      <c r="AA4219">
        <v>295110</v>
      </c>
      <c r="AB4219">
        <v>260230</v>
      </c>
      <c r="AC4219">
        <v>590</v>
      </c>
      <c r="AD4219">
        <v>1410</v>
      </c>
      <c r="AE4219">
        <v>0</v>
      </c>
      <c r="AF4219">
        <v>0</v>
      </c>
      <c r="AG4219">
        <v>0</v>
      </c>
      <c r="AH4219">
        <v>100</v>
      </c>
    </row>
    <row r="4220" spans="1:34">
      <c r="A4220" t="s">
        <v>224</v>
      </c>
      <c r="B4220" t="s">
        <v>225</v>
      </c>
      <c r="C4220">
        <v>31</v>
      </c>
      <c r="D4220" t="s">
        <v>376</v>
      </c>
      <c r="E4220">
        <v>14</v>
      </c>
      <c r="F4220">
        <v>1834</v>
      </c>
      <c r="G4220">
        <v>178</v>
      </c>
      <c r="H4220">
        <v>183400</v>
      </c>
      <c r="I4220">
        <v>165730</v>
      </c>
      <c r="J4220">
        <v>-17670</v>
      </c>
      <c r="K4220">
        <v>3.7040000000000002</v>
      </c>
      <c r="L4220">
        <v>9.7100000000000009</v>
      </c>
      <c r="M4220">
        <v>90.37</v>
      </c>
      <c r="N4220">
        <v>32.5</v>
      </c>
      <c r="O4220">
        <v>0.85</v>
      </c>
      <c r="P4220">
        <v>0</v>
      </c>
      <c r="Q4220">
        <v>1610</v>
      </c>
      <c r="R4220">
        <v>224</v>
      </c>
      <c r="S4220">
        <v>16</v>
      </c>
      <c r="T4220">
        <v>16</v>
      </c>
      <c r="U4220">
        <v>0.88</v>
      </c>
      <c r="V4220">
        <v>-4.13E-3</v>
      </c>
      <c r="W4220">
        <v>0.01</v>
      </c>
      <c r="X4220">
        <v>7.0000000000000007E-2</v>
      </c>
      <c r="Y4220">
        <v>0</v>
      </c>
      <c r="Z4220">
        <v>0.01</v>
      </c>
      <c r="AA4220">
        <v>89430</v>
      </c>
      <c r="AB4220">
        <v>76300</v>
      </c>
      <c r="AC4220">
        <v>380</v>
      </c>
      <c r="AD4220">
        <v>1280</v>
      </c>
      <c r="AE4220">
        <v>0</v>
      </c>
      <c r="AF4220">
        <v>0</v>
      </c>
      <c r="AG4220">
        <v>0</v>
      </c>
      <c r="AH4220">
        <v>100</v>
      </c>
    </row>
    <row r="4221" spans="1:34">
      <c r="A4221" t="s">
        <v>224</v>
      </c>
      <c r="B4221" t="s">
        <v>225</v>
      </c>
      <c r="C4221">
        <v>31</v>
      </c>
      <c r="D4221" t="s">
        <v>376</v>
      </c>
      <c r="E4221">
        <v>15</v>
      </c>
      <c r="F4221">
        <v>4634</v>
      </c>
      <c r="G4221">
        <v>393</v>
      </c>
      <c r="H4221">
        <v>463400</v>
      </c>
      <c r="I4221">
        <v>389130</v>
      </c>
      <c r="J4221">
        <v>-74270</v>
      </c>
      <c r="K4221">
        <v>9.36</v>
      </c>
      <c r="L4221">
        <v>8.48</v>
      </c>
      <c r="M4221">
        <v>83.97</v>
      </c>
      <c r="N4221">
        <v>66.650000000000006</v>
      </c>
      <c r="O4221">
        <v>0.92</v>
      </c>
      <c r="P4221">
        <v>0</v>
      </c>
      <c r="Q4221">
        <v>4538</v>
      </c>
      <c r="R4221">
        <v>96</v>
      </c>
      <c r="S4221">
        <v>4</v>
      </c>
      <c r="T4221">
        <v>4</v>
      </c>
      <c r="U4221">
        <v>0.98</v>
      </c>
      <c r="V4221">
        <v>-8.4799999999999997E-3</v>
      </c>
      <c r="W4221">
        <v>0</v>
      </c>
      <c r="X4221">
        <v>0.08</v>
      </c>
      <c r="Y4221">
        <v>0</v>
      </c>
      <c r="Z4221">
        <v>0</v>
      </c>
      <c r="AA4221">
        <v>202190</v>
      </c>
      <c r="AB4221">
        <v>186940</v>
      </c>
      <c r="AC4221">
        <v>470</v>
      </c>
      <c r="AD4221">
        <v>1350</v>
      </c>
      <c r="AE4221">
        <v>0</v>
      </c>
      <c r="AF4221">
        <v>0</v>
      </c>
      <c r="AG4221">
        <v>0</v>
      </c>
      <c r="AH4221">
        <v>100</v>
      </c>
    </row>
    <row r="4222" spans="1:34">
      <c r="A4222" t="s">
        <v>224</v>
      </c>
      <c r="B4222" t="s">
        <v>225</v>
      </c>
      <c r="C4222">
        <v>31</v>
      </c>
      <c r="D4222" t="s">
        <v>376</v>
      </c>
      <c r="E4222">
        <v>16</v>
      </c>
      <c r="F4222">
        <v>272</v>
      </c>
      <c r="G4222">
        <v>23</v>
      </c>
      <c r="H4222">
        <v>27200</v>
      </c>
      <c r="I4222">
        <v>26840</v>
      </c>
      <c r="J4222">
        <v>-360</v>
      </c>
      <c r="K4222">
        <v>0.54900000000000004</v>
      </c>
      <c r="L4222">
        <v>8.4600000000000009</v>
      </c>
      <c r="M4222">
        <v>98.68</v>
      </c>
      <c r="N4222">
        <v>4.59</v>
      </c>
      <c r="O4222">
        <v>0.99</v>
      </c>
      <c r="P4222">
        <v>0</v>
      </c>
      <c r="Q4222">
        <v>251</v>
      </c>
      <c r="R4222">
        <v>21</v>
      </c>
      <c r="S4222">
        <v>3</v>
      </c>
      <c r="T4222">
        <v>3</v>
      </c>
      <c r="U4222">
        <v>0.92</v>
      </c>
      <c r="V4222">
        <v>-2.3000000000000001E-4</v>
      </c>
      <c r="W4222">
        <v>0.01</v>
      </c>
      <c r="X4222">
        <v>7.0000000000000007E-2</v>
      </c>
      <c r="Y4222">
        <v>0</v>
      </c>
      <c r="Z4222">
        <v>0</v>
      </c>
      <c r="AA4222">
        <v>13490</v>
      </c>
      <c r="AB4222">
        <v>13350</v>
      </c>
      <c r="AC4222">
        <v>170</v>
      </c>
      <c r="AD4222">
        <v>2070</v>
      </c>
      <c r="AE4222">
        <v>0</v>
      </c>
      <c r="AF4222">
        <v>0</v>
      </c>
      <c r="AG4222">
        <v>0</v>
      </c>
      <c r="AH4222">
        <v>100</v>
      </c>
    </row>
    <row r="4223" spans="1:34">
      <c r="A4223" t="s">
        <v>224</v>
      </c>
      <c r="B4223" t="s">
        <v>225</v>
      </c>
      <c r="C4223">
        <v>31</v>
      </c>
      <c r="D4223" t="s">
        <v>376</v>
      </c>
      <c r="E4223">
        <v>17</v>
      </c>
      <c r="F4223">
        <v>3356</v>
      </c>
      <c r="G4223">
        <v>265</v>
      </c>
      <c r="H4223">
        <v>335600</v>
      </c>
      <c r="I4223">
        <v>251930</v>
      </c>
      <c r="J4223">
        <v>-83670</v>
      </c>
      <c r="K4223">
        <v>6.7779999999999996</v>
      </c>
      <c r="L4223">
        <v>7.9</v>
      </c>
      <c r="M4223">
        <v>75.069999999999993</v>
      </c>
      <c r="N4223">
        <v>40.200000000000003</v>
      </c>
      <c r="O4223">
        <v>0.86</v>
      </c>
      <c r="P4223">
        <v>0</v>
      </c>
      <c r="Q4223">
        <v>3356</v>
      </c>
      <c r="R4223">
        <v>0</v>
      </c>
      <c r="S4223">
        <v>0</v>
      </c>
      <c r="T4223">
        <v>0</v>
      </c>
      <c r="U4223">
        <v>1</v>
      </c>
      <c r="V4223">
        <v>-1.414E-2</v>
      </c>
      <c r="W4223">
        <v>0</v>
      </c>
      <c r="X4223">
        <v>7.0000000000000007E-2</v>
      </c>
      <c r="Y4223">
        <v>0</v>
      </c>
      <c r="Z4223">
        <v>0</v>
      </c>
      <c r="AA4223">
        <v>135630</v>
      </c>
      <c r="AB4223">
        <v>116300</v>
      </c>
      <c r="AC4223">
        <v>450</v>
      </c>
      <c r="AD4223">
        <v>1390</v>
      </c>
      <c r="AE4223">
        <v>0</v>
      </c>
      <c r="AF4223">
        <v>0</v>
      </c>
      <c r="AG4223">
        <v>0</v>
      </c>
      <c r="AH4223">
        <v>100</v>
      </c>
    </row>
    <row r="4224" spans="1:34">
      <c r="A4224" t="s">
        <v>224</v>
      </c>
      <c r="B4224" t="s">
        <v>225</v>
      </c>
      <c r="C4224">
        <v>31</v>
      </c>
      <c r="D4224" t="s">
        <v>376</v>
      </c>
      <c r="E4224">
        <v>2</v>
      </c>
      <c r="F4224">
        <v>424</v>
      </c>
      <c r="G4224">
        <v>33</v>
      </c>
      <c r="H4224">
        <v>42400</v>
      </c>
      <c r="I4224">
        <v>32090</v>
      </c>
      <c r="J4224">
        <v>-10310</v>
      </c>
      <c r="K4224">
        <v>0.85599999999999998</v>
      </c>
      <c r="L4224">
        <v>7.78</v>
      </c>
      <c r="M4224">
        <v>75.680000000000007</v>
      </c>
      <c r="N4224">
        <v>5.04</v>
      </c>
      <c r="O4224">
        <v>1.17</v>
      </c>
      <c r="P4224">
        <v>0</v>
      </c>
      <c r="Q4224">
        <v>418</v>
      </c>
      <c r="R4224">
        <v>6</v>
      </c>
      <c r="S4224">
        <v>2</v>
      </c>
      <c r="T4224">
        <v>2</v>
      </c>
      <c r="U4224">
        <v>0.99</v>
      </c>
      <c r="V4224">
        <v>-1.5299999999999999E-3</v>
      </c>
      <c r="W4224">
        <v>0</v>
      </c>
      <c r="X4224">
        <v>0.06</v>
      </c>
      <c r="Y4224">
        <v>0</v>
      </c>
      <c r="Z4224">
        <v>0</v>
      </c>
      <c r="AA4224">
        <v>14790</v>
      </c>
      <c r="AB4224">
        <v>17300</v>
      </c>
      <c r="AC4224">
        <v>820</v>
      </c>
      <c r="AD4224">
        <v>1080</v>
      </c>
      <c r="AE4224">
        <v>0</v>
      </c>
      <c r="AF4224">
        <v>0</v>
      </c>
      <c r="AG4224">
        <v>0</v>
      </c>
      <c r="AH4224">
        <v>100</v>
      </c>
    </row>
    <row r="4225" spans="1:34">
      <c r="A4225" t="s">
        <v>224</v>
      </c>
      <c r="B4225" t="s">
        <v>225</v>
      </c>
      <c r="C4225">
        <v>31</v>
      </c>
      <c r="D4225" t="s">
        <v>376</v>
      </c>
      <c r="E4225">
        <v>3</v>
      </c>
      <c r="F4225">
        <v>5004</v>
      </c>
      <c r="G4225">
        <v>380</v>
      </c>
      <c r="H4225">
        <v>500400</v>
      </c>
      <c r="I4225">
        <v>367820</v>
      </c>
      <c r="J4225">
        <v>-132580</v>
      </c>
      <c r="K4225">
        <v>10.106999999999999</v>
      </c>
      <c r="L4225">
        <v>7.59</v>
      </c>
      <c r="M4225">
        <v>73.510000000000005</v>
      </c>
      <c r="N4225">
        <v>56.39</v>
      </c>
      <c r="O4225">
        <v>0.88</v>
      </c>
      <c r="P4225">
        <v>0</v>
      </c>
      <c r="Q4225">
        <v>4998</v>
      </c>
      <c r="R4225">
        <v>6</v>
      </c>
      <c r="S4225">
        <v>2</v>
      </c>
      <c r="T4225">
        <v>2</v>
      </c>
      <c r="U4225">
        <v>1</v>
      </c>
      <c r="V4225">
        <v>-2.085E-2</v>
      </c>
      <c r="W4225">
        <v>0</v>
      </c>
      <c r="X4225">
        <v>7.0000000000000007E-2</v>
      </c>
      <c r="Y4225">
        <v>0</v>
      </c>
      <c r="Z4225">
        <v>0</v>
      </c>
      <c r="AA4225">
        <v>195760</v>
      </c>
      <c r="AB4225">
        <v>172060</v>
      </c>
      <c r="AC4225">
        <v>340</v>
      </c>
      <c r="AD4225">
        <v>1360</v>
      </c>
      <c r="AE4225">
        <v>0</v>
      </c>
      <c r="AF4225">
        <v>0</v>
      </c>
      <c r="AG4225">
        <v>0</v>
      </c>
      <c r="AH4225">
        <v>100</v>
      </c>
    </row>
    <row r="4226" spans="1:34">
      <c r="A4226" t="s">
        <v>224</v>
      </c>
      <c r="B4226" t="s">
        <v>225</v>
      </c>
      <c r="C4226">
        <v>31</v>
      </c>
      <c r="D4226" t="s">
        <v>376</v>
      </c>
      <c r="E4226">
        <v>4</v>
      </c>
      <c r="F4226">
        <v>1060</v>
      </c>
      <c r="G4226">
        <v>84</v>
      </c>
      <c r="H4226">
        <v>106000</v>
      </c>
      <c r="I4226">
        <v>73200</v>
      </c>
      <c r="J4226">
        <v>-32800</v>
      </c>
      <c r="K4226">
        <v>2.141</v>
      </c>
      <c r="L4226">
        <v>7.92</v>
      </c>
      <c r="M4226">
        <v>69.06</v>
      </c>
      <c r="N4226">
        <v>11.71</v>
      </c>
      <c r="O4226">
        <v>0.94</v>
      </c>
      <c r="P4226">
        <v>0</v>
      </c>
      <c r="Q4226">
        <v>1054</v>
      </c>
      <c r="R4226">
        <v>6</v>
      </c>
      <c r="S4226">
        <v>1</v>
      </c>
      <c r="T4226">
        <v>1</v>
      </c>
      <c r="U4226">
        <v>0.99</v>
      </c>
      <c r="V4226">
        <v>-4.64E-3</v>
      </c>
      <c r="W4226">
        <v>0</v>
      </c>
      <c r="X4226">
        <v>7.0000000000000007E-2</v>
      </c>
      <c r="Y4226">
        <v>0</v>
      </c>
      <c r="Z4226">
        <v>0</v>
      </c>
      <c r="AA4226">
        <v>37750</v>
      </c>
      <c r="AB4226">
        <v>35450</v>
      </c>
      <c r="AC4226">
        <v>400</v>
      </c>
      <c r="AD4226">
        <v>1200</v>
      </c>
      <c r="AE4226">
        <v>0</v>
      </c>
      <c r="AF4226">
        <v>0</v>
      </c>
      <c r="AG4226">
        <v>0</v>
      </c>
      <c r="AH4226">
        <v>100</v>
      </c>
    </row>
    <row r="4227" spans="1:34">
      <c r="A4227" t="s">
        <v>224</v>
      </c>
      <c r="B4227" t="s">
        <v>225</v>
      </c>
      <c r="C4227">
        <v>31</v>
      </c>
      <c r="D4227" t="s">
        <v>376</v>
      </c>
      <c r="E4227">
        <v>5</v>
      </c>
      <c r="F4227">
        <v>5292</v>
      </c>
      <c r="G4227">
        <v>440</v>
      </c>
      <c r="H4227">
        <v>529200</v>
      </c>
      <c r="I4227">
        <v>459660</v>
      </c>
      <c r="J4227">
        <v>-69540</v>
      </c>
      <c r="K4227">
        <v>10.689</v>
      </c>
      <c r="L4227">
        <v>8.31</v>
      </c>
      <c r="M4227">
        <v>86.86</v>
      </c>
      <c r="N4227">
        <v>77.150000000000006</v>
      </c>
      <c r="O4227">
        <v>0.95</v>
      </c>
      <c r="P4227">
        <v>0</v>
      </c>
      <c r="Q4227">
        <v>5246</v>
      </c>
      <c r="R4227">
        <v>46</v>
      </c>
      <c r="S4227">
        <v>4</v>
      </c>
      <c r="T4227">
        <v>4</v>
      </c>
      <c r="U4227">
        <v>0.99</v>
      </c>
      <c r="V4227">
        <v>-9.7699999999999992E-3</v>
      </c>
      <c r="W4227">
        <v>0</v>
      </c>
      <c r="X4227">
        <v>0.08</v>
      </c>
      <c r="Y4227">
        <v>0</v>
      </c>
      <c r="Z4227">
        <v>0</v>
      </c>
      <c r="AA4227">
        <v>235160</v>
      </c>
      <c r="AB4227">
        <v>224500</v>
      </c>
      <c r="AC4227">
        <v>410</v>
      </c>
      <c r="AD4227">
        <v>1400</v>
      </c>
      <c r="AE4227">
        <v>0</v>
      </c>
      <c r="AF4227">
        <v>0</v>
      </c>
      <c r="AG4227">
        <v>0</v>
      </c>
      <c r="AH4227">
        <v>100</v>
      </c>
    </row>
    <row r="4228" spans="1:34">
      <c r="A4228" t="s">
        <v>224</v>
      </c>
      <c r="B4228" t="s">
        <v>225</v>
      </c>
      <c r="C4228">
        <v>31</v>
      </c>
      <c r="D4228" t="s">
        <v>376</v>
      </c>
      <c r="E4228">
        <v>6</v>
      </c>
      <c r="F4228">
        <v>1711</v>
      </c>
      <c r="G4228">
        <v>137</v>
      </c>
      <c r="H4228">
        <v>171100</v>
      </c>
      <c r="I4228">
        <v>133620</v>
      </c>
      <c r="J4228">
        <v>-37480</v>
      </c>
      <c r="K4228">
        <v>3.456</v>
      </c>
      <c r="L4228">
        <v>8.01</v>
      </c>
      <c r="M4228">
        <v>78.09</v>
      </c>
      <c r="N4228">
        <v>21.62</v>
      </c>
      <c r="O4228">
        <v>0.86</v>
      </c>
      <c r="P4228">
        <v>0</v>
      </c>
      <c r="Q4228">
        <v>1656</v>
      </c>
      <c r="R4228">
        <v>55</v>
      </c>
      <c r="S4228">
        <v>6</v>
      </c>
      <c r="T4228">
        <v>6</v>
      </c>
      <c r="U4228">
        <v>0.97</v>
      </c>
      <c r="V4228">
        <v>-5.0099999999999997E-3</v>
      </c>
      <c r="W4228">
        <v>0</v>
      </c>
      <c r="X4228">
        <v>7.0000000000000007E-2</v>
      </c>
      <c r="Y4228">
        <v>0</v>
      </c>
      <c r="Z4228">
        <v>0</v>
      </c>
      <c r="AA4228">
        <v>71890</v>
      </c>
      <c r="AB4228">
        <v>61730</v>
      </c>
      <c r="AC4228">
        <v>390</v>
      </c>
      <c r="AD4228">
        <v>1420</v>
      </c>
      <c r="AE4228">
        <v>0</v>
      </c>
      <c r="AF4228">
        <v>0</v>
      </c>
      <c r="AG4228">
        <v>0</v>
      </c>
      <c r="AH4228">
        <v>100</v>
      </c>
    </row>
    <row r="4229" spans="1:34">
      <c r="A4229" t="s">
        <v>224</v>
      </c>
      <c r="B4229" t="s">
        <v>225</v>
      </c>
      <c r="C4229">
        <v>31</v>
      </c>
      <c r="D4229" t="s">
        <v>376</v>
      </c>
      <c r="E4229">
        <v>7</v>
      </c>
      <c r="F4229">
        <v>5360</v>
      </c>
      <c r="G4229">
        <v>410</v>
      </c>
      <c r="H4229">
        <v>536000</v>
      </c>
      <c r="I4229">
        <v>409600</v>
      </c>
      <c r="J4229">
        <v>-126400</v>
      </c>
      <c r="K4229">
        <v>10.826000000000001</v>
      </c>
      <c r="L4229">
        <v>7.65</v>
      </c>
      <c r="M4229">
        <v>76.42</v>
      </c>
      <c r="N4229">
        <v>63.29</v>
      </c>
      <c r="O4229">
        <v>0.97</v>
      </c>
      <c r="P4229">
        <v>0</v>
      </c>
      <c r="Q4229">
        <v>5315</v>
      </c>
      <c r="R4229">
        <v>45</v>
      </c>
      <c r="S4229">
        <v>5</v>
      </c>
      <c r="T4229">
        <v>5</v>
      </c>
      <c r="U4229">
        <v>0.99</v>
      </c>
      <c r="V4229">
        <v>-2.0899999999999998E-2</v>
      </c>
      <c r="W4229">
        <v>0</v>
      </c>
      <c r="X4229">
        <v>7.0000000000000007E-2</v>
      </c>
      <c r="Y4229">
        <v>0</v>
      </c>
      <c r="Z4229">
        <v>0</v>
      </c>
      <c r="AA4229">
        <v>208440</v>
      </c>
      <c r="AB4229">
        <v>201160</v>
      </c>
      <c r="AC4229">
        <v>370</v>
      </c>
      <c r="AD4229">
        <v>1360</v>
      </c>
      <c r="AE4229">
        <v>0</v>
      </c>
      <c r="AF4229">
        <v>0</v>
      </c>
      <c r="AG4229">
        <v>0</v>
      </c>
      <c r="AH4229">
        <v>100</v>
      </c>
    </row>
    <row r="4230" spans="1:34">
      <c r="A4230" t="s">
        <v>224</v>
      </c>
      <c r="B4230" t="s">
        <v>225</v>
      </c>
      <c r="C4230">
        <v>31</v>
      </c>
      <c r="D4230" t="s">
        <v>376</v>
      </c>
      <c r="E4230">
        <v>8</v>
      </c>
      <c r="F4230">
        <v>591</v>
      </c>
      <c r="G4230">
        <v>52</v>
      </c>
      <c r="H4230">
        <v>59100</v>
      </c>
      <c r="I4230">
        <v>48740</v>
      </c>
      <c r="J4230">
        <v>-10360</v>
      </c>
      <c r="K4230">
        <v>1.194</v>
      </c>
      <c r="L4230">
        <v>8.8000000000000007</v>
      </c>
      <c r="M4230">
        <v>82.47</v>
      </c>
      <c r="N4230">
        <v>8.66</v>
      </c>
      <c r="O4230">
        <v>0.74</v>
      </c>
      <c r="P4230">
        <v>0</v>
      </c>
      <c r="Q4230">
        <v>587</v>
      </c>
      <c r="R4230">
        <v>4</v>
      </c>
      <c r="S4230">
        <v>1</v>
      </c>
      <c r="T4230">
        <v>0</v>
      </c>
      <c r="U4230">
        <v>0.99</v>
      </c>
      <c r="V4230">
        <v>-2.5699999999999998E-3</v>
      </c>
      <c r="W4230">
        <v>0</v>
      </c>
      <c r="X4230">
        <v>0.08</v>
      </c>
      <c r="Y4230">
        <v>0</v>
      </c>
      <c r="Z4230">
        <v>0</v>
      </c>
      <c r="AA4230">
        <v>27960</v>
      </c>
      <c r="AB4230">
        <v>20780</v>
      </c>
      <c r="AC4230">
        <v>350</v>
      </c>
      <c r="AD4230">
        <v>1390</v>
      </c>
      <c r="AE4230">
        <v>0</v>
      </c>
      <c r="AF4230">
        <v>0</v>
      </c>
      <c r="AG4230">
        <v>0</v>
      </c>
      <c r="AH4230">
        <v>100</v>
      </c>
    </row>
    <row r="4231" spans="1:34">
      <c r="A4231" t="s">
        <v>224</v>
      </c>
      <c r="B4231" t="s">
        <v>225</v>
      </c>
      <c r="C4231">
        <v>31</v>
      </c>
      <c r="D4231" t="s">
        <v>376</v>
      </c>
      <c r="E4231">
        <v>9</v>
      </c>
      <c r="F4231">
        <v>3856</v>
      </c>
      <c r="G4231">
        <v>323</v>
      </c>
      <c r="H4231">
        <v>385600</v>
      </c>
      <c r="I4231">
        <v>287680</v>
      </c>
      <c r="J4231">
        <v>-97920</v>
      </c>
      <c r="K4231">
        <v>7.7880000000000003</v>
      </c>
      <c r="L4231">
        <v>8.3800000000000008</v>
      </c>
      <c r="M4231">
        <v>74.61</v>
      </c>
      <c r="N4231">
        <v>48.7</v>
      </c>
      <c r="O4231">
        <v>0.85</v>
      </c>
      <c r="P4231">
        <v>0</v>
      </c>
      <c r="Q4231">
        <v>3840</v>
      </c>
      <c r="R4231">
        <v>16</v>
      </c>
      <c r="S4231">
        <v>6</v>
      </c>
      <c r="T4231">
        <v>6</v>
      </c>
      <c r="U4231">
        <v>1</v>
      </c>
      <c r="V4231">
        <v>-1.7749999999999998E-2</v>
      </c>
      <c r="W4231">
        <v>0</v>
      </c>
      <c r="X4231">
        <v>0.08</v>
      </c>
      <c r="Y4231">
        <v>0</v>
      </c>
      <c r="Z4231">
        <v>0</v>
      </c>
      <c r="AA4231">
        <v>155630</v>
      </c>
      <c r="AB4231">
        <v>132050</v>
      </c>
      <c r="AC4231">
        <v>460</v>
      </c>
      <c r="AD4231">
        <v>1240</v>
      </c>
      <c r="AE4231">
        <v>0</v>
      </c>
      <c r="AF4231">
        <v>0</v>
      </c>
      <c r="AG4231">
        <v>0</v>
      </c>
      <c r="AH4231">
        <v>100</v>
      </c>
    </row>
    <row r="4232" spans="1:34">
      <c r="A4232" t="s">
        <v>224</v>
      </c>
      <c r="B4232" t="s">
        <v>225</v>
      </c>
      <c r="C4232">
        <v>31</v>
      </c>
      <c r="D4232" t="s">
        <v>377</v>
      </c>
      <c r="E4232">
        <v>0</v>
      </c>
      <c r="F4232">
        <v>11802</v>
      </c>
      <c r="G4232">
        <v>732</v>
      </c>
      <c r="H4232">
        <v>1180200</v>
      </c>
      <c r="I4232">
        <v>850960</v>
      </c>
      <c r="J4232">
        <v>-329240</v>
      </c>
      <c r="K4232">
        <v>23.838000000000001</v>
      </c>
      <c r="L4232">
        <v>6.2</v>
      </c>
      <c r="M4232">
        <v>72.099999999999994</v>
      </c>
      <c r="N4232">
        <v>106.56</v>
      </c>
      <c r="O4232">
        <v>0.74</v>
      </c>
      <c r="P4232">
        <v>0</v>
      </c>
      <c r="Q4232">
        <v>11738</v>
      </c>
      <c r="R4232">
        <v>64</v>
      </c>
      <c r="S4232">
        <v>3</v>
      </c>
      <c r="T4232">
        <v>3</v>
      </c>
      <c r="U4232">
        <v>0.99</v>
      </c>
      <c r="V4232">
        <v>-5.3269999999999998E-2</v>
      </c>
      <c r="W4232">
        <v>0</v>
      </c>
      <c r="X4232">
        <v>0.06</v>
      </c>
      <c r="Y4232">
        <v>0</v>
      </c>
      <c r="Z4232">
        <v>0</v>
      </c>
      <c r="AA4232">
        <v>490420</v>
      </c>
      <c r="AB4232">
        <v>360540</v>
      </c>
      <c r="AC4232">
        <v>770</v>
      </c>
      <c r="AD4232">
        <v>1620</v>
      </c>
      <c r="AE4232">
        <v>0</v>
      </c>
      <c r="AF4232">
        <v>0</v>
      </c>
      <c r="AG4232">
        <v>0</v>
      </c>
      <c r="AH4232">
        <v>100</v>
      </c>
    </row>
    <row r="4233" spans="1:34">
      <c r="A4233" t="s">
        <v>224</v>
      </c>
      <c r="B4233" t="s">
        <v>225</v>
      </c>
      <c r="C4233">
        <v>31</v>
      </c>
      <c r="D4233" t="s">
        <v>377</v>
      </c>
      <c r="E4233">
        <v>1</v>
      </c>
      <c r="F4233">
        <v>22784</v>
      </c>
      <c r="G4233">
        <v>2098</v>
      </c>
      <c r="H4233">
        <v>2278400</v>
      </c>
      <c r="I4233">
        <v>1847780</v>
      </c>
      <c r="J4233">
        <v>-430620</v>
      </c>
      <c r="K4233">
        <v>46.018999999999998</v>
      </c>
      <c r="L4233">
        <v>9.2100000000000009</v>
      </c>
      <c r="M4233">
        <v>81.099999999999994</v>
      </c>
      <c r="N4233">
        <v>343.73</v>
      </c>
      <c r="O4233">
        <v>1</v>
      </c>
      <c r="P4233">
        <v>0</v>
      </c>
      <c r="Q4233">
        <v>22656</v>
      </c>
      <c r="R4233">
        <v>128</v>
      </c>
      <c r="S4233">
        <v>4</v>
      </c>
      <c r="T4233">
        <v>4</v>
      </c>
      <c r="U4233">
        <v>0.99</v>
      </c>
      <c r="V4233">
        <v>-7.2160000000000002E-2</v>
      </c>
      <c r="W4233">
        <v>0</v>
      </c>
      <c r="X4233">
        <v>0.08</v>
      </c>
      <c r="Y4233">
        <v>0</v>
      </c>
      <c r="Z4233">
        <v>0</v>
      </c>
      <c r="AA4233">
        <v>923280</v>
      </c>
      <c r="AB4233">
        <v>924500</v>
      </c>
      <c r="AC4233">
        <v>410</v>
      </c>
      <c r="AD4233">
        <v>1160</v>
      </c>
      <c r="AE4233">
        <v>0</v>
      </c>
      <c r="AF4233">
        <v>0</v>
      </c>
      <c r="AG4233">
        <v>0</v>
      </c>
      <c r="AH4233">
        <v>100</v>
      </c>
    </row>
    <row r="4234" spans="1:34">
      <c r="A4234" t="s">
        <v>224</v>
      </c>
      <c r="B4234" t="s">
        <v>225</v>
      </c>
      <c r="C4234">
        <v>31</v>
      </c>
      <c r="D4234" t="s">
        <v>377</v>
      </c>
      <c r="E4234">
        <v>2</v>
      </c>
      <c r="F4234">
        <v>11224</v>
      </c>
      <c r="G4234">
        <v>977</v>
      </c>
      <c r="H4234">
        <v>1122400</v>
      </c>
      <c r="I4234">
        <v>902810</v>
      </c>
      <c r="J4234">
        <v>-219590</v>
      </c>
      <c r="K4234">
        <v>22.67</v>
      </c>
      <c r="L4234">
        <v>8.6999999999999993</v>
      </c>
      <c r="M4234">
        <v>80.44</v>
      </c>
      <c r="N4234">
        <v>158.65</v>
      </c>
      <c r="O4234">
        <v>0.83</v>
      </c>
      <c r="P4234">
        <v>0</v>
      </c>
      <c r="Q4234">
        <v>11193</v>
      </c>
      <c r="R4234">
        <v>31</v>
      </c>
      <c r="S4234">
        <v>4</v>
      </c>
      <c r="T4234">
        <v>4</v>
      </c>
      <c r="U4234">
        <v>1</v>
      </c>
      <c r="V4234">
        <v>-3.4700000000000002E-2</v>
      </c>
      <c r="W4234">
        <v>0</v>
      </c>
      <c r="X4234">
        <v>0.08</v>
      </c>
      <c r="Y4234">
        <v>0</v>
      </c>
      <c r="Z4234">
        <v>0</v>
      </c>
      <c r="AA4234">
        <v>493600</v>
      </c>
      <c r="AB4234">
        <v>409210</v>
      </c>
      <c r="AC4234">
        <v>590</v>
      </c>
      <c r="AD4234">
        <v>1260</v>
      </c>
      <c r="AE4234">
        <v>0</v>
      </c>
      <c r="AF4234">
        <v>0</v>
      </c>
      <c r="AG4234">
        <v>0</v>
      </c>
      <c r="AH4234">
        <v>100</v>
      </c>
    </row>
    <row r="4235" spans="1:34">
      <c r="A4235" t="s">
        <v>224</v>
      </c>
      <c r="B4235" t="s">
        <v>225</v>
      </c>
      <c r="C4235">
        <v>31</v>
      </c>
      <c r="D4235" t="s">
        <v>377</v>
      </c>
      <c r="E4235">
        <v>3</v>
      </c>
      <c r="F4235">
        <v>2574</v>
      </c>
      <c r="G4235">
        <v>219</v>
      </c>
      <c r="H4235">
        <v>257400</v>
      </c>
      <c r="I4235">
        <v>252100</v>
      </c>
      <c r="J4235">
        <v>-5300</v>
      </c>
      <c r="K4235">
        <v>5.1989999999999998</v>
      </c>
      <c r="L4235">
        <v>8.51</v>
      </c>
      <c r="M4235">
        <v>97.94</v>
      </c>
      <c r="N4235">
        <v>43.33</v>
      </c>
      <c r="O4235">
        <v>0.81</v>
      </c>
      <c r="P4235">
        <v>0</v>
      </c>
      <c r="Q4235">
        <v>1314</v>
      </c>
      <c r="R4235">
        <v>1260</v>
      </c>
      <c r="S4235">
        <v>9</v>
      </c>
      <c r="T4235">
        <v>9</v>
      </c>
      <c r="U4235">
        <v>0.51</v>
      </c>
      <c r="V4235">
        <v>3.6999999999999999E-4</v>
      </c>
      <c r="W4235">
        <v>0</v>
      </c>
      <c r="X4235">
        <v>0.04</v>
      </c>
      <c r="Y4235">
        <v>0</v>
      </c>
      <c r="Z4235">
        <v>0.04</v>
      </c>
      <c r="AA4235">
        <v>139480</v>
      </c>
      <c r="AB4235">
        <v>112620</v>
      </c>
      <c r="AC4235">
        <v>840</v>
      </c>
      <c r="AD4235">
        <v>1570</v>
      </c>
      <c r="AE4235">
        <v>0</v>
      </c>
      <c r="AF4235">
        <v>0</v>
      </c>
      <c r="AG4235">
        <v>0</v>
      </c>
      <c r="AH4235">
        <v>100</v>
      </c>
    </row>
    <row r="4236" spans="1:34">
      <c r="A4236" t="s">
        <v>224</v>
      </c>
      <c r="B4236" t="s">
        <v>225</v>
      </c>
      <c r="C4236">
        <v>31</v>
      </c>
      <c r="D4236" t="s">
        <v>377</v>
      </c>
      <c r="E4236">
        <v>4</v>
      </c>
      <c r="F4236">
        <v>575</v>
      </c>
      <c r="G4236">
        <v>30</v>
      </c>
      <c r="H4236">
        <v>57500</v>
      </c>
      <c r="I4236">
        <v>38200</v>
      </c>
      <c r="J4236">
        <v>-19300</v>
      </c>
      <c r="K4236">
        <v>1.161</v>
      </c>
      <c r="L4236">
        <v>5.22</v>
      </c>
      <c r="M4236">
        <v>66.430000000000007</v>
      </c>
      <c r="N4236">
        <v>4.03</v>
      </c>
      <c r="O4236">
        <v>0.45</v>
      </c>
      <c r="P4236">
        <v>0</v>
      </c>
      <c r="Q4236">
        <v>575</v>
      </c>
      <c r="R4236">
        <v>0</v>
      </c>
      <c r="S4236">
        <v>0</v>
      </c>
      <c r="T4236">
        <v>0</v>
      </c>
      <c r="U4236">
        <v>1</v>
      </c>
      <c r="V4236">
        <v>-2.8E-3</v>
      </c>
      <c r="W4236">
        <v>0</v>
      </c>
      <c r="X4236">
        <v>0.05</v>
      </c>
      <c r="Y4236">
        <v>0</v>
      </c>
      <c r="Z4236">
        <v>0</v>
      </c>
      <c r="AA4236">
        <v>26260</v>
      </c>
      <c r="AB4236">
        <v>11940</v>
      </c>
      <c r="AC4236">
        <v>790</v>
      </c>
      <c r="AD4236">
        <v>1880</v>
      </c>
      <c r="AE4236">
        <v>0</v>
      </c>
      <c r="AF4236">
        <v>0</v>
      </c>
      <c r="AG4236">
        <v>0</v>
      </c>
      <c r="AH4236">
        <v>100</v>
      </c>
    </row>
    <row r="4237" spans="1:34">
      <c r="A4237" t="s">
        <v>224</v>
      </c>
      <c r="B4237" t="s">
        <v>225</v>
      </c>
      <c r="C4237">
        <v>31</v>
      </c>
      <c r="D4237" t="s">
        <v>377</v>
      </c>
      <c r="E4237">
        <v>5</v>
      </c>
      <c r="F4237">
        <v>197</v>
      </c>
      <c r="G4237">
        <v>13</v>
      </c>
      <c r="H4237">
        <v>19700</v>
      </c>
      <c r="I4237">
        <v>27220</v>
      </c>
      <c r="J4237">
        <v>7520</v>
      </c>
      <c r="K4237">
        <v>0.39800000000000002</v>
      </c>
      <c r="L4237">
        <v>6.6</v>
      </c>
      <c r="M4237">
        <v>138.16999999999999</v>
      </c>
      <c r="N4237">
        <v>3.63</v>
      </c>
      <c r="O4237">
        <v>0.56000000000000005</v>
      </c>
      <c r="P4237">
        <v>0</v>
      </c>
      <c r="Q4237">
        <v>45</v>
      </c>
      <c r="R4237">
        <v>152</v>
      </c>
      <c r="S4237">
        <v>0</v>
      </c>
      <c r="T4237">
        <v>1</v>
      </c>
      <c r="U4237">
        <v>0.23</v>
      </c>
      <c r="V4237">
        <v>5.9999999999999995E-4</v>
      </c>
      <c r="W4237">
        <v>0.01</v>
      </c>
      <c r="X4237">
        <v>0.01</v>
      </c>
      <c r="Y4237">
        <v>0.01</v>
      </c>
      <c r="Z4237">
        <v>0.05</v>
      </c>
      <c r="AA4237">
        <v>17490</v>
      </c>
      <c r="AB4237">
        <v>9730</v>
      </c>
      <c r="AC4237">
        <v>600</v>
      </c>
      <c r="AD4237">
        <v>2890</v>
      </c>
      <c r="AE4237">
        <v>0</v>
      </c>
      <c r="AF4237">
        <v>0</v>
      </c>
      <c r="AG4237">
        <v>0</v>
      </c>
      <c r="AH4237">
        <v>100</v>
      </c>
    </row>
    <row r="4238" spans="1:34">
      <c r="A4238" t="s">
        <v>224</v>
      </c>
      <c r="B4238" t="s">
        <v>225</v>
      </c>
      <c r="C4238">
        <v>31</v>
      </c>
      <c r="D4238" t="s">
        <v>377</v>
      </c>
      <c r="E4238">
        <v>6</v>
      </c>
      <c r="F4238">
        <v>354</v>
      </c>
      <c r="G4238">
        <v>17</v>
      </c>
      <c r="H4238">
        <v>35400</v>
      </c>
      <c r="I4238">
        <v>25280</v>
      </c>
      <c r="J4238">
        <v>-10120</v>
      </c>
      <c r="K4238">
        <v>0.71499999999999997</v>
      </c>
      <c r="L4238">
        <v>4.8</v>
      </c>
      <c r="M4238">
        <v>71.41</v>
      </c>
      <c r="N4238">
        <v>2.4500000000000002</v>
      </c>
      <c r="O4238">
        <v>0.49</v>
      </c>
      <c r="P4238">
        <v>0</v>
      </c>
      <c r="Q4238">
        <v>350</v>
      </c>
      <c r="R4238">
        <v>4</v>
      </c>
      <c r="S4238">
        <v>1</v>
      </c>
      <c r="T4238">
        <v>1</v>
      </c>
      <c r="U4238">
        <v>0.99</v>
      </c>
      <c r="V4238">
        <v>-1.3799999999999999E-3</v>
      </c>
      <c r="W4238">
        <v>0</v>
      </c>
      <c r="X4238">
        <v>0.04</v>
      </c>
      <c r="Y4238">
        <v>0</v>
      </c>
      <c r="Z4238">
        <v>0</v>
      </c>
      <c r="AA4238">
        <v>16930</v>
      </c>
      <c r="AB4238">
        <v>8350</v>
      </c>
      <c r="AC4238">
        <v>410</v>
      </c>
      <c r="AD4238">
        <v>1930</v>
      </c>
      <c r="AE4238">
        <v>0</v>
      </c>
      <c r="AF4238">
        <v>0</v>
      </c>
      <c r="AG4238">
        <v>0</v>
      </c>
      <c r="AH4238">
        <v>100</v>
      </c>
    </row>
    <row r="4239" spans="1:34">
      <c r="A4239" t="s">
        <v>224</v>
      </c>
      <c r="B4239" t="s">
        <v>225</v>
      </c>
      <c r="C4239">
        <v>31</v>
      </c>
      <c r="D4239" t="s">
        <v>378</v>
      </c>
      <c r="E4239">
        <v>0</v>
      </c>
      <c r="F4239">
        <v>4530</v>
      </c>
      <c r="G4239">
        <v>403</v>
      </c>
      <c r="H4239">
        <v>453000</v>
      </c>
      <c r="I4239">
        <v>387120</v>
      </c>
      <c r="J4239">
        <v>-65880</v>
      </c>
      <c r="K4239">
        <v>9.16</v>
      </c>
      <c r="L4239">
        <v>8.9</v>
      </c>
      <c r="M4239">
        <v>85.46</v>
      </c>
      <c r="N4239">
        <v>69.67</v>
      </c>
      <c r="O4239">
        <v>0.89</v>
      </c>
      <c r="P4239">
        <v>0</v>
      </c>
      <c r="Q4239">
        <v>4530</v>
      </c>
      <c r="R4239">
        <v>0</v>
      </c>
      <c r="S4239">
        <v>0</v>
      </c>
      <c r="T4239">
        <v>0</v>
      </c>
      <c r="U4239">
        <v>1</v>
      </c>
      <c r="V4239">
        <v>-8.1200000000000005E-3</v>
      </c>
      <c r="W4239">
        <v>0</v>
      </c>
      <c r="X4239">
        <v>0.08</v>
      </c>
      <c r="Y4239">
        <v>0</v>
      </c>
      <c r="Z4239">
        <v>0</v>
      </c>
      <c r="AA4239">
        <v>204960</v>
      </c>
      <c r="AB4239">
        <v>182160</v>
      </c>
      <c r="AC4239">
        <v>410</v>
      </c>
      <c r="AD4239">
        <v>1290</v>
      </c>
      <c r="AE4239">
        <v>0</v>
      </c>
      <c r="AF4239">
        <v>0</v>
      </c>
      <c r="AG4239">
        <v>0</v>
      </c>
      <c r="AH4239">
        <v>100</v>
      </c>
    </row>
    <row r="4240" spans="1:34">
      <c r="A4240" t="s">
        <v>224</v>
      </c>
      <c r="B4240" t="s">
        <v>225</v>
      </c>
      <c r="C4240">
        <v>31</v>
      </c>
      <c r="D4240" t="s">
        <v>378</v>
      </c>
      <c r="E4240">
        <v>1</v>
      </c>
      <c r="F4240">
        <v>11982</v>
      </c>
      <c r="G4240">
        <v>984</v>
      </c>
      <c r="H4240">
        <v>1198200</v>
      </c>
      <c r="I4240">
        <v>931940</v>
      </c>
      <c r="J4240">
        <v>-266260</v>
      </c>
      <c r="K4240">
        <v>24.228999999999999</v>
      </c>
      <c r="L4240">
        <v>8.2100000000000009</v>
      </c>
      <c r="M4240">
        <v>77.78</v>
      </c>
      <c r="N4240">
        <v>154.72</v>
      </c>
      <c r="O4240">
        <v>0.95</v>
      </c>
      <c r="P4240">
        <v>0</v>
      </c>
      <c r="Q4240">
        <v>11938</v>
      </c>
      <c r="R4240">
        <v>44</v>
      </c>
      <c r="S4240">
        <v>3</v>
      </c>
      <c r="T4240">
        <v>3</v>
      </c>
      <c r="U4240">
        <v>1</v>
      </c>
      <c r="V4240">
        <v>-4.3990000000000001E-2</v>
      </c>
      <c r="W4240">
        <v>0</v>
      </c>
      <c r="X4240">
        <v>7.0000000000000007E-2</v>
      </c>
      <c r="Y4240">
        <v>0</v>
      </c>
      <c r="Z4240">
        <v>0</v>
      </c>
      <c r="AA4240">
        <v>478640</v>
      </c>
      <c r="AB4240">
        <v>453300</v>
      </c>
      <c r="AC4240">
        <v>400</v>
      </c>
      <c r="AD4240">
        <v>1320</v>
      </c>
      <c r="AE4240">
        <v>0</v>
      </c>
      <c r="AF4240">
        <v>0</v>
      </c>
      <c r="AG4240">
        <v>0</v>
      </c>
      <c r="AH4240">
        <v>100</v>
      </c>
    </row>
    <row r="4241" spans="1:34">
      <c r="A4241" t="s">
        <v>224</v>
      </c>
      <c r="B4241" t="s">
        <v>225</v>
      </c>
      <c r="C4241">
        <v>31</v>
      </c>
      <c r="D4241" t="s">
        <v>378</v>
      </c>
      <c r="E4241">
        <v>10</v>
      </c>
      <c r="F4241">
        <v>392</v>
      </c>
      <c r="G4241">
        <v>32</v>
      </c>
      <c r="H4241">
        <v>39200</v>
      </c>
      <c r="I4241">
        <v>30630</v>
      </c>
      <c r="J4241">
        <v>-8570</v>
      </c>
      <c r="K4241">
        <v>0.79300000000000004</v>
      </c>
      <c r="L4241">
        <v>8.16</v>
      </c>
      <c r="M4241">
        <v>78.14</v>
      </c>
      <c r="N4241">
        <v>5.05</v>
      </c>
      <c r="O4241">
        <v>0.63</v>
      </c>
      <c r="P4241">
        <v>0</v>
      </c>
      <c r="Q4241">
        <v>368</v>
      </c>
      <c r="R4241">
        <v>24</v>
      </c>
      <c r="S4241">
        <v>2</v>
      </c>
      <c r="T4241">
        <v>2</v>
      </c>
      <c r="U4241">
        <v>0.94</v>
      </c>
      <c r="V4241">
        <v>-1.8500000000000001E-3</v>
      </c>
      <c r="W4241">
        <v>0.01</v>
      </c>
      <c r="X4241">
        <v>0.06</v>
      </c>
      <c r="Y4241">
        <v>0</v>
      </c>
      <c r="Z4241">
        <v>0</v>
      </c>
      <c r="AA4241">
        <v>18780</v>
      </c>
      <c r="AB4241">
        <v>11850</v>
      </c>
      <c r="AC4241">
        <v>410</v>
      </c>
      <c r="AD4241">
        <v>1240</v>
      </c>
      <c r="AE4241">
        <v>0</v>
      </c>
      <c r="AF4241">
        <v>0</v>
      </c>
      <c r="AG4241">
        <v>0</v>
      </c>
      <c r="AH4241">
        <v>100</v>
      </c>
    </row>
    <row r="4242" spans="1:34">
      <c r="A4242" t="s">
        <v>224</v>
      </c>
      <c r="B4242" t="s">
        <v>225</v>
      </c>
      <c r="C4242">
        <v>31</v>
      </c>
      <c r="D4242" t="s">
        <v>378</v>
      </c>
      <c r="E4242">
        <v>2</v>
      </c>
      <c r="F4242">
        <v>10909</v>
      </c>
      <c r="G4242">
        <v>912</v>
      </c>
      <c r="H4242">
        <v>1090900</v>
      </c>
      <c r="I4242">
        <v>882440</v>
      </c>
      <c r="J4242">
        <v>-208460</v>
      </c>
      <c r="K4242">
        <v>22.059000000000001</v>
      </c>
      <c r="L4242">
        <v>8.36</v>
      </c>
      <c r="M4242">
        <v>80.89</v>
      </c>
      <c r="N4242">
        <v>149.16999999999999</v>
      </c>
      <c r="O4242">
        <v>0.9</v>
      </c>
      <c r="P4242">
        <v>0</v>
      </c>
      <c r="Q4242">
        <v>10909</v>
      </c>
      <c r="R4242">
        <v>0</v>
      </c>
      <c r="S4242">
        <v>0</v>
      </c>
      <c r="T4242">
        <v>0</v>
      </c>
      <c r="U4242">
        <v>1</v>
      </c>
      <c r="V4242">
        <v>-3.2039999999999999E-2</v>
      </c>
      <c r="W4242">
        <v>0</v>
      </c>
      <c r="X4242">
        <v>0.08</v>
      </c>
      <c r="Y4242">
        <v>0</v>
      </c>
      <c r="Z4242">
        <v>0</v>
      </c>
      <c r="AA4242">
        <v>464750</v>
      </c>
      <c r="AB4242">
        <v>417690</v>
      </c>
      <c r="AC4242">
        <v>410</v>
      </c>
      <c r="AD4242">
        <v>1350</v>
      </c>
      <c r="AE4242">
        <v>0</v>
      </c>
      <c r="AF4242">
        <v>0</v>
      </c>
      <c r="AG4242">
        <v>0</v>
      </c>
      <c r="AH4242">
        <v>100</v>
      </c>
    </row>
    <row r="4243" spans="1:34">
      <c r="A4243" t="s">
        <v>224</v>
      </c>
      <c r="B4243" t="s">
        <v>225</v>
      </c>
      <c r="C4243">
        <v>31</v>
      </c>
      <c r="D4243" t="s">
        <v>378</v>
      </c>
      <c r="E4243">
        <v>3</v>
      </c>
      <c r="F4243">
        <v>12360</v>
      </c>
      <c r="G4243">
        <v>1009</v>
      </c>
      <c r="H4243">
        <v>1236000</v>
      </c>
      <c r="I4243">
        <v>972850</v>
      </c>
      <c r="J4243">
        <v>-263150</v>
      </c>
      <c r="K4243">
        <v>24.992999999999999</v>
      </c>
      <c r="L4243">
        <v>8.16</v>
      </c>
      <c r="M4243">
        <v>78.709999999999994</v>
      </c>
      <c r="N4243">
        <v>160.53</v>
      </c>
      <c r="O4243">
        <v>0.9</v>
      </c>
      <c r="P4243">
        <v>0</v>
      </c>
      <c r="Q4243">
        <v>12360</v>
      </c>
      <c r="R4243">
        <v>0</v>
      </c>
      <c r="S4243">
        <v>0</v>
      </c>
      <c r="T4243">
        <v>0</v>
      </c>
      <c r="U4243">
        <v>1</v>
      </c>
      <c r="V4243">
        <v>-4.292E-2</v>
      </c>
      <c r="W4243">
        <v>0</v>
      </c>
      <c r="X4243">
        <v>0.08</v>
      </c>
      <c r="Y4243">
        <v>0</v>
      </c>
      <c r="Z4243">
        <v>0</v>
      </c>
      <c r="AA4243">
        <v>512880</v>
      </c>
      <c r="AB4243">
        <v>459970</v>
      </c>
      <c r="AC4243">
        <v>600</v>
      </c>
      <c r="AD4243">
        <v>1310</v>
      </c>
      <c r="AE4243">
        <v>0</v>
      </c>
      <c r="AF4243">
        <v>0</v>
      </c>
      <c r="AG4243">
        <v>0</v>
      </c>
      <c r="AH4243">
        <v>100</v>
      </c>
    </row>
    <row r="4244" spans="1:34">
      <c r="A4244" t="s">
        <v>224</v>
      </c>
      <c r="B4244" t="s">
        <v>225</v>
      </c>
      <c r="C4244">
        <v>31</v>
      </c>
      <c r="D4244" t="s">
        <v>378</v>
      </c>
      <c r="E4244">
        <v>4</v>
      </c>
      <c r="F4244">
        <v>3482</v>
      </c>
      <c r="G4244">
        <v>296</v>
      </c>
      <c r="H4244">
        <v>348200</v>
      </c>
      <c r="I4244">
        <v>276350</v>
      </c>
      <c r="J4244">
        <v>-71850</v>
      </c>
      <c r="K4244">
        <v>7.0410000000000004</v>
      </c>
      <c r="L4244">
        <v>8.5</v>
      </c>
      <c r="M4244">
        <v>79.37</v>
      </c>
      <c r="N4244">
        <v>47.5</v>
      </c>
      <c r="O4244">
        <v>0.83</v>
      </c>
      <c r="P4244">
        <v>0</v>
      </c>
      <c r="Q4244">
        <v>3300</v>
      </c>
      <c r="R4244">
        <v>182</v>
      </c>
      <c r="S4244">
        <v>6</v>
      </c>
      <c r="T4244">
        <v>6</v>
      </c>
      <c r="U4244">
        <v>0.95</v>
      </c>
      <c r="V4244">
        <v>-1.268E-2</v>
      </c>
      <c r="W4244">
        <v>0</v>
      </c>
      <c r="X4244">
        <v>7.0000000000000007E-2</v>
      </c>
      <c r="Y4244">
        <v>0</v>
      </c>
      <c r="Z4244">
        <v>0</v>
      </c>
      <c r="AA4244">
        <v>151030</v>
      </c>
      <c r="AB4244">
        <v>125320</v>
      </c>
      <c r="AC4244">
        <v>450</v>
      </c>
      <c r="AD4244">
        <v>1340</v>
      </c>
      <c r="AE4244">
        <v>0</v>
      </c>
      <c r="AF4244">
        <v>0</v>
      </c>
      <c r="AG4244">
        <v>0</v>
      </c>
      <c r="AH4244">
        <v>100</v>
      </c>
    </row>
    <row r="4245" spans="1:34">
      <c r="A4245" t="s">
        <v>224</v>
      </c>
      <c r="B4245" t="s">
        <v>225</v>
      </c>
      <c r="C4245">
        <v>31</v>
      </c>
      <c r="D4245" t="s">
        <v>378</v>
      </c>
      <c r="E4245">
        <v>5</v>
      </c>
      <c r="F4245">
        <v>4227</v>
      </c>
      <c r="G4245">
        <v>321</v>
      </c>
      <c r="H4245">
        <v>422700</v>
      </c>
      <c r="I4245">
        <v>345220</v>
      </c>
      <c r="J4245">
        <v>-77480</v>
      </c>
      <c r="K4245">
        <v>8.548</v>
      </c>
      <c r="L4245">
        <v>7.59</v>
      </c>
      <c r="M4245">
        <v>81.67</v>
      </c>
      <c r="N4245">
        <v>52.98</v>
      </c>
      <c r="O4245">
        <v>0.93</v>
      </c>
      <c r="P4245">
        <v>0</v>
      </c>
      <c r="Q4245">
        <v>3587</v>
      </c>
      <c r="R4245">
        <v>640</v>
      </c>
      <c r="S4245">
        <v>6</v>
      </c>
      <c r="T4245">
        <v>5</v>
      </c>
      <c r="U4245">
        <v>0.85</v>
      </c>
      <c r="V4245">
        <v>-1.503E-2</v>
      </c>
      <c r="W4245">
        <v>0</v>
      </c>
      <c r="X4245">
        <v>0.06</v>
      </c>
      <c r="Y4245">
        <v>0</v>
      </c>
      <c r="Z4245">
        <v>0.01</v>
      </c>
      <c r="AA4245">
        <v>178440</v>
      </c>
      <c r="AB4245">
        <v>166780</v>
      </c>
      <c r="AC4245">
        <v>340</v>
      </c>
      <c r="AD4245">
        <v>1390</v>
      </c>
      <c r="AE4245">
        <v>0</v>
      </c>
      <c r="AF4245">
        <v>0</v>
      </c>
      <c r="AG4245">
        <v>0</v>
      </c>
      <c r="AH4245">
        <v>100</v>
      </c>
    </row>
    <row r="4246" spans="1:34">
      <c r="A4246" t="s">
        <v>224</v>
      </c>
      <c r="B4246" t="s">
        <v>225</v>
      </c>
      <c r="C4246">
        <v>31</v>
      </c>
      <c r="D4246" t="s">
        <v>378</v>
      </c>
      <c r="E4246">
        <v>6</v>
      </c>
      <c r="F4246">
        <v>841</v>
      </c>
      <c r="G4246">
        <v>71</v>
      </c>
      <c r="H4246">
        <v>84100</v>
      </c>
      <c r="I4246">
        <v>69030</v>
      </c>
      <c r="J4246">
        <v>-15070</v>
      </c>
      <c r="K4246">
        <v>1.7010000000000001</v>
      </c>
      <c r="L4246">
        <v>8.44</v>
      </c>
      <c r="M4246">
        <v>82.08</v>
      </c>
      <c r="N4246">
        <v>11.78</v>
      </c>
      <c r="O4246">
        <v>0.92</v>
      </c>
      <c r="P4246">
        <v>0</v>
      </c>
      <c r="Q4246">
        <v>828</v>
      </c>
      <c r="R4246">
        <v>13</v>
      </c>
      <c r="S4246">
        <v>4</v>
      </c>
      <c r="T4246">
        <v>4</v>
      </c>
      <c r="U4246">
        <v>0.98</v>
      </c>
      <c r="V4246">
        <v>-2.33E-3</v>
      </c>
      <c r="W4246">
        <v>0</v>
      </c>
      <c r="X4246">
        <v>7.0000000000000007E-2</v>
      </c>
      <c r="Y4246">
        <v>0</v>
      </c>
      <c r="Z4246">
        <v>0</v>
      </c>
      <c r="AA4246">
        <v>36010</v>
      </c>
      <c r="AB4246">
        <v>33020</v>
      </c>
      <c r="AC4246">
        <v>360</v>
      </c>
      <c r="AD4246">
        <v>1430</v>
      </c>
      <c r="AE4246">
        <v>0</v>
      </c>
      <c r="AF4246">
        <v>0</v>
      </c>
      <c r="AG4246">
        <v>0</v>
      </c>
      <c r="AH4246">
        <v>100</v>
      </c>
    </row>
    <row r="4247" spans="1:34">
      <c r="A4247" t="s">
        <v>224</v>
      </c>
      <c r="B4247" t="s">
        <v>225</v>
      </c>
      <c r="C4247">
        <v>31</v>
      </c>
      <c r="D4247" t="s">
        <v>378</v>
      </c>
      <c r="E4247">
        <v>7</v>
      </c>
      <c r="F4247">
        <v>499</v>
      </c>
      <c r="G4247">
        <v>37</v>
      </c>
      <c r="H4247">
        <v>49900</v>
      </c>
      <c r="I4247">
        <v>32370</v>
      </c>
      <c r="J4247">
        <v>-17530</v>
      </c>
      <c r="K4247">
        <v>1.0089999999999999</v>
      </c>
      <c r="L4247">
        <v>7.41</v>
      </c>
      <c r="M4247">
        <v>64.87</v>
      </c>
      <c r="N4247">
        <v>4.8499999999999996</v>
      </c>
      <c r="O4247">
        <v>0.63</v>
      </c>
      <c r="P4247">
        <v>0</v>
      </c>
      <c r="Q4247">
        <v>493</v>
      </c>
      <c r="R4247">
        <v>6</v>
      </c>
      <c r="S4247">
        <v>2</v>
      </c>
      <c r="T4247">
        <v>2</v>
      </c>
      <c r="U4247">
        <v>0.99</v>
      </c>
      <c r="V4247">
        <v>-2.9299999999999999E-3</v>
      </c>
      <c r="W4247">
        <v>0</v>
      </c>
      <c r="X4247">
        <v>0.06</v>
      </c>
      <c r="Y4247">
        <v>0</v>
      </c>
      <c r="Z4247">
        <v>0</v>
      </c>
      <c r="AA4247">
        <v>19920</v>
      </c>
      <c r="AB4247">
        <v>12450</v>
      </c>
      <c r="AC4247">
        <v>270</v>
      </c>
      <c r="AD4247">
        <v>1300</v>
      </c>
      <c r="AE4247">
        <v>0</v>
      </c>
      <c r="AF4247">
        <v>0</v>
      </c>
      <c r="AG4247">
        <v>0</v>
      </c>
      <c r="AH4247">
        <v>100</v>
      </c>
    </row>
    <row r="4248" spans="1:34">
      <c r="A4248" t="s">
        <v>224</v>
      </c>
      <c r="B4248" t="s">
        <v>225</v>
      </c>
      <c r="C4248">
        <v>31</v>
      </c>
      <c r="D4248" t="s">
        <v>378</v>
      </c>
      <c r="E4248">
        <v>8</v>
      </c>
      <c r="F4248">
        <v>231</v>
      </c>
      <c r="G4248">
        <v>15</v>
      </c>
      <c r="H4248">
        <v>23100</v>
      </c>
      <c r="I4248">
        <v>11500</v>
      </c>
      <c r="J4248">
        <v>-11600</v>
      </c>
      <c r="K4248">
        <v>0.46700000000000003</v>
      </c>
      <c r="L4248">
        <v>6.49</v>
      </c>
      <c r="M4248">
        <v>49.78</v>
      </c>
      <c r="N4248">
        <v>1.51</v>
      </c>
      <c r="O4248">
        <v>0.41</v>
      </c>
      <c r="P4248">
        <v>0</v>
      </c>
      <c r="Q4248">
        <v>231</v>
      </c>
      <c r="R4248">
        <v>0</v>
      </c>
      <c r="S4248">
        <v>0</v>
      </c>
      <c r="T4248">
        <v>0</v>
      </c>
      <c r="U4248">
        <v>1</v>
      </c>
      <c r="V4248">
        <v>-1.5299999999999999E-3</v>
      </c>
      <c r="W4248">
        <v>0</v>
      </c>
      <c r="X4248">
        <v>0.06</v>
      </c>
      <c r="Y4248">
        <v>0</v>
      </c>
      <c r="Z4248">
        <v>0</v>
      </c>
      <c r="AA4248">
        <v>8180</v>
      </c>
      <c r="AB4248">
        <v>3320</v>
      </c>
      <c r="AC4248">
        <v>400</v>
      </c>
      <c r="AD4248">
        <v>1360</v>
      </c>
      <c r="AE4248">
        <v>0</v>
      </c>
      <c r="AF4248">
        <v>0</v>
      </c>
      <c r="AG4248">
        <v>0</v>
      </c>
      <c r="AH4248">
        <v>100</v>
      </c>
    </row>
    <row r="4249" spans="1:34">
      <c r="A4249" t="s">
        <v>224</v>
      </c>
      <c r="B4249" t="s">
        <v>225</v>
      </c>
      <c r="C4249">
        <v>31</v>
      </c>
      <c r="D4249" t="s">
        <v>379</v>
      </c>
      <c r="E4249">
        <v>0</v>
      </c>
      <c r="F4249">
        <v>3224</v>
      </c>
      <c r="G4249">
        <v>204</v>
      </c>
      <c r="H4249">
        <v>322400</v>
      </c>
      <c r="I4249">
        <v>235390</v>
      </c>
      <c r="J4249">
        <v>-87010</v>
      </c>
      <c r="K4249">
        <v>6.516</v>
      </c>
      <c r="L4249">
        <v>6.33</v>
      </c>
      <c r="M4249">
        <v>73.010000000000005</v>
      </c>
      <c r="N4249">
        <v>30.11</v>
      </c>
      <c r="O4249">
        <v>0.67</v>
      </c>
      <c r="P4249">
        <v>0</v>
      </c>
      <c r="Q4249">
        <v>3211</v>
      </c>
      <c r="R4249">
        <v>13</v>
      </c>
      <c r="S4249">
        <v>1</v>
      </c>
      <c r="T4249">
        <v>1</v>
      </c>
      <c r="U4249">
        <v>1</v>
      </c>
      <c r="V4249">
        <v>-1.17E-2</v>
      </c>
      <c r="W4249">
        <v>0</v>
      </c>
      <c r="X4249">
        <v>0.06</v>
      </c>
      <c r="Y4249">
        <v>0</v>
      </c>
      <c r="Z4249">
        <v>0</v>
      </c>
      <c r="AA4249">
        <v>140930</v>
      </c>
      <c r="AB4249">
        <v>94460</v>
      </c>
      <c r="AC4249">
        <v>770</v>
      </c>
      <c r="AD4249">
        <v>1660</v>
      </c>
      <c r="AE4249">
        <v>0</v>
      </c>
      <c r="AF4249">
        <v>0</v>
      </c>
      <c r="AG4249">
        <v>0</v>
      </c>
      <c r="AH4249">
        <v>100</v>
      </c>
    </row>
    <row r="4250" spans="1:34">
      <c r="A4250" t="s">
        <v>224</v>
      </c>
      <c r="B4250" t="s">
        <v>225</v>
      </c>
      <c r="C4250">
        <v>31</v>
      </c>
      <c r="D4250" t="s">
        <v>379</v>
      </c>
      <c r="E4250">
        <v>1</v>
      </c>
      <c r="F4250">
        <v>6123</v>
      </c>
      <c r="G4250">
        <v>431</v>
      </c>
      <c r="H4250">
        <v>612300</v>
      </c>
      <c r="I4250">
        <v>442310</v>
      </c>
      <c r="J4250">
        <v>-169990</v>
      </c>
      <c r="K4250">
        <v>12.375</v>
      </c>
      <c r="L4250">
        <v>7.04</v>
      </c>
      <c r="M4250">
        <v>72.239999999999995</v>
      </c>
      <c r="N4250">
        <v>62.93</v>
      </c>
      <c r="O4250">
        <v>1.05</v>
      </c>
      <c r="P4250">
        <v>0</v>
      </c>
      <c r="Q4250">
        <v>6106</v>
      </c>
      <c r="R4250">
        <v>17</v>
      </c>
      <c r="S4250">
        <v>1</v>
      </c>
      <c r="T4250">
        <v>1</v>
      </c>
      <c r="U4250">
        <v>1</v>
      </c>
      <c r="V4250">
        <v>-2.495E-2</v>
      </c>
      <c r="W4250">
        <v>0</v>
      </c>
      <c r="X4250">
        <v>7.0000000000000007E-2</v>
      </c>
      <c r="Y4250">
        <v>0</v>
      </c>
      <c r="Z4250">
        <v>0</v>
      </c>
      <c r="AA4250">
        <v>216120</v>
      </c>
      <c r="AB4250">
        <v>226190</v>
      </c>
      <c r="AC4250">
        <v>410</v>
      </c>
      <c r="AD4250">
        <v>1430</v>
      </c>
      <c r="AE4250">
        <v>0</v>
      </c>
      <c r="AF4250">
        <v>0</v>
      </c>
      <c r="AG4250">
        <v>0</v>
      </c>
      <c r="AH4250">
        <v>100</v>
      </c>
    </row>
    <row r="4251" spans="1:34">
      <c r="A4251" t="s">
        <v>224</v>
      </c>
      <c r="B4251" t="s">
        <v>225</v>
      </c>
      <c r="C4251">
        <v>31</v>
      </c>
      <c r="D4251" t="s">
        <v>379</v>
      </c>
      <c r="E4251">
        <v>2</v>
      </c>
      <c r="F4251">
        <v>9363</v>
      </c>
      <c r="G4251">
        <v>835</v>
      </c>
      <c r="H4251">
        <v>936300</v>
      </c>
      <c r="I4251">
        <v>735250</v>
      </c>
      <c r="J4251">
        <v>-201050</v>
      </c>
      <c r="K4251">
        <v>18.922999999999998</v>
      </c>
      <c r="L4251">
        <v>8.92</v>
      </c>
      <c r="M4251">
        <v>78.53</v>
      </c>
      <c r="N4251">
        <v>132.55000000000001</v>
      </c>
      <c r="O4251">
        <v>1</v>
      </c>
      <c r="P4251">
        <v>0</v>
      </c>
      <c r="Q4251">
        <v>9346</v>
      </c>
      <c r="R4251">
        <v>17</v>
      </c>
      <c r="S4251">
        <v>4</v>
      </c>
      <c r="T4251">
        <v>4</v>
      </c>
      <c r="U4251">
        <v>1</v>
      </c>
      <c r="V4251">
        <v>-3.2300000000000002E-2</v>
      </c>
      <c r="W4251">
        <v>0</v>
      </c>
      <c r="X4251">
        <v>0.08</v>
      </c>
      <c r="Y4251">
        <v>0</v>
      </c>
      <c r="Z4251">
        <v>0</v>
      </c>
      <c r="AA4251">
        <v>367750</v>
      </c>
      <c r="AB4251">
        <v>367500</v>
      </c>
      <c r="AC4251">
        <v>400</v>
      </c>
      <c r="AD4251">
        <v>1160</v>
      </c>
      <c r="AE4251">
        <v>0</v>
      </c>
      <c r="AF4251">
        <v>0</v>
      </c>
      <c r="AG4251">
        <v>0</v>
      </c>
      <c r="AH4251">
        <v>100</v>
      </c>
    </row>
    <row r="4252" spans="1:34">
      <c r="A4252" t="s">
        <v>224</v>
      </c>
      <c r="B4252" t="s">
        <v>225</v>
      </c>
      <c r="C4252">
        <v>31</v>
      </c>
      <c r="D4252" t="s">
        <v>379</v>
      </c>
      <c r="E4252">
        <v>3</v>
      </c>
      <c r="F4252">
        <v>16493</v>
      </c>
      <c r="G4252">
        <v>1508</v>
      </c>
      <c r="H4252">
        <v>1649300</v>
      </c>
      <c r="I4252">
        <v>1302810</v>
      </c>
      <c r="J4252">
        <v>-346490</v>
      </c>
      <c r="K4252">
        <v>33.332999999999998</v>
      </c>
      <c r="L4252">
        <v>9.14</v>
      </c>
      <c r="M4252">
        <v>78.989999999999995</v>
      </c>
      <c r="N4252">
        <v>240.65</v>
      </c>
      <c r="O4252">
        <v>0.83</v>
      </c>
      <c r="P4252">
        <v>0</v>
      </c>
      <c r="Q4252">
        <v>16449</v>
      </c>
      <c r="R4252">
        <v>44</v>
      </c>
      <c r="S4252">
        <v>4</v>
      </c>
      <c r="T4252">
        <v>4</v>
      </c>
      <c r="U4252">
        <v>1</v>
      </c>
      <c r="V4252">
        <v>-6.1420000000000002E-2</v>
      </c>
      <c r="W4252">
        <v>0</v>
      </c>
      <c r="X4252">
        <v>0.08</v>
      </c>
      <c r="Y4252">
        <v>0</v>
      </c>
      <c r="Z4252">
        <v>0</v>
      </c>
      <c r="AA4252">
        <v>711360</v>
      </c>
      <c r="AB4252">
        <v>591450</v>
      </c>
      <c r="AC4252">
        <v>410</v>
      </c>
      <c r="AD4252">
        <v>1170</v>
      </c>
      <c r="AE4252">
        <v>0</v>
      </c>
      <c r="AF4252">
        <v>0</v>
      </c>
      <c r="AG4252">
        <v>0</v>
      </c>
      <c r="AH4252">
        <v>100</v>
      </c>
    </row>
    <row r="4253" spans="1:34">
      <c r="A4253" t="s">
        <v>224</v>
      </c>
      <c r="B4253" t="s">
        <v>225</v>
      </c>
      <c r="C4253">
        <v>31</v>
      </c>
      <c r="D4253" t="s">
        <v>379</v>
      </c>
      <c r="E4253">
        <v>4</v>
      </c>
      <c r="F4253">
        <v>9907</v>
      </c>
      <c r="G4253">
        <v>789</v>
      </c>
      <c r="H4253">
        <v>990700</v>
      </c>
      <c r="I4253">
        <v>807570</v>
      </c>
      <c r="J4253">
        <v>-183130</v>
      </c>
      <c r="K4253">
        <v>20.021999999999998</v>
      </c>
      <c r="L4253">
        <v>7.96</v>
      </c>
      <c r="M4253">
        <v>81.52</v>
      </c>
      <c r="N4253">
        <v>129.91999999999999</v>
      </c>
      <c r="O4253">
        <v>0.85</v>
      </c>
      <c r="P4253">
        <v>0</v>
      </c>
      <c r="Q4253">
        <v>9865</v>
      </c>
      <c r="R4253">
        <v>42</v>
      </c>
      <c r="S4253">
        <v>5</v>
      </c>
      <c r="T4253">
        <v>5</v>
      </c>
      <c r="U4253">
        <v>1</v>
      </c>
      <c r="V4253">
        <v>-3.0790000000000001E-2</v>
      </c>
      <c r="W4253">
        <v>0</v>
      </c>
      <c r="X4253">
        <v>7.0000000000000007E-2</v>
      </c>
      <c r="Y4253">
        <v>0</v>
      </c>
      <c r="Z4253">
        <v>0</v>
      </c>
      <c r="AA4253">
        <v>436940</v>
      </c>
      <c r="AB4253">
        <v>370630</v>
      </c>
      <c r="AC4253">
        <v>670</v>
      </c>
      <c r="AD4253">
        <v>1390</v>
      </c>
      <c r="AE4253">
        <v>0</v>
      </c>
      <c r="AF4253">
        <v>0</v>
      </c>
      <c r="AG4253">
        <v>0</v>
      </c>
      <c r="AH4253">
        <v>100</v>
      </c>
    </row>
    <row r="4254" spans="1:34">
      <c r="A4254" t="s">
        <v>224</v>
      </c>
      <c r="B4254" t="s">
        <v>225</v>
      </c>
      <c r="C4254">
        <v>31</v>
      </c>
      <c r="D4254" t="s">
        <v>379</v>
      </c>
      <c r="E4254">
        <v>5</v>
      </c>
      <c r="F4254">
        <v>2654</v>
      </c>
      <c r="G4254">
        <v>203</v>
      </c>
      <c r="H4254">
        <v>265400</v>
      </c>
      <c r="I4254">
        <v>264410</v>
      </c>
      <c r="J4254">
        <v>-990</v>
      </c>
      <c r="K4254">
        <v>5.3639999999999999</v>
      </c>
      <c r="L4254">
        <v>7.65</v>
      </c>
      <c r="M4254">
        <v>99.63</v>
      </c>
      <c r="N4254">
        <v>40.880000000000003</v>
      </c>
      <c r="O4254">
        <v>0.83</v>
      </c>
      <c r="P4254">
        <v>0</v>
      </c>
      <c r="Q4254">
        <v>1361</v>
      </c>
      <c r="R4254">
        <v>1293</v>
      </c>
      <c r="S4254">
        <v>15</v>
      </c>
      <c r="T4254">
        <v>15</v>
      </c>
      <c r="U4254">
        <v>0.51</v>
      </c>
      <c r="V4254">
        <v>1.15E-3</v>
      </c>
      <c r="W4254">
        <v>0.01</v>
      </c>
      <c r="X4254">
        <v>0.03</v>
      </c>
      <c r="Y4254">
        <v>0</v>
      </c>
      <c r="Z4254">
        <v>0.03</v>
      </c>
      <c r="AA4254">
        <v>144760</v>
      </c>
      <c r="AB4254">
        <v>119650</v>
      </c>
      <c r="AC4254">
        <v>460</v>
      </c>
      <c r="AD4254">
        <v>1810</v>
      </c>
      <c r="AE4254">
        <v>0</v>
      </c>
      <c r="AF4254">
        <v>0</v>
      </c>
      <c r="AG4254">
        <v>0</v>
      </c>
      <c r="AH4254">
        <v>100</v>
      </c>
    </row>
    <row r="4255" spans="1:34">
      <c r="A4255" t="s">
        <v>224</v>
      </c>
      <c r="B4255" t="s">
        <v>225</v>
      </c>
      <c r="C4255">
        <v>31</v>
      </c>
      <c r="D4255" t="s">
        <v>379</v>
      </c>
      <c r="E4255">
        <v>6</v>
      </c>
      <c r="F4255">
        <v>1716</v>
      </c>
      <c r="G4255">
        <v>112</v>
      </c>
      <c r="H4255">
        <v>171600</v>
      </c>
      <c r="I4255">
        <v>154070</v>
      </c>
      <c r="J4255">
        <v>-17530</v>
      </c>
      <c r="K4255">
        <v>3.468</v>
      </c>
      <c r="L4255">
        <v>6.53</v>
      </c>
      <c r="M4255">
        <v>89.78</v>
      </c>
      <c r="N4255">
        <v>20.329999999999998</v>
      </c>
      <c r="O4255">
        <v>0.72</v>
      </c>
      <c r="P4255">
        <v>0</v>
      </c>
      <c r="Q4255">
        <v>922</v>
      </c>
      <c r="R4255">
        <v>794</v>
      </c>
      <c r="S4255">
        <v>8</v>
      </c>
      <c r="T4255">
        <v>8</v>
      </c>
      <c r="U4255">
        <v>0.54</v>
      </c>
      <c r="V4255">
        <v>-3.0999999999999999E-3</v>
      </c>
      <c r="W4255">
        <v>0</v>
      </c>
      <c r="X4255">
        <v>0.03</v>
      </c>
      <c r="Y4255">
        <v>0</v>
      </c>
      <c r="Z4255">
        <v>0.03</v>
      </c>
      <c r="AA4255">
        <v>89530</v>
      </c>
      <c r="AB4255">
        <v>64540</v>
      </c>
      <c r="AC4255">
        <v>790</v>
      </c>
      <c r="AD4255">
        <v>2030</v>
      </c>
      <c r="AE4255">
        <v>0</v>
      </c>
      <c r="AF4255">
        <v>0</v>
      </c>
      <c r="AG4255">
        <v>0</v>
      </c>
      <c r="AH4255">
        <v>100</v>
      </c>
    </row>
    <row r="4256" spans="1:34">
      <c r="A4256" t="s">
        <v>226</v>
      </c>
      <c r="B4256" t="s">
        <v>227</v>
      </c>
      <c r="C4256">
        <v>12</v>
      </c>
      <c r="D4256" t="s">
        <v>262</v>
      </c>
      <c r="E4256" t="s">
        <v>263</v>
      </c>
      <c r="F4256">
        <v>16057</v>
      </c>
      <c r="G4256">
        <v>5818</v>
      </c>
      <c r="H4256">
        <v>1605700</v>
      </c>
      <c r="I4256">
        <v>1390230</v>
      </c>
      <c r="J4256">
        <v>-215470</v>
      </c>
      <c r="K4256">
        <v>16.253</v>
      </c>
      <c r="L4256">
        <v>36.229999999999997</v>
      </c>
      <c r="M4256">
        <v>86.58</v>
      </c>
      <c r="N4256">
        <v>509.83</v>
      </c>
      <c r="O4256">
        <v>0.52</v>
      </c>
      <c r="P4256">
        <v>0</v>
      </c>
      <c r="Q4256">
        <v>16034</v>
      </c>
      <c r="R4256">
        <v>23</v>
      </c>
      <c r="S4256">
        <v>1</v>
      </c>
      <c r="T4256">
        <v>1</v>
      </c>
      <c r="U4256">
        <v>1</v>
      </c>
      <c r="V4256">
        <v>-3.6889999999999999E-2</v>
      </c>
      <c r="W4256">
        <v>0</v>
      </c>
      <c r="X4256">
        <v>0.23</v>
      </c>
      <c r="Y4256">
        <v>0</v>
      </c>
      <c r="Z4256">
        <v>0</v>
      </c>
      <c r="AA4256">
        <v>914680</v>
      </c>
      <c r="AB4256">
        <v>475550</v>
      </c>
      <c r="AC4256">
        <v>150</v>
      </c>
      <c r="AD4256">
        <v>310</v>
      </c>
      <c r="AE4256">
        <v>0</v>
      </c>
      <c r="AF4256">
        <v>0</v>
      </c>
      <c r="AG4256">
        <v>0</v>
      </c>
      <c r="AH4256">
        <v>100</v>
      </c>
    </row>
    <row r="4257" spans="1:34">
      <c r="A4257" t="s">
        <v>226</v>
      </c>
      <c r="B4257" t="s">
        <v>227</v>
      </c>
      <c r="C4257">
        <v>12</v>
      </c>
      <c r="D4257" t="s">
        <v>262</v>
      </c>
      <c r="E4257" t="s">
        <v>264</v>
      </c>
      <c r="F4257">
        <v>21266</v>
      </c>
      <c r="G4257">
        <v>6755</v>
      </c>
      <c r="H4257">
        <v>2126600</v>
      </c>
      <c r="I4257">
        <v>1994920</v>
      </c>
      <c r="J4257">
        <v>-131680</v>
      </c>
      <c r="K4257">
        <v>21.526</v>
      </c>
      <c r="L4257">
        <v>31.76</v>
      </c>
      <c r="M4257">
        <v>93.81</v>
      </c>
      <c r="N4257">
        <v>641.35</v>
      </c>
      <c r="O4257">
        <v>0.61</v>
      </c>
      <c r="P4257">
        <v>0</v>
      </c>
      <c r="Q4257">
        <v>20149</v>
      </c>
      <c r="R4257">
        <v>1117</v>
      </c>
      <c r="S4257">
        <v>5</v>
      </c>
      <c r="T4257">
        <v>5</v>
      </c>
      <c r="U4257">
        <v>0.95</v>
      </c>
      <c r="V4257">
        <v>-2.198E-2</v>
      </c>
      <c r="W4257">
        <v>0</v>
      </c>
      <c r="X4257">
        <v>0.21</v>
      </c>
      <c r="Y4257">
        <v>0</v>
      </c>
      <c r="Z4257">
        <v>0.01</v>
      </c>
      <c r="AA4257">
        <v>1241330</v>
      </c>
      <c r="AB4257">
        <v>753590</v>
      </c>
      <c r="AC4257">
        <v>170</v>
      </c>
      <c r="AD4257">
        <v>380</v>
      </c>
      <c r="AE4257">
        <v>0</v>
      </c>
      <c r="AF4257">
        <v>0</v>
      </c>
      <c r="AG4257">
        <v>0</v>
      </c>
      <c r="AH4257">
        <v>100</v>
      </c>
    </row>
    <row r="4258" spans="1:34">
      <c r="A4258" t="s">
        <v>226</v>
      </c>
      <c r="B4258" t="s">
        <v>227</v>
      </c>
      <c r="C4258">
        <v>12</v>
      </c>
      <c r="D4258" t="s">
        <v>262</v>
      </c>
      <c r="E4258" t="s">
        <v>265</v>
      </c>
      <c r="F4258">
        <v>5869</v>
      </c>
      <c r="G4258">
        <v>2397</v>
      </c>
      <c r="H4258">
        <v>586900</v>
      </c>
      <c r="I4258">
        <v>489520</v>
      </c>
      <c r="J4258">
        <v>-97380</v>
      </c>
      <c r="K4258">
        <v>5.9409999999999998</v>
      </c>
      <c r="L4258">
        <v>40.840000000000003</v>
      </c>
      <c r="M4258">
        <v>83.41</v>
      </c>
      <c r="N4258">
        <v>202.37</v>
      </c>
      <c r="O4258">
        <v>0.42</v>
      </c>
      <c r="P4258">
        <v>0</v>
      </c>
      <c r="Q4258">
        <v>5831</v>
      </c>
      <c r="R4258">
        <v>38</v>
      </c>
      <c r="S4258">
        <v>14</v>
      </c>
      <c r="T4258">
        <v>13</v>
      </c>
      <c r="U4258">
        <v>0.99</v>
      </c>
      <c r="V4258">
        <v>-1.6490000000000001E-2</v>
      </c>
      <c r="W4258">
        <v>0</v>
      </c>
      <c r="X4258">
        <v>0.24</v>
      </c>
      <c r="Y4258">
        <v>0</v>
      </c>
      <c r="Z4258">
        <v>0</v>
      </c>
      <c r="AA4258">
        <v>344890</v>
      </c>
      <c r="AB4258">
        <v>144630</v>
      </c>
      <c r="AC4258">
        <v>160</v>
      </c>
      <c r="AD4258">
        <v>240</v>
      </c>
      <c r="AE4258">
        <v>0</v>
      </c>
      <c r="AF4258">
        <v>0</v>
      </c>
      <c r="AG4258">
        <v>0</v>
      </c>
      <c r="AH4258">
        <v>100</v>
      </c>
    </row>
    <row r="4259" spans="1:34">
      <c r="A4259" t="s">
        <v>226</v>
      </c>
      <c r="B4259" t="s">
        <v>227</v>
      </c>
      <c r="C4259">
        <v>12</v>
      </c>
      <c r="D4259" t="s">
        <v>262</v>
      </c>
      <c r="E4259" t="s">
        <v>266</v>
      </c>
      <c r="F4259">
        <v>7745</v>
      </c>
      <c r="G4259">
        <v>2548</v>
      </c>
      <c r="H4259">
        <v>774500</v>
      </c>
      <c r="I4259">
        <v>676600</v>
      </c>
      <c r="J4259">
        <v>-97900</v>
      </c>
      <c r="K4259">
        <v>7.84</v>
      </c>
      <c r="L4259">
        <v>32.9</v>
      </c>
      <c r="M4259">
        <v>87.36</v>
      </c>
      <c r="N4259">
        <v>225.32</v>
      </c>
      <c r="O4259">
        <v>0.52</v>
      </c>
      <c r="P4259">
        <v>0</v>
      </c>
      <c r="Q4259">
        <v>7682</v>
      </c>
      <c r="R4259">
        <v>63</v>
      </c>
      <c r="S4259">
        <v>3</v>
      </c>
      <c r="T4259">
        <v>3</v>
      </c>
      <c r="U4259">
        <v>0.99</v>
      </c>
      <c r="V4259">
        <v>-1.584E-2</v>
      </c>
      <c r="W4259">
        <v>0</v>
      </c>
      <c r="X4259">
        <v>0.21</v>
      </c>
      <c r="Y4259">
        <v>0</v>
      </c>
      <c r="Z4259">
        <v>0</v>
      </c>
      <c r="AA4259">
        <v>445110</v>
      </c>
      <c r="AB4259">
        <v>231490</v>
      </c>
      <c r="AC4259">
        <v>180</v>
      </c>
      <c r="AD4259">
        <v>320</v>
      </c>
      <c r="AE4259">
        <v>0</v>
      </c>
      <c r="AF4259">
        <v>0</v>
      </c>
      <c r="AG4259">
        <v>0</v>
      </c>
      <c r="AH4259">
        <v>100</v>
      </c>
    </row>
    <row r="4260" spans="1:34">
      <c r="A4260" t="s">
        <v>226</v>
      </c>
      <c r="B4260" t="s">
        <v>227</v>
      </c>
      <c r="C4260">
        <v>12</v>
      </c>
      <c r="D4260" t="s">
        <v>262</v>
      </c>
      <c r="E4260" t="s">
        <v>267</v>
      </c>
      <c r="F4260">
        <v>4110</v>
      </c>
      <c r="G4260">
        <v>1300</v>
      </c>
      <c r="H4260">
        <v>411000</v>
      </c>
      <c r="I4260">
        <v>365440</v>
      </c>
      <c r="J4260">
        <v>-45560</v>
      </c>
      <c r="K4260">
        <v>4.16</v>
      </c>
      <c r="L4260">
        <v>31.63</v>
      </c>
      <c r="M4260">
        <v>88.91</v>
      </c>
      <c r="N4260">
        <v>117</v>
      </c>
      <c r="O4260">
        <v>0.57999999999999996</v>
      </c>
      <c r="P4260">
        <v>0</v>
      </c>
      <c r="Q4260">
        <v>4110</v>
      </c>
      <c r="R4260">
        <v>0</v>
      </c>
      <c r="S4260">
        <v>0</v>
      </c>
      <c r="T4260">
        <v>0</v>
      </c>
      <c r="U4260">
        <v>1</v>
      </c>
      <c r="V4260">
        <v>-7.3499999999999998E-3</v>
      </c>
      <c r="W4260">
        <v>0</v>
      </c>
      <c r="X4260">
        <v>0.22</v>
      </c>
      <c r="Y4260">
        <v>0</v>
      </c>
      <c r="Z4260">
        <v>0</v>
      </c>
      <c r="AA4260">
        <v>231410</v>
      </c>
      <c r="AB4260">
        <v>134030</v>
      </c>
      <c r="AC4260">
        <v>200</v>
      </c>
      <c r="AD4260">
        <v>350</v>
      </c>
      <c r="AE4260">
        <v>0</v>
      </c>
      <c r="AF4260">
        <v>0</v>
      </c>
      <c r="AG4260">
        <v>0</v>
      </c>
      <c r="AH4260">
        <v>100</v>
      </c>
    </row>
    <row r="4261" spans="1:34">
      <c r="A4261" t="s">
        <v>226</v>
      </c>
      <c r="B4261" t="s">
        <v>227</v>
      </c>
      <c r="C4261">
        <v>12</v>
      </c>
      <c r="D4261" t="s">
        <v>262</v>
      </c>
      <c r="E4261" t="s">
        <v>268</v>
      </c>
      <c r="F4261">
        <v>1903</v>
      </c>
      <c r="G4261">
        <v>638</v>
      </c>
      <c r="H4261">
        <v>190300</v>
      </c>
      <c r="I4261">
        <v>143090</v>
      </c>
      <c r="J4261">
        <v>-47210</v>
      </c>
      <c r="K4261">
        <v>1.9259999999999999</v>
      </c>
      <c r="L4261">
        <v>33.53</v>
      </c>
      <c r="M4261">
        <v>75.19</v>
      </c>
      <c r="N4261">
        <v>48.56</v>
      </c>
      <c r="O4261">
        <v>0.36</v>
      </c>
      <c r="P4261">
        <v>0</v>
      </c>
      <c r="Q4261">
        <v>1903</v>
      </c>
      <c r="R4261">
        <v>0</v>
      </c>
      <c r="S4261">
        <v>0</v>
      </c>
      <c r="T4261">
        <v>0</v>
      </c>
      <c r="U4261">
        <v>1</v>
      </c>
      <c r="V4261">
        <v>-7.8300000000000002E-3</v>
      </c>
      <c r="W4261">
        <v>0</v>
      </c>
      <c r="X4261">
        <v>0.22</v>
      </c>
      <c r="Y4261">
        <v>0</v>
      </c>
      <c r="Z4261">
        <v>0</v>
      </c>
      <c r="AA4261">
        <v>105320</v>
      </c>
      <c r="AB4261">
        <v>37770</v>
      </c>
      <c r="AC4261">
        <v>190</v>
      </c>
      <c r="AD4261">
        <v>270</v>
      </c>
      <c r="AE4261">
        <v>0</v>
      </c>
      <c r="AF4261">
        <v>0</v>
      </c>
      <c r="AG4261">
        <v>0</v>
      </c>
      <c r="AH4261">
        <v>100</v>
      </c>
    </row>
    <row r="4262" spans="1:34">
      <c r="A4262" t="s">
        <v>226</v>
      </c>
      <c r="B4262" t="s">
        <v>227</v>
      </c>
      <c r="C4262">
        <v>12</v>
      </c>
      <c r="D4262" t="s">
        <v>262</v>
      </c>
      <c r="E4262" t="s">
        <v>269</v>
      </c>
      <c r="F4262">
        <v>36786</v>
      </c>
      <c r="G4262">
        <v>11111</v>
      </c>
      <c r="H4262">
        <v>3678600</v>
      </c>
      <c r="I4262">
        <v>3406330</v>
      </c>
      <c r="J4262">
        <v>-272270</v>
      </c>
      <c r="K4262">
        <v>37.235999999999997</v>
      </c>
      <c r="L4262">
        <v>30.2</v>
      </c>
      <c r="M4262">
        <v>92.6</v>
      </c>
      <c r="N4262">
        <v>1041.31</v>
      </c>
      <c r="O4262">
        <v>0.66</v>
      </c>
      <c r="P4262">
        <v>0</v>
      </c>
      <c r="Q4262">
        <v>36780</v>
      </c>
      <c r="R4262">
        <v>6</v>
      </c>
      <c r="S4262">
        <v>3</v>
      </c>
      <c r="T4262">
        <v>2</v>
      </c>
      <c r="U4262">
        <v>1</v>
      </c>
      <c r="V4262">
        <v>-4.462E-2</v>
      </c>
      <c r="W4262">
        <v>0</v>
      </c>
      <c r="X4262">
        <v>0.21</v>
      </c>
      <c r="Y4262">
        <v>0</v>
      </c>
      <c r="Z4262">
        <v>0</v>
      </c>
      <c r="AA4262">
        <v>2048700</v>
      </c>
      <c r="AB4262">
        <v>1357630</v>
      </c>
      <c r="AC4262">
        <v>190</v>
      </c>
      <c r="AD4262">
        <v>400</v>
      </c>
      <c r="AE4262">
        <v>0</v>
      </c>
      <c r="AF4262">
        <v>0</v>
      </c>
      <c r="AG4262">
        <v>0</v>
      </c>
      <c r="AH4262">
        <v>100</v>
      </c>
    </row>
    <row r="4263" spans="1:34">
      <c r="A4263" t="s">
        <v>226</v>
      </c>
      <c r="B4263" t="s">
        <v>227</v>
      </c>
      <c r="C4263">
        <v>12</v>
      </c>
      <c r="D4263" t="s">
        <v>262</v>
      </c>
      <c r="E4263" t="s">
        <v>270</v>
      </c>
      <c r="F4263">
        <v>5056</v>
      </c>
      <c r="G4263">
        <v>1509</v>
      </c>
      <c r="H4263">
        <v>505600</v>
      </c>
      <c r="I4263">
        <v>438200</v>
      </c>
      <c r="J4263">
        <v>-67400</v>
      </c>
      <c r="K4263">
        <v>5.1180000000000003</v>
      </c>
      <c r="L4263">
        <v>29.85</v>
      </c>
      <c r="M4263">
        <v>86.67</v>
      </c>
      <c r="N4263">
        <v>132.4</v>
      </c>
      <c r="O4263">
        <v>0.56000000000000005</v>
      </c>
      <c r="P4263">
        <v>0</v>
      </c>
      <c r="Q4263">
        <v>4359</v>
      </c>
      <c r="R4263">
        <v>697</v>
      </c>
      <c r="S4263">
        <v>12</v>
      </c>
      <c r="T4263">
        <v>12</v>
      </c>
      <c r="U4263">
        <v>0.86</v>
      </c>
      <c r="V4263">
        <v>-1.367E-2</v>
      </c>
      <c r="W4263">
        <v>0</v>
      </c>
      <c r="X4263">
        <v>0.18</v>
      </c>
      <c r="Y4263">
        <v>0.01</v>
      </c>
      <c r="Z4263">
        <v>0.02</v>
      </c>
      <c r="AA4263">
        <v>280990</v>
      </c>
      <c r="AB4263">
        <v>157210</v>
      </c>
      <c r="AC4263">
        <v>190</v>
      </c>
      <c r="AD4263">
        <v>370</v>
      </c>
      <c r="AE4263">
        <v>0</v>
      </c>
      <c r="AF4263">
        <v>0</v>
      </c>
      <c r="AG4263">
        <v>0</v>
      </c>
      <c r="AH4263">
        <v>100</v>
      </c>
    </row>
    <row r="4264" spans="1:34">
      <c r="A4264" t="s">
        <v>226</v>
      </c>
      <c r="B4264" t="s">
        <v>227</v>
      </c>
      <c r="C4264">
        <v>12</v>
      </c>
      <c r="D4264" t="s">
        <v>271</v>
      </c>
      <c r="E4264" t="s">
        <v>272</v>
      </c>
      <c r="F4264">
        <v>7426</v>
      </c>
      <c r="G4264">
        <v>2359</v>
      </c>
      <c r="H4264">
        <v>742600</v>
      </c>
      <c r="I4264">
        <v>644090</v>
      </c>
      <c r="J4264">
        <v>-98510</v>
      </c>
      <c r="K4264">
        <v>7.5259999999999998</v>
      </c>
      <c r="L4264">
        <v>31.77</v>
      </c>
      <c r="M4264">
        <v>86.73</v>
      </c>
      <c r="N4264">
        <v>207.36</v>
      </c>
      <c r="O4264">
        <v>0.48</v>
      </c>
      <c r="P4264">
        <v>0</v>
      </c>
      <c r="Q4264">
        <v>7336</v>
      </c>
      <c r="R4264">
        <v>90</v>
      </c>
      <c r="S4264">
        <v>5</v>
      </c>
      <c r="T4264">
        <v>4</v>
      </c>
      <c r="U4264">
        <v>0.99</v>
      </c>
      <c r="V4264">
        <v>-1.745E-2</v>
      </c>
      <c r="W4264">
        <v>0</v>
      </c>
      <c r="X4264">
        <v>0.21</v>
      </c>
      <c r="Y4264">
        <v>0</v>
      </c>
      <c r="Z4264">
        <v>0</v>
      </c>
      <c r="AA4264">
        <v>435870</v>
      </c>
      <c r="AB4264">
        <v>208220</v>
      </c>
      <c r="AC4264">
        <v>190</v>
      </c>
      <c r="AD4264">
        <v>340</v>
      </c>
      <c r="AE4264">
        <v>0</v>
      </c>
      <c r="AF4264">
        <v>0</v>
      </c>
      <c r="AG4264">
        <v>0</v>
      </c>
      <c r="AH4264">
        <v>100</v>
      </c>
    </row>
    <row r="4265" spans="1:34">
      <c r="A4265" t="s">
        <v>226</v>
      </c>
      <c r="B4265" t="s">
        <v>227</v>
      </c>
      <c r="C4265">
        <v>12</v>
      </c>
      <c r="D4265" t="s">
        <v>271</v>
      </c>
      <c r="E4265" t="s">
        <v>273</v>
      </c>
      <c r="F4265">
        <v>10909</v>
      </c>
      <c r="G4265">
        <v>3685</v>
      </c>
      <c r="H4265">
        <v>1090900</v>
      </c>
      <c r="I4265">
        <v>944720</v>
      </c>
      <c r="J4265">
        <v>-146180</v>
      </c>
      <c r="K4265">
        <v>11.055</v>
      </c>
      <c r="L4265">
        <v>33.78</v>
      </c>
      <c r="M4265">
        <v>86.6</v>
      </c>
      <c r="N4265">
        <v>323.41000000000003</v>
      </c>
      <c r="O4265">
        <v>0.54</v>
      </c>
      <c r="P4265">
        <v>0</v>
      </c>
      <c r="Q4265">
        <v>10776</v>
      </c>
      <c r="R4265">
        <v>133</v>
      </c>
      <c r="S4265">
        <v>4</v>
      </c>
      <c r="T4265">
        <v>4</v>
      </c>
      <c r="U4265">
        <v>0.99</v>
      </c>
      <c r="V4265">
        <v>-2.4729999999999999E-2</v>
      </c>
      <c r="W4265">
        <v>0</v>
      </c>
      <c r="X4265">
        <v>0.22</v>
      </c>
      <c r="Y4265">
        <v>0</v>
      </c>
      <c r="Z4265">
        <v>0</v>
      </c>
      <c r="AA4265">
        <v>612960</v>
      </c>
      <c r="AB4265">
        <v>331760</v>
      </c>
      <c r="AC4265">
        <v>170</v>
      </c>
      <c r="AD4265">
        <v>320</v>
      </c>
      <c r="AE4265">
        <v>0</v>
      </c>
      <c r="AF4265">
        <v>0</v>
      </c>
      <c r="AG4265">
        <v>0</v>
      </c>
      <c r="AH4265">
        <v>100</v>
      </c>
    </row>
    <row r="4266" spans="1:34">
      <c r="A4266" t="s">
        <v>226</v>
      </c>
      <c r="B4266" t="s">
        <v>227</v>
      </c>
      <c r="C4266">
        <v>12</v>
      </c>
      <c r="D4266" t="s">
        <v>271</v>
      </c>
      <c r="E4266" t="s">
        <v>274</v>
      </c>
      <c r="F4266">
        <v>19509</v>
      </c>
      <c r="G4266">
        <v>7053</v>
      </c>
      <c r="H4266">
        <v>1950900</v>
      </c>
      <c r="I4266">
        <v>1655440</v>
      </c>
      <c r="J4266">
        <v>-295460</v>
      </c>
      <c r="K4266">
        <v>19.771000000000001</v>
      </c>
      <c r="L4266">
        <v>36.15</v>
      </c>
      <c r="M4266">
        <v>84.86</v>
      </c>
      <c r="N4266">
        <v>606.51</v>
      </c>
      <c r="O4266">
        <v>0.54</v>
      </c>
      <c r="P4266">
        <v>0</v>
      </c>
      <c r="Q4266">
        <v>19494</v>
      </c>
      <c r="R4266">
        <v>15</v>
      </c>
      <c r="S4266">
        <v>2</v>
      </c>
      <c r="T4266">
        <v>2</v>
      </c>
      <c r="U4266">
        <v>1</v>
      </c>
      <c r="V4266">
        <v>-5.0459999999999998E-2</v>
      </c>
      <c r="W4266">
        <v>0</v>
      </c>
      <c r="X4266">
        <v>0.23</v>
      </c>
      <c r="Y4266">
        <v>0</v>
      </c>
      <c r="Z4266">
        <v>0</v>
      </c>
      <c r="AA4266">
        <v>1072130</v>
      </c>
      <c r="AB4266">
        <v>583310</v>
      </c>
      <c r="AC4266">
        <v>150</v>
      </c>
      <c r="AD4266">
        <v>290</v>
      </c>
      <c r="AE4266">
        <v>0</v>
      </c>
      <c r="AF4266">
        <v>0</v>
      </c>
      <c r="AG4266">
        <v>0</v>
      </c>
      <c r="AH4266">
        <v>100</v>
      </c>
    </row>
    <row r="4267" spans="1:34">
      <c r="A4267" t="s">
        <v>226</v>
      </c>
      <c r="B4267" t="s">
        <v>227</v>
      </c>
      <c r="C4267">
        <v>12</v>
      </c>
      <c r="D4267" t="s">
        <v>271</v>
      </c>
      <c r="E4267" t="s">
        <v>275</v>
      </c>
      <c r="F4267">
        <v>1041</v>
      </c>
      <c r="G4267">
        <v>379</v>
      </c>
      <c r="H4267">
        <v>104100</v>
      </c>
      <c r="I4267">
        <v>79540</v>
      </c>
      <c r="J4267">
        <v>-24560</v>
      </c>
      <c r="K4267">
        <v>1.0549999999999999</v>
      </c>
      <c r="L4267">
        <v>36.409999999999997</v>
      </c>
      <c r="M4267">
        <v>76.41</v>
      </c>
      <c r="N4267">
        <v>29.35</v>
      </c>
      <c r="O4267">
        <v>0.5</v>
      </c>
      <c r="P4267">
        <v>0</v>
      </c>
      <c r="Q4267">
        <v>1009</v>
      </c>
      <c r="R4267">
        <v>32</v>
      </c>
      <c r="S4267">
        <v>2</v>
      </c>
      <c r="T4267">
        <v>2</v>
      </c>
      <c r="U4267">
        <v>0.97</v>
      </c>
      <c r="V4267">
        <v>-4.7400000000000003E-3</v>
      </c>
      <c r="W4267">
        <v>0</v>
      </c>
      <c r="X4267">
        <v>0.22</v>
      </c>
      <c r="Y4267">
        <v>0</v>
      </c>
      <c r="Z4267">
        <v>0</v>
      </c>
      <c r="AA4267">
        <v>53200</v>
      </c>
      <c r="AB4267">
        <v>26340</v>
      </c>
      <c r="AC4267">
        <v>140</v>
      </c>
      <c r="AD4267">
        <v>260</v>
      </c>
      <c r="AE4267">
        <v>0</v>
      </c>
      <c r="AF4267">
        <v>0</v>
      </c>
      <c r="AG4267">
        <v>0</v>
      </c>
      <c r="AH4267">
        <v>100</v>
      </c>
    </row>
    <row r="4268" spans="1:34">
      <c r="A4268" t="s">
        <v>226</v>
      </c>
      <c r="B4268" t="s">
        <v>227</v>
      </c>
      <c r="C4268">
        <v>12</v>
      </c>
      <c r="D4268" t="s">
        <v>271</v>
      </c>
      <c r="E4268" t="s">
        <v>276</v>
      </c>
      <c r="F4268">
        <v>3695</v>
      </c>
      <c r="G4268">
        <v>1015</v>
      </c>
      <c r="H4268">
        <v>369500</v>
      </c>
      <c r="I4268">
        <v>353210</v>
      </c>
      <c r="J4268">
        <v>-16290</v>
      </c>
      <c r="K4268">
        <v>3.7450000000000001</v>
      </c>
      <c r="L4268">
        <v>27.47</v>
      </c>
      <c r="M4268">
        <v>95.59</v>
      </c>
      <c r="N4268">
        <v>98.33</v>
      </c>
      <c r="O4268">
        <v>0.65</v>
      </c>
      <c r="P4268">
        <v>0</v>
      </c>
      <c r="Q4268">
        <v>1234</v>
      </c>
      <c r="R4268">
        <v>2461</v>
      </c>
      <c r="S4268">
        <v>17</v>
      </c>
      <c r="T4268">
        <v>17</v>
      </c>
      <c r="U4268">
        <v>0.33</v>
      </c>
      <c r="V4268">
        <v>-2.8300000000000001E-3</v>
      </c>
      <c r="W4268">
        <v>0</v>
      </c>
      <c r="X4268">
        <v>7.0000000000000007E-2</v>
      </c>
      <c r="Y4268">
        <v>0.04</v>
      </c>
      <c r="Z4268">
        <v>0.09</v>
      </c>
      <c r="AA4268">
        <v>214680</v>
      </c>
      <c r="AB4268">
        <v>138530</v>
      </c>
      <c r="AC4268">
        <v>200</v>
      </c>
      <c r="AD4268">
        <v>450</v>
      </c>
      <c r="AE4268">
        <v>0</v>
      </c>
      <c r="AF4268">
        <v>0</v>
      </c>
      <c r="AG4268">
        <v>0</v>
      </c>
      <c r="AH4268">
        <v>100</v>
      </c>
    </row>
    <row r="4269" spans="1:34">
      <c r="A4269" t="s">
        <v>226</v>
      </c>
      <c r="B4269" t="s">
        <v>227</v>
      </c>
      <c r="C4269">
        <v>12</v>
      </c>
      <c r="D4269" t="s">
        <v>271</v>
      </c>
      <c r="E4269" t="s">
        <v>277</v>
      </c>
      <c r="F4269">
        <v>6070</v>
      </c>
      <c r="G4269">
        <v>1930</v>
      </c>
      <c r="H4269">
        <v>607000</v>
      </c>
      <c r="I4269">
        <v>545630</v>
      </c>
      <c r="J4269">
        <v>-61370</v>
      </c>
      <c r="K4269">
        <v>6.1509999999999998</v>
      </c>
      <c r="L4269">
        <v>31.8</v>
      </c>
      <c r="M4269">
        <v>89.89</v>
      </c>
      <c r="N4269">
        <v>175.84</v>
      </c>
      <c r="O4269">
        <v>0.57999999999999996</v>
      </c>
      <c r="P4269">
        <v>0</v>
      </c>
      <c r="Q4269">
        <v>5750</v>
      </c>
      <c r="R4269">
        <v>320</v>
      </c>
      <c r="S4269">
        <v>3</v>
      </c>
      <c r="T4269">
        <v>3</v>
      </c>
      <c r="U4269">
        <v>0.95</v>
      </c>
      <c r="V4269">
        <v>-1.009E-2</v>
      </c>
      <c r="W4269">
        <v>0</v>
      </c>
      <c r="X4269">
        <v>0.21</v>
      </c>
      <c r="Y4269">
        <v>0</v>
      </c>
      <c r="Z4269">
        <v>0.01</v>
      </c>
      <c r="AA4269">
        <v>344400</v>
      </c>
      <c r="AB4269">
        <v>201230</v>
      </c>
      <c r="AC4269">
        <v>170</v>
      </c>
      <c r="AD4269">
        <v>360</v>
      </c>
      <c r="AE4269">
        <v>0</v>
      </c>
      <c r="AF4269">
        <v>0</v>
      </c>
      <c r="AG4269">
        <v>0</v>
      </c>
      <c r="AH4269">
        <v>100</v>
      </c>
    </row>
    <row r="4270" spans="1:34">
      <c r="A4270" t="s">
        <v>226</v>
      </c>
      <c r="B4270" t="s">
        <v>227</v>
      </c>
      <c r="C4270">
        <v>12</v>
      </c>
      <c r="D4270" t="s">
        <v>271</v>
      </c>
      <c r="E4270" t="s">
        <v>278</v>
      </c>
      <c r="F4270">
        <v>20100</v>
      </c>
      <c r="G4270">
        <v>7270</v>
      </c>
      <c r="H4270">
        <v>2010000</v>
      </c>
      <c r="I4270">
        <v>1802150</v>
      </c>
      <c r="J4270">
        <v>-207850</v>
      </c>
      <c r="K4270">
        <v>20.37</v>
      </c>
      <c r="L4270">
        <v>36.17</v>
      </c>
      <c r="M4270">
        <v>89.66</v>
      </c>
      <c r="N4270">
        <v>660.59</v>
      </c>
      <c r="O4270">
        <v>0.59</v>
      </c>
      <c r="P4270">
        <v>0</v>
      </c>
      <c r="Q4270">
        <v>19856</v>
      </c>
      <c r="R4270">
        <v>244</v>
      </c>
      <c r="S4270">
        <v>16</v>
      </c>
      <c r="T4270">
        <v>16</v>
      </c>
      <c r="U4270">
        <v>0.99</v>
      </c>
      <c r="V4270">
        <v>-3.4020000000000002E-2</v>
      </c>
      <c r="W4270">
        <v>0</v>
      </c>
      <c r="X4270">
        <v>0.23</v>
      </c>
      <c r="Y4270">
        <v>0</v>
      </c>
      <c r="Z4270">
        <v>0</v>
      </c>
      <c r="AA4270">
        <v>1134100</v>
      </c>
      <c r="AB4270">
        <v>668050</v>
      </c>
      <c r="AC4270">
        <v>170</v>
      </c>
      <c r="AD4270">
        <v>310</v>
      </c>
      <c r="AE4270">
        <v>0</v>
      </c>
      <c r="AF4270">
        <v>0</v>
      </c>
      <c r="AG4270">
        <v>0</v>
      </c>
      <c r="AH4270">
        <v>100</v>
      </c>
    </row>
    <row r="4271" spans="1:34">
      <c r="A4271" t="s">
        <v>226</v>
      </c>
      <c r="B4271" t="s">
        <v>227</v>
      </c>
      <c r="C4271">
        <v>12</v>
      </c>
      <c r="D4271" t="s">
        <v>271</v>
      </c>
      <c r="E4271" t="s">
        <v>279</v>
      </c>
      <c r="F4271">
        <v>1126</v>
      </c>
      <c r="G4271">
        <v>390</v>
      </c>
      <c r="H4271">
        <v>112600</v>
      </c>
      <c r="I4271">
        <v>91420</v>
      </c>
      <c r="J4271">
        <v>-21180</v>
      </c>
      <c r="K4271">
        <v>1.141</v>
      </c>
      <c r="L4271">
        <v>34.64</v>
      </c>
      <c r="M4271">
        <v>81.19</v>
      </c>
      <c r="N4271">
        <v>32.090000000000003</v>
      </c>
      <c r="O4271">
        <v>0.56999999999999995</v>
      </c>
      <c r="P4271">
        <v>0</v>
      </c>
      <c r="Q4271">
        <v>1126</v>
      </c>
      <c r="R4271">
        <v>0</v>
      </c>
      <c r="S4271">
        <v>0</v>
      </c>
      <c r="T4271">
        <v>0</v>
      </c>
      <c r="U4271">
        <v>1</v>
      </c>
      <c r="V4271">
        <v>-3.4399999999999999E-3</v>
      </c>
      <c r="W4271">
        <v>0</v>
      </c>
      <c r="X4271">
        <v>0.23</v>
      </c>
      <c r="Y4271">
        <v>0</v>
      </c>
      <c r="Z4271">
        <v>0</v>
      </c>
      <c r="AA4271">
        <v>58360</v>
      </c>
      <c r="AB4271">
        <v>33060</v>
      </c>
      <c r="AC4271">
        <v>150</v>
      </c>
      <c r="AD4271">
        <v>300</v>
      </c>
      <c r="AE4271">
        <v>0</v>
      </c>
      <c r="AF4271">
        <v>0</v>
      </c>
      <c r="AG4271">
        <v>0</v>
      </c>
      <c r="AH4271">
        <v>100</v>
      </c>
    </row>
    <row r="4272" spans="1:34">
      <c r="A4272" t="s">
        <v>226</v>
      </c>
      <c r="B4272" t="s">
        <v>227</v>
      </c>
      <c r="C4272">
        <v>12</v>
      </c>
      <c r="D4272" t="s">
        <v>271</v>
      </c>
      <c r="E4272" t="s">
        <v>280</v>
      </c>
      <c r="F4272">
        <v>3090</v>
      </c>
      <c r="G4272">
        <v>654</v>
      </c>
      <c r="H4272">
        <v>309000</v>
      </c>
      <c r="I4272">
        <v>317960</v>
      </c>
      <c r="J4272">
        <v>8960</v>
      </c>
      <c r="K4272">
        <v>3.1309999999999998</v>
      </c>
      <c r="L4272">
        <v>21.17</v>
      </c>
      <c r="M4272">
        <v>102.9</v>
      </c>
      <c r="N4272">
        <v>68.22</v>
      </c>
      <c r="O4272">
        <v>0.64</v>
      </c>
      <c r="P4272">
        <v>0</v>
      </c>
      <c r="Q4272">
        <v>501</v>
      </c>
      <c r="R4272">
        <v>2589</v>
      </c>
      <c r="S4272">
        <v>17</v>
      </c>
      <c r="T4272">
        <v>17</v>
      </c>
      <c r="U4272">
        <v>0.16</v>
      </c>
      <c r="V4272">
        <v>2.5799999999999998E-3</v>
      </c>
      <c r="W4272">
        <v>0</v>
      </c>
      <c r="X4272">
        <v>0.02</v>
      </c>
      <c r="Y4272">
        <v>0.03</v>
      </c>
      <c r="Z4272">
        <v>0.11</v>
      </c>
      <c r="AA4272">
        <v>193580</v>
      </c>
      <c r="AB4272">
        <v>124380</v>
      </c>
      <c r="AC4272">
        <v>340</v>
      </c>
      <c r="AD4272">
        <v>650</v>
      </c>
      <c r="AE4272">
        <v>0</v>
      </c>
      <c r="AF4272">
        <v>0</v>
      </c>
      <c r="AG4272">
        <v>0</v>
      </c>
      <c r="AH4272">
        <v>100</v>
      </c>
    </row>
    <row r="4273" spans="1:34">
      <c r="A4273" t="s">
        <v>226</v>
      </c>
      <c r="B4273" t="s">
        <v>227</v>
      </c>
      <c r="C4273">
        <v>12</v>
      </c>
      <c r="D4273" t="s">
        <v>271</v>
      </c>
      <c r="E4273" t="s">
        <v>281</v>
      </c>
      <c r="F4273">
        <v>7253</v>
      </c>
      <c r="G4273">
        <v>1913</v>
      </c>
      <c r="H4273">
        <v>725300</v>
      </c>
      <c r="I4273">
        <v>725350</v>
      </c>
      <c r="J4273">
        <v>50</v>
      </c>
      <c r="K4273">
        <v>7.35</v>
      </c>
      <c r="L4273">
        <v>26.38</v>
      </c>
      <c r="M4273">
        <v>100.01</v>
      </c>
      <c r="N4273">
        <v>193.92</v>
      </c>
      <c r="O4273">
        <v>0.61</v>
      </c>
      <c r="P4273">
        <v>0</v>
      </c>
      <c r="Q4273">
        <v>251</v>
      </c>
      <c r="R4273">
        <v>7002</v>
      </c>
      <c r="S4273">
        <v>17</v>
      </c>
      <c r="T4273">
        <v>18</v>
      </c>
      <c r="U4273">
        <v>0.03</v>
      </c>
      <c r="V4273">
        <v>-5.4000000000000001E-4</v>
      </c>
      <c r="W4273">
        <v>0</v>
      </c>
      <c r="X4273">
        <v>0.01</v>
      </c>
      <c r="Y4273">
        <v>0.05</v>
      </c>
      <c r="Z4273">
        <v>0.14000000000000001</v>
      </c>
      <c r="AA4273">
        <v>451330</v>
      </c>
      <c r="AB4273">
        <v>274020</v>
      </c>
      <c r="AC4273">
        <v>260</v>
      </c>
      <c r="AD4273">
        <v>490</v>
      </c>
      <c r="AE4273">
        <v>0</v>
      </c>
      <c r="AF4273">
        <v>0</v>
      </c>
      <c r="AG4273">
        <v>0</v>
      </c>
      <c r="AH4273">
        <v>100</v>
      </c>
    </row>
    <row r="4274" spans="1:34">
      <c r="A4274" t="s">
        <v>226</v>
      </c>
      <c r="B4274" t="s">
        <v>227</v>
      </c>
      <c r="C4274">
        <v>12</v>
      </c>
      <c r="D4274" t="s">
        <v>271</v>
      </c>
      <c r="E4274" t="s">
        <v>282</v>
      </c>
      <c r="F4274">
        <v>16301</v>
      </c>
      <c r="G4274">
        <v>4786</v>
      </c>
      <c r="H4274">
        <v>1630100</v>
      </c>
      <c r="I4274">
        <v>1527760</v>
      </c>
      <c r="J4274">
        <v>-102340</v>
      </c>
      <c r="K4274">
        <v>16.52</v>
      </c>
      <c r="L4274">
        <v>29.36</v>
      </c>
      <c r="M4274">
        <v>93.72</v>
      </c>
      <c r="N4274">
        <v>454.56</v>
      </c>
      <c r="O4274">
        <v>0.56999999999999995</v>
      </c>
      <c r="P4274">
        <v>0</v>
      </c>
      <c r="Q4274">
        <v>16033</v>
      </c>
      <c r="R4274">
        <v>268</v>
      </c>
      <c r="S4274">
        <v>10</v>
      </c>
      <c r="T4274">
        <v>10</v>
      </c>
      <c r="U4274">
        <v>0.98</v>
      </c>
      <c r="V4274">
        <v>-1.7069999999999998E-2</v>
      </c>
      <c r="W4274">
        <v>0</v>
      </c>
      <c r="X4274">
        <v>0.2</v>
      </c>
      <c r="Y4274">
        <v>0</v>
      </c>
      <c r="Z4274">
        <v>0</v>
      </c>
      <c r="AA4274">
        <v>970600</v>
      </c>
      <c r="AB4274">
        <v>557160</v>
      </c>
      <c r="AC4274">
        <v>210</v>
      </c>
      <c r="AD4274">
        <v>410</v>
      </c>
      <c r="AE4274">
        <v>0</v>
      </c>
      <c r="AF4274">
        <v>0</v>
      </c>
      <c r="AG4274">
        <v>0</v>
      </c>
      <c r="AH4274">
        <v>100</v>
      </c>
    </row>
    <row r="4275" spans="1:34">
      <c r="A4275" t="s">
        <v>226</v>
      </c>
      <c r="B4275" t="s">
        <v>227</v>
      </c>
      <c r="C4275">
        <v>12</v>
      </c>
      <c r="D4275" t="s">
        <v>271</v>
      </c>
      <c r="E4275" t="s">
        <v>283</v>
      </c>
      <c r="F4275">
        <v>1214</v>
      </c>
      <c r="G4275">
        <v>403</v>
      </c>
      <c r="H4275">
        <v>121400</v>
      </c>
      <c r="I4275">
        <v>121830</v>
      </c>
      <c r="J4275">
        <v>430</v>
      </c>
      <c r="K4275">
        <v>1.23</v>
      </c>
      <c r="L4275">
        <v>33.200000000000003</v>
      </c>
      <c r="M4275">
        <v>100.35</v>
      </c>
      <c r="N4275">
        <v>40.99</v>
      </c>
      <c r="O4275">
        <v>0.55000000000000004</v>
      </c>
      <c r="P4275">
        <v>0</v>
      </c>
      <c r="Q4275">
        <v>764</v>
      </c>
      <c r="R4275">
        <v>450</v>
      </c>
      <c r="S4275">
        <v>11</v>
      </c>
      <c r="T4275">
        <v>12</v>
      </c>
      <c r="U4275">
        <v>0.63</v>
      </c>
      <c r="V4275">
        <v>4.2999999999999999E-4</v>
      </c>
      <c r="W4275">
        <v>0.01</v>
      </c>
      <c r="X4275">
        <v>0.14000000000000001</v>
      </c>
      <c r="Y4275">
        <v>0.03</v>
      </c>
      <c r="Z4275">
        <v>0.05</v>
      </c>
      <c r="AA4275">
        <v>78550</v>
      </c>
      <c r="AB4275">
        <v>43280</v>
      </c>
      <c r="AC4275">
        <v>250</v>
      </c>
      <c r="AD4275">
        <v>390</v>
      </c>
      <c r="AE4275">
        <v>0</v>
      </c>
      <c r="AF4275">
        <v>0</v>
      </c>
      <c r="AG4275">
        <v>0</v>
      </c>
      <c r="AH4275">
        <v>100</v>
      </c>
    </row>
    <row r="4276" spans="1:34">
      <c r="A4276" t="s">
        <v>226</v>
      </c>
      <c r="B4276" t="s">
        <v>227</v>
      </c>
      <c r="C4276">
        <v>12</v>
      </c>
      <c r="D4276" t="s">
        <v>271</v>
      </c>
      <c r="E4276" t="s">
        <v>284</v>
      </c>
      <c r="F4276">
        <v>113</v>
      </c>
      <c r="G4276">
        <v>24</v>
      </c>
      <c r="H4276">
        <v>11300</v>
      </c>
      <c r="I4276">
        <v>9250</v>
      </c>
      <c r="J4276">
        <v>-2050</v>
      </c>
      <c r="K4276">
        <v>0.115</v>
      </c>
      <c r="L4276">
        <v>21.24</v>
      </c>
      <c r="M4276">
        <v>81.86</v>
      </c>
      <c r="N4276">
        <v>1.99</v>
      </c>
      <c r="O4276">
        <v>0.83</v>
      </c>
      <c r="P4276">
        <v>0</v>
      </c>
      <c r="Q4276">
        <v>84</v>
      </c>
      <c r="R4276">
        <v>29</v>
      </c>
      <c r="S4276">
        <v>5</v>
      </c>
      <c r="T4276">
        <v>5</v>
      </c>
      <c r="U4276">
        <v>0.74</v>
      </c>
      <c r="V4276">
        <v>-1E-4</v>
      </c>
      <c r="W4276">
        <v>0.04</v>
      </c>
      <c r="X4276">
        <v>0.12</v>
      </c>
      <c r="Y4276">
        <v>0</v>
      </c>
      <c r="Z4276">
        <v>0.04</v>
      </c>
      <c r="AA4276">
        <v>5050</v>
      </c>
      <c r="AB4276">
        <v>4200</v>
      </c>
      <c r="AC4276">
        <v>240</v>
      </c>
      <c r="AD4276">
        <v>370</v>
      </c>
      <c r="AE4276">
        <v>0</v>
      </c>
      <c r="AF4276">
        <v>0</v>
      </c>
      <c r="AG4276">
        <v>0</v>
      </c>
      <c r="AH4276">
        <v>100</v>
      </c>
    </row>
    <row r="4277" spans="1:34">
      <c r="A4277" t="s">
        <v>226</v>
      </c>
      <c r="B4277" t="s">
        <v>227</v>
      </c>
      <c r="C4277">
        <v>12</v>
      </c>
      <c r="D4277" t="s">
        <v>271</v>
      </c>
      <c r="E4277" t="s">
        <v>285</v>
      </c>
      <c r="F4277">
        <v>245</v>
      </c>
      <c r="G4277">
        <v>51</v>
      </c>
      <c r="H4277">
        <v>24500</v>
      </c>
      <c r="I4277">
        <v>19850</v>
      </c>
      <c r="J4277">
        <v>-4650</v>
      </c>
      <c r="K4277">
        <v>0.248</v>
      </c>
      <c r="L4277">
        <v>20.82</v>
      </c>
      <c r="M4277">
        <v>81.02</v>
      </c>
      <c r="N4277">
        <v>4.1900000000000004</v>
      </c>
      <c r="O4277">
        <v>0.64</v>
      </c>
      <c r="P4277">
        <v>0</v>
      </c>
      <c r="Q4277">
        <v>182</v>
      </c>
      <c r="R4277">
        <v>63</v>
      </c>
      <c r="S4277">
        <v>5</v>
      </c>
      <c r="T4277">
        <v>5</v>
      </c>
      <c r="U4277">
        <v>0.74</v>
      </c>
      <c r="V4277">
        <v>-1.25E-3</v>
      </c>
      <c r="W4277">
        <v>0.02</v>
      </c>
      <c r="X4277">
        <v>0.1</v>
      </c>
      <c r="Y4277">
        <v>0.01</v>
      </c>
      <c r="Z4277">
        <v>0.02</v>
      </c>
      <c r="AA4277">
        <v>12100</v>
      </c>
      <c r="AB4277">
        <v>7750</v>
      </c>
      <c r="AC4277">
        <v>400</v>
      </c>
      <c r="AD4277">
        <v>490</v>
      </c>
      <c r="AE4277">
        <v>0</v>
      </c>
      <c r="AF4277">
        <v>0</v>
      </c>
      <c r="AG4277">
        <v>0</v>
      </c>
      <c r="AH4277">
        <v>100</v>
      </c>
    </row>
    <row r="4278" spans="1:34">
      <c r="A4278" t="s">
        <v>226</v>
      </c>
      <c r="B4278" t="s">
        <v>227</v>
      </c>
      <c r="C4278">
        <v>12</v>
      </c>
      <c r="D4278" t="s">
        <v>271</v>
      </c>
      <c r="E4278" t="s">
        <v>286</v>
      </c>
      <c r="F4278">
        <v>584</v>
      </c>
      <c r="G4278">
        <v>133</v>
      </c>
      <c r="H4278">
        <v>58400</v>
      </c>
      <c r="I4278">
        <v>56390</v>
      </c>
      <c r="J4278">
        <v>-2010</v>
      </c>
      <c r="K4278">
        <v>0.59199999999999997</v>
      </c>
      <c r="L4278">
        <v>22.77</v>
      </c>
      <c r="M4278">
        <v>96.56</v>
      </c>
      <c r="N4278">
        <v>13.01</v>
      </c>
      <c r="O4278">
        <v>0.72</v>
      </c>
      <c r="P4278">
        <v>0</v>
      </c>
      <c r="Q4278">
        <v>274</v>
      </c>
      <c r="R4278">
        <v>310</v>
      </c>
      <c r="S4278">
        <v>5</v>
      </c>
      <c r="T4278">
        <v>5</v>
      </c>
      <c r="U4278">
        <v>0.47</v>
      </c>
      <c r="V4278">
        <v>-5.2999999999999998E-4</v>
      </c>
      <c r="W4278">
        <v>0.01</v>
      </c>
      <c r="X4278">
        <v>0.08</v>
      </c>
      <c r="Y4278">
        <v>0.02</v>
      </c>
      <c r="Z4278">
        <v>7.0000000000000007E-2</v>
      </c>
      <c r="AA4278">
        <v>32820</v>
      </c>
      <c r="AB4278">
        <v>23570</v>
      </c>
      <c r="AC4278">
        <v>270</v>
      </c>
      <c r="AD4278">
        <v>550</v>
      </c>
      <c r="AE4278">
        <v>0</v>
      </c>
      <c r="AF4278">
        <v>0</v>
      </c>
      <c r="AG4278">
        <v>0</v>
      </c>
      <c r="AH4278">
        <v>100</v>
      </c>
    </row>
    <row r="4279" spans="1:34">
      <c r="A4279" t="s">
        <v>226</v>
      </c>
      <c r="B4279" t="s">
        <v>227</v>
      </c>
      <c r="C4279">
        <v>12</v>
      </c>
      <c r="D4279" t="s">
        <v>287</v>
      </c>
      <c r="E4279" t="s">
        <v>288</v>
      </c>
      <c r="F4279">
        <v>12781</v>
      </c>
      <c r="G4279">
        <v>4941</v>
      </c>
      <c r="H4279">
        <v>1278100</v>
      </c>
      <c r="I4279">
        <v>1004770</v>
      </c>
      <c r="J4279">
        <v>-273330</v>
      </c>
      <c r="K4279">
        <v>12.949</v>
      </c>
      <c r="L4279">
        <v>38.659999999999997</v>
      </c>
      <c r="M4279">
        <v>78.61</v>
      </c>
      <c r="N4279">
        <v>393.51</v>
      </c>
      <c r="O4279">
        <v>0.4</v>
      </c>
      <c r="P4279">
        <v>0</v>
      </c>
      <c r="Q4279">
        <v>12764</v>
      </c>
      <c r="R4279">
        <v>17</v>
      </c>
      <c r="S4279">
        <v>2</v>
      </c>
      <c r="T4279">
        <v>2</v>
      </c>
      <c r="U4279">
        <v>1</v>
      </c>
      <c r="V4279">
        <v>-4.7449999999999999E-2</v>
      </c>
      <c r="W4279">
        <v>0</v>
      </c>
      <c r="X4279">
        <v>0.24</v>
      </c>
      <c r="Y4279">
        <v>0</v>
      </c>
      <c r="Z4279">
        <v>0</v>
      </c>
      <c r="AA4279">
        <v>720150</v>
      </c>
      <c r="AB4279">
        <v>284620</v>
      </c>
      <c r="AC4279">
        <v>160</v>
      </c>
      <c r="AD4279">
        <v>250</v>
      </c>
      <c r="AE4279">
        <v>0</v>
      </c>
      <c r="AF4279">
        <v>0</v>
      </c>
      <c r="AG4279">
        <v>0</v>
      </c>
      <c r="AH4279">
        <v>100</v>
      </c>
    </row>
    <row r="4280" spans="1:34">
      <c r="A4280" t="s">
        <v>226</v>
      </c>
      <c r="B4280" t="s">
        <v>227</v>
      </c>
      <c r="C4280">
        <v>12</v>
      </c>
      <c r="D4280" t="s">
        <v>287</v>
      </c>
      <c r="E4280" t="s">
        <v>289</v>
      </c>
      <c r="F4280">
        <v>14045</v>
      </c>
      <c r="G4280">
        <v>4951</v>
      </c>
      <c r="H4280">
        <v>1404500</v>
      </c>
      <c r="I4280">
        <v>1191000</v>
      </c>
      <c r="J4280">
        <v>-213500</v>
      </c>
      <c r="K4280">
        <v>14.228999999999999</v>
      </c>
      <c r="L4280">
        <v>35.25</v>
      </c>
      <c r="M4280">
        <v>84.8</v>
      </c>
      <c r="N4280">
        <v>425.34</v>
      </c>
      <c r="O4280">
        <v>0.51</v>
      </c>
      <c r="P4280">
        <v>0</v>
      </c>
      <c r="Q4280">
        <v>13911</v>
      </c>
      <c r="R4280">
        <v>134</v>
      </c>
      <c r="S4280">
        <v>3</v>
      </c>
      <c r="T4280">
        <v>2</v>
      </c>
      <c r="U4280">
        <v>0.99</v>
      </c>
      <c r="V4280">
        <v>-3.7130000000000003E-2</v>
      </c>
      <c r="W4280">
        <v>0</v>
      </c>
      <c r="X4280">
        <v>0.22</v>
      </c>
      <c r="Y4280">
        <v>0</v>
      </c>
      <c r="Z4280">
        <v>0</v>
      </c>
      <c r="AA4280">
        <v>790160</v>
      </c>
      <c r="AB4280">
        <v>400840</v>
      </c>
      <c r="AC4280">
        <v>180</v>
      </c>
      <c r="AD4280">
        <v>300</v>
      </c>
      <c r="AE4280">
        <v>0</v>
      </c>
      <c r="AF4280">
        <v>0</v>
      </c>
      <c r="AG4280">
        <v>0</v>
      </c>
      <c r="AH4280">
        <v>100</v>
      </c>
    </row>
    <row r="4281" spans="1:34">
      <c r="A4281" t="s">
        <v>226</v>
      </c>
      <c r="B4281" t="s">
        <v>227</v>
      </c>
      <c r="C4281">
        <v>12</v>
      </c>
      <c r="D4281" t="s">
        <v>287</v>
      </c>
      <c r="E4281" t="s">
        <v>290</v>
      </c>
      <c r="F4281">
        <v>11636</v>
      </c>
      <c r="G4281">
        <v>3452</v>
      </c>
      <c r="H4281">
        <v>1163600</v>
      </c>
      <c r="I4281">
        <v>1083180</v>
      </c>
      <c r="J4281">
        <v>-80420</v>
      </c>
      <c r="K4281">
        <v>11.789</v>
      </c>
      <c r="L4281">
        <v>29.67</v>
      </c>
      <c r="M4281">
        <v>93.09</v>
      </c>
      <c r="N4281">
        <v>325.60000000000002</v>
      </c>
      <c r="O4281">
        <v>0.6</v>
      </c>
      <c r="P4281">
        <v>0</v>
      </c>
      <c r="Q4281">
        <v>11630</v>
      </c>
      <c r="R4281">
        <v>6</v>
      </c>
      <c r="S4281">
        <v>1</v>
      </c>
      <c r="T4281">
        <v>1</v>
      </c>
      <c r="U4281">
        <v>1</v>
      </c>
      <c r="V4281">
        <v>-1.353E-2</v>
      </c>
      <c r="W4281">
        <v>0</v>
      </c>
      <c r="X4281">
        <v>0.21</v>
      </c>
      <c r="Y4281">
        <v>0</v>
      </c>
      <c r="Z4281">
        <v>0</v>
      </c>
      <c r="AA4281">
        <v>678750</v>
      </c>
      <c r="AB4281">
        <v>404430</v>
      </c>
      <c r="AC4281">
        <v>220</v>
      </c>
      <c r="AD4281">
        <v>400</v>
      </c>
      <c r="AE4281">
        <v>0</v>
      </c>
      <c r="AF4281">
        <v>0</v>
      </c>
      <c r="AG4281">
        <v>0</v>
      </c>
      <c r="AH4281">
        <v>100</v>
      </c>
    </row>
    <row r="4282" spans="1:34">
      <c r="A4282" t="s">
        <v>226</v>
      </c>
      <c r="B4282" t="s">
        <v>227</v>
      </c>
      <c r="C4282">
        <v>12</v>
      </c>
      <c r="D4282" t="s">
        <v>287</v>
      </c>
      <c r="E4282" t="s">
        <v>291</v>
      </c>
      <c r="F4282">
        <v>423</v>
      </c>
      <c r="G4282">
        <v>132</v>
      </c>
      <c r="H4282">
        <v>42300</v>
      </c>
      <c r="I4282">
        <v>44840</v>
      </c>
      <c r="J4282">
        <v>2540</v>
      </c>
      <c r="K4282">
        <v>0.42899999999999999</v>
      </c>
      <c r="L4282">
        <v>31.21</v>
      </c>
      <c r="M4282">
        <v>106</v>
      </c>
      <c r="N4282">
        <v>14.18</v>
      </c>
      <c r="O4282">
        <v>0.7</v>
      </c>
      <c r="P4282">
        <v>0</v>
      </c>
      <c r="Q4282">
        <v>320</v>
      </c>
      <c r="R4282">
        <v>103</v>
      </c>
      <c r="S4282">
        <v>3</v>
      </c>
      <c r="T4282">
        <v>4</v>
      </c>
      <c r="U4282">
        <v>0.76</v>
      </c>
      <c r="V4282">
        <v>7.2999999999999996E-4</v>
      </c>
      <c r="W4282">
        <v>0.01</v>
      </c>
      <c r="X4282">
        <v>0.17</v>
      </c>
      <c r="Y4282">
        <v>0.01</v>
      </c>
      <c r="Z4282">
        <v>0.03</v>
      </c>
      <c r="AA4282">
        <v>26430</v>
      </c>
      <c r="AB4282">
        <v>18410</v>
      </c>
      <c r="AC4282">
        <v>190</v>
      </c>
      <c r="AD4282">
        <v>420</v>
      </c>
      <c r="AE4282">
        <v>0</v>
      </c>
      <c r="AF4282">
        <v>0</v>
      </c>
      <c r="AG4282">
        <v>0</v>
      </c>
      <c r="AH4282">
        <v>100</v>
      </c>
    </row>
    <row r="4283" spans="1:34">
      <c r="A4283" t="s">
        <v>226</v>
      </c>
      <c r="B4283" t="s">
        <v>227</v>
      </c>
      <c r="C4283">
        <v>12</v>
      </c>
      <c r="D4283" t="s">
        <v>287</v>
      </c>
      <c r="E4283" t="s">
        <v>292</v>
      </c>
      <c r="F4283">
        <v>12541</v>
      </c>
      <c r="G4283">
        <v>5349</v>
      </c>
      <c r="H4283">
        <v>1254100</v>
      </c>
      <c r="I4283">
        <v>1070830</v>
      </c>
      <c r="J4283">
        <v>-183270</v>
      </c>
      <c r="K4283">
        <v>12.705</v>
      </c>
      <c r="L4283">
        <v>42.65</v>
      </c>
      <c r="M4283">
        <v>85.39</v>
      </c>
      <c r="N4283">
        <v>462.72</v>
      </c>
      <c r="O4283">
        <v>0.46</v>
      </c>
      <c r="P4283">
        <v>0</v>
      </c>
      <c r="Q4283">
        <v>12465</v>
      </c>
      <c r="R4283">
        <v>76</v>
      </c>
      <c r="S4283">
        <v>14</v>
      </c>
      <c r="T4283">
        <v>14</v>
      </c>
      <c r="U4283">
        <v>0.99</v>
      </c>
      <c r="V4283">
        <v>-3.1300000000000001E-2</v>
      </c>
      <c r="W4283">
        <v>0</v>
      </c>
      <c r="X4283">
        <v>0.25</v>
      </c>
      <c r="Y4283">
        <v>0</v>
      </c>
      <c r="Z4283">
        <v>0</v>
      </c>
      <c r="AA4283">
        <v>734630</v>
      </c>
      <c r="AB4283">
        <v>336200</v>
      </c>
      <c r="AC4283">
        <v>150</v>
      </c>
      <c r="AD4283">
        <v>240</v>
      </c>
      <c r="AE4283">
        <v>0</v>
      </c>
      <c r="AF4283">
        <v>0</v>
      </c>
      <c r="AG4283">
        <v>0</v>
      </c>
      <c r="AH4283">
        <v>100</v>
      </c>
    </row>
    <row r="4284" spans="1:34">
      <c r="A4284" t="s">
        <v>226</v>
      </c>
      <c r="B4284" t="s">
        <v>227</v>
      </c>
      <c r="C4284">
        <v>12</v>
      </c>
      <c r="D4284" t="s">
        <v>287</v>
      </c>
      <c r="E4284" t="s">
        <v>293</v>
      </c>
      <c r="F4284">
        <v>7084</v>
      </c>
      <c r="G4284">
        <v>2278</v>
      </c>
      <c r="H4284">
        <v>708400</v>
      </c>
      <c r="I4284">
        <v>612780</v>
      </c>
      <c r="J4284">
        <v>-95620</v>
      </c>
      <c r="K4284">
        <v>7.1769999999999996</v>
      </c>
      <c r="L4284">
        <v>32.159999999999997</v>
      </c>
      <c r="M4284">
        <v>86.5</v>
      </c>
      <c r="N4284">
        <v>199.65</v>
      </c>
      <c r="O4284">
        <v>0.52</v>
      </c>
      <c r="P4284">
        <v>0</v>
      </c>
      <c r="Q4284">
        <v>6805</v>
      </c>
      <c r="R4284">
        <v>279</v>
      </c>
      <c r="S4284">
        <v>8</v>
      </c>
      <c r="T4284">
        <v>8</v>
      </c>
      <c r="U4284">
        <v>0.96</v>
      </c>
      <c r="V4284">
        <v>-1.703E-2</v>
      </c>
      <c r="W4284">
        <v>0</v>
      </c>
      <c r="X4284">
        <v>0.21</v>
      </c>
      <c r="Y4284">
        <v>0</v>
      </c>
      <c r="Z4284">
        <v>0</v>
      </c>
      <c r="AA4284">
        <v>404030</v>
      </c>
      <c r="AB4284">
        <v>208750</v>
      </c>
      <c r="AC4284">
        <v>200</v>
      </c>
      <c r="AD4284">
        <v>340</v>
      </c>
      <c r="AE4284">
        <v>0</v>
      </c>
      <c r="AF4284">
        <v>0</v>
      </c>
      <c r="AG4284">
        <v>0</v>
      </c>
      <c r="AH4284">
        <v>100</v>
      </c>
    </row>
    <row r="4285" spans="1:34">
      <c r="A4285" t="s">
        <v>226</v>
      </c>
      <c r="B4285" t="s">
        <v>227</v>
      </c>
      <c r="C4285">
        <v>12</v>
      </c>
      <c r="D4285" t="s">
        <v>287</v>
      </c>
      <c r="E4285" t="s">
        <v>294</v>
      </c>
      <c r="F4285">
        <v>10962</v>
      </c>
      <c r="G4285">
        <v>2881</v>
      </c>
      <c r="H4285">
        <v>1096200</v>
      </c>
      <c r="I4285">
        <v>1068630</v>
      </c>
      <c r="J4285">
        <v>-27570</v>
      </c>
      <c r="K4285">
        <v>11.106</v>
      </c>
      <c r="L4285">
        <v>26.28</v>
      </c>
      <c r="M4285">
        <v>97.48</v>
      </c>
      <c r="N4285">
        <v>284.5</v>
      </c>
      <c r="O4285">
        <v>0.62</v>
      </c>
      <c r="P4285">
        <v>0</v>
      </c>
      <c r="Q4285">
        <v>6728</v>
      </c>
      <c r="R4285">
        <v>4234</v>
      </c>
      <c r="S4285">
        <v>34</v>
      </c>
      <c r="T4285">
        <v>34</v>
      </c>
      <c r="U4285">
        <v>0.61</v>
      </c>
      <c r="V4285">
        <v>-2.4499999999999999E-3</v>
      </c>
      <c r="W4285">
        <v>0</v>
      </c>
      <c r="X4285">
        <v>0.12</v>
      </c>
      <c r="Y4285">
        <v>0.02</v>
      </c>
      <c r="Z4285">
        <v>0.05</v>
      </c>
      <c r="AA4285">
        <v>661290</v>
      </c>
      <c r="AB4285">
        <v>407340</v>
      </c>
      <c r="AC4285">
        <v>190</v>
      </c>
      <c r="AD4285">
        <v>490</v>
      </c>
      <c r="AE4285">
        <v>0</v>
      </c>
      <c r="AF4285">
        <v>0</v>
      </c>
      <c r="AG4285">
        <v>0</v>
      </c>
      <c r="AH4285">
        <v>100</v>
      </c>
    </row>
    <row r="4286" spans="1:34">
      <c r="A4286" t="s">
        <v>226</v>
      </c>
      <c r="B4286" t="s">
        <v>227</v>
      </c>
      <c r="C4286">
        <v>12</v>
      </c>
      <c r="D4286" t="s">
        <v>287</v>
      </c>
      <c r="E4286" t="s">
        <v>295</v>
      </c>
      <c r="F4286">
        <v>404</v>
      </c>
      <c r="G4286">
        <v>97</v>
      </c>
      <c r="H4286">
        <v>40400</v>
      </c>
      <c r="I4286">
        <v>40170</v>
      </c>
      <c r="J4286">
        <v>-230</v>
      </c>
      <c r="K4286">
        <v>0.40899999999999997</v>
      </c>
      <c r="L4286">
        <v>24.01</v>
      </c>
      <c r="M4286">
        <v>99.43</v>
      </c>
      <c r="N4286">
        <v>9.77</v>
      </c>
      <c r="O4286">
        <v>0.68</v>
      </c>
      <c r="P4286">
        <v>0</v>
      </c>
      <c r="Q4286">
        <v>352</v>
      </c>
      <c r="R4286">
        <v>52</v>
      </c>
      <c r="S4286">
        <v>4</v>
      </c>
      <c r="T4286">
        <v>4</v>
      </c>
      <c r="U4286">
        <v>0.87</v>
      </c>
      <c r="V4286">
        <v>2.1000000000000001E-4</v>
      </c>
      <c r="W4286">
        <v>0.01</v>
      </c>
      <c r="X4286">
        <v>0.16</v>
      </c>
      <c r="Y4286">
        <v>0</v>
      </c>
      <c r="Z4286">
        <v>0.01</v>
      </c>
      <c r="AA4286">
        <v>23910</v>
      </c>
      <c r="AB4286">
        <v>16260</v>
      </c>
      <c r="AC4286">
        <v>220</v>
      </c>
      <c r="AD4286">
        <v>590</v>
      </c>
      <c r="AE4286">
        <v>0</v>
      </c>
      <c r="AF4286">
        <v>0</v>
      </c>
      <c r="AG4286">
        <v>0</v>
      </c>
      <c r="AH4286">
        <v>100</v>
      </c>
    </row>
    <row r="4287" spans="1:34">
      <c r="A4287" t="s">
        <v>226</v>
      </c>
      <c r="B4287" t="s">
        <v>227</v>
      </c>
      <c r="C4287">
        <v>12</v>
      </c>
      <c r="D4287" t="s">
        <v>287</v>
      </c>
      <c r="E4287" t="s">
        <v>296</v>
      </c>
      <c r="F4287">
        <v>10996</v>
      </c>
      <c r="G4287">
        <v>3476</v>
      </c>
      <c r="H4287">
        <v>1099600</v>
      </c>
      <c r="I4287">
        <v>1007480</v>
      </c>
      <c r="J4287">
        <v>-92120</v>
      </c>
      <c r="K4287">
        <v>11.14</v>
      </c>
      <c r="L4287">
        <v>31.61</v>
      </c>
      <c r="M4287">
        <v>91.62</v>
      </c>
      <c r="N4287">
        <v>322.63</v>
      </c>
      <c r="O4287">
        <v>0.53</v>
      </c>
      <c r="P4287">
        <v>0</v>
      </c>
      <c r="Q4287">
        <v>10993</v>
      </c>
      <c r="R4287">
        <v>3</v>
      </c>
      <c r="S4287">
        <v>2</v>
      </c>
      <c r="T4287">
        <v>2</v>
      </c>
      <c r="U4287">
        <v>1</v>
      </c>
      <c r="V4287">
        <v>-1.495E-2</v>
      </c>
      <c r="W4287">
        <v>0</v>
      </c>
      <c r="X4287">
        <v>0.21</v>
      </c>
      <c r="Y4287">
        <v>0</v>
      </c>
      <c r="Z4287">
        <v>0</v>
      </c>
      <c r="AA4287">
        <v>658740</v>
      </c>
      <c r="AB4287">
        <v>348740</v>
      </c>
      <c r="AC4287">
        <v>190</v>
      </c>
      <c r="AD4287">
        <v>370</v>
      </c>
      <c r="AE4287">
        <v>0</v>
      </c>
      <c r="AF4287">
        <v>0</v>
      </c>
      <c r="AG4287">
        <v>0</v>
      </c>
      <c r="AH4287">
        <v>100</v>
      </c>
    </row>
    <row r="4288" spans="1:34">
      <c r="A4288" t="s">
        <v>226</v>
      </c>
      <c r="B4288" t="s">
        <v>227</v>
      </c>
      <c r="C4288">
        <v>12</v>
      </c>
      <c r="D4288" t="s">
        <v>287</v>
      </c>
      <c r="E4288" t="s">
        <v>297</v>
      </c>
      <c r="F4288">
        <v>8339</v>
      </c>
      <c r="G4288">
        <v>2235</v>
      </c>
      <c r="H4288">
        <v>833900</v>
      </c>
      <c r="I4288">
        <v>847810</v>
      </c>
      <c r="J4288">
        <v>13910</v>
      </c>
      <c r="K4288">
        <v>8.4480000000000004</v>
      </c>
      <c r="L4288">
        <v>26.8</v>
      </c>
      <c r="M4288">
        <v>101.67</v>
      </c>
      <c r="N4288">
        <v>230.2</v>
      </c>
      <c r="O4288">
        <v>0.59</v>
      </c>
      <c r="P4288">
        <v>0</v>
      </c>
      <c r="Q4288">
        <v>95</v>
      </c>
      <c r="R4288">
        <v>8244</v>
      </c>
      <c r="S4288">
        <v>3</v>
      </c>
      <c r="T4288">
        <v>4</v>
      </c>
      <c r="U4288">
        <v>0.01</v>
      </c>
      <c r="V4288">
        <v>2.0600000000000002E-3</v>
      </c>
      <c r="W4288">
        <v>0</v>
      </c>
      <c r="X4288">
        <v>0</v>
      </c>
      <c r="Y4288">
        <v>0.05</v>
      </c>
      <c r="Z4288">
        <v>0.14000000000000001</v>
      </c>
      <c r="AA4288">
        <v>531760</v>
      </c>
      <c r="AB4288">
        <v>316050</v>
      </c>
      <c r="AC4288">
        <v>260</v>
      </c>
      <c r="AD4288">
        <v>490</v>
      </c>
      <c r="AE4288">
        <v>0</v>
      </c>
      <c r="AF4288">
        <v>0</v>
      </c>
      <c r="AG4288">
        <v>0</v>
      </c>
      <c r="AH4288">
        <v>100</v>
      </c>
    </row>
    <row r="4289" spans="1:34">
      <c r="A4289" t="s">
        <v>226</v>
      </c>
      <c r="B4289" t="s">
        <v>227</v>
      </c>
      <c r="C4289">
        <v>12</v>
      </c>
      <c r="D4289" t="s">
        <v>287</v>
      </c>
      <c r="E4289" t="s">
        <v>298</v>
      </c>
      <c r="F4289">
        <v>8101</v>
      </c>
      <c r="G4289">
        <v>1956</v>
      </c>
      <c r="H4289">
        <v>810100</v>
      </c>
      <c r="I4289">
        <v>798140</v>
      </c>
      <c r="J4289">
        <v>-11960</v>
      </c>
      <c r="K4289">
        <v>8.2070000000000007</v>
      </c>
      <c r="L4289">
        <v>24.15</v>
      </c>
      <c r="M4289">
        <v>98.52</v>
      </c>
      <c r="N4289">
        <v>195.27</v>
      </c>
      <c r="O4289">
        <v>0.68</v>
      </c>
      <c r="P4289">
        <v>0</v>
      </c>
      <c r="Q4289">
        <v>7055</v>
      </c>
      <c r="R4289">
        <v>1046</v>
      </c>
      <c r="S4289">
        <v>7</v>
      </c>
      <c r="T4289">
        <v>7</v>
      </c>
      <c r="U4289">
        <v>0.87</v>
      </c>
      <c r="V4289">
        <v>-1.23E-3</v>
      </c>
      <c r="W4289">
        <v>0</v>
      </c>
      <c r="X4289">
        <v>0.16</v>
      </c>
      <c r="Y4289">
        <v>0.01</v>
      </c>
      <c r="Z4289">
        <v>0.02</v>
      </c>
      <c r="AA4289">
        <v>476230</v>
      </c>
      <c r="AB4289">
        <v>321910</v>
      </c>
      <c r="AC4289">
        <v>280</v>
      </c>
      <c r="AD4289">
        <v>520</v>
      </c>
      <c r="AE4289">
        <v>0</v>
      </c>
      <c r="AF4289">
        <v>0</v>
      </c>
      <c r="AG4289">
        <v>0</v>
      </c>
      <c r="AH4289">
        <v>100</v>
      </c>
    </row>
    <row r="4290" spans="1:34">
      <c r="A4290" t="s">
        <v>226</v>
      </c>
      <c r="B4290" t="s">
        <v>227</v>
      </c>
      <c r="C4290">
        <v>12</v>
      </c>
      <c r="D4290" t="s">
        <v>287</v>
      </c>
      <c r="E4290" t="s">
        <v>299</v>
      </c>
      <c r="F4290">
        <v>422</v>
      </c>
      <c r="G4290">
        <v>89</v>
      </c>
      <c r="H4290">
        <v>42200</v>
      </c>
      <c r="I4290">
        <v>39470</v>
      </c>
      <c r="J4290">
        <v>-2730</v>
      </c>
      <c r="K4290">
        <v>0.42799999999999999</v>
      </c>
      <c r="L4290">
        <v>21.09</v>
      </c>
      <c r="M4290">
        <v>93.53</v>
      </c>
      <c r="N4290">
        <v>8.43</v>
      </c>
      <c r="O4290">
        <v>0.65</v>
      </c>
      <c r="P4290">
        <v>0</v>
      </c>
      <c r="Q4290">
        <v>363</v>
      </c>
      <c r="R4290">
        <v>59</v>
      </c>
      <c r="S4290">
        <v>7</v>
      </c>
      <c r="T4290">
        <v>7</v>
      </c>
      <c r="U4290">
        <v>0.86</v>
      </c>
      <c r="V4290">
        <v>-5.6999999999999998E-4</v>
      </c>
      <c r="W4290">
        <v>0.01</v>
      </c>
      <c r="X4290">
        <v>0.13</v>
      </c>
      <c r="Y4290">
        <v>0</v>
      </c>
      <c r="Z4290">
        <v>0.01</v>
      </c>
      <c r="AA4290">
        <v>23900</v>
      </c>
      <c r="AB4290">
        <v>15570</v>
      </c>
      <c r="AC4290">
        <v>320</v>
      </c>
      <c r="AD4290">
        <v>560</v>
      </c>
      <c r="AE4290">
        <v>0</v>
      </c>
      <c r="AF4290">
        <v>0</v>
      </c>
      <c r="AG4290">
        <v>0</v>
      </c>
      <c r="AH4290">
        <v>100</v>
      </c>
    </row>
    <row r="4291" spans="1:34">
      <c r="A4291" t="s">
        <v>226</v>
      </c>
      <c r="B4291" t="s">
        <v>227</v>
      </c>
      <c r="C4291">
        <v>12</v>
      </c>
      <c r="D4291" t="s">
        <v>287</v>
      </c>
      <c r="E4291" t="s">
        <v>300</v>
      </c>
      <c r="F4291">
        <v>367</v>
      </c>
      <c r="G4291">
        <v>93</v>
      </c>
      <c r="H4291">
        <v>36700</v>
      </c>
      <c r="I4291">
        <v>35470</v>
      </c>
      <c r="J4291">
        <v>-1230</v>
      </c>
      <c r="K4291">
        <v>0.372</v>
      </c>
      <c r="L4291">
        <v>25.34</v>
      </c>
      <c r="M4291">
        <v>96.65</v>
      </c>
      <c r="N4291">
        <v>9.11</v>
      </c>
      <c r="O4291">
        <v>0.78</v>
      </c>
      <c r="P4291">
        <v>0</v>
      </c>
      <c r="Q4291">
        <v>114</v>
      </c>
      <c r="R4291">
        <v>253</v>
      </c>
      <c r="S4291">
        <v>5</v>
      </c>
      <c r="T4291">
        <v>5</v>
      </c>
      <c r="U4291">
        <v>0.31</v>
      </c>
      <c r="V4291">
        <v>-8.0999999999999996E-4</v>
      </c>
      <c r="W4291">
        <v>0.01</v>
      </c>
      <c r="X4291">
        <v>0.05</v>
      </c>
      <c r="Y4291">
        <v>0.05</v>
      </c>
      <c r="Z4291">
        <v>0.09</v>
      </c>
      <c r="AA4291">
        <v>19920</v>
      </c>
      <c r="AB4291">
        <v>15550</v>
      </c>
      <c r="AC4291">
        <v>190</v>
      </c>
      <c r="AD4291">
        <v>450</v>
      </c>
      <c r="AE4291">
        <v>0</v>
      </c>
      <c r="AF4291">
        <v>0</v>
      </c>
      <c r="AG4291">
        <v>0</v>
      </c>
      <c r="AH4291">
        <v>100</v>
      </c>
    </row>
    <row r="4292" spans="1:34">
      <c r="A4292" t="s">
        <v>226</v>
      </c>
      <c r="B4292" t="s">
        <v>227</v>
      </c>
      <c r="C4292">
        <v>12</v>
      </c>
      <c r="D4292" t="s">
        <v>287</v>
      </c>
      <c r="E4292" t="s">
        <v>301</v>
      </c>
      <c r="F4292">
        <v>291</v>
      </c>
      <c r="G4292">
        <v>67</v>
      </c>
      <c r="H4292">
        <v>29100</v>
      </c>
      <c r="I4292">
        <v>22950</v>
      </c>
      <c r="J4292">
        <v>-6150</v>
      </c>
      <c r="K4292">
        <v>0.29499999999999998</v>
      </c>
      <c r="L4292">
        <v>23.02</v>
      </c>
      <c r="M4292">
        <v>78.87</v>
      </c>
      <c r="N4292">
        <v>5.35</v>
      </c>
      <c r="O4292">
        <v>0.65</v>
      </c>
      <c r="P4292">
        <v>0</v>
      </c>
      <c r="Q4292">
        <v>289</v>
      </c>
      <c r="R4292">
        <v>2</v>
      </c>
      <c r="S4292">
        <v>1</v>
      </c>
      <c r="T4292">
        <v>1</v>
      </c>
      <c r="U4292">
        <v>0.99</v>
      </c>
      <c r="V4292">
        <v>-8.9999999999999998E-4</v>
      </c>
      <c r="W4292">
        <v>0</v>
      </c>
      <c r="X4292">
        <v>0.16</v>
      </c>
      <c r="Y4292">
        <v>0</v>
      </c>
      <c r="Z4292">
        <v>0</v>
      </c>
      <c r="AA4292">
        <v>13930</v>
      </c>
      <c r="AB4292">
        <v>9020</v>
      </c>
      <c r="AC4292">
        <v>150</v>
      </c>
      <c r="AD4292">
        <v>450</v>
      </c>
      <c r="AE4292">
        <v>0</v>
      </c>
      <c r="AF4292">
        <v>0</v>
      </c>
      <c r="AG4292">
        <v>0</v>
      </c>
      <c r="AH4292">
        <v>100</v>
      </c>
    </row>
    <row r="4293" spans="1:34">
      <c r="A4293" t="s">
        <v>226</v>
      </c>
      <c r="B4293" t="s">
        <v>227</v>
      </c>
      <c r="C4293">
        <v>12</v>
      </c>
      <c r="D4293" t="s">
        <v>287</v>
      </c>
      <c r="E4293" t="s">
        <v>302</v>
      </c>
      <c r="F4293">
        <v>314</v>
      </c>
      <c r="G4293">
        <v>58</v>
      </c>
      <c r="H4293">
        <v>31400</v>
      </c>
      <c r="I4293">
        <v>29710</v>
      </c>
      <c r="J4293">
        <v>-1690</v>
      </c>
      <c r="K4293">
        <v>0.318</v>
      </c>
      <c r="L4293">
        <v>18.47</v>
      </c>
      <c r="M4293">
        <v>94.62</v>
      </c>
      <c r="N4293">
        <v>5.56</v>
      </c>
      <c r="O4293">
        <v>0.67</v>
      </c>
      <c r="P4293">
        <v>0</v>
      </c>
      <c r="Q4293">
        <v>240</v>
      </c>
      <c r="R4293">
        <v>74</v>
      </c>
      <c r="S4293">
        <v>5</v>
      </c>
      <c r="T4293">
        <v>5</v>
      </c>
      <c r="U4293">
        <v>0.76</v>
      </c>
      <c r="V4293">
        <v>-6.0000000000000002E-5</v>
      </c>
      <c r="W4293">
        <v>0.01</v>
      </c>
      <c r="X4293">
        <v>0.11</v>
      </c>
      <c r="Y4293">
        <v>0</v>
      </c>
      <c r="Z4293">
        <v>0.03</v>
      </c>
      <c r="AA4293">
        <v>17820</v>
      </c>
      <c r="AB4293">
        <v>11890</v>
      </c>
      <c r="AC4293">
        <v>280</v>
      </c>
      <c r="AD4293">
        <v>740</v>
      </c>
      <c r="AE4293">
        <v>0</v>
      </c>
      <c r="AF4293">
        <v>0</v>
      </c>
      <c r="AG4293">
        <v>0</v>
      </c>
      <c r="AH4293">
        <v>100</v>
      </c>
    </row>
    <row r="4294" spans="1:34">
      <c r="A4294" t="s">
        <v>226</v>
      </c>
      <c r="B4294" t="s">
        <v>227</v>
      </c>
      <c r="C4294">
        <v>12</v>
      </c>
      <c r="D4294" t="s">
        <v>303</v>
      </c>
      <c r="E4294">
        <v>12</v>
      </c>
      <c r="F4294">
        <v>8960</v>
      </c>
      <c r="G4294">
        <v>3077</v>
      </c>
      <c r="H4294">
        <v>896000</v>
      </c>
      <c r="I4294">
        <v>767690</v>
      </c>
      <c r="J4294">
        <v>-128310</v>
      </c>
      <c r="K4294">
        <v>9.07</v>
      </c>
      <c r="L4294">
        <v>34.340000000000003</v>
      </c>
      <c r="M4294">
        <v>85.68</v>
      </c>
      <c r="N4294">
        <v>266.85000000000002</v>
      </c>
      <c r="O4294">
        <v>0.4</v>
      </c>
      <c r="P4294">
        <v>0</v>
      </c>
      <c r="Q4294">
        <v>8930</v>
      </c>
      <c r="R4294">
        <v>30</v>
      </c>
      <c r="S4294">
        <v>5</v>
      </c>
      <c r="T4294">
        <v>5</v>
      </c>
      <c r="U4294">
        <v>1</v>
      </c>
      <c r="V4294">
        <v>-2.1829999999999999E-2</v>
      </c>
      <c r="W4294">
        <v>0</v>
      </c>
      <c r="X4294">
        <v>0.22</v>
      </c>
      <c r="Y4294">
        <v>0</v>
      </c>
      <c r="Z4294">
        <v>0</v>
      </c>
      <c r="AA4294">
        <v>547590</v>
      </c>
      <c r="AB4294">
        <v>220100</v>
      </c>
      <c r="AC4294">
        <v>200</v>
      </c>
      <c r="AD4294">
        <v>310</v>
      </c>
      <c r="AE4294">
        <v>0</v>
      </c>
      <c r="AF4294">
        <v>0</v>
      </c>
      <c r="AG4294">
        <v>0</v>
      </c>
      <c r="AH4294">
        <v>100</v>
      </c>
    </row>
    <row r="4295" spans="1:34">
      <c r="A4295" t="s">
        <v>226</v>
      </c>
      <c r="B4295" t="s">
        <v>227</v>
      </c>
      <c r="C4295">
        <v>12</v>
      </c>
      <c r="D4295" t="s">
        <v>303</v>
      </c>
      <c r="E4295">
        <v>13</v>
      </c>
      <c r="F4295">
        <v>6730</v>
      </c>
      <c r="G4295">
        <v>2388</v>
      </c>
      <c r="H4295">
        <v>673000</v>
      </c>
      <c r="I4295">
        <v>606450</v>
      </c>
      <c r="J4295">
        <v>-66550</v>
      </c>
      <c r="K4295">
        <v>6.8120000000000003</v>
      </c>
      <c r="L4295">
        <v>35.479999999999997</v>
      </c>
      <c r="M4295">
        <v>90.11</v>
      </c>
      <c r="N4295">
        <v>217.8</v>
      </c>
      <c r="O4295">
        <v>0.56000000000000005</v>
      </c>
      <c r="P4295">
        <v>0</v>
      </c>
      <c r="Q4295">
        <v>6719</v>
      </c>
      <c r="R4295">
        <v>11</v>
      </c>
      <c r="S4295">
        <v>3</v>
      </c>
      <c r="T4295">
        <v>3</v>
      </c>
      <c r="U4295">
        <v>1</v>
      </c>
      <c r="V4295">
        <v>-1.0619999999999999E-2</v>
      </c>
      <c r="W4295">
        <v>0</v>
      </c>
      <c r="X4295">
        <v>0.23</v>
      </c>
      <c r="Y4295">
        <v>0</v>
      </c>
      <c r="Z4295">
        <v>0</v>
      </c>
      <c r="AA4295">
        <v>388860</v>
      </c>
      <c r="AB4295">
        <v>217590</v>
      </c>
      <c r="AC4295">
        <v>190</v>
      </c>
      <c r="AD4295">
        <v>320</v>
      </c>
      <c r="AE4295">
        <v>0</v>
      </c>
      <c r="AF4295">
        <v>0</v>
      </c>
      <c r="AG4295">
        <v>0</v>
      </c>
      <c r="AH4295">
        <v>100</v>
      </c>
    </row>
    <row r="4296" spans="1:34">
      <c r="A4296" t="s">
        <v>226</v>
      </c>
      <c r="B4296" t="s">
        <v>227</v>
      </c>
      <c r="C4296">
        <v>12</v>
      </c>
      <c r="D4296" t="s">
        <v>303</v>
      </c>
      <c r="E4296">
        <v>14</v>
      </c>
      <c r="F4296">
        <v>7252</v>
      </c>
      <c r="G4296">
        <v>2518</v>
      </c>
      <c r="H4296">
        <v>725200</v>
      </c>
      <c r="I4296">
        <v>620480</v>
      </c>
      <c r="J4296">
        <v>-104720</v>
      </c>
      <c r="K4296">
        <v>7.3410000000000002</v>
      </c>
      <c r="L4296">
        <v>34.72</v>
      </c>
      <c r="M4296">
        <v>85.56</v>
      </c>
      <c r="N4296">
        <v>218.07</v>
      </c>
      <c r="O4296">
        <v>0.54</v>
      </c>
      <c r="P4296">
        <v>0</v>
      </c>
      <c r="Q4296">
        <v>7130</v>
      </c>
      <c r="R4296">
        <v>122</v>
      </c>
      <c r="S4296">
        <v>5</v>
      </c>
      <c r="T4296">
        <v>4</v>
      </c>
      <c r="U4296">
        <v>0.98</v>
      </c>
      <c r="V4296">
        <v>-1.8159999999999999E-2</v>
      </c>
      <c r="W4296">
        <v>0</v>
      </c>
      <c r="X4296">
        <v>0.22</v>
      </c>
      <c r="Y4296">
        <v>0</v>
      </c>
      <c r="Z4296">
        <v>0</v>
      </c>
      <c r="AA4296">
        <v>402380</v>
      </c>
      <c r="AB4296">
        <v>218100</v>
      </c>
      <c r="AC4296">
        <v>150</v>
      </c>
      <c r="AD4296">
        <v>310</v>
      </c>
      <c r="AE4296">
        <v>0</v>
      </c>
      <c r="AF4296">
        <v>0</v>
      </c>
      <c r="AG4296">
        <v>0</v>
      </c>
      <c r="AH4296">
        <v>100</v>
      </c>
    </row>
    <row r="4297" spans="1:34">
      <c r="A4297" t="s">
        <v>226</v>
      </c>
      <c r="B4297" t="s">
        <v>227</v>
      </c>
      <c r="C4297">
        <v>12</v>
      </c>
      <c r="D4297" t="s">
        <v>303</v>
      </c>
      <c r="E4297">
        <v>15</v>
      </c>
      <c r="F4297">
        <v>6028</v>
      </c>
      <c r="G4297">
        <v>2103</v>
      </c>
      <c r="H4297">
        <v>602800</v>
      </c>
      <c r="I4297">
        <v>537220</v>
      </c>
      <c r="J4297">
        <v>-65580</v>
      </c>
      <c r="K4297">
        <v>6.1020000000000003</v>
      </c>
      <c r="L4297">
        <v>34.89</v>
      </c>
      <c r="M4297">
        <v>89.12</v>
      </c>
      <c r="N4297">
        <v>189.73</v>
      </c>
      <c r="O4297">
        <v>0.56000000000000005</v>
      </c>
      <c r="P4297">
        <v>0</v>
      </c>
      <c r="Q4297">
        <v>6013</v>
      </c>
      <c r="R4297">
        <v>15</v>
      </c>
      <c r="S4297">
        <v>5</v>
      </c>
      <c r="T4297">
        <v>5</v>
      </c>
      <c r="U4297">
        <v>1</v>
      </c>
      <c r="V4297">
        <v>-1.021E-2</v>
      </c>
      <c r="W4297">
        <v>0</v>
      </c>
      <c r="X4297">
        <v>0.23</v>
      </c>
      <c r="Y4297">
        <v>0</v>
      </c>
      <c r="Z4297">
        <v>0</v>
      </c>
      <c r="AA4297">
        <v>345430</v>
      </c>
      <c r="AB4297">
        <v>191790</v>
      </c>
      <c r="AC4297">
        <v>150</v>
      </c>
      <c r="AD4297">
        <v>330</v>
      </c>
      <c r="AE4297">
        <v>0</v>
      </c>
      <c r="AF4297">
        <v>0</v>
      </c>
      <c r="AG4297">
        <v>0</v>
      </c>
      <c r="AH4297">
        <v>100</v>
      </c>
    </row>
    <row r="4298" spans="1:34">
      <c r="A4298" t="s">
        <v>226</v>
      </c>
      <c r="B4298" t="s">
        <v>227</v>
      </c>
      <c r="C4298">
        <v>12</v>
      </c>
      <c r="D4298" t="s">
        <v>303</v>
      </c>
      <c r="E4298">
        <v>16</v>
      </c>
      <c r="F4298">
        <v>5103</v>
      </c>
      <c r="G4298">
        <v>1812</v>
      </c>
      <c r="H4298">
        <v>510300</v>
      </c>
      <c r="I4298">
        <v>455220</v>
      </c>
      <c r="J4298">
        <v>-55080</v>
      </c>
      <c r="K4298">
        <v>5.165</v>
      </c>
      <c r="L4298">
        <v>35.51</v>
      </c>
      <c r="M4298">
        <v>89.21</v>
      </c>
      <c r="N4298">
        <v>163.63</v>
      </c>
      <c r="O4298">
        <v>0.56999999999999995</v>
      </c>
      <c r="P4298">
        <v>0</v>
      </c>
      <c r="Q4298">
        <v>4848</v>
      </c>
      <c r="R4298">
        <v>255</v>
      </c>
      <c r="S4298">
        <v>11</v>
      </c>
      <c r="T4298">
        <v>11</v>
      </c>
      <c r="U4298">
        <v>0.95</v>
      </c>
      <c r="V4298">
        <v>-9.5399999999999999E-3</v>
      </c>
      <c r="W4298">
        <v>0</v>
      </c>
      <c r="X4298">
        <v>0.22</v>
      </c>
      <c r="Y4298">
        <v>0</v>
      </c>
      <c r="Z4298">
        <v>0.01</v>
      </c>
      <c r="AA4298">
        <v>290370</v>
      </c>
      <c r="AB4298">
        <v>164850</v>
      </c>
      <c r="AC4298">
        <v>170</v>
      </c>
      <c r="AD4298">
        <v>320</v>
      </c>
      <c r="AE4298">
        <v>0</v>
      </c>
      <c r="AF4298">
        <v>0</v>
      </c>
      <c r="AG4298">
        <v>0</v>
      </c>
      <c r="AH4298">
        <v>100</v>
      </c>
    </row>
    <row r="4299" spans="1:34">
      <c r="A4299" t="s">
        <v>226</v>
      </c>
      <c r="B4299" t="s">
        <v>227</v>
      </c>
      <c r="C4299">
        <v>12</v>
      </c>
      <c r="D4299" t="s">
        <v>303</v>
      </c>
      <c r="E4299">
        <v>21</v>
      </c>
      <c r="F4299">
        <v>7088</v>
      </c>
      <c r="G4299">
        <v>2923</v>
      </c>
      <c r="H4299">
        <v>708800</v>
      </c>
      <c r="I4299">
        <v>615650</v>
      </c>
      <c r="J4299">
        <v>-93150</v>
      </c>
      <c r="K4299">
        <v>7.1749999999999998</v>
      </c>
      <c r="L4299">
        <v>41.24</v>
      </c>
      <c r="M4299">
        <v>86.86</v>
      </c>
      <c r="N4299">
        <v>257</v>
      </c>
      <c r="O4299">
        <v>0.37</v>
      </c>
      <c r="P4299">
        <v>0</v>
      </c>
      <c r="Q4299">
        <v>7079</v>
      </c>
      <c r="R4299">
        <v>9</v>
      </c>
      <c r="S4299">
        <v>3</v>
      </c>
      <c r="T4299">
        <v>2</v>
      </c>
      <c r="U4299">
        <v>1</v>
      </c>
      <c r="V4299">
        <v>-1.4540000000000001E-2</v>
      </c>
      <c r="W4299">
        <v>0</v>
      </c>
      <c r="X4299">
        <v>0.24</v>
      </c>
      <c r="Y4299">
        <v>0</v>
      </c>
      <c r="Z4299">
        <v>0</v>
      </c>
      <c r="AA4299">
        <v>447830</v>
      </c>
      <c r="AB4299">
        <v>167820</v>
      </c>
      <c r="AC4299">
        <v>170</v>
      </c>
      <c r="AD4299">
        <v>260</v>
      </c>
      <c r="AE4299">
        <v>0</v>
      </c>
      <c r="AF4299">
        <v>0</v>
      </c>
      <c r="AG4299">
        <v>0</v>
      </c>
      <c r="AH4299">
        <v>100</v>
      </c>
    </row>
    <row r="4300" spans="1:34">
      <c r="A4300" t="s">
        <v>226</v>
      </c>
      <c r="B4300" t="s">
        <v>227</v>
      </c>
      <c r="C4300">
        <v>12</v>
      </c>
      <c r="D4300" t="s">
        <v>303</v>
      </c>
      <c r="E4300">
        <v>23</v>
      </c>
      <c r="F4300">
        <v>5744</v>
      </c>
      <c r="G4300">
        <v>2211</v>
      </c>
      <c r="H4300">
        <v>574400</v>
      </c>
      <c r="I4300">
        <v>515990</v>
      </c>
      <c r="J4300">
        <v>-58410</v>
      </c>
      <c r="K4300">
        <v>5.8140000000000001</v>
      </c>
      <c r="L4300">
        <v>38.49</v>
      </c>
      <c r="M4300">
        <v>89.83</v>
      </c>
      <c r="N4300">
        <v>201.03</v>
      </c>
      <c r="O4300">
        <v>0.55000000000000004</v>
      </c>
      <c r="P4300">
        <v>0</v>
      </c>
      <c r="Q4300">
        <v>5175</v>
      </c>
      <c r="R4300">
        <v>569</v>
      </c>
      <c r="S4300">
        <v>11</v>
      </c>
      <c r="T4300">
        <v>11</v>
      </c>
      <c r="U4300">
        <v>0.9</v>
      </c>
      <c r="V4300">
        <v>-1.0710000000000001E-2</v>
      </c>
      <c r="W4300">
        <v>0</v>
      </c>
      <c r="X4300">
        <v>0.21</v>
      </c>
      <c r="Y4300">
        <v>0.01</v>
      </c>
      <c r="Z4300">
        <v>0.01</v>
      </c>
      <c r="AA4300">
        <v>332420</v>
      </c>
      <c r="AB4300">
        <v>183570</v>
      </c>
      <c r="AC4300">
        <v>160</v>
      </c>
      <c r="AD4300">
        <v>290</v>
      </c>
      <c r="AE4300">
        <v>0</v>
      </c>
      <c r="AF4300">
        <v>0</v>
      </c>
      <c r="AG4300">
        <v>0</v>
      </c>
      <c r="AH4300">
        <v>100</v>
      </c>
    </row>
    <row r="4301" spans="1:34">
      <c r="A4301" t="s">
        <v>226</v>
      </c>
      <c r="B4301" t="s">
        <v>227</v>
      </c>
      <c r="C4301">
        <v>12</v>
      </c>
      <c r="D4301" t="s">
        <v>303</v>
      </c>
      <c r="E4301">
        <v>24</v>
      </c>
      <c r="F4301">
        <v>5880</v>
      </c>
      <c r="G4301">
        <v>2305</v>
      </c>
      <c r="H4301">
        <v>588000</v>
      </c>
      <c r="I4301">
        <v>516160</v>
      </c>
      <c r="J4301">
        <v>-71840</v>
      </c>
      <c r="K4301">
        <v>5.952</v>
      </c>
      <c r="L4301">
        <v>39.200000000000003</v>
      </c>
      <c r="M4301">
        <v>87.78</v>
      </c>
      <c r="N4301">
        <v>204.8</v>
      </c>
      <c r="O4301">
        <v>0.52</v>
      </c>
      <c r="P4301">
        <v>0</v>
      </c>
      <c r="Q4301">
        <v>5879</v>
      </c>
      <c r="R4301">
        <v>1</v>
      </c>
      <c r="S4301">
        <v>1</v>
      </c>
      <c r="T4301">
        <v>1</v>
      </c>
      <c r="U4301">
        <v>1</v>
      </c>
      <c r="V4301">
        <v>-1.193E-2</v>
      </c>
      <c r="W4301">
        <v>0</v>
      </c>
      <c r="X4301">
        <v>0.23</v>
      </c>
      <c r="Y4301">
        <v>0</v>
      </c>
      <c r="Z4301">
        <v>0</v>
      </c>
      <c r="AA4301">
        <v>339720</v>
      </c>
      <c r="AB4301">
        <v>176440</v>
      </c>
      <c r="AC4301">
        <v>160</v>
      </c>
      <c r="AD4301">
        <v>280</v>
      </c>
      <c r="AE4301">
        <v>0</v>
      </c>
      <c r="AF4301">
        <v>0</v>
      </c>
      <c r="AG4301">
        <v>0</v>
      </c>
      <c r="AH4301">
        <v>100</v>
      </c>
    </row>
    <row r="4302" spans="1:34">
      <c r="A4302" t="s">
        <v>226</v>
      </c>
      <c r="B4302" t="s">
        <v>227</v>
      </c>
      <c r="C4302">
        <v>12</v>
      </c>
      <c r="D4302" t="s">
        <v>303</v>
      </c>
      <c r="E4302">
        <v>25</v>
      </c>
      <c r="F4302">
        <v>4848</v>
      </c>
      <c r="G4302">
        <v>1877</v>
      </c>
      <c r="H4302">
        <v>484800</v>
      </c>
      <c r="I4302">
        <v>420050</v>
      </c>
      <c r="J4302">
        <v>-64750</v>
      </c>
      <c r="K4302">
        <v>4.907</v>
      </c>
      <c r="L4302">
        <v>38.72</v>
      </c>
      <c r="M4302">
        <v>86.64</v>
      </c>
      <c r="N4302">
        <v>164.62</v>
      </c>
      <c r="O4302">
        <v>0.53</v>
      </c>
      <c r="P4302">
        <v>0</v>
      </c>
      <c r="Q4302">
        <v>4700</v>
      </c>
      <c r="R4302">
        <v>148</v>
      </c>
      <c r="S4302">
        <v>8</v>
      </c>
      <c r="T4302">
        <v>8</v>
      </c>
      <c r="U4302">
        <v>0.97</v>
      </c>
      <c r="V4302">
        <v>-1.2290000000000001E-2</v>
      </c>
      <c r="W4302">
        <v>0</v>
      </c>
      <c r="X4302">
        <v>0.23</v>
      </c>
      <c r="Y4302">
        <v>0</v>
      </c>
      <c r="Z4302">
        <v>0</v>
      </c>
      <c r="AA4302">
        <v>275310</v>
      </c>
      <c r="AB4302">
        <v>144740</v>
      </c>
      <c r="AC4302">
        <v>150</v>
      </c>
      <c r="AD4302">
        <v>280</v>
      </c>
      <c r="AE4302">
        <v>0</v>
      </c>
      <c r="AF4302">
        <v>0</v>
      </c>
      <c r="AG4302">
        <v>0</v>
      </c>
      <c r="AH4302">
        <v>100</v>
      </c>
    </row>
    <row r="4303" spans="1:34">
      <c r="A4303" t="s">
        <v>226</v>
      </c>
      <c r="B4303" t="s">
        <v>227</v>
      </c>
      <c r="C4303">
        <v>12</v>
      </c>
      <c r="D4303" t="s">
        <v>303</v>
      </c>
      <c r="E4303">
        <v>26</v>
      </c>
      <c r="F4303">
        <v>4710</v>
      </c>
      <c r="G4303">
        <v>1859</v>
      </c>
      <c r="H4303">
        <v>471000</v>
      </c>
      <c r="I4303">
        <v>430600</v>
      </c>
      <c r="J4303">
        <v>-40400</v>
      </c>
      <c r="K4303">
        <v>4.7679999999999998</v>
      </c>
      <c r="L4303">
        <v>39.47</v>
      </c>
      <c r="M4303">
        <v>91.42</v>
      </c>
      <c r="N4303">
        <v>172.03</v>
      </c>
      <c r="O4303">
        <v>0.5</v>
      </c>
      <c r="P4303">
        <v>0</v>
      </c>
      <c r="Q4303">
        <v>4704</v>
      </c>
      <c r="R4303">
        <v>6</v>
      </c>
      <c r="S4303">
        <v>2</v>
      </c>
      <c r="T4303">
        <v>2</v>
      </c>
      <c r="U4303">
        <v>1</v>
      </c>
      <c r="V4303">
        <v>-7.3800000000000003E-3</v>
      </c>
      <c r="W4303">
        <v>0</v>
      </c>
      <c r="X4303">
        <v>0.24</v>
      </c>
      <c r="Y4303">
        <v>0</v>
      </c>
      <c r="Z4303">
        <v>0</v>
      </c>
      <c r="AA4303">
        <v>286280</v>
      </c>
      <c r="AB4303">
        <v>144320</v>
      </c>
      <c r="AC4303">
        <v>170</v>
      </c>
      <c r="AD4303">
        <v>300</v>
      </c>
      <c r="AE4303">
        <v>0</v>
      </c>
      <c r="AF4303">
        <v>0</v>
      </c>
      <c r="AG4303">
        <v>0</v>
      </c>
      <c r="AH4303">
        <v>100</v>
      </c>
    </row>
    <row r="4304" spans="1:34">
      <c r="A4304" t="s">
        <v>226</v>
      </c>
      <c r="B4304" t="s">
        <v>227</v>
      </c>
      <c r="C4304">
        <v>12</v>
      </c>
      <c r="D4304" t="s">
        <v>303</v>
      </c>
      <c r="E4304">
        <v>31</v>
      </c>
      <c r="F4304">
        <v>2016</v>
      </c>
      <c r="G4304">
        <v>525</v>
      </c>
      <c r="H4304">
        <v>201600</v>
      </c>
      <c r="I4304">
        <v>192790</v>
      </c>
      <c r="J4304">
        <v>-8810</v>
      </c>
      <c r="K4304">
        <v>2.0409999999999999</v>
      </c>
      <c r="L4304">
        <v>26.04</v>
      </c>
      <c r="M4304">
        <v>95.63</v>
      </c>
      <c r="N4304">
        <v>50.82</v>
      </c>
      <c r="O4304">
        <v>0.64</v>
      </c>
      <c r="P4304">
        <v>0</v>
      </c>
      <c r="Q4304">
        <v>856</v>
      </c>
      <c r="R4304">
        <v>1160</v>
      </c>
      <c r="S4304">
        <v>36</v>
      </c>
      <c r="T4304">
        <v>36</v>
      </c>
      <c r="U4304">
        <v>0.42</v>
      </c>
      <c r="V4304">
        <v>-1.1900000000000001E-3</v>
      </c>
      <c r="W4304">
        <v>0.01</v>
      </c>
      <c r="X4304">
        <v>7.0000000000000007E-2</v>
      </c>
      <c r="Y4304">
        <v>0.03</v>
      </c>
      <c r="Z4304">
        <v>0.08</v>
      </c>
      <c r="AA4304">
        <v>117860</v>
      </c>
      <c r="AB4304">
        <v>74930</v>
      </c>
      <c r="AC4304">
        <v>200</v>
      </c>
      <c r="AD4304">
        <v>480</v>
      </c>
      <c r="AE4304">
        <v>0</v>
      </c>
      <c r="AF4304">
        <v>0</v>
      </c>
      <c r="AG4304">
        <v>0</v>
      </c>
      <c r="AH4304">
        <v>100</v>
      </c>
    </row>
    <row r="4305" spans="1:34">
      <c r="A4305" t="s">
        <v>226</v>
      </c>
      <c r="B4305" t="s">
        <v>227</v>
      </c>
      <c r="C4305">
        <v>12</v>
      </c>
      <c r="D4305" t="s">
        <v>303</v>
      </c>
      <c r="E4305">
        <v>32</v>
      </c>
      <c r="F4305">
        <v>2167</v>
      </c>
      <c r="G4305">
        <v>541</v>
      </c>
      <c r="H4305">
        <v>216700</v>
      </c>
      <c r="I4305">
        <v>215020</v>
      </c>
      <c r="J4305">
        <v>-1680</v>
      </c>
      <c r="K4305">
        <v>2.1930000000000001</v>
      </c>
      <c r="L4305">
        <v>24.97</v>
      </c>
      <c r="M4305">
        <v>99.22</v>
      </c>
      <c r="N4305">
        <v>54.34</v>
      </c>
      <c r="O4305">
        <v>0.62</v>
      </c>
      <c r="P4305">
        <v>0</v>
      </c>
      <c r="Q4305">
        <v>320</v>
      </c>
      <c r="R4305">
        <v>1847</v>
      </c>
      <c r="S4305">
        <v>13</v>
      </c>
      <c r="T4305">
        <v>13</v>
      </c>
      <c r="U4305">
        <v>0.15</v>
      </c>
      <c r="V4305">
        <v>-4.6999999999999999E-4</v>
      </c>
      <c r="W4305">
        <v>0</v>
      </c>
      <c r="X4305">
        <v>0.03</v>
      </c>
      <c r="Y4305">
        <v>0.05</v>
      </c>
      <c r="Z4305">
        <v>0.11</v>
      </c>
      <c r="AA4305">
        <v>132480</v>
      </c>
      <c r="AB4305">
        <v>82540</v>
      </c>
      <c r="AC4305">
        <v>200</v>
      </c>
      <c r="AD4305">
        <v>530</v>
      </c>
      <c r="AE4305">
        <v>0</v>
      </c>
      <c r="AF4305">
        <v>0</v>
      </c>
      <c r="AG4305">
        <v>0</v>
      </c>
      <c r="AH4305">
        <v>100</v>
      </c>
    </row>
    <row r="4306" spans="1:34">
      <c r="A4306" t="s">
        <v>226</v>
      </c>
      <c r="B4306" t="s">
        <v>227</v>
      </c>
      <c r="C4306">
        <v>12</v>
      </c>
      <c r="D4306" t="s">
        <v>303</v>
      </c>
      <c r="E4306">
        <v>34</v>
      </c>
      <c r="F4306">
        <v>1371</v>
      </c>
      <c r="G4306">
        <v>306</v>
      </c>
      <c r="H4306">
        <v>137100</v>
      </c>
      <c r="I4306">
        <v>135090</v>
      </c>
      <c r="J4306">
        <v>-2010</v>
      </c>
      <c r="K4306">
        <v>1.3879999999999999</v>
      </c>
      <c r="L4306">
        <v>22.32</v>
      </c>
      <c r="M4306">
        <v>98.53</v>
      </c>
      <c r="N4306">
        <v>30.52</v>
      </c>
      <c r="O4306">
        <v>0.64</v>
      </c>
      <c r="P4306">
        <v>0</v>
      </c>
      <c r="Q4306">
        <v>1129</v>
      </c>
      <c r="R4306">
        <v>242</v>
      </c>
      <c r="S4306">
        <v>21</v>
      </c>
      <c r="T4306">
        <v>21</v>
      </c>
      <c r="U4306">
        <v>0.82</v>
      </c>
      <c r="V4306">
        <v>-3.8000000000000002E-4</v>
      </c>
      <c r="W4306">
        <v>0.01</v>
      </c>
      <c r="X4306">
        <v>0.14000000000000001</v>
      </c>
      <c r="Y4306">
        <v>0</v>
      </c>
      <c r="Z4306">
        <v>0.01</v>
      </c>
      <c r="AA4306">
        <v>82250</v>
      </c>
      <c r="AB4306">
        <v>52840</v>
      </c>
      <c r="AC4306">
        <v>300</v>
      </c>
      <c r="AD4306">
        <v>570</v>
      </c>
      <c r="AE4306">
        <v>0</v>
      </c>
      <c r="AF4306">
        <v>0</v>
      </c>
      <c r="AG4306">
        <v>0</v>
      </c>
      <c r="AH4306">
        <v>100</v>
      </c>
    </row>
    <row r="4307" spans="1:34">
      <c r="A4307" t="s">
        <v>226</v>
      </c>
      <c r="B4307" t="s">
        <v>227</v>
      </c>
      <c r="C4307">
        <v>12</v>
      </c>
      <c r="D4307" t="s">
        <v>303</v>
      </c>
      <c r="E4307">
        <v>35</v>
      </c>
      <c r="F4307">
        <v>1251</v>
      </c>
      <c r="G4307">
        <v>291</v>
      </c>
      <c r="H4307">
        <v>125100</v>
      </c>
      <c r="I4307">
        <v>120170</v>
      </c>
      <c r="J4307">
        <v>-4930</v>
      </c>
      <c r="K4307">
        <v>1.266</v>
      </c>
      <c r="L4307">
        <v>23.26</v>
      </c>
      <c r="M4307">
        <v>96.06</v>
      </c>
      <c r="N4307">
        <v>28.29</v>
      </c>
      <c r="O4307">
        <v>0.59</v>
      </c>
      <c r="P4307">
        <v>0</v>
      </c>
      <c r="Q4307">
        <v>1085</v>
      </c>
      <c r="R4307">
        <v>166</v>
      </c>
      <c r="S4307">
        <v>16</v>
      </c>
      <c r="T4307">
        <v>16</v>
      </c>
      <c r="U4307">
        <v>0.87</v>
      </c>
      <c r="V4307">
        <v>-1.16E-3</v>
      </c>
      <c r="W4307">
        <v>0.01</v>
      </c>
      <c r="X4307">
        <v>0.16</v>
      </c>
      <c r="Y4307">
        <v>0</v>
      </c>
      <c r="Z4307">
        <v>0.01</v>
      </c>
      <c r="AA4307">
        <v>75440</v>
      </c>
      <c r="AB4307">
        <v>44730</v>
      </c>
      <c r="AC4307">
        <v>380</v>
      </c>
      <c r="AD4307">
        <v>530</v>
      </c>
      <c r="AE4307">
        <v>0</v>
      </c>
      <c r="AF4307">
        <v>0</v>
      </c>
      <c r="AG4307">
        <v>0</v>
      </c>
      <c r="AH4307">
        <v>100</v>
      </c>
    </row>
    <row r="4308" spans="1:34">
      <c r="A4308" t="s">
        <v>226</v>
      </c>
      <c r="B4308" t="s">
        <v>227</v>
      </c>
      <c r="C4308">
        <v>12</v>
      </c>
      <c r="D4308" t="s">
        <v>303</v>
      </c>
      <c r="E4308">
        <v>36</v>
      </c>
      <c r="F4308">
        <v>1112</v>
      </c>
      <c r="G4308">
        <v>243</v>
      </c>
      <c r="H4308">
        <v>111200</v>
      </c>
      <c r="I4308">
        <v>113390</v>
      </c>
      <c r="J4308">
        <v>2190</v>
      </c>
      <c r="K4308">
        <v>1.1259999999999999</v>
      </c>
      <c r="L4308">
        <v>21.85</v>
      </c>
      <c r="M4308">
        <v>101.97</v>
      </c>
      <c r="N4308">
        <v>25.08</v>
      </c>
      <c r="O4308">
        <v>0.62</v>
      </c>
      <c r="P4308">
        <v>0</v>
      </c>
      <c r="Q4308">
        <v>71</v>
      </c>
      <c r="R4308">
        <v>1041</v>
      </c>
      <c r="S4308">
        <v>10</v>
      </c>
      <c r="T4308">
        <v>11</v>
      </c>
      <c r="U4308">
        <v>0.06</v>
      </c>
      <c r="V4308">
        <v>-1.2E-4</v>
      </c>
      <c r="W4308">
        <v>0.01</v>
      </c>
      <c r="X4308">
        <v>0.01</v>
      </c>
      <c r="Y4308">
        <v>0.04</v>
      </c>
      <c r="Z4308">
        <v>0.12</v>
      </c>
      <c r="AA4308">
        <v>70010</v>
      </c>
      <c r="AB4308">
        <v>43380</v>
      </c>
      <c r="AC4308">
        <v>280</v>
      </c>
      <c r="AD4308">
        <v>640</v>
      </c>
      <c r="AE4308">
        <v>0</v>
      </c>
      <c r="AF4308">
        <v>0</v>
      </c>
      <c r="AG4308">
        <v>0</v>
      </c>
      <c r="AH4308">
        <v>100</v>
      </c>
    </row>
    <row r="4309" spans="1:34">
      <c r="A4309" t="s">
        <v>226</v>
      </c>
      <c r="B4309" t="s">
        <v>227</v>
      </c>
      <c r="C4309">
        <v>12</v>
      </c>
      <c r="D4309" t="s">
        <v>303</v>
      </c>
      <c r="E4309">
        <v>41</v>
      </c>
      <c r="F4309">
        <v>3080</v>
      </c>
      <c r="G4309">
        <v>797</v>
      </c>
      <c r="H4309">
        <v>308000</v>
      </c>
      <c r="I4309">
        <v>276750</v>
      </c>
      <c r="J4309">
        <v>-31250</v>
      </c>
      <c r="K4309">
        <v>3.1179999999999999</v>
      </c>
      <c r="L4309">
        <v>25.88</v>
      </c>
      <c r="M4309">
        <v>89.85</v>
      </c>
      <c r="N4309">
        <v>72.5</v>
      </c>
      <c r="O4309">
        <v>0.59</v>
      </c>
      <c r="P4309">
        <v>0</v>
      </c>
      <c r="Q4309">
        <v>2851</v>
      </c>
      <c r="R4309">
        <v>229</v>
      </c>
      <c r="S4309">
        <v>12</v>
      </c>
      <c r="T4309">
        <v>12</v>
      </c>
      <c r="U4309">
        <v>0.93</v>
      </c>
      <c r="V4309">
        <v>-6.0899999999999999E-3</v>
      </c>
      <c r="W4309">
        <v>0</v>
      </c>
      <c r="X4309">
        <v>0.18</v>
      </c>
      <c r="Y4309">
        <v>0</v>
      </c>
      <c r="Z4309">
        <v>0.01</v>
      </c>
      <c r="AA4309">
        <v>174470</v>
      </c>
      <c r="AB4309">
        <v>102280</v>
      </c>
      <c r="AC4309">
        <v>240</v>
      </c>
      <c r="AD4309">
        <v>450</v>
      </c>
      <c r="AE4309">
        <v>0</v>
      </c>
      <c r="AF4309">
        <v>0</v>
      </c>
      <c r="AG4309">
        <v>0</v>
      </c>
      <c r="AH4309">
        <v>100</v>
      </c>
    </row>
    <row r="4310" spans="1:34">
      <c r="A4310" t="s">
        <v>226</v>
      </c>
      <c r="B4310" t="s">
        <v>227</v>
      </c>
      <c r="C4310">
        <v>12</v>
      </c>
      <c r="D4310" t="s">
        <v>303</v>
      </c>
      <c r="E4310">
        <v>42</v>
      </c>
      <c r="F4310">
        <v>3205</v>
      </c>
      <c r="G4310">
        <v>803</v>
      </c>
      <c r="H4310">
        <v>320500</v>
      </c>
      <c r="I4310">
        <v>304470</v>
      </c>
      <c r="J4310">
        <v>-16030</v>
      </c>
      <c r="K4310">
        <v>3.2440000000000002</v>
      </c>
      <c r="L4310">
        <v>25.05</v>
      </c>
      <c r="M4310">
        <v>95</v>
      </c>
      <c r="N4310">
        <v>77.2</v>
      </c>
      <c r="O4310">
        <v>0.65</v>
      </c>
      <c r="P4310">
        <v>0</v>
      </c>
      <c r="Q4310">
        <v>1392</v>
      </c>
      <c r="R4310">
        <v>1813</v>
      </c>
      <c r="S4310">
        <v>12</v>
      </c>
      <c r="T4310">
        <v>12</v>
      </c>
      <c r="U4310">
        <v>0.43</v>
      </c>
      <c r="V4310">
        <v>-3.4499999999999999E-3</v>
      </c>
      <c r="W4310">
        <v>0</v>
      </c>
      <c r="X4310">
        <v>0.08</v>
      </c>
      <c r="Y4310">
        <v>0.02</v>
      </c>
      <c r="Z4310">
        <v>0.08</v>
      </c>
      <c r="AA4310">
        <v>184380</v>
      </c>
      <c r="AB4310">
        <v>120090</v>
      </c>
      <c r="AC4310">
        <v>240</v>
      </c>
      <c r="AD4310">
        <v>480</v>
      </c>
      <c r="AE4310">
        <v>0</v>
      </c>
      <c r="AF4310">
        <v>0</v>
      </c>
      <c r="AG4310">
        <v>0</v>
      </c>
      <c r="AH4310">
        <v>100</v>
      </c>
    </row>
    <row r="4311" spans="1:34">
      <c r="A4311" t="s">
        <v>226</v>
      </c>
      <c r="B4311" t="s">
        <v>227</v>
      </c>
      <c r="C4311">
        <v>12</v>
      </c>
      <c r="D4311" t="s">
        <v>303</v>
      </c>
      <c r="E4311">
        <v>43</v>
      </c>
      <c r="F4311">
        <v>2044</v>
      </c>
      <c r="G4311">
        <v>455</v>
      </c>
      <c r="H4311">
        <v>204400</v>
      </c>
      <c r="I4311">
        <v>203030</v>
      </c>
      <c r="J4311">
        <v>-1370</v>
      </c>
      <c r="K4311">
        <v>2.069</v>
      </c>
      <c r="L4311">
        <v>22.26</v>
      </c>
      <c r="M4311">
        <v>99.33</v>
      </c>
      <c r="N4311">
        <v>45.75</v>
      </c>
      <c r="O4311">
        <v>0.62</v>
      </c>
      <c r="P4311">
        <v>0</v>
      </c>
      <c r="Q4311">
        <v>1435</v>
      </c>
      <c r="R4311">
        <v>609</v>
      </c>
      <c r="S4311">
        <v>22</v>
      </c>
      <c r="T4311">
        <v>22</v>
      </c>
      <c r="U4311">
        <v>0.7</v>
      </c>
      <c r="V4311">
        <v>2.1000000000000001E-4</v>
      </c>
      <c r="W4311">
        <v>0.01</v>
      </c>
      <c r="X4311">
        <v>0.12</v>
      </c>
      <c r="Y4311">
        <v>0.01</v>
      </c>
      <c r="Z4311">
        <v>0.04</v>
      </c>
      <c r="AA4311">
        <v>125320</v>
      </c>
      <c r="AB4311">
        <v>77710</v>
      </c>
      <c r="AC4311">
        <v>250</v>
      </c>
      <c r="AD4311">
        <v>580</v>
      </c>
      <c r="AE4311">
        <v>0</v>
      </c>
      <c r="AF4311">
        <v>0</v>
      </c>
      <c r="AG4311">
        <v>0</v>
      </c>
      <c r="AH4311">
        <v>100</v>
      </c>
    </row>
    <row r="4312" spans="1:34">
      <c r="A4312" t="s">
        <v>226</v>
      </c>
      <c r="B4312" t="s">
        <v>227</v>
      </c>
      <c r="C4312">
        <v>12</v>
      </c>
      <c r="D4312" t="s">
        <v>303</v>
      </c>
      <c r="E4312">
        <v>45</v>
      </c>
      <c r="F4312">
        <v>1766</v>
      </c>
      <c r="G4312">
        <v>387</v>
      </c>
      <c r="H4312">
        <v>176600</v>
      </c>
      <c r="I4312">
        <v>157440</v>
      </c>
      <c r="J4312">
        <v>-19160</v>
      </c>
      <c r="K4312">
        <v>1.788</v>
      </c>
      <c r="L4312">
        <v>21.91</v>
      </c>
      <c r="M4312">
        <v>89.15</v>
      </c>
      <c r="N4312">
        <v>34.92</v>
      </c>
      <c r="O4312">
        <v>0.61</v>
      </c>
      <c r="P4312">
        <v>0</v>
      </c>
      <c r="Q4312">
        <v>1766</v>
      </c>
      <c r="R4312">
        <v>0</v>
      </c>
      <c r="S4312">
        <v>0</v>
      </c>
      <c r="T4312">
        <v>0</v>
      </c>
      <c r="U4312">
        <v>1</v>
      </c>
      <c r="V4312">
        <v>-3.1099999999999999E-3</v>
      </c>
      <c r="W4312">
        <v>0</v>
      </c>
      <c r="X4312">
        <v>0.16</v>
      </c>
      <c r="Y4312">
        <v>0</v>
      </c>
      <c r="Z4312">
        <v>0</v>
      </c>
      <c r="AA4312">
        <v>97820</v>
      </c>
      <c r="AB4312">
        <v>59620</v>
      </c>
      <c r="AC4312">
        <v>330</v>
      </c>
      <c r="AD4312">
        <v>540</v>
      </c>
      <c r="AE4312">
        <v>0</v>
      </c>
      <c r="AF4312">
        <v>0</v>
      </c>
      <c r="AG4312">
        <v>0</v>
      </c>
      <c r="AH4312">
        <v>100</v>
      </c>
    </row>
    <row r="4313" spans="1:34">
      <c r="A4313" t="s">
        <v>226</v>
      </c>
      <c r="B4313" t="s">
        <v>227</v>
      </c>
      <c r="C4313">
        <v>12</v>
      </c>
      <c r="D4313" t="s">
        <v>303</v>
      </c>
      <c r="E4313">
        <v>46</v>
      </c>
      <c r="F4313">
        <v>1642</v>
      </c>
      <c r="G4313">
        <v>364</v>
      </c>
      <c r="H4313">
        <v>164200</v>
      </c>
      <c r="I4313">
        <v>152450</v>
      </c>
      <c r="J4313">
        <v>-11750</v>
      </c>
      <c r="K4313">
        <v>1.6619999999999999</v>
      </c>
      <c r="L4313">
        <v>22.17</v>
      </c>
      <c r="M4313">
        <v>92.84</v>
      </c>
      <c r="N4313">
        <v>34.21</v>
      </c>
      <c r="O4313">
        <v>0.57999999999999996</v>
      </c>
      <c r="P4313">
        <v>0</v>
      </c>
      <c r="Q4313">
        <v>1605</v>
      </c>
      <c r="R4313">
        <v>37</v>
      </c>
      <c r="S4313">
        <v>7</v>
      </c>
      <c r="T4313">
        <v>7</v>
      </c>
      <c r="U4313">
        <v>0.98</v>
      </c>
      <c r="V4313">
        <v>-2.2699999999999999E-3</v>
      </c>
      <c r="W4313">
        <v>0</v>
      </c>
      <c r="X4313">
        <v>0.17</v>
      </c>
      <c r="Y4313">
        <v>0</v>
      </c>
      <c r="Z4313">
        <v>0</v>
      </c>
      <c r="AA4313">
        <v>96340</v>
      </c>
      <c r="AB4313">
        <v>56110</v>
      </c>
      <c r="AC4313">
        <v>260</v>
      </c>
      <c r="AD4313">
        <v>580</v>
      </c>
      <c r="AE4313">
        <v>0</v>
      </c>
      <c r="AF4313">
        <v>0</v>
      </c>
      <c r="AG4313">
        <v>0</v>
      </c>
      <c r="AH4313">
        <v>100</v>
      </c>
    </row>
    <row r="4314" spans="1:34">
      <c r="A4314" t="s">
        <v>226</v>
      </c>
      <c r="B4314" t="s">
        <v>227</v>
      </c>
      <c r="C4314">
        <v>12</v>
      </c>
      <c r="D4314" t="s">
        <v>303</v>
      </c>
      <c r="E4314">
        <v>51</v>
      </c>
      <c r="F4314">
        <v>2303</v>
      </c>
      <c r="G4314">
        <v>627</v>
      </c>
      <c r="H4314">
        <v>230300</v>
      </c>
      <c r="I4314">
        <v>209320</v>
      </c>
      <c r="J4314">
        <v>-20980</v>
      </c>
      <c r="K4314">
        <v>2.331</v>
      </c>
      <c r="L4314">
        <v>27.23</v>
      </c>
      <c r="M4314">
        <v>90.89</v>
      </c>
      <c r="N4314">
        <v>57.69</v>
      </c>
      <c r="O4314">
        <v>0.57999999999999996</v>
      </c>
      <c r="P4314">
        <v>0</v>
      </c>
      <c r="Q4314">
        <v>1873</v>
      </c>
      <c r="R4314">
        <v>430</v>
      </c>
      <c r="S4314">
        <v>6</v>
      </c>
      <c r="T4314">
        <v>6</v>
      </c>
      <c r="U4314">
        <v>0.81</v>
      </c>
      <c r="V4314">
        <v>-4.0000000000000001E-3</v>
      </c>
      <c r="W4314">
        <v>0</v>
      </c>
      <c r="X4314">
        <v>0.16</v>
      </c>
      <c r="Y4314">
        <v>0.01</v>
      </c>
      <c r="Z4314">
        <v>0.03</v>
      </c>
      <c r="AA4314">
        <v>132210</v>
      </c>
      <c r="AB4314">
        <v>77110</v>
      </c>
      <c r="AC4314">
        <v>170</v>
      </c>
      <c r="AD4314">
        <v>420</v>
      </c>
      <c r="AE4314">
        <v>0</v>
      </c>
      <c r="AF4314">
        <v>0</v>
      </c>
      <c r="AG4314">
        <v>0</v>
      </c>
      <c r="AH4314">
        <v>100</v>
      </c>
    </row>
    <row r="4315" spans="1:34">
      <c r="A4315" t="s">
        <v>226</v>
      </c>
      <c r="B4315" t="s">
        <v>227</v>
      </c>
      <c r="C4315">
        <v>12</v>
      </c>
      <c r="D4315" t="s">
        <v>303</v>
      </c>
      <c r="E4315">
        <v>52</v>
      </c>
      <c r="F4315">
        <v>2402</v>
      </c>
      <c r="G4315">
        <v>645</v>
      </c>
      <c r="H4315">
        <v>240200</v>
      </c>
      <c r="I4315">
        <v>219380</v>
      </c>
      <c r="J4315">
        <v>-20820</v>
      </c>
      <c r="K4315">
        <v>2.431</v>
      </c>
      <c r="L4315">
        <v>26.85</v>
      </c>
      <c r="M4315">
        <v>91.33</v>
      </c>
      <c r="N4315">
        <v>59.62</v>
      </c>
      <c r="O4315">
        <v>0.6</v>
      </c>
      <c r="P4315">
        <v>0</v>
      </c>
      <c r="Q4315">
        <v>2084</v>
      </c>
      <c r="R4315">
        <v>318</v>
      </c>
      <c r="S4315">
        <v>6</v>
      </c>
      <c r="T4315">
        <v>5</v>
      </c>
      <c r="U4315">
        <v>0.87</v>
      </c>
      <c r="V4315">
        <v>-4.2100000000000002E-3</v>
      </c>
      <c r="W4315">
        <v>0</v>
      </c>
      <c r="X4315">
        <v>0.17</v>
      </c>
      <c r="Y4315">
        <v>0.01</v>
      </c>
      <c r="Z4315">
        <v>0.02</v>
      </c>
      <c r="AA4315">
        <v>137330</v>
      </c>
      <c r="AB4315">
        <v>82050</v>
      </c>
      <c r="AC4315">
        <v>230</v>
      </c>
      <c r="AD4315">
        <v>420</v>
      </c>
      <c r="AE4315">
        <v>0</v>
      </c>
      <c r="AF4315">
        <v>0</v>
      </c>
      <c r="AG4315">
        <v>0</v>
      </c>
      <c r="AH4315">
        <v>100</v>
      </c>
    </row>
    <row r="4316" spans="1:34">
      <c r="A4316" t="s">
        <v>226</v>
      </c>
      <c r="B4316" t="s">
        <v>227</v>
      </c>
      <c r="C4316">
        <v>12</v>
      </c>
      <c r="D4316" t="s">
        <v>303</v>
      </c>
      <c r="E4316">
        <v>53</v>
      </c>
      <c r="F4316">
        <v>1603</v>
      </c>
      <c r="G4316">
        <v>353</v>
      </c>
      <c r="H4316">
        <v>160300</v>
      </c>
      <c r="I4316">
        <v>145820</v>
      </c>
      <c r="J4316">
        <v>-14480</v>
      </c>
      <c r="K4316">
        <v>1.623</v>
      </c>
      <c r="L4316">
        <v>22.02</v>
      </c>
      <c r="M4316">
        <v>90.97</v>
      </c>
      <c r="N4316">
        <v>32.5</v>
      </c>
      <c r="O4316">
        <v>0.59</v>
      </c>
      <c r="P4316">
        <v>0</v>
      </c>
      <c r="Q4316">
        <v>1393</v>
      </c>
      <c r="R4316">
        <v>210</v>
      </c>
      <c r="S4316">
        <v>6</v>
      </c>
      <c r="T4316">
        <v>5</v>
      </c>
      <c r="U4316">
        <v>0.87</v>
      </c>
      <c r="V4316">
        <v>-2.2300000000000002E-3</v>
      </c>
      <c r="W4316">
        <v>0</v>
      </c>
      <c r="X4316">
        <v>0.15</v>
      </c>
      <c r="Y4316">
        <v>0</v>
      </c>
      <c r="Z4316">
        <v>0.02</v>
      </c>
      <c r="AA4316">
        <v>91480</v>
      </c>
      <c r="AB4316">
        <v>54340</v>
      </c>
      <c r="AC4316">
        <v>360</v>
      </c>
      <c r="AD4316">
        <v>520</v>
      </c>
      <c r="AE4316">
        <v>0</v>
      </c>
      <c r="AF4316">
        <v>0</v>
      </c>
      <c r="AG4316">
        <v>0</v>
      </c>
      <c r="AH4316">
        <v>100</v>
      </c>
    </row>
    <row r="4317" spans="1:34">
      <c r="A4317" t="s">
        <v>226</v>
      </c>
      <c r="B4317" t="s">
        <v>227</v>
      </c>
      <c r="C4317">
        <v>12</v>
      </c>
      <c r="D4317" t="s">
        <v>303</v>
      </c>
      <c r="E4317">
        <v>54</v>
      </c>
      <c r="F4317">
        <v>1417</v>
      </c>
      <c r="G4317">
        <v>332</v>
      </c>
      <c r="H4317">
        <v>141700</v>
      </c>
      <c r="I4317">
        <v>129470</v>
      </c>
      <c r="J4317">
        <v>-12230</v>
      </c>
      <c r="K4317">
        <v>1.4339999999999999</v>
      </c>
      <c r="L4317">
        <v>23.43</v>
      </c>
      <c r="M4317">
        <v>91.37</v>
      </c>
      <c r="N4317">
        <v>30.71</v>
      </c>
      <c r="O4317">
        <v>0.63</v>
      </c>
      <c r="P4317">
        <v>0</v>
      </c>
      <c r="Q4317">
        <v>1400</v>
      </c>
      <c r="R4317">
        <v>17</v>
      </c>
      <c r="S4317">
        <v>4</v>
      </c>
      <c r="T4317">
        <v>4</v>
      </c>
      <c r="U4317">
        <v>0.99</v>
      </c>
      <c r="V4317">
        <v>-1.9400000000000001E-3</v>
      </c>
      <c r="W4317">
        <v>0</v>
      </c>
      <c r="X4317">
        <v>0.18</v>
      </c>
      <c r="Y4317">
        <v>0</v>
      </c>
      <c r="Z4317">
        <v>0</v>
      </c>
      <c r="AA4317">
        <v>79480</v>
      </c>
      <c r="AB4317">
        <v>49990</v>
      </c>
      <c r="AC4317">
        <v>290</v>
      </c>
      <c r="AD4317">
        <v>500</v>
      </c>
      <c r="AE4317">
        <v>0</v>
      </c>
      <c r="AF4317">
        <v>0</v>
      </c>
      <c r="AG4317">
        <v>0</v>
      </c>
      <c r="AH4317">
        <v>100</v>
      </c>
    </row>
    <row r="4318" spans="1:34">
      <c r="A4318" t="s">
        <v>226</v>
      </c>
      <c r="B4318" t="s">
        <v>227</v>
      </c>
      <c r="C4318">
        <v>12</v>
      </c>
      <c r="D4318" t="s">
        <v>303</v>
      </c>
      <c r="E4318">
        <v>56</v>
      </c>
      <c r="F4318">
        <v>1231</v>
      </c>
      <c r="G4318">
        <v>279</v>
      </c>
      <c r="H4318">
        <v>123100</v>
      </c>
      <c r="I4318">
        <v>108470</v>
      </c>
      <c r="J4318">
        <v>-14630</v>
      </c>
      <c r="K4318">
        <v>1.246</v>
      </c>
      <c r="L4318">
        <v>22.66</v>
      </c>
      <c r="M4318">
        <v>88.12</v>
      </c>
      <c r="N4318">
        <v>24.88</v>
      </c>
      <c r="O4318">
        <v>0.57999999999999996</v>
      </c>
      <c r="P4318">
        <v>0</v>
      </c>
      <c r="Q4318">
        <v>1227</v>
      </c>
      <c r="R4318">
        <v>4</v>
      </c>
      <c r="S4318">
        <v>1</v>
      </c>
      <c r="T4318">
        <v>0</v>
      </c>
      <c r="U4318">
        <v>1</v>
      </c>
      <c r="V4318">
        <v>-1.82E-3</v>
      </c>
      <c r="W4318">
        <v>0</v>
      </c>
      <c r="X4318">
        <v>0.18</v>
      </c>
      <c r="Y4318">
        <v>0</v>
      </c>
      <c r="Z4318">
        <v>0</v>
      </c>
      <c r="AA4318">
        <v>68670</v>
      </c>
      <c r="AB4318">
        <v>39800</v>
      </c>
      <c r="AC4318">
        <v>300</v>
      </c>
      <c r="AD4318">
        <v>490</v>
      </c>
      <c r="AE4318">
        <v>0</v>
      </c>
      <c r="AF4318">
        <v>0</v>
      </c>
      <c r="AG4318">
        <v>0</v>
      </c>
      <c r="AH4318">
        <v>100</v>
      </c>
    </row>
    <row r="4319" spans="1:34">
      <c r="A4319" t="s">
        <v>226</v>
      </c>
      <c r="B4319" t="s">
        <v>227</v>
      </c>
      <c r="C4319">
        <v>12</v>
      </c>
      <c r="D4319" t="s">
        <v>303</v>
      </c>
      <c r="E4319">
        <v>61</v>
      </c>
      <c r="F4319">
        <v>2032</v>
      </c>
      <c r="G4319">
        <v>589</v>
      </c>
      <c r="H4319">
        <v>203200</v>
      </c>
      <c r="I4319">
        <v>199120</v>
      </c>
      <c r="J4319">
        <v>-4080</v>
      </c>
      <c r="K4319">
        <v>2.0569999999999999</v>
      </c>
      <c r="L4319">
        <v>28.99</v>
      </c>
      <c r="M4319">
        <v>97.99</v>
      </c>
      <c r="N4319">
        <v>58.43</v>
      </c>
      <c r="O4319">
        <v>0.66</v>
      </c>
      <c r="P4319">
        <v>0</v>
      </c>
      <c r="Q4319">
        <v>1162</v>
      </c>
      <c r="R4319">
        <v>870</v>
      </c>
      <c r="S4319">
        <v>12</v>
      </c>
      <c r="T4319">
        <v>12</v>
      </c>
      <c r="U4319">
        <v>0.56999999999999995</v>
      </c>
      <c r="V4319">
        <v>6.8999999999999997E-4</v>
      </c>
      <c r="W4319">
        <v>0</v>
      </c>
      <c r="X4319">
        <v>0.11</v>
      </c>
      <c r="Y4319">
        <v>0.03</v>
      </c>
      <c r="Z4319">
        <v>0.06</v>
      </c>
      <c r="AA4319">
        <v>119950</v>
      </c>
      <c r="AB4319">
        <v>79170</v>
      </c>
      <c r="AC4319">
        <v>210</v>
      </c>
      <c r="AD4319">
        <v>450</v>
      </c>
      <c r="AE4319">
        <v>0</v>
      </c>
      <c r="AF4319">
        <v>0</v>
      </c>
      <c r="AG4319">
        <v>0</v>
      </c>
      <c r="AH4319">
        <v>100</v>
      </c>
    </row>
    <row r="4320" spans="1:34">
      <c r="A4320" t="s">
        <v>226</v>
      </c>
      <c r="B4320" t="s">
        <v>227</v>
      </c>
      <c r="C4320">
        <v>12</v>
      </c>
      <c r="D4320" t="s">
        <v>303</v>
      </c>
      <c r="E4320">
        <v>62</v>
      </c>
      <c r="F4320">
        <v>2097</v>
      </c>
      <c r="G4320">
        <v>586</v>
      </c>
      <c r="H4320">
        <v>209700</v>
      </c>
      <c r="I4320">
        <v>194490</v>
      </c>
      <c r="J4320">
        <v>-15210</v>
      </c>
      <c r="K4320">
        <v>2.1230000000000002</v>
      </c>
      <c r="L4320">
        <v>27.94</v>
      </c>
      <c r="M4320">
        <v>92.75</v>
      </c>
      <c r="N4320">
        <v>55.01</v>
      </c>
      <c r="O4320">
        <v>0.6</v>
      </c>
      <c r="P4320">
        <v>0</v>
      </c>
      <c r="Q4320">
        <v>2043</v>
      </c>
      <c r="R4320">
        <v>54</v>
      </c>
      <c r="S4320">
        <v>6</v>
      </c>
      <c r="T4320">
        <v>6</v>
      </c>
      <c r="U4320">
        <v>0.97</v>
      </c>
      <c r="V4320">
        <v>-2.5799999999999998E-3</v>
      </c>
      <c r="W4320">
        <v>0</v>
      </c>
      <c r="X4320">
        <v>0.19</v>
      </c>
      <c r="Y4320">
        <v>0</v>
      </c>
      <c r="Z4320">
        <v>0</v>
      </c>
      <c r="AA4320">
        <v>121360</v>
      </c>
      <c r="AB4320">
        <v>73130</v>
      </c>
      <c r="AC4320">
        <v>240</v>
      </c>
      <c r="AD4320">
        <v>410</v>
      </c>
      <c r="AE4320">
        <v>0</v>
      </c>
      <c r="AF4320">
        <v>0</v>
      </c>
      <c r="AG4320">
        <v>0</v>
      </c>
      <c r="AH4320">
        <v>100</v>
      </c>
    </row>
    <row r="4321" spans="1:34">
      <c r="A4321" t="s">
        <v>226</v>
      </c>
      <c r="B4321" t="s">
        <v>227</v>
      </c>
      <c r="C4321">
        <v>12</v>
      </c>
      <c r="D4321" t="s">
        <v>303</v>
      </c>
      <c r="E4321">
        <v>63</v>
      </c>
      <c r="F4321">
        <v>1338</v>
      </c>
      <c r="G4321">
        <v>316</v>
      </c>
      <c r="H4321">
        <v>133800</v>
      </c>
      <c r="I4321">
        <v>129500</v>
      </c>
      <c r="J4321">
        <v>-4300</v>
      </c>
      <c r="K4321">
        <v>1.3540000000000001</v>
      </c>
      <c r="L4321">
        <v>23.62</v>
      </c>
      <c r="M4321">
        <v>96.79</v>
      </c>
      <c r="N4321">
        <v>30.96</v>
      </c>
      <c r="O4321">
        <v>0.6</v>
      </c>
      <c r="P4321">
        <v>0</v>
      </c>
      <c r="Q4321">
        <v>1041</v>
      </c>
      <c r="R4321">
        <v>297</v>
      </c>
      <c r="S4321">
        <v>16</v>
      </c>
      <c r="T4321">
        <v>16</v>
      </c>
      <c r="U4321">
        <v>0.78</v>
      </c>
      <c r="V4321">
        <v>2.3000000000000001E-4</v>
      </c>
      <c r="W4321">
        <v>0.01</v>
      </c>
      <c r="X4321">
        <v>0.14000000000000001</v>
      </c>
      <c r="Y4321">
        <v>0.01</v>
      </c>
      <c r="Z4321">
        <v>0.02</v>
      </c>
      <c r="AA4321">
        <v>80850</v>
      </c>
      <c r="AB4321">
        <v>48650</v>
      </c>
      <c r="AC4321">
        <v>310</v>
      </c>
      <c r="AD4321">
        <v>520</v>
      </c>
      <c r="AE4321">
        <v>0</v>
      </c>
      <c r="AF4321">
        <v>0</v>
      </c>
      <c r="AG4321">
        <v>0</v>
      </c>
      <c r="AH4321">
        <v>100</v>
      </c>
    </row>
    <row r="4322" spans="1:34">
      <c r="A4322" t="s">
        <v>226</v>
      </c>
      <c r="B4322" t="s">
        <v>227</v>
      </c>
      <c r="C4322">
        <v>12</v>
      </c>
      <c r="D4322" t="s">
        <v>303</v>
      </c>
      <c r="E4322">
        <v>64</v>
      </c>
      <c r="F4322">
        <v>1283</v>
      </c>
      <c r="G4322">
        <v>286</v>
      </c>
      <c r="H4322">
        <v>128300</v>
      </c>
      <c r="I4322">
        <v>110630</v>
      </c>
      <c r="J4322">
        <v>-17670</v>
      </c>
      <c r="K4322">
        <v>1.2989999999999999</v>
      </c>
      <c r="L4322">
        <v>22.29</v>
      </c>
      <c r="M4322">
        <v>86.23</v>
      </c>
      <c r="N4322">
        <v>24.96</v>
      </c>
      <c r="O4322">
        <v>0.62</v>
      </c>
      <c r="P4322">
        <v>0</v>
      </c>
      <c r="Q4322">
        <v>1283</v>
      </c>
      <c r="R4322">
        <v>0</v>
      </c>
      <c r="S4322">
        <v>0</v>
      </c>
      <c r="T4322">
        <v>0</v>
      </c>
      <c r="U4322">
        <v>1</v>
      </c>
      <c r="V4322">
        <v>-2.1099999999999999E-3</v>
      </c>
      <c r="W4322">
        <v>0</v>
      </c>
      <c r="X4322">
        <v>0.18</v>
      </c>
      <c r="Y4322">
        <v>0</v>
      </c>
      <c r="Z4322">
        <v>0</v>
      </c>
      <c r="AA4322">
        <v>68480</v>
      </c>
      <c r="AB4322">
        <v>42150</v>
      </c>
      <c r="AC4322">
        <v>260</v>
      </c>
      <c r="AD4322">
        <v>490</v>
      </c>
      <c r="AE4322">
        <v>0</v>
      </c>
      <c r="AF4322">
        <v>0</v>
      </c>
      <c r="AG4322">
        <v>0</v>
      </c>
      <c r="AH4322">
        <v>100</v>
      </c>
    </row>
    <row r="4323" spans="1:34">
      <c r="A4323" t="s">
        <v>226</v>
      </c>
      <c r="B4323" t="s">
        <v>227</v>
      </c>
      <c r="C4323">
        <v>12</v>
      </c>
      <c r="D4323" t="s">
        <v>303</v>
      </c>
      <c r="E4323">
        <v>65</v>
      </c>
      <c r="F4323">
        <v>1089</v>
      </c>
      <c r="G4323">
        <v>278</v>
      </c>
      <c r="H4323">
        <v>108900</v>
      </c>
      <c r="I4323">
        <v>102020</v>
      </c>
      <c r="J4323">
        <v>-6880</v>
      </c>
      <c r="K4323">
        <v>1.1020000000000001</v>
      </c>
      <c r="L4323">
        <v>25.53</v>
      </c>
      <c r="M4323">
        <v>93.68</v>
      </c>
      <c r="N4323">
        <v>26.36</v>
      </c>
      <c r="O4323">
        <v>0.59</v>
      </c>
      <c r="P4323">
        <v>0</v>
      </c>
      <c r="Q4323">
        <v>963</v>
      </c>
      <c r="R4323">
        <v>126</v>
      </c>
      <c r="S4323">
        <v>12</v>
      </c>
      <c r="T4323">
        <v>12</v>
      </c>
      <c r="U4323">
        <v>0.88</v>
      </c>
      <c r="V4323">
        <v>-1.6000000000000001E-3</v>
      </c>
      <c r="W4323">
        <v>0.01</v>
      </c>
      <c r="X4323">
        <v>0.17</v>
      </c>
      <c r="Y4323">
        <v>0.01</v>
      </c>
      <c r="Z4323">
        <v>0.01</v>
      </c>
      <c r="AA4323">
        <v>64260</v>
      </c>
      <c r="AB4323">
        <v>37760</v>
      </c>
      <c r="AC4323">
        <v>260</v>
      </c>
      <c r="AD4323">
        <v>470</v>
      </c>
      <c r="AE4323">
        <v>0</v>
      </c>
      <c r="AF4323">
        <v>0</v>
      </c>
      <c r="AG4323">
        <v>0</v>
      </c>
      <c r="AH4323">
        <v>100</v>
      </c>
    </row>
    <row r="4324" spans="1:34">
      <c r="A4324" t="s">
        <v>226</v>
      </c>
      <c r="B4324" t="s">
        <v>227</v>
      </c>
      <c r="C4324">
        <v>12</v>
      </c>
      <c r="D4324" t="s">
        <v>304</v>
      </c>
      <c r="E4324">
        <v>12</v>
      </c>
      <c r="F4324">
        <v>12010</v>
      </c>
      <c r="G4324">
        <v>5218</v>
      </c>
      <c r="H4324">
        <v>1201000</v>
      </c>
      <c r="I4324">
        <v>1011550</v>
      </c>
      <c r="J4324">
        <v>-189450</v>
      </c>
      <c r="K4324">
        <v>12.157</v>
      </c>
      <c r="L4324">
        <v>43.45</v>
      </c>
      <c r="M4324">
        <v>84.23</v>
      </c>
      <c r="N4324">
        <v>444.92</v>
      </c>
      <c r="O4324">
        <v>0.43</v>
      </c>
      <c r="P4324">
        <v>0</v>
      </c>
      <c r="Q4324">
        <v>11946</v>
      </c>
      <c r="R4324">
        <v>64</v>
      </c>
      <c r="S4324">
        <v>8</v>
      </c>
      <c r="T4324">
        <v>8</v>
      </c>
      <c r="U4324">
        <v>0.99</v>
      </c>
      <c r="V4324">
        <v>-3.1379999999999998E-2</v>
      </c>
      <c r="W4324">
        <v>0</v>
      </c>
      <c r="X4324">
        <v>0.25</v>
      </c>
      <c r="Y4324">
        <v>0</v>
      </c>
      <c r="Z4324">
        <v>0</v>
      </c>
      <c r="AA4324">
        <v>707400</v>
      </c>
      <c r="AB4324">
        <v>304150</v>
      </c>
      <c r="AC4324">
        <v>150</v>
      </c>
      <c r="AD4324">
        <v>230</v>
      </c>
      <c r="AE4324">
        <v>0</v>
      </c>
      <c r="AF4324">
        <v>0</v>
      </c>
      <c r="AG4324">
        <v>0</v>
      </c>
      <c r="AH4324">
        <v>100</v>
      </c>
    </row>
    <row r="4325" spans="1:34">
      <c r="A4325" t="s">
        <v>226</v>
      </c>
      <c r="B4325" t="s">
        <v>227</v>
      </c>
      <c r="C4325">
        <v>12</v>
      </c>
      <c r="D4325" t="s">
        <v>304</v>
      </c>
      <c r="E4325">
        <v>13</v>
      </c>
      <c r="F4325">
        <v>5099</v>
      </c>
      <c r="G4325">
        <v>1533</v>
      </c>
      <c r="H4325">
        <v>509900</v>
      </c>
      <c r="I4325">
        <v>473910</v>
      </c>
      <c r="J4325">
        <v>-35990</v>
      </c>
      <c r="K4325">
        <v>5.1609999999999996</v>
      </c>
      <c r="L4325">
        <v>30.06</v>
      </c>
      <c r="M4325">
        <v>92.94</v>
      </c>
      <c r="N4325">
        <v>144.19999999999999</v>
      </c>
      <c r="O4325">
        <v>0.51</v>
      </c>
      <c r="P4325">
        <v>0</v>
      </c>
      <c r="Q4325">
        <v>3888</v>
      </c>
      <c r="R4325">
        <v>1211</v>
      </c>
      <c r="S4325">
        <v>18</v>
      </c>
      <c r="T4325">
        <v>17</v>
      </c>
      <c r="U4325">
        <v>0.76</v>
      </c>
      <c r="V4325">
        <v>-6.79E-3</v>
      </c>
      <c r="W4325">
        <v>0</v>
      </c>
      <c r="X4325">
        <v>0.16</v>
      </c>
      <c r="Y4325">
        <v>0.01</v>
      </c>
      <c r="Z4325">
        <v>0.03</v>
      </c>
      <c r="AA4325">
        <v>313280</v>
      </c>
      <c r="AB4325">
        <v>160630</v>
      </c>
      <c r="AC4325">
        <v>200</v>
      </c>
      <c r="AD4325">
        <v>390</v>
      </c>
      <c r="AE4325">
        <v>0</v>
      </c>
      <c r="AF4325">
        <v>0</v>
      </c>
      <c r="AG4325">
        <v>0</v>
      </c>
      <c r="AH4325">
        <v>100</v>
      </c>
    </row>
    <row r="4326" spans="1:34">
      <c r="A4326" t="s">
        <v>226</v>
      </c>
      <c r="B4326" t="s">
        <v>227</v>
      </c>
      <c r="C4326">
        <v>12</v>
      </c>
      <c r="D4326" t="s">
        <v>304</v>
      </c>
      <c r="E4326">
        <v>14</v>
      </c>
      <c r="F4326">
        <v>7440</v>
      </c>
      <c r="G4326">
        <v>2243</v>
      </c>
      <c r="H4326">
        <v>744000</v>
      </c>
      <c r="I4326">
        <v>667900</v>
      </c>
      <c r="J4326">
        <v>-76100</v>
      </c>
      <c r="K4326">
        <v>7.5309999999999997</v>
      </c>
      <c r="L4326">
        <v>30.15</v>
      </c>
      <c r="M4326">
        <v>89.77</v>
      </c>
      <c r="N4326">
        <v>203.83</v>
      </c>
      <c r="O4326">
        <v>0.49</v>
      </c>
      <c r="P4326">
        <v>0</v>
      </c>
      <c r="Q4326">
        <v>7427</v>
      </c>
      <c r="R4326">
        <v>13</v>
      </c>
      <c r="S4326">
        <v>5</v>
      </c>
      <c r="T4326">
        <v>5</v>
      </c>
      <c r="U4326">
        <v>1</v>
      </c>
      <c r="V4326">
        <v>-1.1679999999999999E-2</v>
      </c>
      <c r="W4326">
        <v>0</v>
      </c>
      <c r="X4326">
        <v>0.21</v>
      </c>
      <c r="Y4326">
        <v>0</v>
      </c>
      <c r="Z4326">
        <v>0</v>
      </c>
      <c r="AA4326">
        <v>448280</v>
      </c>
      <c r="AB4326">
        <v>219620</v>
      </c>
      <c r="AC4326">
        <v>200</v>
      </c>
      <c r="AD4326">
        <v>380</v>
      </c>
      <c r="AE4326">
        <v>0</v>
      </c>
      <c r="AF4326">
        <v>0</v>
      </c>
      <c r="AG4326">
        <v>0</v>
      </c>
      <c r="AH4326">
        <v>100</v>
      </c>
    </row>
    <row r="4327" spans="1:34">
      <c r="A4327" t="s">
        <v>226</v>
      </c>
      <c r="B4327" t="s">
        <v>227</v>
      </c>
      <c r="C4327">
        <v>12</v>
      </c>
      <c r="D4327" t="s">
        <v>304</v>
      </c>
      <c r="E4327">
        <v>15</v>
      </c>
      <c r="F4327">
        <v>5191</v>
      </c>
      <c r="G4327">
        <v>1602</v>
      </c>
      <c r="H4327">
        <v>519100</v>
      </c>
      <c r="I4327">
        <v>466580</v>
      </c>
      <c r="J4327">
        <v>-52520</v>
      </c>
      <c r="K4327">
        <v>5.2539999999999996</v>
      </c>
      <c r="L4327">
        <v>30.86</v>
      </c>
      <c r="M4327">
        <v>89.88</v>
      </c>
      <c r="N4327">
        <v>145.74</v>
      </c>
      <c r="O4327">
        <v>0.53</v>
      </c>
      <c r="P4327">
        <v>0</v>
      </c>
      <c r="Q4327">
        <v>4346</v>
      </c>
      <c r="R4327">
        <v>845</v>
      </c>
      <c r="S4327">
        <v>26</v>
      </c>
      <c r="T4327">
        <v>26</v>
      </c>
      <c r="U4327">
        <v>0.84</v>
      </c>
      <c r="V4327">
        <v>-9.4599999999999997E-3</v>
      </c>
      <c r="W4327">
        <v>0</v>
      </c>
      <c r="X4327">
        <v>0.18</v>
      </c>
      <c r="Y4327">
        <v>0.01</v>
      </c>
      <c r="Z4327">
        <v>0.02</v>
      </c>
      <c r="AA4327">
        <v>305530</v>
      </c>
      <c r="AB4327">
        <v>161050</v>
      </c>
      <c r="AC4327">
        <v>210</v>
      </c>
      <c r="AD4327">
        <v>350</v>
      </c>
      <c r="AE4327">
        <v>0</v>
      </c>
      <c r="AF4327">
        <v>0</v>
      </c>
      <c r="AG4327">
        <v>0</v>
      </c>
      <c r="AH4327">
        <v>100</v>
      </c>
    </row>
    <row r="4328" spans="1:34">
      <c r="A4328" t="s">
        <v>226</v>
      </c>
      <c r="B4328" t="s">
        <v>227</v>
      </c>
      <c r="C4328">
        <v>12</v>
      </c>
      <c r="D4328" t="s">
        <v>304</v>
      </c>
      <c r="E4328">
        <v>16</v>
      </c>
      <c r="F4328">
        <v>4333</v>
      </c>
      <c r="G4328">
        <v>1302</v>
      </c>
      <c r="H4328">
        <v>433300</v>
      </c>
      <c r="I4328">
        <v>367120</v>
      </c>
      <c r="J4328">
        <v>-66180</v>
      </c>
      <c r="K4328">
        <v>4.3860000000000001</v>
      </c>
      <c r="L4328">
        <v>30.05</v>
      </c>
      <c r="M4328">
        <v>84.73</v>
      </c>
      <c r="N4328">
        <v>111.67</v>
      </c>
      <c r="O4328">
        <v>0.53</v>
      </c>
      <c r="P4328">
        <v>0</v>
      </c>
      <c r="Q4328">
        <v>4330</v>
      </c>
      <c r="R4328">
        <v>3</v>
      </c>
      <c r="S4328">
        <v>3</v>
      </c>
      <c r="T4328">
        <v>3</v>
      </c>
      <c r="U4328">
        <v>1</v>
      </c>
      <c r="V4328">
        <v>-1.0959999999999999E-2</v>
      </c>
      <c r="W4328">
        <v>0</v>
      </c>
      <c r="X4328">
        <v>0.21</v>
      </c>
      <c r="Y4328">
        <v>0</v>
      </c>
      <c r="Z4328">
        <v>0</v>
      </c>
      <c r="AA4328">
        <v>240390</v>
      </c>
      <c r="AB4328">
        <v>126730</v>
      </c>
      <c r="AC4328">
        <v>220</v>
      </c>
      <c r="AD4328">
        <v>350</v>
      </c>
      <c r="AE4328">
        <v>0</v>
      </c>
      <c r="AF4328">
        <v>0</v>
      </c>
      <c r="AG4328">
        <v>0</v>
      </c>
      <c r="AH4328">
        <v>100</v>
      </c>
    </row>
    <row r="4329" spans="1:34">
      <c r="A4329" t="s">
        <v>226</v>
      </c>
      <c r="B4329" t="s">
        <v>227</v>
      </c>
      <c r="C4329">
        <v>12</v>
      </c>
      <c r="D4329" t="s">
        <v>304</v>
      </c>
      <c r="E4329">
        <v>21</v>
      </c>
      <c r="F4329">
        <v>9286</v>
      </c>
      <c r="G4329">
        <v>4374</v>
      </c>
      <c r="H4329">
        <v>928600</v>
      </c>
      <c r="I4329">
        <v>780890</v>
      </c>
      <c r="J4329">
        <v>-147710</v>
      </c>
      <c r="K4329">
        <v>9.4</v>
      </c>
      <c r="L4329">
        <v>47.1</v>
      </c>
      <c r="M4329">
        <v>84.09</v>
      </c>
      <c r="N4329">
        <v>372.28</v>
      </c>
      <c r="O4329">
        <v>0.42</v>
      </c>
      <c r="P4329">
        <v>0</v>
      </c>
      <c r="Q4329">
        <v>9284</v>
      </c>
      <c r="R4329">
        <v>2</v>
      </c>
      <c r="S4329">
        <v>2</v>
      </c>
      <c r="T4329">
        <v>2</v>
      </c>
      <c r="U4329">
        <v>1</v>
      </c>
      <c r="V4329">
        <v>-2.5950000000000001E-2</v>
      </c>
      <c r="W4329">
        <v>0</v>
      </c>
      <c r="X4329">
        <v>0.25</v>
      </c>
      <c r="Y4329">
        <v>0</v>
      </c>
      <c r="Z4329">
        <v>0</v>
      </c>
      <c r="AA4329">
        <v>549310</v>
      </c>
      <c r="AB4329">
        <v>231580</v>
      </c>
      <c r="AC4329">
        <v>150</v>
      </c>
      <c r="AD4329">
        <v>210</v>
      </c>
      <c r="AE4329">
        <v>0</v>
      </c>
      <c r="AF4329">
        <v>0</v>
      </c>
      <c r="AG4329">
        <v>0</v>
      </c>
      <c r="AH4329">
        <v>100</v>
      </c>
    </row>
    <row r="4330" spans="1:34">
      <c r="A4330" t="s">
        <v>226</v>
      </c>
      <c r="B4330" t="s">
        <v>227</v>
      </c>
      <c r="C4330">
        <v>12</v>
      </c>
      <c r="D4330" t="s">
        <v>304</v>
      </c>
      <c r="E4330">
        <v>23</v>
      </c>
      <c r="F4330">
        <v>4855</v>
      </c>
      <c r="G4330">
        <v>1680</v>
      </c>
      <c r="H4330">
        <v>485500</v>
      </c>
      <c r="I4330">
        <v>444830</v>
      </c>
      <c r="J4330">
        <v>-40670</v>
      </c>
      <c r="K4330">
        <v>4.9139999999999997</v>
      </c>
      <c r="L4330">
        <v>34.6</v>
      </c>
      <c r="M4330">
        <v>91.62</v>
      </c>
      <c r="N4330">
        <v>155.79</v>
      </c>
      <c r="O4330">
        <v>0.5</v>
      </c>
      <c r="P4330">
        <v>0</v>
      </c>
      <c r="Q4330">
        <v>4754</v>
      </c>
      <c r="R4330">
        <v>101</v>
      </c>
      <c r="S4330">
        <v>12</v>
      </c>
      <c r="T4330">
        <v>12</v>
      </c>
      <c r="U4330">
        <v>0.98</v>
      </c>
      <c r="V4330">
        <v>-7.8399999999999997E-3</v>
      </c>
      <c r="W4330">
        <v>0</v>
      </c>
      <c r="X4330">
        <v>0.22</v>
      </c>
      <c r="Y4330">
        <v>0</v>
      </c>
      <c r="Z4330">
        <v>0</v>
      </c>
      <c r="AA4330">
        <v>296200</v>
      </c>
      <c r="AB4330">
        <v>148630</v>
      </c>
      <c r="AC4330">
        <v>200</v>
      </c>
      <c r="AD4330">
        <v>330</v>
      </c>
      <c r="AE4330">
        <v>0</v>
      </c>
      <c r="AF4330">
        <v>0</v>
      </c>
      <c r="AG4330">
        <v>0</v>
      </c>
      <c r="AH4330">
        <v>100</v>
      </c>
    </row>
    <row r="4331" spans="1:34">
      <c r="A4331" t="s">
        <v>226</v>
      </c>
      <c r="B4331" t="s">
        <v>227</v>
      </c>
      <c r="C4331">
        <v>12</v>
      </c>
      <c r="D4331" t="s">
        <v>304</v>
      </c>
      <c r="E4331">
        <v>24</v>
      </c>
      <c r="F4331">
        <v>5432</v>
      </c>
      <c r="G4331">
        <v>2004</v>
      </c>
      <c r="H4331">
        <v>543200</v>
      </c>
      <c r="I4331">
        <v>507510</v>
      </c>
      <c r="J4331">
        <v>-35690</v>
      </c>
      <c r="K4331">
        <v>5.4980000000000002</v>
      </c>
      <c r="L4331">
        <v>36.89</v>
      </c>
      <c r="M4331">
        <v>93.43</v>
      </c>
      <c r="N4331">
        <v>189.51</v>
      </c>
      <c r="O4331">
        <v>0.48</v>
      </c>
      <c r="P4331">
        <v>0</v>
      </c>
      <c r="Q4331">
        <v>4779</v>
      </c>
      <c r="R4331">
        <v>653</v>
      </c>
      <c r="S4331">
        <v>32</v>
      </c>
      <c r="T4331">
        <v>32</v>
      </c>
      <c r="U4331">
        <v>0.88</v>
      </c>
      <c r="V4331">
        <v>-7.1900000000000002E-3</v>
      </c>
      <c r="W4331">
        <v>0</v>
      </c>
      <c r="X4331">
        <v>0.21</v>
      </c>
      <c r="Y4331">
        <v>0.01</v>
      </c>
      <c r="Z4331">
        <v>0.01</v>
      </c>
      <c r="AA4331">
        <v>343750</v>
      </c>
      <c r="AB4331">
        <v>163760</v>
      </c>
      <c r="AC4331">
        <v>190</v>
      </c>
      <c r="AD4331">
        <v>320</v>
      </c>
      <c r="AE4331">
        <v>0</v>
      </c>
      <c r="AF4331">
        <v>0</v>
      </c>
      <c r="AG4331">
        <v>0</v>
      </c>
      <c r="AH4331">
        <v>100</v>
      </c>
    </row>
    <row r="4332" spans="1:34">
      <c r="A4332" t="s">
        <v>226</v>
      </c>
      <c r="B4332" t="s">
        <v>227</v>
      </c>
      <c r="C4332">
        <v>12</v>
      </c>
      <c r="D4332" t="s">
        <v>304</v>
      </c>
      <c r="E4332">
        <v>25</v>
      </c>
      <c r="F4332">
        <v>4410</v>
      </c>
      <c r="G4332">
        <v>1596</v>
      </c>
      <c r="H4332">
        <v>441000</v>
      </c>
      <c r="I4332">
        <v>397900</v>
      </c>
      <c r="J4332">
        <v>-43100</v>
      </c>
      <c r="K4332">
        <v>4.4640000000000004</v>
      </c>
      <c r="L4332">
        <v>36.19</v>
      </c>
      <c r="M4332">
        <v>90.23</v>
      </c>
      <c r="N4332">
        <v>145.77000000000001</v>
      </c>
      <c r="O4332">
        <v>0.49</v>
      </c>
      <c r="P4332">
        <v>0</v>
      </c>
      <c r="Q4332">
        <v>4407</v>
      </c>
      <c r="R4332">
        <v>3</v>
      </c>
      <c r="S4332">
        <v>1</v>
      </c>
      <c r="T4332">
        <v>1</v>
      </c>
      <c r="U4332">
        <v>1</v>
      </c>
      <c r="V4332">
        <v>-6.3699999999999998E-3</v>
      </c>
      <c r="W4332">
        <v>0</v>
      </c>
      <c r="X4332">
        <v>0.23</v>
      </c>
      <c r="Y4332">
        <v>0</v>
      </c>
      <c r="Z4332">
        <v>0</v>
      </c>
      <c r="AA4332">
        <v>266330</v>
      </c>
      <c r="AB4332">
        <v>131570</v>
      </c>
      <c r="AC4332">
        <v>180</v>
      </c>
      <c r="AD4332">
        <v>310</v>
      </c>
      <c r="AE4332">
        <v>0</v>
      </c>
      <c r="AF4332">
        <v>0</v>
      </c>
      <c r="AG4332">
        <v>0</v>
      </c>
      <c r="AH4332">
        <v>100</v>
      </c>
    </row>
    <row r="4333" spans="1:34">
      <c r="A4333" t="s">
        <v>226</v>
      </c>
      <c r="B4333" t="s">
        <v>227</v>
      </c>
      <c r="C4333">
        <v>12</v>
      </c>
      <c r="D4333" t="s">
        <v>304</v>
      </c>
      <c r="E4333">
        <v>26</v>
      </c>
      <c r="F4333">
        <v>4287</v>
      </c>
      <c r="G4333">
        <v>1521</v>
      </c>
      <c r="H4333">
        <v>428700</v>
      </c>
      <c r="I4333">
        <v>367320</v>
      </c>
      <c r="J4333">
        <v>-61380</v>
      </c>
      <c r="K4333">
        <v>4.3390000000000004</v>
      </c>
      <c r="L4333">
        <v>35.479999999999997</v>
      </c>
      <c r="M4333">
        <v>85.68</v>
      </c>
      <c r="N4333">
        <v>131.91999999999999</v>
      </c>
      <c r="O4333">
        <v>0.5</v>
      </c>
      <c r="P4333">
        <v>0</v>
      </c>
      <c r="Q4333">
        <v>4287</v>
      </c>
      <c r="R4333">
        <v>0</v>
      </c>
      <c r="S4333">
        <v>0</v>
      </c>
      <c r="T4333">
        <v>0</v>
      </c>
      <c r="U4333">
        <v>1</v>
      </c>
      <c r="V4333">
        <v>-9.5399999999999999E-3</v>
      </c>
      <c r="W4333">
        <v>0</v>
      </c>
      <c r="X4333">
        <v>0.23</v>
      </c>
      <c r="Y4333">
        <v>0</v>
      </c>
      <c r="Z4333">
        <v>0</v>
      </c>
      <c r="AA4333">
        <v>245070</v>
      </c>
      <c r="AB4333">
        <v>122250</v>
      </c>
      <c r="AC4333">
        <v>170</v>
      </c>
      <c r="AD4333">
        <v>300</v>
      </c>
      <c r="AE4333">
        <v>0</v>
      </c>
      <c r="AF4333">
        <v>0</v>
      </c>
      <c r="AG4333">
        <v>0</v>
      </c>
      <c r="AH4333">
        <v>100</v>
      </c>
    </row>
    <row r="4334" spans="1:34">
      <c r="A4334" t="s">
        <v>226</v>
      </c>
      <c r="B4334" t="s">
        <v>227</v>
      </c>
      <c r="C4334">
        <v>12</v>
      </c>
      <c r="D4334" t="s">
        <v>304</v>
      </c>
      <c r="E4334">
        <v>31</v>
      </c>
      <c r="F4334">
        <v>2333</v>
      </c>
      <c r="G4334">
        <v>607</v>
      </c>
      <c r="H4334">
        <v>233300</v>
      </c>
      <c r="I4334">
        <v>228220</v>
      </c>
      <c r="J4334">
        <v>-5080</v>
      </c>
      <c r="K4334">
        <v>2.3620000000000001</v>
      </c>
      <c r="L4334">
        <v>26.02</v>
      </c>
      <c r="M4334">
        <v>97.82</v>
      </c>
      <c r="N4334">
        <v>60.11</v>
      </c>
      <c r="O4334">
        <v>0.6</v>
      </c>
      <c r="P4334">
        <v>0</v>
      </c>
      <c r="Q4334">
        <v>904</v>
      </c>
      <c r="R4334">
        <v>1429</v>
      </c>
      <c r="S4334">
        <v>11</v>
      </c>
      <c r="T4334">
        <v>11</v>
      </c>
      <c r="U4334">
        <v>0.39</v>
      </c>
      <c r="V4334">
        <v>-1.6299999999999999E-3</v>
      </c>
      <c r="W4334">
        <v>0</v>
      </c>
      <c r="X4334">
        <v>7.0000000000000007E-2</v>
      </c>
      <c r="Y4334">
        <v>0.03</v>
      </c>
      <c r="Z4334">
        <v>0.09</v>
      </c>
      <c r="AA4334">
        <v>142790</v>
      </c>
      <c r="AB4334">
        <v>85430</v>
      </c>
      <c r="AC4334">
        <v>200</v>
      </c>
      <c r="AD4334">
        <v>500</v>
      </c>
      <c r="AE4334">
        <v>0</v>
      </c>
      <c r="AF4334">
        <v>0</v>
      </c>
      <c r="AG4334">
        <v>0</v>
      </c>
      <c r="AH4334">
        <v>100</v>
      </c>
    </row>
    <row r="4335" spans="1:34">
      <c r="A4335" t="s">
        <v>226</v>
      </c>
      <c r="B4335" t="s">
        <v>227</v>
      </c>
      <c r="C4335">
        <v>12</v>
      </c>
      <c r="D4335" t="s">
        <v>304</v>
      </c>
      <c r="E4335">
        <v>32</v>
      </c>
      <c r="F4335">
        <v>2657</v>
      </c>
      <c r="G4335">
        <v>744</v>
      </c>
      <c r="H4335">
        <v>265700</v>
      </c>
      <c r="I4335">
        <v>260770</v>
      </c>
      <c r="J4335">
        <v>-4930</v>
      </c>
      <c r="K4335">
        <v>2.6890000000000001</v>
      </c>
      <c r="L4335">
        <v>28</v>
      </c>
      <c r="M4335">
        <v>98.14</v>
      </c>
      <c r="N4335">
        <v>73.91</v>
      </c>
      <c r="O4335">
        <v>0.55000000000000004</v>
      </c>
      <c r="P4335">
        <v>0</v>
      </c>
      <c r="Q4335">
        <v>2596</v>
      </c>
      <c r="R4335">
        <v>61</v>
      </c>
      <c r="S4335">
        <v>11</v>
      </c>
      <c r="T4335">
        <v>11</v>
      </c>
      <c r="U4335">
        <v>0.98</v>
      </c>
      <c r="V4335">
        <v>-7.1000000000000002E-4</v>
      </c>
      <c r="W4335">
        <v>0</v>
      </c>
      <c r="X4335">
        <v>0.19</v>
      </c>
      <c r="Y4335">
        <v>0</v>
      </c>
      <c r="Z4335">
        <v>0</v>
      </c>
      <c r="AA4335">
        <v>168490</v>
      </c>
      <c r="AB4335">
        <v>92280</v>
      </c>
      <c r="AC4335">
        <v>200</v>
      </c>
      <c r="AD4335">
        <v>460</v>
      </c>
      <c r="AE4335">
        <v>0</v>
      </c>
      <c r="AF4335">
        <v>0</v>
      </c>
      <c r="AG4335">
        <v>0</v>
      </c>
      <c r="AH4335">
        <v>100</v>
      </c>
    </row>
    <row r="4336" spans="1:34">
      <c r="A4336" t="s">
        <v>226</v>
      </c>
      <c r="B4336" t="s">
        <v>227</v>
      </c>
      <c r="C4336">
        <v>12</v>
      </c>
      <c r="D4336" t="s">
        <v>304</v>
      </c>
      <c r="E4336">
        <v>34</v>
      </c>
      <c r="F4336">
        <v>1142</v>
      </c>
      <c r="G4336">
        <v>221</v>
      </c>
      <c r="H4336">
        <v>114200</v>
      </c>
      <c r="I4336">
        <v>112710</v>
      </c>
      <c r="J4336">
        <v>-1490</v>
      </c>
      <c r="K4336">
        <v>1.1559999999999999</v>
      </c>
      <c r="L4336">
        <v>19.350000000000001</v>
      </c>
      <c r="M4336">
        <v>98.7</v>
      </c>
      <c r="N4336">
        <v>22.08</v>
      </c>
      <c r="O4336">
        <v>0.57999999999999996</v>
      </c>
      <c r="P4336">
        <v>0</v>
      </c>
      <c r="Q4336">
        <v>691</v>
      </c>
      <c r="R4336">
        <v>451</v>
      </c>
      <c r="S4336">
        <v>21</v>
      </c>
      <c r="T4336">
        <v>21</v>
      </c>
      <c r="U4336">
        <v>0.61</v>
      </c>
      <c r="V4336">
        <v>-3.2000000000000003E-4</v>
      </c>
      <c r="W4336">
        <v>0.01</v>
      </c>
      <c r="X4336">
        <v>0.09</v>
      </c>
      <c r="Y4336">
        <v>0.01</v>
      </c>
      <c r="Z4336">
        <v>0.04</v>
      </c>
      <c r="AA4336">
        <v>71270</v>
      </c>
      <c r="AB4336">
        <v>41440</v>
      </c>
      <c r="AC4336">
        <v>220</v>
      </c>
      <c r="AD4336">
        <v>680</v>
      </c>
      <c r="AE4336">
        <v>0</v>
      </c>
      <c r="AF4336">
        <v>0</v>
      </c>
      <c r="AG4336">
        <v>0</v>
      </c>
      <c r="AH4336">
        <v>100</v>
      </c>
    </row>
    <row r="4337" spans="1:34">
      <c r="A4337" t="s">
        <v>226</v>
      </c>
      <c r="B4337" t="s">
        <v>227</v>
      </c>
      <c r="C4337">
        <v>12</v>
      </c>
      <c r="D4337" t="s">
        <v>304</v>
      </c>
      <c r="E4337">
        <v>35</v>
      </c>
      <c r="F4337">
        <v>919</v>
      </c>
      <c r="G4337">
        <v>175</v>
      </c>
      <c r="H4337">
        <v>91900</v>
      </c>
      <c r="I4337">
        <v>94210</v>
      </c>
      <c r="J4337">
        <v>2310</v>
      </c>
      <c r="K4337">
        <v>0.93</v>
      </c>
      <c r="L4337">
        <v>19.04</v>
      </c>
      <c r="M4337">
        <v>102.51</v>
      </c>
      <c r="N4337">
        <v>18.16</v>
      </c>
      <c r="O4337">
        <v>0.73</v>
      </c>
      <c r="P4337">
        <v>0</v>
      </c>
      <c r="Q4337">
        <v>118</v>
      </c>
      <c r="R4337">
        <v>801</v>
      </c>
      <c r="S4337">
        <v>6</v>
      </c>
      <c r="T4337">
        <v>7</v>
      </c>
      <c r="U4337">
        <v>0.13</v>
      </c>
      <c r="V4337">
        <v>5.0000000000000001E-4</v>
      </c>
      <c r="W4337">
        <v>0.01</v>
      </c>
      <c r="X4337">
        <v>0.02</v>
      </c>
      <c r="Y4337">
        <v>0.03</v>
      </c>
      <c r="Z4337">
        <v>0.11</v>
      </c>
      <c r="AA4337">
        <v>54520</v>
      </c>
      <c r="AB4337">
        <v>39690</v>
      </c>
      <c r="AC4337">
        <v>180</v>
      </c>
      <c r="AD4337">
        <v>700</v>
      </c>
      <c r="AE4337">
        <v>0</v>
      </c>
      <c r="AF4337">
        <v>0</v>
      </c>
      <c r="AG4337">
        <v>0</v>
      </c>
      <c r="AH4337">
        <v>100</v>
      </c>
    </row>
    <row r="4338" spans="1:34">
      <c r="A4338" t="s">
        <v>226</v>
      </c>
      <c r="B4338" t="s">
        <v>227</v>
      </c>
      <c r="C4338">
        <v>12</v>
      </c>
      <c r="D4338" t="s">
        <v>304</v>
      </c>
      <c r="E4338">
        <v>36</v>
      </c>
      <c r="F4338">
        <v>866</v>
      </c>
      <c r="G4338">
        <v>159</v>
      </c>
      <c r="H4338">
        <v>86600</v>
      </c>
      <c r="I4338">
        <v>80550</v>
      </c>
      <c r="J4338">
        <v>-6050</v>
      </c>
      <c r="K4338">
        <v>0.877</v>
      </c>
      <c r="L4338">
        <v>18.36</v>
      </c>
      <c r="M4338">
        <v>93.01</v>
      </c>
      <c r="N4338">
        <v>14.97</v>
      </c>
      <c r="O4338">
        <v>0.63</v>
      </c>
      <c r="P4338">
        <v>0</v>
      </c>
      <c r="Q4338">
        <v>329</v>
      </c>
      <c r="R4338">
        <v>537</v>
      </c>
      <c r="S4338">
        <v>9</v>
      </c>
      <c r="T4338">
        <v>9</v>
      </c>
      <c r="U4338">
        <v>0.38</v>
      </c>
      <c r="V4338">
        <v>-1.07E-3</v>
      </c>
      <c r="W4338">
        <v>0.01</v>
      </c>
      <c r="X4338">
        <v>0.06</v>
      </c>
      <c r="Y4338">
        <v>0.01</v>
      </c>
      <c r="Z4338">
        <v>0.08</v>
      </c>
      <c r="AA4338">
        <v>49550</v>
      </c>
      <c r="AB4338">
        <v>31000</v>
      </c>
      <c r="AC4338">
        <v>260</v>
      </c>
      <c r="AD4338">
        <v>670</v>
      </c>
      <c r="AE4338">
        <v>0</v>
      </c>
      <c r="AF4338">
        <v>0</v>
      </c>
      <c r="AG4338">
        <v>0</v>
      </c>
      <c r="AH4338">
        <v>100</v>
      </c>
    </row>
    <row r="4339" spans="1:34">
      <c r="A4339" t="s">
        <v>226</v>
      </c>
      <c r="B4339" t="s">
        <v>227</v>
      </c>
      <c r="C4339">
        <v>12</v>
      </c>
      <c r="D4339" t="s">
        <v>304</v>
      </c>
      <c r="E4339">
        <v>41</v>
      </c>
      <c r="F4339">
        <v>4564</v>
      </c>
      <c r="G4339">
        <v>1091</v>
      </c>
      <c r="H4339">
        <v>456400</v>
      </c>
      <c r="I4339">
        <v>421750</v>
      </c>
      <c r="J4339">
        <v>-34650</v>
      </c>
      <c r="K4339">
        <v>4.62</v>
      </c>
      <c r="L4339">
        <v>23.9</v>
      </c>
      <c r="M4339">
        <v>92.41</v>
      </c>
      <c r="N4339">
        <v>102.03</v>
      </c>
      <c r="O4339">
        <v>0.61</v>
      </c>
      <c r="P4339">
        <v>0</v>
      </c>
      <c r="Q4339">
        <v>4564</v>
      </c>
      <c r="R4339">
        <v>0</v>
      </c>
      <c r="S4339">
        <v>0</v>
      </c>
      <c r="T4339">
        <v>0</v>
      </c>
      <c r="U4339">
        <v>1</v>
      </c>
      <c r="V4339">
        <v>-4.5300000000000002E-3</v>
      </c>
      <c r="W4339">
        <v>0</v>
      </c>
      <c r="X4339">
        <v>0.18</v>
      </c>
      <c r="Y4339">
        <v>0</v>
      </c>
      <c r="Z4339">
        <v>0</v>
      </c>
      <c r="AA4339">
        <v>261310</v>
      </c>
      <c r="AB4339">
        <v>160440</v>
      </c>
      <c r="AC4339">
        <v>240</v>
      </c>
      <c r="AD4339">
        <v>490</v>
      </c>
      <c r="AE4339">
        <v>0</v>
      </c>
      <c r="AF4339">
        <v>0</v>
      </c>
      <c r="AG4339">
        <v>0</v>
      </c>
      <c r="AH4339">
        <v>100</v>
      </c>
    </row>
    <row r="4340" spans="1:34">
      <c r="A4340" t="s">
        <v>226</v>
      </c>
      <c r="B4340" t="s">
        <v>227</v>
      </c>
      <c r="C4340">
        <v>12</v>
      </c>
      <c r="D4340" t="s">
        <v>304</v>
      </c>
      <c r="E4340">
        <v>42</v>
      </c>
      <c r="F4340">
        <v>3661</v>
      </c>
      <c r="G4340">
        <v>1039</v>
      </c>
      <c r="H4340">
        <v>366100</v>
      </c>
      <c r="I4340">
        <v>356300</v>
      </c>
      <c r="J4340">
        <v>-9800</v>
      </c>
      <c r="K4340">
        <v>3.706</v>
      </c>
      <c r="L4340">
        <v>28.38</v>
      </c>
      <c r="M4340">
        <v>97.32</v>
      </c>
      <c r="N4340">
        <v>102.35</v>
      </c>
      <c r="O4340">
        <v>0.57999999999999996</v>
      </c>
      <c r="P4340">
        <v>0</v>
      </c>
      <c r="Q4340">
        <v>2192</v>
      </c>
      <c r="R4340">
        <v>1469</v>
      </c>
      <c r="S4340">
        <v>13</v>
      </c>
      <c r="T4340">
        <v>13</v>
      </c>
      <c r="U4340">
        <v>0.6</v>
      </c>
      <c r="V4340">
        <v>-2.14E-3</v>
      </c>
      <c r="W4340">
        <v>0</v>
      </c>
      <c r="X4340">
        <v>0.12</v>
      </c>
      <c r="Y4340">
        <v>0.03</v>
      </c>
      <c r="Z4340">
        <v>0.05</v>
      </c>
      <c r="AA4340">
        <v>225450</v>
      </c>
      <c r="AB4340">
        <v>130850</v>
      </c>
      <c r="AC4340">
        <v>220</v>
      </c>
      <c r="AD4340">
        <v>440</v>
      </c>
      <c r="AE4340">
        <v>0</v>
      </c>
      <c r="AF4340">
        <v>0</v>
      </c>
      <c r="AG4340">
        <v>0</v>
      </c>
      <c r="AH4340">
        <v>100</v>
      </c>
    </row>
    <row r="4341" spans="1:34">
      <c r="A4341" t="s">
        <v>226</v>
      </c>
      <c r="B4341" t="s">
        <v>227</v>
      </c>
      <c r="C4341">
        <v>12</v>
      </c>
      <c r="D4341" t="s">
        <v>304</v>
      </c>
      <c r="E4341">
        <v>43</v>
      </c>
      <c r="F4341">
        <v>1263</v>
      </c>
      <c r="G4341">
        <v>252</v>
      </c>
      <c r="H4341">
        <v>126300</v>
      </c>
      <c r="I4341">
        <v>120760</v>
      </c>
      <c r="J4341">
        <v>-5540</v>
      </c>
      <c r="K4341">
        <v>1.278</v>
      </c>
      <c r="L4341">
        <v>19.95</v>
      </c>
      <c r="M4341">
        <v>95.61</v>
      </c>
      <c r="N4341">
        <v>24.39</v>
      </c>
      <c r="O4341">
        <v>0.63</v>
      </c>
      <c r="P4341">
        <v>0</v>
      </c>
      <c r="Q4341">
        <v>507</v>
      </c>
      <c r="R4341">
        <v>756</v>
      </c>
      <c r="S4341">
        <v>1</v>
      </c>
      <c r="T4341">
        <v>1</v>
      </c>
      <c r="U4341">
        <v>0.4</v>
      </c>
      <c r="V4341">
        <v>-2.3E-3</v>
      </c>
      <c r="W4341">
        <v>0</v>
      </c>
      <c r="X4341">
        <v>0.06</v>
      </c>
      <c r="Y4341">
        <v>0.02</v>
      </c>
      <c r="Z4341">
        <v>7.0000000000000007E-2</v>
      </c>
      <c r="AA4341">
        <v>74200</v>
      </c>
      <c r="AB4341">
        <v>46560</v>
      </c>
      <c r="AC4341">
        <v>270</v>
      </c>
      <c r="AD4341">
        <v>650</v>
      </c>
      <c r="AE4341">
        <v>0</v>
      </c>
      <c r="AF4341">
        <v>0</v>
      </c>
      <c r="AG4341">
        <v>0</v>
      </c>
      <c r="AH4341">
        <v>100</v>
      </c>
    </row>
    <row r="4342" spans="1:34">
      <c r="A4342" t="s">
        <v>226</v>
      </c>
      <c r="B4342" t="s">
        <v>227</v>
      </c>
      <c r="C4342">
        <v>12</v>
      </c>
      <c r="D4342" t="s">
        <v>304</v>
      </c>
      <c r="E4342">
        <v>45</v>
      </c>
      <c r="F4342">
        <v>1194</v>
      </c>
      <c r="G4342">
        <v>225</v>
      </c>
      <c r="H4342">
        <v>119400</v>
      </c>
      <c r="I4342">
        <v>108790</v>
      </c>
      <c r="J4342">
        <v>-10610</v>
      </c>
      <c r="K4342">
        <v>1.2090000000000001</v>
      </c>
      <c r="L4342">
        <v>18.84</v>
      </c>
      <c r="M4342">
        <v>91.11</v>
      </c>
      <c r="N4342">
        <v>20.75</v>
      </c>
      <c r="O4342">
        <v>0.61</v>
      </c>
      <c r="P4342">
        <v>0</v>
      </c>
      <c r="Q4342">
        <v>938</v>
      </c>
      <c r="R4342">
        <v>256</v>
      </c>
      <c r="S4342">
        <v>5</v>
      </c>
      <c r="T4342">
        <v>5</v>
      </c>
      <c r="U4342">
        <v>0.79</v>
      </c>
      <c r="V4342">
        <v>-1.9599999999999999E-3</v>
      </c>
      <c r="W4342">
        <v>0</v>
      </c>
      <c r="X4342">
        <v>0.12</v>
      </c>
      <c r="Y4342">
        <v>0</v>
      </c>
      <c r="Z4342">
        <v>0.03</v>
      </c>
      <c r="AA4342">
        <v>67500</v>
      </c>
      <c r="AB4342">
        <v>41290</v>
      </c>
      <c r="AC4342">
        <v>260</v>
      </c>
      <c r="AD4342">
        <v>650</v>
      </c>
      <c r="AE4342">
        <v>0</v>
      </c>
      <c r="AF4342">
        <v>0</v>
      </c>
      <c r="AG4342">
        <v>0</v>
      </c>
      <c r="AH4342">
        <v>100</v>
      </c>
    </row>
    <row r="4343" spans="1:34">
      <c r="A4343" t="s">
        <v>226</v>
      </c>
      <c r="B4343" t="s">
        <v>227</v>
      </c>
      <c r="C4343">
        <v>12</v>
      </c>
      <c r="D4343" t="s">
        <v>304</v>
      </c>
      <c r="E4343">
        <v>46</v>
      </c>
      <c r="F4343">
        <v>1055</v>
      </c>
      <c r="G4343">
        <v>199</v>
      </c>
      <c r="H4343">
        <v>105500</v>
      </c>
      <c r="I4343">
        <v>86540</v>
      </c>
      <c r="J4343">
        <v>-18960</v>
      </c>
      <c r="K4343">
        <v>1.0680000000000001</v>
      </c>
      <c r="L4343">
        <v>18.86</v>
      </c>
      <c r="M4343">
        <v>82.03</v>
      </c>
      <c r="N4343">
        <v>16.52</v>
      </c>
      <c r="O4343">
        <v>0.53</v>
      </c>
      <c r="P4343">
        <v>0</v>
      </c>
      <c r="Q4343">
        <v>1027</v>
      </c>
      <c r="R4343">
        <v>28</v>
      </c>
      <c r="S4343">
        <v>4</v>
      </c>
      <c r="T4343">
        <v>3</v>
      </c>
      <c r="U4343">
        <v>0.97</v>
      </c>
      <c r="V4343">
        <v>-3.65E-3</v>
      </c>
      <c r="W4343">
        <v>0</v>
      </c>
      <c r="X4343">
        <v>0.15</v>
      </c>
      <c r="Y4343">
        <v>0</v>
      </c>
      <c r="Z4343">
        <v>0</v>
      </c>
      <c r="AA4343">
        <v>56510</v>
      </c>
      <c r="AB4343">
        <v>30030</v>
      </c>
      <c r="AC4343">
        <v>410</v>
      </c>
      <c r="AD4343">
        <v>580</v>
      </c>
      <c r="AE4343">
        <v>0</v>
      </c>
      <c r="AF4343">
        <v>0</v>
      </c>
      <c r="AG4343">
        <v>0</v>
      </c>
      <c r="AH4343">
        <v>100</v>
      </c>
    </row>
    <row r="4344" spans="1:34">
      <c r="A4344" t="s">
        <v>226</v>
      </c>
      <c r="B4344" t="s">
        <v>227</v>
      </c>
      <c r="C4344">
        <v>12</v>
      </c>
      <c r="D4344" t="s">
        <v>304</v>
      </c>
      <c r="E4344">
        <v>51</v>
      </c>
      <c r="F4344">
        <v>2886</v>
      </c>
      <c r="G4344">
        <v>736</v>
      </c>
      <c r="H4344">
        <v>288600</v>
      </c>
      <c r="I4344">
        <v>253000</v>
      </c>
      <c r="J4344">
        <v>-35600</v>
      </c>
      <c r="K4344">
        <v>2.9209999999999998</v>
      </c>
      <c r="L4344">
        <v>25.5</v>
      </c>
      <c r="M4344">
        <v>87.66</v>
      </c>
      <c r="N4344">
        <v>65.3</v>
      </c>
      <c r="O4344">
        <v>0.57999999999999996</v>
      </c>
      <c r="P4344">
        <v>0</v>
      </c>
      <c r="Q4344">
        <v>2833</v>
      </c>
      <c r="R4344">
        <v>53</v>
      </c>
      <c r="S4344">
        <v>10</v>
      </c>
      <c r="T4344">
        <v>9</v>
      </c>
      <c r="U4344">
        <v>0.98</v>
      </c>
      <c r="V4344">
        <v>-5.5100000000000001E-3</v>
      </c>
      <c r="W4344">
        <v>0</v>
      </c>
      <c r="X4344">
        <v>0.19</v>
      </c>
      <c r="Y4344">
        <v>0</v>
      </c>
      <c r="Z4344">
        <v>0</v>
      </c>
      <c r="AA4344">
        <v>159660</v>
      </c>
      <c r="AB4344">
        <v>93340</v>
      </c>
      <c r="AC4344">
        <v>230</v>
      </c>
      <c r="AD4344">
        <v>440</v>
      </c>
      <c r="AE4344">
        <v>0</v>
      </c>
      <c r="AF4344">
        <v>0</v>
      </c>
      <c r="AG4344">
        <v>0</v>
      </c>
      <c r="AH4344">
        <v>100</v>
      </c>
    </row>
    <row r="4345" spans="1:34">
      <c r="A4345" t="s">
        <v>226</v>
      </c>
      <c r="B4345" t="s">
        <v>227</v>
      </c>
      <c r="C4345">
        <v>12</v>
      </c>
      <c r="D4345" t="s">
        <v>304</v>
      </c>
      <c r="E4345">
        <v>52</v>
      </c>
      <c r="F4345">
        <v>2957</v>
      </c>
      <c r="G4345">
        <v>854</v>
      </c>
      <c r="H4345">
        <v>295700</v>
      </c>
      <c r="I4345">
        <v>271560</v>
      </c>
      <c r="J4345">
        <v>-24140</v>
      </c>
      <c r="K4345">
        <v>2.9929999999999999</v>
      </c>
      <c r="L4345">
        <v>28.88</v>
      </c>
      <c r="M4345">
        <v>91.84</v>
      </c>
      <c r="N4345">
        <v>79.39</v>
      </c>
      <c r="O4345">
        <v>0.53</v>
      </c>
      <c r="P4345">
        <v>0</v>
      </c>
      <c r="Q4345">
        <v>2467</v>
      </c>
      <c r="R4345">
        <v>490</v>
      </c>
      <c r="S4345">
        <v>8</v>
      </c>
      <c r="T4345">
        <v>7</v>
      </c>
      <c r="U4345">
        <v>0.83</v>
      </c>
      <c r="V4345">
        <v>-4.96E-3</v>
      </c>
      <c r="W4345">
        <v>0</v>
      </c>
      <c r="X4345">
        <v>0.17</v>
      </c>
      <c r="Y4345">
        <v>0.01</v>
      </c>
      <c r="Z4345">
        <v>0.02</v>
      </c>
      <c r="AA4345">
        <v>177650</v>
      </c>
      <c r="AB4345">
        <v>93910</v>
      </c>
      <c r="AC4345">
        <v>210</v>
      </c>
      <c r="AD4345">
        <v>410</v>
      </c>
      <c r="AE4345">
        <v>0</v>
      </c>
      <c r="AF4345">
        <v>0</v>
      </c>
      <c r="AG4345">
        <v>0</v>
      </c>
      <c r="AH4345">
        <v>100</v>
      </c>
    </row>
    <row r="4346" spans="1:34">
      <c r="A4346" t="s">
        <v>226</v>
      </c>
      <c r="B4346" t="s">
        <v>227</v>
      </c>
      <c r="C4346">
        <v>12</v>
      </c>
      <c r="D4346" t="s">
        <v>304</v>
      </c>
      <c r="E4346">
        <v>53</v>
      </c>
      <c r="F4346">
        <v>1103</v>
      </c>
      <c r="G4346">
        <v>224</v>
      </c>
      <c r="H4346">
        <v>110300</v>
      </c>
      <c r="I4346">
        <v>103870</v>
      </c>
      <c r="J4346">
        <v>-6430</v>
      </c>
      <c r="K4346">
        <v>1.1160000000000001</v>
      </c>
      <c r="L4346">
        <v>20.309999999999999</v>
      </c>
      <c r="M4346">
        <v>94.17</v>
      </c>
      <c r="N4346">
        <v>21.35</v>
      </c>
      <c r="O4346">
        <v>0.5</v>
      </c>
      <c r="P4346">
        <v>0</v>
      </c>
      <c r="Q4346">
        <v>921</v>
      </c>
      <c r="R4346">
        <v>182</v>
      </c>
      <c r="S4346">
        <v>2</v>
      </c>
      <c r="T4346">
        <v>2</v>
      </c>
      <c r="U4346">
        <v>0.83</v>
      </c>
      <c r="V4346">
        <v>-1.41E-3</v>
      </c>
      <c r="W4346">
        <v>0</v>
      </c>
      <c r="X4346">
        <v>0.14000000000000001</v>
      </c>
      <c r="Y4346">
        <v>0</v>
      </c>
      <c r="Z4346">
        <v>0.02</v>
      </c>
      <c r="AA4346">
        <v>69100</v>
      </c>
      <c r="AB4346">
        <v>34770</v>
      </c>
      <c r="AC4346">
        <v>260</v>
      </c>
      <c r="AD4346">
        <v>620</v>
      </c>
      <c r="AE4346">
        <v>0</v>
      </c>
      <c r="AF4346">
        <v>0</v>
      </c>
      <c r="AG4346">
        <v>0</v>
      </c>
      <c r="AH4346">
        <v>100</v>
      </c>
    </row>
    <row r="4347" spans="1:34">
      <c r="A4347" t="s">
        <v>226</v>
      </c>
      <c r="B4347" t="s">
        <v>227</v>
      </c>
      <c r="C4347">
        <v>12</v>
      </c>
      <c r="D4347" t="s">
        <v>304</v>
      </c>
      <c r="E4347">
        <v>54</v>
      </c>
      <c r="F4347">
        <v>1141</v>
      </c>
      <c r="G4347">
        <v>239</v>
      </c>
      <c r="H4347">
        <v>114100</v>
      </c>
      <c r="I4347">
        <v>107860</v>
      </c>
      <c r="J4347">
        <v>-6240</v>
      </c>
      <c r="K4347">
        <v>1.155</v>
      </c>
      <c r="L4347">
        <v>20.95</v>
      </c>
      <c r="M4347">
        <v>94.53</v>
      </c>
      <c r="N4347">
        <v>22.87</v>
      </c>
      <c r="O4347">
        <v>0.62</v>
      </c>
      <c r="P4347">
        <v>0</v>
      </c>
      <c r="Q4347">
        <v>1141</v>
      </c>
      <c r="R4347">
        <v>0</v>
      </c>
      <c r="S4347">
        <v>0</v>
      </c>
      <c r="T4347">
        <v>0</v>
      </c>
      <c r="U4347">
        <v>1</v>
      </c>
      <c r="V4347">
        <v>-2.0000000000000002E-5</v>
      </c>
      <c r="W4347">
        <v>0</v>
      </c>
      <c r="X4347">
        <v>0.15</v>
      </c>
      <c r="Y4347">
        <v>0</v>
      </c>
      <c r="Z4347">
        <v>0</v>
      </c>
      <c r="AA4347">
        <v>66450</v>
      </c>
      <c r="AB4347">
        <v>41410</v>
      </c>
      <c r="AC4347">
        <v>380</v>
      </c>
      <c r="AD4347">
        <v>570</v>
      </c>
      <c r="AE4347">
        <v>0</v>
      </c>
      <c r="AF4347">
        <v>0</v>
      </c>
      <c r="AG4347">
        <v>0</v>
      </c>
      <c r="AH4347">
        <v>100</v>
      </c>
    </row>
    <row r="4348" spans="1:34">
      <c r="A4348" t="s">
        <v>226</v>
      </c>
      <c r="B4348" t="s">
        <v>227</v>
      </c>
      <c r="C4348">
        <v>12</v>
      </c>
      <c r="D4348" t="s">
        <v>304</v>
      </c>
      <c r="E4348">
        <v>56</v>
      </c>
      <c r="F4348">
        <v>869</v>
      </c>
      <c r="G4348">
        <v>183</v>
      </c>
      <c r="H4348">
        <v>86900</v>
      </c>
      <c r="I4348">
        <v>76170</v>
      </c>
      <c r="J4348">
        <v>-10730</v>
      </c>
      <c r="K4348">
        <v>0.88</v>
      </c>
      <c r="L4348">
        <v>21.06</v>
      </c>
      <c r="M4348">
        <v>87.65</v>
      </c>
      <c r="N4348">
        <v>16.239999999999998</v>
      </c>
      <c r="O4348">
        <v>0.6</v>
      </c>
      <c r="P4348">
        <v>0</v>
      </c>
      <c r="Q4348">
        <v>765</v>
      </c>
      <c r="R4348">
        <v>104</v>
      </c>
      <c r="S4348">
        <v>6</v>
      </c>
      <c r="T4348">
        <v>6</v>
      </c>
      <c r="U4348">
        <v>0.88</v>
      </c>
      <c r="V4348">
        <v>-2.3400000000000001E-3</v>
      </c>
      <c r="W4348">
        <v>0</v>
      </c>
      <c r="X4348">
        <v>0.15</v>
      </c>
      <c r="Y4348">
        <v>0.01</v>
      </c>
      <c r="Z4348">
        <v>0.01</v>
      </c>
      <c r="AA4348">
        <v>47660</v>
      </c>
      <c r="AB4348">
        <v>28510</v>
      </c>
      <c r="AC4348">
        <v>230</v>
      </c>
      <c r="AD4348">
        <v>510</v>
      </c>
      <c r="AE4348">
        <v>0</v>
      </c>
      <c r="AF4348">
        <v>0</v>
      </c>
      <c r="AG4348">
        <v>0</v>
      </c>
      <c r="AH4348">
        <v>100</v>
      </c>
    </row>
    <row r="4349" spans="1:34">
      <c r="A4349" t="s">
        <v>226</v>
      </c>
      <c r="B4349" t="s">
        <v>227</v>
      </c>
      <c r="C4349">
        <v>12</v>
      </c>
      <c r="D4349" t="s">
        <v>304</v>
      </c>
      <c r="E4349">
        <v>61</v>
      </c>
      <c r="F4349">
        <v>2375</v>
      </c>
      <c r="G4349">
        <v>657</v>
      </c>
      <c r="H4349">
        <v>237500</v>
      </c>
      <c r="I4349">
        <v>218130</v>
      </c>
      <c r="J4349">
        <v>-19370</v>
      </c>
      <c r="K4349">
        <v>2.4039999999999999</v>
      </c>
      <c r="L4349">
        <v>27.66</v>
      </c>
      <c r="M4349">
        <v>91.84</v>
      </c>
      <c r="N4349">
        <v>61.07</v>
      </c>
      <c r="O4349">
        <v>0.56000000000000005</v>
      </c>
      <c r="P4349">
        <v>0</v>
      </c>
      <c r="Q4349">
        <v>2305</v>
      </c>
      <c r="R4349">
        <v>70</v>
      </c>
      <c r="S4349">
        <v>17</v>
      </c>
      <c r="T4349">
        <v>17</v>
      </c>
      <c r="U4349">
        <v>0.97</v>
      </c>
      <c r="V4349">
        <v>-3.3999999999999998E-3</v>
      </c>
      <c r="W4349">
        <v>0.01</v>
      </c>
      <c r="X4349">
        <v>0.19</v>
      </c>
      <c r="Y4349">
        <v>0</v>
      </c>
      <c r="Z4349">
        <v>0</v>
      </c>
      <c r="AA4349">
        <v>140160</v>
      </c>
      <c r="AB4349">
        <v>77970</v>
      </c>
      <c r="AC4349">
        <v>260</v>
      </c>
      <c r="AD4349">
        <v>410</v>
      </c>
      <c r="AE4349">
        <v>0</v>
      </c>
      <c r="AF4349">
        <v>0</v>
      </c>
      <c r="AG4349">
        <v>0</v>
      </c>
      <c r="AH4349">
        <v>100</v>
      </c>
    </row>
    <row r="4350" spans="1:34">
      <c r="A4350" t="s">
        <v>226</v>
      </c>
      <c r="B4350" t="s">
        <v>227</v>
      </c>
      <c r="C4350">
        <v>12</v>
      </c>
      <c r="D4350" t="s">
        <v>304</v>
      </c>
      <c r="E4350">
        <v>62</v>
      </c>
      <c r="F4350">
        <v>2601</v>
      </c>
      <c r="G4350">
        <v>782</v>
      </c>
      <c r="H4350">
        <v>260100</v>
      </c>
      <c r="I4350">
        <v>237460</v>
      </c>
      <c r="J4350">
        <v>-22640</v>
      </c>
      <c r="K4350">
        <v>2.633</v>
      </c>
      <c r="L4350">
        <v>30.07</v>
      </c>
      <c r="M4350">
        <v>91.3</v>
      </c>
      <c r="N4350">
        <v>72.28</v>
      </c>
      <c r="O4350">
        <v>0.54</v>
      </c>
      <c r="P4350">
        <v>0</v>
      </c>
      <c r="Q4350">
        <v>2600</v>
      </c>
      <c r="R4350">
        <v>1</v>
      </c>
      <c r="S4350">
        <v>1</v>
      </c>
      <c r="T4350">
        <v>1</v>
      </c>
      <c r="U4350">
        <v>1</v>
      </c>
      <c r="V4350">
        <v>-2.6900000000000001E-3</v>
      </c>
      <c r="W4350">
        <v>0</v>
      </c>
      <c r="X4350">
        <v>0.21</v>
      </c>
      <c r="Y4350">
        <v>0</v>
      </c>
      <c r="Z4350">
        <v>0</v>
      </c>
      <c r="AA4350">
        <v>154070</v>
      </c>
      <c r="AB4350">
        <v>83390</v>
      </c>
      <c r="AC4350">
        <v>210</v>
      </c>
      <c r="AD4350">
        <v>390</v>
      </c>
      <c r="AE4350">
        <v>0</v>
      </c>
      <c r="AF4350">
        <v>0</v>
      </c>
      <c r="AG4350">
        <v>0</v>
      </c>
      <c r="AH4350">
        <v>100</v>
      </c>
    </row>
    <row r="4351" spans="1:34">
      <c r="A4351" t="s">
        <v>226</v>
      </c>
      <c r="B4351" t="s">
        <v>227</v>
      </c>
      <c r="C4351">
        <v>12</v>
      </c>
      <c r="D4351" t="s">
        <v>304</v>
      </c>
      <c r="E4351">
        <v>63</v>
      </c>
      <c r="F4351">
        <v>1006</v>
      </c>
      <c r="G4351">
        <v>194</v>
      </c>
      <c r="H4351">
        <v>100600</v>
      </c>
      <c r="I4351">
        <v>95470</v>
      </c>
      <c r="J4351">
        <v>-5130</v>
      </c>
      <c r="K4351">
        <v>1.018</v>
      </c>
      <c r="L4351">
        <v>19.28</v>
      </c>
      <c r="M4351">
        <v>94.9</v>
      </c>
      <c r="N4351">
        <v>18.63</v>
      </c>
      <c r="O4351">
        <v>0.55000000000000004</v>
      </c>
      <c r="P4351">
        <v>0</v>
      </c>
      <c r="Q4351">
        <v>677</v>
      </c>
      <c r="R4351">
        <v>329</v>
      </c>
      <c r="S4351">
        <v>13</v>
      </c>
      <c r="T4351">
        <v>13</v>
      </c>
      <c r="U4351">
        <v>0.67</v>
      </c>
      <c r="V4351">
        <v>-1.7000000000000001E-4</v>
      </c>
      <c r="W4351">
        <v>0.01</v>
      </c>
      <c r="X4351">
        <v>0.1</v>
      </c>
      <c r="Y4351">
        <v>0.01</v>
      </c>
      <c r="Z4351">
        <v>0.04</v>
      </c>
      <c r="AA4351">
        <v>61430</v>
      </c>
      <c r="AB4351">
        <v>34040</v>
      </c>
      <c r="AC4351">
        <v>440</v>
      </c>
      <c r="AD4351">
        <v>720</v>
      </c>
      <c r="AE4351">
        <v>0</v>
      </c>
      <c r="AF4351">
        <v>0</v>
      </c>
      <c r="AG4351">
        <v>0</v>
      </c>
      <c r="AH4351">
        <v>100</v>
      </c>
    </row>
    <row r="4352" spans="1:34">
      <c r="A4352" t="s">
        <v>226</v>
      </c>
      <c r="B4352" t="s">
        <v>227</v>
      </c>
      <c r="C4352">
        <v>12</v>
      </c>
      <c r="D4352" t="s">
        <v>304</v>
      </c>
      <c r="E4352">
        <v>64</v>
      </c>
      <c r="F4352">
        <v>1030</v>
      </c>
      <c r="G4352">
        <v>228</v>
      </c>
      <c r="H4352">
        <v>103000</v>
      </c>
      <c r="I4352">
        <v>108350</v>
      </c>
      <c r="J4352">
        <v>5350</v>
      </c>
      <c r="K4352">
        <v>1.0429999999999999</v>
      </c>
      <c r="L4352">
        <v>22.14</v>
      </c>
      <c r="M4352">
        <v>105.19</v>
      </c>
      <c r="N4352">
        <v>24.28</v>
      </c>
      <c r="O4352">
        <v>0.65</v>
      </c>
      <c r="P4352">
        <v>0</v>
      </c>
      <c r="Q4352">
        <v>305</v>
      </c>
      <c r="R4352">
        <v>725</v>
      </c>
      <c r="S4352">
        <v>9</v>
      </c>
      <c r="T4352">
        <v>10</v>
      </c>
      <c r="U4352">
        <v>0.3</v>
      </c>
      <c r="V4352">
        <v>1.3799999999999999E-3</v>
      </c>
      <c r="W4352">
        <v>0.01</v>
      </c>
      <c r="X4352">
        <v>0.04</v>
      </c>
      <c r="Y4352">
        <v>0.03</v>
      </c>
      <c r="Z4352">
        <v>0.09</v>
      </c>
      <c r="AA4352">
        <v>65590</v>
      </c>
      <c r="AB4352">
        <v>42760</v>
      </c>
      <c r="AC4352">
        <v>350</v>
      </c>
      <c r="AD4352">
        <v>650</v>
      </c>
      <c r="AE4352">
        <v>0</v>
      </c>
      <c r="AF4352">
        <v>0</v>
      </c>
      <c r="AG4352">
        <v>0</v>
      </c>
      <c r="AH4352">
        <v>100</v>
      </c>
    </row>
    <row r="4353" spans="1:34">
      <c r="A4353" t="s">
        <v>226</v>
      </c>
      <c r="B4353" t="s">
        <v>227</v>
      </c>
      <c r="C4353">
        <v>12</v>
      </c>
      <c r="D4353" t="s">
        <v>304</v>
      </c>
      <c r="E4353">
        <v>65</v>
      </c>
      <c r="F4353">
        <v>827</v>
      </c>
      <c r="G4353">
        <v>194</v>
      </c>
      <c r="H4353">
        <v>82700</v>
      </c>
      <c r="I4353">
        <v>76350</v>
      </c>
      <c r="J4353">
        <v>-6350</v>
      </c>
      <c r="K4353">
        <v>0.83699999999999997</v>
      </c>
      <c r="L4353">
        <v>23.46</v>
      </c>
      <c r="M4353">
        <v>92.32</v>
      </c>
      <c r="N4353">
        <v>18.13</v>
      </c>
      <c r="O4353">
        <v>0.57999999999999996</v>
      </c>
      <c r="P4353">
        <v>0</v>
      </c>
      <c r="Q4353">
        <v>827</v>
      </c>
      <c r="R4353">
        <v>0</v>
      </c>
      <c r="S4353">
        <v>0</v>
      </c>
      <c r="T4353">
        <v>0</v>
      </c>
      <c r="U4353">
        <v>1</v>
      </c>
      <c r="V4353">
        <v>-5.5000000000000003E-4</v>
      </c>
      <c r="W4353">
        <v>0</v>
      </c>
      <c r="X4353">
        <v>0.18</v>
      </c>
      <c r="Y4353">
        <v>0</v>
      </c>
      <c r="Z4353">
        <v>0</v>
      </c>
      <c r="AA4353">
        <v>48370</v>
      </c>
      <c r="AB4353">
        <v>27980</v>
      </c>
      <c r="AC4353">
        <v>270</v>
      </c>
      <c r="AD4353">
        <v>520</v>
      </c>
      <c r="AE4353">
        <v>0</v>
      </c>
      <c r="AF4353">
        <v>0</v>
      </c>
      <c r="AG4353">
        <v>0</v>
      </c>
      <c r="AH4353">
        <v>100</v>
      </c>
    </row>
    <row r="4354" spans="1:34">
      <c r="A4354" t="s">
        <v>226</v>
      </c>
      <c r="B4354" t="s">
        <v>227</v>
      </c>
      <c r="C4354">
        <v>12</v>
      </c>
      <c r="D4354" t="s">
        <v>305</v>
      </c>
      <c r="E4354" t="s">
        <v>306</v>
      </c>
      <c r="F4354">
        <v>4342</v>
      </c>
      <c r="G4354">
        <v>1511</v>
      </c>
      <c r="H4354">
        <v>434200</v>
      </c>
      <c r="I4354">
        <v>358100</v>
      </c>
      <c r="J4354">
        <v>-76100</v>
      </c>
      <c r="K4354">
        <v>4.43</v>
      </c>
      <c r="L4354">
        <v>34.799999999999997</v>
      </c>
      <c r="M4354">
        <v>82.47</v>
      </c>
      <c r="N4354">
        <v>127.15</v>
      </c>
      <c r="O4354">
        <v>0.4</v>
      </c>
      <c r="P4354">
        <v>0</v>
      </c>
      <c r="Q4354">
        <v>4337</v>
      </c>
      <c r="R4354">
        <v>5</v>
      </c>
      <c r="S4354">
        <v>2</v>
      </c>
      <c r="T4354">
        <v>1</v>
      </c>
      <c r="U4354">
        <v>1</v>
      </c>
      <c r="V4354">
        <v>-1.362E-2</v>
      </c>
      <c r="W4354">
        <v>0</v>
      </c>
      <c r="X4354">
        <v>0.22</v>
      </c>
      <c r="Y4354">
        <v>0</v>
      </c>
      <c r="Z4354">
        <v>0</v>
      </c>
      <c r="AA4354">
        <v>256440</v>
      </c>
      <c r="AB4354">
        <v>101660</v>
      </c>
      <c r="AC4354">
        <v>190</v>
      </c>
      <c r="AD4354">
        <v>290</v>
      </c>
      <c r="AE4354">
        <v>0</v>
      </c>
      <c r="AF4354">
        <v>0</v>
      </c>
      <c r="AG4354">
        <v>0</v>
      </c>
      <c r="AH4354">
        <v>100</v>
      </c>
    </row>
    <row r="4355" spans="1:34">
      <c r="A4355" t="s">
        <v>226</v>
      </c>
      <c r="B4355" t="s">
        <v>227</v>
      </c>
      <c r="C4355">
        <v>12</v>
      </c>
      <c r="D4355" t="s">
        <v>305</v>
      </c>
      <c r="E4355" t="s">
        <v>307</v>
      </c>
      <c r="F4355">
        <v>4604</v>
      </c>
      <c r="G4355">
        <v>1771</v>
      </c>
      <c r="H4355">
        <v>460400</v>
      </c>
      <c r="I4355">
        <v>349650</v>
      </c>
      <c r="J4355">
        <v>-110750</v>
      </c>
      <c r="K4355">
        <v>4.6980000000000004</v>
      </c>
      <c r="L4355">
        <v>38.47</v>
      </c>
      <c r="M4355">
        <v>75.94</v>
      </c>
      <c r="N4355">
        <v>137.24</v>
      </c>
      <c r="O4355">
        <v>0.41</v>
      </c>
      <c r="P4355">
        <v>0</v>
      </c>
      <c r="Q4355">
        <v>4560</v>
      </c>
      <c r="R4355">
        <v>44</v>
      </c>
      <c r="S4355">
        <v>3</v>
      </c>
      <c r="T4355">
        <v>2</v>
      </c>
      <c r="U4355">
        <v>0.99</v>
      </c>
      <c r="V4355">
        <v>-1.8720000000000001E-2</v>
      </c>
      <c r="W4355">
        <v>0</v>
      </c>
      <c r="X4355">
        <v>0.23</v>
      </c>
      <c r="Y4355">
        <v>0</v>
      </c>
      <c r="Z4355">
        <v>0</v>
      </c>
      <c r="AA4355">
        <v>247180</v>
      </c>
      <c r="AB4355">
        <v>102470</v>
      </c>
      <c r="AC4355">
        <v>170</v>
      </c>
      <c r="AD4355">
        <v>230</v>
      </c>
      <c r="AE4355">
        <v>0</v>
      </c>
      <c r="AF4355">
        <v>0</v>
      </c>
      <c r="AG4355">
        <v>0</v>
      </c>
      <c r="AH4355">
        <v>100</v>
      </c>
    </row>
    <row r="4356" spans="1:34">
      <c r="A4356" t="s">
        <v>226</v>
      </c>
      <c r="B4356" t="s">
        <v>227</v>
      </c>
      <c r="C4356">
        <v>12</v>
      </c>
      <c r="D4356" t="s">
        <v>305</v>
      </c>
      <c r="E4356" t="s">
        <v>308</v>
      </c>
      <c r="F4356">
        <v>3719</v>
      </c>
      <c r="G4356">
        <v>1611</v>
      </c>
      <c r="H4356">
        <v>371900</v>
      </c>
      <c r="I4356">
        <v>289180</v>
      </c>
      <c r="J4356">
        <v>-82720</v>
      </c>
      <c r="K4356">
        <v>3.7949999999999999</v>
      </c>
      <c r="L4356">
        <v>43.32</v>
      </c>
      <c r="M4356">
        <v>77.760000000000005</v>
      </c>
      <c r="N4356">
        <v>127.82</v>
      </c>
      <c r="O4356">
        <v>0.39</v>
      </c>
      <c r="P4356">
        <v>0</v>
      </c>
      <c r="Q4356">
        <v>3719</v>
      </c>
      <c r="R4356">
        <v>0</v>
      </c>
      <c r="S4356">
        <v>0</v>
      </c>
      <c r="T4356">
        <v>0</v>
      </c>
      <c r="U4356">
        <v>1</v>
      </c>
      <c r="V4356">
        <v>-1.448E-2</v>
      </c>
      <c r="W4356">
        <v>0</v>
      </c>
      <c r="X4356">
        <v>0.24</v>
      </c>
      <c r="Y4356">
        <v>0</v>
      </c>
      <c r="Z4356">
        <v>0</v>
      </c>
      <c r="AA4356">
        <v>207550</v>
      </c>
      <c r="AB4356">
        <v>81630</v>
      </c>
      <c r="AC4356">
        <v>150</v>
      </c>
      <c r="AD4356">
        <v>210</v>
      </c>
      <c r="AE4356">
        <v>0</v>
      </c>
      <c r="AF4356">
        <v>0</v>
      </c>
      <c r="AG4356">
        <v>0</v>
      </c>
      <c r="AH4356">
        <v>100</v>
      </c>
    </row>
    <row r="4357" spans="1:34">
      <c r="A4357" t="s">
        <v>226</v>
      </c>
      <c r="B4357" t="s">
        <v>227</v>
      </c>
      <c r="C4357">
        <v>12</v>
      </c>
      <c r="D4357" t="s">
        <v>305</v>
      </c>
      <c r="E4357" t="s">
        <v>393</v>
      </c>
      <c r="F4357">
        <v>116</v>
      </c>
      <c r="G4357">
        <v>48</v>
      </c>
      <c r="H4357">
        <v>11600</v>
      </c>
      <c r="I4357">
        <v>7840</v>
      </c>
      <c r="J4357">
        <v>-3760</v>
      </c>
      <c r="K4357">
        <v>0.11799999999999999</v>
      </c>
      <c r="L4357">
        <v>41.38</v>
      </c>
      <c r="M4357">
        <v>67.59</v>
      </c>
      <c r="N4357">
        <v>3.31</v>
      </c>
      <c r="O4357">
        <v>0.36</v>
      </c>
      <c r="P4357">
        <v>0</v>
      </c>
      <c r="Q4357">
        <v>115</v>
      </c>
      <c r="R4357">
        <v>1</v>
      </c>
      <c r="S4357">
        <v>1</v>
      </c>
      <c r="T4357">
        <v>0</v>
      </c>
      <c r="U4357">
        <v>0.99</v>
      </c>
      <c r="V4357">
        <v>-6.2E-4</v>
      </c>
      <c r="W4357">
        <v>0</v>
      </c>
      <c r="X4357">
        <v>0.2</v>
      </c>
      <c r="Y4357">
        <v>0.01</v>
      </c>
      <c r="Z4357">
        <v>0</v>
      </c>
      <c r="AA4357">
        <v>5770</v>
      </c>
      <c r="AB4357">
        <v>2070</v>
      </c>
      <c r="AC4357">
        <v>130</v>
      </c>
      <c r="AD4357">
        <v>190</v>
      </c>
      <c r="AE4357">
        <v>0</v>
      </c>
      <c r="AF4357">
        <v>0</v>
      </c>
      <c r="AG4357">
        <v>0</v>
      </c>
      <c r="AH4357">
        <v>100</v>
      </c>
    </row>
    <row r="4358" spans="1:34">
      <c r="A4358" t="s">
        <v>226</v>
      </c>
      <c r="B4358" t="s">
        <v>227</v>
      </c>
      <c r="C4358">
        <v>12</v>
      </c>
      <c r="D4358" t="s">
        <v>305</v>
      </c>
      <c r="E4358" t="s">
        <v>309</v>
      </c>
      <c r="F4358">
        <v>2377</v>
      </c>
      <c r="G4358">
        <v>679</v>
      </c>
      <c r="H4358">
        <v>237700</v>
      </c>
      <c r="I4358">
        <v>209720</v>
      </c>
      <c r="J4358">
        <v>-27980</v>
      </c>
      <c r="K4358">
        <v>2.4249999999999998</v>
      </c>
      <c r="L4358">
        <v>28.57</v>
      </c>
      <c r="M4358">
        <v>88.23</v>
      </c>
      <c r="N4358">
        <v>61.14</v>
      </c>
      <c r="O4358">
        <v>0.44</v>
      </c>
      <c r="P4358">
        <v>0</v>
      </c>
      <c r="Q4358">
        <v>2342</v>
      </c>
      <c r="R4358">
        <v>35</v>
      </c>
      <c r="S4358">
        <v>6</v>
      </c>
      <c r="T4358">
        <v>6</v>
      </c>
      <c r="U4358">
        <v>0.99</v>
      </c>
      <c r="V4358">
        <v>-4.7200000000000002E-3</v>
      </c>
      <c r="W4358">
        <v>0</v>
      </c>
      <c r="X4358">
        <v>0.2</v>
      </c>
      <c r="Y4358">
        <v>0</v>
      </c>
      <c r="Z4358">
        <v>0</v>
      </c>
      <c r="AA4358">
        <v>145280</v>
      </c>
      <c r="AB4358">
        <v>64440</v>
      </c>
      <c r="AC4358">
        <v>230</v>
      </c>
      <c r="AD4358">
        <v>390</v>
      </c>
      <c r="AE4358">
        <v>0</v>
      </c>
      <c r="AF4358">
        <v>0</v>
      </c>
      <c r="AG4358">
        <v>0</v>
      </c>
      <c r="AH4358">
        <v>100</v>
      </c>
    </row>
    <row r="4359" spans="1:34">
      <c r="A4359" t="s">
        <v>226</v>
      </c>
      <c r="B4359" t="s">
        <v>227</v>
      </c>
      <c r="C4359">
        <v>12</v>
      </c>
      <c r="D4359" t="s">
        <v>305</v>
      </c>
      <c r="E4359" t="s">
        <v>310</v>
      </c>
      <c r="F4359">
        <v>3953</v>
      </c>
      <c r="G4359">
        <v>1299</v>
      </c>
      <c r="H4359">
        <v>395300</v>
      </c>
      <c r="I4359">
        <v>351990</v>
      </c>
      <c r="J4359">
        <v>-43310</v>
      </c>
      <c r="K4359">
        <v>4.0330000000000004</v>
      </c>
      <c r="L4359">
        <v>32.86</v>
      </c>
      <c r="M4359">
        <v>89.04</v>
      </c>
      <c r="N4359">
        <v>118.01</v>
      </c>
      <c r="O4359">
        <v>0.47</v>
      </c>
      <c r="P4359">
        <v>0</v>
      </c>
      <c r="Q4359">
        <v>3913</v>
      </c>
      <c r="R4359">
        <v>40</v>
      </c>
      <c r="S4359">
        <v>2</v>
      </c>
      <c r="T4359">
        <v>1</v>
      </c>
      <c r="U4359">
        <v>0.99</v>
      </c>
      <c r="V4359">
        <v>-7.62E-3</v>
      </c>
      <c r="W4359">
        <v>0</v>
      </c>
      <c r="X4359">
        <v>0.22</v>
      </c>
      <c r="Y4359">
        <v>0</v>
      </c>
      <c r="Z4359">
        <v>0</v>
      </c>
      <c r="AA4359">
        <v>239410</v>
      </c>
      <c r="AB4359">
        <v>112580</v>
      </c>
      <c r="AC4359">
        <v>220</v>
      </c>
      <c r="AD4359">
        <v>330</v>
      </c>
      <c r="AE4359">
        <v>0</v>
      </c>
      <c r="AF4359">
        <v>0</v>
      </c>
      <c r="AG4359">
        <v>0</v>
      </c>
      <c r="AH4359">
        <v>100</v>
      </c>
    </row>
    <row r="4360" spans="1:34">
      <c r="A4360" t="s">
        <v>226</v>
      </c>
      <c r="B4360" t="s">
        <v>227</v>
      </c>
      <c r="C4360">
        <v>12</v>
      </c>
      <c r="D4360" t="s">
        <v>305</v>
      </c>
      <c r="E4360" t="s">
        <v>311</v>
      </c>
      <c r="F4360">
        <v>7378</v>
      </c>
      <c r="G4360">
        <v>2825</v>
      </c>
      <c r="H4360">
        <v>737800</v>
      </c>
      <c r="I4360">
        <v>603490</v>
      </c>
      <c r="J4360">
        <v>-134310</v>
      </c>
      <c r="K4360">
        <v>7.5279999999999996</v>
      </c>
      <c r="L4360">
        <v>38.29</v>
      </c>
      <c r="M4360">
        <v>81.8</v>
      </c>
      <c r="N4360">
        <v>235.79</v>
      </c>
      <c r="O4360">
        <v>0.44</v>
      </c>
      <c r="P4360">
        <v>0</v>
      </c>
      <c r="Q4360">
        <v>7244</v>
      </c>
      <c r="R4360">
        <v>134</v>
      </c>
      <c r="S4360">
        <v>3</v>
      </c>
      <c r="T4360">
        <v>2</v>
      </c>
      <c r="U4360">
        <v>0.98</v>
      </c>
      <c r="V4360">
        <v>-2.3220000000000001E-2</v>
      </c>
      <c r="W4360">
        <v>0</v>
      </c>
      <c r="X4360">
        <v>0.23</v>
      </c>
      <c r="Y4360">
        <v>0</v>
      </c>
      <c r="Z4360">
        <v>0</v>
      </c>
      <c r="AA4360">
        <v>417960</v>
      </c>
      <c r="AB4360">
        <v>185530</v>
      </c>
      <c r="AC4360">
        <v>150</v>
      </c>
      <c r="AD4360">
        <v>270</v>
      </c>
      <c r="AE4360">
        <v>0</v>
      </c>
      <c r="AF4360">
        <v>0</v>
      </c>
      <c r="AG4360">
        <v>0</v>
      </c>
      <c r="AH4360">
        <v>100</v>
      </c>
    </row>
    <row r="4361" spans="1:34">
      <c r="A4361" t="s">
        <v>226</v>
      </c>
      <c r="B4361" t="s">
        <v>227</v>
      </c>
      <c r="C4361">
        <v>12</v>
      </c>
      <c r="D4361" t="s">
        <v>305</v>
      </c>
      <c r="E4361" t="s">
        <v>312</v>
      </c>
      <c r="F4361">
        <v>337</v>
      </c>
      <c r="G4361">
        <v>148</v>
      </c>
      <c r="H4361">
        <v>33700</v>
      </c>
      <c r="I4361">
        <v>25800</v>
      </c>
      <c r="J4361">
        <v>-7900</v>
      </c>
      <c r="K4361">
        <v>0.34399999999999997</v>
      </c>
      <c r="L4361">
        <v>43.92</v>
      </c>
      <c r="M4361">
        <v>76.56</v>
      </c>
      <c r="N4361">
        <v>11.56</v>
      </c>
      <c r="O4361">
        <v>0.44</v>
      </c>
      <c r="P4361">
        <v>0</v>
      </c>
      <c r="Q4361">
        <v>337</v>
      </c>
      <c r="R4361">
        <v>0</v>
      </c>
      <c r="S4361">
        <v>0</v>
      </c>
      <c r="T4361">
        <v>0</v>
      </c>
      <c r="U4361">
        <v>1</v>
      </c>
      <c r="V4361">
        <v>-1.5100000000000001E-3</v>
      </c>
      <c r="W4361">
        <v>0</v>
      </c>
      <c r="X4361">
        <v>0.25</v>
      </c>
      <c r="Y4361">
        <v>0</v>
      </c>
      <c r="Z4361">
        <v>0</v>
      </c>
      <c r="AA4361">
        <v>17900</v>
      </c>
      <c r="AB4361">
        <v>7900</v>
      </c>
      <c r="AC4361">
        <v>140</v>
      </c>
      <c r="AD4361">
        <v>210</v>
      </c>
      <c r="AE4361">
        <v>0</v>
      </c>
      <c r="AF4361">
        <v>0</v>
      </c>
      <c r="AG4361">
        <v>0</v>
      </c>
      <c r="AH4361">
        <v>100</v>
      </c>
    </row>
    <row r="4362" spans="1:34">
      <c r="A4362" t="s">
        <v>226</v>
      </c>
      <c r="B4362" t="s">
        <v>227</v>
      </c>
      <c r="C4362">
        <v>12</v>
      </c>
      <c r="D4362" t="s">
        <v>305</v>
      </c>
      <c r="E4362" t="s">
        <v>313</v>
      </c>
      <c r="F4362">
        <v>664</v>
      </c>
      <c r="G4362">
        <v>149</v>
      </c>
      <c r="H4362">
        <v>66400</v>
      </c>
      <c r="I4362">
        <v>69650</v>
      </c>
      <c r="J4362">
        <v>3250</v>
      </c>
      <c r="K4362">
        <v>0.67800000000000005</v>
      </c>
      <c r="L4362">
        <v>22.44</v>
      </c>
      <c r="M4362">
        <v>104.89</v>
      </c>
      <c r="N4362">
        <v>15.95</v>
      </c>
      <c r="O4362">
        <v>0.6</v>
      </c>
      <c r="P4362">
        <v>0</v>
      </c>
      <c r="Q4362">
        <v>10</v>
      </c>
      <c r="R4362">
        <v>654</v>
      </c>
      <c r="S4362">
        <v>2</v>
      </c>
      <c r="T4362">
        <v>3</v>
      </c>
      <c r="U4362">
        <v>0.02</v>
      </c>
      <c r="V4362">
        <v>5.0000000000000001E-4</v>
      </c>
      <c r="W4362">
        <v>0</v>
      </c>
      <c r="X4362">
        <v>0</v>
      </c>
      <c r="Y4362">
        <v>0.05</v>
      </c>
      <c r="Z4362">
        <v>0.13</v>
      </c>
      <c r="AA4362">
        <v>43580</v>
      </c>
      <c r="AB4362">
        <v>26070</v>
      </c>
      <c r="AC4362">
        <v>240</v>
      </c>
      <c r="AD4362">
        <v>660</v>
      </c>
      <c r="AE4362">
        <v>0</v>
      </c>
      <c r="AF4362">
        <v>0</v>
      </c>
      <c r="AG4362">
        <v>0</v>
      </c>
      <c r="AH4362">
        <v>100</v>
      </c>
    </row>
    <row r="4363" spans="1:34">
      <c r="A4363" t="s">
        <v>226</v>
      </c>
      <c r="B4363" t="s">
        <v>227</v>
      </c>
      <c r="C4363">
        <v>12</v>
      </c>
      <c r="D4363" t="s">
        <v>305</v>
      </c>
      <c r="E4363" t="s">
        <v>314</v>
      </c>
      <c r="F4363">
        <v>2256</v>
      </c>
      <c r="G4363">
        <v>586</v>
      </c>
      <c r="H4363">
        <v>225600</v>
      </c>
      <c r="I4363">
        <v>232850</v>
      </c>
      <c r="J4363">
        <v>7250</v>
      </c>
      <c r="K4363">
        <v>2.302</v>
      </c>
      <c r="L4363">
        <v>25.98</v>
      </c>
      <c r="M4363">
        <v>103.21</v>
      </c>
      <c r="N4363">
        <v>61.72</v>
      </c>
      <c r="O4363">
        <v>0.5</v>
      </c>
      <c r="P4363">
        <v>0</v>
      </c>
      <c r="Q4363">
        <v>212</v>
      </c>
      <c r="R4363">
        <v>2044</v>
      </c>
      <c r="S4363">
        <v>20</v>
      </c>
      <c r="T4363">
        <v>21</v>
      </c>
      <c r="U4363">
        <v>0.09</v>
      </c>
      <c r="V4363">
        <v>1.34E-3</v>
      </c>
      <c r="W4363">
        <v>0.01</v>
      </c>
      <c r="X4363">
        <v>0.02</v>
      </c>
      <c r="Y4363">
        <v>0.05</v>
      </c>
      <c r="Z4363">
        <v>0.12</v>
      </c>
      <c r="AA4363">
        <v>155560</v>
      </c>
      <c r="AB4363">
        <v>77290</v>
      </c>
      <c r="AC4363">
        <v>300</v>
      </c>
      <c r="AD4363">
        <v>510</v>
      </c>
      <c r="AE4363">
        <v>0</v>
      </c>
      <c r="AF4363">
        <v>0</v>
      </c>
      <c r="AG4363">
        <v>0</v>
      </c>
      <c r="AH4363">
        <v>100</v>
      </c>
    </row>
    <row r="4364" spans="1:34">
      <c r="A4364" t="s">
        <v>226</v>
      </c>
      <c r="B4364" t="s">
        <v>227</v>
      </c>
      <c r="C4364">
        <v>12</v>
      </c>
      <c r="D4364" t="s">
        <v>305</v>
      </c>
      <c r="E4364" t="s">
        <v>315</v>
      </c>
      <c r="F4364">
        <v>8153</v>
      </c>
      <c r="G4364">
        <v>2542</v>
      </c>
      <c r="H4364">
        <v>815300</v>
      </c>
      <c r="I4364">
        <v>736440</v>
      </c>
      <c r="J4364">
        <v>-78860</v>
      </c>
      <c r="K4364">
        <v>8.3190000000000008</v>
      </c>
      <c r="L4364">
        <v>31.18</v>
      </c>
      <c r="M4364">
        <v>90.33</v>
      </c>
      <c r="N4364">
        <v>234.3</v>
      </c>
      <c r="O4364">
        <v>0.55000000000000004</v>
      </c>
      <c r="P4364">
        <v>0</v>
      </c>
      <c r="Q4364">
        <v>8152</v>
      </c>
      <c r="R4364">
        <v>1</v>
      </c>
      <c r="S4364">
        <v>1</v>
      </c>
      <c r="T4364">
        <v>1</v>
      </c>
      <c r="U4364">
        <v>1</v>
      </c>
      <c r="V4364">
        <v>-1.2959999999999999E-2</v>
      </c>
      <c r="W4364">
        <v>0</v>
      </c>
      <c r="X4364">
        <v>0.21</v>
      </c>
      <c r="Y4364">
        <v>0</v>
      </c>
      <c r="Z4364">
        <v>0</v>
      </c>
      <c r="AA4364">
        <v>474830</v>
      </c>
      <c r="AB4364">
        <v>261610</v>
      </c>
      <c r="AC4364">
        <v>190</v>
      </c>
      <c r="AD4364">
        <v>370</v>
      </c>
      <c r="AE4364">
        <v>0</v>
      </c>
      <c r="AF4364">
        <v>0</v>
      </c>
      <c r="AG4364">
        <v>0</v>
      </c>
      <c r="AH4364">
        <v>100</v>
      </c>
    </row>
    <row r="4365" spans="1:34">
      <c r="A4365" t="s">
        <v>226</v>
      </c>
      <c r="B4365" t="s">
        <v>227</v>
      </c>
      <c r="C4365">
        <v>12</v>
      </c>
      <c r="D4365" t="s">
        <v>305</v>
      </c>
      <c r="E4365" t="s">
        <v>316</v>
      </c>
      <c r="F4365">
        <v>563</v>
      </c>
      <c r="G4365">
        <v>175</v>
      </c>
      <c r="H4365">
        <v>56300</v>
      </c>
      <c r="I4365">
        <v>44240</v>
      </c>
      <c r="J4365">
        <v>-12060</v>
      </c>
      <c r="K4365">
        <v>0.57399999999999995</v>
      </c>
      <c r="L4365">
        <v>31.08</v>
      </c>
      <c r="M4365">
        <v>78.58</v>
      </c>
      <c r="N4365">
        <v>14.03</v>
      </c>
      <c r="O4365">
        <v>0.52</v>
      </c>
      <c r="P4365">
        <v>0</v>
      </c>
      <c r="Q4365">
        <v>499</v>
      </c>
      <c r="R4365">
        <v>64</v>
      </c>
      <c r="S4365">
        <v>3</v>
      </c>
      <c r="T4365">
        <v>3</v>
      </c>
      <c r="U4365">
        <v>0.89</v>
      </c>
      <c r="V4365">
        <v>-2.5000000000000001E-3</v>
      </c>
      <c r="W4365">
        <v>0</v>
      </c>
      <c r="X4365">
        <v>0.19</v>
      </c>
      <c r="Y4365">
        <v>0.01</v>
      </c>
      <c r="Z4365">
        <v>0.01</v>
      </c>
      <c r="AA4365">
        <v>29050</v>
      </c>
      <c r="AB4365">
        <v>15190</v>
      </c>
      <c r="AC4365">
        <v>160</v>
      </c>
      <c r="AD4365">
        <v>310</v>
      </c>
      <c r="AE4365">
        <v>0</v>
      </c>
      <c r="AF4365">
        <v>0</v>
      </c>
      <c r="AG4365">
        <v>0</v>
      </c>
      <c r="AH4365">
        <v>100</v>
      </c>
    </row>
    <row r="4366" spans="1:34">
      <c r="A4366" t="s">
        <v>226</v>
      </c>
      <c r="B4366" t="s">
        <v>227</v>
      </c>
      <c r="C4366">
        <v>12</v>
      </c>
      <c r="D4366" t="s">
        <v>305</v>
      </c>
      <c r="E4366" t="s">
        <v>319</v>
      </c>
      <c r="F4366">
        <v>259</v>
      </c>
      <c r="G4366">
        <v>75</v>
      </c>
      <c r="H4366">
        <v>25900</v>
      </c>
      <c r="I4366">
        <v>26330</v>
      </c>
      <c r="J4366">
        <v>430</v>
      </c>
      <c r="K4366">
        <v>0.26400000000000001</v>
      </c>
      <c r="L4366">
        <v>28.96</v>
      </c>
      <c r="M4366">
        <v>101.66</v>
      </c>
      <c r="N4366">
        <v>7.78</v>
      </c>
      <c r="O4366">
        <v>0.64</v>
      </c>
      <c r="P4366">
        <v>0</v>
      </c>
      <c r="Q4366">
        <v>219</v>
      </c>
      <c r="R4366">
        <v>40</v>
      </c>
      <c r="S4366">
        <v>3</v>
      </c>
      <c r="T4366">
        <v>4</v>
      </c>
      <c r="U4366">
        <v>0.85</v>
      </c>
      <c r="V4366">
        <v>1.7000000000000001E-4</v>
      </c>
      <c r="W4366">
        <v>0</v>
      </c>
      <c r="X4366">
        <v>0.16</v>
      </c>
      <c r="Y4366">
        <v>0.02</v>
      </c>
      <c r="Z4366">
        <v>0.02</v>
      </c>
      <c r="AA4366">
        <v>16080</v>
      </c>
      <c r="AB4366">
        <v>10250</v>
      </c>
      <c r="AC4366">
        <v>210</v>
      </c>
      <c r="AD4366">
        <v>430</v>
      </c>
      <c r="AE4366">
        <v>0</v>
      </c>
      <c r="AF4366">
        <v>0</v>
      </c>
      <c r="AG4366">
        <v>0</v>
      </c>
      <c r="AH4366">
        <v>100</v>
      </c>
    </row>
    <row r="4367" spans="1:34">
      <c r="A4367" t="s">
        <v>226</v>
      </c>
      <c r="B4367" t="s">
        <v>227</v>
      </c>
      <c r="C4367">
        <v>12</v>
      </c>
      <c r="D4367" t="s">
        <v>305</v>
      </c>
      <c r="E4367" t="s">
        <v>320</v>
      </c>
      <c r="F4367">
        <v>1458</v>
      </c>
      <c r="G4367">
        <v>510</v>
      </c>
      <c r="H4367">
        <v>145800</v>
      </c>
      <c r="I4367">
        <v>129560</v>
      </c>
      <c r="J4367">
        <v>-16240</v>
      </c>
      <c r="K4367">
        <v>1.488</v>
      </c>
      <c r="L4367">
        <v>34.979999999999997</v>
      </c>
      <c r="M4367">
        <v>88.86</v>
      </c>
      <c r="N4367">
        <v>46.24</v>
      </c>
      <c r="O4367">
        <v>0.45</v>
      </c>
      <c r="P4367">
        <v>0</v>
      </c>
      <c r="Q4367">
        <v>1452</v>
      </c>
      <c r="R4367">
        <v>6</v>
      </c>
      <c r="S4367">
        <v>2</v>
      </c>
      <c r="T4367">
        <v>2</v>
      </c>
      <c r="U4367">
        <v>1</v>
      </c>
      <c r="V4367">
        <v>-2.0100000000000001E-3</v>
      </c>
      <c r="W4367">
        <v>0</v>
      </c>
      <c r="X4367">
        <v>0.23</v>
      </c>
      <c r="Y4367">
        <v>0</v>
      </c>
      <c r="Z4367">
        <v>0</v>
      </c>
      <c r="AA4367">
        <v>89610</v>
      </c>
      <c r="AB4367">
        <v>39950</v>
      </c>
      <c r="AC4367">
        <v>220</v>
      </c>
      <c r="AD4367">
        <v>310</v>
      </c>
      <c r="AE4367">
        <v>0</v>
      </c>
      <c r="AF4367">
        <v>0</v>
      </c>
      <c r="AG4367">
        <v>0</v>
      </c>
      <c r="AH4367">
        <v>100</v>
      </c>
    </row>
    <row r="4368" spans="1:34">
      <c r="A4368" t="s">
        <v>226</v>
      </c>
      <c r="B4368" t="s">
        <v>227</v>
      </c>
      <c r="C4368">
        <v>12</v>
      </c>
      <c r="D4368" t="s">
        <v>305</v>
      </c>
      <c r="E4368" t="s">
        <v>321</v>
      </c>
      <c r="F4368">
        <v>2905</v>
      </c>
      <c r="G4368">
        <v>1115</v>
      </c>
      <c r="H4368">
        <v>290500</v>
      </c>
      <c r="I4368">
        <v>243870</v>
      </c>
      <c r="J4368">
        <v>-46630</v>
      </c>
      <c r="K4368">
        <v>2.964</v>
      </c>
      <c r="L4368">
        <v>38.380000000000003</v>
      </c>
      <c r="M4368">
        <v>83.95</v>
      </c>
      <c r="N4368">
        <v>95.5</v>
      </c>
      <c r="O4368">
        <v>0.44</v>
      </c>
      <c r="P4368">
        <v>0</v>
      </c>
      <c r="Q4368">
        <v>2670</v>
      </c>
      <c r="R4368">
        <v>235</v>
      </c>
      <c r="S4368">
        <v>17</v>
      </c>
      <c r="T4368">
        <v>17</v>
      </c>
      <c r="U4368">
        <v>0.92</v>
      </c>
      <c r="V4368">
        <v>-8.6E-3</v>
      </c>
      <c r="W4368">
        <v>0</v>
      </c>
      <c r="X4368">
        <v>0.22</v>
      </c>
      <c r="Y4368">
        <v>0.01</v>
      </c>
      <c r="Z4368">
        <v>0.01</v>
      </c>
      <c r="AA4368">
        <v>169410</v>
      </c>
      <c r="AB4368">
        <v>74460</v>
      </c>
      <c r="AC4368">
        <v>170</v>
      </c>
      <c r="AD4368">
        <v>260</v>
      </c>
      <c r="AE4368">
        <v>0</v>
      </c>
      <c r="AF4368">
        <v>0</v>
      </c>
      <c r="AG4368">
        <v>0</v>
      </c>
      <c r="AH4368">
        <v>100</v>
      </c>
    </row>
    <row r="4369" spans="1:34">
      <c r="A4369" t="s">
        <v>226</v>
      </c>
      <c r="B4369" t="s">
        <v>227</v>
      </c>
      <c r="C4369">
        <v>12</v>
      </c>
      <c r="D4369" t="s">
        <v>305</v>
      </c>
      <c r="E4369" t="s">
        <v>322</v>
      </c>
      <c r="F4369">
        <v>7818</v>
      </c>
      <c r="G4369">
        <v>3567</v>
      </c>
      <c r="H4369">
        <v>781800</v>
      </c>
      <c r="I4369">
        <v>671120</v>
      </c>
      <c r="J4369">
        <v>-110680</v>
      </c>
      <c r="K4369">
        <v>7.9770000000000003</v>
      </c>
      <c r="L4369">
        <v>45.63</v>
      </c>
      <c r="M4369">
        <v>85.84</v>
      </c>
      <c r="N4369">
        <v>312.45</v>
      </c>
      <c r="O4369">
        <v>0.4</v>
      </c>
      <c r="P4369">
        <v>0</v>
      </c>
      <c r="Q4369">
        <v>7811</v>
      </c>
      <c r="R4369">
        <v>7</v>
      </c>
      <c r="S4369">
        <v>3</v>
      </c>
      <c r="T4369">
        <v>3</v>
      </c>
      <c r="U4369">
        <v>1</v>
      </c>
      <c r="V4369">
        <v>-1.9230000000000001E-2</v>
      </c>
      <c r="W4369">
        <v>0</v>
      </c>
      <c r="X4369">
        <v>0.25</v>
      </c>
      <c r="Y4369">
        <v>0</v>
      </c>
      <c r="Z4369">
        <v>0</v>
      </c>
      <c r="AA4369">
        <v>479910</v>
      </c>
      <c r="AB4369">
        <v>191210</v>
      </c>
      <c r="AC4369">
        <v>150</v>
      </c>
      <c r="AD4369">
        <v>230</v>
      </c>
      <c r="AE4369">
        <v>0</v>
      </c>
      <c r="AF4369">
        <v>0</v>
      </c>
      <c r="AG4369">
        <v>0</v>
      </c>
      <c r="AH4369">
        <v>100</v>
      </c>
    </row>
    <row r="4370" spans="1:34">
      <c r="A4370" t="s">
        <v>226</v>
      </c>
      <c r="B4370" t="s">
        <v>227</v>
      </c>
      <c r="C4370">
        <v>12</v>
      </c>
      <c r="D4370" t="s">
        <v>305</v>
      </c>
      <c r="E4370" t="s">
        <v>323</v>
      </c>
      <c r="F4370">
        <v>360</v>
      </c>
      <c r="G4370">
        <v>157</v>
      </c>
      <c r="H4370">
        <v>36000</v>
      </c>
      <c r="I4370">
        <v>26280</v>
      </c>
      <c r="J4370">
        <v>-9720</v>
      </c>
      <c r="K4370">
        <v>0.36699999999999999</v>
      </c>
      <c r="L4370">
        <v>43.61</v>
      </c>
      <c r="M4370">
        <v>73</v>
      </c>
      <c r="N4370">
        <v>11.69</v>
      </c>
      <c r="O4370">
        <v>0.41</v>
      </c>
      <c r="P4370">
        <v>0</v>
      </c>
      <c r="Q4370">
        <v>360</v>
      </c>
      <c r="R4370">
        <v>0</v>
      </c>
      <c r="S4370">
        <v>0</v>
      </c>
      <c r="T4370">
        <v>0</v>
      </c>
      <c r="U4370">
        <v>1</v>
      </c>
      <c r="V4370">
        <v>-1.5200000000000001E-3</v>
      </c>
      <c r="W4370">
        <v>0</v>
      </c>
      <c r="X4370">
        <v>0.24</v>
      </c>
      <c r="Y4370">
        <v>0</v>
      </c>
      <c r="Z4370">
        <v>0</v>
      </c>
      <c r="AA4370">
        <v>18690</v>
      </c>
      <c r="AB4370">
        <v>7590</v>
      </c>
      <c r="AC4370">
        <v>140</v>
      </c>
      <c r="AD4370">
        <v>190</v>
      </c>
      <c r="AE4370">
        <v>0</v>
      </c>
      <c r="AF4370">
        <v>0</v>
      </c>
      <c r="AG4370">
        <v>0</v>
      </c>
      <c r="AH4370">
        <v>100</v>
      </c>
    </row>
    <row r="4371" spans="1:34">
      <c r="A4371" t="s">
        <v>226</v>
      </c>
      <c r="B4371" t="s">
        <v>227</v>
      </c>
      <c r="C4371">
        <v>12</v>
      </c>
      <c r="D4371" t="s">
        <v>305</v>
      </c>
      <c r="E4371" t="s">
        <v>324</v>
      </c>
      <c r="F4371">
        <v>1085</v>
      </c>
      <c r="G4371">
        <v>295</v>
      </c>
      <c r="H4371">
        <v>108500</v>
      </c>
      <c r="I4371">
        <v>103600</v>
      </c>
      <c r="J4371">
        <v>-4900</v>
      </c>
      <c r="K4371">
        <v>1.107</v>
      </c>
      <c r="L4371">
        <v>27.19</v>
      </c>
      <c r="M4371">
        <v>95.48</v>
      </c>
      <c r="N4371">
        <v>28.74</v>
      </c>
      <c r="O4371">
        <v>0.45</v>
      </c>
      <c r="P4371">
        <v>0</v>
      </c>
      <c r="Q4371">
        <v>806</v>
      </c>
      <c r="R4371">
        <v>279</v>
      </c>
      <c r="S4371">
        <v>9</v>
      </c>
      <c r="T4371">
        <v>9</v>
      </c>
      <c r="U4371">
        <v>0.74</v>
      </c>
      <c r="V4371">
        <v>-1.1800000000000001E-3</v>
      </c>
      <c r="W4371">
        <v>0.01</v>
      </c>
      <c r="X4371">
        <v>0.15</v>
      </c>
      <c r="Y4371">
        <v>0.01</v>
      </c>
      <c r="Z4371">
        <v>0.03</v>
      </c>
      <c r="AA4371">
        <v>71220</v>
      </c>
      <c r="AB4371">
        <v>32380</v>
      </c>
      <c r="AC4371">
        <v>200</v>
      </c>
      <c r="AD4371">
        <v>450</v>
      </c>
      <c r="AE4371">
        <v>0</v>
      </c>
      <c r="AF4371">
        <v>0</v>
      </c>
      <c r="AG4371">
        <v>0</v>
      </c>
      <c r="AH4371">
        <v>100</v>
      </c>
    </row>
    <row r="4372" spans="1:34">
      <c r="A4372" t="s">
        <v>226</v>
      </c>
      <c r="B4372" t="s">
        <v>227</v>
      </c>
      <c r="C4372">
        <v>12</v>
      </c>
      <c r="D4372" t="s">
        <v>305</v>
      </c>
      <c r="E4372" t="s">
        <v>325</v>
      </c>
      <c r="F4372">
        <v>1315</v>
      </c>
      <c r="G4372">
        <v>395</v>
      </c>
      <c r="H4372">
        <v>131500</v>
      </c>
      <c r="I4372">
        <v>115530</v>
      </c>
      <c r="J4372">
        <v>-15970</v>
      </c>
      <c r="K4372">
        <v>1.3420000000000001</v>
      </c>
      <c r="L4372">
        <v>30.04</v>
      </c>
      <c r="M4372">
        <v>87.86</v>
      </c>
      <c r="N4372">
        <v>35.409999999999997</v>
      </c>
      <c r="O4372">
        <v>0.49</v>
      </c>
      <c r="P4372">
        <v>0</v>
      </c>
      <c r="Q4372">
        <v>1311</v>
      </c>
      <c r="R4372">
        <v>4</v>
      </c>
      <c r="S4372">
        <v>1</v>
      </c>
      <c r="T4372">
        <v>1</v>
      </c>
      <c r="U4372">
        <v>1</v>
      </c>
      <c r="V4372">
        <v>-1.82E-3</v>
      </c>
      <c r="W4372">
        <v>0</v>
      </c>
      <c r="X4372">
        <v>0.22</v>
      </c>
      <c r="Y4372">
        <v>0</v>
      </c>
      <c r="Z4372">
        <v>0</v>
      </c>
      <c r="AA4372">
        <v>77330</v>
      </c>
      <c r="AB4372">
        <v>38200</v>
      </c>
      <c r="AC4372">
        <v>230</v>
      </c>
      <c r="AD4372">
        <v>360</v>
      </c>
      <c r="AE4372">
        <v>0</v>
      </c>
      <c r="AF4372">
        <v>0</v>
      </c>
      <c r="AG4372">
        <v>0</v>
      </c>
      <c r="AH4372">
        <v>100</v>
      </c>
    </row>
    <row r="4373" spans="1:34">
      <c r="A4373" t="s">
        <v>226</v>
      </c>
      <c r="B4373" t="s">
        <v>227</v>
      </c>
      <c r="C4373">
        <v>12</v>
      </c>
      <c r="D4373" t="s">
        <v>305</v>
      </c>
      <c r="E4373" t="s">
        <v>326</v>
      </c>
      <c r="F4373">
        <v>4458</v>
      </c>
      <c r="G4373">
        <v>1508</v>
      </c>
      <c r="H4373">
        <v>445800</v>
      </c>
      <c r="I4373">
        <v>375150</v>
      </c>
      <c r="J4373">
        <v>-70650</v>
      </c>
      <c r="K4373">
        <v>4.5490000000000004</v>
      </c>
      <c r="L4373">
        <v>33.83</v>
      </c>
      <c r="M4373">
        <v>84.15</v>
      </c>
      <c r="N4373">
        <v>129.49</v>
      </c>
      <c r="O4373">
        <v>0.48</v>
      </c>
      <c r="P4373">
        <v>0</v>
      </c>
      <c r="Q4373">
        <v>4211</v>
      </c>
      <c r="R4373">
        <v>247</v>
      </c>
      <c r="S4373">
        <v>10</v>
      </c>
      <c r="T4373">
        <v>9</v>
      </c>
      <c r="U4373">
        <v>0.94</v>
      </c>
      <c r="V4373">
        <v>-1.321E-2</v>
      </c>
      <c r="W4373">
        <v>0</v>
      </c>
      <c r="X4373">
        <v>0.21</v>
      </c>
      <c r="Y4373">
        <v>0</v>
      </c>
      <c r="Z4373">
        <v>0.01</v>
      </c>
      <c r="AA4373">
        <v>254260</v>
      </c>
      <c r="AB4373">
        <v>120890</v>
      </c>
      <c r="AC4373">
        <v>170</v>
      </c>
      <c r="AD4373">
        <v>320</v>
      </c>
      <c r="AE4373">
        <v>0</v>
      </c>
      <c r="AF4373">
        <v>0</v>
      </c>
      <c r="AG4373">
        <v>0</v>
      </c>
      <c r="AH4373">
        <v>100</v>
      </c>
    </row>
    <row r="4374" spans="1:34">
      <c r="A4374" t="s">
        <v>226</v>
      </c>
      <c r="B4374" t="s">
        <v>227</v>
      </c>
      <c r="C4374">
        <v>12</v>
      </c>
      <c r="D4374" t="s">
        <v>305</v>
      </c>
      <c r="E4374" t="s">
        <v>327</v>
      </c>
      <c r="F4374">
        <v>226</v>
      </c>
      <c r="G4374">
        <v>80</v>
      </c>
      <c r="H4374">
        <v>22600</v>
      </c>
      <c r="I4374">
        <v>18500</v>
      </c>
      <c r="J4374">
        <v>-4100</v>
      </c>
      <c r="K4374">
        <v>0.23100000000000001</v>
      </c>
      <c r="L4374">
        <v>35.4</v>
      </c>
      <c r="M4374">
        <v>81.86</v>
      </c>
      <c r="N4374">
        <v>6.68</v>
      </c>
      <c r="O4374">
        <v>0.45</v>
      </c>
      <c r="P4374">
        <v>0</v>
      </c>
      <c r="Q4374">
        <v>223</v>
      </c>
      <c r="R4374">
        <v>3</v>
      </c>
      <c r="S4374">
        <v>1</v>
      </c>
      <c r="T4374">
        <v>0</v>
      </c>
      <c r="U4374">
        <v>0.99</v>
      </c>
      <c r="V4374">
        <v>-8.3000000000000001E-4</v>
      </c>
      <c r="W4374">
        <v>0</v>
      </c>
      <c r="X4374">
        <v>0.22</v>
      </c>
      <c r="Y4374">
        <v>0</v>
      </c>
      <c r="Z4374">
        <v>0</v>
      </c>
      <c r="AA4374">
        <v>12800</v>
      </c>
      <c r="AB4374">
        <v>5700</v>
      </c>
      <c r="AC4374">
        <v>150</v>
      </c>
      <c r="AD4374">
        <v>300</v>
      </c>
      <c r="AE4374">
        <v>0</v>
      </c>
      <c r="AF4374">
        <v>0</v>
      </c>
      <c r="AG4374">
        <v>0</v>
      </c>
      <c r="AH4374">
        <v>100</v>
      </c>
    </row>
    <row r="4375" spans="1:34">
      <c r="A4375" t="s">
        <v>226</v>
      </c>
      <c r="B4375" t="s">
        <v>227</v>
      </c>
      <c r="C4375">
        <v>12</v>
      </c>
      <c r="D4375" t="s">
        <v>305</v>
      </c>
      <c r="E4375" t="s">
        <v>328</v>
      </c>
      <c r="F4375">
        <v>1107</v>
      </c>
      <c r="G4375">
        <v>197</v>
      </c>
      <c r="H4375">
        <v>110700</v>
      </c>
      <c r="I4375">
        <v>114010</v>
      </c>
      <c r="J4375">
        <v>3310</v>
      </c>
      <c r="K4375">
        <v>1.1299999999999999</v>
      </c>
      <c r="L4375">
        <v>17.8</v>
      </c>
      <c r="M4375">
        <v>102.99</v>
      </c>
      <c r="N4375">
        <v>20.71</v>
      </c>
      <c r="O4375">
        <v>0.52</v>
      </c>
      <c r="P4375">
        <v>0</v>
      </c>
      <c r="Q4375">
        <v>2</v>
      </c>
      <c r="R4375">
        <v>1105</v>
      </c>
      <c r="S4375">
        <v>1</v>
      </c>
      <c r="T4375">
        <v>2</v>
      </c>
      <c r="U4375">
        <v>0</v>
      </c>
      <c r="V4375">
        <v>1.3999999999999999E-4</v>
      </c>
      <c r="W4375">
        <v>0</v>
      </c>
      <c r="X4375">
        <v>0</v>
      </c>
      <c r="Y4375">
        <v>0.02</v>
      </c>
      <c r="Z4375">
        <v>0.12</v>
      </c>
      <c r="AA4375">
        <v>75130</v>
      </c>
      <c r="AB4375">
        <v>38880</v>
      </c>
      <c r="AC4375">
        <v>380</v>
      </c>
      <c r="AD4375">
        <v>820</v>
      </c>
      <c r="AE4375">
        <v>0</v>
      </c>
      <c r="AF4375">
        <v>0</v>
      </c>
      <c r="AG4375">
        <v>0</v>
      </c>
      <c r="AH4375">
        <v>100</v>
      </c>
    </row>
    <row r="4376" spans="1:34">
      <c r="A4376" t="s">
        <v>226</v>
      </c>
      <c r="B4376" t="s">
        <v>227</v>
      </c>
      <c r="C4376">
        <v>12</v>
      </c>
      <c r="D4376" t="s">
        <v>305</v>
      </c>
      <c r="E4376" t="s">
        <v>329</v>
      </c>
      <c r="F4376">
        <v>1794</v>
      </c>
      <c r="G4376">
        <v>410</v>
      </c>
      <c r="H4376">
        <v>179400</v>
      </c>
      <c r="I4376">
        <v>183130</v>
      </c>
      <c r="J4376">
        <v>3730</v>
      </c>
      <c r="K4376">
        <v>1.83</v>
      </c>
      <c r="L4376">
        <v>22.85</v>
      </c>
      <c r="M4376">
        <v>102.08</v>
      </c>
      <c r="N4376">
        <v>42.7</v>
      </c>
      <c r="O4376">
        <v>0.54</v>
      </c>
      <c r="P4376">
        <v>0</v>
      </c>
      <c r="Q4376">
        <v>38</v>
      </c>
      <c r="R4376">
        <v>1756</v>
      </c>
      <c r="S4376">
        <v>5</v>
      </c>
      <c r="T4376">
        <v>6</v>
      </c>
      <c r="U4376">
        <v>0.02</v>
      </c>
      <c r="V4376">
        <v>8.3000000000000001E-4</v>
      </c>
      <c r="W4376">
        <v>0</v>
      </c>
      <c r="X4376">
        <v>0</v>
      </c>
      <c r="Y4376">
        <v>0.04</v>
      </c>
      <c r="Z4376">
        <v>0.13</v>
      </c>
      <c r="AA4376">
        <v>119040</v>
      </c>
      <c r="AB4376">
        <v>64090</v>
      </c>
      <c r="AC4376">
        <v>380</v>
      </c>
      <c r="AD4376">
        <v>600</v>
      </c>
      <c r="AE4376">
        <v>0</v>
      </c>
      <c r="AF4376">
        <v>0</v>
      </c>
      <c r="AG4376">
        <v>0</v>
      </c>
      <c r="AH4376">
        <v>100</v>
      </c>
    </row>
    <row r="4377" spans="1:34">
      <c r="A4377" t="s">
        <v>226</v>
      </c>
      <c r="B4377" t="s">
        <v>227</v>
      </c>
      <c r="C4377">
        <v>12</v>
      </c>
      <c r="D4377" t="s">
        <v>305</v>
      </c>
      <c r="E4377" t="s">
        <v>330</v>
      </c>
      <c r="F4377">
        <v>7545</v>
      </c>
      <c r="G4377">
        <v>2125</v>
      </c>
      <c r="H4377">
        <v>754500</v>
      </c>
      <c r="I4377">
        <v>725610</v>
      </c>
      <c r="J4377">
        <v>-28890</v>
      </c>
      <c r="K4377">
        <v>7.6980000000000004</v>
      </c>
      <c r="L4377">
        <v>28.16</v>
      </c>
      <c r="M4377">
        <v>96.17</v>
      </c>
      <c r="N4377">
        <v>208.48</v>
      </c>
      <c r="O4377">
        <v>0.6</v>
      </c>
      <c r="P4377">
        <v>0</v>
      </c>
      <c r="Q4377">
        <v>7347</v>
      </c>
      <c r="R4377">
        <v>198</v>
      </c>
      <c r="S4377">
        <v>21</v>
      </c>
      <c r="T4377">
        <v>21</v>
      </c>
      <c r="U4377">
        <v>0.97</v>
      </c>
      <c r="V4377">
        <v>-2.5300000000000001E-3</v>
      </c>
      <c r="W4377">
        <v>0</v>
      </c>
      <c r="X4377">
        <v>0.2</v>
      </c>
      <c r="Y4377">
        <v>0</v>
      </c>
      <c r="Z4377">
        <v>0</v>
      </c>
      <c r="AA4377">
        <v>452620</v>
      </c>
      <c r="AB4377">
        <v>272990</v>
      </c>
      <c r="AC4377">
        <v>190</v>
      </c>
      <c r="AD4377">
        <v>430</v>
      </c>
      <c r="AE4377">
        <v>0</v>
      </c>
      <c r="AF4377">
        <v>0</v>
      </c>
      <c r="AG4377">
        <v>0</v>
      </c>
      <c r="AH4377">
        <v>100</v>
      </c>
    </row>
    <row r="4378" spans="1:34">
      <c r="A4378" t="s">
        <v>226</v>
      </c>
      <c r="B4378" t="s">
        <v>227</v>
      </c>
      <c r="C4378">
        <v>12</v>
      </c>
      <c r="D4378" t="s">
        <v>305</v>
      </c>
      <c r="E4378" t="s">
        <v>331</v>
      </c>
      <c r="F4378">
        <v>516</v>
      </c>
      <c r="G4378">
        <v>149</v>
      </c>
      <c r="H4378">
        <v>51600</v>
      </c>
      <c r="I4378">
        <v>45880</v>
      </c>
      <c r="J4378">
        <v>-5720</v>
      </c>
      <c r="K4378">
        <v>0.52600000000000002</v>
      </c>
      <c r="L4378">
        <v>28.88</v>
      </c>
      <c r="M4378">
        <v>88.91</v>
      </c>
      <c r="N4378">
        <v>13.52</v>
      </c>
      <c r="O4378">
        <v>0.54</v>
      </c>
      <c r="P4378">
        <v>0</v>
      </c>
      <c r="Q4378">
        <v>516</v>
      </c>
      <c r="R4378">
        <v>0</v>
      </c>
      <c r="S4378">
        <v>0</v>
      </c>
      <c r="T4378">
        <v>0</v>
      </c>
      <c r="U4378">
        <v>1</v>
      </c>
      <c r="V4378">
        <v>-8.0999999999999996E-4</v>
      </c>
      <c r="W4378">
        <v>0</v>
      </c>
      <c r="X4378">
        <v>0.19</v>
      </c>
      <c r="Y4378">
        <v>0</v>
      </c>
      <c r="Z4378">
        <v>0</v>
      </c>
      <c r="AA4378">
        <v>29870</v>
      </c>
      <c r="AB4378">
        <v>16010</v>
      </c>
      <c r="AC4378">
        <v>200</v>
      </c>
      <c r="AD4378">
        <v>430</v>
      </c>
      <c r="AE4378">
        <v>0</v>
      </c>
      <c r="AF4378">
        <v>0</v>
      </c>
      <c r="AG4378">
        <v>0</v>
      </c>
      <c r="AH4378">
        <v>100</v>
      </c>
    </row>
    <row r="4379" spans="1:34">
      <c r="A4379" t="s">
        <v>226</v>
      </c>
      <c r="B4379" t="s">
        <v>227</v>
      </c>
      <c r="C4379">
        <v>12</v>
      </c>
      <c r="D4379" t="s">
        <v>305</v>
      </c>
      <c r="E4379" t="s">
        <v>334</v>
      </c>
      <c r="F4379">
        <v>279</v>
      </c>
      <c r="G4379">
        <v>70</v>
      </c>
      <c r="H4379">
        <v>27900</v>
      </c>
      <c r="I4379">
        <v>30270</v>
      </c>
      <c r="J4379">
        <v>2370</v>
      </c>
      <c r="K4379">
        <v>0.28499999999999998</v>
      </c>
      <c r="L4379">
        <v>25.09</v>
      </c>
      <c r="M4379">
        <v>108.49</v>
      </c>
      <c r="N4379">
        <v>7.75</v>
      </c>
      <c r="O4379">
        <v>0.64</v>
      </c>
      <c r="P4379">
        <v>0</v>
      </c>
      <c r="Q4379">
        <v>171</v>
      </c>
      <c r="R4379">
        <v>108</v>
      </c>
      <c r="S4379">
        <v>1</v>
      </c>
      <c r="T4379">
        <v>2</v>
      </c>
      <c r="U4379">
        <v>0.61</v>
      </c>
      <c r="V4379">
        <v>7.2999999999999996E-4</v>
      </c>
      <c r="W4379">
        <v>0.01</v>
      </c>
      <c r="X4379">
        <v>0.11</v>
      </c>
      <c r="Y4379">
        <v>0.02</v>
      </c>
      <c r="Z4379">
        <v>0.06</v>
      </c>
      <c r="AA4379">
        <v>18450</v>
      </c>
      <c r="AB4379">
        <v>11820</v>
      </c>
      <c r="AC4379">
        <v>130</v>
      </c>
      <c r="AD4379">
        <v>610</v>
      </c>
      <c r="AE4379">
        <v>0</v>
      </c>
      <c r="AF4379">
        <v>0</v>
      </c>
      <c r="AG4379">
        <v>0</v>
      </c>
      <c r="AH4379">
        <v>100</v>
      </c>
    </row>
    <row r="4380" spans="1:34">
      <c r="A4380" t="s">
        <v>226</v>
      </c>
      <c r="B4380" t="s">
        <v>227</v>
      </c>
      <c r="C4380">
        <v>12</v>
      </c>
      <c r="D4380" t="s">
        <v>305</v>
      </c>
      <c r="E4380" t="s">
        <v>335</v>
      </c>
      <c r="F4380">
        <v>1044</v>
      </c>
      <c r="G4380">
        <v>282</v>
      </c>
      <c r="H4380">
        <v>104400</v>
      </c>
      <c r="I4380">
        <v>104110</v>
      </c>
      <c r="J4380">
        <v>-290</v>
      </c>
      <c r="K4380">
        <v>1.0649999999999999</v>
      </c>
      <c r="L4380">
        <v>27.01</v>
      </c>
      <c r="M4380">
        <v>99.72</v>
      </c>
      <c r="N4380">
        <v>28.69</v>
      </c>
      <c r="O4380">
        <v>0.56000000000000005</v>
      </c>
      <c r="P4380">
        <v>0</v>
      </c>
      <c r="Q4380">
        <v>632</v>
      </c>
      <c r="R4380">
        <v>412</v>
      </c>
      <c r="S4380">
        <v>27</v>
      </c>
      <c r="T4380">
        <v>26</v>
      </c>
      <c r="U4380">
        <v>0.61</v>
      </c>
      <c r="V4380">
        <v>-1.9000000000000001E-4</v>
      </c>
      <c r="W4380">
        <v>0.02</v>
      </c>
      <c r="X4380">
        <v>0.11</v>
      </c>
      <c r="Y4380">
        <v>0.02</v>
      </c>
      <c r="Z4380">
        <v>0.05</v>
      </c>
      <c r="AA4380">
        <v>66840</v>
      </c>
      <c r="AB4380">
        <v>37270</v>
      </c>
      <c r="AC4380">
        <v>180</v>
      </c>
      <c r="AD4380">
        <v>470</v>
      </c>
      <c r="AE4380">
        <v>0</v>
      </c>
      <c r="AF4380">
        <v>0</v>
      </c>
      <c r="AG4380">
        <v>0</v>
      </c>
      <c r="AH4380">
        <v>100</v>
      </c>
    </row>
    <row r="4381" spans="1:34">
      <c r="A4381" t="s">
        <v>226</v>
      </c>
      <c r="B4381" t="s">
        <v>227</v>
      </c>
      <c r="C4381">
        <v>12</v>
      </c>
      <c r="D4381" t="s">
        <v>305</v>
      </c>
      <c r="E4381" t="s">
        <v>336</v>
      </c>
      <c r="F4381">
        <v>3815</v>
      </c>
      <c r="G4381">
        <v>1114</v>
      </c>
      <c r="H4381">
        <v>381500</v>
      </c>
      <c r="I4381">
        <v>348220</v>
      </c>
      <c r="J4381">
        <v>-33280</v>
      </c>
      <c r="K4381">
        <v>3.8929999999999998</v>
      </c>
      <c r="L4381">
        <v>29.2</v>
      </c>
      <c r="M4381">
        <v>91.28</v>
      </c>
      <c r="N4381">
        <v>103.75</v>
      </c>
      <c r="O4381">
        <v>0.49</v>
      </c>
      <c r="P4381">
        <v>0</v>
      </c>
      <c r="Q4381">
        <v>3751</v>
      </c>
      <c r="R4381">
        <v>64</v>
      </c>
      <c r="S4381">
        <v>7</v>
      </c>
      <c r="T4381">
        <v>7</v>
      </c>
      <c r="U4381">
        <v>0.98</v>
      </c>
      <c r="V4381">
        <v>-5.8399999999999997E-3</v>
      </c>
      <c r="W4381">
        <v>0</v>
      </c>
      <c r="X4381">
        <v>0.2</v>
      </c>
      <c r="Y4381">
        <v>0</v>
      </c>
      <c r="Z4381">
        <v>0</v>
      </c>
      <c r="AA4381">
        <v>233130</v>
      </c>
      <c r="AB4381">
        <v>115090</v>
      </c>
      <c r="AC4381">
        <v>200</v>
      </c>
      <c r="AD4381">
        <v>400</v>
      </c>
      <c r="AE4381">
        <v>0</v>
      </c>
      <c r="AF4381">
        <v>0</v>
      </c>
      <c r="AG4381">
        <v>0</v>
      </c>
      <c r="AH4381">
        <v>100</v>
      </c>
    </row>
    <row r="4382" spans="1:34">
      <c r="A4382" t="s">
        <v>226</v>
      </c>
      <c r="B4382" t="s">
        <v>227</v>
      </c>
      <c r="C4382">
        <v>12</v>
      </c>
      <c r="D4382" t="s">
        <v>305</v>
      </c>
      <c r="E4382" t="s">
        <v>337</v>
      </c>
      <c r="F4382">
        <v>5782</v>
      </c>
      <c r="G4382">
        <v>1957</v>
      </c>
      <c r="H4382">
        <v>578200</v>
      </c>
      <c r="I4382">
        <v>523200</v>
      </c>
      <c r="J4382">
        <v>-55000</v>
      </c>
      <c r="K4382">
        <v>5.9</v>
      </c>
      <c r="L4382">
        <v>33.85</v>
      </c>
      <c r="M4382">
        <v>90.49</v>
      </c>
      <c r="N4382">
        <v>180.71</v>
      </c>
      <c r="O4382">
        <v>0.49</v>
      </c>
      <c r="P4382">
        <v>0</v>
      </c>
      <c r="Q4382">
        <v>5781</v>
      </c>
      <c r="R4382">
        <v>1</v>
      </c>
      <c r="S4382">
        <v>1</v>
      </c>
      <c r="T4382">
        <v>1</v>
      </c>
      <c r="U4382">
        <v>1</v>
      </c>
      <c r="V4382">
        <v>-8.4799999999999997E-3</v>
      </c>
      <c r="W4382">
        <v>0</v>
      </c>
      <c r="X4382">
        <v>0.22</v>
      </c>
      <c r="Y4382">
        <v>0</v>
      </c>
      <c r="Z4382">
        <v>0</v>
      </c>
      <c r="AA4382">
        <v>350480</v>
      </c>
      <c r="AB4382">
        <v>172720</v>
      </c>
      <c r="AC4382">
        <v>180</v>
      </c>
      <c r="AD4382">
        <v>340</v>
      </c>
      <c r="AE4382">
        <v>0</v>
      </c>
      <c r="AF4382">
        <v>0</v>
      </c>
      <c r="AG4382">
        <v>0</v>
      </c>
      <c r="AH4382">
        <v>100</v>
      </c>
    </row>
    <row r="4383" spans="1:34">
      <c r="A4383" t="s">
        <v>226</v>
      </c>
      <c r="B4383" t="s">
        <v>227</v>
      </c>
      <c r="C4383">
        <v>12</v>
      </c>
      <c r="D4383" t="s">
        <v>305</v>
      </c>
      <c r="E4383" t="s">
        <v>381</v>
      </c>
      <c r="F4383">
        <v>355</v>
      </c>
      <c r="G4383">
        <v>123</v>
      </c>
      <c r="H4383">
        <v>35500</v>
      </c>
      <c r="I4383">
        <v>31950</v>
      </c>
      <c r="J4383">
        <v>-3550</v>
      </c>
      <c r="K4383">
        <v>0.36199999999999999</v>
      </c>
      <c r="L4383">
        <v>34.65</v>
      </c>
      <c r="M4383">
        <v>90</v>
      </c>
      <c r="N4383">
        <v>11.3</v>
      </c>
      <c r="O4383">
        <v>0.52</v>
      </c>
      <c r="P4383">
        <v>0</v>
      </c>
      <c r="Q4383">
        <v>352</v>
      </c>
      <c r="R4383">
        <v>3</v>
      </c>
      <c r="S4383">
        <v>1</v>
      </c>
      <c r="T4383">
        <v>1</v>
      </c>
      <c r="U4383">
        <v>0.99</v>
      </c>
      <c r="V4383">
        <v>-4.0999999999999999E-4</v>
      </c>
      <c r="W4383">
        <v>0</v>
      </c>
      <c r="X4383">
        <v>0.24</v>
      </c>
      <c r="Y4383">
        <v>0</v>
      </c>
      <c r="Z4383">
        <v>0</v>
      </c>
      <c r="AA4383">
        <v>21080</v>
      </c>
      <c r="AB4383">
        <v>10870</v>
      </c>
      <c r="AC4383">
        <v>190</v>
      </c>
      <c r="AD4383">
        <v>330</v>
      </c>
      <c r="AE4383">
        <v>0</v>
      </c>
      <c r="AF4383">
        <v>0</v>
      </c>
      <c r="AG4383">
        <v>0</v>
      </c>
      <c r="AH4383">
        <v>100</v>
      </c>
    </row>
    <row r="4384" spans="1:34">
      <c r="A4384" t="s">
        <v>226</v>
      </c>
      <c r="B4384" t="s">
        <v>227</v>
      </c>
      <c r="C4384">
        <v>12</v>
      </c>
      <c r="D4384" t="s">
        <v>305</v>
      </c>
      <c r="E4384" t="s">
        <v>338</v>
      </c>
      <c r="F4384">
        <v>1403</v>
      </c>
      <c r="G4384">
        <v>280</v>
      </c>
      <c r="H4384">
        <v>140300</v>
      </c>
      <c r="I4384">
        <v>146540</v>
      </c>
      <c r="J4384">
        <v>6240</v>
      </c>
      <c r="K4384">
        <v>1.4319999999999999</v>
      </c>
      <c r="L4384">
        <v>19.96</v>
      </c>
      <c r="M4384">
        <v>104.45</v>
      </c>
      <c r="N4384">
        <v>29.84</v>
      </c>
      <c r="O4384">
        <v>0.56000000000000005</v>
      </c>
      <c r="P4384">
        <v>0</v>
      </c>
      <c r="Q4384">
        <v>82</v>
      </c>
      <c r="R4384">
        <v>1321</v>
      </c>
      <c r="S4384">
        <v>8</v>
      </c>
      <c r="T4384">
        <v>9</v>
      </c>
      <c r="U4384">
        <v>0.06</v>
      </c>
      <c r="V4384">
        <v>1.1199999999999999E-3</v>
      </c>
      <c r="W4384">
        <v>0.01</v>
      </c>
      <c r="X4384">
        <v>0.01</v>
      </c>
      <c r="Y4384">
        <v>0.03</v>
      </c>
      <c r="Z4384">
        <v>0.12</v>
      </c>
      <c r="AA4384">
        <v>93810</v>
      </c>
      <c r="AB4384">
        <v>52730</v>
      </c>
      <c r="AC4384">
        <v>430</v>
      </c>
      <c r="AD4384">
        <v>680</v>
      </c>
      <c r="AE4384">
        <v>0</v>
      </c>
      <c r="AF4384">
        <v>0</v>
      </c>
      <c r="AG4384">
        <v>0</v>
      </c>
      <c r="AH4384">
        <v>100</v>
      </c>
    </row>
    <row r="4385" spans="1:34">
      <c r="A4385" t="s">
        <v>226</v>
      </c>
      <c r="B4385" t="s">
        <v>227</v>
      </c>
      <c r="C4385">
        <v>12</v>
      </c>
      <c r="D4385" t="s">
        <v>305</v>
      </c>
      <c r="E4385" t="s">
        <v>339</v>
      </c>
      <c r="F4385">
        <v>2063</v>
      </c>
      <c r="G4385">
        <v>537</v>
      </c>
      <c r="H4385">
        <v>206300</v>
      </c>
      <c r="I4385">
        <v>230150</v>
      </c>
      <c r="J4385">
        <v>23850</v>
      </c>
      <c r="K4385">
        <v>2.105</v>
      </c>
      <c r="L4385">
        <v>26.03</v>
      </c>
      <c r="M4385">
        <v>111.56</v>
      </c>
      <c r="N4385">
        <v>61.13</v>
      </c>
      <c r="O4385">
        <v>0.6</v>
      </c>
      <c r="P4385">
        <v>0</v>
      </c>
      <c r="Q4385">
        <v>3</v>
      </c>
      <c r="R4385">
        <v>2060</v>
      </c>
      <c r="S4385">
        <v>1</v>
      </c>
      <c r="T4385">
        <v>2</v>
      </c>
      <c r="U4385">
        <v>0</v>
      </c>
      <c r="V4385">
        <v>3.4399999999999999E-3</v>
      </c>
      <c r="W4385">
        <v>0</v>
      </c>
      <c r="X4385">
        <v>0</v>
      </c>
      <c r="Y4385">
        <v>0.05</v>
      </c>
      <c r="Z4385">
        <v>0.14000000000000001</v>
      </c>
      <c r="AA4385">
        <v>143420</v>
      </c>
      <c r="AB4385">
        <v>86730</v>
      </c>
      <c r="AC4385">
        <v>260</v>
      </c>
      <c r="AD4385">
        <v>540</v>
      </c>
      <c r="AE4385">
        <v>0</v>
      </c>
      <c r="AF4385">
        <v>0</v>
      </c>
      <c r="AG4385">
        <v>0</v>
      </c>
      <c r="AH4385">
        <v>100</v>
      </c>
    </row>
    <row r="4386" spans="1:34">
      <c r="A4386" t="s">
        <v>226</v>
      </c>
      <c r="B4386" t="s">
        <v>227</v>
      </c>
      <c r="C4386">
        <v>12</v>
      </c>
      <c r="D4386" t="s">
        <v>305</v>
      </c>
      <c r="E4386" t="s">
        <v>340</v>
      </c>
      <c r="F4386">
        <v>4576</v>
      </c>
      <c r="G4386">
        <v>1314</v>
      </c>
      <c r="H4386">
        <v>457600</v>
      </c>
      <c r="I4386">
        <v>440130</v>
      </c>
      <c r="J4386">
        <v>-17470</v>
      </c>
      <c r="K4386">
        <v>4.6689999999999996</v>
      </c>
      <c r="L4386">
        <v>28.72</v>
      </c>
      <c r="M4386">
        <v>96.18</v>
      </c>
      <c r="N4386">
        <v>128.97</v>
      </c>
      <c r="O4386">
        <v>0.54</v>
      </c>
      <c r="P4386">
        <v>0</v>
      </c>
      <c r="Q4386">
        <v>4496</v>
      </c>
      <c r="R4386">
        <v>80</v>
      </c>
      <c r="S4386">
        <v>10</v>
      </c>
      <c r="T4386">
        <v>10</v>
      </c>
      <c r="U4386">
        <v>0.98</v>
      </c>
      <c r="V4386">
        <v>-2.7100000000000002E-3</v>
      </c>
      <c r="W4386">
        <v>0</v>
      </c>
      <c r="X4386">
        <v>0.2</v>
      </c>
      <c r="Y4386">
        <v>0</v>
      </c>
      <c r="Z4386">
        <v>0</v>
      </c>
      <c r="AA4386">
        <v>285710</v>
      </c>
      <c r="AB4386">
        <v>154420</v>
      </c>
      <c r="AC4386">
        <v>240</v>
      </c>
      <c r="AD4386">
        <v>440</v>
      </c>
      <c r="AE4386">
        <v>0</v>
      </c>
      <c r="AF4386">
        <v>0</v>
      </c>
      <c r="AG4386">
        <v>0</v>
      </c>
      <c r="AH4386">
        <v>100</v>
      </c>
    </row>
    <row r="4387" spans="1:34">
      <c r="A4387" t="s">
        <v>226</v>
      </c>
      <c r="B4387" t="s">
        <v>227</v>
      </c>
      <c r="C4387">
        <v>12</v>
      </c>
      <c r="D4387" t="s">
        <v>305</v>
      </c>
      <c r="E4387" t="s">
        <v>382</v>
      </c>
      <c r="F4387">
        <v>297</v>
      </c>
      <c r="G4387">
        <v>104</v>
      </c>
      <c r="H4387">
        <v>29700</v>
      </c>
      <c r="I4387">
        <v>30990</v>
      </c>
      <c r="J4387">
        <v>1290</v>
      </c>
      <c r="K4387">
        <v>0.30299999999999999</v>
      </c>
      <c r="L4387">
        <v>35.020000000000003</v>
      </c>
      <c r="M4387">
        <v>104.34</v>
      </c>
      <c r="N4387">
        <v>11.07</v>
      </c>
      <c r="O4387">
        <v>0.56000000000000005</v>
      </c>
      <c r="P4387">
        <v>0</v>
      </c>
      <c r="Q4387">
        <v>220</v>
      </c>
      <c r="R4387">
        <v>77</v>
      </c>
      <c r="S4387">
        <v>4</v>
      </c>
      <c r="T4387">
        <v>4</v>
      </c>
      <c r="U4387">
        <v>0.74</v>
      </c>
      <c r="V4387">
        <v>1.6000000000000001E-4</v>
      </c>
      <c r="W4387">
        <v>0.01</v>
      </c>
      <c r="X4387">
        <v>0.15</v>
      </c>
      <c r="Y4387">
        <v>0.03</v>
      </c>
      <c r="Z4387">
        <v>0.03</v>
      </c>
      <c r="AA4387">
        <v>19900</v>
      </c>
      <c r="AB4387">
        <v>11090</v>
      </c>
      <c r="AC4387">
        <v>260</v>
      </c>
      <c r="AD4387">
        <v>390</v>
      </c>
      <c r="AE4387">
        <v>0</v>
      </c>
      <c r="AF4387">
        <v>0</v>
      </c>
      <c r="AG4387">
        <v>0</v>
      </c>
      <c r="AH4387">
        <v>100</v>
      </c>
    </row>
    <row r="4388" spans="1:34">
      <c r="A4388" t="s">
        <v>226</v>
      </c>
      <c r="B4388" t="s">
        <v>227</v>
      </c>
      <c r="C4388">
        <v>12</v>
      </c>
      <c r="D4388" t="s">
        <v>305</v>
      </c>
      <c r="E4388" t="s">
        <v>341</v>
      </c>
      <c r="F4388">
        <v>600</v>
      </c>
      <c r="G4388">
        <v>87</v>
      </c>
      <c r="H4388">
        <v>60000</v>
      </c>
      <c r="I4388">
        <v>65040</v>
      </c>
      <c r="J4388">
        <v>5040</v>
      </c>
      <c r="K4388">
        <v>0.61199999999999999</v>
      </c>
      <c r="L4388">
        <v>14.5</v>
      </c>
      <c r="M4388">
        <v>108.4</v>
      </c>
      <c r="N4388">
        <v>9.6199999999999992</v>
      </c>
      <c r="O4388">
        <v>0.62</v>
      </c>
      <c r="P4388">
        <v>0</v>
      </c>
      <c r="Q4388">
        <v>186</v>
      </c>
      <c r="R4388">
        <v>414</v>
      </c>
      <c r="S4388">
        <v>3</v>
      </c>
      <c r="T4388">
        <v>4</v>
      </c>
      <c r="U4388">
        <v>0.31</v>
      </c>
      <c r="V4388">
        <v>2.0899999999999998E-3</v>
      </c>
      <c r="W4388">
        <v>0.01</v>
      </c>
      <c r="X4388">
        <v>0.03</v>
      </c>
      <c r="Y4388">
        <v>0.02</v>
      </c>
      <c r="Z4388">
        <v>7.0000000000000007E-2</v>
      </c>
      <c r="AA4388">
        <v>40170</v>
      </c>
      <c r="AB4388">
        <v>24870</v>
      </c>
      <c r="AC4388">
        <v>1280</v>
      </c>
      <c r="AD4388">
        <v>970</v>
      </c>
      <c r="AE4388">
        <v>0</v>
      </c>
      <c r="AF4388">
        <v>0</v>
      </c>
      <c r="AG4388">
        <v>0</v>
      </c>
      <c r="AH4388">
        <v>100</v>
      </c>
    </row>
    <row r="4389" spans="1:34">
      <c r="A4389" t="s">
        <v>226</v>
      </c>
      <c r="B4389" t="s">
        <v>227</v>
      </c>
      <c r="C4389">
        <v>12</v>
      </c>
      <c r="D4389" t="s">
        <v>305</v>
      </c>
      <c r="E4389" t="s">
        <v>342</v>
      </c>
      <c r="F4389">
        <v>1315</v>
      </c>
      <c r="G4389">
        <v>253</v>
      </c>
      <c r="H4389">
        <v>131500</v>
      </c>
      <c r="I4389">
        <v>143930</v>
      </c>
      <c r="J4389">
        <v>12430</v>
      </c>
      <c r="K4389">
        <v>1.3420000000000001</v>
      </c>
      <c r="L4389">
        <v>19.239999999999998</v>
      </c>
      <c r="M4389">
        <v>109.45</v>
      </c>
      <c r="N4389">
        <v>28.25</v>
      </c>
      <c r="O4389">
        <v>0.57999999999999996</v>
      </c>
      <c r="P4389">
        <v>0</v>
      </c>
      <c r="Q4389">
        <v>116</v>
      </c>
      <c r="R4389">
        <v>1199</v>
      </c>
      <c r="S4389">
        <v>8</v>
      </c>
      <c r="T4389">
        <v>9</v>
      </c>
      <c r="U4389">
        <v>0.09</v>
      </c>
      <c r="V4389">
        <v>2.3900000000000002E-3</v>
      </c>
      <c r="W4389">
        <v>0.01</v>
      </c>
      <c r="X4389">
        <v>0.01</v>
      </c>
      <c r="Y4389">
        <v>0.03</v>
      </c>
      <c r="Z4389">
        <v>0.11</v>
      </c>
      <c r="AA4389">
        <v>90990</v>
      </c>
      <c r="AB4389">
        <v>52940</v>
      </c>
      <c r="AC4389">
        <v>320</v>
      </c>
      <c r="AD4389">
        <v>760</v>
      </c>
      <c r="AE4389">
        <v>0</v>
      </c>
      <c r="AF4389">
        <v>0</v>
      </c>
      <c r="AG4389">
        <v>0</v>
      </c>
      <c r="AH4389">
        <v>100</v>
      </c>
    </row>
    <row r="4390" spans="1:34">
      <c r="A4390" t="s">
        <v>226</v>
      </c>
      <c r="B4390" t="s">
        <v>227</v>
      </c>
      <c r="C4390">
        <v>12</v>
      </c>
      <c r="D4390" t="s">
        <v>305</v>
      </c>
      <c r="E4390" t="s">
        <v>343</v>
      </c>
      <c r="F4390">
        <v>5656</v>
      </c>
      <c r="G4390">
        <v>1446</v>
      </c>
      <c r="H4390">
        <v>565600</v>
      </c>
      <c r="I4390">
        <v>532440</v>
      </c>
      <c r="J4390">
        <v>-33160</v>
      </c>
      <c r="K4390">
        <v>5.7709999999999999</v>
      </c>
      <c r="L4390">
        <v>25.57</v>
      </c>
      <c r="M4390">
        <v>94.14</v>
      </c>
      <c r="N4390">
        <v>138.91999999999999</v>
      </c>
      <c r="O4390">
        <v>0.57999999999999996</v>
      </c>
      <c r="P4390">
        <v>0</v>
      </c>
      <c r="Q4390">
        <v>4953</v>
      </c>
      <c r="R4390">
        <v>703</v>
      </c>
      <c r="S4390">
        <v>5</v>
      </c>
      <c r="T4390">
        <v>5</v>
      </c>
      <c r="U4390">
        <v>0.88</v>
      </c>
      <c r="V4390">
        <v>-6.6100000000000004E-3</v>
      </c>
      <c r="W4390">
        <v>0</v>
      </c>
      <c r="X4390">
        <v>0.17</v>
      </c>
      <c r="Y4390">
        <v>0.01</v>
      </c>
      <c r="Z4390">
        <v>0.02</v>
      </c>
      <c r="AA4390">
        <v>337050</v>
      </c>
      <c r="AB4390">
        <v>195390</v>
      </c>
      <c r="AC4390">
        <v>230</v>
      </c>
      <c r="AD4390">
        <v>470</v>
      </c>
      <c r="AE4390">
        <v>0</v>
      </c>
      <c r="AF4390">
        <v>0</v>
      </c>
      <c r="AG4390">
        <v>0</v>
      </c>
      <c r="AH4390">
        <v>100</v>
      </c>
    </row>
    <row r="4391" spans="1:34">
      <c r="A4391" t="s">
        <v>226</v>
      </c>
      <c r="B4391" t="s">
        <v>227</v>
      </c>
      <c r="C4391">
        <v>12</v>
      </c>
      <c r="D4391" t="s">
        <v>305</v>
      </c>
      <c r="E4391" t="s">
        <v>344</v>
      </c>
      <c r="F4391">
        <v>530</v>
      </c>
      <c r="G4391">
        <v>170</v>
      </c>
      <c r="H4391">
        <v>53000</v>
      </c>
      <c r="I4391">
        <v>56730</v>
      </c>
      <c r="J4391">
        <v>3730</v>
      </c>
      <c r="K4391">
        <v>0.54100000000000004</v>
      </c>
      <c r="L4391">
        <v>32.08</v>
      </c>
      <c r="M4391">
        <v>107.04</v>
      </c>
      <c r="N4391">
        <v>18.57</v>
      </c>
      <c r="O4391">
        <v>0.56000000000000005</v>
      </c>
      <c r="P4391">
        <v>0</v>
      </c>
      <c r="Q4391">
        <v>87</v>
      </c>
      <c r="R4391">
        <v>443</v>
      </c>
      <c r="S4391">
        <v>6</v>
      </c>
      <c r="T4391">
        <v>7</v>
      </c>
      <c r="U4391">
        <v>0.16</v>
      </c>
      <c r="V4391">
        <v>9.3999999999999997E-4</v>
      </c>
      <c r="W4391">
        <v>0.01</v>
      </c>
      <c r="X4391">
        <v>0.03</v>
      </c>
      <c r="Y4391">
        <v>0.05</v>
      </c>
      <c r="Z4391">
        <v>0.11</v>
      </c>
      <c r="AA4391">
        <v>36360</v>
      </c>
      <c r="AB4391">
        <v>20370</v>
      </c>
      <c r="AC4391">
        <v>250</v>
      </c>
      <c r="AD4391">
        <v>420</v>
      </c>
      <c r="AE4391">
        <v>0</v>
      </c>
      <c r="AF4391">
        <v>0</v>
      </c>
      <c r="AG4391">
        <v>0</v>
      </c>
      <c r="AH4391">
        <v>100</v>
      </c>
    </row>
    <row r="4392" spans="1:34">
      <c r="A4392" t="s">
        <v>226</v>
      </c>
      <c r="B4392" t="s">
        <v>227</v>
      </c>
      <c r="C4392">
        <v>12</v>
      </c>
      <c r="D4392" t="s">
        <v>305</v>
      </c>
      <c r="E4392" t="s">
        <v>345</v>
      </c>
      <c r="F4392">
        <v>287</v>
      </c>
      <c r="G4392">
        <v>69</v>
      </c>
      <c r="H4392">
        <v>28700</v>
      </c>
      <c r="I4392">
        <v>31990</v>
      </c>
      <c r="J4392">
        <v>3290</v>
      </c>
      <c r="K4392">
        <v>0.29299999999999998</v>
      </c>
      <c r="L4392">
        <v>24.04</v>
      </c>
      <c r="M4392">
        <v>111.46</v>
      </c>
      <c r="N4392">
        <v>7.85</v>
      </c>
      <c r="O4392">
        <v>0.67</v>
      </c>
      <c r="P4392">
        <v>0</v>
      </c>
      <c r="Q4392">
        <v>94</v>
      </c>
      <c r="R4392">
        <v>193</v>
      </c>
      <c r="S4392">
        <v>6</v>
      </c>
      <c r="T4392">
        <v>7</v>
      </c>
      <c r="U4392">
        <v>0.33</v>
      </c>
      <c r="V4392">
        <v>6.4000000000000005E-4</v>
      </c>
      <c r="W4392">
        <v>0.02</v>
      </c>
      <c r="X4392">
        <v>0.05</v>
      </c>
      <c r="Y4392">
        <v>0.02</v>
      </c>
      <c r="Z4392">
        <v>0.09</v>
      </c>
      <c r="AA4392">
        <v>19120</v>
      </c>
      <c r="AB4392">
        <v>12870</v>
      </c>
      <c r="AC4392">
        <v>240</v>
      </c>
      <c r="AD4392">
        <v>570</v>
      </c>
      <c r="AE4392">
        <v>0</v>
      </c>
      <c r="AF4392">
        <v>0</v>
      </c>
      <c r="AG4392">
        <v>0</v>
      </c>
      <c r="AH4392">
        <v>100</v>
      </c>
    </row>
    <row r="4393" spans="1:34">
      <c r="A4393" t="s">
        <v>226</v>
      </c>
      <c r="B4393" t="s">
        <v>227</v>
      </c>
      <c r="C4393">
        <v>12</v>
      </c>
      <c r="D4393" t="s">
        <v>305</v>
      </c>
      <c r="E4393" t="s">
        <v>383</v>
      </c>
      <c r="F4393">
        <v>135</v>
      </c>
      <c r="G4393">
        <v>32</v>
      </c>
      <c r="H4393">
        <v>13500</v>
      </c>
      <c r="I4393">
        <v>12260</v>
      </c>
      <c r="J4393">
        <v>-1240</v>
      </c>
      <c r="K4393">
        <v>0.13800000000000001</v>
      </c>
      <c r="L4393">
        <v>23.7</v>
      </c>
      <c r="M4393">
        <v>90.81</v>
      </c>
      <c r="N4393">
        <v>2.96</v>
      </c>
      <c r="O4393">
        <v>0.56999999999999995</v>
      </c>
      <c r="P4393">
        <v>0</v>
      </c>
      <c r="Q4393">
        <v>60</v>
      </c>
      <c r="R4393">
        <v>75</v>
      </c>
      <c r="S4393">
        <v>3</v>
      </c>
      <c r="T4393">
        <v>3</v>
      </c>
      <c r="U4393">
        <v>0.44</v>
      </c>
      <c r="V4393">
        <v>-5.0000000000000001E-4</v>
      </c>
      <c r="W4393">
        <v>0.01</v>
      </c>
      <c r="X4393">
        <v>0.05</v>
      </c>
      <c r="Y4393">
        <v>0.04</v>
      </c>
      <c r="Z4393">
        <v>0.05</v>
      </c>
      <c r="AA4393">
        <v>7820</v>
      </c>
      <c r="AB4393">
        <v>4440</v>
      </c>
      <c r="AC4393">
        <v>170</v>
      </c>
      <c r="AD4393">
        <v>460</v>
      </c>
      <c r="AE4393">
        <v>0</v>
      </c>
      <c r="AF4393">
        <v>0</v>
      </c>
      <c r="AG4393">
        <v>0</v>
      </c>
      <c r="AH4393">
        <v>100</v>
      </c>
    </row>
    <row r="4394" spans="1:34">
      <c r="A4394" t="s">
        <v>226</v>
      </c>
      <c r="B4394" t="s">
        <v>227</v>
      </c>
      <c r="C4394">
        <v>12</v>
      </c>
      <c r="D4394" t="s">
        <v>305</v>
      </c>
      <c r="E4394" t="s">
        <v>384</v>
      </c>
      <c r="F4394">
        <v>174</v>
      </c>
      <c r="G4394">
        <v>43</v>
      </c>
      <c r="H4394">
        <v>17400</v>
      </c>
      <c r="I4394">
        <v>16660</v>
      </c>
      <c r="J4394">
        <v>-740</v>
      </c>
      <c r="K4394">
        <v>0.17799999999999999</v>
      </c>
      <c r="L4394">
        <v>24.71</v>
      </c>
      <c r="M4394">
        <v>95.75</v>
      </c>
      <c r="N4394">
        <v>4.2</v>
      </c>
      <c r="O4394">
        <v>0.81</v>
      </c>
      <c r="P4394">
        <v>0</v>
      </c>
      <c r="Q4394">
        <v>101</v>
      </c>
      <c r="R4394">
        <v>73</v>
      </c>
      <c r="S4394">
        <v>3</v>
      </c>
      <c r="T4394">
        <v>3</v>
      </c>
      <c r="U4394">
        <v>0.57999999999999996</v>
      </c>
      <c r="V4394">
        <v>-5.9999999999999995E-4</v>
      </c>
      <c r="W4394">
        <v>0.02</v>
      </c>
      <c r="X4394">
        <v>0.1</v>
      </c>
      <c r="Y4394">
        <v>0.02</v>
      </c>
      <c r="Z4394">
        <v>0.06</v>
      </c>
      <c r="AA4394">
        <v>9210</v>
      </c>
      <c r="AB4394">
        <v>7450</v>
      </c>
      <c r="AC4394">
        <v>270</v>
      </c>
      <c r="AD4394">
        <v>450</v>
      </c>
      <c r="AE4394">
        <v>0</v>
      </c>
      <c r="AF4394">
        <v>0</v>
      </c>
      <c r="AG4394">
        <v>0</v>
      </c>
      <c r="AH4394">
        <v>100</v>
      </c>
    </row>
    <row r="4395" spans="1:34">
      <c r="A4395" t="s">
        <v>226</v>
      </c>
      <c r="B4395" t="s">
        <v>227</v>
      </c>
      <c r="C4395">
        <v>12</v>
      </c>
      <c r="D4395" t="s">
        <v>305</v>
      </c>
      <c r="E4395" t="s">
        <v>386</v>
      </c>
      <c r="F4395">
        <v>172</v>
      </c>
      <c r="G4395">
        <v>40</v>
      </c>
      <c r="H4395">
        <v>17200</v>
      </c>
      <c r="I4395">
        <v>14220</v>
      </c>
      <c r="J4395">
        <v>-2980</v>
      </c>
      <c r="K4395">
        <v>0.17499999999999999</v>
      </c>
      <c r="L4395">
        <v>23.26</v>
      </c>
      <c r="M4395">
        <v>82.67</v>
      </c>
      <c r="N4395">
        <v>3.37</v>
      </c>
      <c r="O4395">
        <v>0.54</v>
      </c>
      <c r="P4395">
        <v>0</v>
      </c>
      <c r="Q4395">
        <v>162</v>
      </c>
      <c r="R4395">
        <v>10</v>
      </c>
      <c r="S4395">
        <v>3</v>
      </c>
      <c r="T4395">
        <v>3</v>
      </c>
      <c r="U4395">
        <v>0.94</v>
      </c>
      <c r="V4395">
        <v>-5.0000000000000001E-4</v>
      </c>
      <c r="W4395">
        <v>0.02</v>
      </c>
      <c r="X4395">
        <v>0.16</v>
      </c>
      <c r="Y4395">
        <v>0</v>
      </c>
      <c r="Z4395">
        <v>0</v>
      </c>
      <c r="AA4395">
        <v>9240</v>
      </c>
      <c r="AB4395">
        <v>4980</v>
      </c>
      <c r="AC4395">
        <v>150</v>
      </c>
      <c r="AD4395">
        <v>480</v>
      </c>
      <c r="AE4395">
        <v>0</v>
      </c>
      <c r="AF4395">
        <v>0</v>
      </c>
      <c r="AG4395">
        <v>0</v>
      </c>
      <c r="AH4395">
        <v>100</v>
      </c>
    </row>
    <row r="4396" spans="1:34">
      <c r="A4396" t="s">
        <v>226</v>
      </c>
      <c r="B4396" t="s">
        <v>227</v>
      </c>
      <c r="C4396">
        <v>12</v>
      </c>
      <c r="D4396" t="s">
        <v>305</v>
      </c>
      <c r="E4396" t="s">
        <v>346</v>
      </c>
      <c r="F4396">
        <v>216</v>
      </c>
      <c r="G4396">
        <v>44</v>
      </c>
      <c r="H4396">
        <v>21600</v>
      </c>
      <c r="I4396">
        <v>23310</v>
      </c>
      <c r="J4396">
        <v>1710</v>
      </c>
      <c r="K4396">
        <v>0.22</v>
      </c>
      <c r="L4396">
        <v>20.37</v>
      </c>
      <c r="M4396">
        <v>107.92</v>
      </c>
      <c r="N4396">
        <v>4.84</v>
      </c>
      <c r="O4396">
        <v>0.66</v>
      </c>
      <c r="P4396">
        <v>0</v>
      </c>
      <c r="Q4396">
        <v>31</v>
      </c>
      <c r="R4396">
        <v>185</v>
      </c>
      <c r="S4396">
        <v>4</v>
      </c>
      <c r="T4396">
        <v>5</v>
      </c>
      <c r="U4396">
        <v>0.14000000000000001</v>
      </c>
      <c r="V4396">
        <v>6.4000000000000005E-4</v>
      </c>
      <c r="W4396">
        <v>0.02</v>
      </c>
      <c r="X4396">
        <v>0.01</v>
      </c>
      <c r="Y4396">
        <v>0.03</v>
      </c>
      <c r="Z4396">
        <v>0.1</v>
      </c>
      <c r="AA4396">
        <v>14030</v>
      </c>
      <c r="AB4396">
        <v>9280</v>
      </c>
      <c r="AC4396">
        <v>280</v>
      </c>
      <c r="AD4396">
        <v>740</v>
      </c>
      <c r="AE4396">
        <v>0</v>
      </c>
      <c r="AF4396">
        <v>0</v>
      </c>
      <c r="AG4396">
        <v>0</v>
      </c>
      <c r="AH4396">
        <v>100</v>
      </c>
    </row>
    <row r="4397" spans="1:34">
      <c r="A4397" t="s">
        <v>226</v>
      </c>
      <c r="B4397" t="s">
        <v>227</v>
      </c>
      <c r="C4397">
        <v>12</v>
      </c>
      <c r="D4397" t="s">
        <v>347</v>
      </c>
      <c r="E4397">
        <v>8</v>
      </c>
      <c r="F4397">
        <v>1296</v>
      </c>
      <c r="G4397">
        <v>446</v>
      </c>
      <c r="H4397">
        <v>129600</v>
      </c>
      <c r="I4397">
        <v>114510</v>
      </c>
      <c r="J4397">
        <v>-15090</v>
      </c>
      <c r="K4397">
        <v>1.3120000000000001</v>
      </c>
      <c r="L4397">
        <v>34.409999999999997</v>
      </c>
      <c r="M4397">
        <v>88.36</v>
      </c>
      <c r="N4397">
        <v>39.89</v>
      </c>
      <c r="O4397">
        <v>0.45</v>
      </c>
      <c r="P4397">
        <v>0</v>
      </c>
      <c r="Q4397">
        <v>1145</v>
      </c>
      <c r="R4397">
        <v>151</v>
      </c>
      <c r="S4397">
        <v>3</v>
      </c>
      <c r="T4397">
        <v>3</v>
      </c>
      <c r="U4397">
        <v>0.88</v>
      </c>
      <c r="V4397">
        <v>-2.7699999999999999E-3</v>
      </c>
      <c r="W4397">
        <v>0</v>
      </c>
      <c r="X4397">
        <v>0.19</v>
      </c>
      <c r="Y4397">
        <v>0.01</v>
      </c>
      <c r="Z4397">
        <v>0.02</v>
      </c>
      <c r="AA4397">
        <v>78970</v>
      </c>
      <c r="AB4397">
        <v>35540</v>
      </c>
      <c r="AC4397">
        <v>180</v>
      </c>
      <c r="AD4397">
        <v>320</v>
      </c>
      <c r="AE4397">
        <v>0</v>
      </c>
      <c r="AF4397">
        <v>0</v>
      </c>
      <c r="AG4397">
        <v>0</v>
      </c>
      <c r="AH4397">
        <v>100</v>
      </c>
    </row>
    <row r="4398" spans="1:34">
      <c r="A4398" t="s">
        <v>226</v>
      </c>
      <c r="B4398" t="s">
        <v>227</v>
      </c>
      <c r="C4398">
        <v>12</v>
      </c>
      <c r="D4398" t="s">
        <v>347</v>
      </c>
      <c r="E4398">
        <v>9</v>
      </c>
      <c r="F4398">
        <v>2314</v>
      </c>
      <c r="G4398">
        <v>817</v>
      </c>
      <c r="H4398">
        <v>231400</v>
      </c>
      <c r="I4398">
        <v>217070</v>
      </c>
      <c r="J4398">
        <v>-14330</v>
      </c>
      <c r="K4398">
        <v>2.3420000000000001</v>
      </c>
      <c r="L4398">
        <v>35.31</v>
      </c>
      <c r="M4398">
        <v>93.81</v>
      </c>
      <c r="N4398">
        <v>77.59</v>
      </c>
      <c r="O4398">
        <v>0.68</v>
      </c>
      <c r="P4398">
        <v>0</v>
      </c>
      <c r="Q4398">
        <v>2003</v>
      </c>
      <c r="R4398">
        <v>311</v>
      </c>
      <c r="S4398">
        <v>20</v>
      </c>
      <c r="T4398">
        <v>20</v>
      </c>
      <c r="U4398">
        <v>0.87</v>
      </c>
      <c r="V4398">
        <v>-1.74E-3</v>
      </c>
      <c r="W4398">
        <v>0.01</v>
      </c>
      <c r="X4398">
        <v>0.19</v>
      </c>
      <c r="Y4398">
        <v>0.01</v>
      </c>
      <c r="Z4398">
        <v>0.02</v>
      </c>
      <c r="AA4398">
        <v>128940</v>
      </c>
      <c r="AB4398">
        <v>88130</v>
      </c>
      <c r="AC4398">
        <v>140</v>
      </c>
      <c r="AD4398">
        <v>360</v>
      </c>
      <c r="AE4398">
        <v>0</v>
      </c>
      <c r="AF4398">
        <v>0</v>
      </c>
      <c r="AG4398">
        <v>0</v>
      </c>
      <c r="AH4398">
        <v>100</v>
      </c>
    </row>
    <row r="4399" spans="1:34">
      <c r="A4399" t="s">
        <v>226</v>
      </c>
      <c r="B4399" t="s">
        <v>227</v>
      </c>
      <c r="C4399">
        <v>12</v>
      </c>
      <c r="D4399" t="s">
        <v>347</v>
      </c>
      <c r="E4399">
        <v>10</v>
      </c>
      <c r="F4399">
        <v>6475</v>
      </c>
      <c r="G4399">
        <v>2409</v>
      </c>
      <c r="H4399">
        <v>647500</v>
      </c>
      <c r="I4399">
        <v>567610</v>
      </c>
      <c r="J4399">
        <v>-79890</v>
      </c>
      <c r="K4399">
        <v>6.5540000000000003</v>
      </c>
      <c r="L4399">
        <v>37.200000000000003</v>
      </c>
      <c r="M4399">
        <v>87.66</v>
      </c>
      <c r="N4399">
        <v>213.73</v>
      </c>
      <c r="O4399">
        <v>0.59</v>
      </c>
      <c r="P4399">
        <v>0</v>
      </c>
      <c r="Q4399">
        <v>6474</v>
      </c>
      <c r="R4399">
        <v>1</v>
      </c>
      <c r="S4399">
        <v>1</v>
      </c>
      <c r="T4399">
        <v>1</v>
      </c>
      <c r="U4399">
        <v>1</v>
      </c>
      <c r="V4399">
        <v>-1.281E-2</v>
      </c>
      <c r="W4399">
        <v>0</v>
      </c>
      <c r="X4399">
        <v>0.24</v>
      </c>
      <c r="Y4399">
        <v>0</v>
      </c>
      <c r="Z4399">
        <v>0</v>
      </c>
      <c r="AA4399">
        <v>356240</v>
      </c>
      <c r="AB4399">
        <v>211370</v>
      </c>
      <c r="AC4399">
        <v>150</v>
      </c>
      <c r="AD4399">
        <v>300</v>
      </c>
      <c r="AE4399">
        <v>0</v>
      </c>
      <c r="AF4399">
        <v>0</v>
      </c>
      <c r="AG4399">
        <v>0</v>
      </c>
      <c r="AH4399">
        <v>100</v>
      </c>
    </row>
    <row r="4400" spans="1:34">
      <c r="A4400" t="s">
        <v>226</v>
      </c>
      <c r="B4400" t="s">
        <v>227</v>
      </c>
      <c r="C4400">
        <v>12</v>
      </c>
      <c r="D4400" t="s">
        <v>347</v>
      </c>
      <c r="E4400">
        <v>11</v>
      </c>
      <c r="F4400">
        <v>10140</v>
      </c>
      <c r="G4400">
        <v>2944</v>
      </c>
      <c r="H4400">
        <v>1014000</v>
      </c>
      <c r="I4400">
        <v>999940</v>
      </c>
      <c r="J4400">
        <v>-14060</v>
      </c>
      <c r="K4400">
        <v>10.263999999999999</v>
      </c>
      <c r="L4400">
        <v>29.03</v>
      </c>
      <c r="M4400">
        <v>98.61</v>
      </c>
      <c r="N4400">
        <v>293.82</v>
      </c>
      <c r="O4400">
        <v>0.61</v>
      </c>
      <c r="P4400">
        <v>0</v>
      </c>
      <c r="Q4400">
        <v>7703</v>
      </c>
      <c r="R4400">
        <v>2437</v>
      </c>
      <c r="S4400">
        <v>29</v>
      </c>
      <c r="T4400">
        <v>29</v>
      </c>
      <c r="U4400">
        <v>0.76</v>
      </c>
      <c r="V4400">
        <v>-2.7000000000000001E-3</v>
      </c>
      <c r="W4400">
        <v>0</v>
      </c>
      <c r="X4400">
        <v>0.16</v>
      </c>
      <c r="Y4400">
        <v>0.01</v>
      </c>
      <c r="Z4400">
        <v>0.03</v>
      </c>
      <c r="AA4400">
        <v>622600</v>
      </c>
      <c r="AB4400">
        <v>377340</v>
      </c>
      <c r="AC4400">
        <v>210</v>
      </c>
      <c r="AD4400">
        <v>440</v>
      </c>
      <c r="AE4400">
        <v>0</v>
      </c>
      <c r="AF4400">
        <v>0</v>
      </c>
      <c r="AG4400">
        <v>0</v>
      </c>
      <c r="AH4400">
        <v>100</v>
      </c>
    </row>
    <row r="4401" spans="1:34">
      <c r="A4401" t="s">
        <v>226</v>
      </c>
      <c r="B4401" t="s">
        <v>227</v>
      </c>
      <c r="C4401">
        <v>12</v>
      </c>
      <c r="D4401" t="s">
        <v>347</v>
      </c>
      <c r="E4401">
        <v>12</v>
      </c>
      <c r="F4401">
        <v>11484</v>
      </c>
      <c r="G4401">
        <v>3677</v>
      </c>
      <c r="H4401">
        <v>1148400</v>
      </c>
      <c r="I4401">
        <v>1047820</v>
      </c>
      <c r="J4401">
        <v>-100580</v>
      </c>
      <c r="K4401">
        <v>11.624000000000001</v>
      </c>
      <c r="L4401">
        <v>32.020000000000003</v>
      </c>
      <c r="M4401">
        <v>91.24</v>
      </c>
      <c r="N4401">
        <v>339.61</v>
      </c>
      <c r="O4401">
        <v>0.64</v>
      </c>
      <c r="P4401">
        <v>0</v>
      </c>
      <c r="Q4401">
        <v>11438</v>
      </c>
      <c r="R4401">
        <v>46</v>
      </c>
      <c r="S4401">
        <v>11</v>
      </c>
      <c r="T4401">
        <v>11</v>
      </c>
      <c r="U4401">
        <v>1</v>
      </c>
      <c r="V4401">
        <v>-1.6959999999999999E-2</v>
      </c>
      <c r="W4401">
        <v>0</v>
      </c>
      <c r="X4401">
        <v>0.22</v>
      </c>
      <c r="Y4401">
        <v>0</v>
      </c>
      <c r="Z4401">
        <v>0</v>
      </c>
      <c r="AA4401">
        <v>639540</v>
      </c>
      <c r="AB4401">
        <v>408280</v>
      </c>
      <c r="AC4401">
        <v>150</v>
      </c>
      <c r="AD4401">
        <v>370</v>
      </c>
      <c r="AE4401">
        <v>0</v>
      </c>
      <c r="AF4401">
        <v>0</v>
      </c>
      <c r="AG4401">
        <v>0</v>
      </c>
      <c r="AH4401">
        <v>100</v>
      </c>
    </row>
    <row r="4402" spans="1:34">
      <c r="A4402" t="s">
        <v>226</v>
      </c>
      <c r="B4402" t="s">
        <v>227</v>
      </c>
      <c r="C4402">
        <v>12</v>
      </c>
      <c r="D4402" t="s">
        <v>347</v>
      </c>
      <c r="E4402">
        <v>13</v>
      </c>
      <c r="F4402">
        <v>11049</v>
      </c>
      <c r="G4402">
        <v>3629</v>
      </c>
      <c r="H4402">
        <v>1104900</v>
      </c>
      <c r="I4402">
        <v>1063200</v>
      </c>
      <c r="J4402">
        <v>-41700</v>
      </c>
      <c r="K4402">
        <v>11.183999999999999</v>
      </c>
      <c r="L4402">
        <v>32.840000000000003</v>
      </c>
      <c r="M4402">
        <v>96.23</v>
      </c>
      <c r="N4402">
        <v>353.44</v>
      </c>
      <c r="O4402">
        <v>0.71</v>
      </c>
      <c r="P4402">
        <v>0</v>
      </c>
      <c r="Q4402">
        <v>9602</v>
      </c>
      <c r="R4402">
        <v>1447</v>
      </c>
      <c r="S4402">
        <v>27</v>
      </c>
      <c r="T4402">
        <v>27</v>
      </c>
      <c r="U4402">
        <v>0.87</v>
      </c>
      <c r="V4402">
        <v>-7.9600000000000001E-3</v>
      </c>
      <c r="W4402">
        <v>0</v>
      </c>
      <c r="X4402">
        <v>0.19</v>
      </c>
      <c r="Y4402">
        <v>0.01</v>
      </c>
      <c r="Z4402">
        <v>0.02</v>
      </c>
      <c r="AA4402">
        <v>622020</v>
      </c>
      <c r="AB4402">
        <v>441180</v>
      </c>
      <c r="AC4402">
        <v>150</v>
      </c>
      <c r="AD4402">
        <v>370</v>
      </c>
      <c r="AE4402">
        <v>0</v>
      </c>
      <c r="AF4402">
        <v>0</v>
      </c>
      <c r="AG4402">
        <v>0</v>
      </c>
      <c r="AH4402">
        <v>100</v>
      </c>
    </row>
    <row r="4403" spans="1:34">
      <c r="A4403" t="s">
        <v>226</v>
      </c>
      <c r="B4403" t="s">
        <v>227</v>
      </c>
      <c r="C4403">
        <v>12</v>
      </c>
      <c r="D4403" t="s">
        <v>347</v>
      </c>
      <c r="E4403">
        <v>14</v>
      </c>
      <c r="F4403">
        <v>12314</v>
      </c>
      <c r="G4403">
        <v>3896</v>
      </c>
      <c r="H4403">
        <v>1231400</v>
      </c>
      <c r="I4403">
        <v>1101370</v>
      </c>
      <c r="J4403">
        <v>-130030</v>
      </c>
      <c r="K4403">
        <v>12.465</v>
      </c>
      <c r="L4403">
        <v>31.64</v>
      </c>
      <c r="M4403">
        <v>89.44</v>
      </c>
      <c r="N4403">
        <v>352.73</v>
      </c>
      <c r="O4403">
        <v>0.61</v>
      </c>
      <c r="P4403">
        <v>0</v>
      </c>
      <c r="Q4403">
        <v>12054</v>
      </c>
      <c r="R4403">
        <v>260</v>
      </c>
      <c r="S4403">
        <v>9</v>
      </c>
      <c r="T4403">
        <v>9</v>
      </c>
      <c r="U4403">
        <v>0.98</v>
      </c>
      <c r="V4403">
        <v>-2.1219999999999999E-2</v>
      </c>
      <c r="W4403">
        <v>0</v>
      </c>
      <c r="X4403">
        <v>0.21</v>
      </c>
      <c r="Y4403">
        <v>0</v>
      </c>
      <c r="Z4403">
        <v>0</v>
      </c>
      <c r="AA4403">
        <v>685970</v>
      </c>
      <c r="AB4403">
        <v>415400</v>
      </c>
      <c r="AC4403">
        <v>170</v>
      </c>
      <c r="AD4403">
        <v>360</v>
      </c>
      <c r="AE4403">
        <v>0</v>
      </c>
      <c r="AF4403">
        <v>0</v>
      </c>
      <c r="AG4403">
        <v>0</v>
      </c>
      <c r="AH4403">
        <v>100</v>
      </c>
    </row>
    <row r="4404" spans="1:34">
      <c r="A4404" t="s">
        <v>226</v>
      </c>
      <c r="B4404" t="s">
        <v>227</v>
      </c>
      <c r="C4404">
        <v>12</v>
      </c>
      <c r="D4404" t="s">
        <v>347</v>
      </c>
      <c r="E4404">
        <v>15</v>
      </c>
      <c r="F4404">
        <v>13813</v>
      </c>
      <c r="G4404">
        <v>4498</v>
      </c>
      <c r="H4404">
        <v>1381300</v>
      </c>
      <c r="I4404">
        <v>1256680</v>
      </c>
      <c r="J4404">
        <v>-124620</v>
      </c>
      <c r="K4404">
        <v>13.981999999999999</v>
      </c>
      <c r="L4404">
        <v>32.56</v>
      </c>
      <c r="M4404">
        <v>90.98</v>
      </c>
      <c r="N4404">
        <v>414.19</v>
      </c>
      <c r="O4404">
        <v>0.56999999999999995</v>
      </c>
      <c r="P4404">
        <v>0</v>
      </c>
      <c r="Q4404">
        <v>13307</v>
      </c>
      <c r="R4404">
        <v>506</v>
      </c>
      <c r="S4404">
        <v>33</v>
      </c>
      <c r="T4404">
        <v>32</v>
      </c>
      <c r="U4404">
        <v>0.96</v>
      </c>
      <c r="V4404">
        <v>-2.2599999999999999E-2</v>
      </c>
      <c r="W4404">
        <v>0</v>
      </c>
      <c r="X4404">
        <v>0.21</v>
      </c>
      <c r="Y4404">
        <v>0</v>
      </c>
      <c r="Z4404">
        <v>0</v>
      </c>
      <c r="AA4404">
        <v>801500</v>
      </c>
      <c r="AB4404">
        <v>455180</v>
      </c>
      <c r="AC4404">
        <v>190</v>
      </c>
      <c r="AD4404">
        <v>350</v>
      </c>
      <c r="AE4404">
        <v>0</v>
      </c>
      <c r="AF4404">
        <v>0</v>
      </c>
      <c r="AG4404">
        <v>0</v>
      </c>
      <c r="AH4404">
        <v>100</v>
      </c>
    </row>
    <row r="4405" spans="1:34">
      <c r="A4405" t="s">
        <v>226</v>
      </c>
      <c r="B4405" t="s">
        <v>227</v>
      </c>
      <c r="C4405">
        <v>12</v>
      </c>
      <c r="D4405" t="s">
        <v>347</v>
      </c>
      <c r="E4405">
        <v>16</v>
      </c>
      <c r="F4405">
        <v>11362</v>
      </c>
      <c r="G4405">
        <v>3594</v>
      </c>
      <c r="H4405">
        <v>1136200</v>
      </c>
      <c r="I4405">
        <v>974130</v>
      </c>
      <c r="J4405">
        <v>-162070</v>
      </c>
      <c r="K4405">
        <v>11.500999999999999</v>
      </c>
      <c r="L4405">
        <v>31.63</v>
      </c>
      <c r="M4405">
        <v>85.74</v>
      </c>
      <c r="N4405">
        <v>311.89999999999998</v>
      </c>
      <c r="O4405">
        <v>0.53</v>
      </c>
      <c r="P4405">
        <v>0</v>
      </c>
      <c r="Q4405">
        <v>11353</v>
      </c>
      <c r="R4405">
        <v>9</v>
      </c>
      <c r="S4405">
        <v>7</v>
      </c>
      <c r="T4405">
        <v>7</v>
      </c>
      <c r="U4405">
        <v>1</v>
      </c>
      <c r="V4405">
        <v>-2.8230000000000002E-2</v>
      </c>
      <c r="W4405">
        <v>0</v>
      </c>
      <c r="X4405">
        <v>0.22</v>
      </c>
      <c r="Y4405">
        <v>0</v>
      </c>
      <c r="Z4405">
        <v>0</v>
      </c>
      <c r="AA4405">
        <v>638120</v>
      </c>
      <c r="AB4405">
        <v>336010</v>
      </c>
      <c r="AC4405">
        <v>190</v>
      </c>
      <c r="AD4405">
        <v>340</v>
      </c>
      <c r="AE4405">
        <v>0</v>
      </c>
      <c r="AF4405">
        <v>0</v>
      </c>
      <c r="AG4405">
        <v>0</v>
      </c>
      <c r="AH4405">
        <v>100</v>
      </c>
    </row>
    <row r="4406" spans="1:34">
      <c r="A4406" t="s">
        <v>226</v>
      </c>
      <c r="B4406" t="s">
        <v>227</v>
      </c>
      <c r="C4406">
        <v>12</v>
      </c>
      <c r="D4406" t="s">
        <v>347</v>
      </c>
      <c r="E4406">
        <v>17</v>
      </c>
      <c r="F4406">
        <v>5514</v>
      </c>
      <c r="G4406">
        <v>1841</v>
      </c>
      <c r="H4406">
        <v>551400</v>
      </c>
      <c r="I4406">
        <v>476760</v>
      </c>
      <c r="J4406">
        <v>-74640</v>
      </c>
      <c r="K4406">
        <v>5.5810000000000004</v>
      </c>
      <c r="L4406">
        <v>33.39</v>
      </c>
      <c r="M4406">
        <v>86.46</v>
      </c>
      <c r="N4406">
        <v>161.13</v>
      </c>
      <c r="O4406">
        <v>0.62</v>
      </c>
      <c r="P4406">
        <v>0</v>
      </c>
      <c r="Q4406">
        <v>5501</v>
      </c>
      <c r="R4406">
        <v>13</v>
      </c>
      <c r="S4406">
        <v>1</v>
      </c>
      <c r="T4406">
        <v>1</v>
      </c>
      <c r="U4406">
        <v>1</v>
      </c>
      <c r="V4406">
        <v>-1.154E-2</v>
      </c>
      <c r="W4406">
        <v>0</v>
      </c>
      <c r="X4406">
        <v>0.22</v>
      </c>
      <c r="Y4406">
        <v>0</v>
      </c>
      <c r="Z4406">
        <v>0</v>
      </c>
      <c r="AA4406">
        <v>294640</v>
      </c>
      <c r="AB4406">
        <v>182120</v>
      </c>
      <c r="AC4406">
        <v>160</v>
      </c>
      <c r="AD4406">
        <v>320</v>
      </c>
      <c r="AE4406">
        <v>0</v>
      </c>
      <c r="AF4406">
        <v>0</v>
      </c>
      <c r="AG4406">
        <v>0</v>
      </c>
      <c r="AH4406">
        <v>100</v>
      </c>
    </row>
    <row r="4407" spans="1:34">
      <c r="A4407" t="s">
        <v>226</v>
      </c>
      <c r="B4407" t="s">
        <v>227</v>
      </c>
      <c r="C4407">
        <v>12</v>
      </c>
      <c r="D4407" t="s">
        <v>347</v>
      </c>
      <c r="E4407">
        <v>18</v>
      </c>
      <c r="F4407">
        <v>4833</v>
      </c>
      <c r="G4407">
        <v>1679</v>
      </c>
      <c r="H4407">
        <v>483300</v>
      </c>
      <c r="I4407">
        <v>411190</v>
      </c>
      <c r="J4407">
        <v>-72110</v>
      </c>
      <c r="K4407">
        <v>4.8920000000000003</v>
      </c>
      <c r="L4407">
        <v>34.74</v>
      </c>
      <c r="M4407">
        <v>85.08</v>
      </c>
      <c r="N4407">
        <v>144.59</v>
      </c>
      <c r="O4407">
        <v>0.56999999999999995</v>
      </c>
      <c r="P4407">
        <v>0</v>
      </c>
      <c r="Q4407">
        <v>4828</v>
      </c>
      <c r="R4407">
        <v>5</v>
      </c>
      <c r="S4407">
        <v>3</v>
      </c>
      <c r="T4407">
        <v>3</v>
      </c>
      <c r="U4407">
        <v>1</v>
      </c>
      <c r="V4407">
        <v>-1.136E-2</v>
      </c>
      <c r="W4407">
        <v>0</v>
      </c>
      <c r="X4407">
        <v>0.23</v>
      </c>
      <c r="Y4407">
        <v>0</v>
      </c>
      <c r="Z4407">
        <v>0</v>
      </c>
      <c r="AA4407">
        <v>262210</v>
      </c>
      <c r="AB4407">
        <v>148980</v>
      </c>
      <c r="AC4407">
        <v>150</v>
      </c>
      <c r="AD4407">
        <v>300</v>
      </c>
      <c r="AE4407">
        <v>0</v>
      </c>
      <c r="AF4407">
        <v>0</v>
      </c>
      <c r="AG4407">
        <v>0</v>
      </c>
      <c r="AH4407">
        <v>100</v>
      </c>
    </row>
    <row r="4408" spans="1:34">
      <c r="A4408" t="s">
        <v>226</v>
      </c>
      <c r="B4408" t="s">
        <v>227</v>
      </c>
      <c r="C4408">
        <v>12</v>
      </c>
      <c r="D4408" t="s">
        <v>347</v>
      </c>
      <c r="E4408">
        <v>19</v>
      </c>
      <c r="F4408">
        <v>3942</v>
      </c>
      <c r="G4408">
        <v>1291</v>
      </c>
      <c r="H4408">
        <v>394200</v>
      </c>
      <c r="I4408">
        <v>325040</v>
      </c>
      <c r="J4408">
        <v>-69160</v>
      </c>
      <c r="K4408">
        <v>3.99</v>
      </c>
      <c r="L4408">
        <v>32.75</v>
      </c>
      <c r="M4408">
        <v>82.46</v>
      </c>
      <c r="N4408">
        <v>107.76</v>
      </c>
      <c r="O4408">
        <v>0.53</v>
      </c>
      <c r="P4408">
        <v>0</v>
      </c>
      <c r="Q4408">
        <v>3936</v>
      </c>
      <c r="R4408">
        <v>6</v>
      </c>
      <c r="S4408">
        <v>3</v>
      </c>
      <c r="T4408">
        <v>3</v>
      </c>
      <c r="U4408">
        <v>1</v>
      </c>
      <c r="V4408">
        <v>-1.116E-2</v>
      </c>
      <c r="W4408">
        <v>0</v>
      </c>
      <c r="X4408">
        <v>0.22</v>
      </c>
      <c r="Y4408">
        <v>0</v>
      </c>
      <c r="Z4408">
        <v>0</v>
      </c>
      <c r="AA4408">
        <v>212570</v>
      </c>
      <c r="AB4408">
        <v>112470</v>
      </c>
      <c r="AC4408">
        <v>180</v>
      </c>
      <c r="AD4408">
        <v>300</v>
      </c>
      <c r="AE4408">
        <v>0</v>
      </c>
      <c r="AF4408">
        <v>0</v>
      </c>
      <c r="AG4408">
        <v>0</v>
      </c>
      <c r="AH4408">
        <v>100</v>
      </c>
    </row>
    <row r="4409" spans="1:34">
      <c r="A4409" t="s">
        <v>226</v>
      </c>
      <c r="B4409" t="s">
        <v>227</v>
      </c>
      <c r="C4409">
        <v>12</v>
      </c>
      <c r="D4409" t="s">
        <v>347</v>
      </c>
      <c r="E4409">
        <v>20</v>
      </c>
      <c r="F4409">
        <v>4256</v>
      </c>
      <c r="G4409">
        <v>1355</v>
      </c>
      <c r="H4409">
        <v>425600</v>
      </c>
      <c r="I4409">
        <v>349010</v>
      </c>
      <c r="J4409">
        <v>-76590</v>
      </c>
      <c r="K4409">
        <v>4.3079999999999998</v>
      </c>
      <c r="L4409">
        <v>31.84</v>
      </c>
      <c r="M4409">
        <v>82</v>
      </c>
      <c r="N4409">
        <v>112.48</v>
      </c>
      <c r="O4409">
        <v>0.46</v>
      </c>
      <c r="P4409">
        <v>0</v>
      </c>
      <c r="Q4409">
        <v>4161</v>
      </c>
      <c r="R4409">
        <v>95</v>
      </c>
      <c r="S4409">
        <v>11</v>
      </c>
      <c r="T4409">
        <v>11</v>
      </c>
      <c r="U4409">
        <v>0.98</v>
      </c>
      <c r="V4409">
        <v>-1.3650000000000001E-2</v>
      </c>
      <c r="W4409">
        <v>0</v>
      </c>
      <c r="X4409">
        <v>0.21</v>
      </c>
      <c r="Y4409">
        <v>0</v>
      </c>
      <c r="Z4409">
        <v>0</v>
      </c>
      <c r="AA4409">
        <v>239710</v>
      </c>
      <c r="AB4409">
        <v>109300</v>
      </c>
      <c r="AC4409">
        <v>180</v>
      </c>
      <c r="AD4409">
        <v>310</v>
      </c>
      <c r="AE4409">
        <v>0</v>
      </c>
      <c r="AF4409">
        <v>0</v>
      </c>
      <c r="AG4409">
        <v>0</v>
      </c>
      <c r="AH4409">
        <v>100</v>
      </c>
    </row>
    <row r="4410" spans="1:34">
      <c r="A4410" t="s">
        <v>226</v>
      </c>
      <c r="B4410" t="s">
        <v>227</v>
      </c>
      <c r="C4410">
        <v>12</v>
      </c>
      <c r="D4410" t="s">
        <v>348</v>
      </c>
      <c r="E4410">
        <v>1</v>
      </c>
      <c r="F4410">
        <v>16519</v>
      </c>
      <c r="G4410">
        <v>5461</v>
      </c>
      <c r="H4410">
        <v>1651900</v>
      </c>
      <c r="I4410">
        <v>1493630</v>
      </c>
      <c r="J4410">
        <v>-158270</v>
      </c>
      <c r="K4410">
        <v>16.721</v>
      </c>
      <c r="L4410">
        <v>33.06</v>
      </c>
      <c r="M4410">
        <v>90.42</v>
      </c>
      <c r="N4410">
        <v>499.84</v>
      </c>
      <c r="O4410">
        <v>0.61</v>
      </c>
      <c r="P4410">
        <v>0</v>
      </c>
      <c r="Q4410">
        <v>16503</v>
      </c>
      <c r="R4410">
        <v>16</v>
      </c>
      <c r="S4410">
        <v>3</v>
      </c>
      <c r="T4410">
        <v>3</v>
      </c>
      <c r="U4410">
        <v>1</v>
      </c>
      <c r="V4410">
        <v>-2.5270000000000001E-2</v>
      </c>
      <c r="W4410">
        <v>0</v>
      </c>
      <c r="X4410">
        <v>0.22</v>
      </c>
      <c r="Y4410">
        <v>0</v>
      </c>
      <c r="Z4410">
        <v>0</v>
      </c>
      <c r="AA4410">
        <v>929380</v>
      </c>
      <c r="AB4410">
        <v>564250</v>
      </c>
      <c r="AC4410">
        <v>170</v>
      </c>
      <c r="AD4410">
        <v>340</v>
      </c>
      <c r="AE4410">
        <v>0</v>
      </c>
      <c r="AF4410">
        <v>0</v>
      </c>
      <c r="AG4410">
        <v>0</v>
      </c>
      <c r="AH4410">
        <v>100</v>
      </c>
    </row>
    <row r="4411" spans="1:34">
      <c r="A4411" t="s">
        <v>226</v>
      </c>
      <c r="B4411" t="s">
        <v>227</v>
      </c>
      <c r="C4411">
        <v>12</v>
      </c>
      <c r="D4411" t="s">
        <v>348</v>
      </c>
      <c r="E4411">
        <v>2</v>
      </c>
      <c r="F4411">
        <v>18831</v>
      </c>
      <c r="G4411">
        <v>5652</v>
      </c>
      <c r="H4411">
        <v>1883100</v>
      </c>
      <c r="I4411">
        <v>1701050</v>
      </c>
      <c r="J4411">
        <v>-182050</v>
      </c>
      <c r="K4411">
        <v>19.061</v>
      </c>
      <c r="L4411">
        <v>30.01</v>
      </c>
      <c r="M4411">
        <v>90.33</v>
      </c>
      <c r="N4411">
        <v>516.71</v>
      </c>
      <c r="O4411">
        <v>0.56999999999999995</v>
      </c>
      <c r="P4411">
        <v>0</v>
      </c>
      <c r="Q4411">
        <v>16881</v>
      </c>
      <c r="R4411">
        <v>1950</v>
      </c>
      <c r="S4411">
        <v>26</v>
      </c>
      <c r="T4411">
        <v>26</v>
      </c>
      <c r="U4411">
        <v>0.9</v>
      </c>
      <c r="V4411">
        <v>-3.2439999999999997E-2</v>
      </c>
      <c r="W4411">
        <v>0</v>
      </c>
      <c r="X4411">
        <v>0.19</v>
      </c>
      <c r="Y4411">
        <v>0.01</v>
      </c>
      <c r="Z4411">
        <v>0.01</v>
      </c>
      <c r="AA4411">
        <v>1085400</v>
      </c>
      <c r="AB4411">
        <v>615650</v>
      </c>
      <c r="AC4411">
        <v>200</v>
      </c>
      <c r="AD4411">
        <v>370</v>
      </c>
      <c r="AE4411">
        <v>0</v>
      </c>
      <c r="AF4411">
        <v>0</v>
      </c>
      <c r="AG4411">
        <v>0</v>
      </c>
      <c r="AH4411">
        <v>100</v>
      </c>
    </row>
    <row r="4412" spans="1:34">
      <c r="A4412" t="s">
        <v>226</v>
      </c>
      <c r="B4412" t="s">
        <v>227</v>
      </c>
      <c r="C4412">
        <v>12</v>
      </c>
      <c r="D4412" t="s">
        <v>348</v>
      </c>
      <c r="E4412">
        <v>3</v>
      </c>
      <c r="F4412">
        <v>17459</v>
      </c>
      <c r="G4412">
        <v>5723</v>
      </c>
      <c r="H4412">
        <v>1745900</v>
      </c>
      <c r="I4412">
        <v>1600790</v>
      </c>
      <c r="J4412">
        <v>-145110</v>
      </c>
      <c r="K4412">
        <v>17.672000000000001</v>
      </c>
      <c r="L4412">
        <v>32.78</v>
      </c>
      <c r="M4412">
        <v>91.69</v>
      </c>
      <c r="N4412">
        <v>531.16</v>
      </c>
      <c r="O4412">
        <v>0.62</v>
      </c>
      <c r="P4412">
        <v>0</v>
      </c>
      <c r="Q4412">
        <v>17430</v>
      </c>
      <c r="R4412">
        <v>29</v>
      </c>
      <c r="S4412">
        <v>5</v>
      </c>
      <c r="T4412">
        <v>5</v>
      </c>
      <c r="U4412">
        <v>1</v>
      </c>
      <c r="V4412">
        <v>-2.3109999999999999E-2</v>
      </c>
      <c r="W4412">
        <v>0</v>
      </c>
      <c r="X4412">
        <v>0.22</v>
      </c>
      <c r="Y4412">
        <v>0</v>
      </c>
      <c r="Z4412">
        <v>0</v>
      </c>
      <c r="AA4412">
        <v>986720</v>
      </c>
      <c r="AB4412">
        <v>614070</v>
      </c>
      <c r="AC4412">
        <v>160</v>
      </c>
      <c r="AD4412">
        <v>360</v>
      </c>
      <c r="AE4412">
        <v>0</v>
      </c>
      <c r="AF4412">
        <v>0</v>
      </c>
      <c r="AG4412">
        <v>0</v>
      </c>
      <c r="AH4412">
        <v>100</v>
      </c>
    </row>
    <row r="4413" spans="1:34">
      <c r="A4413" t="s">
        <v>226</v>
      </c>
      <c r="B4413" t="s">
        <v>227</v>
      </c>
      <c r="C4413">
        <v>12</v>
      </c>
      <c r="D4413" t="s">
        <v>348</v>
      </c>
      <c r="E4413">
        <v>4</v>
      </c>
      <c r="F4413">
        <v>17203</v>
      </c>
      <c r="G4413">
        <v>5747</v>
      </c>
      <c r="H4413">
        <v>1720300</v>
      </c>
      <c r="I4413">
        <v>1511830</v>
      </c>
      <c r="J4413">
        <v>-208470</v>
      </c>
      <c r="K4413">
        <v>17.413</v>
      </c>
      <c r="L4413">
        <v>33.409999999999997</v>
      </c>
      <c r="M4413">
        <v>87.88</v>
      </c>
      <c r="N4413">
        <v>511.27</v>
      </c>
      <c r="O4413">
        <v>0.61</v>
      </c>
      <c r="P4413">
        <v>0</v>
      </c>
      <c r="Q4413">
        <v>17144</v>
      </c>
      <c r="R4413">
        <v>59</v>
      </c>
      <c r="S4413">
        <v>11</v>
      </c>
      <c r="T4413">
        <v>10</v>
      </c>
      <c r="U4413">
        <v>1</v>
      </c>
      <c r="V4413">
        <v>-3.4430000000000002E-2</v>
      </c>
      <c r="W4413">
        <v>0</v>
      </c>
      <c r="X4413">
        <v>0.22</v>
      </c>
      <c r="Y4413">
        <v>0</v>
      </c>
      <c r="Z4413">
        <v>0</v>
      </c>
      <c r="AA4413">
        <v>937140</v>
      </c>
      <c r="AB4413">
        <v>574690</v>
      </c>
      <c r="AC4413">
        <v>160</v>
      </c>
      <c r="AD4413">
        <v>330</v>
      </c>
      <c r="AE4413">
        <v>0</v>
      </c>
      <c r="AF4413">
        <v>0</v>
      </c>
      <c r="AG4413">
        <v>0</v>
      </c>
      <c r="AH4413">
        <v>100</v>
      </c>
    </row>
    <row r="4414" spans="1:34">
      <c r="A4414" t="s">
        <v>226</v>
      </c>
      <c r="B4414" t="s">
        <v>227</v>
      </c>
      <c r="C4414">
        <v>12</v>
      </c>
      <c r="D4414" t="s">
        <v>348</v>
      </c>
      <c r="E4414">
        <v>5</v>
      </c>
      <c r="F4414">
        <v>14982</v>
      </c>
      <c r="G4414">
        <v>4936</v>
      </c>
      <c r="H4414">
        <v>1498200</v>
      </c>
      <c r="I4414">
        <v>1336900</v>
      </c>
      <c r="J4414">
        <v>-161300</v>
      </c>
      <c r="K4414">
        <v>15.164999999999999</v>
      </c>
      <c r="L4414">
        <v>32.950000000000003</v>
      </c>
      <c r="M4414">
        <v>89.23</v>
      </c>
      <c r="N4414">
        <v>445.88</v>
      </c>
      <c r="O4414">
        <v>0.6</v>
      </c>
      <c r="P4414">
        <v>0</v>
      </c>
      <c r="Q4414">
        <v>14982</v>
      </c>
      <c r="R4414">
        <v>0</v>
      </c>
      <c r="S4414">
        <v>0</v>
      </c>
      <c r="T4414">
        <v>0</v>
      </c>
      <c r="U4414">
        <v>1</v>
      </c>
      <c r="V4414">
        <v>-2.826E-2</v>
      </c>
      <c r="W4414">
        <v>0</v>
      </c>
      <c r="X4414">
        <v>0.22</v>
      </c>
      <c r="Y4414">
        <v>0</v>
      </c>
      <c r="Z4414">
        <v>0</v>
      </c>
      <c r="AA4414">
        <v>833720</v>
      </c>
      <c r="AB4414">
        <v>503180</v>
      </c>
      <c r="AC4414">
        <v>150</v>
      </c>
      <c r="AD4414">
        <v>350</v>
      </c>
      <c r="AE4414">
        <v>0</v>
      </c>
      <c r="AF4414">
        <v>0</v>
      </c>
      <c r="AG4414">
        <v>0</v>
      </c>
      <c r="AH4414">
        <v>100</v>
      </c>
    </row>
    <row r="4415" spans="1:34">
      <c r="A4415" t="s">
        <v>226</v>
      </c>
      <c r="B4415" t="s">
        <v>227</v>
      </c>
      <c r="C4415">
        <v>12</v>
      </c>
      <c r="D4415" t="s">
        <v>348</v>
      </c>
      <c r="E4415">
        <v>6</v>
      </c>
      <c r="F4415">
        <v>13798</v>
      </c>
      <c r="G4415">
        <v>4557</v>
      </c>
      <c r="H4415">
        <v>1379800</v>
      </c>
      <c r="I4415">
        <v>1260130</v>
      </c>
      <c r="J4415">
        <v>-119670</v>
      </c>
      <c r="K4415">
        <v>13.967000000000001</v>
      </c>
      <c r="L4415">
        <v>33.03</v>
      </c>
      <c r="M4415">
        <v>91.33</v>
      </c>
      <c r="N4415">
        <v>421.32</v>
      </c>
      <c r="O4415">
        <v>0.61</v>
      </c>
      <c r="P4415">
        <v>0</v>
      </c>
      <c r="Q4415">
        <v>13628</v>
      </c>
      <c r="R4415">
        <v>170</v>
      </c>
      <c r="S4415">
        <v>9</v>
      </c>
      <c r="T4415">
        <v>9</v>
      </c>
      <c r="U4415">
        <v>0.99</v>
      </c>
      <c r="V4415">
        <v>-2.1180000000000001E-2</v>
      </c>
      <c r="W4415">
        <v>0</v>
      </c>
      <c r="X4415">
        <v>0.22</v>
      </c>
      <c r="Y4415">
        <v>0</v>
      </c>
      <c r="Z4415">
        <v>0</v>
      </c>
      <c r="AA4415">
        <v>783040</v>
      </c>
      <c r="AB4415">
        <v>477090</v>
      </c>
      <c r="AC4415">
        <v>170</v>
      </c>
      <c r="AD4415">
        <v>360</v>
      </c>
      <c r="AE4415">
        <v>0</v>
      </c>
      <c r="AF4415">
        <v>0</v>
      </c>
      <c r="AG4415">
        <v>0</v>
      </c>
      <c r="AH4415">
        <v>100</v>
      </c>
    </row>
    <row r="4416" spans="1:34">
      <c r="A4416" t="s">
        <v>226</v>
      </c>
      <c r="B4416" t="s">
        <v>227</v>
      </c>
      <c r="C4416">
        <v>12</v>
      </c>
      <c r="D4416" t="s">
        <v>349</v>
      </c>
      <c r="E4416">
        <v>1</v>
      </c>
      <c r="F4416">
        <v>21444</v>
      </c>
      <c r="G4416">
        <v>7465</v>
      </c>
      <c r="H4416">
        <v>2144400</v>
      </c>
      <c r="I4416">
        <v>1901990</v>
      </c>
      <c r="J4416">
        <v>-242410</v>
      </c>
      <c r="K4416">
        <v>21.706</v>
      </c>
      <c r="L4416">
        <v>34.81</v>
      </c>
      <c r="M4416">
        <v>88.7</v>
      </c>
      <c r="N4416">
        <v>670.21</v>
      </c>
      <c r="O4416">
        <v>0.62</v>
      </c>
      <c r="P4416">
        <v>0</v>
      </c>
      <c r="Q4416">
        <v>21444</v>
      </c>
      <c r="R4416">
        <v>0</v>
      </c>
      <c r="S4416">
        <v>0</v>
      </c>
      <c r="T4416">
        <v>0</v>
      </c>
      <c r="U4416">
        <v>1</v>
      </c>
      <c r="V4416">
        <v>-4.1050000000000003E-2</v>
      </c>
      <c r="W4416">
        <v>0</v>
      </c>
      <c r="X4416">
        <v>0.23</v>
      </c>
      <c r="Y4416">
        <v>0</v>
      </c>
      <c r="Z4416">
        <v>0</v>
      </c>
      <c r="AA4416">
        <v>1171980</v>
      </c>
      <c r="AB4416">
        <v>730010</v>
      </c>
      <c r="AC4416">
        <v>160</v>
      </c>
      <c r="AD4416">
        <v>330</v>
      </c>
      <c r="AE4416">
        <v>0</v>
      </c>
      <c r="AF4416">
        <v>0</v>
      </c>
      <c r="AG4416">
        <v>0</v>
      </c>
      <c r="AH4416">
        <v>100</v>
      </c>
    </row>
    <row r="4417" spans="1:34">
      <c r="A4417" t="s">
        <v>226</v>
      </c>
      <c r="B4417" t="s">
        <v>227</v>
      </c>
      <c r="C4417">
        <v>12</v>
      </c>
      <c r="D4417" t="s">
        <v>349</v>
      </c>
      <c r="E4417">
        <v>2</v>
      </c>
      <c r="F4417">
        <v>23886</v>
      </c>
      <c r="G4417">
        <v>8637</v>
      </c>
      <c r="H4417">
        <v>2388600</v>
      </c>
      <c r="I4417">
        <v>2137640</v>
      </c>
      <c r="J4417">
        <v>-250960</v>
      </c>
      <c r="K4417">
        <v>24.178000000000001</v>
      </c>
      <c r="L4417">
        <v>36.159999999999997</v>
      </c>
      <c r="M4417">
        <v>89.49</v>
      </c>
      <c r="N4417">
        <v>782.39</v>
      </c>
      <c r="O4417">
        <v>0.55000000000000004</v>
      </c>
      <c r="P4417">
        <v>0</v>
      </c>
      <c r="Q4417">
        <v>23752</v>
      </c>
      <c r="R4417">
        <v>134</v>
      </c>
      <c r="S4417">
        <v>7</v>
      </c>
      <c r="T4417">
        <v>7</v>
      </c>
      <c r="U4417">
        <v>0.99</v>
      </c>
      <c r="V4417">
        <v>-4.1799999999999997E-2</v>
      </c>
      <c r="W4417">
        <v>0</v>
      </c>
      <c r="X4417">
        <v>0.23</v>
      </c>
      <c r="Y4417">
        <v>0</v>
      </c>
      <c r="Z4417">
        <v>0</v>
      </c>
      <c r="AA4417">
        <v>1375000</v>
      </c>
      <c r="AB4417">
        <v>762640</v>
      </c>
      <c r="AC4417">
        <v>150</v>
      </c>
      <c r="AD4417">
        <v>310</v>
      </c>
      <c r="AE4417">
        <v>0</v>
      </c>
      <c r="AF4417">
        <v>0</v>
      </c>
      <c r="AG4417">
        <v>0</v>
      </c>
      <c r="AH4417">
        <v>100</v>
      </c>
    </row>
    <row r="4418" spans="1:34">
      <c r="A4418" t="s">
        <v>226</v>
      </c>
      <c r="B4418" t="s">
        <v>227</v>
      </c>
      <c r="C4418">
        <v>12</v>
      </c>
      <c r="D4418" t="s">
        <v>349</v>
      </c>
      <c r="E4418">
        <v>3</v>
      </c>
      <c r="F4418">
        <v>13326</v>
      </c>
      <c r="G4418">
        <v>3883</v>
      </c>
      <c r="H4418">
        <v>1332600</v>
      </c>
      <c r="I4418">
        <v>1238840</v>
      </c>
      <c r="J4418">
        <v>-93760</v>
      </c>
      <c r="K4418">
        <v>13.489000000000001</v>
      </c>
      <c r="L4418">
        <v>29.14</v>
      </c>
      <c r="M4418">
        <v>92.96</v>
      </c>
      <c r="N4418">
        <v>365.4</v>
      </c>
      <c r="O4418">
        <v>0.59</v>
      </c>
      <c r="P4418">
        <v>0</v>
      </c>
      <c r="Q4418">
        <v>10885</v>
      </c>
      <c r="R4418">
        <v>2441</v>
      </c>
      <c r="S4418">
        <v>15</v>
      </c>
      <c r="T4418">
        <v>14</v>
      </c>
      <c r="U4418">
        <v>0.82</v>
      </c>
      <c r="V4418">
        <v>-1.8460000000000001E-2</v>
      </c>
      <c r="W4418">
        <v>0</v>
      </c>
      <c r="X4418">
        <v>0.17</v>
      </c>
      <c r="Y4418">
        <v>0.01</v>
      </c>
      <c r="Z4418">
        <v>0.02</v>
      </c>
      <c r="AA4418">
        <v>779500</v>
      </c>
      <c r="AB4418">
        <v>459340</v>
      </c>
      <c r="AC4418">
        <v>200</v>
      </c>
      <c r="AD4418">
        <v>410</v>
      </c>
      <c r="AE4418">
        <v>0</v>
      </c>
      <c r="AF4418">
        <v>0</v>
      </c>
      <c r="AG4418">
        <v>0</v>
      </c>
      <c r="AH4418">
        <v>100</v>
      </c>
    </row>
    <row r="4419" spans="1:34">
      <c r="A4419" t="s">
        <v>226</v>
      </c>
      <c r="B4419" t="s">
        <v>227</v>
      </c>
      <c r="C4419">
        <v>12</v>
      </c>
      <c r="D4419" t="s">
        <v>349</v>
      </c>
      <c r="E4419">
        <v>4</v>
      </c>
      <c r="F4419">
        <v>16185</v>
      </c>
      <c r="G4419">
        <v>4935</v>
      </c>
      <c r="H4419">
        <v>1618500</v>
      </c>
      <c r="I4419">
        <v>1504330</v>
      </c>
      <c r="J4419">
        <v>-114170</v>
      </c>
      <c r="K4419">
        <v>16.382999999999999</v>
      </c>
      <c r="L4419">
        <v>30.49</v>
      </c>
      <c r="M4419">
        <v>92.95</v>
      </c>
      <c r="N4419">
        <v>464.3</v>
      </c>
      <c r="O4419">
        <v>0.59</v>
      </c>
      <c r="P4419">
        <v>0</v>
      </c>
      <c r="Q4419">
        <v>16170</v>
      </c>
      <c r="R4419">
        <v>15</v>
      </c>
      <c r="S4419">
        <v>3</v>
      </c>
      <c r="T4419">
        <v>3</v>
      </c>
      <c r="U4419">
        <v>1</v>
      </c>
      <c r="V4419">
        <v>-1.7739999999999999E-2</v>
      </c>
      <c r="W4419">
        <v>0</v>
      </c>
      <c r="X4419">
        <v>0.21</v>
      </c>
      <c r="Y4419">
        <v>0</v>
      </c>
      <c r="Z4419">
        <v>0</v>
      </c>
      <c r="AA4419">
        <v>948610</v>
      </c>
      <c r="AB4419">
        <v>555720</v>
      </c>
      <c r="AC4419">
        <v>190</v>
      </c>
      <c r="AD4419">
        <v>380</v>
      </c>
      <c r="AE4419">
        <v>0</v>
      </c>
      <c r="AF4419">
        <v>0</v>
      </c>
      <c r="AG4419">
        <v>0</v>
      </c>
      <c r="AH4419">
        <v>100</v>
      </c>
    </row>
    <row r="4420" spans="1:34">
      <c r="A4420" t="s">
        <v>226</v>
      </c>
      <c r="B4420" t="s">
        <v>227</v>
      </c>
      <c r="C4420">
        <v>12</v>
      </c>
      <c r="D4420" t="s">
        <v>349</v>
      </c>
      <c r="E4420">
        <v>5</v>
      </c>
      <c r="F4420">
        <v>12541</v>
      </c>
      <c r="G4420">
        <v>3792</v>
      </c>
      <c r="H4420">
        <v>1254100</v>
      </c>
      <c r="I4420">
        <v>1143830</v>
      </c>
      <c r="J4420">
        <v>-110270</v>
      </c>
      <c r="K4420">
        <v>12.694000000000001</v>
      </c>
      <c r="L4420">
        <v>30.24</v>
      </c>
      <c r="M4420">
        <v>91.21</v>
      </c>
      <c r="N4420">
        <v>350.13</v>
      </c>
      <c r="O4420">
        <v>0.61</v>
      </c>
      <c r="P4420">
        <v>0</v>
      </c>
      <c r="Q4420">
        <v>12506</v>
      </c>
      <c r="R4420">
        <v>35</v>
      </c>
      <c r="S4420">
        <v>4</v>
      </c>
      <c r="T4420">
        <v>4</v>
      </c>
      <c r="U4420">
        <v>1</v>
      </c>
      <c r="V4420">
        <v>-1.7899999999999999E-2</v>
      </c>
      <c r="W4420">
        <v>0</v>
      </c>
      <c r="X4420">
        <v>0.21</v>
      </c>
      <c r="Y4420">
        <v>0</v>
      </c>
      <c r="Z4420">
        <v>0</v>
      </c>
      <c r="AA4420">
        <v>711850</v>
      </c>
      <c r="AB4420">
        <v>431980</v>
      </c>
      <c r="AC4420">
        <v>210</v>
      </c>
      <c r="AD4420">
        <v>370</v>
      </c>
      <c r="AE4420">
        <v>0</v>
      </c>
      <c r="AF4420">
        <v>0</v>
      </c>
      <c r="AG4420">
        <v>0</v>
      </c>
      <c r="AH4420">
        <v>100</v>
      </c>
    </row>
    <row r="4421" spans="1:34">
      <c r="A4421" t="s">
        <v>226</v>
      </c>
      <c r="B4421" t="s">
        <v>227</v>
      </c>
      <c r="C4421">
        <v>12</v>
      </c>
      <c r="D4421" t="s">
        <v>349</v>
      </c>
      <c r="E4421">
        <v>6</v>
      </c>
      <c r="F4421">
        <v>11410</v>
      </c>
      <c r="G4421">
        <v>3364</v>
      </c>
      <c r="H4421">
        <v>1141000</v>
      </c>
      <c r="I4421">
        <v>977700</v>
      </c>
      <c r="J4421">
        <v>-163300</v>
      </c>
      <c r="K4421">
        <v>11.55</v>
      </c>
      <c r="L4421">
        <v>29.48</v>
      </c>
      <c r="M4421">
        <v>85.69</v>
      </c>
      <c r="N4421">
        <v>291.76</v>
      </c>
      <c r="O4421">
        <v>0.6</v>
      </c>
      <c r="P4421">
        <v>0</v>
      </c>
      <c r="Q4421">
        <v>11409</v>
      </c>
      <c r="R4421">
        <v>1</v>
      </c>
      <c r="S4421">
        <v>1</v>
      </c>
      <c r="T4421">
        <v>1</v>
      </c>
      <c r="U4421">
        <v>1</v>
      </c>
      <c r="V4421">
        <v>-2.7699999999999999E-2</v>
      </c>
      <c r="W4421">
        <v>0</v>
      </c>
      <c r="X4421">
        <v>0.21</v>
      </c>
      <c r="Y4421">
        <v>0</v>
      </c>
      <c r="Z4421">
        <v>0</v>
      </c>
      <c r="AA4421">
        <v>611850</v>
      </c>
      <c r="AB4421">
        <v>365850</v>
      </c>
      <c r="AC4421">
        <v>190</v>
      </c>
      <c r="AD4421">
        <v>370</v>
      </c>
      <c r="AE4421">
        <v>0</v>
      </c>
      <c r="AF4421">
        <v>0</v>
      </c>
      <c r="AG4421">
        <v>0</v>
      </c>
      <c r="AH4421">
        <v>100</v>
      </c>
    </row>
    <row r="4422" spans="1:34">
      <c r="A4422" t="s">
        <v>226</v>
      </c>
      <c r="B4422" t="s">
        <v>227</v>
      </c>
      <c r="C4422">
        <v>12</v>
      </c>
      <c r="D4422" t="s">
        <v>350</v>
      </c>
      <c r="E4422">
        <v>1</v>
      </c>
      <c r="F4422">
        <v>34073</v>
      </c>
      <c r="G4422">
        <v>11898</v>
      </c>
      <c r="H4422">
        <v>3407300</v>
      </c>
      <c r="I4422">
        <v>2987060</v>
      </c>
      <c r="J4422">
        <v>-420240</v>
      </c>
      <c r="K4422">
        <v>34.49</v>
      </c>
      <c r="L4422">
        <v>34.92</v>
      </c>
      <c r="M4422">
        <v>87.67</v>
      </c>
      <c r="N4422">
        <v>1055.8800000000001</v>
      </c>
      <c r="O4422">
        <v>0.55000000000000004</v>
      </c>
      <c r="P4422">
        <v>0</v>
      </c>
      <c r="Q4422">
        <v>33725</v>
      </c>
      <c r="R4422">
        <v>348</v>
      </c>
      <c r="S4422">
        <v>8</v>
      </c>
      <c r="T4422">
        <v>8</v>
      </c>
      <c r="U4422">
        <v>0.99</v>
      </c>
      <c r="V4422">
        <v>-7.0360000000000006E-2</v>
      </c>
      <c r="W4422">
        <v>0</v>
      </c>
      <c r="X4422">
        <v>0.23</v>
      </c>
      <c r="Y4422">
        <v>0</v>
      </c>
      <c r="Z4422">
        <v>0</v>
      </c>
      <c r="AA4422">
        <v>1932390</v>
      </c>
      <c r="AB4422">
        <v>1054670</v>
      </c>
      <c r="AC4422">
        <v>190</v>
      </c>
      <c r="AD4422">
        <v>310</v>
      </c>
      <c r="AE4422">
        <v>0</v>
      </c>
      <c r="AF4422">
        <v>0</v>
      </c>
      <c r="AG4422">
        <v>0</v>
      </c>
      <c r="AH4422">
        <v>100</v>
      </c>
    </row>
    <row r="4423" spans="1:34">
      <c r="A4423" t="s">
        <v>226</v>
      </c>
      <c r="B4423" t="s">
        <v>227</v>
      </c>
      <c r="C4423">
        <v>12</v>
      </c>
      <c r="D4423" t="s">
        <v>350</v>
      </c>
      <c r="E4423">
        <v>2</v>
      </c>
      <c r="F4423">
        <v>28270</v>
      </c>
      <c r="G4423">
        <v>11175</v>
      </c>
      <c r="H4423">
        <v>2827000</v>
      </c>
      <c r="I4423">
        <v>2498450</v>
      </c>
      <c r="J4423">
        <v>-328550</v>
      </c>
      <c r="K4423">
        <v>28.616</v>
      </c>
      <c r="L4423">
        <v>39.53</v>
      </c>
      <c r="M4423">
        <v>88.38</v>
      </c>
      <c r="N4423">
        <v>999.73</v>
      </c>
      <c r="O4423">
        <v>0.48</v>
      </c>
      <c r="P4423">
        <v>0</v>
      </c>
      <c r="Q4423">
        <v>28264</v>
      </c>
      <c r="R4423">
        <v>6</v>
      </c>
      <c r="S4423">
        <v>2</v>
      </c>
      <c r="T4423">
        <v>2</v>
      </c>
      <c r="U4423">
        <v>1</v>
      </c>
      <c r="V4423">
        <v>-5.6860000000000001E-2</v>
      </c>
      <c r="W4423">
        <v>0</v>
      </c>
      <c r="X4423">
        <v>0.24</v>
      </c>
      <c r="Y4423">
        <v>0</v>
      </c>
      <c r="Z4423">
        <v>0</v>
      </c>
      <c r="AA4423">
        <v>1684550</v>
      </c>
      <c r="AB4423">
        <v>813900</v>
      </c>
      <c r="AC4423">
        <v>170</v>
      </c>
      <c r="AD4423">
        <v>280</v>
      </c>
      <c r="AE4423">
        <v>0</v>
      </c>
      <c r="AF4423">
        <v>0</v>
      </c>
      <c r="AG4423">
        <v>0</v>
      </c>
      <c r="AH4423">
        <v>100</v>
      </c>
    </row>
    <row r="4424" spans="1:34">
      <c r="A4424" t="s">
        <v>226</v>
      </c>
      <c r="B4424" t="s">
        <v>227</v>
      </c>
      <c r="C4424">
        <v>12</v>
      </c>
      <c r="D4424" t="s">
        <v>350</v>
      </c>
      <c r="E4424">
        <v>3</v>
      </c>
      <c r="F4424">
        <v>7917</v>
      </c>
      <c r="G4424">
        <v>1906</v>
      </c>
      <c r="H4424">
        <v>791700</v>
      </c>
      <c r="I4424">
        <v>776460</v>
      </c>
      <c r="J4424">
        <v>-15240</v>
      </c>
      <c r="K4424">
        <v>8.0139999999999993</v>
      </c>
      <c r="L4424">
        <v>24.07</v>
      </c>
      <c r="M4424">
        <v>98.08</v>
      </c>
      <c r="N4424">
        <v>189.19</v>
      </c>
      <c r="O4424">
        <v>0.62</v>
      </c>
      <c r="P4424">
        <v>0</v>
      </c>
      <c r="Q4424">
        <v>3293</v>
      </c>
      <c r="R4424">
        <v>4624</v>
      </c>
      <c r="S4424">
        <v>17</v>
      </c>
      <c r="T4424">
        <v>17</v>
      </c>
      <c r="U4424">
        <v>0.42</v>
      </c>
      <c r="V4424">
        <v>-3.2699999999999999E-3</v>
      </c>
      <c r="W4424">
        <v>0</v>
      </c>
      <c r="X4424">
        <v>7.0000000000000007E-2</v>
      </c>
      <c r="Y4424">
        <v>0.02</v>
      </c>
      <c r="Z4424">
        <v>0.08</v>
      </c>
      <c r="AA4424">
        <v>479220</v>
      </c>
      <c r="AB4424">
        <v>297240</v>
      </c>
      <c r="AC4424">
        <v>200</v>
      </c>
      <c r="AD4424">
        <v>540</v>
      </c>
      <c r="AE4424">
        <v>0</v>
      </c>
      <c r="AF4424">
        <v>0</v>
      </c>
      <c r="AG4424">
        <v>0</v>
      </c>
      <c r="AH4424">
        <v>100</v>
      </c>
    </row>
    <row r="4425" spans="1:34">
      <c r="A4425" t="s">
        <v>226</v>
      </c>
      <c r="B4425" t="s">
        <v>227</v>
      </c>
      <c r="C4425">
        <v>12</v>
      </c>
      <c r="D4425" t="s">
        <v>350</v>
      </c>
      <c r="E4425">
        <v>4</v>
      </c>
      <c r="F4425">
        <v>11737</v>
      </c>
      <c r="G4425">
        <v>2806</v>
      </c>
      <c r="H4425">
        <v>1173700</v>
      </c>
      <c r="I4425">
        <v>1094140</v>
      </c>
      <c r="J4425">
        <v>-79560</v>
      </c>
      <c r="K4425">
        <v>11.881</v>
      </c>
      <c r="L4425">
        <v>23.91</v>
      </c>
      <c r="M4425">
        <v>93.22</v>
      </c>
      <c r="N4425">
        <v>264.8</v>
      </c>
      <c r="O4425">
        <v>0.63</v>
      </c>
      <c r="P4425">
        <v>0</v>
      </c>
      <c r="Q4425">
        <v>11719</v>
      </c>
      <c r="R4425">
        <v>18</v>
      </c>
      <c r="S4425">
        <v>3</v>
      </c>
      <c r="T4425">
        <v>3</v>
      </c>
      <c r="U4425">
        <v>1</v>
      </c>
      <c r="V4425">
        <v>-1.4619999999999999E-2</v>
      </c>
      <c r="W4425">
        <v>0</v>
      </c>
      <c r="X4425">
        <v>0.18</v>
      </c>
      <c r="Y4425">
        <v>0</v>
      </c>
      <c r="Z4425">
        <v>0</v>
      </c>
      <c r="AA4425">
        <v>670220</v>
      </c>
      <c r="AB4425">
        <v>423920</v>
      </c>
      <c r="AC4425">
        <v>240</v>
      </c>
      <c r="AD4425">
        <v>510</v>
      </c>
      <c r="AE4425">
        <v>0</v>
      </c>
      <c r="AF4425">
        <v>0</v>
      </c>
      <c r="AG4425">
        <v>0</v>
      </c>
      <c r="AH4425">
        <v>100</v>
      </c>
    </row>
    <row r="4426" spans="1:34">
      <c r="A4426" t="s">
        <v>226</v>
      </c>
      <c r="B4426" t="s">
        <v>227</v>
      </c>
      <c r="C4426">
        <v>12</v>
      </c>
      <c r="D4426" t="s">
        <v>350</v>
      </c>
      <c r="E4426">
        <v>5</v>
      </c>
      <c r="F4426">
        <v>8956</v>
      </c>
      <c r="G4426">
        <v>2236</v>
      </c>
      <c r="H4426">
        <v>895600</v>
      </c>
      <c r="I4426">
        <v>812460</v>
      </c>
      <c r="J4426">
        <v>-83140</v>
      </c>
      <c r="K4426">
        <v>9.0660000000000007</v>
      </c>
      <c r="L4426">
        <v>24.97</v>
      </c>
      <c r="M4426">
        <v>90.72</v>
      </c>
      <c r="N4426">
        <v>205.36</v>
      </c>
      <c r="O4426">
        <v>0.61</v>
      </c>
      <c r="P4426">
        <v>0</v>
      </c>
      <c r="Q4426">
        <v>8471</v>
      </c>
      <c r="R4426">
        <v>485</v>
      </c>
      <c r="S4426">
        <v>20</v>
      </c>
      <c r="T4426">
        <v>20</v>
      </c>
      <c r="U4426">
        <v>0.95</v>
      </c>
      <c r="V4426">
        <v>-1.4160000000000001E-2</v>
      </c>
      <c r="W4426">
        <v>0</v>
      </c>
      <c r="X4426">
        <v>0.18</v>
      </c>
      <c r="Y4426">
        <v>0</v>
      </c>
      <c r="Z4426">
        <v>0.01</v>
      </c>
      <c r="AA4426">
        <v>504750</v>
      </c>
      <c r="AB4426">
        <v>307710</v>
      </c>
      <c r="AC4426">
        <v>230</v>
      </c>
      <c r="AD4426">
        <v>460</v>
      </c>
      <c r="AE4426">
        <v>0</v>
      </c>
      <c r="AF4426">
        <v>0</v>
      </c>
      <c r="AG4426">
        <v>0</v>
      </c>
      <c r="AH4426">
        <v>100</v>
      </c>
    </row>
    <row r="4427" spans="1:34">
      <c r="A4427" t="s">
        <v>226</v>
      </c>
      <c r="B4427" t="s">
        <v>227</v>
      </c>
      <c r="C4427">
        <v>12</v>
      </c>
      <c r="D4427" t="s">
        <v>350</v>
      </c>
      <c r="E4427">
        <v>6</v>
      </c>
      <c r="F4427">
        <v>7839</v>
      </c>
      <c r="G4427">
        <v>2055</v>
      </c>
      <c r="H4427">
        <v>783900</v>
      </c>
      <c r="I4427">
        <v>735760</v>
      </c>
      <c r="J4427">
        <v>-48140</v>
      </c>
      <c r="K4427">
        <v>7.9349999999999996</v>
      </c>
      <c r="L4427">
        <v>26.22</v>
      </c>
      <c r="M4427">
        <v>93.86</v>
      </c>
      <c r="N4427">
        <v>195.28</v>
      </c>
      <c r="O4427">
        <v>0.61</v>
      </c>
      <c r="P4427">
        <v>0</v>
      </c>
      <c r="Q4427">
        <v>7839</v>
      </c>
      <c r="R4427">
        <v>0</v>
      </c>
      <c r="S4427">
        <v>0</v>
      </c>
      <c r="T4427">
        <v>0</v>
      </c>
      <c r="U4427">
        <v>1</v>
      </c>
      <c r="V4427">
        <v>-5.4200000000000003E-3</v>
      </c>
      <c r="W4427">
        <v>0</v>
      </c>
      <c r="X4427">
        <v>0.19</v>
      </c>
      <c r="Y4427">
        <v>0</v>
      </c>
      <c r="Z4427">
        <v>0</v>
      </c>
      <c r="AA4427">
        <v>457300</v>
      </c>
      <c r="AB4427">
        <v>278460</v>
      </c>
      <c r="AC4427">
        <v>240</v>
      </c>
      <c r="AD4427">
        <v>460</v>
      </c>
      <c r="AE4427">
        <v>0</v>
      </c>
      <c r="AF4427">
        <v>0</v>
      </c>
      <c r="AG4427">
        <v>0</v>
      </c>
      <c r="AH4427">
        <v>100</v>
      </c>
    </row>
    <row r="4428" spans="1:34">
      <c r="A4428" t="s">
        <v>226</v>
      </c>
      <c r="B4428" t="s">
        <v>227</v>
      </c>
      <c r="C4428">
        <v>12</v>
      </c>
      <c r="D4428" t="s">
        <v>351</v>
      </c>
      <c r="E4428">
        <v>0</v>
      </c>
      <c r="F4428">
        <v>66208</v>
      </c>
      <c r="G4428">
        <v>21319</v>
      </c>
      <c r="H4428">
        <v>6620800</v>
      </c>
      <c r="I4428">
        <v>5906140</v>
      </c>
      <c r="J4428">
        <v>-714660</v>
      </c>
      <c r="K4428">
        <v>67.061000000000007</v>
      </c>
      <c r="L4428">
        <v>32.200000000000003</v>
      </c>
      <c r="M4428">
        <v>89.21</v>
      </c>
      <c r="N4428">
        <v>1926.37</v>
      </c>
      <c r="O4428">
        <v>0.59</v>
      </c>
      <c r="P4428">
        <v>0</v>
      </c>
      <c r="Q4428">
        <v>66140</v>
      </c>
      <c r="R4428">
        <v>68</v>
      </c>
      <c r="S4428">
        <v>6</v>
      </c>
      <c r="T4428">
        <v>5</v>
      </c>
      <c r="U4428">
        <v>1</v>
      </c>
      <c r="V4428">
        <v>-0.12261</v>
      </c>
      <c r="W4428">
        <v>0</v>
      </c>
      <c r="X4428">
        <v>0.22</v>
      </c>
      <c r="Y4428">
        <v>0</v>
      </c>
      <c r="Z4428">
        <v>0</v>
      </c>
      <c r="AA4428">
        <v>3722660</v>
      </c>
      <c r="AB4428">
        <v>2183480</v>
      </c>
      <c r="AC4428">
        <v>190</v>
      </c>
      <c r="AD4428">
        <v>350</v>
      </c>
      <c r="AE4428">
        <v>0</v>
      </c>
      <c r="AF4428">
        <v>0</v>
      </c>
      <c r="AG4428">
        <v>0</v>
      </c>
      <c r="AH4428">
        <v>100</v>
      </c>
    </row>
    <row r="4429" spans="1:34">
      <c r="A4429" t="s">
        <v>226</v>
      </c>
      <c r="B4429" t="s">
        <v>227</v>
      </c>
      <c r="C4429">
        <v>12</v>
      </c>
      <c r="D4429" t="s">
        <v>351</v>
      </c>
      <c r="E4429">
        <v>1</v>
      </c>
      <c r="F4429">
        <v>26587</v>
      </c>
      <c r="G4429">
        <v>8693</v>
      </c>
      <c r="H4429">
        <v>2658700</v>
      </c>
      <c r="I4429">
        <v>2443060</v>
      </c>
      <c r="J4429">
        <v>-215640</v>
      </c>
      <c r="K4429">
        <v>26.93</v>
      </c>
      <c r="L4429">
        <v>32.700000000000003</v>
      </c>
      <c r="M4429">
        <v>91.89</v>
      </c>
      <c r="N4429">
        <v>809.18</v>
      </c>
      <c r="O4429">
        <v>0.64</v>
      </c>
      <c r="P4429">
        <v>0</v>
      </c>
      <c r="Q4429">
        <v>26215</v>
      </c>
      <c r="R4429">
        <v>372</v>
      </c>
      <c r="S4429">
        <v>16</v>
      </c>
      <c r="T4429">
        <v>16</v>
      </c>
      <c r="U4429">
        <v>0.99</v>
      </c>
      <c r="V4429">
        <v>-3.4680000000000002E-2</v>
      </c>
      <c r="W4429">
        <v>0</v>
      </c>
      <c r="X4429">
        <v>0.21</v>
      </c>
      <c r="Y4429">
        <v>0</v>
      </c>
      <c r="Z4429">
        <v>0</v>
      </c>
      <c r="AA4429">
        <v>1488170</v>
      </c>
      <c r="AB4429">
        <v>954890</v>
      </c>
      <c r="AC4429">
        <v>170</v>
      </c>
      <c r="AD4429">
        <v>360</v>
      </c>
      <c r="AE4429">
        <v>0</v>
      </c>
      <c r="AF4429">
        <v>0</v>
      </c>
      <c r="AG4429">
        <v>0</v>
      </c>
      <c r="AH4429">
        <v>100</v>
      </c>
    </row>
    <row r="4430" spans="1:34">
      <c r="A4430" t="s">
        <v>226</v>
      </c>
      <c r="B4430" t="s">
        <v>227</v>
      </c>
      <c r="C4430">
        <v>12</v>
      </c>
      <c r="D4430" t="s">
        <v>351</v>
      </c>
      <c r="E4430">
        <v>2</v>
      </c>
      <c r="F4430">
        <v>5347</v>
      </c>
      <c r="G4430">
        <v>1834</v>
      </c>
      <c r="H4430">
        <v>534700</v>
      </c>
      <c r="I4430">
        <v>497380</v>
      </c>
      <c r="J4430">
        <v>-37320</v>
      </c>
      <c r="K4430">
        <v>5.4160000000000004</v>
      </c>
      <c r="L4430">
        <v>34.299999999999997</v>
      </c>
      <c r="M4430">
        <v>93.02</v>
      </c>
      <c r="N4430">
        <v>172.8</v>
      </c>
      <c r="O4430">
        <v>0.61</v>
      </c>
      <c r="P4430">
        <v>0</v>
      </c>
      <c r="Q4430">
        <v>5258</v>
      </c>
      <c r="R4430">
        <v>89</v>
      </c>
      <c r="S4430">
        <v>18</v>
      </c>
      <c r="T4430">
        <v>18</v>
      </c>
      <c r="U4430">
        <v>0.98</v>
      </c>
      <c r="V4430">
        <v>-6.6800000000000002E-3</v>
      </c>
      <c r="W4430">
        <v>0</v>
      </c>
      <c r="X4430">
        <v>0.22</v>
      </c>
      <c r="Y4430">
        <v>0</v>
      </c>
      <c r="Z4430">
        <v>0</v>
      </c>
      <c r="AA4430">
        <v>308050</v>
      </c>
      <c r="AB4430">
        <v>189330</v>
      </c>
      <c r="AC4430">
        <v>160</v>
      </c>
      <c r="AD4430">
        <v>350</v>
      </c>
      <c r="AE4430">
        <v>0</v>
      </c>
      <c r="AF4430">
        <v>0</v>
      </c>
      <c r="AG4430">
        <v>0</v>
      </c>
      <c r="AH4430">
        <v>100</v>
      </c>
    </row>
    <row r="4431" spans="1:34">
      <c r="A4431" t="s">
        <v>226</v>
      </c>
      <c r="B4431" t="s">
        <v>227</v>
      </c>
      <c r="C4431">
        <v>12</v>
      </c>
      <c r="D4431" t="s">
        <v>351</v>
      </c>
      <c r="E4431">
        <v>3</v>
      </c>
      <c r="F4431">
        <v>586</v>
      </c>
      <c r="G4431">
        <v>213</v>
      </c>
      <c r="H4431">
        <v>58600</v>
      </c>
      <c r="I4431">
        <v>53440</v>
      </c>
      <c r="J4431">
        <v>-5160</v>
      </c>
      <c r="K4431">
        <v>0.59399999999999997</v>
      </c>
      <c r="L4431">
        <v>36.35</v>
      </c>
      <c r="M4431">
        <v>91.19</v>
      </c>
      <c r="N4431">
        <v>19.670000000000002</v>
      </c>
      <c r="O4431">
        <v>0.55000000000000004</v>
      </c>
      <c r="P4431">
        <v>0</v>
      </c>
      <c r="Q4431">
        <v>582</v>
      </c>
      <c r="R4431">
        <v>4</v>
      </c>
      <c r="S4431">
        <v>2</v>
      </c>
      <c r="T4431">
        <v>2</v>
      </c>
      <c r="U4431">
        <v>0.99</v>
      </c>
      <c r="V4431">
        <v>-5.9000000000000003E-4</v>
      </c>
      <c r="W4431">
        <v>0</v>
      </c>
      <c r="X4431">
        <v>0.22</v>
      </c>
      <c r="Y4431">
        <v>0</v>
      </c>
      <c r="Z4431">
        <v>0</v>
      </c>
      <c r="AA4431">
        <v>34540</v>
      </c>
      <c r="AB4431">
        <v>18900</v>
      </c>
      <c r="AC4431">
        <v>150</v>
      </c>
      <c r="AD4431">
        <v>310</v>
      </c>
      <c r="AE4431">
        <v>0</v>
      </c>
      <c r="AF4431">
        <v>0</v>
      </c>
      <c r="AG4431">
        <v>0</v>
      </c>
      <c r="AH4431">
        <v>100</v>
      </c>
    </row>
    <row r="4432" spans="1:34">
      <c r="A4432" t="s">
        <v>226</v>
      </c>
      <c r="B4432" t="s">
        <v>227</v>
      </c>
      <c r="C4432">
        <v>12</v>
      </c>
      <c r="D4432" t="s">
        <v>352</v>
      </c>
      <c r="E4432" t="s">
        <v>353</v>
      </c>
      <c r="F4432">
        <v>92441</v>
      </c>
      <c r="G4432">
        <v>29625</v>
      </c>
      <c r="H4432">
        <v>9244100</v>
      </c>
      <c r="I4432">
        <v>8309610</v>
      </c>
      <c r="J4432">
        <v>-934490</v>
      </c>
      <c r="K4432">
        <v>93.631</v>
      </c>
      <c r="L4432">
        <v>32.049999999999997</v>
      </c>
      <c r="M4432">
        <v>89.89</v>
      </c>
      <c r="N4432">
        <v>2697.49</v>
      </c>
      <c r="O4432">
        <v>0.57999999999999996</v>
      </c>
      <c r="P4432">
        <v>0</v>
      </c>
      <c r="Q4432">
        <v>92439</v>
      </c>
      <c r="R4432">
        <v>2</v>
      </c>
      <c r="S4432">
        <v>1</v>
      </c>
      <c r="T4432">
        <v>1</v>
      </c>
      <c r="U4432">
        <v>1</v>
      </c>
      <c r="V4432">
        <v>-0.15987000000000001</v>
      </c>
      <c r="W4432">
        <v>0</v>
      </c>
      <c r="X4432">
        <v>0.22</v>
      </c>
      <c r="Y4432">
        <v>0</v>
      </c>
      <c r="Z4432">
        <v>0</v>
      </c>
      <c r="AA4432">
        <v>5243390</v>
      </c>
      <c r="AB4432">
        <v>3066220</v>
      </c>
      <c r="AC4432">
        <v>170</v>
      </c>
      <c r="AD4432">
        <v>360</v>
      </c>
      <c r="AE4432">
        <v>0</v>
      </c>
      <c r="AF4432">
        <v>0</v>
      </c>
      <c r="AG4432">
        <v>0</v>
      </c>
      <c r="AH4432">
        <v>100</v>
      </c>
    </row>
    <row r="4433" spans="1:34">
      <c r="A4433" t="s">
        <v>226</v>
      </c>
      <c r="B4433" t="s">
        <v>227</v>
      </c>
      <c r="C4433">
        <v>12</v>
      </c>
      <c r="D4433" t="s">
        <v>352</v>
      </c>
      <c r="E4433" t="s">
        <v>354</v>
      </c>
      <c r="F4433">
        <v>920</v>
      </c>
      <c r="G4433">
        <v>283</v>
      </c>
      <c r="H4433">
        <v>92000</v>
      </c>
      <c r="I4433">
        <v>72310</v>
      </c>
      <c r="J4433">
        <v>-19690</v>
      </c>
      <c r="K4433">
        <v>0.93200000000000005</v>
      </c>
      <c r="L4433">
        <v>30.76</v>
      </c>
      <c r="M4433">
        <v>78.599999999999994</v>
      </c>
      <c r="N4433">
        <v>22.53</v>
      </c>
      <c r="O4433">
        <v>0.49</v>
      </c>
      <c r="P4433">
        <v>0</v>
      </c>
      <c r="Q4433">
        <v>920</v>
      </c>
      <c r="R4433">
        <v>0</v>
      </c>
      <c r="S4433">
        <v>0</v>
      </c>
      <c r="T4433">
        <v>0</v>
      </c>
      <c r="U4433">
        <v>1</v>
      </c>
      <c r="V4433">
        <v>-9.2300000000000004E-3</v>
      </c>
      <c r="W4433">
        <v>0</v>
      </c>
      <c r="X4433">
        <v>0.21</v>
      </c>
      <c r="Y4433">
        <v>0</v>
      </c>
      <c r="Z4433">
        <v>0</v>
      </c>
      <c r="AA4433">
        <v>48550</v>
      </c>
      <c r="AB4433">
        <v>23760</v>
      </c>
      <c r="AC4433">
        <v>190</v>
      </c>
      <c r="AD4433">
        <v>330</v>
      </c>
      <c r="AE4433">
        <v>0</v>
      </c>
      <c r="AF4433">
        <v>0</v>
      </c>
      <c r="AG4433">
        <v>0</v>
      </c>
      <c r="AH4433">
        <v>100</v>
      </c>
    </row>
    <row r="4434" spans="1:34">
      <c r="A4434" t="s">
        <v>226</v>
      </c>
      <c r="B4434" t="s">
        <v>227</v>
      </c>
      <c r="C4434">
        <v>12</v>
      </c>
      <c r="D4434" t="s">
        <v>352</v>
      </c>
      <c r="E4434" t="s">
        <v>355</v>
      </c>
      <c r="F4434">
        <v>5368</v>
      </c>
      <c r="G4434">
        <v>2153</v>
      </c>
      <c r="H4434">
        <v>536800</v>
      </c>
      <c r="I4434">
        <v>517510</v>
      </c>
      <c r="J4434">
        <v>-19290</v>
      </c>
      <c r="K4434">
        <v>5.4370000000000003</v>
      </c>
      <c r="L4434">
        <v>40.11</v>
      </c>
      <c r="M4434">
        <v>96.41</v>
      </c>
      <c r="N4434">
        <v>210.25</v>
      </c>
      <c r="O4434">
        <v>0.57999999999999996</v>
      </c>
      <c r="P4434">
        <v>0</v>
      </c>
      <c r="Q4434">
        <v>5322</v>
      </c>
      <c r="R4434">
        <v>46</v>
      </c>
      <c r="S4434">
        <v>6</v>
      </c>
      <c r="T4434">
        <v>5</v>
      </c>
      <c r="U4434">
        <v>0.99</v>
      </c>
      <c r="V4434">
        <v>-2.0799999999999998E-3</v>
      </c>
      <c r="W4434">
        <v>0</v>
      </c>
      <c r="X4434">
        <v>0.24</v>
      </c>
      <c r="Y4434">
        <v>0</v>
      </c>
      <c r="Z4434">
        <v>0</v>
      </c>
      <c r="AA4434">
        <v>328100</v>
      </c>
      <c r="AB4434">
        <v>189410</v>
      </c>
      <c r="AC4434">
        <v>150</v>
      </c>
      <c r="AD4434">
        <v>300</v>
      </c>
      <c r="AE4434">
        <v>0</v>
      </c>
      <c r="AF4434">
        <v>0</v>
      </c>
      <c r="AG4434">
        <v>0</v>
      </c>
      <c r="AH4434">
        <v>100</v>
      </c>
    </row>
    <row r="4435" spans="1:34">
      <c r="A4435" t="s">
        <v>226</v>
      </c>
      <c r="B4435" t="s">
        <v>227</v>
      </c>
      <c r="C4435">
        <v>12</v>
      </c>
      <c r="D4435" t="s">
        <v>356</v>
      </c>
      <c r="E4435">
        <v>1</v>
      </c>
      <c r="F4435">
        <v>3891</v>
      </c>
      <c r="G4435">
        <v>1127</v>
      </c>
      <c r="H4435">
        <v>389100</v>
      </c>
      <c r="I4435">
        <v>323210</v>
      </c>
      <c r="J4435">
        <v>-65890</v>
      </c>
      <c r="K4435">
        <v>3.9390000000000001</v>
      </c>
      <c r="L4435">
        <v>28.96</v>
      </c>
      <c r="M4435">
        <v>83.07</v>
      </c>
      <c r="N4435">
        <v>94.75</v>
      </c>
      <c r="O4435">
        <v>0.56000000000000005</v>
      </c>
      <c r="P4435">
        <v>0</v>
      </c>
      <c r="Q4435">
        <v>3886</v>
      </c>
      <c r="R4435">
        <v>5</v>
      </c>
      <c r="S4435">
        <v>5</v>
      </c>
      <c r="T4435">
        <v>5</v>
      </c>
      <c r="U4435">
        <v>1</v>
      </c>
      <c r="V4435">
        <v>-1.0869999999999999E-2</v>
      </c>
      <c r="W4435">
        <v>0</v>
      </c>
      <c r="X4435">
        <v>0.21</v>
      </c>
      <c r="Y4435">
        <v>0</v>
      </c>
      <c r="Z4435">
        <v>0</v>
      </c>
      <c r="AA4435">
        <v>207500</v>
      </c>
      <c r="AB4435">
        <v>115710</v>
      </c>
      <c r="AC4435">
        <v>200</v>
      </c>
      <c r="AD4435">
        <v>360</v>
      </c>
      <c r="AE4435">
        <v>0</v>
      </c>
      <c r="AF4435">
        <v>0</v>
      </c>
      <c r="AG4435">
        <v>0</v>
      </c>
      <c r="AH4435">
        <v>100</v>
      </c>
    </row>
    <row r="4436" spans="1:34">
      <c r="A4436" t="s">
        <v>226</v>
      </c>
      <c r="B4436" t="s">
        <v>227</v>
      </c>
      <c r="C4436">
        <v>12</v>
      </c>
      <c r="D4436" t="s">
        <v>356</v>
      </c>
      <c r="E4436">
        <v>2</v>
      </c>
      <c r="F4436">
        <v>3544</v>
      </c>
      <c r="G4436">
        <v>946</v>
      </c>
      <c r="H4436">
        <v>354400</v>
      </c>
      <c r="I4436">
        <v>313840</v>
      </c>
      <c r="J4436">
        <v>-40560</v>
      </c>
      <c r="K4436">
        <v>3.5870000000000002</v>
      </c>
      <c r="L4436">
        <v>26.69</v>
      </c>
      <c r="M4436">
        <v>88.56</v>
      </c>
      <c r="N4436">
        <v>84.79</v>
      </c>
      <c r="O4436">
        <v>0.59</v>
      </c>
      <c r="P4436">
        <v>0</v>
      </c>
      <c r="Q4436">
        <v>3544</v>
      </c>
      <c r="R4436">
        <v>0</v>
      </c>
      <c r="S4436">
        <v>0</v>
      </c>
      <c r="T4436">
        <v>0</v>
      </c>
      <c r="U4436">
        <v>1</v>
      </c>
      <c r="V4436">
        <v>-5.5399999999999998E-3</v>
      </c>
      <c r="W4436">
        <v>0</v>
      </c>
      <c r="X4436">
        <v>0.19</v>
      </c>
      <c r="Y4436">
        <v>0</v>
      </c>
      <c r="Z4436">
        <v>0</v>
      </c>
      <c r="AA4436">
        <v>197350</v>
      </c>
      <c r="AB4436">
        <v>116490</v>
      </c>
      <c r="AC4436">
        <v>190</v>
      </c>
      <c r="AD4436">
        <v>410</v>
      </c>
      <c r="AE4436">
        <v>0</v>
      </c>
      <c r="AF4436">
        <v>0</v>
      </c>
      <c r="AG4436">
        <v>0</v>
      </c>
      <c r="AH4436">
        <v>100</v>
      </c>
    </row>
    <row r="4437" spans="1:34">
      <c r="A4437" t="s">
        <v>226</v>
      </c>
      <c r="B4437" t="s">
        <v>227</v>
      </c>
      <c r="C4437">
        <v>12</v>
      </c>
      <c r="D4437" t="s">
        <v>356</v>
      </c>
      <c r="E4437">
        <v>3</v>
      </c>
      <c r="F4437">
        <v>2727</v>
      </c>
      <c r="G4437">
        <v>913</v>
      </c>
      <c r="H4437">
        <v>272700</v>
      </c>
      <c r="I4437">
        <v>250280</v>
      </c>
      <c r="J4437">
        <v>-22420</v>
      </c>
      <c r="K4437">
        <v>2.76</v>
      </c>
      <c r="L4437">
        <v>33.479999999999997</v>
      </c>
      <c r="M4437">
        <v>91.78</v>
      </c>
      <c r="N4437">
        <v>84.82</v>
      </c>
      <c r="O4437">
        <v>0.56000000000000005</v>
      </c>
      <c r="P4437">
        <v>0</v>
      </c>
      <c r="Q4437">
        <v>2671</v>
      </c>
      <c r="R4437">
        <v>56</v>
      </c>
      <c r="S4437">
        <v>4</v>
      </c>
      <c r="T4437">
        <v>4</v>
      </c>
      <c r="U4437">
        <v>0.98</v>
      </c>
      <c r="V4437">
        <v>-4.0600000000000002E-3</v>
      </c>
      <c r="W4437">
        <v>0</v>
      </c>
      <c r="X4437">
        <v>0.21</v>
      </c>
      <c r="Y4437">
        <v>0</v>
      </c>
      <c r="Z4437">
        <v>0</v>
      </c>
      <c r="AA4437">
        <v>160680</v>
      </c>
      <c r="AB4437">
        <v>89600</v>
      </c>
      <c r="AC4437">
        <v>180</v>
      </c>
      <c r="AD4437">
        <v>350</v>
      </c>
      <c r="AE4437">
        <v>0</v>
      </c>
      <c r="AF4437">
        <v>0</v>
      </c>
      <c r="AG4437">
        <v>0</v>
      </c>
      <c r="AH4437">
        <v>100</v>
      </c>
    </row>
    <row r="4438" spans="1:34">
      <c r="A4438" t="s">
        <v>226</v>
      </c>
      <c r="B4438" t="s">
        <v>227</v>
      </c>
      <c r="C4438">
        <v>12</v>
      </c>
      <c r="D4438" t="s">
        <v>356</v>
      </c>
      <c r="E4438">
        <v>4</v>
      </c>
      <c r="F4438">
        <v>3228</v>
      </c>
      <c r="G4438">
        <v>940</v>
      </c>
      <c r="H4438">
        <v>322800</v>
      </c>
      <c r="I4438">
        <v>313520</v>
      </c>
      <c r="J4438">
        <v>-9280</v>
      </c>
      <c r="K4438">
        <v>3.2669999999999999</v>
      </c>
      <c r="L4438">
        <v>29.12</v>
      </c>
      <c r="M4438">
        <v>97.13</v>
      </c>
      <c r="N4438">
        <v>92.42</v>
      </c>
      <c r="O4438">
        <v>0.66</v>
      </c>
      <c r="P4438">
        <v>0</v>
      </c>
      <c r="Q4438">
        <v>1095</v>
      </c>
      <c r="R4438">
        <v>2133</v>
      </c>
      <c r="S4438">
        <v>18</v>
      </c>
      <c r="T4438">
        <v>18</v>
      </c>
      <c r="U4438">
        <v>0.34</v>
      </c>
      <c r="V4438">
        <v>-1.9599999999999999E-3</v>
      </c>
      <c r="W4438">
        <v>0</v>
      </c>
      <c r="X4438">
        <v>7.0000000000000007E-2</v>
      </c>
      <c r="Y4438">
        <v>0.04</v>
      </c>
      <c r="Z4438">
        <v>0.1</v>
      </c>
      <c r="AA4438">
        <v>188560</v>
      </c>
      <c r="AB4438">
        <v>124960</v>
      </c>
      <c r="AC4438">
        <v>240</v>
      </c>
      <c r="AD4438">
        <v>410</v>
      </c>
      <c r="AE4438">
        <v>0</v>
      </c>
      <c r="AF4438">
        <v>0</v>
      </c>
      <c r="AG4438">
        <v>0</v>
      </c>
      <c r="AH4438">
        <v>100</v>
      </c>
    </row>
    <row r="4439" spans="1:34">
      <c r="A4439" t="s">
        <v>226</v>
      </c>
      <c r="B4439" t="s">
        <v>227</v>
      </c>
      <c r="C4439">
        <v>12</v>
      </c>
      <c r="D4439" t="s">
        <v>356</v>
      </c>
      <c r="E4439">
        <v>5</v>
      </c>
      <c r="F4439">
        <v>3260</v>
      </c>
      <c r="G4439">
        <v>981</v>
      </c>
      <c r="H4439">
        <v>326000</v>
      </c>
      <c r="I4439">
        <v>310890</v>
      </c>
      <c r="J4439">
        <v>-15110</v>
      </c>
      <c r="K4439">
        <v>3.3</v>
      </c>
      <c r="L4439">
        <v>30.09</v>
      </c>
      <c r="M4439">
        <v>95.37</v>
      </c>
      <c r="N4439">
        <v>94.7</v>
      </c>
      <c r="O4439">
        <v>0.55000000000000004</v>
      </c>
      <c r="P4439">
        <v>0</v>
      </c>
      <c r="Q4439">
        <v>2498</v>
      </c>
      <c r="R4439">
        <v>762</v>
      </c>
      <c r="S4439">
        <v>7</v>
      </c>
      <c r="T4439">
        <v>6</v>
      </c>
      <c r="U4439">
        <v>0.77</v>
      </c>
      <c r="V4439">
        <v>-3.47E-3</v>
      </c>
      <c r="W4439">
        <v>0</v>
      </c>
      <c r="X4439">
        <v>0.16</v>
      </c>
      <c r="Y4439">
        <v>0.01</v>
      </c>
      <c r="Z4439">
        <v>0.03</v>
      </c>
      <c r="AA4439">
        <v>200660</v>
      </c>
      <c r="AB4439">
        <v>110230</v>
      </c>
      <c r="AC4439">
        <v>190</v>
      </c>
      <c r="AD4439">
        <v>400</v>
      </c>
      <c r="AE4439">
        <v>0</v>
      </c>
      <c r="AF4439">
        <v>0</v>
      </c>
      <c r="AG4439">
        <v>0</v>
      </c>
      <c r="AH4439">
        <v>100</v>
      </c>
    </row>
    <row r="4440" spans="1:34">
      <c r="A4440" t="s">
        <v>226</v>
      </c>
      <c r="B4440" t="s">
        <v>227</v>
      </c>
      <c r="C4440">
        <v>12</v>
      </c>
      <c r="D4440" t="s">
        <v>356</v>
      </c>
      <c r="E4440">
        <v>6</v>
      </c>
      <c r="F4440">
        <v>3870</v>
      </c>
      <c r="G4440">
        <v>1189</v>
      </c>
      <c r="H4440">
        <v>387000</v>
      </c>
      <c r="I4440">
        <v>376610</v>
      </c>
      <c r="J4440">
        <v>-10390</v>
      </c>
      <c r="K4440">
        <v>3.9169999999999998</v>
      </c>
      <c r="L4440">
        <v>30.72</v>
      </c>
      <c r="M4440">
        <v>97.32</v>
      </c>
      <c r="N4440">
        <v>117.11</v>
      </c>
      <c r="O4440">
        <v>0.62</v>
      </c>
      <c r="P4440">
        <v>0</v>
      </c>
      <c r="Q4440">
        <v>2846</v>
      </c>
      <c r="R4440">
        <v>1024</v>
      </c>
      <c r="S4440">
        <v>13</v>
      </c>
      <c r="T4440">
        <v>12</v>
      </c>
      <c r="U4440">
        <v>0.74</v>
      </c>
      <c r="V4440">
        <v>-7.9000000000000001E-4</v>
      </c>
      <c r="W4440">
        <v>0</v>
      </c>
      <c r="X4440">
        <v>0.16</v>
      </c>
      <c r="Y4440">
        <v>0.02</v>
      </c>
      <c r="Z4440">
        <v>0.04</v>
      </c>
      <c r="AA4440">
        <v>232580</v>
      </c>
      <c r="AB4440">
        <v>144030</v>
      </c>
      <c r="AC4440">
        <v>190</v>
      </c>
      <c r="AD4440">
        <v>410</v>
      </c>
      <c r="AE4440">
        <v>0</v>
      </c>
      <c r="AF4440">
        <v>0</v>
      </c>
      <c r="AG4440">
        <v>0</v>
      </c>
      <c r="AH4440">
        <v>100</v>
      </c>
    </row>
    <row r="4441" spans="1:34">
      <c r="A4441" t="s">
        <v>226</v>
      </c>
      <c r="B4441" t="s">
        <v>227</v>
      </c>
      <c r="C4441">
        <v>12</v>
      </c>
      <c r="D4441" t="s">
        <v>356</v>
      </c>
      <c r="E4441">
        <v>7</v>
      </c>
      <c r="F4441">
        <v>3745</v>
      </c>
      <c r="G4441">
        <v>1134</v>
      </c>
      <c r="H4441">
        <v>374500</v>
      </c>
      <c r="I4441">
        <v>324980</v>
      </c>
      <c r="J4441">
        <v>-49520</v>
      </c>
      <c r="K4441">
        <v>3.7909999999999999</v>
      </c>
      <c r="L4441">
        <v>30.28</v>
      </c>
      <c r="M4441">
        <v>86.78</v>
      </c>
      <c r="N4441">
        <v>99.61</v>
      </c>
      <c r="O4441">
        <v>0.56000000000000005</v>
      </c>
      <c r="P4441">
        <v>0</v>
      </c>
      <c r="Q4441">
        <v>3744</v>
      </c>
      <c r="R4441">
        <v>1</v>
      </c>
      <c r="S4441">
        <v>1</v>
      </c>
      <c r="T4441">
        <v>1</v>
      </c>
      <c r="U4441">
        <v>1</v>
      </c>
      <c r="V4441">
        <v>-8.6599999999999993E-3</v>
      </c>
      <c r="W4441">
        <v>0</v>
      </c>
      <c r="X4441">
        <v>0.21</v>
      </c>
      <c r="Y4441">
        <v>0</v>
      </c>
      <c r="Z4441">
        <v>0</v>
      </c>
      <c r="AA4441">
        <v>208690</v>
      </c>
      <c r="AB4441">
        <v>116290</v>
      </c>
      <c r="AC4441">
        <v>190</v>
      </c>
      <c r="AD4441">
        <v>370</v>
      </c>
      <c r="AE4441">
        <v>0</v>
      </c>
      <c r="AF4441">
        <v>0</v>
      </c>
      <c r="AG4441">
        <v>0</v>
      </c>
      <c r="AH4441">
        <v>100</v>
      </c>
    </row>
    <row r="4442" spans="1:34">
      <c r="A4442" t="s">
        <v>226</v>
      </c>
      <c r="B4442" t="s">
        <v>227</v>
      </c>
      <c r="C4442">
        <v>12</v>
      </c>
      <c r="D4442" t="s">
        <v>356</v>
      </c>
      <c r="E4442">
        <v>8</v>
      </c>
      <c r="F4442">
        <v>4052</v>
      </c>
      <c r="G4442">
        <v>1321</v>
      </c>
      <c r="H4442">
        <v>405200</v>
      </c>
      <c r="I4442">
        <v>383100</v>
      </c>
      <c r="J4442">
        <v>-22100</v>
      </c>
      <c r="K4442">
        <v>4.1020000000000003</v>
      </c>
      <c r="L4442">
        <v>32.6</v>
      </c>
      <c r="M4442">
        <v>94.55</v>
      </c>
      <c r="N4442">
        <v>126.42</v>
      </c>
      <c r="O4442">
        <v>0.61</v>
      </c>
      <c r="P4442">
        <v>0</v>
      </c>
      <c r="Q4442">
        <v>3886</v>
      </c>
      <c r="R4442">
        <v>166</v>
      </c>
      <c r="S4442">
        <v>12</v>
      </c>
      <c r="T4442">
        <v>12</v>
      </c>
      <c r="U4442">
        <v>0.96</v>
      </c>
      <c r="V4442">
        <v>-4.1000000000000003E-3</v>
      </c>
      <c r="W4442">
        <v>0</v>
      </c>
      <c r="X4442">
        <v>0.21</v>
      </c>
      <c r="Y4442">
        <v>0</v>
      </c>
      <c r="Z4442">
        <v>0.01</v>
      </c>
      <c r="AA4442">
        <v>237990</v>
      </c>
      <c r="AB4442">
        <v>145110</v>
      </c>
      <c r="AC4442">
        <v>180</v>
      </c>
      <c r="AD4442">
        <v>360</v>
      </c>
      <c r="AE4442">
        <v>0</v>
      </c>
      <c r="AF4442">
        <v>0</v>
      </c>
      <c r="AG4442">
        <v>0</v>
      </c>
      <c r="AH4442">
        <v>100</v>
      </c>
    </row>
    <row r="4443" spans="1:34">
      <c r="A4443" t="s">
        <v>226</v>
      </c>
      <c r="B4443" t="s">
        <v>227</v>
      </c>
      <c r="C4443">
        <v>12</v>
      </c>
      <c r="D4443" t="s">
        <v>356</v>
      </c>
      <c r="E4443">
        <v>9</v>
      </c>
      <c r="F4443">
        <v>4154</v>
      </c>
      <c r="G4443">
        <v>1418</v>
      </c>
      <c r="H4443">
        <v>415400</v>
      </c>
      <c r="I4443">
        <v>363420</v>
      </c>
      <c r="J4443">
        <v>-51980</v>
      </c>
      <c r="K4443">
        <v>4.2050000000000001</v>
      </c>
      <c r="L4443">
        <v>34.14</v>
      </c>
      <c r="M4443">
        <v>87.49</v>
      </c>
      <c r="N4443">
        <v>125.59</v>
      </c>
      <c r="O4443">
        <v>0.55000000000000004</v>
      </c>
      <c r="P4443">
        <v>0</v>
      </c>
      <c r="Q4443">
        <v>4087</v>
      </c>
      <c r="R4443">
        <v>67</v>
      </c>
      <c r="S4443">
        <v>6</v>
      </c>
      <c r="T4443">
        <v>6</v>
      </c>
      <c r="U4443">
        <v>0.98</v>
      </c>
      <c r="V4443">
        <v>-9.4299999999999991E-3</v>
      </c>
      <c r="W4443">
        <v>0</v>
      </c>
      <c r="X4443">
        <v>0.21</v>
      </c>
      <c r="Y4443">
        <v>0</v>
      </c>
      <c r="Z4443">
        <v>0</v>
      </c>
      <c r="AA4443">
        <v>234290</v>
      </c>
      <c r="AB4443">
        <v>129130</v>
      </c>
      <c r="AC4443">
        <v>200</v>
      </c>
      <c r="AD4443">
        <v>320</v>
      </c>
      <c r="AE4443">
        <v>0</v>
      </c>
      <c r="AF4443">
        <v>0</v>
      </c>
      <c r="AG4443">
        <v>0</v>
      </c>
      <c r="AH4443">
        <v>100</v>
      </c>
    </row>
    <row r="4444" spans="1:34">
      <c r="A4444" t="s">
        <v>226</v>
      </c>
      <c r="B4444" t="s">
        <v>227</v>
      </c>
      <c r="C4444">
        <v>12</v>
      </c>
      <c r="D4444" t="s">
        <v>356</v>
      </c>
      <c r="E4444">
        <v>10</v>
      </c>
      <c r="F4444">
        <v>4461</v>
      </c>
      <c r="G4444">
        <v>1612</v>
      </c>
      <c r="H4444">
        <v>446100</v>
      </c>
      <c r="I4444">
        <v>403220</v>
      </c>
      <c r="J4444">
        <v>-42880</v>
      </c>
      <c r="K4444">
        <v>4.516</v>
      </c>
      <c r="L4444">
        <v>36.14</v>
      </c>
      <c r="M4444">
        <v>90.39</v>
      </c>
      <c r="N4444">
        <v>147.51</v>
      </c>
      <c r="O4444">
        <v>0.66</v>
      </c>
      <c r="P4444">
        <v>0</v>
      </c>
      <c r="Q4444">
        <v>4078</v>
      </c>
      <c r="R4444">
        <v>383</v>
      </c>
      <c r="S4444">
        <v>9</v>
      </c>
      <c r="T4444">
        <v>8</v>
      </c>
      <c r="U4444">
        <v>0.91</v>
      </c>
      <c r="V4444">
        <v>-7.6E-3</v>
      </c>
      <c r="W4444">
        <v>0</v>
      </c>
      <c r="X4444">
        <v>0.21</v>
      </c>
      <c r="Y4444">
        <v>0.01</v>
      </c>
      <c r="Z4444">
        <v>0.01</v>
      </c>
      <c r="AA4444">
        <v>242510</v>
      </c>
      <c r="AB4444">
        <v>160710</v>
      </c>
      <c r="AC4444">
        <v>150</v>
      </c>
      <c r="AD4444">
        <v>320</v>
      </c>
      <c r="AE4444">
        <v>0</v>
      </c>
      <c r="AF4444">
        <v>0</v>
      </c>
      <c r="AG4444">
        <v>0</v>
      </c>
      <c r="AH4444">
        <v>100</v>
      </c>
    </row>
    <row r="4445" spans="1:34">
      <c r="A4445" t="s">
        <v>226</v>
      </c>
      <c r="B4445" t="s">
        <v>227</v>
      </c>
      <c r="C4445">
        <v>12</v>
      </c>
      <c r="D4445" t="s">
        <v>356</v>
      </c>
      <c r="E4445">
        <v>11</v>
      </c>
      <c r="F4445">
        <v>4142</v>
      </c>
      <c r="G4445">
        <v>1437</v>
      </c>
      <c r="H4445">
        <v>414200</v>
      </c>
      <c r="I4445">
        <v>400230</v>
      </c>
      <c r="J4445">
        <v>-13970</v>
      </c>
      <c r="K4445">
        <v>4.1929999999999996</v>
      </c>
      <c r="L4445">
        <v>34.69</v>
      </c>
      <c r="M4445">
        <v>96.63</v>
      </c>
      <c r="N4445">
        <v>140.54</v>
      </c>
      <c r="O4445">
        <v>0.68</v>
      </c>
      <c r="P4445">
        <v>0</v>
      </c>
      <c r="Q4445">
        <v>2167</v>
      </c>
      <c r="R4445">
        <v>1975</v>
      </c>
      <c r="S4445">
        <v>21</v>
      </c>
      <c r="T4445">
        <v>20</v>
      </c>
      <c r="U4445">
        <v>0.52</v>
      </c>
      <c r="V4445">
        <v>-3.4499999999999999E-3</v>
      </c>
      <c r="W4445">
        <v>0</v>
      </c>
      <c r="X4445">
        <v>0.12</v>
      </c>
      <c r="Y4445">
        <v>0.03</v>
      </c>
      <c r="Z4445">
        <v>7.0000000000000007E-2</v>
      </c>
      <c r="AA4445">
        <v>238060</v>
      </c>
      <c r="AB4445">
        <v>162170</v>
      </c>
      <c r="AC4445">
        <v>150</v>
      </c>
      <c r="AD4445">
        <v>370</v>
      </c>
      <c r="AE4445">
        <v>0</v>
      </c>
      <c r="AF4445">
        <v>0</v>
      </c>
      <c r="AG4445">
        <v>0</v>
      </c>
      <c r="AH4445">
        <v>100</v>
      </c>
    </row>
    <row r="4446" spans="1:34">
      <c r="A4446" t="s">
        <v>226</v>
      </c>
      <c r="B4446" t="s">
        <v>227</v>
      </c>
      <c r="C4446">
        <v>12</v>
      </c>
      <c r="D4446" t="s">
        <v>356</v>
      </c>
      <c r="E4446">
        <v>12</v>
      </c>
      <c r="F4446">
        <v>4124</v>
      </c>
      <c r="G4446">
        <v>1357</v>
      </c>
      <c r="H4446">
        <v>412400</v>
      </c>
      <c r="I4446">
        <v>356210</v>
      </c>
      <c r="J4446">
        <v>-56190</v>
      </c>
      <c r="K4446">
        <v>4.1740000000000004</v>
      </c>
      <c r="L4446">
        <v>32.9</v>
      </c>
      <c r="M4446">
        <v>86.37</v>
      </c>
      <c r="N4446">
        <v>118.62</v>
      </c>
      <c r="O4446">
        <v>0.54</v>
      </c>
      <c r="P4446">
        <v>0</v>
      </c>
      <c r="Q4446">
        <v>3781</v>
      </c>
      <c r="R4446">
        <v>343</v>
      </c>
      <c r="S4446">
        <v>15</v>
      </c>
      <c r="T4446">
        <v>15</v>
      </c>
      <c r="U4446">
        <v>0.92</v>
      </c>
      <c r="V4446">
        <v>-1.026E-2</v>
      </c>
      <c r="W4446">
        <v>0</v>
      </c>
      <c r="X4446">
        <v>0.2</v>
      </c>
      <c r="Y4446">
        <v>0.01</v>
      </c>
      <c r="Z4446">
        <v>0.01</v>
      </c>
      <c r="AA4446">
        <v>230720</v>
      </c>
      <c r="AB4446">
        <v>125490</v>
      </c>
      <c r="AC4446">
        <v>180</v>
      </c>
      <c r="AD4446">
        <v>330</v>
      </c>
      <c r="AE4446">
        <v>0</v>
      </c>
      <c r="AF4446">
        <v>0</v>
      </c>
      <c r="AG4446">
        <v>0</v>
      </c>
      <c r="AH4446">
        <v>100</v>
      </c>
    </row>
    <row r="4447" spans="1:34">
      <c r="A4447" t="s">
        <v>226</v>
      </c>
      <c r="B4447" t="s">
        <v>227</v>
      </c>
      <c r="C4447">
        <v>12</v>
      </c>
      <c r="D4447" t="s">
        <v>356</v>
      </c>
      <c r="E4447">
        <v>13</v>
      </c>
      <c r="F4447">
        <v>4063</v>
      </c>
      <c r="G4447">
        <v>1305</v>
      </c>
      <c r="H4447">
        <v>406300</v>
      </c>
      <c r="I4447">
        <v>385120</v>
      </c>
      <c r="J4447">
        <v>-21180</v>
      </c>
      <c r="K4447">
        <v>4.1130000000000004</v>
      </c>
      <c r="L4447">
        <v>32.119999999999997</v>
      </c>
      <c r="M4447">
        <v>94.79</v>
      </c>
      <c r="N4447">
        <v>125.22</v>
      </c>
      <c r="O4447">
        <v>0.64</v>
      </c>
      <c r="P4447">
        <v>0</v>
      </c>
      <c r="Q4447">
        <v>3638</v>
      </c>
      <c r="R4447">
        <v>425</v>
      </c>
      <c r="S4447">
        <v>8</v>
      </c>
      <c r="T4447">
        <v>8</v>
      </c>
      <c r="U4447">
        <v>0.9</v>
      </c>
      <c r="V4447">
        <v>-3.62E-3</v>
      </c>
      <c r="W4447">
        <v>0</v>
      </c>
      <c r="X4447">
        <v>0.2</v>
      </c>
      <c r="Y4447">
        <v>0.01</v>
      </c>
      <c r="Z4447">
        <v>0.01</v>
      </c>
      <c r="AA4447">
        <v>235180</v>
      </c>
      <c r="AB4447">
        <v>149940</v>
      </c>
      <c r="AC4447">
        <v>190</v>
      </c>
      <c r="AD4447">
        <v>380</v>
      </c>
      <c r="AE4447">
        <v>0</v>
      </c>
      <c r="AF4447">
        <v>0</v>
      </c>
      <c r="AG4447">
        <v>0</v>
      </c>
      <c r="AH4447">
        <v>100</v>
      </c>
    </row>
    <row r="4448" spans="1:34">
      <c r="A4448" t="s">
        <v>226</v>
      </c>
      <c r="B4448" t="s">
        <v>227</v>
      </c>
      <c r="C4448">
        <v>12</v>
      </c>
      <c r="D4448" t="s">
        <v>356</v>
      </c>
      <c r="E4448">
        <v>14</v>
      </c>
      <c r="F4448">
        <v>2592</v>
      </c>
      <c r="G4448">
        <v>746</v>
      </c>
      <c r="H4448">
        <v>259200</v>
      </c>
      <c r="I4448">
        <v>224680</v>
      </c>
      <c r="J4448">
        <v>-34520</v>
      </c>
      <c r="K4448">
        <v>2.6240000000000001</v>
      </c>
      <c r="L4448">
        <v>28.78</v>
      </c>
      <c r="M4448">
        <v>86.68</v>
      </c>
      <c r="N4448">
        <v>65.45</v>
      </c>
      <c r="O4448">
        <v>0.57999999999999996</v>
      </c>
      <c r="P4448">
        <v>0</v>
      </c>
      <c r="Q4448">
        <v>2554</v>
      </c>
      <c r="R4448">
        <v>38</v>
      </c>
      <c r="S4448">
        <v>1</v>
      </c>
      <c r="T4448">
        <v>1</v>
      </c>
      <c r="U4448">
        <v>0.99</v>
      </c>
      <c r="V4448">
        <v>-4.7800000000000004E-3</v>
      </c>
      <c r="W4448">
        <v>0</v>
      </c>
      <c r="X4448">
        <v>0.2</v>
      </c>
      <c r="Y4448">
        <v>0</v>
      </c>
      <c r="Z4448">
        <v>0</v>
      </c>
      <c r="AA4448">
        <v>142200</v>
      </c>
      <c r="AB4448">
        <v>82480</v>
      </c>
      <c r="AC4448">
        <v>190</v>
      </c>
      <c r="AD4448">
        <v>380</v>
      </c>
      <c r="AE4448">
        <v>0</v>
      </c>
      <c r="AF4448">
        <v>0</v>
      </c>
      <c r="AG4448">
        <v>0</v>
      </c>
      <c r="AH4448">
        <v>100</v>
      </c>
    </row>
    <row r="4449" spans="1:34">
      <c r="A4449" t="s">
        <v>226</v>
      </c>
      <c r="B4449" t="s">
        <v>227</v>
      </c>
      <c r="C4449">
        <v>12</v>
      </c>
      <c r="D4449" t="s">
        <v>356</v>
      </c>
      <c r="E4449">
        <v>15</v>
      </c>
      <c r="F4449">
        <v>4856</v>
      </c>
      <c r="G4449">
        <v>1510</v>
      </c>
      <c r="H4449">
        <v>485600</v>
      </c>
      <c r="I4449">
        <v>412490</v>
      </c>
      <c r="J4449">
        <v>-73110</v>
      </c>
      <c r="K4449">
        <v>4.915</v>
      </c>
      <c r="L4449">
        <v>31.1</v>
      </c>
      <c r="M4449">
        <v>84.94</v>
      </c>
      <c r="N4449">
        <v>129.85</v>
      </c>
      <c r="O4449">
        <v>0.56000000000000005</v>
      </c>
      <c r="P4449">
        <v>0</v>
      </c>
      <c r="Q4449">
        <v>4784</v>
      </c>
      <c r="R4449">
        <v>72</v>
      </c>
      <c r="S4449">
        <v>5</v>
      </c>
      <c r="T4449">
        <v>5</v>
      </c>
      <c r="U4449">
        <v>0.99</v>
      </c>
      <c r="V4449">
        <v>-1.324E-2</v>
      </c>
      <c r="W4449">
        <v>0</v>
      </c>
      <c r="X4449">
        <v>0.21</v>
      </c>
      <c r="Y4449">
        <v>0</v>
      </c>
      <c r="Z4449">
        <v>0</v>
      </c>
      <c r="AA4449">
        <v>264660</v>
      </c>
      <c r="AB4449">
        <v>147830</v>
      </c>
      <c r="AC4449">
        <v>190</v>
      </c>
      <c r="AD4449">
        <v>340</v>
      </c>
      <c r="AE4449">
        <v>0</v>
      </c>
      <c r="AF4449">
        <v>0</v>
      </c>
      <c r="AG4449">
        <v>0</v>
      </c>
      <c r="AH4449">
        <v>100</v>
      </c>
    </row>
    <row r="4450" spans="1:34">
      <c r="A4450" t="s">
        <v>226</v>
      </c>
      <c r="B4450" t="s">
        <v>227</v>
      </c>
      <c r="C4450">
        <v>12</v>
      </c>
      <c r="D4450" t="s">
        <v>356</v>
      </c>
      <c r="E4450">
        <v>16</v>
      </c>
      <c r="F4450">
        <v>4531</v>
      </c>
      <c r="G4450">
        <v>1427</v>
      </c>
      <c r="H4450">
        <v>453100</v>
      </c>
      <c r="I4450">
        <v>414830</v>
      </c>
      <c r="J4450">
        <v>-38270</v>
      </c>
      <c r="K4450">
        <v>4.5860000000000003</v>
      </c>
      <c r="L4450">
        <v>31.49</v>
      </c>
      <c r="M4450">
        <v>91.55</v>
      </c>
      <c r="N4450">
        <v>132.22</v>
      </c>
      <c r="O4450">
        <v>0.6</v>
      </c>
      <c r="P4450">
        <v>0</v>
      </c>
      <c r="Q4450">
        <v>4437</v>
      </c>
      <c r="R4450">
        <v>94</v>
      </c>
      <c r="S4450">
        <v>6</v>
      </c>
      <c r="T4450">
        <v>6</v>
      </c>
      <c r="U4450">
        <v>0.98</v>
      </c>
      <c r="V4450">
        <v>-6.0899999999999999E-3</v>
      </c>
      <c r="W4450">
        <v>0</v>
      </c>
      <c r="X4450">
        <v>0.21</v>
      </c>
      <c r="Y4450">
        <v>0</v>
      </c>
      <c r="Z4450">
        <v>0</v>
      </c>
      <c r="AA4450">
        <v>258800</v>
      </c>
      <c r="AB4450">
        <v>156030</v>
      </c>
      <c r="AC4450">
        <v>190</v>
      </c>
      <c r="AD4450">
        <v>370</v>
      </c>
      <c r="AE4450">
        <v>0</v>
      </c>
      <c r="AF4450">
        <v>0</v>
      </c>
      <c r="AG4450">
        <v>0</v>
      </c>
      <c r="AH4450">
        <v>100</v>
      </c>
    </row>
    <row r="4451" spans="1:34">
      <c r="A4451" t="s">
        <v>226</v>
      </c>
      <c r="B4451" t="s">
        <v>227</v>
      </c>
      <c r="C4451">
        <v>12</v>
      </c>
      <c r="D4451" t="s">
        <v>356</v>
      </c>
      <c r="E4451">
        <v>17</v>
      </c>
      <c r="F4451">
        <v>4476</v>
      </c>
      <c r="G4451">
        <v>1435</v>
      </c>
      <c r="H4451">
        <v>447600</v>
      </c>
      <c r="I4451">
        <v>386010</v>
      </c>
      <c r="J4451">
        <v>-61590</v>
      </c>
      <c r="K4451">
        <v>4.5309999999999997</v>
      </c>
      <c r="L4451">
        <v>32.06</v>
      </c>
      <c r="M4451">
        <v>86.24</v>
      </c>
      <c r="N4451">
        <v>125.27</v>
      </c>
      <c r="O4451">
        <v>0.55000000000000004</v>
      </c>
      <c r="P4451">
        <v>0</v>
      </c>
      <c r="Q4451">
        <v>4463</v>
      </c>
      <c r="R4451">
        <v>13</v>
      </c>
      <c r="S4451">
        <v>5</v>
      </c>
      <c r="T4451">
        <v>5</v>
      </c>
      <c r="U4451">
        <v>1</v>
      </c>
      <c r="V4451">
        <v>-1.0959999999999999E-2</v>
      </c>
      <c r="W4451">
        <v>0</v>
      </c>
      <c r="X4451">
        <v>0.21</v>
      </c>
      <c r="Y4451">
        <v>0</v>
      </c>
      <c r="Z4451">
        <v>0</v>
      </c>
      <c r="AA4451">
        <v>248770</v>
      </c>
      <c r="AB4451">
        <v>137240</v>
      </c>
      <c r="AC4451">
        <v>170</v>
      </c>
      <c r="AD4451">
        <v>350</v>
      </c>
      <c r="AE4451">
        <v>0</v>
      </c>
      <c r="AF4451">
        <v>0</v>
      </c>
      <c r="AG4451">
        <v>0</v>
      </c>
      <c r="AH4451">
        <v>100</v>
      </c>
    </row>
    <row r="4452" spans="1:34">
      <c r="A4452" t="s">
        <v>226</v>
      </c>
      <c r="B4452" t="s">
        <v>227</v>
      </c>
      <c r="C4452">
        <v>12</v>
      </c>
      <c r="D4452" t="s">
        <v>356</v>
      </c>
      <c r="E4452">
        <v>18</v>
      </c>
      <c r="F4452">
        <v>4826</v>
      </c>
      <c r="G4452">
        <v>1729</v>
      </c>
      <c r="H4452">
        <v>482600</v>
      </c>
      <c r="I4452">
        <v>455320</v>
      </c>
      <c r="J4452">
        <v>-27280</v>
      </c>
      <c r="K4452">
        <v>4.8849999999999998</v>
      </c>
      <c r="L4452">
        <v>35.83</v>
      </c>
      <c r="M4452">
        <v>94.35</v>
      </c>
      <c r="N4452">
        <v>165.14</v>
      </c>
      <c r="O4452">
        <v>0.6</v>
      </c>
      <c r="P4452">
        <v>0</v>
      </c>
      <c r="Q4452">
        <v>2865</v>
      </c>
      <c r="R4452">
        <v>1961</v>
      </c>
      <c r="S4452">
        <v>40</v>
      </c>
      <c r="T4452">
        <v>40</v>
      </c>
      <c r="U4452">
        <v>0.59</v>
      </c>
      <c r="V4452">
        <v>-4.5500000000000002E-3</v>
      </c>
      <c r="W4452">
        <v>0.01</v>
      </c>
      <c r="X4452">
        <v>0.14000000000000001</v>
      </c>
      <c r="Y4452">
        <v>0.04</v>
      </c>
      <c r="Z4452">
        <v>0.05</v>
      </c>
      <c r="AA4452">
        <v>284020</v>
      </c>
      <c r="AB4452">
        <v>171300</v>
      </c>
      <c r="AC4452">
        <v>140</v>
      </c>
      <c r="AD4452">
        <v>340</v>
      </c>
      <c r="AE4452">
        <v>0</v>
      </c>
      <c r="AF4452">
        <v>0</v>
      </c>
      <c r="AG4452">
        <v>0</v>
      </c>
      <c r="AH4452">
        <v>100</v>
      </c>
    </row>
    <row r="4453" spans="1:34">
      <c r="A4453" t="s">
        <v>226</v>
      </c>
      <c r="B4453" t="s">
        <v>227</v>
      </c>
      <c r="C4453">
        <v>12</v>
      </c>
      <c r="D4453" t="s">
        <v>356</v>
      </c>
      <c r="E4453">
        <v>19</v>
      </c>
      <c r="F4453">
        <v>4335</v>
      </c>
      <c r="G4453">
        <v>1431</v>
      </c>
      <c r="H4453">
        <v>433500</v>
      </c>
      <c r="I4453">
        <v>408940</v>
      </c>
      <c r="J4453">
        <v>-24560</v>
      </c>
      <c r="K4453">
        <v>4.3879999999999999</v>
      </c>
      <c r="L4453">
        <v>33.01</v>
      </c>
      <c r="M4453">
        <v>94.33</v>
      </c>
      <c r="N4453">
        <v>136.63999999999999</v>
      </c>
      <c r="O4453">
        <v>0.56999999999999995</v>
      </c>
      <c r="P4453">
        <v>0</v>
      </c>
      <c r="Q4453">
        <v>4150</v>
      </c>
      <c r="R4453">
        <v>185</v>
      </c>
      <c r="S4453">
        <v>18</v>
      </c>
      <c r="T4453">
        <v>18</v>
      </c>
      <c r="U4453">
        <v>0.96</v>
      </c>
      <c r="V4453">
        <v>-1.58E-3</v>
      </c>
      <c r="W4453">
        <v>0</v>
      </c>
      <c r="X4453">
        <v>0.21</v>
      </c>
      <c r="Y4453">
        <v>0</v>
      </c>
      <c r="Z4453">
        <v>0</v>
      </c>
      <c r="AA4453">
        <v>259690</v>
      </c>
      <c r="AB4453">
        <v>149250</v>
      </c>
      <c r="AC4453">
        <v>150</v>
      </c>
      <c r="AD4453">
        <v>370</v>
      </c>
      <c r="AE4453">
        <v>0</v>
      </c>
      <c r="AF4453">
        <v>0</v>
      </c>
      <c r="AG4453">
        <v>0</v>
      </c>
      <c r="AH4453">
        <v>100</v>
      </c>
    </row>
    <row r="4454" spans="1:34">
      <c r="A4454" t="s">
        <v>226</v>
      </c>
      <c r="B4454" t="s">
        <v>227</v>
      </c>
      <c r="C4454">
        <v>12</v>
      </c>
      <c r="D4454" t="s">
        <v>356</v>
      </c>
      <c r="E4454">
        <v>20</v>
      </c>
      <c r="F4454">
        <v>4677</v>
      </c>
      <c r="G4454">
        <v>1651</v>
      </c>
      <c r="H4454">
        <v>467700</v>
      </c>
      <c r="I4454">
        <v>421290</v>
      </c>
      <c r="J4454">
        <v>-46410</v>
      </c>
      <c r="K4454">
        <v>4.734</v>
      </c>
      <c r="L4454">
        <v>35.299999999999997</v>
      </c>
      <c r="M4454">
        <v>90.08</v>
      </c>
      <c r="N4454">
        <v>150.54</v>
      </c>
      <c r="O4454">
        <v>0.57999999999999996</v>
      </c>
      <c r="P4454">
        <v>0</v>
      </c>
      <c r="Q4454">
        <v>4677</v>
      </c>
      <c r="R4454">
        <v>0</v>
      </c>
      <c r="S4454">
        <v>0</v>
      </c>
      <c r="T4454">
        <v>0</v>
      </c>
      <c r="U4454">
        <v>1</v>
      </c>
      <c r="V4454">
        <v>-7.0899999999999999E-3</v>
      </c>
      <c r="W4454">
        <v>0</v>
      </c>
      <c r="X4454">
        <v>0.22</v>
      </c>
      <c r="Y4454">
        <v>0</v>
      </c>
      <c r="Z4454">
        <v>0</v>
      </c>
      <c r="AA4454">
        <v>266940</v>
      </c>
      <c r="AB4454">
        <v>154350</v>
      </c>
      <c r="AC4454">
        <v>180</v>
      </c>
      <c r="AD4454">
        <v>310</v>
      </c>
      <c r="AE4454">
        <v>0</v>
      </c>
      <c r="AF4454">
        <v>0</v>
      </c>
      <c r="AG4454">
        <v>0</v>
      </c>
      <c r="AH4454">
        <v>100</v>
      </c>
    </row>
    <row r="4455" spans="1:34">
      <c r="A4455" t="s">
        <v>226</v>
      </c>
      <c r="B4455" t="s">
        <v>227</v>
      </c>
      <c r="C4455">
        <v>12</v>
      </c>
      <c r="D4455" t="s">
        <v>356</v>
      </c>
      <c r="E4455">
        <v>21</v>
      </c>
      <c r="F4455">
        <v>5034</v>
      </c>
      <c r="G4455">
        <v>1687</v>
      </c>
      <c r="H4455">
        <v>503400</v>
      </c>
      <c r="I4455">
        <v>428140</v>
      </c>
      <c r="J4455">
        <v>-75260</v>
      </c>
      <c r="K4455">
        <v>5.0960000000000001</v>
      </c>
      <c r="L4455">
        <v>33.51</v>
      </c>
      <c r="M4455">
        <v>85.05</v>
      </c>
      <c r="N4455">
        <v>145.22</v>
      </c>
      <c r="O4455">
        <v>0.64</v>
      </c>
      <c r="P4455">
        <v>0</v>
      </c>
      <c r="Q4455">
        <v>4777</v>
      </c>
      <c r="R4455">
        <v>257</v>
      </c>
      <c r="S4455">
        <v>20</v>
      </c>
      <c r="T4455">
        <v>19</v>
      </c>
      <c r="U4455">
        <v>0.95</v>
      </c>
      <c r="V4455">
        <v>-1.366E-2</v>
      </c>
      <c r="W4455">
        <v>0</v>
      </c>
      <c r="X4455">
        <v>0.21</v>
      </c>
      <c r="Y4455">
        <v>0</v>
      </c>
      <c r="Z4455">
        <v>0.01</v>
      </c>
      <c r="AA4455">
        <v>261470</v>
      </c>
      <c r="AB4455">
        <v>166670</v>
      </c>
      <c r="AC4455">
        <v>150</v>
      </c>
      <c r="AD4455">
        <v>320</v>
      </c>
      <c r="AE4455">
        <v>0</v>
      </c>
      <c r="AF4455">
        <v>0</v>
      </c>
      <c r="AG4455">
        <v>0</v>
      </c>
      <c r="AH4455">
        <v>100</v>
      </c>
    </row>
    <row r="4456" spans="1:34">
      <c r="A4456" t="s">
        <v>226</v>
      </c>
      <c r="B4456" t="s">
        <v>227</v>
      </c>
      <c r="C4456">
        <v>12</v>
      </c>
      <c r="D4456" t="s">
        <v>356</v>
      </c>
      <c r="E4456">
        <v>22</v>
      </c>
      <c r="F4456">
        <v>4414</v>
      </c>
      <c r="G4456">
        <v>1357</v>
      </c>
      <c r="H4456">
        <v>441400</v>
      </c>
      <c r="I4456">
        <v>414890</v>
      </c>
      <c r="J4456">
        <v>-26510</v>
      </c>
      <c r="K4456">
        <v>4.468</v>
      </c>
      <c r="L4456">
        <v>30.74</v>
      </c>
      <c r="M4456">
        <v>93.99</v>
      </c>
      <c r="N4456">
        <v>129.09</v>
      </c>
      <c r="O4456">
        <v>0.64</v>
      </c>
      <c r="P4456">
        <v>0</v>
      </c>
      <c r="Q4456">
        <v>4414</v>
      </c>
      <c r="R4456">
        <v>0</v>
      </c>
      <c r="S4456">
        <v>0</v>
      </c>
      <c r="T4456">
        <v>0</v>
      </c>
      <c r="U4456">
        <v>1</v>
      </c>
      <c r="V4456">
        <v>-2.7100000000000002E-3</v>
      </c>
      <c r="W4456">
        <v>0</v>
      </c>
      <c r="X4456">
        <v>0.21</v>
      </c>
      <c r="Y4456">
        <v>0</v>
      </c>
      <c r="Z4456">
        <v>0</v>
      </c>
      <c r="AA4456">
        <v>253540</v>
      </c>
      <c r="AB4456">
        <v>161350</v>
      </c>
      <c r="AC4456">
        <v>190</v>
      </c>
      <c r="AD4456">
        <v>380</v>
      </c>
      <c r="AE4456">
        <v>0</v>
      </c>
      <c r="AF4456">
        <v>0</v>
      </c>
      <c r="AG4456">
        <v>0</v>
      </c>
      <c r="AH4456">
        <v>100</v>
      </c>
    </row>
    <row r="4457" spans="1:34">
      <c r="A4457" t="s">
        <v>226</v>
      </c>
      <c r="B4457" t="s">
        <v>227</v>
      </c>
      <c r="C4457">
        <v>12</v>
      </c>
      <c r="D4457" t="s">
        <v>356</v>
      </c>
      <c r="E4457">
        <v>23</v>
      </c>
      <c r="F4457">
        <v>4818</v>
      </c>
      <c r="G4457">
        <v>1613</v>
      </c>
      <c r="H4457">
        <v>481800</v>
      </c>
      <c r="I4457">
        <v>405600</v>
      </c>
      <c r="J4457">
        <v>-76200</v>
      </c>
      <c r="K4457">
        <v>4.8769999999999998</v>
      </c>
      <c r="L4457">
        <v>33.479999999999997</v>
      </c>
      <c r="M4457">
        <v>84.18</v>
      </c>
      <c r="N4457">
        <v>137.44999999999999</v>
      </c>
      <c r="O4457">
        <v>0.57999999999999996</v>
      </c>
      <c r="P4457">
        <v>0</v>
      </c>
      <c r="Q4457">
        <v>4818</v>
      </c>
      <c r="R4457">
        <v>0</v>
      </c>
      <c r="S4457">
        <v>0</v>
      </c>
      <c r="T4457">
        <v>0</v>
      </c>
      <c r="U4457">
        <v>1</v>
      </c>
      <c r="V4457">
        <v>-1.3429999999999999E-2</v>
      </c>
      <c r="W4457">
        <v>0</v>
      </c>
      <c r="X4457">
        <v>0.22</v>
      </c>
      <c r="Y4457">
        <v>0</v>
      </c>
      <c r="Z4457">
        <v>0</v>
      </c>
      <c r="AA4457">
        <v>256530</v>
      </c>
      <c r="AB4457">
        <v>149070</v>
      </c>
      <c r="AC4457">
        <v>150</v>
      </c>
      <c r="AD4457">
        <v>320</v>
      </c>
      <c r="AE4457">
        <v>0</v>
      </c>
      <c r="AF4457">
        <v>0</v>
      </c>
      <c r="AG4457">
        <v>0</v>
      </c>
      <c r="AH4457">
        <v>100</v>
      </c>
    </row>
    <row r="4458" spans="1:34">
      <c r="A4458" t="s">
        <v>226</v>
      </c>
      <c r="B4458" t="s">
        <v>227</v>
      </c>
      <c r="C4458">
        <v>12</v>
      </c>
      <c r="D4458" t="s">
        <v>356</v>
      </c>
      <c r="E4458">
        <v>24</v>
      </c>
      <c r="F4458">
        <v>4972</v>
      </c>
      <c r="G4458">
        <v>1810</v>
      </c>
      <c r="H4458">
        <v>497200</v>
      </c>
      <c r="I4458">
        <v>427510</v>
      </c>
      <c r="J4458">
        <v>-69690</v>
      </c>
      <c r="K4458">
        <v>5.0330000000000004</v>
      </c>
      <c r="L4458">
        <v>36.4</v>
      </c>
      <c r="M4458">
        <v>85.98</v>
      </c>
      <c r="N4458">
        <v>157.51</v>
      </c>
      <c r="O4458">
        <v>0.55000000000000004</v>
      </c>
      <c r="P4458">
        <v>0</v>
      </c>
      <c r="Q4458">
        <v>4830</v>
      </c>
      <c r="R4458">
        <v>142</v>
      </c>
      <c r="S4458">
        <v>7</v>
      </c>
      <c r="T4458">
        <v>7</v>
      </c>
      <c r="U4458">
        <v>0.97</v>
      </c>
      <c r="V4458">
        <v>-1.2880000000000001E-2</v>
      </c>
      <c r="W4458">
        <v>0</v>
      </c>
      <c r="X4458">
        <v>0.22</v>
      </c>
      <c r="Y4458">
        <v>0</v>
      </c>
      <c r="Z4458">
        <v>0</v>
      </c>
      <c r="AA4458">
        <v>275910</v>
      </c>
      <c r="AB4458">
        <v>151600</v>
      </c>
      <c r="AC4458">
        <v>170</v>
      </c>
      <c r="AD4458">
        <v>290</v>
      </c>
      <c r="AE4458">
        <v>0</v>
      </c>
      <c r="AF4458">
        <v>0</v>
      </c>
      <c r="AG4458">
        <v>0</v>
      </c>
      <c r="AH4458">
        <v>100</v>
      </c>
    </row>
    <row r="4459" spans="1:34">
      <c r="A4459" t="s">
        <v>226</v>
      </c>
      <c r="B4459" t="s">
        <v>227</v>
      </c>
      <c r="C4459">
        <v>12</v>
      </c>
      <c r="D4459" t="s">
        <v>357</v>
      </c>
      <c r="E4459">
        <v>1</v>
      </c>
      <c r="F4459">
        <v>17899</v>
      </c>
      <c r="G4459">
        <v>5306</v>
      </c>
      <c r="H4459">
        <v>1789900</v>
      </c>
      <c r="I4459">
        <v>1576620</v>
      </c>
      <c r="J4459">
        <v>-213280</v>
      </c>
      <c r="K4459">
        <v>18.117999999999999</v>
      </c>
      <c r="L4459">
        <v>29.64</v>
      </c>
      <c r="M4459">
        <v>88.08</v>
      </c>
      <c r="N4459">
        <v>473</v>
      </c>
      <c r="O4459">
        <v>0.62</v>
      </c>
      <c r="P4459">
        <v>0</v>
      </c>
      <c r="Q4459">
        <v>17899</v>
      </c>
      <c r="R4459">
        <v>0</v>
      </c>
      <c r="S4459">
        <v>0</v>
      </c>
      <c r="T4459">
        <v>0</v>
      </c>
      <c r="U4459">
        <v>1</v>
      </c>
      <c r="V4459">
        <v>-3.7780000000000001E-2</v>
      </c>
      <c r="W4459">
        <v>0</v>
      </c>
      <c r="X4459">
        <v>0.21</v>
      </c>
      <c r="Y4459">
        <v>0</v>
      </c>
      <c r="Z4459">
        <v>0</v>
      </c>
      <c r="AA4459">
        <v>975440</v>
      </c>
      <c r="AB4459">
        <v>601180</v>
      </c>
      <c r="AC4459">
        <v>190</v>
      </c>
      <c r="AD4459">
        <v>380</v>
      </c>
      <c r="AE4459">
        <v>0</v>
      </c>
      <c r="AF4459">
        <v>0</v>
      </c>
      <c r="AG4459">
        <v>0</v>
      </c>
      <c r="AH4459">
        <v>100</v>
      </c>
    </row>
    <row r="4460" spans="1:34">
      <c r="A4460" t="s">
        <v>226</v>
      </c>
      <c r="B4460" t="s">
        <v>227</v>
      </c>
      <c r="C4460">
        <v>12</v>
      </c>
      <c r="D4460" t="s">
        <v>357</v>
      </c>
      <c r="E4460">
        <v>2</v>
      </c>
      <c r="F4460">
        <v>17506</v>
      </c>
      <c r="G4460">
        <v>5496</v>
      </c>
      <c r="H4460">
        <v>1750600</v>
      </c>
      <c r="I4460">
        <v>1564600</v>
      </c>
      <c r="J4460">
        <v>-186000</v>
      </c>
      <c r="K4460">
        <v>17.72</v>
      </c>
      <c r="L4460">
        <v>31.39</v>
      </c>
      <c r="M4460">
        <v>89.38</v>
      </c>
      <c r="N4460">
        <v>497.16</v>
      </c>
      <c r="O4460">
        <v>0.62</v>
      </c>
      <c r="P4460">
        <v>0</v>
      </c>
      <c r="Q4460">
        <v>17484</v>
      </c>
      <c r="R4460">
        <v>22</v>
      </c>
      <c r="S4460">
        <v>3</v>
      </c>
      <c r="T4460">
        <v>3</v>
      </c>
      <c r="U4460">
        <v>1</v>
      </c>
      <c r="V4460">
        <v>-2.9270000000000001E-2</v>
      </c>
      <c r="W4460">
        <v>0</v>
      </c>
      <c r="X4460">
        <v>0.21</v>
      </c>
      <c r="Y4460">
        <v>0</v>
      </c>
      <c r="Z4460">
        <v>0</v>
      </c>
      <c r="AA4460">
        <v>967150</v>
      </c>
      <c r="AB4460">
        <v>597450</v>
      </c>
      <c r="AC4460">
        <v>190</v>
      </c>
      <c r="AD4460">
        <v>360</v>
      </c>
      <c r="AE4460">
        <v>0</v>
      </c>
      <c r="AF4460">
        <v>0</v>
      </c>
      <c r="AG4460">
        <v>0</v>
      </c>
      <c r="AH4460">
        <v>100</v>
      </c>
    </row>
    <row r="4461" spans="1:34">
      <c r="A4461" t="s">
        <v>226</v>
      </c>
      <c r="B4461" t="s">
        <v>227</v>
      </c>
      <c r="C4461">
        <v>12</v>
      </c>
      <c r="D4461" t="s">
        <v>357</v>
      </c>
      <c r="E4461">
        <v>3</v>
      </c>
      <c r="F4461">
        <v>17319</v>
      </c>
      <c r="G4461">
        <v>5522</v>
      </c>
      <c r="H4461">
        <v>1731900</v>
      </c>
      <c r="I4461">
        <v>1600960</v>
      </c>
      <c r="J4461">
        <v>-130940</v>
      </c>
      <c r="K4461">
        <v>17.530999999999999</v>
      </c>
      <c r="L4461">
        <v>31.88</v>
      </c>
      <c r="M4461">
        <v>92.44</v>
      </c>
      <c r="N4461">
        <v>516.63</v>
      </c>
      <c r="O4461">
        <v>0.66</v>
      </c>
      <c r="P4461">
        <v>0</v>
      </c>
      <c r="Q4461">
        <v>15709</v>
      </c>
      <c r="R4461">
        <v>1610</v>
      </c>
      <c r="S4461">
        <v>41</v>
      </c>
      <c r="T4461">
        <v>40</v>
      </c>
      <c r="U4461">
        <v>0.91</v>
      </c>
      <c r="V4461">
        <v>-2.4629999999999999E-2</v>
      </c>
      <c r="W4461">
        <v>0</v>
      </c>
      <c r="X4461">
        <v>0.2</v>
      </c>
      <c r="Y4461">
        <v>0.01</v>
      </c>
      <c r="Z4461">
        <v>0.01</v>
      </c>
      <c r="AA4461">
        <v>967310</v>
      </c>
      <c r="AB4461">
        <v>633650</v>
      </c>
      <c r="AC4461">
        <v>190</v>
      </c>
      <c r="AD4461">
        <v>370</v>
      </c>
      <c r="AE4461">
        <v>0</v>
      </c>
      <c r="AF4461">
        <v>0</v>
      </c>
      <c r="AG4461">
        <v>0</v>
      </c>
      <c r="AH4461">
        <v>100</v>
      </c>
    </row>
    <row r="4462" spans="1:34">
      <c r="A4462" t="s">
        <v>226</v>
      </c>
      <c r="B4462" t="s">
        <v>227</v>
      </c>
      <c r="C4462">
        <v>12</v>
      </c>
      <c r="D4462" t="s">
        <v>357</v>
      </c>
      <c r="E4462">
        <v>4</v>
      </c>
      <c r="F4462">
        <v>14842</v>
      </c>
      <c r="G4462">
        <v>4922</v>
      </c>
      <c r="H4462">
        <v>1484200</v>
      </c>
      <c r="I4462">
        <v>1340510</v>
      </c>
      <c r="J4462">
        <v>-143690</v>
      </c>
      <c r="K4462">
        <v>15.023</v>
      </c>
      <c r="L4462">
        <v>33.159999999999997</v>
      </c>
      <c r="M4462">
        <v>90.32</v>
      </c>
      <c r="N4462">
        <v>449.96</v>
      </c>
      <c r="O4462">
        <v>0.64</v>
      </c>
      <c r="P4462">
        <v>0</v>
      </c>
      <c r="Q4462">
        <v>14842</v>
      </c>
      <c r="R4462">
        <v>0</v>
      </c>
      <c r="S4462">
        <v>0</v>
      </c>
      <c r="T4462">
        <v>0</v>
      </c>
      <c r="U4462">
        <v>1</v>
      </c>
      <c r="V4462">
        <v>-2.3050000000000001E-2</v>
      </c>
      <c r="W4462">
        <v>0</v>
      </c>
      <c r="X4462">
        <v>0.22</v>
      </c>
      <c r="Y4462">
        <v>0</v>
      </c>
      <c r="Z4462">
        <v>0</v>
      </c>
      <c r="AA4462">
        <v>817240</v>
      </c>
      <c r="AB4462">
        <v>523270</v>
      </c>
      <c r="AC4462">
        <v>160</v>
      </c>
      <c r="AD4462">
        <v>340</v>
      </c>
      <c r="AE4462">
        <v>0</v>
      </c>
      <c r="AF4462">
        <v>0</v>
      </c>
      <c r="AG4462">
        <v>0</v>
      </c>
      <c r="AH4462">
        <v>100</v>
      </c>
    </row>
    <row r="4463" spans="1:34">
      <c r="A4463" t="s">
        <v>226</v>
      </c>
      <c r="B4463" t="s">
        <v>227</v>
      </c>
      <c r="C4463">
        <v>12</v>
      </c>
      <c r="D4463" t="s">
        <v>357</v>
      </c>
      <c r="E4463">
        <v>5</v>
      </c>
      <c r="F4463">
        <v>11506</v>
      </c>
      <c r="G4463">
        <v>4118</v>
      </c>
      <c r="H4463">
        <v>1150600</v>
      </c>
      <c r="I4463">
        <v>1041810</v>
      </c>
      <c r="J4463">
        <v>-108790</v>
      </c>
      <c r="K4463">
        <v>11.647</v>
      </c>
      <c r="L4463">
        <v>35.79</v>
      </c>
      <c r="M4463">
        <v>90.54</v>
      </c>
      <c r="N4463">
        <v>377.4</v>
      </c>
      <c r="O4463">
        <v>0.57999999999999996</v>
      </c>
      <c r="P4463">
        <v>0</v>
      </c>
      <c r="Q4463">
        <v>11297</v>
      </c>
      <c r="R4463">
        <v>209</v>
      </c>
      <c r="S4463">
        <v>11</v>
      </c>
      <c r="T4463">
        <v>11</v>
      </c>
      <c r="U4463">
        <v>0.98</v>
      </c>
      <c r="V4463">
        <v>-1.865E-2</v>
      </c>
      <c r="W4463">
        <v>0</v>
      </c>
      <c r="X4463">
        <v>0.22</v>
      </c>
      <c r="Y4463">
        <v>0</v>
      </c>
      <c r="Z4463">
        <v>0</v>
      </c>
      <c r="AA4463">
        <v>658380</v>
      </c>
      <c r="AB4463">
        <v>383430</v>
      </c>
      <c r="AC4463">
        <v>150</v>
      </c>
      <c r="AD4463">
        <v>310</v>
      </c>
      <c r="AE4463">
        <v>0</v>
      </c>
      <c r="AF4463">
        <v>0</v>
      </c>
      <c r="AG4463">
        <v>0</v>
      </c>
      <c r="AH4463">
        <v>100</v>
      </c>
    </row>
    <row r="4464" spans="1:34">
      <c r="A4464" t="s">
        <v>226</v>
      </c>
      <c r="B4464" t="s">
        <v>227</v>
      </c>
      <c r="C4464">
        <v>12</v>
      </c>
      <c r="D4464" t="s">
        <v>357</v>
      </c>
      <c r="E4464">
        <v>6</v>
      </c>
      <c r="F4464">
        <v>555</v>
      </c>
      <c r="G4464">
        <v>199</v>
      </c>
      <c r="H4464">
        <v>55500</v>
      </c>
      <c r="I4464">
        <v>48480</v>
      </c>
      <c r="J4464">
        <v>-7020</v>
      </c>
      <c r="K4464">
        <v>0.56200000000000006</v>
      </c>
      <c r="L4464">
        <v>35.86</v>
      </c>
      <c r="M4464">
        <v>87.35</v>
      </c>
      <c r="N4464">
        <v>17.600000000000001</v>
      </c>
      <c r="O4464">
        <v>0.56000000000000005</v>
      </c>
      <c r="P4464">
        <v>0</v>
      </c>
      <c r="Q4464">
        <v>451</v>
      </c>
      <c r="R4464">
        <v>104</v>
      </c>
      <c r="S4464">
        <v>3</v>
      </c>
      <c r="T4464">
        <v>3</v>
      </c>
      <c r="U4464">
        <v>0.81</v>
      </c>
      <c r="V4464">
        <v>-1.41E-3</v>
      </c>
      <c r="W4464">
        <v>0</v>
      </c>
      <c r="X4464">
        <v>0.19</v>
      </c>
      <c r="Y4464">
        <v>0.01</v>
      </c>
      <c r="Z4464">
        <v>0.03</v>
      </c>
      <c r="AA4464">
        <v>31020</v>
      </c>
      <c r="AB4464">
        <v>17460</v>
      </c>
      <c r="AC4464">
        <v>160</v>
      </c>
      <c r="AD4464">
        <v>300</v>
      </c>
      <c r="AE4464">
        <v>0</v>
      </c>
      <c r="AF4464">
        <v>0</v>
      </c>
      <c r="AG4464">
        <v>0</v>
      </c>
      <c r="AH4464">
        <v>100</v>
      </c>
    </row>
    <row r="4465" spans="1:34">
      <c r="A4465" t="s">
        <v>226</v>
      </c>
      <c r="B4465" t="s">
        <v>227</v>
      </c>
      <c r="C4465">
        <v>12</v>
      </c>
      <c r="D4465" t="s">
        <v>357</v>
      </c>
      <c r="E4465">
        <v>7</v>
      </c>
      <c r="F4465">
        <v>19165</v>
      </c>
      <c r="G4465">
        <v>6513</v>
      </c>
      <c r="H4465">
        <v>1916500</v>
      </c>
      <c r="I4465">
        <v>1731350</v>
      </c>
      <c r="J4465">
        <v>-185150</v>
      </c>
      <c r="K4465">
        <v>19.399000000000001</v>
      </c>
      <c r="L4465">
        <v>33.979999999999997</v>
      </c>
      <c r="M4465">
        <v>90.34</v>
      </c>
      <c r="N4465">
        <v>595.51</v>
      </c>
      <c r="O4465">
        <v>0.55000000000000004</v>
      </c>
      <c r="P4465">
        <v>0</v>
      </c>
      <c r="Q4465">
        <v>18927</v>
      </c>
      <c r="R4465">
        <v>238</v>
      </c>
      <c r="S4465">
        <v>8</v>
      </c>
      <c r="T4465">
        <v>8</v>
      </c>
      <c r="U4465">
        <v>0.99</v>
      </c>
      <c r="V4465">
        <v>-2.9760000000000002E-2</v>
      </c>
      <c r="W4465">
        <v>0</v>
      </c>
      <c r="X4465">
        <v>0.22</v>
      </c>
      <c r="Y4465">
        <v>0</v>
      </c>
      <c r="Z4465">
        <v>0</v>
      </c>
      <c r="AA4465">
        <v>1114330</v>
      </c>
      <c r="AB4465">
        <v>617020</v>
      </c>
      <c r="AC4465">
        <v>200</v>
      </c>
      <c r="AD4465">
        <v>330</v>
      </c>
      <c r="AE4465">
        <v>0</v>
      </c>
      <c r="AF4465">
        <v>0</v>
      </c>
      <c r="AG4465">
        <v>0</v>
      </c>
      <c r="AH4465">
        <v>100</v>
      </c>
    </row>
    <row r="4466" spans="1:34">
      <c r="A4466" t="s">
        <v>226</v>
      </c>
      <c r="B4466" t="s">
        <v>227</v>
      </c>
      <c r="C4466">
        <v>12</v>
      </c>
      <c r="D4466" t="s">
        <v>358</v>
      </c>
      <c r="E4466">
        <v>2</v>
      </c>
      <c r="F4466">
        <v>864</v>
      </c>
      <c r="G4466">
        <v>289</v>
      </c>
      <c r="H4466">
        <v>86400</v>
      </c>
      <c r="I4466">
        <v>71370</v>
      </c>
      <c r="J4466">
        <v>-15030</v>
      </c>
      <c r="K4466">
        <v>0.876</v>
      </c>
      <c r="L4466">
        <v>33.450000000000003</v>
      </c>
      <c r="M4466">
        <v>82.6</v>
      </c>
      <c r="N4466">
        <v>24.19</v>
      </c>
      <c r="O4466">
        <v>0.51</v>
      </c>
      <c r="P4466">
        <v>0</v>
      </c>
      <c r="Q4466">
        <v>864</v>
      </c>
      <c r="R4466">
        <v>0</v>
      </c>
      <c r="S4466">
        <v>0</v>
      </c>
      <c r="T4466">
        <v>0</v>
      </c>
      <c r="U4466">
        <v>1</v>
      </c>
      <c r="V4466">
        <v>-2.33E-3</v>
      </c>
      <c r="W4466">
        <v>0</v>
      </c>
      <c r="X4466">
        <v>0.22</v>
      </c>
      <c r="Y4466">
        <v>0</v>
      </c>
      <c r="Z4466">
        <v>0</v>
      </c>
      <c r="AA4466">
        <v>47290</v>
      </c>
      <c r="AB4466">
        <v>24080</v>
      </c>
      <c r="AC4466">
        <v>150</v>
      </c>
      <c r="AD4466">
        <v>320</v>
      </c>
      <c r="AE4466">
        <v>0</v>
      </c>
      <c r="AF4466">
        <v>0</v>
      </c>
      <c r="AG4466">
        <v>0</v>
      </c>
      <c r="AH4466">
        <v>100</v>
      </c>
    </row>
    <row r="4467" spans="1:34">
      <c r="A4467" t="s">
        <v>226</v>
      </c>
      <c r="B4467" t="s">
        <v>227</v>
      </c>
      <c r="C4467">
        <v>12</v>
      </c>
      <c r="D4467" t="s">
        <v>358</v>
      </c>
      <c r="E4467">
        <v>3</v>
      </c>
      <c r="F4467">
        <v>5227</v>
      </c>
      <c r="G4467">
        <v>1887</v>
      </c>
      <c r="H4467">
        <v>522700</v>
      </c>
      <c r="I4467">
        <v>481290</v>
      </c>
      <c r="J4467">
        <v>-41410</v>
      </c>
      <c r="K4467">
        <v>5.2969999999999997</v>
      </c>
      <c r="L4467">
        <v>36.1</v>
      </c>
      <c r="M4467">
        <v>92.08</v>
      </c>
      <c r="N4467">
        <v>176.07</v>
      </c>
      <c r="O4467">
        <v>0.61</v>
      </c>
      <c r="P4467">
        <v>0</v>
      </c>
      <c r="Q4467">
        <v>5227</v>
      </c>
      <c r="R4467">
        <v>0</v>
      </c>
      <c r="S4467">
        <v>0</v>
      </c>
      <c r="T4467">
        <v>0</v>
      </c>
      <c r="U4467">
        <v>1</v>
      </c>
      <c r="V4467">
        <v>-6.4599999999999996E-3</v>
      </c>
      <c r="W4467">
        <v>0</v>
      </c>
      <c r="X4467">
        <v>0.23</v>
      </c>
      <c r="Y4467">
        <v>0</v>
      </c>
      <c r="Z4467">
        <v>0</v>
      </c>
      <c r="AA4467">
        <v>299750</v>
      </c>
      <c r="AB4467">
        <v>181540</v>
      </c>
      <c r="AC4467">
        <v>160</v>
      </c>
      <c r="AD4467">
        <v>320</v>
      </c>
      <c r="AE4467">
        <v>0</v>
      </c>
      <c r="AF4467">
        <v>0</v>
      </c>
      <c r="AG4467">
        <v>0</v>
      </c>
      <c r="AH4467">
        <v>100</v>
      </c>
    </row>
    <row r="4468" spans="1:34">
      <c r="A4468" t="s">
        <v>226</v>
      </c>
      <c r="B4468" t="s">
        <v>227</v>
      </c>
      <c r="C4468">
        <v>12</v>
      </c>
      <c r="D4468" t="s">
        <v>358</v>
      </c>
      <c r="E4468">
        <v>4</v>
      </c>
      <c r="F4468">
        <v>25736</v>
      </c>
      <c r="G4468">
        <v>8958</v>
      </c>
      <c r="H4468">
        <v>2573600</v>
      </c>
      <c r="I4468">
        <v>2302190</v>
      </c>
      <c r="J4468">
        <v>-271410</v>
      </c>
      <c r="K4468">
        <v>26.08</v>
      </c>
      <c r="L4468">
        <v>34.81</v>
      </c>
      <c r="M4468">
        <v>89.45</v>
      </c>
      <c r="N4468">
        <v>812.06</v>
      </c>
      <c r="O4468">
        <v>0.56999999999999995</v>
      </c>
      <c r="P4468">
        <v>0</v>
      </c>
      <c r="Q4468">
        <v>25333</v>
      </c>
      <c r="R4468">
        <v>403</v>
      </c>
      <c r="S4468">
        <v>26</v>
      </c>
      <c r="T4468">
        <v>26</v>
      </c>
      <c r="U4468">
        <v>0.98</v>
      </c>
      <c r="V4468">
        <v>-4.4069999999999998E-2</v>
      </c>
      <c r="W4468">
        <v>0</v>
      </c>
      <c r="X4468">
        <v>0.22</v>
      </c>
      <c r="Y4468">
        <v>0</v>
      </c>
      <c r="Z4468">
        <v>0</v>
      </c>
      <c r="AA4468">
        <v>1462490</v>
      </c>
      <c r="AB4468">
        <v>839700</v>
      </c>
      <c r="AC4468">
        <v>150</v>
      </c>
      <c r="AD4468">
        <v>330</v>
      </c>
      <c r="AE4468">
        <v>0</v>
      </c>
      <c r="AF4468">
        <v>0</v>
      </c>
      <c r="AG4468">
        <v>0</v>
      </c>
      <c r="AH4468">
        <v>100</v>
      </c>
    </row>
    <row r="4469" spans="1:34">
      <c r="A4469" t="s">
        <v>226</v>
      </c>
      <c r="B4469" t="s">
        <v>227</v>
      </c>
      <c r="C4469">
        <v>12</v>
      </c>
      <c r="D4469" t="s">
        <v>358</v>
      </c>
      <c r="E4469">
        <v>5</v>
      </c>
      <c r="F4469">
        <v>32157</v>
      </c>
      <c r="G4469">
        <v>10671</v>
      </c>
      <c r="H4469">
        <v>3215700</v>
      </c>
      <c r="I4469">
        <v>2920410</v>
      </c>
      <c r="J4469">
        <v>-295290</v>
      </c>
      <c r="K4469">
        <v>32.585999999999999</v>
      </c>
      <c r="L4469">
        <v>33.18</v>
      </c>
      <c r="M4469">
        <v>90.82</v>
      </c>
      <c r="N4469">
        <v>981.96</v>
      </c>
      <c r="O4469">
        <v>0.56999999999999995</v>
      </c>
      <c r="P4469">
        <v>0</v>
      </c>
      <c r="Q4469">
        <v>32157</v>
      </c>
      <c r="R4469">
        <v>0</v>
      </c>
      <c r="S4469">
        <v>0</v>
      </c>
      <c r="T4469">
        <v>0</v>
      </c>
      <c r="U4469">
        <v>1</v>
      </c>
      <c r="V4469">
        <v>-5.0770000000000003E-2</v>
      </c>
      <c r="W4469">
        <v>0</v>
      </c>
      <c r="X4469">
        <v>0.22</v>
      </c>
      <c r="Y4469">
        <v>0</v>
      </c>
      <c r="Z4469">
        <v>0</v>
      </c>
      <c r="AA4469">
        <v>1862230</v>
      </c>
      <c r="AB4469">
        <v>1058180</v>
      </c>
      <c r="AC4469">
        <v>170</v>
      </c>
      <c r="AD4469">
        <v>350</v>
      </c>
      <c r="AE4469">
        <v>0</v>
      </c>
      <c r="AF4469">
        <v>0</v>
      </c>
      <c r="AG4469">
        <v>0</v>
      </c>
      <c r="AH4469">
        <v>100</v>
      </c>
    </row>
    <row r="4470" spans="1:34">
      <c r="A4470" t="s">
        <v>226</v>
      </c>
      <c r="B4470" t="s">
        <v>227</v>
      </c>
      <c r="C4470">
        <v>12</v>
      </c>
      <c r="D4470" t="s">
        <v>358</v>
      </c>
      <c r="E4470">
        <v>6</v>
      </c>
      <c r="F4470">
        <v>25977</v>
      </c>
      <c r="G4470">
        <v>7811</v>
      </c>
      <c r="H4470">
        <v>2597700</v>
      </c>
      <c r="I4470">
        <v>2302580</v>
      </c>
      <c r="J4470">
        <v>-295120</v>
      </c>
      <c r="K4470">
        <v>26.324000000000002</v>
      </c>
      <c r="L4470">
        <v>30.07</v>
      </c>
      <c r="M4470">
        <v>88.64</v>
      </c>
      <c r="N4470">
        <v>701.64</v>
      </c>
      <c r="O4470">
        <v>0.62</v>
      </c>
      <c r="P4470">
        <v>0</v>
      </c>
      <c r="Q4470">
        <v>25770</v>
      </c>
      <c r="R4470">
        <v>207</v>
      </c>
      <c r="S4470">
        <v>11</v>
      </c>
      <c r="T4470">
        <v>11</v>
      </c>
      <c r="U4470">
        <v>0.99</v>
      </c>
      <c r="V4470">
        <v>-5.0630000000000001E-2</v>
      </c>
      <c r="W4470">
        <v>0</v>
      </c>
      <c r="X4470">
        <v>0.21</v>
      </c>
      <c r="Y4470">
        <v>0</v>
      </c>
      <c r="Z4470">
        <v>0</v>
      </c>
      <c r="AA4470">
        <v>1422260</v>
      </c>
      <c r="AB4470">
        <v>880320</v>
      </c>
      <c r="AC4470">
        <v>200</v>
      </c>
      <c r="AD4470">
        <v>370</v>
      </c>
      <c r="AE4470">
        <v>0</v>
      </c>
      <c r="AF4470">
        <v>0</v>
      </c>
      <c r="AG4470">
        <v>0</v>
      </c>
      <c r="AH4470">
        <v>100</v>
      </c>
    </row>
    <row r="4471" spans="1:34">
      <c r="A4471" t="s">
        <v>226</v>
      </c>
      <c r="B4471" t="s">
        <v>227</v>
      </c>
      <c r="C4471">
        <v>12</v>
      </c>
      <c r="D4471" t="s">
        <v>358</v>
      </c>
      <c r="E4471">
        <v>7</v>
      </c>
      <c r="F4471">
        <v>8283</v>
      </c>
      <c r="G4471">
        <v>2319</v>
      </c>
      <c r="H4471">
        <v>828300</v>
      </c>
      <c r="I4471">
        <v>776310</v>
      </c>
      <c r="J4471">
        <v>-51990</v>
      </c>
      <c r="K4471">
        <v>8.3940000000000001</v>
      </c>
      <c r="L4471">
        <v>28</v>
      </c>
      <c r="M4471">
        <v>93.72</v>
      </c>
      <c r="N4471">
        <v>220.26</v>
      </c>
      <c r="O4471">
        <v>0.63</v>
      </c>
      <c r="P4471">
        <v>0</v>
      </c>
      <c r="Q4471">
        <v>6780</v>
      </c>
      <c r="R4471">
        <v>1503</v>
      </c>
      <c r="S4471">
        <v>4</v>
      </c>
      <c r="T4471">
        <v>3</v>
      </c>
      <c r="U4471">
        <v>0.82</v>
      </c>
      <c r="V4471">
        <v>-9.0100000000000006E-3</v>
      </c>
      <c r="W4471">
        <v>0</v>
      </c>
      <c r="X4471">
        <v>0.16</v>
      </c>
      <c r="Y4471">
        <v>0.01</v>
      </c>
      <c r="Z4471">
        <v>0.02</v>
      </c>
      <c r="AA4471">
        <v>476420</v>
      </c>
      <c r="AB4471">
        <v>299890</v>
      </c>
      <c r="AC4471">
        <v>190</v>
      </c>
      <c r="AD4471">
        <v>430</v>
      </c>
      <c r="AE4471">
        <v>0</v>
      </c>
      <c r="AF4471">
        <v>0</v>
      </c>
      <c r="AG4471">
        <v>0</v>
      </c>
      <c r="AH4471">
        <v>100</v>
      </c>
    </row>
    <row r="4472" spans="1:34">
      <c r="A4472" t="s">
        <v>226</v>
      </c>
      <c r="B4472" t="s">
        <v>227</v>
      </c>
      <c r="C4472">
        <v>12</v>
      </c>
      <c r="D4472" t="s">
        <v>358</v>
      </c>
      <c r="E4472">
        <v>8</v>
      </c>
      <c r="F4472">
        <v>438</v>
      </c>
      <c r="G4472">
        <v>109</v>
      </c>
      <c r="H4472">
        <v>43800</v>
      </c>
      <c r="I4472">
        <v>40920</v>
      </c>
      <c r="J4472">
        <v>-2880</v>
      </c>
      <c r="K4472">
        <v>0.44400000000000001</v>
      </c>
      <c r="L4472">
        <v>24.89</v>
      </c>
      <c r="M4472">
        <v>93.42</v>
      </c>
      <c r="N4472">
        <v>10.32</v>
      </c>
      <c r="O4472">
        <v>0.64</v>
      </c>
      <c r="P4472">
        <v>0</v>
      </c>
      <c r="Q4472">
        <v>177</v>
      </c>
      <c r="R4472">
        <v>261</v>
      </c>
      <c r="S4472">
        <v>3</v>
      </c>
      <c r="T4472">
        <v>3</v>
      </c>
      <c r="U4472">
        <v>0.4</v>
      </c>
      <c r="V4472">
        <v>-6.3000000000000003E-4</v>
      </c>
      <c r="W4472">
        <v>0.01</v>
      </c>
      <c r="X4472">
        <v>0.08</v>
      </c>
      <c r="Y4472">
        <v>0.01</v>
      </c>
      <c r="Z4472">
        <v>0.09</v>
      </c>
      <c r="AA4472">
        <v>24990</v>
      </c>
      <c r="AB4472">
        <v>15930</v>
      </c>
      <c r="AC4472">
        <v>190</v>
      </c>
      <c r="AD4472">
        <v>500</v>
      </c>
      <c r="AE4472">
        <v>0</v>
      </c>
      <c r="AF4472">
        <v>0</v>
      </c>
      <c r="AG4472">
        <v>0</v>
      </c>
      <c r="AH4472">
        <v>100</v>
      </c>
    </row>
    <row r="4473" spans="1:34">
      <c r="A4473" t="s">
        <v>226</v>
      </c>
      <c r="B4473" t="s">
        <v>227</v>
      </c>
      <c r="C4473">
        <v>12</v>
      </c>
      <c r="D4473" t="s">
        <v>359</v>
      </c>
      <c r="E4473">
        <v>2</v>
      </c>
      <c r="F4473">
        <v>123</v>
      </c>
      <c r="G4473">
        <v>11</v>
      </c>
      <c r="H4473">
        <v>12300</v>
      </c>
      <c r="I4473">
        <v>9910</v>
      </c>
      <c r="J4473">
        <v>-2390</v>
      </c>
      <c r="K4473">
        <v>0.125</v>
      </c>
      <c r="L4473">
        <v>8.94</v>
      </c>
      <c r="M4473">
        <v>80.569999999999993</v>
      </c>
      <c r="N4473">
        <v>0.9</v>
      </c>
      <c r="O4473">
        <v>0.6</v>
      </c>
      <c r="P4473">
        <v>0</v>
      </c>
      <c r="Q4473">
        <v>65</v>
      </c>
      <c r="R4473">
        <v>58</v>
      </c>
      <c r="S4473">
        <v>6</v>
      </c>
      <c r="T4473">
        <v>6</v>
      </c>
      <c r="U4473">
        <v>0.53</v>
      </c>
      <c r="V4473">
        <v>-1.8000000000000001E-4</v>
      </c>
      <c r="W4473">
        <v>0.05</v>
      </c>
      <c r="X4473">
        <v>0.02</v>
      </c>
      <c r="Y4473">
        <v>0</v>
      </c>
      <c r="Z4473">
        <v>0.01</v>
      </c>
      <c r="AA4473">
        <v>6210</v>
      </c>
      <c r="AB4473">
        <v>3700</v>
      </c>
      <c r="AC4473">
        <v>220</v>
      </c>
      <c r="AD4473">
        <v>1350</v>
      </c>
      <c r="AE4473">
        <v>0</v>
      </c>
      <c r="AF4473">
        <v>0</v>
      </c>
      <c r="AG4473">
        <v>0</v>
      </c>
      <c r="AH4473">
        <v>100</v>
      </c>
    </row>
    <row r="4474" spans="1:34">
      <c r="A4474" t="s">
        <v>226</v>
      </c>
      <c r="B4474" t="s">
        <v>227</v>
      </c>
      <c r="C4474">
        <v>12</v>
      </c>
      <c r="D4474" t="s">
        <v>359</v>
      </c>
      <c r="E4474">
        <v>3</v>
      </c>
      <c r="F4474">
        <v>1249</v>
      </c>
      <c r="G4474">
        <v>232</v>
      </c>
      <c r="H4474">
        <v>124900</v>
      </c>
      <c r="I4474">
        <v>118940</v>
      </c>
      <c r="J4474">
        <v>-5960</v>
      </c>
      <c r="K4474">
        <v>1.266</v>
      </c>
      <c r="L4474">
        <v>18.57</v>
      </c>
      <c r="M4474">
        <v>95.23</v>
      </c>
      <c r="N4474">
        <v>22.38</v>
      </c>
      <c r="O4474">
        <v>0.65</v>
      </c>
      <c r="P4474">
        <v>0</v>
      </c>
      <c r="Q4474">
        <v>1080</v>
      </c>
      <c r="R4474">
        <v>169</v>
      </c>
      <c r="S4474">
        <v>7</v>
      </c>
      <c r="T4474">
        <v>7</v>
      </c>
      <c r="U4474">
        <v>0.86</v>
      </c>
      <c r="V4474">
        <v>-9.7999999999999997E-4</v>
      </c>
      <c r="W4474">
        <v>0</v>
      </c>
      <c r="X4474">
        <v>0.13</v>
      </c>
      <c r="Y4474">
        <v>0</v>
      </c>
      <c r="Z4474">
        <v>0.01</v>
      </c>
      <c r="AA4474">
        <v>71920</v>
      </c>
      <c r="AB4474">
        <v>47020</v>
      </c>
      <c r="AC4474">
        <v>430</v>
      </c>
      <c r="AD4474">
        <v>710</v>
      </c>
      <c r="AE4474">
        <v>0</v>
      </c>
      <c r="AF4474">
        <v>0</v>
      </c>
      <c r="AG4474">
        <v>0</v>
      </c>
      <c r="AH4474">
        <v>100</v>
      </c>
    </row>
    <row r="4475" spans="1:34">
      <c r="A4475" t="s">
        <v>226</v>
      </c>
      <c r="B4475" t="s">
        <v>227</v>
      </c>
      <c r="C4475">
        <v>12</v>
      </c>
      <c r="D4475" t="s">
        <v>359</v>
      </c>
      <c r="E4475">
        <v>4</v>
      </c>
      <c r="F4475">
        <v>10474</v>
      </c>
      <c r="G4475">
        <v>2428</v>
      </c>
      <c r="H4475">
        <v>1047400</v>
      </c>
      <c r="I4475">
        <v>953190</v>
      </c>
      <c r="J4475">
        <v>-94210</v>
      </c>
      <c r="K4475">
        <v>10.614000000000001</v>
      </c>
      <c r="L4475">
        <v>23.18</v>
      </c>
      <c r="M4475">
        <v>91.01</v>
      </c>
      <c r="N4475">
        <v>223.91</v>
      </c>
      <c r="O4475">
        <v>0.63</v>
      </c>
      <c r="P4475">
        <v>0</v>
      </c>
      <c r="Q4475">
        <v>10452</v>
      </c>
      <c r="R4475">
        <v>22</v>
      </c>
      <c r="S4475">
        <v>3</v>
      </c>
      <c r="T4475">
        <v>3</v>
      </c>
      <c r="U4475">
        <v>1</v>
      </c>
      <c r="V4475">
        <v>-1.24E-2</v>
      </c>
      <c r="W4475">
        <v>0</v>
      </c>
      <c r="X4475">
        <v>0.18</v>
      </c>
      <c r="Y4475">
        <v>0</v>
      </c>
      <c r="Z4475">
        <v>0</v>
      </c>
      <c r="AA4475">
        <v>583280</v>
      </c>
      <c r="AB4475">
        <v>369910</v>
      </c>
      <c r="AC4475">
        <v>250</v>
      </c>
      <c r="AD4475">
        <v>510</v>
      </c>
      <c r="AE4475">
        <v>0</v>
      </c>
      <c r="AF4475">
        <v>0</v>
      </c>
      <c r="AG4475">
        <v>0</v>
      </c>
      <c r="AH4475">
        <v>100</v>
      </c>
    </row>
    <row r="4476" spans="1:34">
      <c r="A4476" t="s">
        <v>226</v>
      </c>
      <c r="B4476" t="s">
        <v>227</v>
      </c>
      <c r="C4476">
        <v>12</v>
      </c>
      <c r="D4476" t="s">
        <v>359</v>
      </c>
      <c r="E4476">
        <v>5</v>
      </c>
      <c r="F4476">
        <v>24088</v>
      </c>
      <c r="G4476">
        <v>6797</v>
      </c>
      <c r="H4476">
        <v>2408800</v>
      </c>
      <c r="I4476">
        <v>2262840</v>
      </c>
      <c r="J4476">
        <v>-145960</v>
      </c>
      <c r="K4476">
        <v>24.408999999999999</v>
      </c>
      <c r="L4476">
        <v>28.22</v>
      </c>
      <c r="M4476">
        <v>93.94</v>
      </c>
      <c r="N4476">
        <v>647.09</v>
      </c>
      <c r="O4476">
        <v>0.63</v>
      </c>
      <c r="P4476">
        <v>0</v>
      </c>
      <c r="Q4476">
        <v>22458</v>
      </c>
      <c r="R4476">
        <v>1630</v>
      </c>
      <c r="S4476">
        <v>17</v>
      </c>
      <c r="T4476">
        <v>16</v>
      </c>
      <c r="U4476">
        <v>0.93</v>
      </c>
      <c r="V4476">
        <v>-2.5350000000000001E-2</v>
      </c>
      <c r="W4476">
        <v>0</v>
      </c>
      <c r="X4476">
        <v>0.19</v>
      </c>
      <c r="Y4476">
        <v>0</v>
      </c>
      <c r="Z4476">
        <v>0.01</v>
      </c>
      <c r="AA4476">
        <v>1385960</v>
      </c>
      <c r="AB4476">
        <v>876880</v>
      </c>
      <c r="AC4476">
        <v>220</v>
      </c>
      <c r="AD4476">
        <v>420</v>
      </c>
      <c r="AE4476">
        <v>0</v>
      </c>
      <c r="AF4476">
        <v>0</v>
      </c>
      <c r="AG4476">
        <v>0</v>
      </c>
      <c r="AH4476">
        <v>100</v>
      </c>
    </row>
    <row r="4477" spans="1:34">
      <c r="A4477" t="s">
        <v>226</v>
      </c>
      <c r="B4477" t="s">
        <v>227</v>
      </c>
      <c r="C4477">
        <v>12</v>
      </c>
      <c r="D4477" t="s">
        <v>359</v>
      </c>
      <c r="E4477">
        <v>6</v>
      </c>
      <c r="F4477">
        <v>36714</v>
      </c>
      <c r="G4477">
        <v>12334</v>
      </c>
      <c r="H4477">
        <v>3671400</v>
      </c>
      <c r="I4477">
        <v>3290380</v>
      </c>
      <c r="J4477">
        <v>-381020</v>
      </c>
      <c r="K4477">
        <v>37.204000000000001</v>
      </c>
      <c r="L4477">
        <v>33.590000000000003</v>
      </c>
      <c r="M4477">
        <v>89.62</v>
      </c>
      <c r="N4477">
        <v>1119.96</v>
      </c>
      <c r="O4477">
        <v>0.54</v>
      </c>
      <c r="P4477">
        <v>0</v>
      </c>
      <c r="Q4477">
        <v>36421</v>
      </c>
      <c r="R4477">
        <v>293</v>
      </c>
      <c r="S4477">
        <v>14</v>
      </c>
      <c r="T4477">
        <v>14</v>
      </c>
      <c r="U4477">
        <v>0.99</v>
      </c>
      <c r="V4477">
        <v>-6.6400000000000001E-2</v>
      </c>
      <c r="W4477">
        <v>0</v>
      </c>
      <c r="X4477">
        <v>0.22</v>
      </c>
      <c r="Y4477">
        <v>0</v>
      </c>
      <c r="Z4477">
        <v>0</v>
      </c>
      <c r="AA4477">
        <v>2136450</v>
      </c>
      <c r="AB4477">
        <v>1153930</v>
      </c>
      <c r="AC4477">
        <v>190</v>
      </c>
      <c r="AD4477">
        <v>340</v>
      </c>
      <c r="AE4477">
        <v>0</v>
      </c>
      <c r="AF4477">
        <v>0</v>
      </c>
      <c r="AG4477">
        <v>0</v>
      </c>
      <c r="AH4477">
        <v>100</v>
      </c>
    </row>
    <row r="4478" spans="1:34">
      <c r="A4478" t="s">
        <v>226</v>
      </c>
      <c r="B4478" t="s">
        <v>227</v>
      </c>
      <c r="C4478">
        <v>12</v>
      </c>
      <c r="D4478" t="s">
        <v>359</v>
      </c>
      <c r="E4478">
        <v>7</v>
      </c>
      <c r="F4478">
        <v>23380</v>
      </c>
      <c r="G4478">
        <v>9107</v>
      </c>
      <c r="H4478">
        <v>2338000</v>
      </c>
      <c r="I4478">
        <v>2027860</v>
      </c>
      <c r="J4478">
        <v>-310140</v>
      </c>
      <c r="K4478">
        <v>23.692</v>
      </c>
      <c r="L4478">
        <v>38.950000000000003</v>
      </c>
      <c r="M4478">
        <v>86.73</v>
      </c>
      <c r="N4478">
        <v>800.35</v>
      </c>
      <c r="O4478">
        <v>0.52</v>
      </c>
      <c r="P4478">
        <v>0</v>
      </c>
      <c r="Q4478">
        <v>23322</v>
      </c>
      <c r="R4478">
        <v>58</v>
      </c>
      <c r="S4478">
        <v>5</v>
      </c>
      <c r="T4478">
        <v>5</v>
      </c>
      <c r="U4478">
        <v>1</v>
      </c>
      <c r="V4478">
        <v>-5.3809999999999997E-2</v>
      </c>
      <c r="W4478">
        <v>0</v>
      </c>
      <c r="X4478">
        <v>0.23</v>
      </c>
      <c r="Y4478">
        <v>0</v>
      </c>
      <c r="Z4478">
        <v>0</v>
      </c>
      <c r="AA4478">
        <v>1334230</v>
      </c>
      <c r="AB4478">
        <v>693630</v>
      </c>
      <c r="AC4478">
        <v>160</v>
      </c>
      <c r="AD4478">
        <v>270</v>
      </c>
      <c r="AE4478">
        <v>0</v>
      </c>
      <c r="AF4478">
        <v>0</v>
      </c>
      <c r="AG4478">
        <v>0</v>
      </c>
      <c r="AH4478">
        <v>100</v>
      </c>
    </row>
    <row r="4479" spans="1:34">
      <c r="A4479" t="s">
        <v>226</v>
      </c>
      <c r="B4479" t="s">
        <v>227</v>
      </c>
      <c r="C4479">
        <v>12</v>
      </c>
      <c r="D4479" t="s">
        <v>359</v>
      </c>
      <c r="E4479">
        <v>8</v>
      </c>
      <c r="F4479">
        <v>2655</v>
      </c>
      <c r="G4479">
        <v>1133</v>
      </c>
      <c r="H4479">
        <v>265500</v>
      </c>
      <c r="I4479">
        <v>233440</v>
      </c>
      <c r="J4479">
        <v>-32060</v>
      </c>
      <c r="K4479">
        <v>2.69</v>
      </c>
      <c r="L4479">
        <v>42.67</v>
      </c>
      <c r="M4479">
        <v>87.92</v>
      </c>
      <c r="N4479">
        <v>100.93</v>
      </c>
      <c r="O4479">
        <v>0.46</v>
      </c>
      <c r="P4479">
        <v>0</v>
      </c>
      <c r="Q4479">
        <v>2645</v>
      </c>
      <c r="R4479">
        <v>10</v>
      </c>
      <c r="S4479">
        <v>3</v>
      </c>
      <c r="T4479">
        <v>3</v>
      </c>
      <c r="U4479">
        <v>1</v>
      </c>
      <c r="V4479">
        <v>-4.8199999999999996E-3</v>
      </c>
      <c r="W4479">
        <v>0</v>
      </c>
      <c r="X4479">
        <v>0.24</v>
      </c>
      <c r="Y4479">
        <v>0</v>
      </c>
      <c r="Z4479">
        <v>0</v>
      </c>
      <c r="AA4479">
        <v>159410</v>
      </c>
      <c r="AB4479">
        <v>74030</v>
      </c>
      <c r="AC4479">
        <v>160</v>
      </c>
      <c r="AD4479">
        <v>250</v>
      </c>
      <c r="AE4479">
        <v>0</v>
      </c>
      <c r="AF4479">
        <v>0</v>
      </c>
      <c r="AG4479">
        <v>0</v>
      </c>
      <c r="AH4479">
        <v>100</v>
      </c>
    </row>
    <row r="4480" spans="1:34">
      <c r="A4480" t="s">
        <v>226</v>
      </c>
      <c r="B4480" t="s">
        <v>227</v>
      </c>
      <c r="C4480">
        <v>12</v>
      </c>
      <c r="D4480" t="s">
        <v>360</v>
      </c>
      <c r="E4480">
        <v>2</v>
      </c>
      <c r="F4480">
        <v>113</v>
      </c>
      <c r="G4480">
        <v>7</v>
      </c>
      <c r="H4480">
        <v>11300</v>
      </c>
      <c r="I4480">
        <v>5440</v>
      </c>
      <c r="J4480">
        <v>-5860</v>
      </c>
      <c r="K4480">
        <v>0.114</v>
      </c>
      <c r="L4480">
        <v>6.19</v>
      </c>
      <c r="M4480">
        <v>48.14</v>
      </c>
      <c r="N4480">
        <v>0.34</v>
      </c>
      <c r="O4480">
        <v>0.39</v>
      </c>
      <c r="P4480">
        <v>0</v>
      </c>
      <c r="Q4480">
        <v>113</v>
      </c>
      <c r="R4480">
        <v>0</v>
      </c>
      <c r="S4480">
        <v>0</v>
      </c>
      <c r="T4480">
        <v>0</v>
      </c>
      <c r="U4480">
        <v>1</v>
      </c>
      <c r="V4480">
        <v>-1.1900000000000001E-3</v>
      </c>
      <c r="W4480">
        <v>0</v>
      </c>
      <c r="X4480">
        <v>0.06</v>
      </c>
      <c r="Y4480">
        <v>0</v>
      </c>
      <c r="Z4480">
        <v>0</v>
      </c>
      <c r="AA4480">
        <v>3900</v>
      </c>
      <c r="AB4480">
        <v>1540</v>
      </c>
      <c r="AC4480">
        <v>500</v>
      </c>
      <c r="AD4480">
        <v>900</v>
      </c>
      <c r="AE4480">
        <v>0</v>
      </c>
      <c r="AF4480">
        <v>0</v>
      </c>
      <c r="AG4480">
        <v>0</v>
      </c>
      <c r="AH4480">
        <v>100</v>
      </c>
    </row>
    <row r="4481" spans="1:34">
      <c r="A4481" t="s">
        <v>226</v>
      </c>
      <c r="B4481" t="s">
        <v>227</v>
      </c>
      <c r="C4481">
        <v>12</v>
      </c>
      <c r="D4481" t="s">
        <v>360</v>
      </c>
      <c r="E4481">
        <v>3</v>
      </c>
      <c r="F4481">
        <v>1206</v>
      </c>
      <c r="G4481">
        <v>227</v>
      </c>
      <c r="H4481">
        <v>120600</v>
      </c>
      <c r="I4481">
        <v>106640</v>
      </c>
      <c r="J4481">
        <v>-13960</v>
      </c>
      <c r="K4481">
        <v>1.222</v>
      </c>
      <c r="L4481">
        <v>18.82</v>
      </c>
      <c r="M4481">
        <v>88.42</v>
      </c>
      <c r="N4481">
        <v>20.329999999999998</v>
      </c>
      <c r="O4481">
        <v>0.66</v>
      </c>
      <c r="P4481">
        <v>0</v>
      </c>
      <c r="Q4481">
        <v>1175</v>
      </c>
      <c r="R4481">
        <v>31</v>
      </c>
      <c r="S4481">
        <v>6</v>
      </c>
      <c r="T4481">
        <v>6</v>
      </c>
      <c r="U4481">
        <v>0.97</v>
      </c>
      <c r="V4481">
        <v>-2.2499999999999998E-3</v>
      </c>
      <c r="W4481">
        <v>0</v>
      </c>
      <c r="X4481">
        <v>0.14000000000000001</v>
      </c>
      <c r="Y4481">
        <v>0</v>
      </c>
      <c r="Z4481">
        <v>0</v>
      </c>
      <c r="AA4481">
        <v>64140</v>
      </c>
      <c r="AB4481">
        <v>42500</v>
      </c>
      <c r="AC4481">
        <v>340</v>
      </c>
      <c r="AD4481">
        <v>580</v>
      </c>
      <c r="AE4481">
        <v>0</v>
      </c>
      <c r="AF4481">
        <v>0</v>
      </c>
      <c r="AG4481">
        <v>0</v>
      </c>
      <c r="AH4481">
        <v>100</v>
      </c>
    </row>
    <row r="4482" spans="1:34">
      <c r="A4482" t="s">
        <v>226</v>
      </c>
      <c r="B4482" t="s">
        <v>227</v>
      </c>
      <c r="C4482">
        <v>12</v>
      </c>
      <c r="D4482" t="s">
        <v>360</v>
      </c>
      <c r="E4482">
        <v>4</v>
      </c>
      <c r="F4482">
        <v>9964</v>
      </c>
      <c r="G4482">
        <v>2482</v>
      </c>
      <c r="H4482">
        <v>996400</v>
      </c>
      <c r="I4482">
        <v>964990</v>
      </c>
      <c r="J4482">
        <v>-31410</v>
      </c>
      <c r="K4482">
        <v>10.093999999999999</v>
      </c>
      <c r="L4482">
        <v>24.91</v>
      </c>
      <c r="M4482">
        <v>96.85</v>
      </c>
      <c r="N4482">
        <v>243.52</v>
      </c>
      <c r="O4482">
        <v>0.64</v>
      </c>
      <c r="P4482">
        <v>0</v>
      </c>
      <c r="Q4482">
        <v>9560</v>
      </c>
      <c r="R4482">
        <v>404</v>
      </c>
      <c r="S4482">
        <v>17</v>
      </c>
      <c r="T4482">
        <v>17</v>
      </c>
      <c r="U4482">
        <v>0.96</v>
      </c>
      <c r="V4482">
        <v>-4.1200000000000004E-3</v>
      </c>
      <c r="W4482">
        <v>0</v>
      </c>
      <c r="X4482">
        <v>0.18</v>
      </c>
      <c r="Y4482">
        <v>0</v>
      </c>
      <c r="Z4482">
        <v>0.01</v>
      </c>
      <c r="AA4482">
        <v>588400</v>
      </c>
      <c r="AB4482">
        <v>376590</v>
      </c>
      <c r="AC4482">
        <v>270</v>
      </c>
      <c r="AD4482">
        <v>490</v>
      </c>
      <c r="AE4482">
        <v>0</v>
      </c>
      <c r="AF4482">
        <v>0</v>
      </c>
      <c r="AG4482">
        <v>0</v>
      </c>
      <c r="AH4482">
        <v>100</v>
      </c>
    </row>
    <row r="4483" spans="1:34">
      <c r="A4483" t="s">
        <v>226</v>
      </c>
      <c r="B4483" t="s">
        <v>227</v>
      </c>
      <c r="C4483">
        <v>12</v>
      </c>
      <c r="D4483" t="s">
        <v>360</v>
      </c>
      <c r="E4483">
        <v>5</v>
      </c>
      <c r="F4483">
        <v>22979</v>
      </c>
      <c r="G4483">
        <v>7109</v>
      </c>
      <c r="H4483">
        <v>2297900</v>
      </c>
      <c r="I4483">
        <v>2193310</v>
      </c>
      <c r="J4483">
        <v>-104590</v>
      </c>
      <c r="K4483">
        <v>23.279</v>
      </c>
      <c r="L4483">
        <v>30.94</v>
      </c>
      <c r="M4483">
        <v>95.45</v>
      </c>
      <c r="N4483">
        <v>687.48</v>
      </c>
      <c r="O4483">
        <v>0.61</v>
      </c>
      <c r="P4483">
        <v>0</v>
      </c>
      <c r="Q4483">
        <v>20332</v>
      </c>
      <c r="R4483">
        <v>2647</v>
      </c>
      <c r="S4483">
        <v>17</v>
      </c>
      <c r="T4483">
        <v>17</v>
      </c>
      <c r="U4483">
        <v>0.88</v>
      </c>
      <c r="V4483">
        <v>-2.0420000000000001E-2</v>
      </c>
      <c r="W4483">
        <v>0</v>
      </c>
      <c r="X4483">
        <v>0.19</v>
      </c>
      <c r="Y4483">
        <v>0.01</v>
      </c>
      <c r="Z4483">
        <v>0.02</v>
      </c>
      <c r="AA4483">
        <v>1359770</v>
      </c>
      <c r="AB4483">
        <v>833540</v>
      </c>
      <c r="AC4483">
        <v>190</v>
      </c>
      <c r="AD4483">
        <v>400</v>
      </c>
      <c r="AE4483">
        <v>0</v>
      </c>
      <c r="AF4483">
        <v>0</v>
      </c>
      <c r="AG4483">
        <v>0</v>
      </c>
      <c r="AH4483">
        <v>100</v>
      </c>
    </row>
    <row r="4484" spans="1:34">
      <c r="A4484" t="s">
        <v>226</v>
      </c>
      <c r="B4484" t="s">
        <v>227</v>
      </c>
      <c r="C4484">
        <v>12</v>
      </c>
      <c r="D4484" t="s">
        <v>360</v>
      </c>
      <c r="E4484">
        <v>6</v>
      </c>
      <c r="F4484">
        <v>37250</v>
      </c>
      <c r="G4484">
        <v>12751</v>
      </c>
      <c r="H4484">
        <v>3725000</v>
      </c>
      <c r="I4484">
        <v>3329630</v>
      </c>
      <c r="J4484">
        <v>-395370</v>
      </c>
      <c r="K4484">
        <v>37.735999999999997</v>
      </c>
      <c r="L4484">
        <v>34.229999999999997</v>
      </c>
      <c r="M4484">
        <v>89.39</v>
      </c>
      <c r="N4484">
        <v>1154.6500000000001</v>
      </c>
      <c r="O4484">
        <v>0.56999999999999995</v>
      </c>
      <c r="P4484">
        <v>0</v>
      </c>
      <c r="Q4484">
        <v>37030</v>
      </c>
      <c r="R4484">
        <v>220</v>
      </c>
      <c r="S4484">
        <v>19</v>
      </c>
      <c r="T4484">
        <v>19</v>
      </c>
      <c r="U4484">
        <v>0.99</v>
      </c>
      <c r="V4484">
        <v>-6.5110000000000001E-2</v>
      </c>
      <c r="W4484">
        <v>0</v>
      </c>
      <c r="X4484">
        <v>0.22</v>
      </c>
      <c r="Y4484">
        <v>0</v>
      </c>
      <c r="Z4484">
        <v>0</v>
      </c>
      <c r="AA4484">
        <v>2117150</v>
      </c>
      <c r="AB4484">
        <v>1212480</v>
      </c>
      <c r="AC4484">
        <v>150</v>
      </c>
      <c r="AD4484">
        <v>330</v>
      </c>
      <c r="AE4484">
        <v>0</v>
      </c>
      <c r="AF4484">
        <v>0</v>
      </c>
      <c r="AG4484">
        <v>0</v>
      </c>
      <c r="AH4484">
        <v>100</v>
      </c>
    </row>
    <row r="4485" spans="1:34">
      <c r="A4485" t="s">
        <v>226</v>
      </c>
      <c r="B4485" t="s">
        <v>227</v>
      </c>
      <c r="C4485">
        <v>12</v>
      </c>
      <c r="D4485" t="s">
        <v>360</v>
      </c>
      <c r="E4485">
        <v>7</v>
      </c>
      <c r="F4485">
        <v>24261</v>
      </c>
      <c r="G4485">
        <v>8436</v>
      </c>
      <c r="H4485">
        <v>2426100</v>
      </c>
      <c r="I4485">
        <v>2056530</v>
      </c>
      <c r="J4485">
        <v>-369570</v>
      </c>
      <c r="K4485">
        <v>24.577999999999999</v>
      </c>
      <c r="L4485">
        <v>34.770000000000003</v>
      </c>
      <c r="M4485">
        <v>84.77</v>
      </c>
      <c r="N4485">
        <v>724.41</v>
      </c>
      <c r="O4485">
        <v>0.54</v>
      </c>
      <c r="P4485">
        <v>0</v>
      </c>
      <c r="Q4485">
        <v>24246</v>
      </c>
      <c r="R4485">
        <v>15</v>
      </c>
      <c r="S4485">
        <v>3</v>
      </c>
      <c r="T4485">
        <v>3</v>
      </c>
      <c r="U4485">
        <v>1</v>
      </c>
      <c r="V4485">
        <v>-6.1519999999999998E-2</v>
      </c>
      <c r="W4485">
        <v>0</v>
      </c>
      <c r="X4485">
        <v>0.22</v>
      </c>
      <c r="Y4485">
        <v>0</v>
      </c>
      <c r="Z4485">
        <v>0</v>
      </c>
      <c r="AA4485">
        <v>1334340</v>
      </c>
      <c r="AB4485">
        <v>722190</v>
      </c>
      <c r="AC4485">
        <v>160</v>
      </c>
      <c r="AD4485">
        <v>300</v>
      </c>
      <c r="AE4485">
        <v>0</v>
      </c>
      <c r="AF4485">
        <v>0</v>
      </c>
      <c r="AG4485">
        <v>0</v>
      </c>
      <c r="AH4485">
        <v>100</v>
      </c>
    </row>
    <row r="4486" spans="1:34">
      <c r="A4486" t="s">
        <v>226</v>
      </c>
      <c r="B4486" t="s">
        <v>227</v>
      </c>
      <c r="C4486">
        <v>12</v>
      </c>
      <c r="D4486" t="s">
        <v>360</v>
      </c>
      <c r="E4486">
        <v>8</v>
      </c>
      <c r="F4486">
        <v>2939</v>
      </c>
      <c r="G4486">
        <v>1041</v>
      </c>
      <c r="H4486">
        <v>293900</v>
      </c>
      <c r="I4486">
        <v>241700</v>
      </c>
      <c r="J4486">
        <v>-52200</v>
      </c>
      <c r="K4486">
        <v>2.9769999999999999</v>
      </c>
      <c r="L4486">
        <v>35.42</v>
      </c>
      <c r="M4486">
        <v>82.24</v>
      </c>
      <c r="N4486">
        <v>86.73</v>
      </c>
      <c r="O4486">
        <v>0.47</v>
      </c>
      <c r="P4486">
        <v>0</v>
      </c>
      <c r="Q4486">
        <v>2691</v>
      </c>
      <c r="R4486">
        <v>248</v>
      </c>
      <c r="S4486">
        <v>7</v>
      </c>
      <c r="T4486">
        <v>7</v>
      </c>
      <c r="U4486">
        <v>0.92</v>
      </c>
      <c r="V4486">
        <v>-9.6500000000000006E-3</v>
      </c>
      <c r="W4486">
        <v>0</v>
      </c>
      <c r="X4486">
        <v>0.21</v>
      </c>
      <c r="Y4486">
        <v>0.01</v>
      </c>
      <c r="Z4486">
        <v>0.01</v>
      </c>
      <c r="AA4486">
        <v>164870</v>
      </c>
      <c r="AB4486">
        <v>76830</v>
      </c>
      <c r="AC4486">
        <v>170</v>
      </c>
      <c r="AD4486">
        <v>290</v>
      </c>
      <c r="AE4486">
        <v>0</v>
      </c>
      <c r="AF4486">
        <v>0</v>
      </c>
      <c r="AG4486">
        <v>0</v>
      </c>
      <c r="AH4486">
        <v>100</v>
      </c>
    </row>
    <row r="4487" spans="1:34">
      <c r="A4487" t="s">
        <v>226</v>
      </c>
      <c r="B4487" t="s">
        <v>227</v>
      </c>
      <c r="C4487">
        <v>12</v>
      </c>
      <c r="D4487" t="s">
        <v>361</v>
      </c>
      <c r="E4487" t="s">
        <v>362</v>
      </c>
      <c r="F4487">
        <v>14324</v>
      </c>
      <c r="G4487">
        <v>4052</v>
      </c>
      <c r="H4487">
        <v>1432400</v>
      </c>
      <c r="I4487">
        <v>1324510</v>
      </c>
      <c r="J4487">
        <v>-107890</v>
      </c>
      <c r="K4487">
        <v>14.507999999999999</v>
      </c>
      <c r="L4487">
        <v>28.29</v>
      </c>
      <c r="M4487">
        <v>92.47</v>
      </c>
      <c r="N4487">
        <v>379.54</v>
      </c>
      <c r="O4487">
        <v>0.62</v>
      </c>
      <c r="P4487">
        <v>0</v>
      </c>
      <c r="Q4487">
        <v>13991</v>
      </c>
      <c r="R4487">
        <v>333</v>
      </c>
      <c r="S4487">
        <v>26</v>
      </c>
      <c r="T4487">
        <v>25</v>
      </c>
      <c r="U4487">
        <v>0.98</v>
      </c>
      <c r="V4487">
        <v>-1.7919999999999998E-2</v>
      </c>
      <c r="W4487">
        <v>0</v>
      </c>
      <c r="X4487">
        <v>0.19</v>
      </c>
      <c r="Y4487">
        <v>0</v>
      </c>
      <c r="Z4487">
        <v>0</v>
      </c>
      <c r="AA4487">
        <v>817460</v>
      </c>
      <c r="AB4487">
        <v>507050</v>
      </c>
      <c r="AC4487">
        <v>200</v>
      </c>
      <c r="AD4487">
        <v>420</v>
      </c>
      <c r="AE4487">
        <v>0</v>
      </c>
      <c r="AF4487">
        <v>0</v>
      </c>
      <c r="AG4487">
        <v>0</v>
      </c>
      <c r="AH4487">
        <v>100</v>
      </c>
    </row>
    <row r="4488" spans="1:34">
      <c r="A4488" t="s">
        <v>226</v>
      </c>
      <c r="B4488" t="s">
        <v>227</v>
      </c>
      <c r="C4488">
        <v>12</v>
      </c>
      <c r="D4488" t="s">
        <v>361</v>
      </c>
      <c r="E4488" t="s">
        <v>363</v>
      </c>
      <c r="F4488">
        <v>24477</v>
      </c>
      <c r="G4488">
        <v>7579</v>
      </c>
      <c r="H4488">
        <v>2447700</v>
      </c>
      <c r="I4488">
        <v>2235550</v>
      </c>
      <c r="J4488">
        <v>-212150</v>
      </c>
      <c r="K4488">
        <v>24.792000000000002</v>
      </c>
      <c r="L4488">
        <v>30.96</v>
      </c>
      <c r="M4488">
        <v>91.33</v>
      </c>
      <c r="N4488">
        <v>701.02</v>
      </c>
      <c r="O4488">
        <v>0.59</v>
      </c>
      <c r="P4488">
        <v>0</v>
      </c>
      <c r="Q4488">
        <v>24007</v>
      </c>
      <c r="R4488">
        <v>470</v>
      </c>
      <c r="S4488">
        <v>31</v>
      </c>
      <c r="T4488">
        <v>31</v>
      </c>
      <c r="U4488">
        <v>0.98</v>
      </c>
      <c r="V4488">
        <v>-3.662E-2</v>
      </c>
      <c r="W4488">
        <v>0</v>
      </c>
      <c r="X4488">
        <v>0.21</v>
      </c>
      <c r="Y4488">
        <v>0</v>
      </c>
      <c r="Z4488">
        <v>0</v>
      </c>
      <c r="AA4488">
        <v>1406090</v>
      </c>
      <c r="AB4488">
        <v>829460</v>
      </c>
      <c r="AC4488">
        <v>170</v>
      </c>
      <c r="AD4488">
        <v>380</v>
      </c>
      <c r="AE4488">
        <v>0</v>
      </c>
      <c r="AF4488">
        <v>0</v>
      </c>
      <c r="AG4488">
        <v>0</v>
      </c>
      <c r="AH4488">
        <v>100</v>
      </c>
    </row>
    <row r="4489" spans="1:34">
      <c r="A4489" t="s">
        <v>226</v>
      </c>
      <c r="B4489" t="s">
        <v>227</v>
      </c>
      <c r="C4489">
        <v>12</v>
      </c>
      <c r="D4489" t="s">
        <v>361</v>
      </c>
      <c r="E4489" t="s">
        <v>364</v>
      </c>
      <c r="F4489">
        <v>56494</v>
      </c>
      <c r="G4489">
        <v>19242</v>
      </c>
      <c r="H4489">
        <v>5649400</v>
      </c>
      <c r="I4489">
        <v>5041740</v>
      </c>
      <c r="J4489">
        <v>-607660</v>
      </c>
      <c r="K4489">
        <v>57.220999999999997</v>
      </c>
      <c r="L4489">
        <v>34.06</v>
      </c>
      <c r="M4489">
        <v>89.24</v>
      </c>
      <c r="N4489">
        <v>1739.25</v>
      </c>
      <c r="O4489">
        <v>0.6</v>
      </c>
      <c r="P4489">
        <v>0</v>
      </c>
      <c r="Q4489">
        <v>56472</v>
      </c>
      <c r="R4489">
        <v>22</v>
      </c>
      <c r="S4489">
        <v>7</v>
      </c>
      <c r="T4489">
        <v>7</v>
      </c>
      <c r="U4489">
        <v>1</v>
      </c>
      <c r="V4489">
        <v>-0.10204000000000001</v>
      </c>
      <c r="W4489">
        <v>0</v>
      </c>
      <c r="X4489">
        <v>0.22</v>
      </c>
      <c r="Y4489">
        <v>0</v>
      </c>
      <c r="Z4489">
        <v>0</v>
      </c>
      <c r="AA4489">
        <v>3159540</v>
      </c>
      <c r="AB4489">
        <v>1882200</v>
      </c>
      <c r="AC4489">
        <v>150</v>
      </c>
      <c r="AD4489">
        <v>330</v>
      </c>
      <c r="AE4489">
        <v>0</v>
      </c>
      <c r="AF4489">
        <v>0</v>
      </c>
      <c r="AG4489">
        <v>0</v>
      </c>
      <c r="AH4489">
        <v>100</v>
      </c>
    </row>
    <row r="4490" spans="1:34">
      <c r="A4490" t="s">
        <v>226</v>
      </c>
      <c r="B4490" t="s">
        <v>227</v>
      </c>
      <c r="C4490">
        <v>12</v>
      </c>
      <c r="D4490" t="s">
        <v>361</v>
      </c>
      <c r="E4490" t="s">
        <v>365</v>
      </c>
      <c r="F4490">
        <v>3434</v>
      </c>
      <c r="G4490">
        <v>1188</v>
      </c>
      <c r="H4490">
        <v>343400</v>
      </c>
      <c r="I4490">
        <v>297630</v>
      </c>
      <c r="J4490">
        <v>-45770</v>
      </c>
      <c r="K4490">
        <v>3.4780000000000002</v>
      </c>
      <c r="L4490">
        <v>34.6</v>
      </c>
      <c r="M4490">
        <v>86.67</v>
      </c>
      <c r="N4490">
        <v>104.3</v>
      </c>
      <c r="O4490">
        <v>0.59</v>
      </c>
      <c r="P4490">
        <v>0</v>
      </c>
      <c r="Q4490">
        <v>3434</v>
      </c>
      <c r="R4490">
        <v>0</v>
      </c>
      <c r="S4490">
        <v>0</v>
      </c>
      <c r="T4490">
        <v>0</v>
      </c>
      <c r="U4490">
        <v>1</v>
      </c>
      <c r="V4490">
        <v>-7.7200000000000003E-3</v>
      </c>
      <c r="W4490">
        <v>0</v>
      </c>
      <c r="X4490">
        <v>0.23</v>
      </c>
      <c r="Y4490">
        <v>0</v>
      </c>
      <c r="Z4490">
        <v>0</v>
      </c>
      <c r="AA4490">
        <v>187500</v>
      </c>
      <c r="AB4490">
        <v>110130</v>
      </c>
      <c r="AC4490">
        <v>150</v>
      </c>
      <c r="AD4490">
        <v>320</v>
      </c>
      <c r="AE4490">
        <v>0</v>
      </c>
      <c r="AF4490">
        <v>0</v>
      </c>
      <c r="AG4490">
        <v>0</v>
      </c>
      <c r="AH4490">
        <v>100</v>
      </c>
    </row>
    <row r="4491" spans="1:34">
      <c r="A4491" t="s">
        <v>226</v>
      </c>
      <c r="B4491" t="s">
        <v>227</v>
      </c>
      <c r="C4491">
        <v>12</v>
      </c>
      <c r="D4491" t="s">
        <v>366</v>
      </c>
      <c r="E4491" t="s">
        <v>362</v>
      </c>
      <c r="F4491">
        <v>36685</v>
      </c>
      <c r="G4491">
        <v>13859</v>
      </c>
      <c r="H4491">
        <v>3668500</v>
      </c>
      <c r="I4491">
        <v>3118550</v>
      </c>
      <c r="J4491">
        <v>-549950</v>
      </c>
      <c r="K4491">
        <v>37.156999999999996</v>
      </c>
      <c r="L4491">
        <v>37.78</v>
      </c>
      <c r="M4491">
        <v>85.01</v>
      </c>
      <c r="N4491">
        <v>1193.3699999999999</v>
      </c>
      <c r="O4491">
        <v>0.48</v>
      </c>
      <c r="P4491">
        <v>0</v>
      </c>
      <c r="Q4491">
        <v>36662</v>
      </c>
      <c r="R4491">
        <v>23</v>
      </c>
      <c r="S4491">
        <v>3</v>
      </c>
      <c r="T4491">
        <v>3</v>
      </c>
      <c r="U4491">
        <v>1</v>
      </c>
      <c r="V4491">
        <v>-9.461E-2</v>
      </c>
      <c r="W4491">
        <v>0</v>
      </c>
      <c r="X4491">
        <v>0.23</v>
      </c>
      <c r="Y4491">
        <v>0</v>
      </c>
      <c r="Z4491">
        <v>0</v>
      </c>
      <c r="AA4491">
        <v>2108890</v>
      </c>
      <c r="AB4491">
        <v>1009660</v>
      </c>
      <c r="AC4491">
        <v>160</v>
      </c>
      <c r="AD4491">
        <v>280</v>
      </c>
      <c r="AE4491">
        <v>0</v>
      </c>
      <c r="AF4491">
        <v>0</v>
      </c>
      <c r="AG4491">
        <v>0</v>
      </c>
      <c r="AH4491">
        <v>100</v>
      </c>
    </row>
    <row r="4492" spans="1:34">
      <c r="A4492" t="s">
        <v>226</v>
      </c>
      <c r="B4492" t="s">
        <v>227</v>
      </c>
      <c r="C4492">
        <v>12</v>
      </c>
      <c r="D4492" t="s">
        <v>366</v>
      </c>
      <c r="E4492" t="s">
        <v>363</v>
      </c>
      <c r="F4492">
        <v>29759</v>
      </c>
      <c r="G4492">
        <v>9531</v>
      </c>
      <c r="H4492">
        <v>2975900</v>
      </c>
      <c r="I4492">
        <v>2674540</v>
      </c>
      <c r="J4492">
        <v>-301360</v>
      </c>
      <c r="K4492">
        <v>30.141999999999999</v>
      </c>
      <c r="L4492">
        <v>32.03</v>
      </c>
      <c r="M4492">
        <v>89.87</v>
      </c>
      <c r="N4492">
        <v>867.65</v>
      </c>
      <c r="O4492">
        <v>0.56000000000000005</v>
      </c>
      <c r="P4492">
        <v>0</v>
      </c>
      <c r="Q4492">
        <v>29113</v>
      </c>
      <c r="R4492">
        <v>646</v>
      </c>
      <c r="S4492">
        <v>31</v>
      </c>
      <c r="T4492">
        <v>31</v>
      </c>
      <c r="U4492">
        <v>0.98</v>
      </c>
      <c r="V4492">
        <v>-5.3010000000000002E-2</v>
      </c>
      <c r="W4492">
        <v>0</v>
      </c>
      <c r="X4492">
        <v>0.21</v>
      </c>
      <c r="Y4492">
        <v>0</v>
      </c>
      <c r="Z4492">
        <v>0</v>
      </c>
      <c r="AA4492">
        <v>1715980</v>
      </c>
      <c r="AB4492">
        <v>958560</v>
      </c>
      <c r="AC4492">
        <v>190</v>
      </c>
      <c r="AD4492">
        <v>360</v>
      </c>
      <c r="AE4492">
        <v>0</v>
      </c>
      <c r="AF4492">
        <v>0</v>
      </c>
      <c r="AG4492">
        <v>0</v>
      </c>
      <c r="AH4492">
        <v>100</v>
      </c>
    </row>
    <row r="4493" spans="1:34">
      <c r="A4493" t="s">
        <v>226</v>
      </c>
      <c r="B4493" t="s">
        <v>227</v>
      </c>
      <c r="C4493">
        <v>12</v>
      </c>
      <c r="D4493" t="s">
        <v>366</v>
      </c>
      <c r="E4493" t="s">
        <v>364</v>
      </c>
      <c r="F4493">
        <v>31013</v>
      </c>
      <c r="G4493">
        <v>8347</v>
      </c>
      <c r="H4493">
        <v>3101300</v>
      </c>
      <c r="I4493">
        <v>2979660</v>
      </c>
      <c r="J4493">
        <v>-121640</v>
      </c>
      <c r="K4493">
        <v>31.411999999999999</v>
      </c>
      <c r="L4493">
        <v>26.91</v>
      </c>
      <c r="M4493">
        <v>96.08</v>
      </c>
      <c r="N4493">
        <v>812.17</v>
      </c>
      <c r="O4493">
        <v>0.63</v>
      </c>
      <c r="P4493">
        <v>0</v>
      </c>
      <c r="Q4493">
        <v>29801</v>
      </c>
      <c r="R4493">
        <v>1212</v>
      </c>
      <c r="S4493">
        <v>36</v>
      </c>
      <c r="T4493">
        <v>36</v>
      </c>
      <c r="U4493">
        <v>0.96</v>
      </c>
      <c r="V4493">
        <v>-1.721E-2</v>
      </c>
      <c r="W4493">
        <v>0</v>
      </c>
      <c r="X4493">
        <v>0.19</v>
      </c>
      <c r="Y4493">
        <v>0</v>
      </c>
      <c r="Z4493">
        <v>0</v>
      </c>
      <c r="AA4493">
        <v>1826130</v>
      </c>
      <c r="AB4493">
        <v>1153530</v>
      </c>
      <c r="AC4493">
        <v>200</v>
      </c>
      <c r="AD4493">
        <v>460</v>
      </c>
      <c r="AE4493">
        <v>0</v>
      </c>
      <c r="AF4493">
        <v>0</v>
      </c>
      <c r="AG4493">
        <v>0</v>
      </c>
      <c r="AH4493">
        <v>100</v>
      </c>
    </row>
    <row r="4494" spans="1:34">
      <c r="A4494" t="s">
        <v>226</v>
      </c>
      <c r="B4494" t="s">
        <v>227</v>
      </c>
      <c r="C4494">
        <v>12</v>
      </c>
      <c r="D4494" t="s">
        <v>366</v>
      </c>
      <c r="E4494" t="s">
        <v>365</v>
      </c>
      <c r="F4494">
        <v>1272</v>
      </c>
      <c r="G4494">
        <v>324</v>
      </c>
      <c r="H4494">
        <v>127200</v>
      </c>
      <c r="I4494">
        <v>126680</v>
      </c>
      <c r="J4494">
        <v>-520</v>
      </c>
      <c r="K4494">
        <v>1.288</v>
      </c>
      <c r="L4494">
        <v>25.47</v>
      </c>
      <c r="M4494">
        <v>99.59</v>
      </c>
      <c r="N4494">
        <v>32.68</v>
      </c>
      <c r="O4494">
        <v>0.7</v>
      </c>
      <c r="P4494">
        <v>0</v>
      </c>
      <c r="Q4494">
        <v>1219</v>
      </c>
      <c r="R4494">
        <v>53</v>
      </c>
      <c r="S4494">
        <v>6</v>
      </c>
      <c r="T4494">
        <v>6</v>
      </c>
      <c r="U4494">
        <v>0.96</v>
      </c>
      <c r="V4494">
        <v>2.2000000000000001E-4</v>
      </c>
      <c r="W4494">
        <v>0</v>
      </c>
      <c r="X4494">
        <v>0.18</v>
      </c>
      <c r="Y4494">
        <v>0</v>
      </c>
      <c r="Z4494">
        <v>0</v>
      </c>
      <c r="AA4494">
        <v>74640</v>
      </c>
      <c r="AB4494">
        <v>52040</v>
      </c>
      <c r="AC4494">
        <v>190</v>
      </c>
      <c r="AD4494">
        <v>540</v>
      </c>
      <c r="AE4494">
        <v>0</v>
      </c>
      <c r="AF4494">
        <v>0</v>
      </c>
      <c r="AG4494">
        <v>0</v>
      </c>
      <c r="AH4494">
        <v>100</v>
      </c>
    </row>
    <row r="4495" spans="1:34">
      <c r="A4495" t="s">
        <v>226</v>
      </c>
      <c r="B4495" t="s">
        <v>227</v>
      </c>
      <c r="C4495">
        <v>12</v>
      </c>
      <c r="D4495" t="s">
        <v>367</v>
      </c>
      <c r="E4495" t="s">
        <v>362</v>
      </c>
      <c r="F4495">
        <v>38885</v>
      </c>
      <c r="G4495">
        <v>13476</v>
      </c>
      <c r="H4495">
        <v>3888500</v>
      </c>
      <c r="I4495">
        <v>3323790</v>
      </c>
      <c r="J4495">
        <v>-564710</v>
      </c>
      <c r="K4495">
        <v>39.386000000000003</v>
      </c>
      <c r="L4495">
        <v>34.659999999999997</v>
      </c>
      <c r="M4495">
        <v>85.48</v>
      </c>
      <c r="N4495">
        <v>1166.8900000000001</v>
      </c>
      <c r="O4495">
        <v>0.52</v>
      </c>
      <c r="P4495">
        <v>0</v>
      </c>
      <c r="Q4495">
        <v>38835</v>
      </c>
      <c r="R4495">
        <v>50</v>
      </c>
      <c r="S4495">
        <v>2</v>
      </c>
      <c r="T4495">
        <v>2</v>
      </c>
      <c r="U4495">
        <v>1</v>
      </c>
      <c r="V4495">
        <v>-9.7390000000000004E-2</v>
      </c>
      <c r="W4495">
        <v>0</v>
      </c>
      <c r="X4495">
        <v>0.22</v>
      </c>
      <c r="Y4495">
        <v>0</v>
      </c>
      <c r="Z4495">
        <v>0</v>
      </c>
      <c r="AA4495">
        <v>2188250</v>
      </c>
      <c r="AB4495">
        <v>1135540</v>
      </c>
      <c r="AC4495">
        <v>160</v>
      </c>
      <c r="AD4495">
        <v>310</v>
      </c>
      <c r="AE4495">
        <v>0</v>
      </c>
      <c r="AF4495">
        <v>0</v>
      </c>
      <c r="AG4495">
        <v>0</v>
      </c>
      <c r="AH4495">
        <v>100</v>
      </c>
    </row>
    <row r="4496" spans="1:34">
      <c r="A4496" t="s">
        <v>226</v>
      </c>
      <c r="B4496" t="s">
        <v>227</v>
      </c>
      <c r="C4496">
        <v>12</v>
      </c>
      <c r="D4496" t="s">
        <v>367</v>
      </c>
      <c r="E4496" t="s">
        <v>363</v>
      </c>
      <c r="F4496">
        <v>30991</v>
      </c>
      <c r="G4496">
        <v>10605</v>
      </c>
      <c r="H4496">
        <v>3099100</v>
      </c>
      <c r="I4496">
        <v>2792410</v>
      </c>
      <c r="J4496">
        <v>-306690</v>
      </c>
      <c r="K4496">
        <v>31.39</v>
      </c>
      <c r="L4496">
        <v>34.22</v>
      </c>
      <c r="M4496">
        <v>90.1</v>
      </c>
      <c r="N4496">
        <v>967.82</v>
      </c>
      <c r="O4496">
        <v>0.62</v>
      </c>
      <c r="P4496">
        <v>0</v>
      </c>
      <c r="Q4496">
        <v>30190</v>
      </c>
      <c r="R4496">
        <v>801</v>
      </c>
      <c r="S4496">
        <v>18</v>
      </c>
      <c r="T4496">
        <v>18</v>
      </c>
      <c r="U4496">
        <v>0.97</v>
      </c>
      <c r="V4496">
        <v>-5.0439999999999999E-2</v>
      </c>
      <c r="W4496">
        <v>0</v>
      </c>
      <c r="X4496">
        <v>0.22</v>
      </c>
      <c r="Y4496">
        <v>0</v>
      </c>
      <c r="Z4496">
        <v>0</v>
      </c>
      <c r="AA4496">
        <v>1724430</v>
      </c>
      <c r="AB4496">
        <v>1067980</v>
      </c>
      <c r="AC4496">
        <v>150</v>
      </c>
      <c r="AD4496">
        <v>330</v>
      </c>
      <c r="AE4496">
        <v>0</v>
      </c>
      <c r="AF4496">
        <v>0</v>
      </c>
      <c r="AG4496">
        <v>0</v>
      </c>
      <c r="AH4496">
        <v>100</v>
      </c>
    </row>
    <row r="4497" spans="1:34">
      <c r="A4497" t="s">
        <v>226</v>
      </c>
      <c r="B4497" t="s">
        <v>227</v>
      </c>
      <c r="C4497">
        <v>12</v>
      </c>
      <c r="D4497" t="s">
        <v>367</v>
      </c>
      <c r="E4497" t="s">
        <v>364</v>
      </c>
      <c r="F4497">
        <v>27858</v>
      </c>
      <c r="G4497">
        <v>7756</v>
      </c>
      <c r="H4497">
        <v>2785800</v>
      </c>
      <c r="I4497">
        <v>2692900</v>
      </c>
      <c r="J4497">
        <v>-92900</v>
      </c>
      <c r="K4497">
        <v>28.216999999999999</v>
      </c>
      <c r="L4497">
        <v>27.84</v>
      </c>
      <c r="M4497">
        <v>96.67</v>
      </c>
      <c r="N4497">
        <v>759.39</v>
      </c>
      <c r="O4497">
        <v>0.6</v>
      </c>
      <c r="P4497">
        <v>0</v>
      </c>
      <c r="Q4497">
        <v>26949</v>
      </c>
      <c r="R4497">
        <v>909</v>
      </c>
      <c r="S4497">
        <v>20</v>
      </c>
      <c r="T4497">
        <v>20</v>
      </c>
      <c r="U4497">
        <v>0.97</v>
      </c>
      <c r="V4497">
        <v>-1.4659999999999999E-2</v>
      </c>
      <c r="W4497">
        <v>0</v>
      </c>
      <c r="X4497">
        <v>0.19</v>
      </c>
      <c r="Y4497">
        <v>0</v>
      </c>
      <c r="Z4497">
        <v>0</v>
      </c>
      <c r="AA4497">
        <v>1680290</v>
      </c>
      <c r="AB4497">
        <v>1012610</v>
      </c>
      <c r="AC4497">
        <v>210</v>
      </c>
      <c r="AD4497">
        <v>450</v>
      </c>
      <c r="AE4497">
        <v>0</v>
      </c>
      <c r="AF4497">
        <v>0</v>
      </c>
      <c r="AG4497">
        <v>0</v>
      </c>
      <c r="AH4497">
        <v>100</v>
      </c>
    </row>
    <row r="4498" spans="1:34">
      <c r="A4498" t="s">
        <v>226</v>
      </c>
      <c r="B4498" t="s">
        <v>227</v>
      </c>
      <c r="C4498">
        <v>12</v>
      </c>
      <c r="D4498" t="s">
        <v>367</v>
      </c>
      <c r="E4498" t="s">
        <v>365</v>
      </c>
      <c r="F4498">
        <v>995</v>
      </c>
      <c r="G4498">
        <v>224</v>
      </c>
      <c r="H4498">
        <v>99500</v>
      </c>
      <c r="I4498">
        <v>90330</v>
      </c>
      <c r="J4498">
        <v>-9170</v>
      </c>
      <c r="K4498">
        <v>1.008</v>
      </c>
      <c r="L4498">
        <v>22.51</v>
      </c>
      <c r="M4498">
        <v>90.78</v>
      </c>
      <c r="N4498">
        <v>20.59</v>
      </c>
      <c r="O4498">
        <v>0.75</v>
      </c>
      <c r="P4498">
        <v>0</v>
      </c>
      <c r="Q4498">
        <v>629</v>
      </c>
      <c r="R4498">
        <v>366</v>
      </c>
      <c r="S4498">
        <v>19</v>
      </c>
      <c r="T4498">
        <v>19</v>
      </c>
      <c r="U4498">
        <v>0.63</v>
      </c>
      <c r="V4498">
        <v>-1.8699999999999999E-3</v>
      </c>
      <c r="W4498">
        <v>0.01</v>
      </c>
      <c r="X4498">
        <v>0.1</v>
      </c>
      <c r="Y4498">
        <v>0.01</v>
      </c>
      <c r="Z4498">
        <v>0.04</v>
      </c>
      <c r="AA4498">
        <v>51540</v>
      </c>
      <c r="AB4498">
        <v>38790</v>
      </c>
      <c r="AC4498">
        <v>150</v>
      </c>
      <c r="AD4498">
        <v>510</v>
      </c>
      <c r="AE4498">
        <v>0</v>
      </c>
      <c r="AF4498">
        <v>0</v>
      </c>
      <c r="AG4498">
        <v>0</v>
      </c>
      <c r="AH4498">
        <v>100</v>
      </c>
    </row>
    <row r="4499" spans="1:34">
      <c r="A4499" t="s">
        <v>226</v>
      </c>
      <c r="B4499" t="s">
        <v>227</v>
      </c>
      <c r="C4499">
        <v>12</v>
      </c>
      <c r="D4499" t="s">
        <v>368</v>
      </c>
      <c r="E4499">
        <v>1</v>
      </c>
      <c r="F4499">
        <v>7256</v>
      </c>
      <c r="G4499">
        <v>2359</v>
      </c>
      <c r="H4499">
        <v>725600</v>
      </c>
      <c r="I4499">
        <v>661140</v>
      </c>
      <c r="J4499">
        <v>-64460</v>
      </c>
      <c r="K4499">
        <v>7.3449999999999998</v>
      </c>
      <c r="L4499">
        <v>32.51</v>
      </c>
      <c r="M4499">
        <v>91.12</v>
      </c>
      <c r="N4499">
        <v>217.57</v>
      </c>
      <c r="O4499">
        <v>0.54</v>
      </c>
      <c r="P4499">
        <v>0</v>
      </c>
      <c r="Q4499">
        <v>7256</v>
      </c>
      <c r="R4499">
        <v>0</v>
      </c>
      <c r="S4499">
        <v>0</v>
      </c>
      <c r="T4499">
        <v>0</v>
      </c>
      <c r="U4499">
        <v>1</v>
      </c>
      <c r="V4499">
        <v>-9.2899999999999996E-3</v>
      </c>
      <c r="W4499">
        <v>0</v>
      </c>
      <c r="X4499">
        <v>0.22</v>
      </c>
      <c r="Y4499">
        <v>0</v>
      </c>
      <c r="Z4499">
        <v>0</v>
      </c>
      <c r="AA4499">
        <v>428740</v>
      </c>
      <c r="AB4499">
        <v>232400</v>
      </c>
      <c r="AC4499">
        <v>180</v>
      </c>
      <c r="AD4499">
        <v>350</v>
      </c>
      <c r="AE4499">
        <v>0</v>
      </c>
      <c r="AF4499">
        <v>0</v>
      </c>
      <c r="AG4499">
        <v>0</v>
      </c>
      <c r="AH4499">
        <v>100</v>
      </c>
    </row>
    <row r="4500" spans="1:34">
      <c r="A4500" t="s">
        <v>226</v>
      </c>
      <c r="B4500" t="s">
        <v>227</v>
      </c>
      <c r="C4500">
        <v>12</v>
      </c>
      <c r="D4500" t="s">
        <v>368</v>
      </c>
      <c r="E4500">
        <v>10</v>
      </c>
      <c r="F4500">
        <v>9680</v>
      </c>
      <c r="G4500">
        <v>3249</v>
      </c>
      <c r="H4500">
        <v>968000</v>
      </c>
      <c r="I4500">
        <v>840830</v>
      </c>
      <c r="J4500">
        <v>-127170</v>
      </c>
      <c r="K4500">
        <v>9.798</v>
      </c>
      <c r="L4500">
        <v>33.56</v>
      </c>
      <c r="M4500">
        <v>86.86</v>
      </c>
      <c r="N4500">
        <v>285.62</v>
      </c>
      <c r="O4500">
        <v>0.53</v>
      </c>
      <c r="P4500">
        <v>0</v>
      </c>
      <c r="Q4500">
        <v>9673</v>
      </c>
      <c r="R4500">
        <v>7</v>
      </c>
      <c r="S4500">
        <v>3</v>
      </c>
      <c r="T4500">
        <v>2</v>
      </c>
      <c r="U4500">
        <v>1</v>
      </c>
      <c r="V4500">
        <v>-2.043E-2</v>
      </c>
      <c r="W4500">
        <v>0</v>
      </c>
      <c r="X4500">
        <v>0.23</v>
      </c>
      <c r="Y4500">
        <v>0</v>
      </c>
      <c r="Z4500">
        <v>0</v>
      </c>
      <c r="AA4500">
        <v>548390</v>
      </c>
      <c r="AB4500">
        <v>292440</v>
      </c>
      <c r="AC4500">
        <v>160</v>
      </c>
      <c r="AD4500">
        <v>320</v>
      </c>
      <c r="AE4500">
        <v>0</v>
      </c>
      <c r="AF4500">
        <v>0</v>
      </c>
      <c r="AG4500">
        <v>0</v>
      </c>
      <c r="AH4500">
        <v>100</v>
      </c>
    </row>
    <row r="4501" spans="1:34">
      <c r="A4501" t="s">
        <v>226</v>
      </c>
      <c r="B4501" t="s">
        <v>227</v>
      </c>
      <c r="C4501">
        <v>12</v>
      </c>
      <c r="D4501" t="s">
        <v>368</v>
      </c>
      <c r="E4501">
        <v>11</v>
      </c>
      <c r="F4501">
        <v>10623</v>
      </c>
      <c r="G4501">
        <v>3544</v>
      </c>
      <c r="H4501">
        <v>1062300</v>
      </c>
      <c r="I4501">
        <v>905740</v>
      </c>
      <c r="J4501">
        <v>-156560</v>
      </c>
      <c r="K4501">
        <v>10.753</v>
      </c>
      <c r="L4501">
        <v>33.36</v>
      </c>
      <c r="M4501">
        <v>85.26</v>
      </c>
      <c r="N4501">
        <v>305.83999999999997</v>
      </c>
      <c r="O4501">
        <v>0.54</v>
      </c>
      <c r="P4501">
        <v>0</v>
      </c>
      <c r="Q4501">
        <v>10517</v>
      </c>
      <c r="R4501">
        <v>106</v>
      </c>
      <c r="S4501">
        <v>6</v>
      </c>
      <c r="T4501">
        <v>6</v>
      </c>
      <c r="U4501">
        <v>0.99</v>
      </c>
      <c r="V4501">
        <v>-2.845E-2</v>
      </c>
      <c r="W4501">
        <v>0</v>
      </c>
      <c r="X4501">
        <v>0.22</v>
      </c>
      <c r="Y4501">
        <v>0</v>
      </c>
      <c r="Z4501">
        <v>0</v>
      </c>
      <c r="AA4501">
        <v>590050</v>
      </c>
      <c r="AB4501">
        <v>315690</v>
      </c>
      <c r="AC4501">
        <v>190</v>
      </c>
      <c r="AD4501">
        <v>310</v>
      </c>
      <c r="AE4501">
        <v>0</v>
      </c>
      <c r="AF4501">
        <v>0</v>
      </c>
      <c r="AG4501">
        <v>0</v>
      </c>
      <c r="AH4501">
        <v>100</v>
      </c>
    </row>
    <row r="4502" spans="1:34">
      <c r="A4502" t="s">
        <v>226</v>
      </c>
      <c r="B4502" t="s">
        <v>227</v>
      </c>
      <c r="C4502">
        <v>12</v>
      </c>
      <c r="D4502" t="s">
        <v>368</v>
      </c>
      <c r="E4502">
        <v>12</v>
      </c>
      <c r="F4502">
        <v>10719</v>
      </c>
      <c r="G4502">
        <v>3471</v>
      </c>
      <c r="H4502">
        <v>1071900</v>
      </c>
      <c r="I4502">
        <v>883800</v>
      </c>
      <c r="J4502">
        <v>-188100</v>
      </c>
      <c r="K4502">
        <v>10.85</v>
      </c>
      <c r="L4502">
        <v>32.380000000000003</v>
      </c>
      <c r="M4502">
        <v>82.45</v>
      </c>
      <c r="N4502">
        <v>289.67</v>
      </c>
      <c r="O4502">
        <v>0.49</v>
      </c>
      <c r="P4502">
        <v>0</v>
      </c>
      <c r="Q4502">
        <v>10649</v>
      </c>
      <c r="R4502">
        <v>70</v>
      </c>
      <c r="S4502">
        <v>10</v>
      </c>
      <c r="T4502">
        <v>9</v>
      </c>
      <c r="U4502">
        <v>0.99</v>
      </c>
      <c r="V4502">
        <v>-3.2719999999999999E-2</v>
      </c>
      <c r="W4502">
        <v>0</v>
      </c>
      <c r="X4502">
        <v>0.22</v>
      </c>
      <c r="Y4502">
        <v>0</v>
      </c>
      <c r="Z4502">
        <v>0</v>
      </c>
      <c r="AA4502">
        <v>595070</v>
      </c>
      <c r="AB4502">
        <v>288730</v>
      </c>
      <c r="AC4502">
        <v>190</v>
      </c>
      <c r="AD4502">
        <v>310</v>
      </c>
      <c r="AE4502">
        <v>0</v>
      </c>
      <c r="AF4502">
        <v>0</v>
      </c>
      <c r="AG4502">
        <v>0</v>
      </c>
      <c r="AH4502">
        <v>100</v>
      </c>
    </row>
    <row r="4503" spans="1:34">
      <c r="A4503" t="s">
        <v>226</v>
      </c>
      <c r="B4503" t="s">
        <v>227</v>
      </c>
      <c r="C4503">
        <v>12</v>
      </c>
      <c r="D4503" t="s">
        <v>368</v>
      </c>
      <c r="E4503">
        <v>2</v>
      </c>
      <c r="F4503">
        <v>6731</v>
      </c>
      <c r="G4503">
        <v>2119</v>
      </c>
      <c r="H4503">
        <v>673100</v>
      </c>
      <c r="I4503">
        <v>637060</v>
      </c>
      <c r="J4503">
        <v>-36040</v>
      </c>
      <c r="K4503">
        <v>6.8129999999999997</v>
      </c>
      <c r="L4503">
        <v>31.48</v>
      </c>
      <c r="M4503">
        <v>94.65</v>
      </c>
      <c r="N4503">
        <v>203.01</v>
      </c>
      <c r="O4503">
        <v>0.62</v>
      </c>
      <c r="P4503">
        <v>0</v>
      </c>
      <c r="Q4503">
        <v>5222</v>
      </c>
      <c r="R4503">
        <v>1509</v>
      </c>
      <c r="S4503">
        <v>26</v>
      </c>
      <c r="T4503">
        <v>26</v>
      </c>
      <c r="U4503">
        <v>0.78</v>
      </c>
      <c r="V4503">
        <v>-6.7600000000000004E-3</v>
      </c>
      <c r="W4503">
        <v>0</v>
      </c>
      <c r="X4503">
        <v>0.17</v>
      </c>
      <c r="Y4503">
        <v>0.01</v>
      </c>
      <c r="Z4503">
        <v>0.03</v>
      </c>
      <c r="AA4503">
        <v>394400</v>
      </c>
      <c r="AB4503">
        <v>242660</v>
      </c>
      <c r="AC4503">
        <v>170</v>
      </c>
      <c r="AD4503">
        <v>400</v>
      </c>
      <c r="AE4503">
        <v>0</v>
      </c>
      <c r="AF4503">
        <v>0</v>
      </c>
      <c r="AG4503">
        <v>0</v>
      </c>
      <c r="AH4503">
        <v>100</v>
      </c>
    </row>
    <row r="4504" spans="1:34">
      <c r="A4504" t="s">
        <v>226</v>
      </c>
      <c r="B4504" t="s">
        <v>227</v>
      </c>
      <c r="C4504">
        <v>12</v>
      </c>
      <c r="D4504" t="s">
        <v>368</v>
      </c>
      <c r="E4504">
        <v>3</v>
      </c>
      <c r="F4504">
        <v>6126</v>
      </c>
      <c r="G4504">
        <v>1769</v>
      </c>
      <c r="H4504">
        <v>612600</v>
      </c>
      <c r="I4504">
        <v>620540</v>
      </c>
      <c r="J4504">
        <v>7940</v>
      </c>
      <c r="K4504">
        <v>6.2009999999999996</v>
      </c>
      <c r="L4504">
        <v>28.88</v>
      </c>
      <c r="M4504">
        <v>101.3</v>
      </c>
      <c r="N4504">
        <v>181.41</v>
      </c>
      <c r="O4504">
        <v>0.62</v>
      </c>
      <c r="P4504">
        <v>0</v>
      </c>
      <c r="Q4504">
        <v>87</v>
      </c>
      <c r="R4504">
        <v>6039</v>
      </c>
      <c r="S4504">
        <v>0</v>
      </c>
      <c r="T4504">
        <v>1</v>
      </c>
      <c r="U4504">
        <v>0.01</v>
      </c>
      <c r="V4504">
        <v>1.3500000000000001E-3</v>
      </c>
      <c r="W4504">
        <v>0</v>
      </c>
      <c r="X4504">
        <v>0</v>
      </c>
      <c r="Y4504">
        <v>0.06</v>
      </c>
      <c r="Z4504">
        <v>0.15</v>
      </c>
      <c r="AA4504">
        <v>383870</v>
      </c>
      <c r="AB4504">
        <v>236670</v>
      </c>
      <c r="AC4504">
        <v>200</v>
      </c>
      <c r="AD4504">
        <v>450</v>
      </c>
      <c r="AE4504">
        <v>0</v>
      </c>
      <c r="AF4504">
        <v>0</v>
      </c>
      <c r="AG4504">
        <v>0</v>
      </c>
      <c r="AH4504">
        <v>100</v>
      </c>
    </row>
    <row r="4505" spans="1:34">
      <c r="A4505" t="s">
        <v>226</v>
      </c>
      <c r="B4505" t="s">
        <v>227</v>
      </c>
      <c r="C4505">
        <v>12</v>
      </c>
      <c r="D4505" t="s">
        <v>368</v>
      </c>
      <c r="E4505">
        <v>4</v>
      </c>
      <c r="F4505">
        <v>7319</v>
      </c>
      <c r="G4505">
        <v>2390</v>
      </c>
      <c r="H4505">
        <v>731900</v>
      </c>
      <c r="I4505">
        <v>693280</v>
      </c>
      <c r="J4505">
        <v>-38620</v>
      </c>
      <c r="K4505">
        <v>7.4080000000000004</v>
      </c>
      <c r="L4505">
        <v>32.65</v>
      </c>
      <c r="M4505">
        <v>94.72</v>
      </c>
      <c r="N4505">
        <v>229.12</v>
      </c>
      <c r="O4505">
        <v>0.65</v>
      </c>
      <c r="P4505">
        <v>0</v>
      </c>
      <c r="Q4505">
        <v>7261</v>
      </c>
      <c r="R4505">
        <v>58</v>
      </c>
      <c r="S4505">
        <v>4</v>
      </c>
      <c r="T4505">
        <v>4</v>
      </c>
      <c r="U4505">
        <v>0.99</v>
      </c>
      <c r="V4505">
        <v>-4.96E-3</v>
      </c>
      <c r="W4505">
        <v>0</v>
      </c>
      <c r="X4505">
        <v>0.22</v>
      </c>
      <c r="Y4505">
        <v>0</v>
      </c>
      <c r="Z4505">
        <v>0</v>
      </c>
      <c r="AA4505">
        <v>420450</v>
      </c>
      <c r="AB4505">
        <v>272830</v>
      </c>
      <c r="AC4505">
        <v>160</v>
      </c>
      <c r="AD4505">
        <v>390</v>
      </c>
      <c r="AE4505">
        <v>0</v>
      </c>
      <c r="AF4505">
        <v>0</v>
      </c>
      <c r="AG4505">
        <v>0</v>
      </c>
      <c r="AH4505">
        <v>100</v>
      </c>
    </row>
    <row r="4506" spans="1:34">
      <c r="A4506" t="s">
        <v>226</v>
      </c>
      <c r="B4506" t="s">
        <v>227</v>
      </c>
      <c r="C4506">
        <v>12</v>
      </c>
      <c r="D4506" t="s">
        <v>368</v>
      </c>
      <c r="E4506">
        <v>5</v>
      </c>
      <c r="F4506">
        <v>8611</v>
      </c>
      <c r="G4506">
        <v>3040</v>
      </c>
      <c r="H4506">
        <v>861100</v>
      </c>
      <c r="I4506">
        <v>760300</v>
      </c>
      <c r="J4506">
        <v>-100800</v>
      </c>
      <c r="K4506">
        <v>8.7159999999999993</v>
      </c>
      <c r="L4506">
        <v>35.299999999999997</v>
      </c>
      <c r="M4506">
        <v>88.29</v>
      </c>
      <c r="N4506">
        <v>271.66000000000003</v>
      </c>
      <c r="O4506">
        <v>0.68</v>
      </c>
      <c r="P4506">
        <v>0</v>
      </c>
      <c r="Q4506">
        <v>8603</v>
      </c>
      <c r="R4506">
        <v>8</v>
      </c>
      <c r="S4506">
        <v>1</v>
      </c>
      <c r="T4506">
        <v>1</v>
      </c>
      <c r="U4506">
        <v>1</v>
      </c>
      <c r="V4506">
        <v>-1.7350000000000001E-2</v>
      </c>
      <c r="W4506">
        <v>0</v>
      </c>
      <c r="X4506">
        <v>0.23</v>
      </c>
      <c r="Y4506">
        <v>0</v>
      </c>
      <c r="Z4506">
        <v>0</v>
      </c>
      <c r="AA4506">
        <v>451620</v>
      </c>
      <c r="AB4506">
        <v>308680</v>
      </c>
      <c r="AC4506">
        <v>150</v>
      </c>
      <c r="AD4506">
        <v>320</v>
      </c>
      <c r="AE4506">
        <v>0</v>
      </c>
      <c r="AF4506">
        <v>0</v>
      </c>
      <c r="AG4506">
        <v>0</v>
      </c>
      <c r="AH4506">
        <v>100</v>
      </c>
    </row>
    <row r="4507" spans="1:34">
      <c r="A4507" t="s">
        <v>226</v>
      </c>
      <c r="B4507" t="s">
        <v>227</v>
      </c>
      <c r="C4507">
        <v>12</v>
      </c>
      <c r="D4507" t="s">
        <v>368</v>
      </c>
      <c r="E4507">
        <v>6</v>
      </c>
      <c r="F4507">
        <v>7254</v>
      </c>
      <c r="G4507">
        <v>2194</v>
      </c>
      <c r="H4507">
        <v>725400</v>
      </c>
      <c r="I4507">
        <v>696090</v>
      </c>
      <c r="J4507">
        <v>-29310</v>
      </c>
      <c r="K4507">
        <v>7.343</v>
      </c>
      <c r="L4507">
        <v>30.25</v>
      </c>
      <c r="M4507">
        <v>95.96</v>
      </c>
      <c r="N4507">
        <v>213.14</v>
      </c>
      <c r="O4507">
        <v>0.67</v>
      </c>
      <c r="P4507">
        <v>0</v>
      </c>
      <c r="Q4507">
        <v>6441</v>
      </c>
      <c r="R4507">
        <v>813</v>
      </c>
      <c r="S4507">
        <v>26</v>
      </c>
      <c r="T4507">
        <v>26</v>
      </c>
      <c r="U4507">
        <v>0.89</v>
      </c>
      <c r="V4507">
        <v>-6.0099999999999997E-3</v>
      </c>
      <c r="W4507">
        <v>0</v>
      </c>
      <c r="X4507">
        <v>0.19</v>
      </c>
      <c r="Y4507">
        <v>0.01</v>
      </c>
      <c r="Z4507">
        <v>0.02</v>
      </c>
      <c r="AA4507">
        <v>415920</v>
      </c>
      <c r="AB4507">
        <v>280170</v>
      </c>
      <c r="AC4507">
        <v>170</v>
      </c>
      <c r="AD4507">
        <v>420</v>
      </c>
      <c r="AE4507">
        <v>0</v>
      </c>
      <c r="AF4507">
        <v>0</v>
      </c>
      <c r="AG4507">
        <v>0</v>
      </c>
      <c r="AH4507">
        <v>100</v>
      </c>
    </row>
    <row r="4508" spans="1:34">
      <c r="A4508" t="s">
        <v>226</v>
      </c>
      <c r="B4508" t="s">
        <v>227</v>
      </c>
      <c r="C4508">
        <v>12</v>
      </c>
      <c r="D4508" t="s">
        <v>368</v>
      </c>
      <c r="E4508">
        <v>7</v>
      </c>
      <c r="F4508">
        <v>7830</v>
      </c>
      <c r="G4508">
        <v>2549</v>
      </c>
      <c r="H4508">
        <v>783000</v>
      </c>
      <c r="I4508">
        <v>713100</v>
      </c>
      <c r="J4508">
        <v>-69900</v>
      </c>
      <c r="K4508">
        <v>7.9260000000000002</v>
      </c>
      <c r="L4508">
        <v>32.549999999999997</v>
      </c>
      <c r="M4508">
        <v>91.07</v>
      </c>
      <c r="N4508">
        <v>234.95</v>
      </c>
      <c r="O4508">
        <v>0.68</v>
      </c>
      <c r="P4508">
        <v>0</v>
      </c>
      <c r="Q4508">
        <v>7800</v>
      </c>
      <c r="R4508">
        <v>30</v>
      </c>
      <c r="S4508">
        <v>5</v>
      </c>
      <c r="T4508">
        <v>5</v>
      </c>
      <c r="U4508">
        <v>1</v>
      </c>
      <c r="V4508">
        <v>-1.2500000000000001E-2</v>
      </c>
      <c r="W4508">
        <v>0</v>
      </c>
      <c r="X4508">
        <v>0.22</v>
      </c>
      <c r="Y4508">
        <v>0</v>
      </c>
      <c r="Z4508">
        <v>0</v>
      </c>
      <c r="AA4508">
        <v>423790</v>
      </c>
      <c r="AB4508">
        <v>289310</v>
      </c>
      <c r="AC4508">
        <v>150</v>
      </c>
      <c r="AD4508">
        <v>360</v>
      </c>
      <c r="AE4508">
        <v>0</v>
      </c>
      <c r="AF4508">
        <v>0</v>
      </c>
      <c r="AG4508">
        <v>0</v>
      </c>
      <c r="AH4508">
        <v>100</v>
      </c>
    </row>
    <row r="4509" spans="1:34">
      <c r="A4509" t="s">
        <v>226</v>
      </c>
      <c r="B4509" t="s">
        <v>227</v>
      </c>
      <c r="C4509">
        <v>12</v>
      </c>
      <c r="D4509" t="s">
        <v>368</v>
      </c>
      <c r="E4509">
        <v>8</v>
      </c>
      <c r="F4509">
        <v>8210</v>
      </c>
      <c r="G4509">
        <v>2664</v>
      </c>
      <c r="H4509">
        <v>821000</v>
      </c>
      <c r="I4509">
        <v>720490</v>
      </c>
      <c r="J4509">
        <v>-100510</v>
      </c>
      <c r="K4509">
        <v>8.31</v>
      </c>
      <c r="L4509">
        <v>32.450000000000003</v>
      </c>
      <c r="M4509">
        <v>87.76</v>
      </c>
      <c r="N4509">
        <v>236.66</v>
      </c>
      <c r="O4509">
        <v>0.61</v>
      </c>
      <c r="P4509">
        <v>0</v>
      </c>
      <c r="Q4509">
        <v>8210</v>
      </c>
      <c r="R4509">
        <v>0</v>
      </c>
      <c r="S4509">
        <v>0</v>
      </c>
      <c r="T4509">
        <v>0</v>
      </c>
      <c r="U4509">
        <v>1</v>
      </c>
      <c r="V4509">
        <v>-1.653E-2</v>
      </c>
      <c r="W4509">
        <v>0</v>
      </c>
      <c r="X4509">
        <v>0.22</v>
      </c>
      <c r="Y4509">
        <v>0</v>
      </c>
      <c r="Z4509">
        <v>0</v>
      </c>
      <c r="AA4509">
        <v>446650</v>
      </c>
      <c r="AB4509">
        <v>273840</v>
      </c>
      <c r="AC4509">
        <v>190</v>
      </c>
      <c r="AD4509">
        <v>340</v>
      </c>
      <c r="AE4509">
        <v>0</v>
      </c>
      <c r="AF4509">
        <v>0</v>
      </c>
      <c r="AG4509">
        <v>0</v>
      </c>
      <c r="AH4509">
        <v>100</v>
      </c>
    </row>
    <row r="4510" spans="1:34">
      <c r="A4510" t="s">
        <v>226</v>
      </c>
      <c r="B4510" t="s">
        <v>227</v>
      </c>
      <c r="C4510">
        <v>12</v>
      </c>
      <c r="D4510" t="s">
        <v>368</v>
      </c>
      <c r="E4510">
        <v>9</v>
      </c>
      <c r="F4510">
        <v>8433</v>
      </c>
      <c r="G4510">
        <v>2728</v>
      </c>
      <c r="H4510">
        <v>843300</v>
      </c>
      <c r="I4510">
        <v>771960</v>
      </c>
      <c r="J4510">
        <v>-71340</v>
      </c>
      <c r="K4510">
        <v>8.5359999999999996</v>
      </c>
      <c r="L4510">
        <v>32.35</v>
      </c>
      <c r="M4510">
        <v>91.54</v>
      </c>
      <c r="N4510">
        <v>252.78</v>
      </c>
      <c r="O4510">
        <v>0.59</v>
      </c>
      <c r="P4510">
        <v>0</v>
      </c>
      <c r="Q4510">
        <v>8047</v>
      </c>
      <c r="R4510">
        <v>386</v>
      </c>
      <c r="S4510">
        <v>9</v>
      </c>
      <c r="T4510">
        <v>9</v>
      </c>
      <c r="U4510">
        <v>0.95</v>
      </c>
      <c r="V4510">
        <v>-1.0970000000000001E-2</v>
      </c>
      <c r="W4510">
        <v>0</v>
      </c>
      <c r="X4510">
        <v>0.21</v>
      </c>
      <c r="Y4510">
        <v>0</v>
      </c>
      <c r="Z4510">
        <v>0.01</v>
      </c>
      <c r="AA4510">
        <v>484180</v>
      </c>
      <c r="AB4510">
        <v>287780</v>
      </c>
      <c r="AC4510">
        <v>170</v>
      </c>
      <c r="AD4510">
        <v>360</v>
      </c>
      <c r="AE4510">
        <v>0</v>
      </c>
      <c r="AF4510">
        <v>0</v>
      </c>
      <c r="AG4510">
        <v>0</v>
      </c>
      <c r="AH4510">
        <v>100</v>
      </c>
    </row>
    <row r="4511" spans="1:34">
      <c r="A4511" t="s">
        <v>226</v>
      </c>
      <c r="B4511" t="s">
        <v>227</v>
      </c>
      <c r="C4511">
        <v>12</v>
      </c>
      <c r="D4511" t="s">
        <v>369</v>
      </c>
      <c r="E4511">
        <v>0</v>
      </c>
      <c r="F4511">
        <v>79575</v>
      </c>
      <c r="G4511">
        <v>25756</v>
      </c>
      <c r="H4511">
        <v>7957500</v>
      </c>
      <c r="I4511">
        <v>7132280</v>
      </c>
      <c r="J4511">
        <v>-825220</v>
      </c>
      <c r="K4511">
        <v>80.548000000000002</v>
      </c>
      <c r="L4511">
        <v>32.369999999999997</v>
      </c>
      <c r="M4511">
        <v>89.63</v>
      </c>
      <c r="N4511">
        <v>2336.96</v>
      </c>
      <c r="O4511">
        <v>0.61</v>
      </c>
      <c r="P4511">
        <v>0</v>
      </c>
      <c r="Q4511">
        <v>79544</v>
      </c>
      <c r="R4511">
        <v>31</v>
      </c>
      <c r="S4511">
        <v>6</v>
      </c>
      <c r="T4511">
        <v>6</v>
      </c>
      <c r="U4511">
        <v>1</v>
      </c>
      <c r="V4511">
        <v>-0.14212</v>
      </c>
      <c r="W4511">
        <v>0</v>
      </c>
      <c r="X4511">
        <v>0.22</v>
      </c>
      <c r="Y4511">
        <v>0</v>
      </c>
      <c r="Z4511">
        <v>0</v>
      </c>
      <c r="AA4511">
        <v>4442100</v>
      </c>
      <c r="AB4511">
        <v>2690180</v>
      </c>
      <c r="AC4511">
        <v>190</v>
      </c>
      <c r="AD4511">
        <v>350</v>
      </c>
      <c r="AE4511">
        <v>0</v>
      </c>
      <c r="AF4511">
        <v>0</v>
      </c>
      <c r="AG4511">
        <v>0</v>
      </c>
      <c r="AH4511">
        <v>100</v>
      </c>
    </row>
    <row r="4512" spans="1:34">
      <c r="A4512" t="s">
        <v>226</v>
      </c>
      <c r="B4512" t="s">
        <v>227</v>
      </c>
      <c r="C4512">
        <v>12</v>
      </c>
      <c r="D4512" t="s">
        <v>369</v>
      </c>
      <c r="E4512">
        <v>1</v>
      </c>
      <c r="F4512">
        <v>8964</v>
      </c>
      <c r="G4512">
        <v>2952</v>
      </c>
      <c r="H4512">
        <v>896400</v>
      </c>
      <c r="I4512">
        <v>821470</v>
      </c>
      <c r="J4512">
        <v>-74930</v>
      </c>
      <c r="K4512">
        <v>9.0739999999999998</v>
      </c>
      <c r="L4512">
        <v>32.93</v>
      </c>
      <c r="M4512">
        <v>91.64</v>
      </c>
      <c r="N4512">
        <v>273.81</v>
      </c>
      <c r="O4512">
        <v>0.62</v>
      </c>
      <c r="P4512">
        <v>0</v>
      </c>
      <c r="Q4512">
        <v>8964</v>
      </c>
      <c r="R4512">
        <v>0</v>
      </c>
      <c r="S4512">
        <v>0</v>
      </c>
      <c r="T4512">
        <v>0</v>
      </c>
      <c r="U4512">
        <v>1</v>
      </c>
      <c r="V4512">
        <v>-1.095E-2</v>
      </c>
      <c r="W4512">
        <v>0</v>
      </c>
      <c r="X4512">
        <v>0.22</v>
      </c>
      <c r="Y4512">
        <v>0</v>
      </c>
      <c r="Z4512">
        <v>0</v>
      </c>
      <c r="AA4512">
        <v>505700</v>
      </c>
      <c r="AB4512">
        <v>315770</v>
      </c>
      <c r="AC4512">
        <v>170</v>
      </c>
      <c r="AD4512">
        <v>350</v>
      </c>
      <c r="AE4512">
        <v>0</v>
      </c>
      <c r="AF4512">
        <v>0</v>
      </c>
      <c r="AG4512">
        <v>0</v>
      </c>
      <c r="AH4512">
        <v>100</v>
      </c>
    </row>
    <row r="4513" spans="1:34">
      <c r="A4513" t="s">
        <v>226</v>
      </c>
      <c r="B4513" t="s">
        <v>227</v>
      </c>
      <c r="C4513">
        <v>12</v>
      </c>
      <c r="D4513" t="s">
        <v>369</v>
      </c>
      <c r="E4513">
        <v>2</v>
      </c>
      <c r="F4513">
        <v>3354</v>
      </c>
      <c r="G4513">
        <v>1088</v>
      </c>
      <c r="H4513">
        <v>335400</v>
      </c>
      <c r="I4513">
        <v>314150</v>
      </c>
      <c r="J4513">
        <v>-21250</v>
      </c>
      <c r="K4513">
        <v>3.395</v>
      </c>
      <c r="L4513">
        <v>32.44</v>
      </c>
      <c r="M4513">
        <v>93.66</v>
      </c>
      <c r="N4513">
        <v>103.15</v>
      </c>
      <c r="O4513">
        <v>0.66</v>
      </c>
      <c r="P4513">
        <v>0</v>
      </c>
      <c r="Q4513">
        <v>3050</v>
      </c>
      <c r="R4513">
        <v>304</v>
      </c>
      <c r="S4513">
        <v>3</v>
      </c>
      <c r="T4513">
        <v>2</v>
      </c>
      <c r="U4513">
        <v>0.91</v>
      </c>
      <c r="V4513">
        <v>-3.5100000000000001E-3</v>
      </c>
      <c r="W4513">
        <v>0</v>
      </c>
      <c r="X4513">
        <v>0.2</v>
      </c>
      <c r="Y4513">
        <v>0.01</v>
      </c>
      <c r="Z4513">
        <v>0.01</v>
      </c>
      <c r="AA4513">
        <v>189250</v>
      </c>
      <c r="AB4513">
        <v>124900</v>
      </c>
      <c r="AC4513">
        <v>150</v>
      </c>
      <c r="AD4513">
        <v>370</v>
      </c>
      <c r="AE4513">
        <v>0</v>
      </c>
      <c r="AF4513">
        <v>0</v>
      </c>
      <c r="AG4513">
        <v>0</v>
      </c>
      <c r="AH4513">
        <v>100</v>
      </c>
    </row>
    <row r="4514" spans="1:34">
      <c r="A4514" t="s">
        <v>226</v>
      </c>
      <c r="B4514" t="s">
        <v>227</v>
      </c>
      <c r="C4514">
        <v>12</v>
      </c>
      <c r="D4514" t="s">
        <v>369</v>
      </c>
      <c r="E4514">
        <v>3</v>
      </c>
      <c r="F4514">
        <v>536</v>
      </c>
      <c r="G4514">
        <v>155</v>
      </c>
      <c r="H4514">
        <v>53600</v>
      </c>
      <c r="I4514">
        <v>44810</v>
      </c>
      <c r="J4514">
        <v>-8790</v>
      </c>
      <c r="K4514">
        <v>0.54300000000000004</v>
      </c>
      <c r="L4514">
        <v>28.92</v>
      </c>
      <c r="M4514">
        <v>83.6</v>
      </c>
      <c r="N4514">
        <v>13.12</v>
      </c>
      <c r="O4514">
        <v>0.64</v>
      </c>
      <c r="P4514">
        <v>0</v>
      </c>
      <c r="Q4514">
        <v>512</v>
      </c>
      <c r="R4514">
        <v>24</v>
      </c>
      <c r="S4514">
        <v>3</v>
      </c>
      <c r="T4514">
        <v>2</v>
      </c>
      <c r="U4514">
        <v>0.96</v>
      </c>
      <c r="V4514">
        <v>-1.6199999999999999E-3</v>
      </c>
      <c r="W4514">
        <v>0</v>
      </c>
      <c r="X4514">
        <v>0.21</v>
      </c>
      <c r="Y4514">
        <v>0</v>
      </c>
      <c r="Z4514">
        <v>0.01</v>
      </c>
      <c r="AA4514">
        <v>27350</v>
      </c>
      <c r="AB4514">
        <v>17460</v>
      </c>
      <c r="AC4514">
        <v>160</v>
      </c>
      <c r="AD4514">
        <v>390</v>
      </c>
      <c r="AE4514">
        <v>0</v>
      </c>
      <c r="AF4514">
        <v>0</v>
      </c>
      <c r="AG4514">
        <v>0</v>
      </c>
      <c r="AH4514">
        <v>100</v>
      </c>
    </row>
    <row r="4515" spans="1:34">
      <c r="A4515" t="s">
        <v>226</v>
      </c>
      <c r="B4515" t="s">
        <v>227</v>
      </c>
      <c r="C4515">
        <v>12</v>
      </c>
      <c r="D4515" t="s">
        <v>369</v>
      </c>
      <c r="E4515">
        <v>4</v>
      </c>
      <c r="F4515">
        <v>112</v>
      </c>
      <c r="G4515">
        <v>36</v>
      </c>
      <c r="H4515">
        <v>11200</v>
      </c>
      <c r="I4515">
        <v>9360</v>
      </c>
      <c r="J4515">
        <v>-1840</v>
      </c>
      <c r="K4515">
        <v>0.113</v>
      </c>
      <c r="L4515">
        <v>32.14</v>
      </c>
      <c r="M4515">
        <v>83.57</v>
      </c>
      <c r="N4515">
        <v>3.05</v>
      </c>
      <c r="O4515">
        <v>0.66</v>
      </c>
      <c r="P4515">
        <v>0</v>
      </c>
      <c r="Q4515">
        <v>112</v>
      </c>
      <c r="R4515">
        <v>0</v>
      </c>
      <c r="S4515">
        <v>0</v>
      </c>
      <c r="T4515">
        <v>0</v>
      </c>
      <c r="U4515">
        <v>1</v>
      </c>
      <c r="V4515">
        <v>-1.8000000000000001E-4</v>
      </c>
      <c r="W4515">
        <v>0</v>
      </c>
      <c r="X4515">
        <v>0.22</v>
      </c>
      <c r="Y4515">
        <v>0</v>
      </c>
      <c r="Z4515">
        <v>0</v>
      </c>
      <c r="AA4515">
        <v>5630</v>
      </c>
      <c r="AB4515">
        <v>3730</v>
      </c>
      <c r="AC4515">
        <v>150</v>
      </c>
      <c r="AD4515">
        <v>300</v>
      </c>
      <c r="AE4515">
        <v>0</v>
      </c>
      <c r="AF4515">
        <v>0</v>
      </c>
      <c r="AG4515">
        <v>0</v>
      </c>
      <c r="AH4515">
        <v>100</v>
      </c>
    </row>
    <row r="4516" spans="1:34">
      <c r="A4516" t="s">
        <v>226</v>
      </c>
      <c r="B4516" t="s">
        <v>227</v>
      </c>
      <c r="C4516">
        <v>12</v>
      </c>
      <c r="D4516" t="s">
        <v>369</v>
      </c>
      <c r="E4516">
        <v>5</v>
      </c>
      <c r="F4516">
        <v>276</v>
      </c>
      <c r="G4516">
        <v>99</v>
      </c>
      <c r="H4516">
        <v>27600</v>
      </c>
      <c r="I4516">
        <v>28750</v>
      </c>
      <c r="J4516">
        <v>1150</v>
      </c>
      <c r="K4516">
        <v>0.27900000000000003</v>
      </c>
      <c r="L4516">
        <v>35.869999999999997</v>
      </c>
      <c r="M4516">
        <v>104.17</v>
      </c>
      <c r="N4516">
        <v>10.44</v>
      </c>
      <c r="O4516">
        <v>0.69</v>
      </c>
      <c r="P4516">
        <v>0</v>
      </c>
      <c r="Q4516">
        <v>186</v>
      </c>
      <c r="R4516">
        <v>90</v>
      </c>
      <c r="S4516">
        <v>0</v>
      </c>
      <c r="T4516">
        <v>1</v>
      </c>
      <c r="U4516">
        <v>0.67</v>
      </c>
      <c r="V4516">
        <v>5.9999999999999995E-4</v>
      </c>
      <c r="W4516">
        <v>0</v>
      </c>
      <c r="X4516">
        <v>0.17</v>
      </c>
      <c r="Y4516">
        <v>0.02</v>
      </c>
      <c r="Z4516">
        <v>0.04</v>
      </c>
      <c r="AA4516">
        <v>17010</v>
      </c>
      <c r="AB4516">
        <v>11740</v>
      </c>
      <c r="AC4516">
        <v>150</v>
      </c>
      <c r="AD4516">
        <v>380</v>
      </c>
      <c r="AE4516">
        <v>0</v>
      </c>
      <c r="AF4516">
        <v>0</v>
      </c>
      <c r="AG4516">
        <v>0</v>
      </c>
      <c r="AH4516">
        <v>100</v>
      </c>
    </row>
    <row r="4517" spans="1:34">
      <c r="A4517" t="s">
        <v>226</v>
      </c>
      <c r="B4517" t="s">
        <v>227</v>
      </c>
      <c r="C4517">
        <v>12</v>
      </c>
      <c r="D4517" t="s">
        <v>369</v>
      </c>
      <c r="E4517">
        <v>6</v>
      </c>
      <c r="F4517">
        <v>5975</v>
      </c>
      <c r="G4517">
        <v>1990</v>
      </c>
      <c r="H4517">
        <v>597500</v>
      </c>
      <c r="I4517">
        <v>553510</v>
      </c>
      <c r="J4517">
        <v>-43990</v>
      </c>
      <c r="K4517">
        <v>6.048</v>
      </c>
      <c r="L4517">
        <v>33.31</v>
      </c>
      <c r="M4517">
        <v>92.64</v>
      </c>
      <c r="N4517">
        <v>186.63</v>
      </c>
      <c r="O4517">
        <v>0.63</v>
      </c>
      <c r="P4517">
        <v>0</v>
      </c>
      <c r="Q4517">
        <v>5661</v>
      </c>
      <c r="R4517">
        <v>314</v>
      </c>
      <c r="S4517">
        <v>19</v>
      </c>
      <c r="T4517">
        <v>19</v>
      </c>
      <c r="U4517">
        <v>0.95</v>
      </c>
      <c r="V4517">
        <v>-7.1000000000000004E-3</v>
      </c>
      <c r="W4517">
        <v>0</v>
      </c>
      <c r="X4517">
        <v>0.21</v>
      </c>
      <c r="Y4517">
        <v>0</v>
      </c>
      <c r="Z4517">
        <v>0.01</v>
      </c>
      <c r="AA4517">
        <v>340430</v>
      </c>
      <c r="AB4517">
        <v>213080</v>
      </c>
      <c r="AC4517">
        <v>160</v>
      </c>
      <c r="AD4517">
        <v>340</v>
      </c>
      <c r="AE4517">
        <v>0</v>
      </c>
      <c r="AF4517">
        <v>0</v>
      </c>
      <c r="AG4517">
        <v>0</v>
      </c>
      <c r="AH4517">
        <v>100</v>
      </c>
    </row>
    <row r="4518" spans="1:34">
      <c r="A4518" t="s">
        <v>226</v>
      </c>
      <c r="B4518" t="s">
        <v>227</v>
      </c>
      <c r="C4518">
        <v>12</v>
      </c>
      <c r="D4518" t="s">
        <v>370</v>
      </c>
      <c r="E4518">
        <v>1</v>
      </c>
      <c r="F4518">
        <v>52443</v>
      </c>
      <c r="G4518">
        <v>17895</v>
      </c>
      <c r="H4518">
        <v>5244300</v>
      </c>
      <c r="I4518">
        <v>4594210</v>
      </c>
      <c r="J4518">
        <v>-650090</v>
      </c>
      <c r="K4518">
        <v>53.084000000000003</v>
      </c>
      <c r="L4518">
        <v>34.119999999999997</v>
      </c>
      <c r="M4518">
        <v>87.6</v>
      </c>
      <c r="N4518">
        <v>1586.64</v>
      </c>
      <c r="O4518">
        <v>0.56000000000000005</v>
      </c>
      <c r="P4518">
        <v>0</v>
      </c>
      <c r="Q4518">
        <v>52371</v>
      </c>
      <c r="R4518">
        <v>72</v>
      </c>
      <c r="S4518">
        <v>7</v>
      </c>
      <c r="T4518">
        <v>7</v>
      </c>
      <c r="U4518">
        <v>1</v>
      </c>
      <c r="V4518">
        <v>-0.11212999999999999</v>
      </c>
      <c r="W4518">
        <v>0</v>
      </c>
      <c r="X4518">
        <v>0.22</v>
      </c>
      <c r="Y4518">
        <v>0</v>
      </c>
      <c r="Z4518">
        <v>0</v>
      </c>
      <c r="AA4518">
        <v>2952520</v>
      </c>
      <c r="AB4518">
        <v>1641690</v>
      </c>
      <c r="AC4518">
        <v>160</v>
      </c>
      <c r="AD4518">
        <v>320</v>
      </c>
      <c r="AE4518">
        <v>0</v>
      </c>
      <c r="AF4518">
        <v>0</v>
      </c>
      <c r="AG4518">
        <v>0</v>
      </c>
      <c r="AH4518">
        <v>100</v>
      </c>
    </row>
    <row r="4519" spans="1:34">
      <c r="A4519" t="s">
        <v>226</v>
      </c>
      <c r="B4519" t="s">
        <v>227</v>
      </c>
      <c r="C4519">
        <v>12</v>
      </c>
      <c r="D4519" t="s">
        <v>370</v>
      </c>
      <c r="E4519">
        <v>2</v>
      </c>
      <c r="F4519">
        <v>27487</v>
      </c>
      <c r="G4519">
        <v>10048</v>
      </c>
      <c r="H4519">
        <v>2748700</v>
      </c>
      <c r="I4519">
        <v>2459200</v>
      </c>
      <c r="J4519">
        <v>-289500</v>
      </c>
      <c r="K4519">
        <v>27.823</v>
      </c>
      <c r="L4519">
        <v>36.56</v>
      </c>
      <c r="M4519">
        <v>89.47</v>
      </c>
      <c r="N4519">
        <v>910.1</v>
      </c>
      <c r="O4519">
        <v>0.52</v>
      </c>
      <c r="P4519">
        <v>0</v>
      </c>
      <c r="Q4519">
        <v>27477</v>
      </c>
      <c r="R4519">
        <v>10</v>
      </c>
      <c r="S4519">
        <v>2</v>
      </c>
      <c r="T4519">
        <v>2</v>
      </c>
      <c r="U4519">
        <v>1</v>
      </c>
      <c r="V4519">
        <v>-4.9279999999999997E-2</v>
      </c>
      <c r="W4519">
        <v>0</v>
      </c>
      <c r="X4519">
        <v>0.23</v>
      </c>
      <c r="Y4519">
        <v>0</v>
      </c>
      <c r="Z4519">
        <v>0</v>
      </c>
      <c r="AA4519">
        <v>1620890</v>
      </c>
      <c r="AB4519">
        <v>838310</v>
      </c>
      <c r="AC4519">
        <v>170</v>
      </c>
      <c r="AD4519">
        <v>310</v>
      </c>
      <c r="AE4519">
        <v>0</v>
      </c>
      <c r="AF4519">
        <v>0</v>
      </c>
      <c r="AG4519">
        <v>0</v>
      </c>
      <c r="AH4519">
        <v>100</v>
      </c>
    </row>
    <row r="4520" spans="1:34">
      <c r="A4520" t="s">
        <v>226</v>
      </c>
      <c r="B4520" t="s">
        <v>227</v>
      </c>
      <c r="C4520">
        <v>12</v>
      </c>
      <c r="D4520" t="s">
        <v>370</v>
      </c>
      <c r="E4520">
        <v>3</v>
      </c>
      <c r="F4520">
        <v>5141</v>
      </c>
      <c r="G4520">
        <v>1062</v>
      </c>
      <c r="H4520">
        <v>514100</v>
      </c>
      <c r="I4520">
        <v>529830</v>
      </c>
      <c r="J4520">
        <v>15730</v>
      </c>
      <c r="K4520">
        <v>5.2039999999999997</v>
      </c>
      <c r="L4520">
        <v>20.66</v>
      </c>
      <c r="M4520">
        <v>103.06</v>
      </c>
      <c r="N4520">
        <v>110.8</v>
      </c>
      <c r="O4520">
        <v>0.62</v>
      </c>
      <c r="P4520">
        <v>0</v>
      </c>
      <c r="Q4520">
        <v>166</v>
      </c>
      <c r="R4520">
        <v>4975</v>
      </c>
      <c r="S4520">
        <v>14</v>
      </c>
      <c r="T4520">
        <v>15</v>
      </c>
      <c r="U4520">
        <v>0.03</v>
      </c>
      <c r="V4520">
        <v>2.7299999999999998E-3</v>
      </c>
      <c r="W4520">
        <v>0</v>
      </c>
      <c r="X4520">
        <v>0</v>
      </c>
      <c r="Y4520">
        <v>0.04</v>
      </c>
      <c r="Z4520">
        <v>0.12</v>
      </c>
      <c r="AA4520">
        <v>326620</v>
      </c>
      <c r="AB4520">
        <v>203210</v>
      </c>
      <c r="AC4520">
        <v>430</v>
      </c>
      <c r="AD4520">
        <v>670</v>
      </c>
      <c r="AE4520">
        <v>0</v>
      </c>
      <c r="AF4520">
        <v>0</v>
      </c>
      <c r="AG4520">
        <v>0</v>
      </c>
      <c r="AH4520">
        <v>100</v>
      </c>
    </row>
    <row r="4521" spans="1:34">
      <c r="A4521" t="s">
        <v>226</v>
      </c>
      <c r="B4521" t="s">
        <v>227</v>
      </c>
      <c r="C4521">
        <v>12</v>
      </c>
      <c r="D4521" t="s">
        <v>370</v>
      </c>
      <c r="E4521">
        <v>4</v>
      </c>
      <c r="F4521">
        <v>6201</v>
      </c>
      <c r="G4521">
        <v>1301</v>
      </c>
      <c r="H4521">
        <v>620100</v>
      </c>
      <c r="I4521">
        <v>598730</v>
      </c>
      <c r="J4521">
        <v>-21370</v>
      </c>
      <c r="K4521">
        <v>6.2770000000000001</v>
      </c>
      <c r="L4521">
        <v>20.98</v>
      </c>
      <c r="M4521">
        <v>96.55</v>
      </c>
      <c r="N4521">
        <v>127.14</v>
      </c>
      <c r="O4521">
        <v>0.62</v>
      </c>
      <c r="P4521">
        <v>0</v>
      </c>
      <c r="Q4521">
        <v>6100</v>
      </c>
      <c r="R4521">
        <v>101</v>
      </c>
      <c r="S4521">
        <v>6</v>
      </c>
      <c r="T4521">
        <v>6</v>
      </c>
      <c r="U4521">
        <v>0.98</v>
      </c>
      <c r="V4521">
        <v>-2.65E-3</v>
      </c>
      <c r="W4521">
        <v>0</v>
      </c>
      <c r="X4521">
        <v>0.16</v>
      </c>
      <c r="Y4521">
        <v>0</v>
      </c>
      <c r="Z4521">
        <v>0</v>
      </c>
      <c r="AA4521">
        <v>368540</v>
      </c>
      <c r="AB4521">
        <v>230190</v>
      </c>
      <c r="AC4521">
        <v>380</v>
      </c>
      <c r="AD4521">
        <v>610</v>
      </c>
      <c r="AE4521">
        <v>0</v>
      </c>
      <c r="AF4521">
        <v>0</v>
      </c>
      <c r="AG4521">
        <v>0</v>
      </c>
      <c r="AH4521">
        <v>100</v>
      </c>
    </row>
    <row r="4522" spans="1:34">
      <c r="A4522" t="s">
        <v>226</v>
      </c>
      <c r="B4522" t="s">
        <v>227</v>
      </c>
      <c r="C4522">
        <v>12</v>
      </c>
      <c r="D4522" t="s">
        <v>370</v>
      </c>
      <c r="E4522">
        <v>5</v>
      </c>
      <c r="F4522">
        <v>4078</v>
      </c>
      <c r="G4522">
        <v>963</v>
      </c>
      <c r="H4522">
        <v>407800</v>
      </c>
      <c r="I4522">
        <v>397900</v>
      </c>
      <c r="J4522">
        <v>-9900</v>
      </c>
      <c r="K4522">
        <v>4.1280000000000001</v>
      </c>
      <c r="L4522">
        <v>23.61</v>
      </c>
      <c r="M4522">
        <v>97.57</v>
      </c>
      <c r="N4522">
        <v>95.09</v>
      </c>
      <c r="O4522">
        <v>0.57999999999999996</v>
      </c>
      <c r="P4522">
        <v>0</v>
      </c>
      <c r="Q4522">
        <v>2135</v>
      </c>
      <c r="R4522">
        <v>1943</v>
      </c>
      <c r="S4522">
        <v>16</v>
      </c>
      <c r="T4522">
        <v>15</v>
      </c>
      <c r="U4522">
        <v>0.52</v>
      </c>
      <c r="V4522">
        <v>-1.34E-3</v>
      </c>
      <c r="W4522">
        <v>0</v>
      </c>
      <c r="X4522">
        <v>0.09</v>
      </c>
      <c r="Y4522">
        <v>0.02</v>
      </c>
      <c r="Z4522">
        <v>0.06</v>
      </c>
      <c r="AA4522">
        <v>251740</v>
      </c>
      <c r="AB4522">
        <v>146160</v>
      </c>
      <c r="AC4522">
        <v>270</v>
      </c>
      <c r="AD4522">
        <v>540</v>
      </c>
      <c r="AE4522">
        <v>0</v>
      </c>
      <c r="AF4522">
        <v>0</v>
      </c>
      <c r="AG4522">
        <v>0</v>
      </c>
      <c r="AH4522">
        <v>100</v>
      </c>
    </row>
    <row r="4523" spans="1:34">
      <c r="A4523" t="s">
        <v>226</v>
      </c>
      <c r="B4523" t="s">
        <v>227</v>
      </c>
      <c r="C4523">
        <v>12</v>
      </c>
      <c r="D4523" t="s">
        <v>370</v>
      </c>
      <c r="E4523">
        <v>6</v>
      </c>
      <c r="F4523">
        <v>3442</v>
      </c>
      <c r="G4523">
        <v>807</v>
      </c>
      <c r="H4523">
        <v>344200</v>
      </c>
      <c r="I4523">
        <v>324460</v>
      </c>
      <c r="J4523">
        <v>-19740</v>
      </c>
      <c r="K4523">
        <v>3.484</v>
      </c>
      <c r="L4523">
        <v>23.45</v>
      </c>
      <c r="M4523">
        <v>94.26</v>
      </c>
      <c r="N4523">
        <v>77.010000000000005</v>
      </c>
      <c r="O4523">
        <v>0.61</v>
      </c>
      <c r="P4523">
        <v>0</v>
      </c>
      <c r="Q4523">
        <v>3398</v>
      </c>
      <c r="R4523">
        <v>44</v>
      </c>
      <c r="S4523">
        <v>4</v>
      </c>
      <c r="T4523">
        <v>4</v>
      </c>
      <c r="U4523">
        <v>0.99</v>
      </c>
      <c r="V4523">
        <v>-1.9499999999999999E-3</v>
      </c>
      <c r="W4523">
        <v>0</v>
      </c>
      <c r="X4523">
        <v>0.18</v>
      </c>
      <c r="Y4523">
        <v>0</v>
      </c>
      <c r="Z4523">
        <v>0</v>
      </c>
      <c r="AA4523">
        <v>201070</v>
      </c>
      <c r="AB4523">
        <v>123390</v>
      </c>
      <c r="AC4523">
        <v>340</v>
      </c>
      <c r="AD4523">
        <v>510</v>
      </c>
      <c r="AE4523">
        <v>0</v>
      </c>
      <c r="AF4523">
        <v>0</v>
      </c>
      <c r="AG4523">
        <v>0</v>
      </c>
      <c r="AH4523">
        <v>100</v>
      </c>
    </row>
    <row r="4524" spans="1:34">
      <c r="A4524" t="s">
        <v>226</v>
      </c>
      <c r="B4524" t="s">
        <v>227</v>
      </c>
      <c r="C4524">
        <v>12</v>
      </c>
      <c r="D4524" t="s">
        <v>371</v>
      </c>
      <c r="E4524" t="s">
        <v>372</v>
      </c>
      <c r="F4524">
        <v>10183</v>
      </c>
      <c r="G4524">
        <v>3296</v>
      </c>
      <c r="H4524">
        <v>1018300</v>
      </c>
      <c r="I4524">
        <v>901540</v>
      </c>
      <c r="J4524">
        <v>-116760</v>
      </c>
      <c r="K4524">
        <v>10.308</v>
      </c>
      <c r="L4524">
        <v>32.369999999999997</v>
      </c>
      <c r="M4524">
        <v>88.53</v>
      </c>
      <c r="N4524">
        <v>295.38</v>
      </c>
      <c r="O4524">
        <v>0.6</v>
      </c>
      <c r="P4524">
        <v>0</v>
      </c>
      <c r="Q4524">
        <v>10131</v>
      </c>
      <c r="R4524">
        <v>52</v>
      </c>
      <c r="S4524">
        <v>3</v>
      </c>
      <c r="T4524">
        <v>3</v>
      </c>
      <c r="U4524">
        <v>0.99</v>
      </c>
      <c r="V4524">
        <v>-1.8530000000000001E-2</v>
      </c>
      <c r="W4524">
        <v>0</v>
      </c>
      <c r="X4524">
        <v>0.22</v>
      </c>
      <c r="Y4524">
        <v>0</v>
      </c>
      <c r="Z4524">
        <v>0</v>
      </c>
      <c r="AA4524">
        <v>563630</v>
      </c>
      <c r="AB4524">
        <v>337910</v>
      </c>
      <c r="AC4524">
        <v>150</v>
      </c>
      <c r="AD4524">
        <v>350</v>
      </c>
      <c r="AE4524">
        <v>0</v>
      </c>
      <c r="AF4524">
        <v>0</v>
      </c>
      <c r="AG4524">
        <v>0</v>
      </c>
      <c r="AH4524">
        <v>100</v>
      </c>
    </row>
    <row r="4525" spans="1:34">
      <c r="A4525" t="s">
        <v>226</v>
      </c>
      <c r="B4525" t="s">
        <v>227</v>
      </c>
      <c r="C4525">
        <v>12</v>
      </c>
      <c r="D4525" t="s">
        <v>371</v>
      </c>
      <c r="E4525" t="s">
        <v>373</v>
      </c>
      <c r="F4525">
        <v>57717</v>
      </c>
      <c r="G4525">
        <v>18607</v>
      </c>
      <c r="H4525">
        <v>5771700</v>
      </c>
      <c r="I4525">
        <v>5174220</v>
      </c>
      <c r="J4525">
        <v>-597480</v>
      </c>
      <c r="K4525">
        <v>58.423000000000002</v>
      </c>
      <c r="L4525">
        <v>32.24</v>
      </c>
      <c r="M4525">
        <v>89.65</v>
      </c>
      <c r="N4525">
        <v>1688.6</v>
      </c>
      <c r="O4525">
        <v>0.61</v>
      </c>
      <c r="P4525">
        <v>0</v>
      </c>
      <c r="Q4525">
        <v>57717</v>
      </c>
      <c r="R4525">
        <v>0</v>
      </c>
      <c r="S4525">
        <v>0</v>
      </c>
      <c r="T4525">
        <v>0</v>
      </c>
      <c r="U4525">
        <v>1</v>
      </c>
      <c r="V4525">
        <v>-0.10085</v>
      </c>
      <c r="W4525">
        <v>0</v>
      </c>
      <c r="X4525">
        <v>0.22</v>
      </c>
      <c r="Y4525">
        <v>0</v>
      </c>
      <c r="Z4525">
        <v>0</v>
      </c>
      <c r="AA4525">
        <v>3211750</v>
      </c>
      <c r="AB4525">
        <v>1962470</v>
      </c>
      <c r="AC4525">
        <v>180</v>
      </c>
      <c r="AD4525">
        <v>350</v>
      </c>
      <c r="AE4525">
        <v>0</v>
      </c>
      <c r="AF4525">
        <v>0</v>
      </c>
      <c r="AG4525">
        <v>0</v>
      </c>
      <c r="AH4525">
        <v>100</v>
      </c>
    </row>
    <row r="4526" spans="1:34">
      <c r="A4526" t="s">
        <v>226</v>
      </c>
      <c r="B4526" t="s">
        <v>227</v>
      </c>
      <c r="C4526">
        <v>12</v>
      </c>
      <c r="D4526" t="s">
        <v>371</v>
      </c>
      <c r="E4526" t="s">
        <v>374</v>
      </c>
      <c r="F4526">
        <v>482</v>
      </c>
      <c r="G4526">
        <v>169</v>
      </c>
      <c r="H4526">
        <v>48200</v>
      </c>
      <c r="I4526">
        <v>47590</v>
      </c>
      <c r="J4526">
        <v>-610</v>
      </c>
      <c r="K4526">
        <v>0.48799999999999999</v>
      </c>
      <c r="L4526">
        <v>35.06</v>
      </c>
      <c r="M4526">
        <v>98.73</v>
      </c>
      <c r="N4526">
        <v>16.89</v>
      </c>
      <c r="O4526">
        <v>0.54</v>
      </c>
      <c r="P4526">
        <v>0</v>
      </c>
      <c r="Q4526">
        <v>255</v>
      </c>
      <c r="R4526">
        <v>227</v>
      </c>
      <c r="S4526">
        <v>17</v>
      </c>
      <c r="T4526">
        <v>17</v>
      </c>
      <c r="U4526">
        <v>0.53</v>
      </c>
      <c r="V4526">
        <v>-1.6000000000000001E-4</v>
      </c>
      <c r="W4526">
        <v>0.02</v>
      </c>
      <c r="X4526">
        <v>0.12</v>
      </c>
      <c r="Y4526">
        <v>0.04</v>
      </c>
      <c r="Z4526">
        <v>0.05</v>
      </c>
      <c r="AA4526">
        <v>30840</v>
      </c>
      <c r="AB4526">
        <v>16750</v>
      </c>
      <c r="AC4526">
        <v>240</v>
      </c>
      <c r="AD4526">
        <v>370</v>
      </c>
      <c r="AE4526">
        <v>0</v>
      </c>
      <c r="AF4526">
        <v>0</v>
      </c>
      <c r="AG4526">
        <v>0</v>
      </c>
      <c r="AH4526">
        <v>100</v>
      </c>
    </row>
    <row r="4527" spans="1:34">
      <c r="A4527" t="s">
        <v>226</v>
      </c>
      <c r="B4527" t="s">
        <v>227</v>
      </c>
      <c r="C4527">
        <v>12</v>
      </c>
      <c r="D4527" t="s">
        <v>371</v>
      </c>
      <c r="E4527" t="s">
        <v>375</v>
      </c>
      <c r="F4527">
        <v>30410</v>
      </c>
      <c r="G4527">
        <v>10004</v>
      </c>
      <c r="H4527">
        <v>3041000</v>
      </c>
      <c r="I4527">
        <v>2780980</v>
      </c>
      <c r="J4527">
        <v>-260020</v>
      </c>
      <c r="K4527">
        <v>30.782</v>
      </c>
      <c r="L4527">
        <v>32.9</v>
      </c>
      <c r="M4527">
        <v>91.45</v>
      </c>
      <c r="N4527">
        <v>926.13</v>
      </c>
      <c r="O4527">
        <v>0.62</v>
      </c>
      <c r="P4527">
        <v>0</v>
      </c>
      <c r="Q4527">
        <v>29752</v>
      </c>
      <c r="R4527">
        <v>658</v>
      </c>
      <c r="S4527">
        <v>8</v>
      </c>
      <c r="T4527">
        <v>8</v>
      </c>
      <c r="U4527">
        <v>0.98</v>
      </c>
      <c r="V4527">
        <v>-4.5080000000000002E-2</v>
      </c>
      <c r="W4527">
        <v>0</v>
      </c>
      <c r="X4527">
        <v>0.22</v>
      </c>
      <c r="Y4527">
        <v>0</v>
      </c>
      <c r="Z4527">
        <v>0</v>
      </c>
      <c r="AA4527">
        <v>1717070</v>
      </c>
      <c r="AB4527">
        <v>1063910</v>
      </c>
      <c r="AC4527">
        <v>190</v>
      </c>
      <c r="AD4527">
        <v>350</v>
      </c>
      <c r="AE4527">
        <v>0</v>
      </c>
      <c r="AF4527">
        <v>0</v>
      </c>
      <c r="AG4527">
        <v>0</v>
      </c>
      <c r="AH4527">
        <v>100</v>
      </c>
    </row>
    <row r="4528" spans="1:34">
      <c r="A4528" t="s">
        <v>226</v>
      </c>
      <c r="B4528" t="s">
        <v>227</v>
      </c>
      <c r="C4528">
        <v>12</v>
      </c>
      <c r="D4528" t="s">
        <v>376</v>
      </c>
      <c r="E4528">
        <v>1</v>
      </c>
      <c r="F4528">
        <v>6090</v>
      </c>
      <c r="G4528">
        <v>1996</v>
      </c>
      <c r="H4528">
        <v>609000</v>
      </c>
      <c r="I4528">
        <v>550190</v>
      </c>
      <c r="J4528">
        <v>-58810</v>
      </c>
      <c r="K4528">
        <v>6.1639999999999997</v>
      </c>
      <c r="L4528">
        <v>32.78</v>
      </c>
      <c r="M4528">
        <v>90.34</v>
      </c>
      <c r="N4528">
        <v>182.55</v>
      </c>
      <c r="O4528">
        <v>0.63</v>
      </c>
      <c r="P4528">
        <v>0</v>
      </c>
      <c r="Q4528">
        <v>5844</v>
      </c>
      <c r="R4528">
        <v>246</v>
      </c>
      <c r="S4528">
        <v>3</v>
      </c>
      <c r="T4528">
        <v>2</v>
      </c>
      <c r="U4528">
        <v>0.96</v>
      </c>
      <c r="V4528">
        <v>-1.048E-2</v>
      </c>
      <c r="W4528">
        <v>0</v>
      </c>
      <c r="X4528">
        <v>0.21</v>
      </c>
      <c r="Y4528">
        <v>0</v>
      </c>
      <c r="Z4528">
        <v>0.01</v>
      </c>
      <c r="AA4528">
        <v>336900</v>
      </c>
      <c r="AB4528">
        <v>213290</v>
      </c>
      <c r="AC4528">
        <v>160</v>
      </c>
      <c r="AD4528">
        <v>350</v>
      </c>
      <c r="AE4528">
        <v>0</v>
      </c>
      <c r="AF4528">
        <v>0</v>
      </c>
      <c r="AG4528">
        <v>0</v>
      </c>
      <c r="AH4528">
        <v>100</v>
      </c>
    </row>
    <row r="4529" spans="1:34">
      <c r="A4529" t="s">
        <v>226</v>
      </c>
      <c r="B4529" t="s">
        <v>227</v>
      </c>
      <c r="C4529">
        <v>12</v>
      </c>
      <c r="D4529" t="s">
        <v>376</v>
      </c>
      <c r="E4529">
        <v>10</v>
      </c>
      <c r="F4529">
        <v>1655</v>
      </c>
      <c r="G4529">
        <v>543</v>
      </c>
      <c r="H4529">
        <v>165500</v>
      </c>
      <c r="I4529">
        <v>161420</v>
      </c>
      <c r="J4529">
        <v>-4080</v>
      </c>
      <c r="K4529">
        <v>1.675</v>
      </c>
      <c r="L4529">
        <v>32.81</v>
      </c>
      <c r="M4529">
        <v>97.53</v>
      </c>
      <c r="N4529">
        <v>53.61</v>
      </c>
      <c r="O4529">
        <v>0.61</v>
      </c>
      <c r="P4529">
        <v>0</v>
      </c>
      <c r="Q4529">
        <v>1654</v>
      </c>
      <c r="R4529">
        <v>1</v>
      </c>
      <c r="S4529">
        <v>1</v>
      </c>
      <c r="T4529">
        <v>1</v>
      </c>
      <c r="U4529">
        <v>1</v>
      </c>
      <c r="V4529">
        <v>-5.4000000000000001E-4</v>
      </c>
      <c r="W4529">
        <v>0</v>
      </c>
      <c r="X4529">
        <v>0.21</v>
      </c>
      <c r="Y4529">
        <v>0</v>
      </c>
      <c r="Z4529">
        <v>0</v>
      </c>
      <c r="AA4529">
        <v>100570</v>
      </c>
      <c r="AB4529">
        <v>60850</v>
      </c>
      <c r="AC4529">
        <v>190</v>
      </c>
      <c r="AD4529">
        <v>370</v>
      </c>
      <c r="AE4529">
        <v>0</v>
      </c>
      <c r="AF4529">
        <v>0</v>
      </c>
      <c r="AG4529">
        <v>0</v>
      </c>
      <c r="AH4529">
        <v>100</v>
      </c>
    </row>
    <row r="4530" spans="1:34">
      <c r="A4530" t="s">
        <v>226</v>
      </c>
      <c r="B4530" t="s">
        <v>227</v>
      </c>
      <c r="C4530">
        <v>12</v>
      </c>
      <c r="D4530" t="s">
        <v>376</v>
      </c>
      <c r="E4530">
        <v>11</v>
      </c>
      <c r="F4530">
        <v>8992</v>
      </c>
      <c r="G4530">
        <v>2775</v>
      </c>
      <c r="H4530">
        <v>899200</v>
      </c>
      <c r="I4530">
        <v>808630</v>
      </c>
      <c r="J4530">
        <v>-90570</v>
      </c>
      <c r="K4530">
        <v>9.1020000000000003</v>
      </c>
      <c r="L4530">
        <v>30.86</v>
      </c>
      <c r="M4530">
        <v>89.93</v>
      </c>
      <c r="N4530">
        <v>252.6</v>
      </c>
      <c r="O4530">
        <v>0.62</v>
      </c>
      <c r="P4530">
        <v>0</v>
      </c>
      <c r="Q4530">
        <v>7315</v>
      </c>
      <c r="R4530">
        <v>1677</v>
      </c>
      <c r="S4530">
        <v>14</v>
      </c>
      <c r="T4530">
        <v>14</v>
      </c>
      <c r="U4530">
        <v>0.81</v>
      </c>
      <c r="V4530">
        <v>-1.8499999999999999E-2</v>
      </c>
      <c r="W4530">
        <v>0</v>
      </c>
      <c r="X4530">
        <v>0.17</v>
      </c>
      <c r="Y4530">
        <v>0.01</v>
      </c>
      <c r="Z4530">
        <v>0.03</v>
      </c>
      <c r="AA4530">
        <v>498890</v>
      </c>
      <c r="AB4530">
        <v>309740</v>
      </c>
      <c r="AC4530">
        <v>170</v>
      </c>
      <c r="AD4530">
        <v>380</v>
      </c>
      <c r="AE4530">
        <v>0</v>
      </c>
      <c r="AF4530">
        <v>0</v>
      </c>
      <c r="AG4530">
        <v>0</v>
      </c>
      <c r="AH4530">
        <v>100</v>
      </c>
    </row>
    <row r="4531" spans="1:34">
      <c r="A4531" t="s">
        <v>226</v>
      </c>
      <c r="B4531" t="s">
        <v>227</v>
      </c>
      <c r="C4531">
        <v>12</v>
      </c>
      <c r="D4531" t="s">
        <v>376</v>
      </c>
      <c r="E4531">
        <v>12</v>
      </c>
      <c r="F4531">
        <v>1673</v>
      </c>
      <c r="G4531">
        <v>494</v>
      </c>
      <c r="H4531">
        <v>167300</v>
      </c>
      <c r="I4531">
        <v>148700</v>
      </c>
      <c r="J4531">
        <v>-18600</v>
      </c>
      <c r="K4531">
        <v>1.6930000000000001</v>
      </c>
      <c r="L4531">
        <v>29.53</v>
      </c>
      <c r="M4531">
        <v>88.88</v>
      </c>
      <c r="N4531">
        <v>44.45</v>
      </c>
      <c r="O4531">
        <v>0.68</v>
      </c>
      <c r="P4531">
        <v>0</v>
      </c>
      <c r="Q4531">
        <v>1659</v>
      </c>
      <c r="R4531">
        <v>14</v>
      </c>
      <c r="S4531">
        <v>3</v>
      </c>
      <c r="T4531">
        <v>3</v>
      </c>
      <c r="U4531">
        <v>0.99</v>
      </c>
      <c r="V4531">
        <v>-3.47E-3</v>
      </c>
      <c r="W4531">
        <v>0</v>
      </c>
      <c r="X4531">
        <v>0.21</v>
      </c>
      <c r="Y4531">
        <v>0</v>
      </c>
      <c r="Z4531">
        <v>0</v>
      </c>
      <c r="AA4531">
        <v>88430</v>
      </c>
      <c r="AB4531">
        <v>60270</v>
      </c>
      <c r="AC4531">
        <v>160</v>
      </c>
      <c r="AD4531">
        <v>370</v>
      </c>
      <c r="AE4531">
        <v>0</v>
      </c>
      <c r="AF4531">
        <v>0</v>
      </c>
      <c r="AG4531">
        <v>0</v>
      </c>
      <c r="AH4531">
        <v>100</v>
      </c>
    </row>
    <row r="4532" spans="1:34">
      <c r="A4532" t="s">
        <v>226</v>
      </c>
      <c r="B4532" t="s">
        <v>227</v>
      </c>
      <c r="C4532">
        <v>12</v>
      </c>
      <c r="D4532" t="s">
        <v>376</v>
      </c>
      <c r="E4532">
        <v>13</v>
      </c>
      <c r="F4532">
        <v>13564</v>
      </c>
      <c r="G4532">
        <v>4134</v>
      </c>
      <c r="H4532">
        <v>1356400</v>
      </c>
      <c r="I4532">
        <v>1178360</v>
      </c>
      <c r="J4532">
        <v>-178040</v>
      </c>
      <c r="K4532">
        <v>13.73</v>
      </c>
      <c r="L4532">
        <v>30.48</v>
      </c>
      <c r="M4532">
        <v>86.87</v>
      </c>
      <c r="N4532">
        <v>363.54</v>
      </c>
      <c r="O4532">
        <v>0.61</v>
      </c>
      <c r="P4532">
        <v>0</v>
      </c>
      <c r="Q4532">
        <v>13564</v>
      </c>
      <c r="R4532">
        <v>0</v>
      </c>
      <c r="S4532">
        <v>0</v>
      </c>
      <c r="T4532">
        <v>0</v>
      </c>
      <c r="U4532">
        <v>1</v>
      </c>
      <c r="V4532">
        <v>-2.9919999999999999E-2</v>
      </c>
      <c r="W4532">
        <v>0</v>
      </c>
      <c r="X4532">
        <v>0.21</v>
      </c>
      <c r="Y4532">
        <v>0</v>
      </c>
      <c r="Z4532">
        <v>0</v>
      </c>
      <c r="AA4532">
        <v>732860</v>
      </c>
      <c r="AB4532">
        <v>445500</v>
      </c>
      <c r="AC4532">
        <v>180</v>
      </c>
      <c r="AD4532">
        <v>360</v>
      </c>
      <c r="AE4532">
        <v>0</v>
      </c>
      <c r="AF4532">
        <v>0</v>
      </c>
      <c r="AG4532">
        <v>0</v>
      </c>
      <c r="AH4532">
        <v>100</v>
      </c>
    </row>
    <row r="4533" spans="1:34">
      <c r="A4533" t="s">
        <v>226</v>
      </c>
      <c r="B4533" t="s">
        <v>227</v>
      </c>
      <c r="C4533">
        <v>12</v>
      </c>
      <c r="D4533" t="s">
        <v>376</v>
      </c>
      <c r="E4533">
        <v>14</v>
      </c>
      <c r="F4533">
        <v>3694</v>
      </c>
      <c r="G4533">
        <v>1217</v>
      </c>
      <c r="H4533">
        <v>369400</v>
      </c>
      <c r="I4533">
        <v>318360</v>
      </c>
      <c r="J4533">
        <v>-51040</v>
      </c>
      <c r="K4533">
        <v>3.7389999999999999</v>
      </c>
      <c r="L4533">
        <v>32.950000000000003</v>
      </c>
      <c r="M4533">
        <v>86.18</v>
      </c>
      <c r="N4533">
        <v>106.18</v>
      </c>
      <c r="O4533">
        <v>0.59</v>
      </c>
      <c r="P4533">
        <v>0</v>
      </c>
      <c r="Q4533">
        <v>3578</v>
      </c>
      <c r="R4533">
        <v>116</v>
      </c>
      <c r="S4533">
        <v>15</v>
      </c>
      <c r="T4533">
        <v>15</v>
      </c>
      <c r="U4533">
        <v>0.97</v>
      </c>
      <c r="V4533">
        <v>-8.8599999999999998E-3</v>
      </c>
      <c r="W4533">
        <v>0</v>
      </c>
      <c r="X4533">
        <v>0.21</v>
      </c>
      <c r="Y4533">
        <v>0</v>
      </c>
      <c r="Z4533">
        <v>0</v>
      </c>
      <c r="AA4533">
        <v>200330</v>
      </c>
      <c r="AB4533">
        <v>118030</v>
      </c>
      <c r="AC4533">
        <v>170</v>
      </c>
      <c r="AD4533">
        <v>320</v>
      </c>
      <c r="AE4533">
        <v>0</v>
      </c>
      <c r="AF4533">
        <v>0</v>
      </c>
      <c r="AG4533">
        <v>0</v>
      </c>
      <c r="AH4533">
        <v>100</v>
      </c>
    </row>
    <row r="4534" spans="1:34">
      <c r="A4534" t="s">
        <v>226</v>
      </c>
      <c r="B4534" t="s">
        <v>227</v>
      </c>
      <c r="C4534">
        <v>12</v>
      </c>
      <c r="D4534" t="s">
        <v>376</v>
      </c>
      <c r="E4534">
        <v>15</v>
      </c>
      <c r="F4534">
        <v>8759</v>
      </c>
      <c r="G4534">
        <v>2758</v>
      </c>
      <c r="H4534">
        <v>875900</v>
      </c>
      <c r="I4534">
        <v>779250</v>
      </c>
      <c r="J4534">
        <v>-96650</v>
      </c>
      <c r="K4534">
        <v>8.8659999999999997</v>
      </c>
      <c r="L4534">
        <v>31.49</v>
      </c>
      <c r="M4534">
        <v>88.97</v>
      </c>
      <c r="N4534">
        <v>248.4</v>
      </c>
      <c r="O4534">
        <v>0.62</v>
      </c>
      <c r="P4534">
        <v>0</v>
      </c>
      <c r="Q4534">
        <v>8392</v>
      </c>
      <c r="R4534">
        <v>367</v>
      </c>
      <c r="S4534">
        <v>7</v>
      </c>
      <c r="T4534">
        <v>7</v>
      </c>
      <c r="U4534">
        <v>0.96</v>
      </c>
      <c r="V4534">
        <v>-1.7090000000000001E-2</v>
      </c>
      <c r="W4534">
        <v>0</v>
      </c>
      <c r="X4534">
        <v>0.21</v>
      </c>
      <c r="Y4534">
        <v>0</v>
      </c>
      <c r="Z4534">
        <v>0.01</v>
      </c>
      <c r="AA4534">
        <v>480170</v>
      </c>
      <c r="AB4534">
        <v>299080</v>
      </c>
      <c r="AC4534">
        <v>180</v>
      </c>
      <c r="AD4534">
        <v>360</v>
      </c>
      <c r="AE4534">
        <v>0</v>
      </c>
      <c r="AF4534">
        <v>0</v>
      </c>
      <c r="AG4534">
        <v>0</v>
      </c>
      <c r="AH4534">
        <v>100</v>
      </c>
    </row>
    <row r="4535" spans="1:34">
      <c r="A4535" t="s">
        <v>226</v>
      </c>
      <c r="B4535" t="s">
        <v>227</v>
      </c>
      <c r="C4535">
        <v>12</v>
      </c>
      <c r="D4535" t="s">
        <v>376</v>
      </c>
      <c r="E4535">
        <v>16</v>
      </c>
      <c r="F4535">
        <v>582</v>
      </c>
      <c r="G4535">
        <v>181</v>
      </c>
      <c r="H4535">
        <v>58200</v>
      </c>
      <c r="I4535">
        <v>47440</v>
      </c>
      <c r="J4535">
        <v>-10760</v>
      </c>
      <c r="K4535">
        <v>0.58899999999999997</v>
      </c>
      <c r="L4535">
        <v>31.1</v>
      </c>
      <c r="M4535">
        <v>81.510000000000005</v>
      </c>
      <c r="N4535">
        <v>14.93</v>
      </c>
      <c r="O4535">
        <v>0.57999999999999996</v>
      </c>
      <c r="P4535">
        <v>0</v>
      </c>
      <c r="Q4535">
        <v>539</v>
      </c>
      <c r="R4535">
        <v>43</v>
      </c>
      <c r="S4535">
        <v>5</v>
      </c>
      <c r="T4535">
        <v>4</v>
      </c>
      <c r="U4535">
        <v>0.93</v>
      </c>
      <c r="V4535">
        <v>-1.5E-3</v>
      </c>
      <c r="W4535">
        <v>0.01</v>
      </c>
      <c r="X4535">
        <v>0.19</v>
      </c>
      <c r="Y4535">
        <v>0.01</v>
      </c>
      <c r="Z4535">
        <v>0.01</v>
      </c>
      <c r="AA4535">
        <v>29940</v>
      </c>
      <c r="AB4535">
        <v>17500</v>
      </c>
      <c r="AC4535">
        <v>140</v>
      </c>
      <c r="AD4535">
        <v>330</v>
      </c>
      <c r="AE4535">
        <v>0</v>
      </c>
      <c r="AF4535">
        <v>0</v>
      </c>
      <c r="AG4535">
        <v>0</v>
      </c>
      <c r="AH4535">
        <v>100</v>
      </c>
    </row>
    <row r="4536" spans="1:34">
      <c r="A4536" t="s">
        <v>226</v>
      </c>
      <c r="B4536" t="s">
        <v>227</v>
      </c>
      <c r="C4536">
        <v>12</v>
      </c>
      <c r="D4536" t="s">
        <v>376</v>
      </c>
      <c r="E4536">
        <v>17</v>
      </c>
      <c r="F4536">
        <v>6496</v>
      </c>
      <c r="G4536">
        <v>2070</v>
      </c>
      <c r="H4536">
        <v>649600</v>
      </c>
      <c r="I4536">
        <v>584710</v>
      </c>
      <c r="J4536">
        <v>-64890</v>
      </c>
      <c r="K4536">
        <v>6.5750000000000002</v>
      </c>
      <c r="L4536">
        <v>31.87</v>
      </c>
      <c r="M4536">
        <v>90.01</v>
      </c>
      <c r="N4536">
        <v>188.62</v>
      </c>
      <c r="O4536">
        <v>0.61</v>
      </c>
      <c r="P4536">
        <v>0</v>
      </c>
      <c r="Q4536">
        <v>6496</v>
      </c>
      <c r="R4536">
        <v>0</v>
      </c>
      <c r="S4536">
        <v>0</v>
      </c>
      <c r="T4536">
        <v>0</v>
      </c>
      <c r="U4536">
        <v>1</v>
      </c>
      <c r="V4536">
        <v>-1.034E-2</v>
      </c>
      <c r="W4536">
        <v>0</v>
      </c>
      <c r="X4536">
        <v>0.22</v>
      </c>
      <c r="Y4536">
        <v>0</v>
      </c>
      <c r="Z4536">
        <v>0</v>
      </c>
      <c r="AA4536">
        <v>364090</v>
      </c>
      <c r="AB4536">
        <v>220620</v>
      </c>
      <c r="AC4536">
        <v>200</v>
      </c>
      <c r="AD4536">
        <v>350</v>
      </c>
      <c r="AE4536">
        <v>0</v>
      </c>
      <c r="AF4536">
        <v>0</v>
      </c>
      <c r="AG4536">
        <v>0</v>
      </c>
      <c r="AH4536">
        <v>100</v>
      </c>
    </row>
    <row r="4537" spans="1:34">
      <c r="A4537" t="s">
        <v>226</v>
      </c>
      <c r="B4537" t="s">
        <v>227</v>
      </c>
      <c r="C4537">
        <v>12</v>
      </c>
      <c r="D4537" t="s">
        <v>376</v>
      </c>
      <c r="E4537">
        <v>2</v>
      </c>
      <c r="F4537">
        <v>950</v>
      </c>
      <c r="G4537">
        <v>296</v>
      </c>
      <c r="H4537">
        <v>95000</v>
      </c>
      <c r="I4537">
        <v>87020</v>
      </c>
      <c r="J4537">
        <v>-7980</v>
      </c>
      <c r="K4537">
        <v>0.96199999999999997</v>
      </c>
      <c r="L4537">
        <v>31.16</v>
      </c>
      <c r="M4537">
        <v>91.6</v>
      </c>
      <c r="N4537">
        <v>27.45</v>
      </c>
      <c r="O4537">
        <v>0.63</v>
      </c>
      <c r="P4537">
        <v>0</v>
      </c>
      <c r="Q4537">
        <v>862</v>
      </c>
      <c r="R4537">
        <v>88</v>
      </c>
      <c r="S4537">
        <v>3</v>
      </c>
      <c r="T4537">
        <v>3</v>
      </c>
      <c r="U4537">
        <v>0.91</v>
      </c>
      <c r="V4537">
        <v>-1.9E-3</v>
      </c>
      <c r="W4537">
        <v>0</v>
      </c>
      <c r="X4537">
        <v>0.19</v>
      </c>
      <c r="Y4537">
        <v>0.01</v>
      </c>
      <c r="Z4537">
        <v>0.01</v>
      </c>
      <c r="AA4537">
        <v>53270</v>
      </c>
      <c r="AB4537">
        <v>33750</v>
      </c>
      <c r="AC4537">
        <v>200</v>
      </c>
      <c r="AD4537">
        <v>370</v>
      </c>
      <c r="AE4537">
        <v>0</v>
      </c>
      <c r="AF4537">
        <v>0</v>
      </c>
      <c r="AG4537">
        <v>0</v>
      </c>
      <c r="AH4537">
        <v>100</v>
      </c>
    </row>
    <row r="4538" spans="1:34">
      <c r="A4538" t="s">
        <v>226</v>
      </c>
      <c r="B4538" t="s">
        <v>227</v>
      </c>
      <c r="C4538">
        <v>12</v>
      </c>
      <c r="D4538" t="s">
        <v>376</v>
      </c>
      <c r="E4538">
        <v>3</v>
      </c>
      <c r="F4538">
        <v>9876</v>
      </c>
      <c r="G4538">
        <v>3406</v>
      </c>
      <c r="H4538">
        <v>987600</v>
      </c>
      <c r="I4538">
        <v>919290</v>
      </c>
      <c r="J4538">
        <v>-68310</v>
      </c>
      <c r="K4538">
        <v>9.9969999999999999</v>
      </c>
      <c r="L4538">
        <v>34.49</v>
      </c>
      <c r="M4538">
        <v>93.08</v>
      </c>
      <c r="N4538">
        <v>320.93</v>
      </c>
      <c r="O4538">
        <v>0.6</v>
      </c>
      <c r="P4538">
        <v>0</v>
      </c>
      <c r="Q4538">
        <v>9690</v>
      </c>
      <c r="R4538">
        <v>186</v>
      </c>
      <c r="S4538">
        <v>15</v>
      </c>
      <c r="T4538">
        <v>15</v>
      </c>
      <c r="U4538">
        <v>0.98</v>
      </c>
      <c r="V4538">
        <v>-8.8000000000000005E-3</v>
      </c>
      <c r="W4538">
        <v>0</v>
      </c>
      <c r="X4538">
        <v>0.22</v>
      </c>
      <c r="Y4538">
        <v>0</v>
      </c>
      <c r="Z4538">
        <v>0</v>
      </c>
      <c r="AA4538">
        <v>574810</v>
      </c>
      <c r="AB4538">
        <v>344480</v>
      </c>
      <c r="AC4538">
        <v>190</v>
      </c>
      <c r="AD4538">
        <v>340</v>
      </c>
      <c r="AE4538">
        <v>0</v>
      </c>
      <c r="AF4538">
        <v>0</v>
      </c>
      <c r="AG4538">
        <v>0</v>
      </c>
      <c r="AH4538">
        <v>100</v>
      </c>
    </row>
    <row r="4539" spans="1:34">
      <c r="A4539" t="s">
        <v>226</v>
      </c>
      <c r="B4539" t="s">
        <v>227</v>
      </c>
      <c r="C4539">
        <v>12</v>
      </c>
      <c r="D4539" t="s">
        <v>376</v>
      </c>
      <c r="E4539">
        <v>4</v>
      </c>
      <c r="F4539">
        <v>2228</v>
      </c>
      <c r="G4539">
        <v>756</v>
      </c>
      <c r="H4539">
        <v>222800</v>
      </c>
      <c r="I4539">
        <v>198250</v>
      </c>
      <c r="J4539">
        <v>-24550</v>
      </c>
      <c r="K4539">
        <v>2.2549999999999999</v>
      </c>
      <c r="L4539">
        <v>33.93</v>
      </c>
      <c r="M4539">
        <v>88.98</v>
      </c>
      <c r="N4539">
        <v>68.09</v>
      </c>
      <c r="O4539">
        <v>0.59</v>
      </c>
      <c r="P4539">
        <v>0</v>
      </c>
      <c r="Q4539">
        <v>2209</v>
      </c>
      <c r="R4539">
        <v>19</v>
      </c>
      <c r="S4539">
        <v>4</v>
      </c>
      <c r="T4539">
        <v>4</v>
      </c>
      <c r="U4539">
        <v>0.99</v>
      </c>
      <c r="V4539">
        <v>-3.9399999999999999E-3</v>
      </c>
      <c r="W4539">
        <v>0</v>
      </c>
      <c r="X4539">
        <v>0.22</v>
      </c>
      <c r="Y4539">
        <v>0</v>
      </c>
      <c r="Z4539">
        <v>0</v>
      </c>
      <c r="AA4539">
        <v>124820</v>
      </c>
      <c r="AB4539">
        <v>73430</v>
      </c>
      <c r="AC4539">
        <v>150</v>
      </c>
      <c r="AD4539">
        <v>330</v>
      </c>
      <c r="AE4539">
        <v>0</v>
      </c>
      <c r="AF4539">
        <v>0</v>
      </c>
      <c r="AG4539">
        <v>0</v>
      </c>
      <c r="AH4539">
        <v>100</v>
      </c>
    </row>
    <row r="4540" spans="1:34">
      <c r="A4540" t="s">
        <v>226</v>
      </c>
      <c r="B4540" t="s">
        <v>227</v>
      </c>
      <c r="C4540">
        <v>12</v>
      </c>
      <c r="D4540" t="s">
        <v>376</v>
      </c>
      <c r="E4540">
        <v>5</v>
      </c>
      <c r="F4540">
        <v>10461</v>
      </c>
      <c r="G4540">
        <v>3618</v>
      </c>
      <c r="H4540">
        <v>1046100</v>
      </c>
      <c r="I4540">
        <v>971870</v>
      </c>
      <c r="J4540">
        <v>-74230</v>
      </c>
      <c r="K4540">
        <v>10.589</v>
      </c>
      <c r="L4540">
        <v>34.590000000000003</v>
      </c>
      <c r="M4540">
        <v>92.9</v>
      </c>
      <c r="N4540">
        <v>340.27</v>
      </c>
      <c r="O4540">
        <v>0.55000000000000004</v>
      </c>
      <c r="P4540">
        <v>0</v>
      </c>
      <c r="Q4540">
        <v>9143</v>
      </c>
      <c r="R4540">
        <v>1318</v>
      </c>
      <c r="S4540">
        <v>31</v>
      </c>
      <c r="T4540">
        <v>30</v>
      </c>
      <c r="U4540">
        <v>0.87</v>
      </c>
      <c r="V4540">
        <v>-1.324E-2</v>
      </c>
      <c r="W4540">
        <v>0</v>
      </c>
      <c r="X4540">
        <v>0.19</v>
      </c>
      <c r="Y4540">
        <v>0.01</v>
      </c>
      <c r="Z4540">
        <v>0.02</v>
      </c>
      <c r="AA4540">
        <v>628250</v>
      </c>
      <c r="AB4540">
        <v>343620</v>
      </c>
      <c r="AC4540">
        <v>190</v>
      </c>
      <c r="AD4540">
        <v>340</v>
      </c>
      <c r="AE4540">
        <v>0</v>
      </c>
      <c r="AF4540">
        <v>0</v>
      </c>
      <c r="AG4540">
        <v>0</v>
      </c>
      <c r="AH4540">
        <v>100</v>
      </c>
    </row>
    <row r="4541" spans="1:34">
      <c r="A4541" t="s">
        <v>226</v>
      </c>
      <c r="B4541" t="s">
        <v>227</v>
      </c>
      <c r="C4541">
        <v>12</v>
      </c>
      <c r="D4541" t="s">
        <v>376</v>
      </c>
      <c r="E4541">
        <v>6</v>
      </c>
      <c r="F4541">
        <v>3471</v>
      </c>
      <c r="G4541">
        <v>1101</v>
      </c>
      <c r="H4541">
        <v>347100</v>
      </c>
      <c r="I4541">
        <v>295270</v>
      </c>
      <c r="J4541">
        <v>-51830</v>
      </c>
      <c r="K4541">
        <v>3.5129999999999999</v>
      </c>
      <c r="L4541">
        <v>31.72</v>
      </c>
      <c r="M4541">
        <v>85.07</v>
      </c>
      <c r="N4541">
        <v>94.81</v>
      </c>
      <c r="O4541">
        <v>0.56000000000000005</v>
      </c>
      <c r="P4541">
        <v>0</v>
      </c>
      <c r="Q4541">
        <v>3470</v>
      </c>
      <c r="R4541">
        <v>1</v>
      </c>
      <c r="S4541">
        <v>1</v>
      </c>
      <c r="T4541">
        <v>1</v>
      </c>
      <c r="U4541">
        <v>1</v>
      </c>
      <c r="V4541">
        <v>-7.2399999999999999E-3</v>
      </c>
      <c r="W4541">
        <v>0</v>
      </c>
      <c r="X4541">
        <v>0.2</v>
      </c>
      <c r="Y4541">
        <v>0</v>
      </c>
      <c r="Z4541">
        <v>0</v>
      </c>
      <c r="AA4541">
        <v>189280</v>
      </c>
      <c r="AB4541">
        <v>105990</v>
      </c>
      <c r="AC4541">
        <v>210</v>
      </c>
      <c r="AD4541">
        <v>340</v>
      </c>
      <c r="AE4541">
        <v>0</v>
      </c>
      <c r="AF4541">
        <v>0</v>
      </c>
      <c r="AG4541">
        <v>0</v>
      </c>
      <c r="AH4541">
        <v>100</v>
      </c>
    </row>
    <row r="4542" spans="1:34">
      <c r="A4542" t="s">
        <v>226</v>
      </c>
      <c r="B4542" t="s">
        <v>227</v>
      </c>
      <c r="C4542">
        <v>12</v>
      </c>
      <c r="D4542" t="s">
        <v>376</v>
      </c>
      <c r="E4542">
        <v>7</v>
      </c>
      <c r="F4542">
        <v>11301</v>
      </c>
      <c r="G4542">
        <v>3854</v>
      </c>
      <c r="H4542">
        <v>1130100</v>
      </c>
      <c r="I4542">
        <v>1051860</v>
      </c>
      <c r="J4542">
        <v>-78240</v>
      </c>
      <c r="K4542">
        <v>11.439</v>
      </c>
      <c r="L4542">
        <v>34.1</v>
      </c>
      <c r="M4542">
        <v>93.08</v>
      </c>
      <c r="N4542">
        <v>363.08</v>
      </c>
      <c r="O4542">
        <v>0.61</v>
      </c>
      <c r="P4542">
        <v>0</v>
      </c>
      <c r="Q4542">
        <v>11300</v>
      </c>
      <c r="R4542">
        <v>1</v>
      </c>
      <c r="S4542">
        <v>1</v>
      </c>
      <c r="T4542">
        <v>0</v>
      </c>
      <c r="U4542">
        <v>1</v>
      </c>
      <c r="V4542">
        <v>-1.187E-2</v>
      </c>
      <c r="W4542">
        <v>0</v>
      </c>
      <c r="X4542">
        <v>0.22</v>
      </c>
      <c r="Y4542">
        <v>0</v>
      </c>
      <c r="Z4542">
        <v>0</v>
      </c>
      <c r="AA4542">
        <v>655020</v>
      </c>
      <c r="AB4542">
        <v>396840</v>
      </c>
      <c r="AC4542">
        <v>170</v>
      </c>
      <c r="AD4542">
        <v>350</v>
      </c>
      <c r="AE4542">
        <v>0</v>
      </c>
      <c r="AF4542">
        <v>0</v>
      </c>
      <c r="AG4542">
        <v>0</v>
      </c>
      <c r="AH4542">
        <v>100</v>
      </c>
    </row>
    <row r="4543" spans="1:34">
      <c r="A4543" t="s">
        <v>226</v>
      </c>
      <c r="B4543" t="s">
        <v>227</v>
      </c>
      <c r="C4543">
        <v>12</v>
      </c>
      <c r="D4543" t="s">
        <v>376</v>
      </c>
      <c r="E4543">
        <v>8</v>
      </c>
      <c r="F4543">
        <v>1227</v>
      </c>
      <c r="G4543">
        <v>358</v>
      </c>
      <c r="H4543">
        <v>122700</v>
      </c>
      <c r="I4543">
        <v>107240</v>
      </c>
      <c r="J4543">
        <v>-15460</v>
      </c>
      <c r="K4543">
        <v>1.242</v>
      </c>
      <c r="L4543">
        <v>29.18</v>
      </c>
      <c r="M4543">
        <v>87.4</v>
      </c>
      <c r="N4543">
        <v>31.68</v>
      </c>
      <c r="O4543">
        <v>0.64</v>
      </c>
      <c r="P4543">
        <v>0</v>
      </c>
      <c r="Q4543">
        <v>1226</v>
      </c>
      <c r="R4543">
        <v>1</v>
      </c>
      <c r="S4543">
        <v>1</v>
      </c>
      <c r="T4543">
        <v>1</v>
      </c>
      <c r="U4543">
        <v>1</v>
      </c>
      <c r="V4543">
        <v>-1.92E-3</v>
      </c>
      <c r="W4543">
        <v>0</v>
      </c>
      <c r="X4543">
        <v>0.2</v>
      </c>
      <c r="Y4543">
        <v>0</v>
      </c>
      <c r="Z4543">
        <v>0</v>
      </c>
      <c r="AA4543">
        <v>65380</v>
      </c>
      <c r="AB4543">
        <v>41860</v>
      </c>
      <c r="AC4543">
        <v>190</v>
      </c>
      <c r="AD4543">
        <v>390</v>
      </c>
      <c r="AE4543">
        <v>0</v>
      </c>
      <c r="AF4543">
        <v>0</v>
      </c>
      <c r="AG4543">
        <v>0</v>
      </c>
      <c r="AH4543">
        <v>100</v>
      </c>
    </row>
    <row r="4544" spans="1:34">
      <c r="A4544" t="s">
        <v>226</v>
      </c>
      <c r="B4544" t="s">
        <v>227</v>
      </c>
      <c r="C4544">
        <v>12</v>
      </c>
      <c r="D4544" t="s">
        <v>376</v>
      </c>
      <c r="E4544">
        <v>9</v>
      </c>
      <c r="F4544">
        <v>7773</v>
      </c>
      <c r="G4544">
        <v>2519</v>
      </c>
      <c r="H4544">
        <v>777300</v>
      </c>
      <c r="I4544">
        <v>696470</v>
      </c>
      <c r="J4544">
        <v>-80830</v>
      </c>
      <c r="K4544">
        <v>7.8680000000000003</v>
      </c>
      <c r="L4544">
        <v>32.409999999999997</v>
      </c>
      <c r="M4544">
        <v>89.6</v>
      </c>
      <c r="N4544">
        <v>228.48</v>
      </c>
      <c r="O4544">
        <v>0.61</v>
      </c>
      <c r="P4544">
        <v>0</v>
      </c>
      <c r="Q4544">
        <v>7316</v>
      </c>
      <c r="R4544">
        <v>457</v>
      </c>
      <c r="S4544">
        <v>15</v>
      </c>
      <c r="T4544">
        <v>15</v>
      </c>
      <c r="U4544">
        <v>0.94</v>
      </c>
      <c r="V4544">
        <v>-1.521E-2</v>
      </c>
      <c r="W4544">
        <v>0</v>
      </c>
      <c r="X4544">
        <v>0.21</v>
      </c>
      <c r="Y4544">
        <v>0</v>
      </c>
      <c r="Z4544">
        <v>0.01</v>
      </c>
      <c r="AA4544">
        <v>433220</v>
      </c>
      <c r="AB4544">
        <v>263250</v>
      </c>
      <c r="AC4544">
        <v>160</v>
      </c>
      <c r="AD4544">
        <v>350</v>
      </c>
      <c r="AE4544">
        <v>0</v>
      </c>
      <c r="AF4544">
        <v>0</v>
      </c>
      <c r="AG4544">
        <v>0</v>
      </c>
      <c r="AH4544">
        <v>100</v>
      </c>
    </row>
    <row r="4545" spans="1:34">
      <c r="A4545" t="s">
        <v>226</v>
      </c>
      <c r="B4545" t="s">
        <v>227</v>
      </c>
      <c r="C4545">
        <v>12</v>
      </c>
      <c r="D4545" t="s">
        <v>377</v>
      </c>
      <c r="E4545">
        <v>0</v>
      </c>
      <c r="F4545">
        <v>19196</v>
      </c>
      <c r="G4545">
        <v>6009</v>
      </c>
      <c r="H4545">
        <v>1919600</v>
      </c>
      <c r="I4545">
        <v>1832580</v>
      </c>
      <c r="J4545">
        <v>-87020</v>
      </c>
      <c r="K4545">
        <v>19.431000000000001</v>
      </c>
      <c r="L4545">
        <v>31.3</v>
      </c>
      <c r="M4545">
        <v>95.47</v>
      </c>
      <c r="N4545">
        <v>580.63</v>
      </c>
      <c r="O4545">
        <v>0.55000000000000004</v>
      </c>
      <c r="P4545">
        <v>0</v>
      </c>
      <c r="Q4545">
        <v>16903</v>
      </c>
      <c r="R4545">
        <v>2293</v>
      </c>
      <c r="S4545">
        <v>26</v>
      </c>
      <c r="T4545">
        <v>26</v>
      </c>
      <c r="U4545">
        <v>0.88</v>
      </c>
      <c r="V4545">
        <v>-1.554E-2</v>
      </c>
      <c r="W4545">
        <v>0</v>
      </c>
      <c r="X4545">
        <v>0.19</v>
      </c>
      <c r="Y4545">
        <v>0.01</v>
      </c>
      <c r="Z4545">
        <v>0.02</v>
      </c>
      <c r="AA4545">
        <v>1182450</v>
      </c>
      <c r="AB4545">
        <v>650130</v>
      </c>
      <c r="AC4545">
        <v>190</v>
      </c>
      <c r="AD4545">
        <v>390</v>
      </c>
      <c r="AE4545">
        <v>0</v>
      </c>
      <c r="AF4545">
        <v>0</v>
      </c>
      <c r="AG4545">
        <v>0</v>
      </c>
      <c r="AH4545">
        <v>100</v>
      </c>
    </row>
    <row r="4546" spans="1:34">
      <c r="A4546" t="s">
        <v>226</v>
      </c>
      <c r="B4546" t="s">
        <v>227</v>
      </c>
      <c r="C4546">
        <v>12</v>
      </c>
      <c r="D4546" t="s">
        <v>377</v>
      </c>
      <c r="E4546">
        <v>1</v>
      </c>
      <c r="F4546">
        <v>43524</v>
      </c>
      <c r="G4546">
        <v>14347</v>
      </c>
      <c r="H4546">
        <v>4352400</v>
      </c>
      <c r="I4546">
        <v>3920600</v>
      </c>
      <c r="J4546">
        <v>-431800</v>
      </c>
      <c r="K4546">
        <v>44.055999999999997</v>
      </c>
      <c r="L4546">
        <v>32.96</v>
      </c>
      <c r="M4546">
        <v>90.08</v>
      </c>
      <c r="N4546">
        <v>1308.04</v>
      </c>
      <c r="O4546">
        <v>0.64</v>
      </c>
      <c r="P4546">
        <v>0</v>
      </c>
      <c r="Q4546">
        <v>43520</v>
      </c>
      <c r="R4546">
        <v>4</v>
      </c>
      <c r="S4546">
        <v>2</v>
      </c>
      <c r="T4546">
        <v>2</v>
      </c>
      <c r="U4546">
        <v>1</v>
      </c>
      <c r="V4546">
        <v>-6.8029999999999993E-2</v>
      </c>
      <c r="W4546">
        <v>0</v>
      </c>
      <c r="X4546">
        <v>0.22</v>
      </c>
      <c r="Y4546">
        <v>0</v>
      </c>
      <c r="Z4546">
        <v>0</v>
      </c>
      <c r="AA4546">
        <v>2389560</v>
      </c>
      <c r="AB4546">
        <v>1531040</v>
      </c>
      <c r="AC4546">
        <v>150</v>
      </c>
      <c r="AD4546">
        <v>350</v>
      </c>
      <c r="AE4546">
        <v>0</v>
      </c>
      <c r="AF4546">
        <v>0</v>
      </c>
      <c r="AG4546">
        <v>0</v>
      </c>
      <c r="AH4546">
        <v>100</v>
      </c>
    </row>
    <row r="4547" spans="1:34">
      <c r="A4547" t="s">
        <v>226</v>
      </c>
      <c r="B4547" t="s">
        <v>227</v>
      </c>
      <c r="C4547">
        <v>12</v>
      </c>
      <c r="D4547" t="s">
        <v>377</v>
      </c>
      <c r="E4547">
        <v>2</v>
      </c>
      <c r="F4547">
        <v>23510</v>
      </c>
      <c r="G4547">
        <v>7546</v>
      </c>
      <c r="H4547">
        <v>2351000</v>
      </c>
      <c r="I4547">
        <v>2113370</v>
      </c>
      <c r="J4547">
        <v>-237630</v>
      </c>
      <c r="K4547">
        <v>23.797000000000001</v>
      </c>
      <c r="L4547">
        <v>32.1</v>
      </c>
      <c r="M4547">
        <v>89.89</v>
      </c>
      <c r="N4547">
        <v>686.67</v>
      </c>
      <c r="O4547">
        <v>0.63</v>
      </c>
      <c r="P4547">
        <v>0</v>
      </c>
      <c r="Q4547">
        <v>23471</v>
      </c>
      <c r="R4547">
        <v>39</v>
      </c>
      <c r="S4547">
        <v>2</v>
      </c>
      <c r="T4547">
        <v>2</v>
      </c>
      <c r="U4547">
        <v>1</v>
      </c>
      <c r="V4547">
        <v>-4.4040000000000003E-2</v>
      </c>
      <c r="W4547">
        <v>0</v>
      </c>
      <c r="X4547">
        <v>0.22</v>
      </c>
      <c r="Y4547">
        <v>0</v>
      </c>
      <c r="Z4547">
        <v>0</v>
      </c>
      <c r="AA4547">
        <v>1297360</v>
      </c>
      <c r="AB4547">
        <v>816010</v>
      </c>
      <c r="AC4547">
        <v>160</v>
      </c>
      <c r="AD4547">
        <v>350</v>
      </c>
      <c r="AE4547">
        <v>0</v>
      </c>
      <c r="AF4547">
        <v>0</v>
      </c>
      <c r="AG4547">
        <v>0</v>
      </c>
      <c r="AH4547">
        <v>100</v>
      </c>
    </row>
    <row r="4548" spans="1:34">
      <c r="A4548" t="s">
        <v>226</v>
      </c>
      <c r="B4548" t="s">
        <v>227</v>
      </c>
      <c r="C4548">
        <v>12</v>
      </c>
      <c r="D4548" t="s">
        <v>377</v>
      </c>
      <c r="E4548">
        <v>3</v>
      </c>
      <c r="F4548">
        <v>7791</v>
      </c>
      <c r="G4548">
        <v>2608</v>
      </c>
      <c r="H4548">
        <v>779100</v>
      </c>
      <c r="I4548">
        <v>646480</v>
      </c>
      <c r="J4548">
        <v>-132620</v>
      </c>
      <c r="K4548">
        <v>7.8860000000000001</v>
      </c>
      <c r="L4548">
        <v>33.47</v>
      </c>
      <c r="M4548">
        <v>82.98</v>
      </c>
      <c r="N4548">
        <v>219.03</v>
      </c>
      <c r="O4548">
        <v>0.52</v>
      </c>
      <c r="P4548">
        <v>0</v>
      </c>
      <c r="Q4548">
        <v>7770</v>
      </c>
      <c r="R4548">
        <v>21</v>
      </c>
      <c r="S4548">
        <v>2</v>
      </c>
      <c r="T4548">
        <v>1</v>
      </c>
      <c r="U4548">
        <v>1</v>
      </c>
      <c r="V4548">
        <v>-2.163E-2</v>
      </c>
      <c r="W4548">
        <v>0</v>
      </c>
      <c r="X4548">
        <v>0.22</v>
      </c>
      <c r="Y4548">
        <v>0</v>
      </c>
      <c r="Z4548">
        <v>0</v>
      </c>
      <c r="AA4548">
        <v>424010</v>
      </c>
      <c r="AB4548">
        <v>222470</v>
      </c>
      <c r="AC4548">
        <v>160</v>
      </c>
      <c r="AD4548">
        <v>300</v>
      </c>
      <c r="AE4548">
        <v>0</v>
      </c>
      <c r="AF4548">
        <v>0</v>
      </c>
      <c r="AG4548">
        <v>0</v>
      </c>
      <c r="AH4548">
        <v>100</v>
      </c>
    </row>
    <row r="4549" spans="1:34">
      <c r="A4549" t="s">
        <v>226</v>
      </c>
      <c r="B4549" t="s">
        <v>227</v>
      </c>
      <c r="C4549">
        <v>12</v>
      </c>
      <c r="D4549" t="s">
        <v>377</v>
      </c>
      <c r="E4549">
        <v>4</v>
      </c>
      <c r="F4549">
        <v>2445</v>
      </c>
      <c r="G4549">
        <v>836</v>
      </c>
      <c r="H4549">
        <v>244500</v>
      </c>
      <c r="I4549">
        <v>195580</v>
      </c>
      <c r="J4549">
        <v>-48920</v>
      </c>
      <c r="K4549">
        <v>2.4750000000000001</v>
      </c>
      <c r="L4549">
        <v>34.19</v>
      </c>
      <c r="M4549">
        <v>79.989999999999995</v>
      </c>
      <c r="N4549">
        <v>67.680000000000007</v>
      </c>
      <c r="O4549">
        <v>0.43</v>
      </c>
      <c r="P4549">
        <v>0</v>
      </c>
      <c r="Q4549">
        <v>2378</v>
      </c>
      <c r="R4549">
        <v>67</v>
      </c>
      <c r="S4549">
        <v>6</v>
      </c>
      <c r="T4549">
        <v>5</v>
      </c>
      <c r="U4549">
        <v>0.97</v>
      </c>
      <c r="V4549">
        <v>-8.3300000000000006E-3</v>
      </c>
      <c r="W4549">
        <v>0</v>
      </c>
      <c r="X4549">
        <v>0.22</v>
      </c>
      <c r="Y4549">
        <v>0</v>
      </c>
      <c r="Z4549">
        <v>0</v>
      </c>
      <c r="AA4549">
        <v>136550</v>
      </c>
      <c r="AB4549">
        <v>59030</v>
      </c>
      <c r="AC4549">
        <v>190</v>
      </c>
      <c r="AD4549">
        <v>280</v>
      </c>
      <c r="AE4549">
        <v>0</v>
      </c>
      <c r="AF4549">
        <v>0</v>
      </c>
      <c r="AG4549">
        <v>0</v>
      </c>
      <c r="AH4549">
        <v>100</v>
      </c>
    </row>
    <row r="4550" spans="1:34">
      <c r="A4550" t="s">
        <v>226</v>
      </c>
      <c r="B4550" t="s">
        <v>227</v>
      </c>
      <c r="C4550">
        <v>12</v>
      </c>
      <c r="D4550" t="s">
        <v>377</v>
      </c>
      <c r="E4550">
        <v>5</v>
      </c>
      <c r="F4550">
        <v>839</v>
      </c>
      <c r="G4550">
        <v>273</v>
      </c>
      <c r="H4550">
        <v>83900</v>
      </c>
      <c r="I4550">
        <v>66760</v>
      </c>
      <c r="J4550">
        <v>-17140</v>
      </c>
      <c r="K4550">
        <v>0.84899999999999998</v>
      </c>
      <c r="L4550">
        <v>32.54</v>
      </c>
      <c r="M4550">
        <v>79.569999999999993</v>
      </c>
      <c r="N4550">
        <v>21.99</v>
      </c>
      <c r="O4550">
        <v>0.37</v>
      </c>
      <c r="P4550">
        <v>0</v>
      </c>
      <c r="Q4550">
        <v>815</v>
      </c>
      <c r="R4550">
        <v>24</v>
      </c>
      <c r="S4550">
        <v>3</v>
      </c>
      <c r="T4550">
        <v>2</v>
      </c>
      <c r="U4550">
        <v>0.97</v>
      </c>
      <c r="V4550">
        <v>-3.0200000000000001E-3</v>
      </c>
      <c r="W4550">
        <v>0</v>
      </c>
      <c r="X4550">
        <v>0.21</v>
      </c>
      <c r="Y4550">
        <v>0</v>
      </c>
      <c r="Z4550">
        <v>0</v>
      </c>
      <c r="AA4550">
        <v>48710</v>
      </c>
      <c r="AB4550">
        <v>18050</v>
      </c>
      <c r="AC4550">
        <v>200</v>
      </c>
      <c r="AD4550">
        <v>300</v>
      </c>
      <c r="AE4550">
        <v>0</v>
      </c>
      <c r="AF4550">
        <v>0</v>
      </c>
      <c r="AG4550">
        <v>0</v>
      </c>
      <c r="AH4550">
        <v>100</v>
      </c>
    </row>
    <row r="4551" spans="1:34">
      <c r="A4551" t="s">
        <v>226</v>
      </c>
      <c r="B4551" t="s">
        <v>227</v>
      </c>
      <c r="C4551">
        <v>12</v>
      </c>
      <c r="D4551" t="s">
        <v>377</v>
      </c>
      <c r="E4551">
        <v>6</v>
      </c>
      <c r="F4551">
        <v>1487</v>
      </c>
      <c r="G4551">
        <v>457</v>
      </c>
      <c r="H4551">
        <v>148700</v>
      </c>
      <c r="I4551">
        <v>128960</v>
      </c>
      <c r="J4551">
        <v>-19740</v>
      </c>
      <c r="K4551">
        <v>1.5049999999999999</v>
      </c>
      <c r="L4551">
        <v>30.73</v>
      </c>
      <c r="M4551">
        <v>86.72</v>
      </c>
      <c r="N4551">
        <v>40.11</v>
      </c>
      <c r="O4551">
        <v>0.38</v>
      </c>
      <c r="P4551">
        <v>0</v>
      </c>
      <c r="Q4551">
        <v>1468</v>
      </c>
      <c r="R4551">
        <v>19</v>
      </c>
      <c r="S4551">
        <v>6</v>
      </c>
      <c r="T4551">
        <v>6</v>
      </c>
      <c r="U4551">
        <v>0.99</v>
      </c>
      <c r="V4551">
        <v>-3.9100000000000003E-3</v>
      </c>
      <c r="W4551">
        <v>0</v>
      </c>
      <c r="X4551">
        <v>0.22</v>
      </c>
      <c r="Y4551">
        <v>0</v>
      </c>
      <c r="Z4551">
        <v>0</v>
      </c>
      <c r="AA4551">
        <v>93160</v>
      </c>
      <c r="AB4551">
        <v>35800</v>
      </c>
      <c r="AC4551">
        <v>280</v>
      </c>
      <c r="AD4551">
        <v>340</v>
      </c>
      <c r="AE4551">
        <v>0</v>
      </c>
      <c r="AF4551">
        <v>0</v>
      </c>
      <c r="AG4551">
        <v>0</v>
      </c>
      <c r="AH4551">
        <v>100</v>
      </c>
    </row>
    <row r="4552" spans="1:34">
      <c r="A4552" t="s">
        <v>226</v>
      </c>
      <c r="B4552" t="s">
        <v>227</v>
      </c>
      <c r="C4552">
        <v>12</v>
      </c>
      <c r="D4552" t="s">
        <v>378</v>
      </c>
      <c r="E4552">
        <v>0</v>
      </c>
      <c r="F4552">
        <v>8514</v>
      </c>
      <c r="G4552">
        <v>2694</v>
      </c>
      <c r="H4552">
        <v>851400</v>
      </c>
      <c r="I4552">
        <v>766110</v>
      </c>
      <c r="J4552">
        <v>-85290</v>
      </c>
      <c r="K4552">
        <v>8.6180000000000003</v>
      </c>
      <c r="L4552">
        <v>31.64</v>
      </c>
      <c r="M4552">
        <v>89.98</v>
      </c>
      <c r="N4552">
        <v>245.35</v>
      </c>
      <c r="O4552">
        <v>0.6</v>
      </c>
      <c r="P4552">
        <v>0</v>
      </c>
      <c r="Q4552">
        <v>8457</v>
      </c>
      <c r="R4552">
        <v>57</v>
      </c>
      <c r="S4552">
        <v>2</v>
      </c>
      <c r="T4552">
        <v>2</v>
      </c>
      <c r="U4552">
        <v>0.99</v>
      </c>
      <c r="V4552">
        <v>-1.3849999999999999E-2</v>
      </c>
      <c r="W4552">
        <v>0</v>
      </c>
      <c r="X4552">
        <v>0.21</v>
      </c>
      <c r="Y4552">
        <v>0</v>
      </c>
      <c r="Z4552">
        <v>0</v>
      </c>
      <c r="AA4552">
        <v>478460</v>
      </c>
      <c r="AB4552">
        <v>287650</v>
      </c>
      <c r="AC4552">
        <v>170</v>
      </c>
      <c r="AD4552">
        <v>360</v>
      </c>
      <c r="AE4552">
        <v>0</v>
      </c>
      <c r="AF4552">
        <v>0</v>
      </c>
      <c r="AG4552">
        <v>0</v>
      </c>
      <c r="AH4552">
        <v>100</v>
      </c>
    </row>
    <row r="4553" spans="1:34">
      <c r="A4553" t="s">
        <v>226</v>
      </c>
      <c r="B4553" t="s">
        <v>227</v>
      </c>
      <c r="C4553">
        <v>12</v>
      </c>
      <c r="D4553" t="s">
        <v>378</v>
      </c>
      <c r="E4553">
        <v>1</v>
      </c>
      <c r="F4553">
        <v>24363</v>
      </c>
      <c r="G4553">
        <v>8129</v>
      </c>
      <c r="H4553">
        <v>2436300</v>
      </c>
      <c r="I4553">
        <v>2198080</v>
      </c>
      <c r="J4553">
        <v>-238220</v>
      </c>
      <c r="K4553">
        <v>24.661000000000001</v>
      </c>
      <c r="L4553">
        <v>33.369999999999997</v>
      </c>
      <c r="M4553">
        <v>90.22</v>
      </c>
      <c r="N4553">
        <v>742.45</v>
      </c>
      <c r="O4553">
        <v>0.59</v>
      </c>
      <c r="P4553">
        <v>0</v>
      </c>
      <c r="Q4553">
        <v>24017</v>
      </c>
      <c r="R4553">
        <v>346</v>
      </c>
      <c r="S4553">
        <v>5</v>
      </c>
      <c r="T4553">
        <v>5</v>
      </c>
      <c r="U4553">
        <v>0.99</v>
      </c>
      <c r="V4553">
        <v>-4.1640000000000003E-2</v>
      </c>
      <c r="W4553">
        <v>0</v>
      </c>
      <c r="X4553">
        <v>0.22</v>
      </c>
      <c r="Y4553">
        <v>0</v>
      </c>
      <c r="Z4553">
        <v>0</v>
      </c>
      <c r="AA4553">
        <v>1381230</v>
      </c>
      <c r="AB4553">
        <v>816850</v>
      </c>
      <c r="AC4553">
        <v>160</v>
      </c>
      <c r="AD4553">
        <v>340</v>
      </c>
      <c r="AE4553">
        <v>0</v>
      </c>
      <c r="AF4553">
        <v>0</v>
      </c>
      <c r="AG4553">
        <v>0</v>
      </c>
      <c r="AH4553">
        <v>100</v>
      </c>
    </row>
    <row r="4554" spans="1:34">
      <c r="A4554" t="s">
        <v>226</v>
      </c>
      <c r="B4554" t="s">
        <v>227</v>
      </c>
      <c r="C4554">
        <v>12</v>
      </c>
      <c r="D4554" t="s">
        <v>378</v>
      </c>
      <c r="E4554">
        <v>10</v>
      </c>
      <c r="F4554">
        <v>600</v>
      </c>
      <c r="G4554">
        <v>188</v>
      </c>
      <c r="H4554">
        <v>60000</v>
      </c>
      <c r="I4554">
        <v>50920</v>
      </c>
      <c r="J4554">
        <v>-9080</v>
      </c>
      <c r="K4554">
        <v>0.60699999999999998</v>
      </c>
      <c r="L4554">
        <v>31.33</v>
      </c>
      <c r="M4554">
        <v>84.87</v>
      </c>
      <c r="N4554">
        <v>16.149999999999999</v>
      </c>
      <c r="O4554">
        <v>0.55000000000000004</v>
      </c>
      <c r="P4554">
        <v>0</v>
      </c>
      <c r="Q4554">
        <v>590</v>
      </c>
      <c r="R4554">
        <v>10</v>
      </c>
      <c r="S4554">
        <v>8</v>
      </c>
      <c r="T4554">
        <v>8</v>
      </c>
      <c r="U4554">
        <v>0.98</v>
      </c>
      <c r="V4554">
        <v>-1.64E-3</v>
      </c>
      <c r="W4554">
        <v>0.01</v>
      </c>
      <c r="X4554">
        <v>0.2</v>
      </c>
      <c r="Y4554">
        <v>0</v>
      </c>
      <c r="Z4554">
        <v>0</v>
      </c>
      <c r="AA4554">
        <v>32910</v>
      </c>
      <c r="AB4554">
        <v>18010</v>
      </c>
      <c r="AC4554">
        <v>180</v>
      </c>
      <c r="AD4554">
        <v>330</v>
      </c>
      <c r="AE4554">
        <v>0</v>
      </c>
      <c r="AF4554">
        <v>0</v>
      </c>
      <c r="AG4554">
        <v>0</v>
      </c>
      <c r="AH4554">
        <v>100</v>
      </c>
    </row>
    <row r="4555" spans="1:34">
      <c r="A4555" t="s">
        <v>226</v>
      </c>
      <c r="B4555" t="s">
        <v>227</v>
      </c>
      <c r="C4555">
        <v>12</v>
      </c>
      <c r="D4555" t="s">
        <v>378</v>
      </c>
      <c r="E4555">
        <v>2</v>
      </c>
      <c r="F4555">
        <v>20819</v>
      </c>
      <c r="G4555">
        <v>6836</v>
      </c>
      <c r="H4555">
        <v>2081900</v>
      </c>
      <c r="I4555">
        <v>1920650</v>
      </c>
      <c r="J4555">
        <v>-161250</v>
      </c>
      <c r="K4555">
        <v>21.074000000000002</v>
      </c>
      <c r="L4555">
        <v>32.840000000000003</v>
      </c>
      <c r="M4555">
        <v>92.25</v>
      </c>
      <c r="N4555">
        <v>638.41999999999996</v>
      </c>
      <c r="O4555">
        <v>0.6</v>
      </c>
      <c r="P4555">
        <v>0</v>
      </c>
      <c r="Q4555">
        <v>20360</v>
      </c>
      <c r="R4555">
        <v>459</v>
      </c>
      <c r="S4555">
        <v>7</v>
      </c>
      <c r="T4555">
        <v>7</v>
      </c>
      <c r="U4555">
        <v>0.98</v>
      </c>
      <c r="V4555">
        <v>-2.7E-2</v>
      </c>
      <c r="W4555">
        <v>0</v>
      </c>
      <c r="X4555">
        <v>0.21</v>
      </c>
      <c r="Y4555">
        <v>0</v>
      </c>
      <c r="Z4555">
        <v>0</v>
      </c>
      <c r="AA4555">
        <v>1198060</v>
      </c>
      <c r="AB4555">
        <v>722590</v>
      </c>
      <c r="AC4555">
        <v>190</v>
      </c>
      <c r="AD4555">
        <v>360</v>
      </c>
      <c r="AE4555">
        <v>0</v>
      </c>
      <c r="AF4555">
        <v>0</v>
      </c>
      <c r="AG4555">
        <v>0</v>
      </c>
      <c r="AH4555">
        <v>100</v>
      </c>
    </row>
    <row r="4556" spans="1:34">
      <c r="A4556" t="s">
        <v>226</v>
      </c>
      <c r="B4556" t="s">
        <v>227</v>
      </c>
      <c r="C4556">
        <v>12</v>
      </c>
      <c r="D4556" t="s">
        <v>378</v>
      </c>
      <c r="E4556">
        <v>3</v>
      </c>
      <c r="F4556">
        <v>25387</v>
      </c>
      <c r="G4556">
        <v>8241</v>
      </c>
      <c r="H4556">
        <v>2538700</v>
      </c>
      <c r="I4556">
        <v>2326910</v>
      </c>
      <c r="J4556">
        <v>-211790</v>
      </c>
      <c r="K4556">
        <v>25.696999999999999</v>
      </c>
      <c r="L4556">
        <v>32.46</v>
      </c>
      <c r="M4556">
        <v>91.66</v>
      </c>
      <c r="N4556">
        <v>764.57</v>
      </c>
      <c r="O4556">
        <v>0.61</v>
      </c>
      <c r="P4556">
        <v>0</v>
      </c>
      <c r="Q4556">
        <v>25387</v>
      </c>
      <c r="R4556">
        <v>0</v>
      </c>
      <c r="S4556">
        <v>0</v>
      </c>
      <c r="T4556">
        <v>0</v>
      </c>
      <c r="U4556">
        <v>1</v>
      </c>
      <c r="V4556">
        <v>-3.5360000000000003E-2</v>
      </c>
      <c r="W4556">
        <v>0</v>
      </c>
      <c r="X4556">
        <v>0.22</v>
      </c>
      <c r="Y4556">
        <v>0</v>
      </c>
      <c r="Z4556">
        <v>0</v>
      </c>
      <c r="AA4556">
        <v>1445020</v>
      </c>
      <c r="AB4556">
        <v>881890</v>
      </c>
      <c r="AC4556">
        <v>190</v>
      </c>
      <c r="AD4556">
        <v>360</v>
      </c>
      <c r="AE4556">
        <v>0</v>
      </c>
      <c r="AF4556">
        <v>0</v>
      </c>
      <c r="AG4556">
        <v>0</v>
      </c>
      <c r="AH4556">
        <v>100</v>
      </c>
    </row>
    <row r="4557" spans="1:34">
      <c r="A4557" t="s">
        <v>226</v>
      </c>
      <c r="B4557" t="s">
        <v>227</v>
      </c>
      <c r="C4557">
        <v>12</v>
      </c>
      <c r="D4557" t="s">
        <v>378</v>
      </c>
      <c r="E4557">
        <v>4</v>
      </c>
      <c r="F4557">
        <v>7328</v>
      </c>
      <c r="G4557">
        <v>2296</v>
      </c>
      <c r="H4557">
        <v>732800</v>
      </c>
      <c r="I4557">
        <v>626650</v>
      </c>
      <c r="J4557">
        <v>-106150</v>
      </c>
      <c r="K4557">
        <v>7.4180000000000001</v>
      </c>
      <c r="L4557">
        <v>31.33</v>
      </c>
      <c r="M4557">
        <v>85.51</v>
      </c>
      <c r="N4557">
        <v>198.72</v>
      </c>
      <c r="O4557">
        <v>0.64</v>
      </c>
      <c r="P4557">
        <v>0</v>
      </c>
      <c r="Q4557">
        <v>7164</v>
      </c>
      <c r="R4557">
        <v>164</v>
      </c>
      <c r="S4557">
        <v>7</v>
      </c>
      <c r="T4557">
        <v>7</v>
      </c>
      <c r="U4557">
        <v>0.98</v>
      </c>
      <c r="V4557">
        <v>-1.882E-2</v>
      </c>
      <c r="W4557">
        <v>0</v>
      </c>
      <c r="X4557">
        <v>0.21</v>
      </c>
      <c r="Y4557">
        <v>0</v>
      </c>
      <c r="Z4557">
        <v>0</v>
      </c>
      <c r="AA4557">
        <v>382390</v>
      </c>
      <c r="AB4557">
        <v>244260</v>
      </c>
      <c r="AC4557">
        <v>160</v>
      </c>
      <c r="AD4557">
        <v>340</v>
      </c>
      <c r="AE4557">
        <v>0</v>
      </c>
      <c r="AF4557">
        <v>0</v>
      </c>
      <c r="AG4557">
        <v>0</v>
      </c>
      <c r="AH4557">
        <v>100</v>
      </c>
    </row>
    <row r="4558" spans="1:34">
      <c r="A4558" t="s">
        <v>226</v>
      </c>
      <c r="B4558" t="s">
        <v>227</v>
      </c>
      <c r="C4558">
        <v>12</v>
      </c>
      <c r="D4558" t="s">
        <v>378</v>
      </c>
      <c r="E4558">
        <v>5</v>
      </c>
      <c r="F4558">
        <v>8306</v>
      </c>
      <c r="G4558">
        <v>2660</v>
      </c>
      <c r="H4558">
        <v>830600</v>
      </c>
      <c r="I4558">
        <v>732380</v>
      </c>
      <c r="J4558">
        <v>-98220</v>
      </c>
      <c r="K4558">
        <v>8.4079999999999995</v>
      </c>
      <c r="L4558">
        <v>32.03</v>
      </c>
      <c r="M4558">
        <v>88.17</v>
      </c>
      <c r="N4558">
        <v>237.44</v>
      </c>
      <c r="O4558">
        <v>0.6</v>
      </c>
      <c r="P4558">
        <v>0</v>
      </c>
      <c r="Q4558">
        <v>8239</v>
      </c>
      <c r="R4558">
        <v>67</v>
      </c>
      <c r="S4558">
        <v>7</v>
      </c>
      <c r="T4558">
        <v>7</v>
      </c>
      <c r="U4558">
        <v>0.99</v>
      </c>
      <c r="V4558">
        <v>-1.703E-2</v>
      </c>
      <c r="W4558">
        <v>0</v>
      </c>
      <c r="X4558">
        <v>0.22</v>
      </c>
      <c r="Y4558">
        <v>0</v>
      </c>
      <c r="Z4558">
        <v>0</v>
      </c>
      <c r="AA4558">
        <v>459090</v>
      </c>
      <c r="AB4558">
        <v>273290</v>
      </c>
      <c r="AC4558">
        <v>150</v>
      </c>
      <c r="AD4558">
        <v>350</v>
      </c>
      <c r="AE4558">
        <v>0</v>
      </c>
      <c r="AF4558">
        <v>0</v>
      </c>
      <c r="AG4558">
        <v>0</v>
      </c>
      <c r="AH4558">
        <v>100</v>
      </c>
    </row>
    <row r="4559" spans="1:34">
      <c r="A4559" t="s">
        <v>226</v>
      </c>
      <c r="B4559" t="s">
        <v>227</v>
      </c>
      <c r="C4559">
        <v>12</v>
      </c>
      <c r="D4559" t="s">
        <v>378</v>
      </c>
      <c r="E4559">
        <v>6</v>
      </c>
      <c r="F4559">
        <v>1755</v>
      </c>
      <c r="G4559">
        <v>507</v>
      </c>
      <c r="H4559">
        <v>175500</v>
      </c>
      <c r="I4559">
        <v>140820</v>
      </c>
      <c r="J4559">
        <v>-34680</v>
      </c>
      <c r="K4559">
        <v>1.776</v>
      </c>
      <c r="L4559">
        <v>28.89</v>
      </c>
      <c r="M4559">
        <v>80.239999999999995</v>
      </c>
      <c r="N4559">
        <v>41.18</v>
      </c>
      <c r="O4559">
        <v>0.61</v>
      </c>
      <c r="P4559">
        <v>0</v>
      </c>
      <c r="Q4559">
        <v>1721</v>
      </c>
      <c r="R4559">
        <v>34</v>
      </c>
      <c r="S4559">
        <v>4</v>
      </c>
      <c r="T4559">
        <v>3</v>
      </c>
      <c r="U4559">
        <v>0.98</v>
      </c>
      <c r="V4559">
        <v>-5.4000000000000003E-3</v>
      </c>
      <c r="W4559">
        <v>0</v>
      </c>
      <c r="X4559">
        <v>0.21</v>
      </c>
      <c r="Y4559">
        <v>0</v>
      </c>
      <c r="Z4559">
        <v>0</v>
      </c>
      <c r="AA4559">
        <v>87330</v>
      </c>
      <c r="AB4559">
        <v>53490</v>
      </c>
      <c r="AC4559">
        <v>170</v>
      </c>
      <c r="AD4559">
        <v>360</v>
      </c>
      <c r="AE4559">
        <v>0</v>
      </c>
      <c r="AF4559">
        <v>0</v>
      </c>
      <c r="AG4559">
        <v>0</v>
      </c>
      <c r="AH4559">
        <v>100</v>
      </c>
    </row>
    <row r="4560" spans="1:34">
      <c r="A4560" t="s">
        <v>226</v>
      </c>
      <c r="B4560" t="s">
        <v>227</v>
      </c>
      <c r="C4560">
        <v>12</v>
      </c>
      <c r="D4560" t="s">
        <v>378</v>
      </c>
      <c r="E4560">
        <v>7</v>
      </c>
      <c r="F4560">
        <v>1083</v>
      </c>
      <c r="G4560">
        <v>329</v>
      </c>
      <c r="H4560">
        <v>108300</v>
      </c>
      <c r="I4560">
        <v>90760</v>
      </c>
      <c r="J4560">
        <v>-17540</v>
      </c>
      <c r="K4560">
        <v>1.0960000000000001</v>
      </c>
      <c r="L4560">
        <v>30.38</v>
      </c>
      <c r="M4560">
        <v>83.8</v>
      </c>
      <c r="N4560">
        <v>27.91</v>
      </c>
      <c r="O4560">
        <v>0.56000000000000005</v>
      </c>
      <c r="P4560">
        <v>0</v>
      </c>
      <c r="Q4560">
        <v>1082</v>
      </c>
      <c r="R4560">
        <v>1</v>
      </c>
      <c r="S4560">
        <v>1</v>
      </c>
      <c r="T4560">
        <v>1</v>
      </c>
      <c r="U4560">
        <v>1</v>
      </c>
      <c r="V4560">
        <v>-2.15E-3</v>
      </c>
      <c r="W4560">
        <v>0</v>
      </c>
      <c r="X4560">
        <v>0.2</v>
      </c>
      <c r="Y4560">
        <v>0</v>
      </c>
      <c r="Z4560">
        <v>0</v>
      </c>
      <c r="AA4560">
        <v>58010</v>
      </c>
      <c r="AB4560">
        <v>32750</v>
      </c>
      <c r="AC4560">
        <v>180</v>
      </c>
      <c r="AD4560">
        <v>350</v>
      </c>
      <c r="AE4560">
        <v>0</v>
      </c>
      <c r="AF4560">
        <v>0</v>
      </c>
      <c r="AG4560">
        <v>0</v>
      </c>
      <c r="AH4560">
        <v>100</v>
      </c>
    </row>
    <row r="4561" spans="1:34">
      <c r="A4561" t="s">
        <v>226</v>
      </c>
      <c r="B4561" t="s">
        <v>227</v>
      </c>
      <c r="C4561">
        <v>12</v>
      </c>
      <c r="D4561" t="s">
        <v>378</v>
      </c>
      <c r="E4561">
        <v>8</v>
      </c>
      <c r="F4561">
        <v>530</v>
      </c>
      <c r="G4561">
        <v>161</v>
      </c>
      <c r="H4561">
        <v>53000</v>
      </c>
      <c r="I4561">
        <v>40520</v>
      </c>
      <c r="J4561">
        <v>-12480</v>
      </c>
      <c r="K4561">
        <v>0.53600000000000003</v>
      </c>
      <c r="L4561">
        <v>30.38</v>
      </c>
      <c r="M4561">
        <v>76.45</v>
      </c>
      <c r="N4561">
        <v>12.46</v>
      </c>
      <c r="O4561">
        <v>0.56999999999999995</v>
      </c>
      <c r="P4561">
        <v>0</v>
      </c>
      <c r="Q4561">
        <v>527</v>
      </c>
      <c r="R4561">
        <v>3</v>
      </c>
      <c r="S4561">
        <v>1</v>
      </c>
      <c r="T4561">
        <v>1</v>
      </c>
      <c r="U4561">
        <v>0.99</v>
      </c>
      <c r="V4561">
        <v>-1.75E-3</v>
      </c>
      <c r="W4561">
        <v>0</v>
      </c>
      <c r="X4561">
        <v>0.21</v>
      </c>
      <c r="Y4561">
        <v>0</v>
      </c>
      <c r="Z4561">
        <v>0</v>
      </c>
      <c r="AA4561">
        <v>25860</v>
      </c>
      <c r="AB4561">
        <v>14660</v>
      </c>
      <c r="AC4561">
        <v>210</v>
      </c>
      <c r="AD4561">
        <v>300</v>
      </c>
      <c r="AE4561">
        <v>0</v>
      </c>
      <c r="AF4561">
        <v>0</v>
      </c>
      <c r="AG4561">
        <v>0</v>
      </c>
      <c r="AH4561">
        <v>100</v>
      </c>
    </row>
    <row r="4562" spans="1:34">
      <c r="A4562" t="s">
        <v>226</v>
      </c>
      <c r="B4562" t="s">
        <v>227</v>
      </c>
      <c r="C4562">
        <v>12</v>
      </c>
      <c r="D4562" t="s">
        <v>378</v>
      </c>
      <c r="E4562">
        <v>9</v>
      </c>
      <c r="F4562">
        <v>107</v>
      </c>
      <c r="G4562">
        <v>35</v>
      </c>
      <c r="H4562">
        <v>10700</v>
      </c>
      <c r="I4562">
        <v>10530</v>
      </c>
      <c r="J4562">
        <v>-170</v>
      </c>
      <c r="K4562">
        <v>0.108</v>
      </c>
      <c r="L4562">
        <v>32.71</v>
      </c>
      <c r="M4562">
        <v>98.41</v>
      </c>
      <c r="N4562">
        <v>3.49</v>
      </c>
      <c r="O4562">
        <v>0.49</v>
      </c>
      <c r="P4562">
        <v>0</v>
      </c>
      <c r="Q4562">
        <v>63</v>
      </c>
      <c r="R4562">
        <v>44</v>
      </c>
      <c r="S4562">
        <v>4</v>
      </c>
      <c r="T4562">
        <v>3</v>
      </c>
      <c r="U4562">
        <v>0.59</v>
      </c>
      <c r="V4562">
        <v>2.3000000000000001E-4</v>
      </c>
      <c r="W4562">
        <v>0.02</v>
      </c>
      <c r="X4562">
        <v>0.09</v>
      </c>
      <c r="Y4562">
        <v>7.0000000000000007E-2</v>
      </c>
      <c r="Z4562">
        <v>0.04</v>
      </c>
      <c r="AA4562">
        <v>7070</v>
      </c>
      <c r="AB4562">
        <v>3460</v>
      </c>
      <c r="AC4562">
        <v>220</v>
      </c>
      <c r="AD4562">
        <v>380</v>
      </c>
      <c r="AE4562">
        <v>0</v>
      </c>
      <c r="AF4562">
        <v>0</v>
      </c>
      <c r="AG4562">
        <v>0</v>
      </c>
      <c r="AH4562">
        <v>100</v>
      </c>
    </row>
    <row r="4563" spans="1:34">
      <c r="A4563" t="s">
        <v>226</v>
      </c>
      <c r="B4563" t="s">
        <v>227</v>
      </c>
      <c r="C4563">
        <v>12</v>
      </c>
      <c r="D4563" t="s">
        <v>379</v>
      </c>
      <c r="E4563">
        <v>0</v>
      </c>
      <c r="F4563">
        <v>4333</v>
      </c>
      <c r="G4563">
        <v>1282</v>
      </c>
      <c r="H4563">
        <v>433300</v>
      </c>
      <c r="I4563">
        <v>417960</v>
      </c>
      <c r="J4563">
        <v>-15340</v>
      </c>
      <c r="K4563">
        <v>4.3890000000000002</v>
      </c>
      <c r="L4563">
        <v>29.59</v>
      </c>
      <c r="M4563">
        <v>96.46</v>
      </c>
      <c r="N4563">
        <v>125.27</v>
      </c>
      <c r="O4563">
        <v>0.53</v>
      </c>
      <c r="P4563">
        <v>0</v>
      </c>
      <c r="Q4563">
        <v>3651</v>
      </c>
      <c r="R4563">
        <v>682</v>
      </c>
      <c r="S4563">
        <v>10</v>
      </c>
      <c r="T4563">
        <v>10</v>
      </c>
      <c r="U4563">
        <v>0.84</v>
      </c>
      <c r="V4563">
        <v>-3.3999999999999998E-3</v>
      </c>
      <c r="W4563">
        <v>0</v>
      </c>
      <c r="X4563">
        <v>0.17</v>
      </c>
      <c r="Y4563">
        <v>0.01</v>
      </c>
      <c r="Z4563">
        <v>0.02</v>
      </c>
      <c r="AA4563">
        <v>273000</v>
      </c>
      <c r="AB4563">
        <v>144960</v>
      </c>
      <c r="AC4563">
        <v>230</v>
      </c>
      <c r="AD4563">
        <v>410</v>
      </c>
      <c r="AE4563">
        <v>0</v>
      </c>
      <c r="AF4563">
        <v>0</v>
      </c>
      <c r="AG4563">
        <v>0</v>
      </c>
      <c r="AH4563">
        <v>100</v>
      </c>
    </row>
    <row r="4564" spans="1:34">
      <c r="A4564" t="s">
        <v>226</v>
      </c>
      <c r="B4564" t="s">
        <v>227</v>
      </c>
      <c r="C4564">
        <v>12</v>
      </c>
      <c r="D4564" t="s">
        <v>379</v>
      </c>
      <c r="E4564">
        <v>1</v>
      </c>
      <c r="F4564">
        <v>13217</v>
      </c>
      <c r="G4564">
        <v>4384</v>
      </c>
      <c r="H4564">
        <v>1321700</v>
      </c>
      <c r="I4564">
        <v>1204250</v>
      </c>
      <c r="J4564">
        <v>-117450</v>
      </c>
      <c r="K4564">
        <v>13.387</v>
      </c>
      <c r="L4564">
        <v>33.17</v>
      </c>
      <c r="M4564">
        <v>91.11</v>
      </c>
      <c r="N4564">
        <v>404.58</v>
      </c>
      <c r="O4564">
        <v>0.55000000000000004</v>
      </c>
      <c r="P4564">
        <v>0</v>
      </c>
      <c r="Q4564">
        <v>13217</v>
      </c>
      <c r="R4564">
        <v>0</v>
      </c>
      <c r="S4564">
        <v>0</v>
      </c>
      <c r="T4564">
        <v>0</v>
      </c>
      <c r="U4564">
        <v>1</v>
      </c>
      <c r="V4564">
        <v>-1.755E-2</v>
      </c>
      <c r="W4564">
        <v>0</v>
      </c>
      <c r="X4564">
        <v>0.22</v>
      </c>
      <c r="Y4564">
        <v>0</v>
      </c>
      <c r="Z4564">
        <v>0</v>
      </c>
      <c r="AA4564">
        <v>779120</v>
      </c>
      <c r="AB4564">
        <v>425130</v>
      </c>
      <c r="AC4564">
        <v>190</v>
      </c>
      <c r="AD4564">
        <v>340</v>
      </c>
      <c r="AE4564">
        <v>0</v>
      </c>
      <c r="AF4564">
        <v>0</v>
      </c>
      <c r="AG4564">
        <v>0</v>
      </c>
      <c r="AH4564">
        <v>100</v>
      </c>
    </row>
    <row r="4565" spans="1:34">
      <c r="A4565" t="s">
        <v>226</v>
      </c>
      <c r="B4565" t="s">
        <v>227</v>
      </c>
      <c r="C4565">
        <v>12</v>
      </c>
      <c r="D4565" t="s">
        <v>379</v>
      </c>
      <c r="E4565">
        <v>2</v>
      </c>
      <c r="F4565">
        <v>17841</v>
      </c>
      <c r="G4565">
        <v>6156</v>
      </c>
      <c r="H4565">
        <v>1784100</v>
      </c>
      <c r="I4565">
        <v>1633270</v>
      </c>
      <c r="J4565">
        <v>-150830</v>
      </c>
      <c r="K4565">
        <v>18.071000000000002</v>
      </c>
      <c r="L4565">
        <v>34.5</v>
      </c>
      <c r="M4565">
        <v>91.55</v>
      </c>
      <c r="N4565">
        <v>570.76</v>
      </c>
      <c r="O4565">
        <v>0.72</v>
      </c>
      <c r="P4565">
        <v>0</v>
      </c>
      <c r="Q4565">
        <v>17730</v>
      </c>
      <c r="R4565">
        <v>111</v>
      </c>
      <c r="S4565">
        <v>6</v>
      </c>
      <c r="T4565">
        <v>6</v>
      </c>
      <c r="U4565">
        <v>0.99</v>
      </c>
      <c r="V4565">
        <v>-2.53E-2</v>
      </c>
      <c r="W4565">
        <v>0</v>
      </c>
      <c r="X4565">
        <v>0.22</v>
      </c>
      <c r="Y4565">
        <v>0</v>
      </c>
      <c r="Z4565">
        <v>0</v>
      </c>
      <c r="AA4565">
        <v>948310</v>
      </c>
      <c r="AB4565">
        <v>684960</v>
      </c>
      <c r="AC4565">
        <v>130</v>
      </c>
      <c r="AD4565">
        <v>350</v>
      </c>
      <c r="AE4565">
        <v>0</v>
      </c>
      <c r="AF4565">
        <v>0</v>
      </c>
      <c r="AG4565">
        <v>0</v>
      </c>
      <c r="AH4565">
        <v>100</v>
      </c>
    </row>
    <row r="4566" spans="1:34">
      <c r="A4566" t="s">
        <v>226</v>
      </c>
      <c r="B4566" t="s">
        <v>227</v>
      </c>
      <c r="C4566">
        <v>12</v>
      </c>
      <c r="D4566" t="s">
        <v>379</v>
      </c>
      <c r="E4566">
        <v>3</v>
      </c>
      <c r="F4566">
        <v>27328</v>
      </c>
      <c r="G4566">
        <v>8675</v>
      </c>
      <c r="H4566">
        <v>2732800</v>
      </c>
      <c r="I4566">
        <v>2519530</v>
      </c>
      <c r="J4566">
        <v>-213270</v>
      </c>
      <c r="K4566">
        <v>27.68</v>
      </c>
      <c r="L4566">
        <v>31.74</v>
      </c>
      <c r="M4566">
        <v>92.2</v>
      </c>
      <c r="N4566">
        <v>810.03</v>
      </c>
      <c r="O4566">
        <v>0.64</v>
      </c>
      <c r="P4566">
        <v>0</v>
      </c>
      <c r="Q4566">
        <v>27186</v>
      </c>
      <c r="R4566">
        <v>142</v>
      </c>
      <c r="S4566">
        <v>5</v>
      </c>
      <c r="T4566">
        <v>5</v>
      </c>
      <c r="U4566">
        <v>0.99</v>
      </c>
      <c r="V4566">
        <v>-3.5459999999999998E-2</v>
      </c>
      <c r="W4566">
        <v>0</v>
      </c>
      <c r="X4566">
        <v>0.21</v>
      </c>
      <c r="Y4566">
        <v>0</v>
      </c>
      <c r="Z4566">
        <v>0</v>
      </c>
      <c r="AA4566">
        <v>1531980</v>
      </c>
      <c r="AB4566">
        <v>987550</v>
      </c>
      <c r="AC4566">
        <v>150</v>
      </c>
      <c r="AD4566">
        <v>380</v>
      </c>
      <c r="AE4566">
        <v>0</v>
      </c>
      <c r="AF4566">
        <v>0</v>
      </c>
      <c r="AG4566">
        <v>0</v>
      </c>
      <c r="AH4566">
        <v>100</v>
      </c>
    </row>
    <row r="4567" spans="1:34">
      <c r="A4567" t="s">
        <v>226</v>
      </c>
      <c r="B4567" t="s">
        <v>227</v>
      </c>
      <c r="C4567">
        <v>12</v>
      </c>
      <c r="D4567" t="s">
        <v>379</v>
      </c>
      <c r="E4567">
        <v>4</v>
      </c>
      <c r="F4567">
        <v>20995</v>
      </c>
      <c r="G4567">
        <v>6618</v>
      </c>
      <c r="H4567">
        <v>2099500</v>
      </c>
      <c r="I4567">
        <v>1870340</v>
      </c>
      <c r="J4567">
        <v>-229160</v>
      </c>
      <c r="K4567">
        <v>21.265000000000001</v>
      </c>
      <c r="L4567">
        <v>31.52</v>
      </c>
      <c r="M4567">
        <v>89.09</v>
      </c>
      <c r="N4567">
        <v>597.15</v>
      </c>
      <c r="O4567">
        <v>0.61</v>
      </c>
      <c r="P4567">
        <v>0</v>
      </c>
      <c r="Q4567">
        <v>20883</v>
      </c>
      <c r="R4567">
        <v>112</v>
      </c>
      <c r="S4567">
        <v>12</v>
      </c>
      <c r="T4567">
        <v>11</v>
      </c>
      <c r="U4567">
        <v>0.99</v>
      </c>
      <c r="V4567">
        <v>-4.0320000000000002E-2</v>
      </c>
      <c r="W4567">
        <v>0</v>
      </c>
      <c r="X4567">
        <v>0.21</v>
      </c>
      <c r="Y4567">
        <v>0</v>
      </c>
      <c r="Z4567">
        <v>0</v>
      </c>
      <c r="AA4567">
        <v>1163680</v>
      </c>
      <c r="AB4567">
        <v>706660</v>
      </c>
      <c r="AC4567">
        <v>190</v>
      </c>
      <c r="AD4567">
        <v>350</v>
      </c>
      <c r="AE4567">
        <v>0</v>
      </c>
      <c r="AF4567">
        <v>0</v>
      </c>
      <c r="AG4567">
        <v>0</v>
      </c>
      <c r="AH4567">
        <v>100</v>
      </c>
    </row>
    <row r="4568" spans="1:34">
      <c r="A4568" t="s">
        <v>226</v>
      </c>
      <c r="B4568" t="s">
        <v>227</v>
      </c>
      <c r="C4568">
        <v>12</v>
      </c>
      <c r="D4568" t="s">
        <v>379</v>
      </c>
      <c r="E4568">
        <v>5</v>
      </c>
      <c r="F4568">
        <v>8615</v>
      </c>
      <c r="G4568">
        <v>2889</v>
      </c>
      <c r="H4568">
        <v>861500</v>
      </c>
      <c r="I4568">
        <v>718110</v>
      </c>
      <c r="J4568">
        <v>-143390</v>
      </c>
      <c r="K4568">
        <v>8.7260000000000009</v>
      </c>
      <c r="L4568">
        <v>33.53</v>
      </c>
      <c r="M4568">
        <v>83.36</v>
      </c>
      <c r="N4568">
        <v>243.89</v>
      </c>
      <c r="O4568">
        <v>0.5</v>
      </c>
      <c r="P4568">
        <v>0</v>
      </c>
      <c r="Q4568">
        <v>8607</v>
      </c>
      <c r="R4568">
        <v>8</v>
      </c>
      <c r="S4568">
        <v>3</v>
      </c>
      <c r="T4568">
        <v>2</v>
      </c>
      <c r="U4568">
        <v>1</v>
      </c>
      <c r="V4568">
        <v>-2.426E-2</v>
      </c>
      <c r="W4568">
        <v>0</v>
      </c>
      <c r="X4568">
        <v>0.22</v>
      </c>
      <c r="Y4568">
        <v>0</v>
      </c>
      <c r="Z4568">
        <v>0</v>
      </c>
      <c r="AA4568">
        <v>479810</v>
      </c>
      <c r="AB4568">
        <v>238300</v>
      </c>
      <c r="AC4568">
        <v>190</v>
      </c>
      <c r="AD4568">
        <v>300</v>
      </c>
      <c r="AE4568">
        <v>0</v>
      </c>
      <c r="AF4568">
        <v>0</v>
      </c>
      <c r="AG4568">
        <v>0</v>
      </c>
      <c r="AH4568">
        <v>100</v>
      </c>
    </row>
    <row r="4569" spans="1:34">
      <c r="A4569" t="s">
        <v>226</v>
      </c>
      <c r="B4569" t="s">
        <v>227</v>
      </c>
      <c r="C4569">
        <v>12</v>
      </c>
      <c r="D4569" t="s">
        <v>379</v>
      </c>
      <c r="E4569">
        <v>6</v>
      </c>
      <c r="F4569">
        <v>6400</v>
      </c>
      <c r="G4569">
        <v>2057</v>
      </c>
      <c r="H4569">
        <v>640000</v>
      </c>
      <c r="I4569">
        <v>535970</v>
      </c>
      <c r="J4569">
        <v>-104030</v>
      </c>
      <c r="K4569">
        <v>6.4820000000000002</v>
      </c>
      <c r="L4569">
        <v>32.14</v>
      </c>
      <c r="M4569">
        <v>83.75</v>
      </c>
      <c r="N4569">
        <v>174.49</v>
      </c>
      <c r="O4569">
        <v>0.45</v>
      </c>
      <c r="P4569">
        <v>0</v>
      </c>
      <c r="Q4569">
        <v>6400</v>
      </c>
      <c r="R4569">
        <v>0</v>
      </c>
      <c r="S4569">
        <v>0</v>
      </c>
      <c r="T4569">
        <v>0</v>
      </c>
      <c r="U4569">
        <v>1</v>
      </c>
      <c r="V4569">
        <v>-1.8429999999999998E-2</v>
      </c>
      <c r="W4569">
        <v>0</v>
      </c>
      <c r="X4569">
        <v>0.22</v>
      </c>
      <c r="Y4569">
        <v>0</v>
      </c>
      <c r="Z4569">
        <v>0</v>
      </c>
      <c r="AA4569">
        <v>368540</v>
      </c>
      <c r="AB4569">
        <v>167430</v>
      </c>
      <c r="AC4569">
        <v>200</v>
      </c>
      <c r="AD4569">
        <v>320</v>
      </c>
      <c r="AE4569">
        <v>0</v>
      </c>
      <c r="AF4569">
        <v>0</v>
      </c>
      <c r="AG4569">
        <v>0</v>
      </c>
      <c r="AH4569">
        <v>100</v>
      </c>
    </row>
    <row r="4570" spans="1:34">
      <c r="A4570" t="s">
        <v>226</v>
      </c>
      <c r="B4570" t="s">
        <v>227</v>
      </c>
      <c r="C4570">
        <v>13</v>
      </c>
      <c r="D4570" t="s">
        <v>262</v>
      </c>
      <c r="E4570" t="s">
        <v>263</v>
      </c>
      <c r="F4570">
        <v>15045</v>
      </c>
      <c r="G4570">
        <v>4210</v>
      </c>
      <c r="H4570">
        <v>1504500</v>
      </c>
      <c r="I4570">
        <v>1289260</v>
      </c>
      <c r="J4570">
        <v>-215240</v>
      </c>
      <c r="K4570">
        <v>15.736000000000001</v>
      </c>
      <c r="L4570">
        <v>27.98</v>
      </c>
      <c r="M4570">
        <v>85.69</v>
      </c>
      <c r="N4570">
        <v>377.28</v>
      </c>
      <c r="O4570">
        <v>0.61</v>
      </c>
      <c r="P4570">
        <v>0</v>
      </c>
      <c r="Q4570">
        <v>15039</v>
      </c>
      <c r="R4570">
        <v>6</v>
      </c>
      <c r="S4570">
        <v>3</v>
      </c>
      <c r="T4570">
        <v>3</v>
      </c>
      <c r="U4570">
        <v>1</v>
      </c>
      <c r="V4570">
        <v>-3.5119999999999998E-2</v>
      </c>
      <c r="W4570">
        <v>0</v>
      </c>
      <c r="X4570">
        <v>0.2</v>
      </c>
      <c r="Y4570">
        <v>0</v>
      </c>
      <c r="Z4570">
        <v>0</v>
      </c>
      <c r="AA4570">
        <v>799780</v>
      </c>
      <c r="AB4570">
        <v>489480</v>
      </c>
      <c r="AC4570">
        <v>170</v>
      </c>
      <c r="AD4570">
        <v>390</v>
      </c>
      <c r="AE4570">
        <v>0</v>
      </c>
      <c r="AF4570">
        <v>0</v>
      </c>
      <c r="AG4570">
        <v>0</v>
      </c>
      <c r="AH4570">
        <v>100</v>
      </c>
    </row>
    <row r="4571" spans="1:34">
      <c r="A4571" t="s">
        <v>226</v>
      </c>
      <c r="B4571" t="s">
        <v>227</v>
      </c>
      <c r="C4571">
        <v>13</v>
      </c>
      <c r="D4571" t="s">
        <v>262</v>
      </c>
      <c r="E4571" t="s">
        <v>264</v>
      </c>
      <c r="F4571">
        <v>22282</v>
      </c>
      <c r="G4571">
        <v>5732</v>
      </c>
      <c r="H4571">
        <v>2228200</v>
      </c>
      <c r="I4571">
        <v>1924810</v>
      </c>
      <c r="J4571">
        <v>-303390</v>
      </c>
      <c r="K4571">
        <v>23.305</v>
      </c>
      <c r="L4571">
        <v>25.72</v>
      </c>
      <c r="M4571">
        <v>86.38</v>
      </c>
      <c r="N4571">
        <v>517.77</v>
      </c>
      <c r="O4571">
        <v>0.69</v>
      </c>
      <c r="P4571">
        <v>0</v>
      </c>
      <c r="Q4571">
        <v>22150</v>
      </c>
      <c r="R4571">
        <v>132</v>
      </c>
      <c r="S4571">
        <v>8</v>
      </c>
      <c r="T4571">
        <v>8</v>
      </c>
      <c r="U4571">
        <v>0.99</v>
      </c>
      <c r="V4571">
        <v>-4.8919999999999998E-2</v>
      </c>
      <c r="W4571">
        <v>0</v>
      </c>
      <c r="X4571">
        <v>0.19</v>
      </c>
      <c r="Y4571">
        <v>0</v>
      </c>
      <c r="Z4571">
        <v>0</v>
      </c>
      <c r="AA4571">
        <v>1141840</v>
      </c>
      <c r="AB4571">
        <v>782970</v>
      </c>
      <c r="AC4571">
        <v>170</v>
      </c>
      <c r="AD4571">
        <v>430</v>
      </c>
      <c r="AE4571">
        <v>0</v>
      </c>
      <c r="AF4571">
        <v>0</v>
      </c>
      <c r="AG4571">
        <v>0</v>
      </c>
      <c r="AH4571">
        <v>100</v>
      </c>
    </row>
    <row r="4572" spans="1:34">
      <c r="A4572" t="s">
        <v>226</v>
      </c>
      <c r="B4572" t="s">
        <v>227</v>
      </c>
      <c r="C4572">
        <v>13</v>
      </c>
      <c r="D4572" t="s">
        <v>262</v>
      </c>
      <c r="E4572" t="s">
        <v>265</v>
      </c>
      <c r="F4572">
        <v>4037</v>
      </c>
      <c r="G4572">
        <v>1004</v>
      </c>
      <c r="H4572">
        <v>403700</v>
      </c>
      <c r="I4572">
        <v>332680</v>
      </c>
      <c r="J4572">
        <v>-71020</v>
      </c>
      <c r="K4572">
        <v>4.2220000000000004</v>
      </c>
      <c r="L4572">
        <v>24.87</v>
      </c>
      <c r="M4572">
        <v>82.41</v>
      </c>
      <c r="N4572">
        <v>86.54</v>
      </c>
      <c r="O4572">
        <v>0.48</v>
      </c>
      <c r="P4572">
        <v>0</v>
      </c>
      <c r="Q4572">
        <v>4037</v>
      </c>
      <c r="R4572">
        <v>0</v>
      </c>
      <c r="S4572">
        <v>0</v>
      </c>
      <c r="T4572">
        <v>0</v>
      </c>
      <c r="U4572">
        <v>1</v>
      </c>
      <c r="V4572">
        <v>-1.251E-2</v>
      </c>
      <c r="W4572">
        <v>0</v>
      </c>
      <c r="X4572">
        <v>0.19</v>
      </c>
      <c r="Y4572">
        <v>0</v>
      </c>
      <c r="Z4572">
        <v>0</v>
      </c>
      <c r="AA4572">
        <v>225280</v>
      </c>
      <c r="AB4572">
        <v>107400</v>
      </c>
      <c r="AC4572">
        <v>270</v>
      </c>
      <c r="AD4572">
        <v>410</v>
      </c>
      <c r="AE4572">
        <v>0</v>
      </c>
      <c r="AF4572">
        <v>0</v>
      </c>
      <c r="AG4572">
        <v>0</v>
      </c>
      <c r="AH4572">
        <v>100</v>
      </c>
    </row>
    <row r="4573" spans="1:34">
      <c r="A4573" t="s">
        <v>226</v>
      </c>
      <c r="B4573" t="s">
        <v>227</v>
      </c>
      <c r="C4573">
        <v>13</v>
      </c>
      <c r="D4573" t="s">
        <v>262</v>
      </c>
      <c r="E4573" t="s">
        <v>266</v>
      </c>
      <c r="F4573">
        <v>6781</v>
      </c>
      <c r="G4573">
        <v>1735</v>
      </c>
      <c r="H4573">
        <v>678100</v>
      </c>
      <c r="I4573">
        <v>566180</v>
      </c>
      <c r="J4573">
        <v>-111920</v>
      </c>
      <c r="K4573">
        <v>7.0919999999999996</v>
      </c>
      <c r="L4573">
        <v>25.59</v>
      </c>
      <c r="M4573">
        <v>83.5</v>
      </c>
      <c r="N4573">
        <v>151.55000000000001</v>
      </c>
      <c r="O4573">
        <v>0.54</v>
      </c>
      <c r="P4573">
        <v>0</v>
      </c>
      <c r="Q4573">
        <v>6780</v>
      </c>
      <c r="R4573">
        <v>1</v>
      </c>
      <c r="S4573">
        <v>1</v>
      </c>
      <c r="T4573">
        <v>1</v>
      </c>
      <c r="U4573">
        <v>1</v>
      </c>
      <c r="V4573">
        <v>-1.891E-2</v>
      </c>
      <c r="W4573">
        <v>0</v>
      </c>
      <c r="X4573">
        <v>0.19</v>
      </c>
      <c r="Y4573">
        <v>0</v>
      </c>
      <c r="Z4573">
        <v>0</v>
      </c>
      <c r="AA4573">
        <v>367180</v>
      </c>
      <c r="AB4573">
        <v>199000</v>
      </c>
      <c r="AC4573">
        <v>240</v>
      </c>
      <c r="AD4573">
        <v>410</v>
      </c>
      <c r="AE4573">
        <v>0</v>
      </c>
      <c r="AF4573">
        <v>0</v>
      </c>
      <c r="AG4573">
        <v>0</v>
      </c>
      <c r="AH4573">
        <v>100</v>
      </c>
    </row>
    <row r="4574" spans="1:34">
      <c r="A4574" t="s">
        <v>226</v>
      </c>
      <c r="B4574" t="s">
        <v>227</v>
      </c>
      <c r="C4574">
        <v>13</v>
      </c>
      <c r="D4574" t="s">
        <v>262</v>
      </c>
      <c r="E4574" t="s">
        <v>267</v>
      </c>
      <c r="F4574">
        <v>3801</v>
      </c>
      <c r="G4574">
        <v>1003</v>
      </c>
      <c r="H4574">
        <v>380100</v>
      </c>
      <c r="I4574">
        <v>316050</v>
      </c>
      <c r="J4574">
        <v>-64050</v>
      </c>
      <c r="K4574">
        <v>3.976</v>
      </c>
      <c r="L4574">
        <v>26.39</v>
      </c>
      <c r="M4574">
        <v>83.15</v>
      </c>
      <c r="N4574">
        <v>87.24</v>
      </c>
      <c r="O4574">
        <v>0.61</v>
      </c>
      <c r="P4574">
        <v>0</v>
      </c>
      <c r="Q4574">
        <v>3800</v>
      </c>
      <c r="R4574">
        <v>1</v>
      </c>
      <c r="S4574">
        <v>1</v>
      </c>
      <c r="T4574">
        <v>1</v>
      </c>
      <c r="U4574">
        <v>1</v>
      </c>
      <c r="V4574">
        <v>-9.9000000000000008E-3</v>
      </c>
      <c r="W4574">
        <v>0</v>
      </c>
      <c r="X4574">
        <v>0.2</v>
      </c>
      <c r="Y4574">
        <v>0</v>
      </c>
      <c r="Z4574">
        <v>0</v>
      </c>
      <c r="AA4574">
        <v>196700</v>
      </c>
      <c r="AB4574">
        <v>119350</v>
      </c>
      <c r="AC4574">
        <v>200</v>
      </c>
      <c r="AD4574">
        <v>400</v>
      </c>
      <c r="AE4574">
        <v>0</v>
      </c>
      <c r="AF4574">
        <v>0</v>
      </c>
      <c r="AG4574">
        <v>0</v>
      </c>
      <c r="AH4574">
        <v>100</v>
      </c>
    </row>
    <row r="4575" spans="1:34">
      <c r="A4575" t="s">
        <v>226</v>
      </c>
      <c r="B4575" t="s">
        <v>227</v>
      </c>
      <c r="C4575">
        <v>13</v>
      </c>
      <c r="D4575" t="s">
        <v>262</v>
      </c>
      <c r="E4575" t="s">
        <v>268</v>
      </c>
      <c r="F4575">
        <v>1274</v>
      </c>
      <c r="G4575">
        <v>267</v>
      </c>
      <c r="H4575">
        <v>127400</v>
      </c>
      <c r="I4575">
        <v>91870</v>
      </c>
      <c r="J4575">
        <v>-35530</v>
      </c>
      <c r="K4575">
        <v>1.3320000000000001</v>
      </c>
      <c r="L4575">
        <v>20.96</v>
      </c>
      <c r="M4575">
        <v>72.11</v>
      </c>
      <c r="N4575">
        <v>20.14</v>
      </c>
      <c r="O4575">
        <v>0.42</v>
      </c>
      <c r="P4575">
        <v>0</v>
      </c>
      <c r="Q4575">
        <v>1273</v>
      </c>
      <c r="R4575">
        <v>1</v>
      </c>
      <c r="S4575">
        <v>1</v>
      </c>
      <c r="T4575">
        <v>1</v>
      </c>
      <c r="U4575">
        <v>1</v>
      </c>
      <c r="V4575">
        <v>-6.2700000000000004E-3</v>
      </c>
      <c r="W4575">
        <v>0</v>
      </c>
      <c r="X4575">
        <v>0.17</v>
      </c>
      <c r="Y4575">
        <v>0</v>
      </c>
      <c r="Z4575">
        <v>0</v>
      </c>
      <c r="AA4575">
        <v>64790</v>
      </c>
      <c r="AB4575">
        <v>27080</v>
      </c>
      <c r="AC4575">
        <v>290</v>
      </c>
      <c r="AD4575">
        <v>430</v>
      </c>
      <c r="AE4575">
        <v>0</v>
      </c>
      <c r="AF4575">
        <v>0</v>
      </c>
      <c r="AG4575">
        <v>0</v>
      </c>
      <c r="AH4575">
        <v>100</v>
      </c>
    </row>
    <row r="4576" spans="1:34">
      <c r="A4576" t="s">
        <v>226</v>
      </c>
      <c r="B4576" t="s">
        <v>227</v>
      </c>
      <c r="C4576">
        <v>13</v>
      </c>
      <c r="D4576" t="s">
        <v>262</v>
      </c>
      <c r="E4576" t="s">
        <v>269</v>
      </c>
      <c r="F4576">
        <v>37169</v>
      </c>
      <c r="G4576">
        <v>9161</v>
      </c>
      <c r="H4576">
        <v>3716900</v>
      </c>
      <c r="I4576">
        <v>3154080</v>
      </c>
      <c r="J4576">
        <v>-562820</v>
      </c>
      <c r="K4576">
        <v>38.875999999999998</v>
      </c>
      <c r="L4576">
        <v>24.65</v>
      </c>
      <c r="M4576">
        <v>84.86</v>
      </c>
      <c r="N4576">
        <v>813.2</v>
      </c>
      <c r="O4576">
        <v>0.75</v>
      </c>
      <c r="P4576">
        <v>0</v>
      </c>
      <c r="Q4576">
        <v>37164</v>
      </c>
      <c r="R4576">
        <v>5</v>
      </c>
      <c r="S4576">
        <v>4</v>
      </c>
      <c r="T4576">
        <v>4</v>
      </c>
      <c r="U4576">
        <v>1</v>
      </c>
      <c r="V4576">
        <v>-9.64E-2</v>
      </c>
      <c r="W4576">
        <v>0</v>
      </c>
      <c r="X4576">
        <v>0.18</v>
      </c>
      <c r="Y4576">
        <v>0</v>
      </c>
      <c r="Z4576">
        <v>0</v>
      </c>
      <c r="AA4576">
        <v>1802010</v>
      </c>
      <c r="AB4576">
        <v>1352070</v>
      </c>
      <c r="AC4576">
        <v>190</v>
      </c>
      <c r="AD4576">
        <v>440</v>
      </c>
      <c r="AE4576">
        <v>0</v>
      </c>
      <c r="AF4576">
        <v>0</v>
      </c>
      <c r="AG4576">
        <v>0</v>
      </c>
      <c r="AH4576">
        <v>100</v>
      </c>
    </row>
    <row r="4577" spans="1:34">
      <c r="A4577" t="s">
        <v>226</v>
      </c>
      <c r="B4577" t="s">
        <v>227</v>
      </c>
      <c r="C4577">
        <v>13</v>
      </c>
      <c r="D4577" t="s">
        <v>262</v>
      </c>
      <c r="E4577" t="s">
        <v>270</v>
      </c>
      <c r="F4577">
        <v>5221</v>
      </c>
      <c r="G4577">
        <v>1382</v>
      </c>
      <c r="H4577">
        <v>522100</v>
      </c>
      <c r="I4577">
        <v>444890</v>
      </c>
      <c r="J4577">
        <v>-77210</v>
      </c>
      <c r="K4577">
        <v>5.4610000000000003</v>
      </c>
      <c r="L4577">
        <v>26.47</v>
      </c>
      <c r="M4577">
        <v>85.21</v>
      </c>
      <c r="N4577">
        <v>123.17</v>
      </c>
      <c r="O4577">
        <v>0.68</v>
      </c>
      <c r="P4577">
        <v>0</v>
      </c>
      <c r="Q4577">
        <v>5106</v>
      </c>
      <c r="R4577">
        <v>115</v>
      </c>
      <c r="S4577">
        <v>15</v>
      </c>
      <c r="T4577">
        <v>15</v>
      </c>
      <c r="U4577">
        <v>0.98</v>
      </c>
      <c r="V4577">
        <v>-1.4019999999999999E-2</v>
      </c>
      <c r="W4577">
        <v>0</v>
      </c>
      <c r="X4577">
        <v>0.19</v>
      </c>
      <c r="Y4577">
        <v>0</v>
      </c>
      <c r="Z4577">
        <v>0</v>
      </c>
      <c r="AA4577">
        <v>265220</v>
      </c>
      <c r="AB4577">
        <v>179670</v>
      </c>
      <c r="AC4577">
        <v>170</v>
      </c>
      <c r="AD4577">
        <v>410</v>
      </c>
      <c r="AE4577">
        <v>0</v>
      </c>
      <c r="AF4577">
        <v>0</v>
      </c>
      <c r="AG4577">
        <v>0</v>
      </c>
      <c r="AH4577">
        <v>100</v>
      </c>
    </row>
    <row r="4578" spans="1:34">
      <c r="A4578" t="s">
        <v>226</v>
      </c>
      <c r="B4578" t="s">
        <v>227</v>
      </c>
      <c r="C4578">
        <v>13</v>
      </c>
      <c r="D4578" t="s">
        <v>271</v>
      </c>
      <c r="E4578" t="s">
        <v>272</v>
      </c>
      <c r="F4578">
        <v>11811</v>
      </c>
      <c r="G4578">
        <v>3796</v>
      </c>
      <c r="H4578">
        <v>1181100</v>
      </c>
      <c r="I4578">
        <v>939160</v>
      </c>
      <c r="J4578">
        <v>-241940</v>
      </c>
      <c r="K4578">
        <v>12.365</v>
      </c>
      <c r="L4578">
        <v>32.14</v>
      </c>
      <c r="M4578">
        <v>79.52</v>
      </c>
      <c r="N4578">
        <v>316.02999999999997</v>
      </c>
      <c r="O4578">
        <v>0.45</v>
      </c>
      <c r="P4578">
        <v>0</v>
      </c>
      <c r="Q4578">
        <v>11807</v>
      </c>
      <c r="R4578">
        <v>4</v>
      </c>
      <c r="S4578">
        <v>4</v>
      </c>
      <c r="T4578">
        <v>4</v>
      </c>
      <c r="U4578">
        <v>1</v>
      </c>
      <c r="V4578">
        <v>-4.1239999999999999E-2</v>
      </c>
      <c r="W4578">
        <v>0</v>
      </c>
      <c r="X4578">
        <v>0.22</v>
      </c>
      <c r="Y4578">
        <v>0</v>
      </c>
      <c r="Z4578">
        <v>0</v>
      </c>
      <c r="AA4578">
        <v>646290</v>
      </c>
      <c r="AB4578">
        <v>292870</v>
      </c>
      <c r="AC4578">
        <v>180</v>
      </c>
      <c r="AD4578">
        <v>320</v>
      </c>
      <c r="AE4578">
        <v>0</v>
      </c>
      <c r="AF4578">
        <v>0</v>
      </c>
      <c r="AG4578">
        <v>0</v>
      </c>
      <c r="AH4578">
        <v>100</v>
      </c>
    </row>
    <row r="4579" spans="1:34">
      <c r="A4579" t="s">
        <v>226</v>
      </c>
      <c r="B4579" t="s">
        <v>227</v>
      </c>
      <c r="C4579">
        <v>13</v>
      </c>
      <c r="D4579" t="s">
        <v>271</v>
      </c>
      <c r="E4579" t="s">
        <v>273</v>
      </c>
      <c r="F4579">
        <v>11231</v>
      </c>
      <c r="G4579">
        <v>3086</v>
      </c>
      <c r="H4579">
        <v>1123100</v>
      </c>
      <c r="I4579">
        <v>952970</v>
      </c>
      <c r="J4579">
        <v>-170130</v>
      </c>
      <c r="K4579">
        <v>11.757999999999999</v>
      </c>
      <c r="L4579">
        <v>27.48</v>
      </c>
      <c r="M4579">
        <v>84.85</v>
      </c>
      <c r="N4579">
        <v>274.16000000000003</v>
      </c>
      <c r="O4579">
        <v>0.51</v>
      </c>
      <c r="P4579">
        <v>0</v>
      </c>
      <c r="Q4579">
        <v>11207</v>
      </c>
      <c r="R4579">
        <v>24</v>
      </c>
      <c r="S4579">
        <v>5</v>
      </c>
      <c r="T4579">
        <v>4</v>
      </c>
      <c r="U4579">
        <v>1</v>
      </c>
      <c r="V4579">
        <v>-2.5610000000000001E-2</v>
      </c>
      <c r="W4579">
        <v>0</v>
      </c>
      <c r="X4579">
        <v>0.2</v>
      </c>
      <c r="Y4579">
        <v>0</v>
      </c>
      <c r="Z4579">
        <v>0</v>
      </c>
      <c r="AA4579">
        <v>629630</v>
      </c>
      <c r="AB4579">
        <v>323340</v>
      </c>
      <c r="AC4579">
        <v>200</v>
      </c>
      <c r="AD4579">
        <v>400</v>
      </c>
      <c r="AE4579">
        <v>0</v>
      </c>
      <c r="AF4579">
        <v>0</v>
      </c>
      <c r="AG4579">
        <v>0</v>
      </c>
      <c r="AH4579">
        <v>100</v>
      </c>
    </row>
    <row r="4580" spans="1:34">
      <c r="A4580" t="s">
        <v>226</v>
      </c>
      <c r="B4580" t="s">
        <v>227</v>
      </c>
      <c r="C4580">
        <v>13</v>
      </c>
      <c r="D4580" t="s">
        <v>271</v>
      </c>
      <c r="E4580" t="s">
        <v>274</v>
      </c>
      <c r="F4580">
        <v>12140</v>
      </c>
      <c r="G4580">
        <v>2847</v>
      </c>
      <c r="H4580">
        <v>1214000</v>
      </c>
      <c r="I4580">
        <v>1071320</v>
      </c>
      <c r="J4580">
        <v>-142680</v>
      </c>
      <c r="K4580">
        <v>12.71</v>
      </c>
      <c r="L4580">
        <v>23.45</v>
      </c>
      <c r="M4580">
        <v>88.25</v>
      </c>
      <c r="N4580">
        <v>263.02</v>
      </c>
      <c r="O4580">
        <v>0.64</v>
      </c>
      <c r="P4580">
        <v>0</v>
      </c>
      <c r="Q4580">
        <v>12027</v>
      </c>
      <c r="R4580">
        <v>113</v>
      </c>
      <c r="S4580">
        <v>4</v>
      </c>
      <c r="T4580">
        <v>4</v>
      </c>
      <c r="U4580">
        <v>0.99</v>
      </c>
      <c r="V4580">
        <v>-2.4140000000000002E-2</v>
      </c>
      <c r="W4580">
        <v>0</v>
      </c>
      <c r="X4580">
        <v>0.18</v>
      </c>
      <c r="Y4580">
        <v>0</v>
      </c>
      <c r="Z4580">
        <v>0</v>
      </c>
      <c r="AA4580">
        <v>652490</v>
      </c>
      <c r="AB4580">
        <v>418830</v>
      </c>
      <c r="AC4580">
        <v>240</v>
      </c>
      <c r="AD4580">
        <v>490</v>
      </c>
      <c r="AE4580">
        <v>0</v>
      </c>
      <c r="AF4580">
        <v>0</v>
      </c>
      <c r="AG4580">
        <v>0</v>
      </c>
      <c r="AH4580">
        <v>100</v>
      </c>
    </row>
    <row r="4581" spans="1:34">
      <c r="A4581" t="s">
        <v>226</v>
      </c>
      <c r="B4581" t="s">
        <v>227</v>
      </c>
      <c r="C4581">
        <v>13</v>
      </c>
      <c r="D4581" t="s">
        <v>271</v>
      </c>
      <c r="E4581" t="s">
        <v>275</v>
      </c>
      <c r="F4581">
        <v>514</v>
      </c>
      <c r="G4581">
        <v>120</v>
      </c>
      <c r="H4581">
        <v>51400</v>
      </c>
      <c r="I4581">
        <v>53530</v>
      </c>
      <c r="J4581">
        <v>2130</v>
      </c>
      <c r="K4581">
        <v>0.53800000000000003</v>
      </c>
      <c r="L4581">
        <v>23.35</v>
      </c>
      <c r="M4581">
        <v>104.14</v>
      </c>
      <c r="N4581">
        <v>13.09</v>
      </c>
      <c r="O4581">
        <v>0.7</v>
      </c>
      <c r="P4581">
        <v>0</v>
      </c>
      <c r="Q4581">
        <v>385</v>
      </c>
      <c r="R4581">
        <v>129</v>
      </c>
      <c r="S4581">
        <v>12</v>
      </c>
      <c r="T4581">
        <v>12</v>
      </c>
      <c r="U4581">
        <v>0.75</v>
      </c>
      <c r="V4581">
        <v>1.4999999999999999E-4</v>
      </c>
      <c r="W4581">
        <v>0.02</v>
      </c>
      <c r="X4581">
        <v>0.12</v>
      </c>
      <c r="Y4581">
        <v>0.01</v>
      </c>
      <c r="Z4581">
        <v>0.03</v>
      </c>
      <c r="AA4581">
        <v>31430</v>
      </c>
      <c r="AB4581">
        <v>22100</v>
      </c>
      <c r="AC4581">
        <v>190</v>
      </c>
      <c r="AD4581">
        <v>620</v>
      </c>
      <c r="AE4581">
        <v>0</v>
      </c>
      <c r="AF4581">
        <v>0</v>
      </c>
      <c r="AG4581">
        <v>0</v>
      </c>
      <c r="AH4581">
        <v>100</v>
      </c>
    </row>
    <row r="4582" spans="1:34">
      <c r="A4582" t="s">
        <v>226</v>
      </c>
      <c r="B4582" t="s">
        <v>227</v>
      </c>
      <c r="C4582">
        <v>13</v>
      </c>
      <c r="D4582" t="s">
        <v>271</v>
      </c>
      <c r="E4582" t="s">
        <v>276</v>
      </c>
      <c r="F4582">
        <v>13051</v>
      </c>
      <c r="G4582">
        <v>4673</v>
      </c>
      <c r="H4582">
        <v>1305100</v>
      </c>
      <c r="I4582">
        <v>1039780</v>
      </c>
      <c r="J4582">
        <v>-265320</v>
      </c>
      <c r="K4582">
        <v>13.663</v>
      </c>
      <c r="L4582">
        <v>35.81</v>
      </c>
      <c r="M4582">
        <v>79.67</v>
      </c>
      <c r="N4582">
        <v>389.81</v>
      </c>
      <c r="O4582">
        <v>0.49</v>
      </c>
      <c r="P4582">
        <v>0</v>
      </c>
      <c r="Q4582">
        <v>13045</v>
      </c>
      <c r="R4582">
        <v>6</v>
      </c>
      <c r="S4582">
        <v>2</v>
      </c>
      <c r="T4582">
        <v>1</v>
      </c>
      <c r="U4582">
        <v>1</v>
      </c>
      <c r="V4582">
        <v>-4.6760000000000003E-2</v>
      </c>
      <c r="W4582">
        <v>0</v>
      </c>
      <c r="X4582">
        <v>0.23</v>
      </c>
      <c r="Y4582">
        <v>0</v>
      </c>
      <c r="Z4582">
        <v>0</v>
      </c>
      <c r="AA4582">
        <v>699750</v>
      </c>
      <c r="AB4582">
        <v>340030</v>
      </c>
      <c r="AC4582">
        <v>170</v>
      </c>
      <c r="AD4582">
        <v>270</v>
      </c>
      <c r="AE4582">
        <v>0</v>
      </c>
      <c r="AF4582">
        <v>0</v>
      </c>
      <c r="AG4582">
        <v>0</v>
      </c>
      <c r="AH4582">
        <v>100</v>
      </c>
    </row>
    <row r="4583" spans="1:34">
      <c r="A4583" t="s">
        <v>226</v>
      </c>
      <c r="B4583" t="s">
        <v>227</v>
      </c>
      <c r="C4583">
        <v>13</v>
      </c>
      <c r="D4583" t="s">
        <v>271</v>
      </c>
      <c r="E4583" t="s">
        <v>277</v>
      </c>
      <c r="F4583">
        <v>8253</v>
      </c>
      <c r="G4583">
        <v>2110</v>
      </c>
      <c r="H4583">
        <v>825300</v>
      </c>
      <c r="I4583">
        <v>684280</v>
      </c>
      <c r="J4583">
        <v>-141020</v>
      </c>
      <c r="K4583">
        <v>8.64</v>
      </c>
      <c r="L4583">
        <v>25.57</v>
      </c>
      <c r="M4583">
        <v>82.91</v>
      </c>
      <c r="N4583">
        <v>183.17</v>
      </c>
      <c r="O4583">
        <v>0.59</v>
      </c>
      <c r="P4583">
        <v>0</v>
      </c>
      <c r="Q4583">
        <v>8249</v>
      </c>
      <c r="R4583">
        <v>4</v>
      </c>
      <c r="S4583">
        <v>1</v>
      </c>
      <c r="T4583">
        <v>1</v>
      </c>
      <c r="U4583">
        <v>1</v>
      </c>
      <c r="V4583">
        <v>-2.266E-2</v>
      </c>
      <c r="W4583">
        <v>0</v>
      </c>
      <c r="X4583">
        <v>0.19</v>
      </c>
      <c r="Y4583">
        <v>0</v>
      </c>
      <c r="Z4583">
        <v>0</v>
      </c>
      <c r="AA4583">
        <v>431010</v>
      </c>
      <c r="AB4583">
        <v>253270</v>
      </c>
      <c r="AC4583">
        <v>190</v>
      </c>
      <c r="AD4583">
        <v>420</v>
      </c>
      <c r="AE4583">
        <v>0</v>
      </c>
      <c r="AF4583">
        <v>0</v>
      </c>
      <c r="AG4583">
        <v>0</v>
      </c>
      <c r="AH4583">
        <v>100</v>
      </c>
    </row>
    <row r="4584" spans="1:34">
      <c r="A4584" t="s">
        <v>226</v>
      </c>
      <c r="B4584" t="s">
        <v>227</v>
      </c>
      <c r="C4584">
        <v>13</v>
      </c>
      <c r="D4584" t="s">
        <v>271</v>
      </c>
      <c r="E4584" t="s">
        <v>278</v>
      </c>
      <c r="F4584">
        <v>11421</v>
      </c>
      <c r="G4584">
        <v>2233</v>
      </c>
      <c r="H4584">
        <v>1142100</v>
      </c>
      <c r="I4584">
        <v>1020200</v>
      </c>
      <c r="J4584">
        <v>-121900</v>
      </c>
      <c r="K4584">
        <v>11.957000000000001</v>
      </c>
      <c r="L4584">
        <v>19.55</v>
      </c>
      <c r="M4584">
        <v>89.33</v>
      </c>
      <c r="N4584">
        <v>208.82</v>
      </c>
      <c r="O4584">
        <v>0.71</v>
      </c>
      <c r="P4584">
        <v>0</v>
      </c>
      <c r="Q4584">
        <v>11347</v>
      </c>
      <c r="R4584">
        <v>74</v>
      </c>
      <c r="S4584">
        <v>6</v>
      </c>
      <c r="T4584">
        <v>6</v>
      </c>
      <c r="U4584">
        <v>0.99</v>
      </c>
      <c r="V4584">
        <v>-2.188E-2</v>
      </c>
      <c r="W4584">
        <v>0</v>
      </c>
      <c r="X4584">
        <v>0.16</v>
      </c>
      <c r="Y4584">
        <v>0</v>
      </c>
      <c r="Z4584">
        <v>0</v>
      </c>
      <c r="AA4584">
        <v>597540</v>
      </c>
      <c r="AB4584">
        <v>422660</v>
      </c>
      <c r="AC4584">
        <v>300</v>
      </c>
      <c r="AD4584">
        <v>600</v>
      </c>
      <c r="AE4584">
        <v>0</v>
      </c>
      <c r="AF4584">
        <v>0</v>
      </c>
      <c r="AG4584">
        <v>0</v>
      </c>
      <c r="AH4584">
        <v>100</v>
      </c>
    </row>
    <row r="4585" spans="1:34">
      <c r="A4585" t="s">
        <v>226</v>
      </c>
      <c r="B4585" t="s">
        <v>227</v>
      </c>
      <c r="C4585">
        <v>13</v>
      </c>
      <c r="D4585" t="s">
        <v>271</v>
      </c>
      <c r="E4585" t="s">
        <v>279</v>
      </c>
      <c r="F4585">
        <v>457</v>
      </c>
      <c r="G4585">
        <v>92</v>
      </c>
      <c r="H4585">
        <v>45700</v>
      </c>
      <c r="I4585">
        <v>46830</v>
      </c>
      <c r="J4585">
        <v>1130</v>
      </c>
      <c r="K4585">
        <v>0.47799999999999998</v>
      </c>
      <c r="L4585">
        <v>20.13</v>
      </c>
      <c r="M4585">
        <v>102.47</v>
      </c>
      <c r="N4585">
        <v>9.8699999999999992</v>
      </c>
      <c r="O4585">
        <v>0.83</v>
      </c>
      <c r="P4585">
        <v>0</v>
      </c>
      <c r="Q4585">
        <v>28</v>
      </c>
      <c r="R4585">
        <v>429</v>
      </c>
      <c r="S4585">
        <v>4</v>
      </c>
      <c r="T4585">
        <v>5</v>
      </c>
      <c r="U4585">
        <v>0.06</v>
      </c>
      <c r="V4585">
        <v>-3.1E-4</v>
      </c>
      <c r="W4585">
        <v>0.01</v>
      </c>
      <c r="X4585">
        <v>0.01</v>
      </c>
      <c r="Y4585">
        <v>0.02</v>
      </c>
      <c r="Z4585">
        <v>0.11</v>
      </c>
      <c r="AA4585">
        <v>25550</v>
      </c>
      <c r="AB4585">
        <v>21280</v>
      </c>
      <c r="AC4585">
        <v>210</v>
      </c>
      <c r="AD4585">
        <v>730</v>
      </c>
      <c r="AE4585">
        <v>0</v>
      </c>
      <c r="AF4585">
        <v>0</v>
      </c>
      <c r="AG4585">
        <v>0</v>
      </c>
      <c r="AH4585">
        <v>100</v>
      </c>
    </row>
    <row r="4586" spans="1:34">
      <c r="A4586" t="s">
        <v>226</v>
      </c>
      <c r="B4586" t="s">
        <v>227</v>
      </c>
      <c r="C4586">
        <v>13</v>
      </c>
      <c r="D4586" t="s">
        <v>271</v>
      </c>
      <c r="E4586" t="s">
        <v>280</v>
      </c>
      <c r="F4586">
        <v>8991</v>
      </c>
      <c r="G4586">
        <v>2310</v>
      </c>
      <c r="H4586">
        <v>899100</v>
      </c>
      <c r="I4586">
        <v>748050</v>
      </c>
      <c r="J4586">
        <v>-151050</v>
      </c>
      <c r="K4586">
        <v>9.4130000000000003</v>
      </c>
      <c r="L4586">
        <v>25.69</v>
      </c>
      <c r="M4586">
        <v>83.2</v>
      </c>
      <c r="N4586">
        <v>201.19</v>
      </c>
      <c r="O4586">
        <v>0.56999999999999995</v>
      </c>
      <c r="P4586">
        <v>0</v>
      </c>
      <c r="Q4586">
        <v>8990</v>
      </c>
      <c r="R4586">
        <v>1</v>
      </c>
      <c r="S4586">
        <v>1</v>
      </c>
      <c r="T4586">
        <v>1</v>
      </c>
      <c r="U4586">
        <v>1</v>
      </c>
      <c r="V4586">
        <v>-2.393E-2</v>
      </c>
      <c r="W4586">
        <v>0</v>
      </c>
      <c r="X4586">
        <v>0.2</v>
      </c>
      <c r="Y4586">
        <v>0</v>
      </c>
      <c r="Z4586">
        <v>0</v>
      </c>
      <c r="AA4586">
        <v>477280</v>
      </c>
      <c r="AB4586">
        <v>270770</v>
      </c>
      <c r="AC4586">
        <v>200</v>
      </c>
      <c r="AD4586">
        <v>410</v>
      </c>
      <c r="AE4586">
        <v>0</v>
      </c>
      <c r="AF4586">
        <v>0</v>
      </c>
      <c r="AG4586">
        <v>0</v>
      </c>
      <c r="AH4586">
        <v>100</v>
      </c>
    </row>
    <row r="4587" spans="1:34">
      <c r="A4587" t="s">
        <v>226</v>
      </c>
      <c r="B4587" t="s">
        <v>227</v>
      </c>
      <c r="C4587">
        <v>13</v>
      </c>
      <c r="D4587" t="s">
        <v>271</v>
      </c>
      <c r="E4587" t="s">
        <v>281</v>
      </c>
      <c r="F4587">
        <v>7608</v>
      </c>
      <c r="G4587">
        <v>1477</v>
      </c>
      <c r="H4587">
        <v>760800</v>
      </c>
      <c r="I4587">
        <v>659260</v>
      </c>
      <c r="J4587">
        <v>-101540</v>
      </c>
      <c r="K4587">
        <v>7.9649999999999999</v>
      </c>
      <c r="L4587">
        <v>19.41</v>
      </c>
      <c r="M4587">
        <v>86.65</v>
      </c>
      <c r="N4587">
        <v>133.96</v>
      </c>
      <c r="O4587">
        <v>0.67</v>
      </c>
      <c r="P4587">
        <v>0</v>
      </c>
      <c r="Q4587">
        <v>7310</v>
      </c>
      <c r="R4587">
        <v>298</v>
      </c>
      <c r="S4587">
        <v>3</v>
      </c>
      <c r="T4587">
        <v>3</v>
      </c>
      <c r="U4587">
        <v>0.96</v>
      </c>
      <c r="V4587">
        <v>-1.857E-2</v>
      </c>
      <c r="W4587">
        <v>0</v>
      </c>
      <c r="X4587">
        <v>0.15</v>
      </c>
      <c r="Y4587">
        <v>0</v>
      </c>
      <c r="Z4587">
        <v>0</v>
      </c>
      <c r="AA4587">
        <v>395280</v>
      </c>
      <c r="AB4587">
        <v>263980</v>
      </c>
      <c r="AC4587">
        <v>260</v>
      </c>
      <c r="AD4587">
        <v>610</v>
      </c>
      <c r="AE4587">
        <v>0</v>
      </c>
      <c r="AF4587">
        <v>0</v>
      </c>
      <c r="AG4587">
        <v>0</v>
      </c>
      <c r="AH4587">
        <v>100</v>
      </c>
    </row>
    <row r="4588" spans="1:34">
      <c r="A4588" t="s">
        <v>226</v>
      </c>
      <c r="B4588" t="s">
        <v>227</v>
      </c>
      <c r="C4588">
        <v>13</v>
      </c>
      <c r="D4588" t="s">
        <v>271</v>
      </c>
      <c r="E4588" t="s">
        <v>282</v>
      </c>
      <c r="F4588">
        <v>8613</v>
      </c>
      <c r="G4588">
        <v>1513</v>
      </c>
      <c r="H4588">
        <v>861300</v>
      </c>
      <c r="I4588">
        <v>779570</v>
      </c>
      <c r="J4588">
        <v>-81730</v>
      </c>
      <c r="K4588">
        <v>9.0169999999999995</v>
      </c>
      <c r="L4588">
        <v>17.57</v>
      </c>
      <c r="M4588">
        <v>90.51</v>
      </c>
      <c r="N4588">
        <v>143.4</v>
      </c>
      <c r="O4588">
        <v>0.8</v>
      </c>
      <c r="P4588">
        <v>0</v>
      </c>
      <c r="Q4588">
        <v>8398</v>
      </c>
      <c r="R4588">
        <v>215</v>
      </c>
      <c r="S4588">
        <v>10</v>
      </c>
      <c r="T4588">
        <v>10</v>
      </c>
      <c r="U4588">
        <v>0.98</v>
      </c>
      <c r="V4588">
        <v>-1.3259999999999999E-2</v>
      </c>
      <c r="W4588">
        <v>0</v>
      </c>
      <c r="X4588">
        <v>0.14000000000000001</v>
      </c>
      <c r="Y4588">
        <v>0</v>
      </c>
      <c r="Z4588">
        <v>0</v>
      </c>
      <c r="AA4588">
        <v>434110</v>
      </c>
      <c r="AB4588">
        <v>345460</v>
      </c>
      <c r="AC4588">
        <v>280</v>
      </c>
      <c r="AD4588">
        <v>670</v>
      </c>
      <c r="AE4588">
        <v>0</v>
      </c>
      <c r="AF4588">
        <v>0</v>
      </c>
      <c r="AG4588">
        <v>0</v>
      </c>
      <c r="AH4588">
        <v>100</v>
      </c>
    </row>
    <row r="4589" spans="1:34">
      <c r="A4589" t="s">
        <v>226</v>
      </c>
      <c r="B4589" t="s">
        <v>227</v>
      </c>
      <c r="C4589">
        <v>13</v>
      </c>
      <c r="D4589" t="s">
        <v>271</v>
      </c>
      <c r="E4589" t="s">
        <v>283</v>
      </c>
      <c r="F4589">
        <v>436</v>
      </c>
      <c r="G4589">
        <v>66</v>
      </c>
      <c r="H4589">
        <v>43600</v>
      </c>
      <c r="I4589">
        <v>41140</v>
      </c>
      <c r="J4589">
        <v>-2460</v>
      </c>
      <c r="K4589">
        <v>0.45600000000000002</v>
      </c>
      <c r="L4589">
        <v>15.14</v>
      </c>
      <c r="M4589">
        <v>94.36</v>
      </c>
      <c r="N4589">
        <v>6.52</v>
      </c>
      <c r="O4589">
        <v>0.71</v>
      </c>
      <c r="P4589">
        <v>0</v>
      </c>
      <c r="Q4589">
        <v>367</v>
      </c>
      <c r="R4589">
        <v>69</v>
      </c>
      <c r="S4589">
        <v>10</v>
      </c>
      <c r="T4589">
        <v>10</v>
      </c>
      <c r="U4589">
        <v>0.84</v>
      </c>
      <c r="V4589">
        <v>2.1000000000000001E-4</v>
      </c>
      <c r="W4589">
        <v>0.02</v>
      </c>
      <c r="X4589">
        <v>0.1</v>
      </c>
      <c r="Y4589">
        <v>0</v>
      </c>
      <c r="Z4589">
        <v>0</v>
      </c>
      <c r="AA4589">
        <v>24010</v>
      </c>
      <c r="AB4589">
        <v>17130</v>
      </c>
      <c r="AC4589">
        <v>330</v>
      </c>
      <c r="AD4589">
        <v>820</v>
      </c>
      <c r="AE4589">
        <v>0</v>
      </c>
      <c r="AF4589">
        <v>0</v>
      </c>
      <c r="AG4589">
        <v>0</v>
      </c>
      <c r="AH4589">
        <v>100</v>
      </c>
    </row>
    <row r="4590" spans="1:34">
      <c r="A4590" t="s">
        <v>226</v>
      </c>
      <c r="B4590" t="s">
        <v>227</v>
      </c>
      <c r="C4590">
        <v>13</v>
      </c>
      <c r="D4590" t="s">
        <v>271</v>
      </c>
      <c r="E4590" t="s">
        <v>284</v>
      </c>
      <c r="F4590">
        <v>322</v>
      </c>
      <c r="G4590">
        <v>64</v>
      </c>
      <c r="H4590">
        <v>32200</v>
      </c>
      <c r="I4590">
        <v>27670</v>
      </c>
      <c r="J4590">
        <v>-4530</v>
      </c>
      <c r="K4590">
        <v>0.33700000000000002</v>
      </c>
      <c r="L4590">
        <v>19.88</v>
      </c>
      <c r="M4590">
        <v>85.93</v>
      </c>
      <c r="N4590">
        <v>5.76</v>
      </c>
      <c r="O4590">
        <v>0.85</v>
      </c>
      <c r="P4590">
        <v>0</v>
      </c>
      <c r="Q4590">
        <v>318</v>
      </c>
      <c r="R4590">
        <v>4</v>
      </c>
      <c r="S4590">
        <v>1</v>
      </c>
      <c r="T4590">
        <v>1</v>
      </c>
      <c r="U4590">
        <v>0.99</v>
      </c>
      <c r="V4590">
        <v>-7.2999999999999996E-4</v>
      </c>
      <c r="W4590">
        <v>0</v>
      </c>
      <c r="X4590">
        <v>0.15</v>
      </c>
      <c r="Y4590">
        <v>0</v>
      </c>
      <c r="Z4590">
        <v>0</v>
      </c>
      <c r="AA4590">
        <v>14990</v>
      </c>
      <c r="AB4590">
        <v>12680</v>
      </c>
      <c r="AC4590">
        <v>180</v>
      </c>
      <c r="AD4590">
        <v>610</v>
      </c>
      <c r="AE4590">
        <v>0</v>
      </c>
      <c r="AF4590">
        <v>0</v>
      </c>
      <c r="AG4590">
        <v>0</v>
      </c>
      <c r="AH4590">
        <v>100</v>
      </c>
    </row>
    <row r="4591" spans="1:34">
      <c r="A4591" t="s">
        <v>226</v>
      </c>
      <c r="B4591" t="s">
        <v>227</v>
      </c>
      <c r="C4591">
        <v>13</v>
      </c>
      <c r="D4591" t="s">
        <v>271</v>
      </c>
      <c r="E4591" t="s">
        <v>285</v>
      </c>
      <c r="F4591">
        <v>253</v>
      </c>
      <c r="G4591">
        <v>42</v>
      </c>
      <c r="H4591">
        <v>25300</v>
      </c>
      <c r="I4591">
        <v>19020</v>
      </c>
      <c r="J4591">
        <v>-6280</v>
      </c>
      <c r="K4591">
        <v>0.26500000000000001</v>
      </c>
      <c r="L4591">
        <v>16.600000000000001</v>
      </c>
      <c r="M4591">
        <v>75.180000000000007</v>
      </c>
      <c r="N4591">
        <v>3.31</v>
      </c>
      <c r="O4591">
        <v>0.61</v>
      </c>
      <c r="P4591">
        <v>0</v>
      </c>
      <c r="Q4591">
        <v>246</v>
      </c>
      <c r="R4591">
        <v>7</v>
      </c>
      <c r="S4591">
        <v>1</v>
      </c>
      <c r="T4591">
        <v>1</v>
      </c>
      <c r="U4591">
        <v>0.97</v>
      </c>
      <c r="V4591">
        <v>-1.49E-3</v>
      </c>
      <c r="W4591">
        <v>0</v>
      </c>
      <c r="X4591">
        <v>0.11</v>
      </c>
      <c r="Y4591">
        <v>0</v>
      </c>
      <c r="Z4591">
        <v>0</v>
      </c>
      <c r="AA4591">
        <v>11810</v>
      </c>
      <c r="AB4591">
        <v>7210</v>
      </c>
      <c r="AC4591">
        <v>270</v>
      </c>
      <c r="AD4591">
        <v>570</v>
      </c>
      <c r="AE4591">
        <v>0</v>
      </c>
      <c r="AF4591">
        <v>0</v>
      </c>
      <c r="AG4591">
        <v>0</v>
      </c>
      <c r="AH4591">
        <v>100</v>
      </c>
    </row>
    <row r="4592" spans="1:34">
      <c r="A4592" t="s">
        <v>226</v>
      </c>
      <c r="B4592" t="s">
        <v>227</v>
      </c>
      <c r="C4592">
        <v>13</v>
      </c>
      <c r="D4592" t="s">
        <v>271</v>
      </c>
      <c r="E4592" t="s">
        <v>286</v>
      </c>
      <c r="F4592">
        <v>417</v>
      </c>
      <c r="G4592">
        <v>44</v>
      </c>
      <c r="H4592">
        <v>41700</v>
      </c>
      <c r="I4592">
        <v>29040</v>
      </c>
      <c r="J4592">
        <v>-12660</v>
      </c>
      <c r="K4592">
        <v>0.437</v>
      </c>
      <c r="L4592">
        <v>10.55</v>
      </c>
      <c r="M4592">
        <v>69.64</v>
      </c>
      <c r="N4592">
        <v>3.21</v>
      </c>
      <c r="O4592">
        <v>0.69</v>
      </c>
      <c r="P4592">
        <v>0</v>
      </c>
      <c r="Q4592">
        <v>417</v>
      </c>
      <c r="R4592">
        <v>0</v>
      </c>
      <c r="S4592">
        <v>0</v>
      </c>
      <c r="T4592">
        <v>0</v>
      </c>
      <c r="U4592">
        <v>1</v>
      </c>
      <c r="V4592">
        <v>-1.7099999999999999E-3</v>
      </c>
      <c r="W4592">
        <v>0</v>
      </c>
      <c r="X4592">
        <v>0.09</v>
      </c>
      <c r="Y4592">
        <v>0</v>
      </c>
      <c r="Z4592">
        <v>0</v>
      </c>
      <c r="AA4592">
        <v>17140</v>
      </c>
      <c r="AB4592">
        <v>11900</v>
      </c>
      <c r="AC4592">
        <v>260</v>
      </c>
      <c r="AD4592">
        <v>930</v>
      </c>
      <c r="AE4592">
        <v>0</v>
      </c>
      <c r="AF4592">
        <v>0</v>
      </c>
      <c r="AG4592">
        <v>0</v>
      </c>
      <c r="AH4592">
        <v>100</v>
      </c>
    </row>
    <row r="4593" spans="1:34">
      <c r="A4593" t="s">
        <v>226</v>
      </c>
      <c r="B4593" t="s">
        <v>227</v>
      </c>
      <c r="C4593">
        <v>13</v>
      </c>
      <c r="D4593" t="s">
        <v>287</v>
      </c>
      <c r="E4593" t="s">
        <v>288</v>
      </c>
      <c r="F4593">
        <v>5399</v>
      </c>
      <c r="G4593">
        <v>1294</v>
      </c>
      <c r="H4593">
        <v>539900</v>
      </c>
      <c r="I4593">
        <v>489330</v>
      </c>
      <c r="J4593">
        <v>-50570</v>
      </c>
      <c r="K4593">
        <v>5.6589999999999998</v>
      </c>
      <c r="L4593">
        <v>23.97</v>
      </c>
      <c r="M4593">
        <v>90.63</v>
      </c>
      <c r="N4593">
        <v>122.95</v>
      </c>
      <c r="O4593">
        <v>0.52</v>
      </c>
      <c r="P4593">
        <v>0</v>
      </c>
      <c r="Q4593">
        <v>5399</v>
      </c>
      <c r="R4593">
        <v>0</v>
      </c>
      <c r="S4593">
        <v>0</v>
      </c>
      <c r="T4593">
        <v>0</v>
      </c>
      <c r="U4593">
        <v>1</v>
      </c>
      <c r="V4593">
        <v>-6.3800000000000003E-3</v>
      </c>
      <c r="W4593">
        <v>0</v>
      </c>
      <c r="X4593">
        <v>0.18</v>
      </c>
      <c r="Y4593">
        <v>0</v>
      </c>
      <c r="Z4593">
        <v>0</v>
      </c>
      <c r="AA4593">
        <v>320940</v>
      </c>
      <c r="AB4593">
        <v>168390</v>
      </c>
      <c r="AC4593">
        <v>270</v>
      </c>
      <c r="AD4593">
        <v>470</v>
      </c>
      <c r="AE4593">
        <v>0</v>
      </c>
      <c r="AF4593">
        <v>0</v>
      </c>
      <c r="AG4593">
        <v>0</v>
      </c>
      <c r="AH4593">
        <v>100</v>
      </c>
    </row>
    <row r="4594" spans="1:34">
      <c r="A4594" t="s">
        <v>226</v>
      </c>
      <c r="B4594" t="s">
        <v>227</v>
      </c>
      <c r="C4594">
        <v>13</v>
      </c>
      <c r="D4594" t="s">
        <v>287</v>
      </c>
      <c r="E4594" t="s">
        <v>289</v>
      </c>
      <c r="F4594">
        <v>10191</v>
      </c>
      <c r="G4594">
        <v>2548</v>
      </c>
      <c r="H4594">
        <v>1019100</v>
      </c>
      <c r="I4594">
        <v>830320</v>
      </c>
      <c r="J4594">
        <v>-188780</v>
      </c>
      <c r="K4594">
        <v>10.683</v>
      </c>
      <c r="L4594">
        <v>25</v>
      </c>
      <c r="M4594">
        <v>81.48</v>
      </c>
      <c r="N4594">
        <v>217.6</v>
      </c>
      <c r="O4594">
        <v>0.61</v>
      </c>
      <c r="P4594">
        <v>0</v>
      </c>
      <c r="Q4594">
        <v>10182</v>
      </c>
      <c r="R4594">
        <v>9</v>
      </c>
      <c r="S4594">
        <v>3</v>
      </c>
      <c r="T4594">
        <v>2</v>
      </c>
      <c r="U4594">
        <v>1</v>
      </c>
      <c r="V4594">
        <v>-3.1969999999999998E-2</v>
      </c>
      <c r="W4594">
        <v>0</v>
      </c>
      <c r="X4594">
        <v>0.19</v>
      </c>
      <c r="Y4594">
        <v>0</v>
      </c>
      <c r="Z4594">
        <v>0</v>
      </c>
      <c r="AA4594">
        <v>514450</v>
      </c>
      <c r="AB4594">
        <v>315870</v>
      </c>
      <c r="AC4594">
        <v>190</v>
      </c>
      <c r="AD4594">
        <v>410</v>
      </c>
      <c r="AE4594">
        <v>0</v>
      </c>
      <c r="AF4594">
        <v>0</v>
      </c>
      <c r="AG4594">
        <v>0</v>
      </c>
      <c r="AH4594">
        <v>100</v>
      </c>
    </row>
    <row r="4595" spans="1:34">
      <c r="A4595" t="s">
        <v>226</v>
      </c>
      <c r="B4595" t="s">
        <v>227</v>
      </c>
      <c r="C4595">
        <v>13</v>
      </c>
      <c r="D4595" t="s">
        <v>287</v>
      </c>
      <c r="E4595" t="s">
        <v>290</v>
      </c>
      <c r="F4595">
        <v>19198</v>
      </c>
      <c r="G4595">
        <v>5698</v>
      </c>
      <c r="H4595">
        <v>1919800</v>
      </c>
      <c r="I4595">
        <v>1615800</v>
      </c>
      <c r="J4595">
        <v>-304000</v>
      </c>
      <c r="K4595">
        <v>20.123999999999999</v>
      </c>
      <c r="L4595">
        <v>29.68</v>
      </c>
      <c r="M4595">
        <v>84.17</v>
      </c>
      <c r="N4595">
        <v>502.73</v>
      </c>
      <c r="O4595">
        <v>0.56000000000000005</v>
      </c>
      <c r="P4595">
        <v>0</v>
      </c>
      <c r="Q4595">
        <v>19152</v>
      </c>
      <c r="R4595">
        <v>46</v>
      </c>
      <c r="S4595">
        <v>4</v>
      </c>
      <c r="T4595">
        <v>4</v>
      </c>
      <c r="U4595">
        <v>1</v>
      </c>
      <c r="V4595">
        <v>-5.1220000000000002E-2</v>
      </c>
      <c r="W4595">
        <v>0</v>
      </c>
      <c r="X4595">
        <v>0.21</v>
      </c>
      <c r="Y4595">
        <v>0</v>
      </c>
      <c r="Z4595">
        <v>0</v>
      </c>
      <c r="AA4595">
        <v>1035460</v>
      </c>
      <c r="AB4595">
        <v>580340</v>
      </c>
      <c r="AC4595">
        <v>170</v>
      </c>
      <c r="AD4595">
        <v>360</v>
      </c>
      <c r="AE4595">
        <v>0</v>
      </c>
      <c r="AF4595">
        <v>0</v>
      </c>
      <c r="AG4595">
        <v>0</v>
      </c>
      <c r="AH4595">
        <v>100</v>
      </c>
    </row>
    <row r="4596" spans="1:34">
      <c r="A4596" t="s">
        <v>226</v>
      </c>
      <c r="B4596" t="s">
        <v>227</v>
      </c>
      <c r="C4596">
        <v>13</v>
      </c>
      <c r="D4596" t="s">
        <v>287</v>
      </c>
      <c r="E4596" t="s">
        <v>291</v>
      </c>
      <c r="F4596">
        <v>908</v>
      </c>
      <c r="G4596">
        <v>309</v>
      </c>
      <c r="H4596">
        <v>90800</v>
      </c>
      <c r="I4596">
        <v>81530</v>
      </c>
      <c r="J4596">
        <v>-9270</v>
      </c>
      <c r="K4596">
        <v>0.95199999999999996</v>
      </c>
      <c r="L4596">
        <v>34.03</v>
      </c>
      <c r="M4596">
        <v>89.79</v>
      </c>
      <c r="N4596">
        <v>29.08</v>
      </c>
      <c r="O4596">
        <v>0.55000000000000004</v>
      </c>
      <c r="P4596">
        <v>0</v>
      </c>
      <c r="Q4596">
        <v>883</v>
      </c>
      <c r="R4596">
        <v>25</v>
      </c>
      <c r="S4596">
        <v>6</v>
      </c>
      <c r="T4596">
        <v>6</v>
      </c>
      <c r="U4596">
        <v>0.97</v>
      </c>
      <c r="V4596">
        <v>-1.34E-3</v>
      </c>
      <c r="W4596">
        <v>0.01</v>
      </c>
      <c r="X4596">
        <v>0.22</v>
      </c>
      <c r="Y4596">
        <v>0</v>
      </c>
      <c r="Z4596">
        <v>0</v>
      </c>
      <c r="AA4596">
        <v>52760</v>
      </c>
      <c r="AB4596">
        <v>28770</v>
      </c>
      <c r="AC4596">
        <v>170</v>
      </c>
      <c r="AD4596">
        <v>340</v>
      </c>
      <c r="AE4596">
        <v>0</v>
      </c>
      <c r="AF4596">
        <v>0</v>
      </c>
      <c r="AG4596">
        <v>0</v>
      </c>
      <c r="AH4596">
        <v>100</v>
      </c>
    </row>
    <row r="4597" spans="1:34">
      <c r="A4597" t="s">
        <v>226</v>
      </c>
      <c r="B4597" t="s">
        <v>227</v>
      </c>
      <c r="C4597">
        <v>13</v>
      </c>
      <c r="D4597" t="s">
        <v>287</v>
      </c>
      <c r="E4597" t="s">
        <v>292</v>
      </c>
      <c r="F4597">
        <v>2982</v>
      </c>
      <c r="G4597">
        <v>548</v>
      </c>
      <c r="H4597">
        <v>298200</v>
      </c>
      <c r="I4597">
        <v>270220</v>
      </c>
      <c r="J4597">
        <v>-27980</v>
      </c>
      <c r="K4597">
        <v>3.1259999999999999</v>
      </c>
      <c r="L4597">
        <v>18.38</v>
      </c>
      <c r="M4597">
        <v>90.62</v>
      </c>
      <c r="N4597">
        <v>52.06</v>
      </c>
      <c r="O4597">
        <v>0.76</v>
      </c>
      <c r="P4597">
        <v>0</v>
      </c>
      <c r="Q4597">
        <v>2535</v>
      </c>
      <c r="R4597">
        <v>447</v>
      </c>
      <c r="S4597">
        <v>7</v>
      </c>
      <c r="T4597">
        <v>6</v>
      </c>
      <c r="U4597">
        <v>0.85</v>
      </c>
      <c r="V4597">
        <v>-5.5799999999999999E-3</v>
      </c>
      <c r="W4597">
        <v>0</v>
      </c>
      <c r="X4597">
        <v>0.13</v>
      </c>
      <c r="Y4597">
        <v>0</v>
      </c>
      <c r="Z4597">
        <v>0.02</v>
      </c>
      <c r="AA4597">
        <v>153260</v>
      </c>
      <c r="AB4597">
        <v>116960</v>
      </c>
      <c r="AC4597">
        <v>300</v>
      </c>
      <c r="AD4597">
        <v>620</v>
      </c>
      <c r="AE4597">
        <v>0</v>
      </c>
      <c r="AF4597">
        <v>0</v>
      </c>
      <c r="AG4597">
        <v>0</v>
      </c>
      <c r="AH4597">
        <v>100</v>
      </c>
    </row>
    <row r="4598" spans="1:34">
      <c r="A4598" t="s">
        <v>226</v>
      </c>
      <c r="B4598" t="s">
        <v>227</v>
      </c>
      <c r="C4598">
        <v>13</v>
      </c>
      <c r="D4598" t="s">
        <v>287</v>
      </c>
      <c r="E4598" t="s">
        <v>293</v>
      </c>
      <c r="F4598">
        <v>5226</v>
      </c>
      <c r="G4598">
        <v>1217</v>
      </c>
      <c r="H4598">
        <v>522600</v>
      </c>
      <c r="I4598">
        <v>442600</v>
      </c>
      <c r="J4598">
        <v>-80000</v>
      </c>
      <c r="K4598">
        <v>5.4779999999999998</v>
      </c>
      <c r="L4598">
        <v>23.29</v>
      </c>
      <c r="M4598">
        <v>84.69</v>
      </c>
      <c r="N4598">
        <v>108.05</v>
      </c>
      <c r="O4598">
        <v>0.65</v>
      </c>
      <c r="P4598">
        <v>0</v>
      </c>
      <c r="Q4598">
        <v>5143</v>
      </c>
      <c r="R4598">
        <v>83</v>
      </c>
      <c r="S4598">
        <v>3</v>
      </c>
      <c r="T4598">
        <v>3</v>
      </c>
      <c r="U4598">
        <v>0.98</v>
      </c>
      <c r="V4598">
        <v>-1.4E-2</v>
      </c>
      <c r="W4598">
        <v>0</v>
      </c>
      <c r="X4598">
        <v>0.18</v>
      </c>
      <c r="Y4598">
        <v>0</v>
      </c>
      <c r="Z4598">
        <v>0</v>
      </c>
      <c r="AA4598">
        <v>268580</v>
      </c>
      <c r="AB4598">
        <v>174020</v>
      </c>
      <c r="AC4598">
        <v>280</v>
      </c>
      <c r="AD4598">
        <v>460</v>
      </c>
      <c r="AE4598">
        <v>0</v>
      </c>
      <c r="AF4598">
        <v>0</v>
      </c>
      <c r="AG4598">
        <v>0</v>
      </c>
      <c r="AH4598">
        <v>100</v>
      </c>
    </row>
    <row r="4599" spans="1:34">
      <c r="A4599" t="s">
        <v>226</v>
      </c>
      <c r="B4599" t="s">
        <v>227</v>
      </c>
      <c r="C4599">
        <v>13</v>
      </c>
      <c r="D4599" t="s">
        <v>287</v>
      </c>
      <c r="E4599" t="s">
        <v>294</v>
      </c>
      <c r="F4599">
        <v>23693</v>
      </c>
      <c r="G4599">
        <v>6946</v>
      </c>
      <c r="H4599">
        <v>2369300</v>
      </c>
      <c r="I4599">
        <v>1978990</v>
      </c>
      <c r="J4599">
        <v>-390310</v>
      </c>
      <c r="K4599">
        <v>24.835999999999999</v>
      </c>
      <c r="L4599">
        <v>29.32</v>
      </c>
      <c r="M4599">
        <v>83.53</v>
      </c>
      <c r="N4599">
        <v>608.26</v>
      </c>
      <c r="O4599">
        <v>0.65</v>
      </c>
      <c r="P4599">
        <v>0</v>
      </c>
      <c r="Q4599">
        <v>23693</v>
      </c>
      <c r="R4599">
        <v>0</v>
      </c>
      <c r="S4599">
        <v>0</v>
      </c>
      <c r="T4599">
        <v>0</v>
      </c>
      <c r="U4599">
        <v>1</v>
      </c>
      <c r="V4599">
        <v>-6.7339999999999997E-2</v>
      </c>
      <c r="W4599">
        <v>0</v>
      </c>
      <c r="X4599">
        <v>0.21</v>
      </c>
      <c r="Y4599">
        <v>0</v>
      </c>
      <c r="Z4599">
        <v>0</v>
      </c>
      <c r="AA4599">
        <v>1195990</v>
      </c>
      <c r="AB4599">
        <v>783000</v>
      </c>
      <c r="AC4599">
        <v>170</v>
      </c>
      <c r="AD4599">
        <v>350</v>
      </c>
      <c r="AE4599">
        <v>0</v>
      </c>
      <c r="AF4599">
        <v>0</v>
      </c>
      <c r="AG4599">
        <v>0</v>
      </c>
      <c r="AH4599">
        <v>100</v>
      </c>
    </row>
    <row r="4600" spans="1:34">
      <c r="A4600" t="s">
        <v>226</v>
      </c>
      <c r="B4600" t="s">
        <v>227</v>
      </c>
      <c r="C4600">
        <v>13</v>
      </c>
      <c r="D4600" t="s">
        <v>287</v>
      </c>
      <c r="E4600" t="s">
        <v>295</v>
      </c>
      <c r="F4600">
        <v>1281</v>
      </c>
      <c r="G4600">
        <v>397</v>
      </c>
      <c r="H4600">
        <v>128100</v>
      </c>
      <c r="I4600">
        <v>99280</v>
      </c>
      <c r="J4600">
        <v>-28820</v>
      </c>
      <c r="K4600">
        <v>1.343</v>
      </c>
      <c r="L4600">
        <v>30.99</v>
      </c>
      <c r="M4600">
        <v>77.5</v>
      </c>
      <c r="N4600">
        <v>32.25</v>
      </c>
      <c r="O4600">
        <v>0.59</v>
      </c>
      <c r="P4600">
        <v>0</v>
      </c>
      <c r="Q4600">
        <v>1281</v>
      </c>
      <c r="R4600">
        <v>0</v>
      </c>
      <c r="S4600">
        <v>0</v>
      </c>
      <c r="T4600">
        <v>0</v>
      </c>
      <c r="U4600">
        <v>1</v>
      </c>
      <c r="V4600">
        <v>-4.7699999999999999E-3</v>
      </c>
      <c r="W4600">
        <v>0</v>
      </c>
      <c r="X4600">
        <v>0.22</v>
      </c>
      <c r="Y4600">
        <v>0</v>
      </c>
      <c r="Z4600">
        <v>0</v>
      </c>
      <c r="AA4600">
        <v>62350</v>
      </c>
      <c r="AB4600">
        <v>36930</v>
      </c>
      <c r="AC4600">
        <v>160</v>
      </c>
      <c r="AD4600">
        <v>300</v>
      </c>
      <c r="AE4600">
        <v>0</v>
      </c>
      <c r="AF4600">
        <v>0</v>
      </c>
      <c r="AG4600">
        <v>0</v>
      </c>
      <c r="AH4600">
        <v>100</v>
      </c>
    </row>
    <row r="4601" spans="1:34">
      <c r="A4601" t="s">
        <v>226</v>
      </c>
      <c r="B4601" t="s">
        <v>227</v>
      </c>
      <c r="C4601">
        <v>13</v>
      </c>
      <c r="D4601" t="s">
        <v>287</v>
      </c>
      <c r="E4601" t="s">
        <v>296</v>
      </c>
      <c r="F4601">
        <v>2391</v>
      </c>
      <c r="G4601">
        <v>340</v>
      </c>
      <c r="H4601">
        <v>239100</v>
      </c>
      <c r="I4601">
        <v>210620</v>
      </c>
      <c r="J4601">
        <v>-28480</v>
      </c>
      <c r="K4601">
        <v>2.5059999999999998</v>
      </c>
      <c r="L4601">
        <v>14.22</v>
      </c>
      <c r="M4601">
        <v>88.09</v>
      </c>
      <c r="N4601">
        <v>31.4</v>
      </c>
      <c r="O4601">
        <v>0.61</v>
      </c>
      <c r="P4601">
        <v>0</v>
      </c>
      <c r="Q4601">
        <v>2196</v>
      </c>
      <c r="R4601">
        <v>195</v>
      </c>
      <c r="S4601">
        <v>6</v>
      </c>
      <c r="T4601">
        <v>6</v>
      </c>
      <c r="U4601">
        <v>0.92</v>
      </c>
      <c r="V4601">
        <v>-5.7800000000000004E-3</v>
      </c>
      <c r="W4601">
        <v>0</v>
      </c>
      <c r="X4601">
        <v>0.11</v>
      </c>
      <c r="Y4601">
        <v>0</v>
      </c>
      <c r="Z4601">
        <v>0.01</v>
      </c>
      <c r="AA4601">
        <v>130990</v>
      </c>
      <c r="AB4601">
        <v>79630</v>
      </c>
      <c r="AC4601">
        <v>290</v>
      </c>
      <c r="AD4601">
        <v>840</v>
      </c>
      <c r="AE4601">
        <v>0</v>
      </c>
      <c r="AF4601">
        <v>0</v>
      </c>
      <c r="AG4601">
        <v>0</v>
      </c>
      <c r="AH4601">
        <v>100</v>
      </c>
    </row>
    <row r="4602" spans="1:34">
      <c r="A4602" t="s">
        <v>226</v>
      </c>
      <c r="B4602" t="s">
        <v>227</v>
      </c>
      <c r="C4602">
        <v>13</v>
      </c>
      <c r="D4602" t="s">
        <v>287</v>
      </c>
      <c r="E4602" t="s">
        <v>297</v>
      </c>
      <c r="F4602">
        <v>5852</v>
      </c>
      <c r="G4602">
        <v>1019</v>
      </c>
      <c r="H4602">
        <v>585200</v>
      </c>
      <c r="I4602">
        <v>534450</v>
      </c>
      <c r="J4602">
        <v>-50750</v>
      </c>
      <c r="K4602">
        <v>6.1340000000000003</v>
      </c>
      <c r="L4602">
        <v>17.41</v>
      </c>
      <c r="M4602">
        <v>91.33</v>
      </c>
      <c r="N4602">
        <v>97.54</v>
      </c>
      <c r="O4602">
        <v>0.72</v>
      </c>
      <c r="P4602">
        <v>0</v>
      </c>
      <c r="Q4602">
        <v>5563</v>
      </c>
      <c r="R4602">
        <v>289</v>
      </c>
      <c r="S4602">
        <v>8</v>
      </c>
      <c r="T4602">
        <v>8</v>
      </c>
      <c r="U4602">
        <v>0.95</v>
      </c>
      <c r="V4602">
        <v>-7.9600000000000001E-3</v>
      </c>
      <c r="W4602">
        <v>0</v>
      </c>
      <c r="X4602">
        <v>0.13</v>
      </c>
      <c r="Y4602">
        <v>0</v>
      </c>
      <c r="Z4602">
        <v>0</v>
      </c>
      <c r="AA4602">
        <v>310160</v>
      </c>
      <c r="AB4602">
        <v>224290</v>
      </c>
      <c r="AC4602">
        <v>290</v>
      </c>
      <c r="AD4602">
        <v>710</v>
      </c>
      <c r="AE4602">
        <v>0</v>
      </c>
      <c r="AF4602">
        <v>0</v>
      </c>
      <c r="AG4602">
        <v>0</v>
      </c>
      <c r="AH4602">
        <v>100</v>
      </c>
    </row>
    <row r="4603" spans="1:34">
      <c r="A4603" t="s">
        <v>226</v>
      </c>
      <c r="B4603" t="s">
        <v>227</v>
      </c>
      <c r="C4603">
        <v>13</v>
      </c>
      <c r="D4603" t="s">
        <v>287</v>
      </c>
      <c r="E4603" t="s">
        <v>298</v>
      </c>
      <c r="F4603">
        <v>16042</v>
      </c>
      <c r="G4603">
        <v>3601</v>
      </c>
      <c r="H4603">
        <v>1604200</v>
      </c>
      <c r="I4603">
        <v>1350070</v>
      </c>
      <c r="J4603">
        <v>-254130</v>
      </c>
      <c r="K4603">
        <v>16.815999999999999</v>
      </c>
      <c r="L4603">
        <v>22.45</v>
      </c>
      <c r="M4603">
        <v>84.16</v>
      </c>
      <c r="N4603">
        <v>317.72000000000003</v>
      </c>
      <c r="O4603">
        <v>0.65</v>
      </c>
      <c r="P4603">
        <v>0</v>
      </c>
      <c r="Q4603">
        <v>16037</v>
      </c>
      <c r="R4603">
        <v>5</v>
      </c>
      <c r="S4603">
        <v>3</v>
      </c>
      <c r="T4603">
        <v>3</v>
      </c>
      <c r="U4603">
        <v>1</v>
      </c>
      <c r="V4603">
        <v>-4.088E-2</v>
      </c>
      <c r="W4603">
        <v>0</v>
      </c>
      <c r="X4603">
        <v>0.17</v>
      </c>
      <c r="Y4603">
        <v>0</v>
      </c>
      <c r="Z4603">
        <v>0</v>
      </c>
      <c r="AA4603">
        <v>816360</v>
      </c>
      <c r="AB4603">
        <v>533710</v>
      </c>
      <c r="AC4603">
        <v>200</v>
      </c>
      <c r="AD4603">
        <v>480</v>
      </c>
      <c r="AE4603">
        <v>0</v>
      </c>
      <c r="AF4603">
        <v>0</v>
      </c>
      <c r="AG4603">
        <v>0</v>
      </c>
      <c r="AH4603">
        <v>100</v>
      </c>
    </row>
    <row r="4604" spans="1:34">
      <c r="A4604" t="s">
        <v>226</v>
      </c>
      <c r="B4604" t="s">
        <v>227</v>
      </c>
      <c r="C4604">
        <v>13</v>
      </c>
      <c r="D4604" t="s">
        <v>287</v>
      </c>
      <c r="E4604" t="s">
        <v>299</v>
      </c>
      <c r="F4604">
        <v>1363</v>
      </c>
      <c r="G4604">
        <v>406</v>
      </c>
      <c r="H4604">
        <v>136300</v>
      </c>
      <c r="I4604">
        <v>132880</v>
      </c>
      <c r="J4604">
        <v>-3420</v>
      </c>
      <c r="K4604">
        <v>1.429</v>
      </c>
      <c r="L4604">
        <v>29.79</v>
      </c>
      <c r="M4604">
        <v>97.49</v>
      </c>
      <c r="N4604">
        <v>41.49</v>
      </c>
      <c r="O4604">
        <v>0.62</v>
      </c>
      <c r="P4604">
        <v>0</v>
      </c>
      <c r="Q4604">
        <v>642</v>
      </c>
      <c r="R4604">
        <v>721</v>
      </c>
      <c r="S4604">
        <v>17</v>
      </c>
      <c r="T4604">
        <v>16</v>
      </c>
      <c r="U4604">
        <v>0.47</v>
      </c>
      <c r="V4604">
        <v>-1.33E-3</v>
      </c>
      <c r="W4604">
        <v>0.01</v>
      </c>
      <c r="X4604">
        <v>0.09</v>
      </c>
      <c r="Y4604">
        <v>0.04</v>
      </c>
      <c r="Z4604">
        <v>7.0000000000000007E-2</v>
      </c>
      <c r="AA4604">
        <v>82090</v>
      </c>
      <c r="AB4604">
        <v>50790</v>
      </c>
      <c r="AC4604">
        <v>200</v>
      </c>
      <c r="AD4604">
        <v>400</v>
      </c>
      <c r="AE4604">
        <v>0</v>
      </c>
      <c r="AF4604">
        <v>0</v>
      </c>
      <c r="AG4604">
        <v>0</v>
      </c>
      <c r="AH4604">
        <v>100</v>
      </c>
    </row>
    <row r="4605" spans="1:34">
      <c r="A4605" t="s">
        <v>226</v>
      </c>
      <c r="B4605" t="s">
        <v>227</v>
      </c>
      <c r="C4605">
        <v>13</v>
      </c>
      <c r="D4605" t="s">
        <v>287</v>
      </c>
      <c r="E4605" t="s">
        <v>301</v>
      </c>
      <c r="F4605">
        <v>193</v>
      </c>
      <c r="G4605">
        <v>31</v>
      </c>
      <c r="H4605">
        <v>19300</v>
      </c>
      <c r="I4605">
        <v>13650</v>
      </c>
      <c r="J4605">
        <v>-5650</v>
      </c>
      <c r="K4605">
        <v>0.20200000000000001</v>
      </c>
      <c r="L4605">
        <v>16.059999999999999</v>
      </c>
      <c r="M4605">
        <v>70.73</v>
      </c>
      <c r="N4605">
        <v>2.2999999999999998</v>
      </c>
      <c r="O4605">
        <v>0.59</v>
      </c>
      <c r="P4605">
        <v>0</v>
      </c>
      <c r="Q4605">
        <v>192</v>
      </c>
      <c r="R4605">
        <v>1</v>
      </c>
      <c r="S4605">
        <v>1</v>
      </c>
      <c r="T4605">
        <v>1</v>
      </c>
      <c r="U4605">
        <v>0.99</v>
      </c>
      <c r="V4605">
        <v>-5.5999999999999995E-4</v>
      </c>
      <c r="W4605">
        <v>0.01</v>
      </c>
      <c r="X4605">
        <v>0.1</v>
      </c>
      <c r="Y4605">
        <v>0</v>
      </c>
      <c r="Z4605">
        <v>0</v>
      </c>
      <c r="AA4605">
        <v>8610</v>
      </c>
      <c r="AB4605">
        <v>5040</v>
      </c>
      <c r="AC4605">
        <v>200</v>
      </c>
      <c r="AD4605">
        <v>580</v>
      </c>
      <c r="AE4605">
        <v>0</v>
      </c>
      <c r="AF4605">
        <v>0</v>
      </c>
      <c r="AG4605">
        <v>0</v>
      </c>
      <c r="AH4605">
        <v>100</v>
      </c>
    </row>
    <row r="4606" spans="1:34">
      <c r="A4606" t="s">
        <v>226</v>
      </c>
      <c r="B4606" t="s">
        <v>227</v>
      </c>
      <c r="C4606">
        <v>13</v>
      </c>
      <c r="D4606" t="s">
        <v>287</v>
      </c>
      <c r="E4606" t="s">
        <v>302</v>
      </c>
      <c r="F4606">
        <v>679</v>
      </c>
      <c r="G4606">
        <v>101</v>
      </c>
      <c r="H4606">
        <v>67900</v>
      </c>
      <c r="I4606">
        <v>49230</v>
      </c>
      <c r="J4606">
        <v>-18670</v>
      </c>
      <c r="K4606">
        <v>0.71199999999999997</v>
      </c>
      <c r="L4606">
        <v>14.87</v>
      </c>
      <c r="M4606">
        <v>72.5</v>
      </c>
      <c r="N4606">
        <v>7.67</v>
      </c>
      <c r="O4606">
        <v>0.79</v>
      </c>
      <c r="P4606">
        <v>0</v>
      </c>
      <c r="Q4606">
        <v>672</v>
      </c>
      <c r="R4606">
        <v>7</v>
      </c>
      <c r="S4606">
        <v>2</v>
      </c>
      <c r="T4606">
        <v>2</v>
      </c>
      <c r="U4606">
        <v>0.99</v>
      </c>
      <c r="V4606">
        <v>-3.5300000000000002E-3</v>
      </c>
      <c r="W4606">
        <v>0</v>
      </c>
      <c r="X4606">
        <v>0.12</v>
      </c>
      <c r="Y4606">
        <v>0</v>
      </c>
      <c r="Z4606">
        <v>0</v>
      </c>
      <c r="AA4606">
        <v>27540</v>
      </c>
      <c r="AB4606">
        <v>21690</v>
      </c>
      <c r="AC4606">
        <v>250</v>
      </c>
      <c r="AD4606">
        <v>680</v>
      </c>
      <c r="AE4606">
        <v>0</v>
      </c>
      <c r="AF4606">
        <v>0</v>
      </c>
      <c r="AG4606">
        <v>0</v>
      </c>
      <c r="AH4606">
        <v>100</v>
      </c>
    </row>
    <row r="4607" spans="1:34">
      <c r="A4607" t="s">
        <v>226</v>
      </c>
      <c r="B4607" t="s">
        <v>227</v>
      </c>
      <c r="C4607">
        <v>13</v>
      </c>
      <c r="D4607" t="s">
        <v>303</v>
      </c>
      <c r="E4607">
        <v>12</v>
      </c>
      <c r="F4607">
        <v>6277</v>
      </c>
      <c r="G4607">
        <v>1541</v>
      </c>
      <c r="H4607">
        <v>627700</v>
      </c>
      <c r="I4607">
        <v>522490</v>
      </c>
      <c r="J4607">
        <v>-105210</v>
      </c>
      <c r="K4607">
        <v>6.5650000000000004</v>
      </c>
      <c r="L4607">
        <v>24.55</v>
      </c>
      <c r="M4607">
        <v>83.24</v>
      </c>
      <c r="N4607">
        <v>134.16</v>
      </c>
      <c r="O4607">
        <v>0.56000000000000005</v>
      </c>
      <c r="P4607">
        <v>0</v>
      </c>
      <c r="Q4607">
        <v>6155</v>
      </c>
      <c r="R4607">
        <v>122</v>
      </c>
      <c r="S4607">
        <v>5</v>
      </c>
      <c r="T4607">
        <v>5</v>
      </c>
      <c r="U4607">
        <v>0.98</v>
      </c>
      <c r="V4607">
        <v>-1.788E-2</v>
      </c>
      <c r="W4607">
        <v>0</v>
      </c>
      <c r="X4607">
        <v>0.18</v>
      </c>
      <c r="Y4607">
        <v>0</v>
      </c>
      <c r="Z4607">
        <v>0</v>
      </c>
      <c r="AA4607">
        <v>334420</v>
      </c>
      <c r="AB4607">
        <v>188070</v>
      </c>
      <c r="AC4607">
        <v>240</v>
      </c>
      <c r="AD4607">
        <v>440</v>
      </c>
      <c r="AE4607">
        <v>0</v>
      </c>
      <c r="AF4607">
        <v>0</v>
      </c>
      <c r="AG4607">
        <v>0</v>
      </c>
      <c r="AH4607">
        <v>100</v>
      </c>
    </row>
    <row r="4608" spans="1:34">
      <c r="A4608" t="s">
        <v>226</v>
      </c>
      <c r="B4608" t="s">
        <v>227</v>
      </c>
      <c r="C4608">
        <v>13</v>
      </c>
      <c r="D4608" t="s">
        <v>303</v>
      </c>
      <c r="E4608">
        <v>13</v>
      </c>
      <c r="F4608">
        <v>8650</v>
      </c>
      <c r="G4608">
        <v>2464</v>
      </c>
      <c r="H4608">
        <v>865000</v>
      </c>
      <c r="I4608">
        <v>742180</v>
      </c>
      <c r="J4608">
        <v>-122820</v>
      </c>
      <c r="K4608">
        <v>9.0470000000000006</v>
      </c>
      <c r="L4608">
        <v>28.49</v>
      </c>
      <c r="M4608">
        <v>85.8</v>
      </c>
      <c r="N4608">
        <v>221.15</v>
      </c>
      <c r="O4608">
        <v>0.44</v>
      </c>
      <c r="P4608">
        <v>0</v>
      </c>
      <c r="Q4608">
        <v>8612</v>
      </c>
      <c r="R4608">
        <v>38</v>
      </c>
      <c r="S4608">
        <v>12</v>
      </c>
      <c r="T4608">
        <v>12</v>
      </c>
      <c r="U4608">
        <v>1</v>
      </c>
      <c r="V4608">
        <v>-2.1489999999999999E-2</v>
      </c>
      <c r="W4608">
        <v>0</v>
      </c>
      <c r="X4608">
        <v>0.2</v>
      </c>
      <c r="Y4608">
        <v>0</v>
      </c>
      <c r="Z4608">
        <v>0</v>
      </c>
      <c r="AA4608">
        <v>514230</v>
      </c>
      <c r="AB4608">
        <v>227950</v>
      </c>
      <c r="AC4608">
        <v>210</v>
      </c>
      <c r="AD4608">
        <v>380</v>
      </c>
      <c r="AE4608">
        <v>0</v>
      </c>
      <c r="AF4608">
        <v>0</v>
      </c>
      <c r="AG4608">
        <v>0</v>
      </c>
      <c r="AH4608">
        <v>100</v>
      </c>
    </row>
    <row r="4609" spans="1:34">
      <c r="A4609" t="s">
        <v>226</v>
      </c>
      <c r="B4609" t="s">
        <v>227</v>
      </c>
      <c r="C4609">
        <v>13</v>
      </c>
      <c r="D4609" t="s">
        <v>303</v>
      </c>
      <c r="E4609">
        <v>14</v>
      </c>
      <c r="F4609">
        <v>6934</v>
      </c>
      <c r="G4609">
        <v>1909</v>
      </c>
      <c r="H4609">
        <v>693400</v>
      </c>
      <c r="I4609">
        <v>602740</v>
      </c>
      <c r="J4609">
        <v>-90660</v>
      </c>
      <c r="K4609">
        <v>7.2519999999999998</v>
      </c>
      <c r="L4609">
        <v>27.53</v>
      </c>
      <c r="M4609">
        <v>86.93</v>
      </c>
      <c r="N4609">
        <v>173.56</v>
      </c>
      <c r="O4609">
        <v>0.62</v>
      </c>
      <c r="P4609">
        <v>0</v>
      </c>
      <c r="Q4609">
        <v>6928</v>
      </c>
      <c r="R4609">
        <v>6</v>
      </c>
      <c r="S4609">
        <v>1</v>
      </c>
      <c r="T4609">
        <v>1</v>
      </c>
      <c r="U4609">
        <v>1</v>
      </c>
      <c r="V4609">
        <v>-1.451E-2</v>
      </c>
      <c r="W4609">
        <v>0</v>
      </c>
      <c r="X4609">
        <v>0.2</v>
      </c>
      <c r="Y4609">
        <v>0</v>
      </c>
      <c r="Z4609">
        <v>0</v>
      </c>
      <c r="AA4609">
        <v>371440</v>
      </c>
      <c r="AB4609">
        <v>231300</v>
      </c>
      <c r="AC4609">
        <v>190</v>
      </c>
      <c r="AD4609">
        <v>400</v>
      </c>
      <c r="AE4609">
        <v>0</v>
      </c>
      <c r="AF4609">
        <v>0</v>
      </c>
      <c r="AG4609">
        <v>0</v>
      </c>
      <c r="AH4609">
        <v>100</v>
      </c>
    </row>
    <row r="4610" spans="1:34">
      <c r="A4610" t="s">
        <v>226</v>
      </c>
      <c r="B4610" t="s">
        <v>227</v>
      </c>
      <c r="C4610">
        <v>13</v>
      </c>
      <c r="D4610" t="s">
        <v>303</v>
      </c>
      <c r="E4610">
        <v>15</v>
      </c>
      <c r="F4610">
        <v>6041</v>
      </c>
      <c r="G4610">
        <v>1678</v>
      </c>
      <c r="H4610">
        <v>604100</v>
      </c>
      <c r="I4610">
        <v>514290</v>
      </c>
      <c r="J4610">
        <v>-89810</v>
      </c>
      <c r="K4610">
        <v>6.3179999999999996</v>
      </c>
      <c r="L4610">
        <v>27.78</v>
      </c>
      <c r="M4610">
        <v>85.13</v>
      </c>
      <c r="N4610">
        <v>149.41999999999999</v>
      </c>
      <c r="O4610">
        <v>0.57999999999999996</v>
      </c>
      <c r="P4610">
        <v>0</v>
      </c>
      <c r="Q4610">
        <v>6038</v>
      </c>
      <c r="R4610">
        <v>3</v>
      </c>
      <c r="S4610">
        <v>2</v>
      </c>
      <c r="T4610">
        <v>2</v>
      </c>
      <c r="U4610">
        <v>1</v>
      </c>
      <c r="V4610">
        <v>-1.469E-2</v>
      </c>
      <c r="W4610">
        <v>0</v>
      </c>
      <c r="X4610">
        <v>0.2</v>
      </c>
      <c r="Y4610">
        <v>0</v>
      </c>
      <c r="Z4610">
        <v>0</v>
      </c>
      <c r="AA4610">
        <v>324520</v>
      </c>
      <c r="AB4610">
        <v>189770</v>
      </c>
      <c r="AC4610">
        <v>190</v>
      </c>
      <c r="AD4610">
        <v>400</v>
      </c>
      <c r="AE4610">
        <v>0</v>
      </c>
      <c r="AF4610">
        <v>0</v>
      </c>
      <c r="AG4610">
        <v>0</v>
      </c>
      <c r="AH4610">
        <v>100</v>
      </c>
    </row>
    <row r="4611" spans="1:34">
      <c r="A4611" t="s">
        <v>226</v>
      </c>
      <c r="B4611" t="s">
        <v>227</v>
      </c>
      <c r="C4611">
        <v>13</v>
      </c>
      <c r="D4611" t="s">
        <v>303</v>
      </c>
      <c r="E4611">
        <v>16</v>
      </c>
      <c r="F4611">
        <v>4962</v>
      </c>
      <c r="G4611">
        <v>1342</v>
      </c>
      <c r="H4611">
        <v>496200</v>
      </c>
      <c r="I4611">
        <v>428630</v>
      </c>
      <c r="J4611">
        <v>-67570</v>
      </c>
      <c r="K4611">
        <v>5.19</v>
      </c>
      <c r="L4611">
        <v>27.05</v>
      </c>
      <c r="M4611">
        <v>86.38</v>
      </c>
      <c r="N4611">
        <v>121.26</v>
      </c>
      <c r="O4611">
        <v>0.68</v>
      </c>
      <c r="P4611">
        <v>0</v>
      </c>
      <c r="Q4611">
        <v>4859</v>
      </c>
      <c r="R4611">
        <v>103</v>
      </c>
      <c r="S4611">
        <v>8</v>
      </c>
      <c r="T4611">
        <v>7</v>
      </c>
      <c r="U4611">
        <v>0.98</v>
      </c>
      <c r="V4611">
        <v>-1.1299999999999999E-2</v>
      </c>
      <c r="W4611">
        <v>0</v>
      </c>
      <c r="X4611">
        <v>0.19</v>
      </c>
      <c r="Y4611">
        <v>0</v>
      </c>
      <c r="Z4611">
        <v>0</v>
      </c>
      <c r="AA4611">
        <v>254460</v>
      </c>
      <c r="AB4611">
        <v>174170</v>
      </c>
      <c r="AC4611">
        <v>170</v>
      </c>
      <c r="AD4611">
        <v>410</v>
      </c>
      <c r="AE4611">
        <v>0</v>
      </c>
      <c r="AF4611">
        <v>0</v>
      </c>
      <c r="AG4611">
        <v>0</v>
      </c>
      <c r="AH4611">
        <v>100</v>
      </c>
    </row>
    <row r="4612" spans="1:34">
      <c r="A4612" t="s">
        <v>226</v>
      </c>
      <c r="B4612" t="s">
        <v>227</v>
      </c>
      <c r="C4612">
        <v>13</v>
      </c>
      <c r="D4612" t="s">
        <v>303</v>
      </c>
      <c r="E4612">
        <v>21</v>
      </c>
      <c r="F4612">
        <v>1700</v>
      </c>
      <c r="G4612">
        <v>296</v>
      </c>
      <c r="H4612">
        <v>170000</v>
      </c>
      <c r="I4612">
        <v>160200</v>
      </c>
      <c r="J4612">
        <v>-9800</v>
      </c>
      <c r="K4612">
        <v>1.778</v>
      </c>
      <c r="L4612">
        <v>17.41</v>
      </c>
      <c r="M4612">
        <v>94.24</v>
      </c>
      <c r="N4612">
        <v>29.17</v>
      </c>
      <c r="O4612">
        <v>0.72</v>
      </c>
      <c r="P4612">
        <v>0</v>
      </c>
      <c r="Q4612">
        <v>1589</v>
      </c>
      <c r="R4612">
        <v>111</v>
      </c>
      <c r="S4612">
        <v>6</v>
      </c>
      <c r="T4612">
        <v>5</v>
      </c>
      <c r="U4612">
        <v>0.93</v>
      </c>
      <c r="V4612">
        <v>-1.6199999999999999E-3</v>
      </c>
      <c r="W4612">
        <v>0</v>
      </c>
      <c r="X4612">
        <v>0.13</v>
      </c>
      <c r="Y4612">
        <v>0</v>
      </c>
      <c r="Z4612">
        <v>0</v>
      </c>
      <c r="AA4612">
        <v>93310</v>
      </c>
      <c r="AB4612">
        <v>66890</v>
      </c>
      <c r="AC4612">
        <v>320</v>
      </c>
      <c r="AD4612">
        <v>690</v>
      </c>
      <c r="AE4612">
        <v>0</v>
      </c>
      <c r="AF4612">
        <v>0</v>
      </c>
      <c r="AG4612">
        <v>0</v>
      </c>
      <c r="AH4612">
        <v>100</v>
      </c>
    </row>
    <row r="4613" spans="1:34">
      <c r="A4613" t="s">
        <v>226</v>
      </c>
      <c r="B4613" t="s">
        <v>227</v>
      </c>
      <c r="C4613">
        <v>13</v>
      </c>
      <c r="D4613" t="s">
        <v>303</v>
      </c>
      <c r="E4613">
        <v>23</v>
      </c>
      <c r="F4613">
        <v>1713</v>
      </c>
      <c r="G4613">
        <v>288</v>
      </c>
      <c r="H4613">
        <v>171300</v>
      </c>
      <c r="I4613">
        <v>151440</v>
      </c>
      <c r="J4613">
        <v>-19860</v>
      </c>
      <c r="K4613">
        <v>1.792</v>
      </c>
      <c r="L4613">
        <v>16.809999999999999</v>
      </c>
      <c r="M4613">
        <v>88.41</v>
      </c>
      <c r="N4613">
        <v>26.63</v>
      </c>
      <c r="O4613">
        <v>0.56999999999999995</v>
      </c>
      <c r="P4613">
        <v>0</v>
      </c>
      <c r="Q4613">
        <v>1709</v>
      </c>
      <c r="R4613">
        <v>4</v>
      </c>
      <c r="S4613">
        <v>3</v>
      </c>
      <c r="T4613">
        <v>3</v>
      </c>
      <c r="U4613">
        <v>1</v>
      </c>
      <c r="V4613">
        <v>-3.3800000000000002E-3</v>
      </c>
      <c r="W4613">
        <v>0</v>
      </c>
      <c r="X4613">
        <v>0.13</v>
      </c>
      <c r="Y4613">
        <v>0</v>
      </c>
      <c r="Z4613">
        <v>0</v>
      </c>
      <c r="AA4613">
        <v>96420</v>
      </c>
      <c r="AB4613">
        <v>55020</v>
      </c>
      <c r="AC4613">
        <v>360</v>
      </c>
      <c r="AD4613">
        <v>720</v>
      </c>
      <c r="AE4613">
        <v>0</v>
      </c>
      <c r="AF4613">
        <v>0</v>
      </c>
      <c r="AG4613">
        <v>0</v>
      </c>
      <c r="AH4613">
        <v>100</v>
      </c>
    </row>
    <row r="4614" spans="1:34">
      <c r="A4614" t="s">
        <v>226</v>
      </c>
      <c r="B4614" t="s">
        <v>227</v>
      </c>
      <c r="C4614">
        <v>13</v>
      </c>
      <c r="D4614" t="s">
        <v>303</v>
      </c>
      <c r="E4614">
        <v>24</v>
      </c>
      <c r="F4614">
        <v>1127</v>
      </c>
      <c r="G4614">
        <v>140</v>
      </c>
      <c r="H4614">
        <v>112700</v>
      </c>
      <c r="I4614">
        <v>86650</v>
      </c>
      <c r="J4614">
        <v>-26050</v>
      </c>
      <c r="K4614">
        <v>1.179</v>
      </c>
      <c r="L4614">
        <v>12.42</v>
      </c>
      <c r="M4614">
        <v>76.89</v>
      </c>
      <c r="N4614">
        <v>11.26</v>
      </c>
      <c r="O4614">
        <v>0.56999999999999995</v>
      </c>
      <c r="P4614">
        <v>0</v>
      </c>
      <c r="Q4614">
        <v>1127</v>
      </c>
      <c r="R4614">
        <v>0</v>
      </c>
      <c r="S4614">
        <v>0</v>
      </c>
      <c r="T4614">
        <v>0</v>
      </c>
      <c r="U4614">
        <v>1</v>
      </c>
      <c r="V4614">
        <v>-2.5100000000000001E-3</v>
      </c>
      <c r="W4614">
        <v>0</v>
      </c>
      <c r="X4614">
        <v>0.1</v>
      </c>
      <c r="Y4614">
        <v>0</v>
      </c>
      <c r="Z4614">
        <v>0</v>
      </c>
      <c r="AA4614">
        <v>55160</v>
      </c>
      <c r="AB4614">
        <v>31490</v>
      </c>
      <c r="AC4614">
        <v>360</v>
      </c>
      <c r="AD4614">
        <v>790</v>
      </c>
      <c r="AE4614">
        <v>0</v>
      </c>
      <c r="AF4614">
        <v>0</v>
      </c>
      <c r="AG4614">
        <v>0</v>
      </c>
      <c r="AH4614">
        <v>100</v>
      </c>
    </row>
    <row r="4615" spans="1:34">
      <c r="A4615" t="s">
        <v>226</v>
      </c>
      <c r="B4615" t="s">
        <v>227</v>
      </c>
      <c r="C4615">
        <v>13</v>
      </c>
      <c r="D4615" t="s">
        <v>303</v>
      </c>
      <c r="E4615">
        <v>25</v>
      </c>
      <c r="F4615">
        <v>968</v>
      </c>
      <c r="G4615">
        <v>120</v>
      </c>
      <c r="H4615">
        <v>96800</v>
      </c>
      <c r="I4615">
        <v>80080</v>
      </c>
      <c r="J4615">
        <v>-16720</v>
      </c>
      <c r="K4615">
        <v>1.012</v>
      </c>
      <c r="L4615">
        <v>12.4</v>
      </c>
      <c r="M4615">
        <v>82.73</v>
      </c>
      <c r="N4615">
        <v>10.39</v>
      </c>
      <c r="O4615">
        <v>0.7</v>
      </c>
      <c r="P4615">
        <v>0</v>
      </c>
      <c r="Q4615">
        <v>754</v>
      </c>
      <c r="R4615">
        <v>214</v>
      </c>
      <c r="S4615">
        <v>6</v>
      </c>
      <c r="T4615">
        <v>6</v>
      </c>
      <c r="U4615">
        <v>0.78</v>
      </c>
      <c r="V4615">
        <v>-3.65E-3</v>
      </c>
      <c r="W4615">
        <v>0.01</v>
      </c>
      <c r="X4615">
        <v>0.08</v>
      </c>
      <c r="Y4615">
        <v>0.01</v>
      </c>
      <c r="Z4615">
        <v>0.02</v>
      </c>
      <c r="AA4615">
        <v>47220</v>
      </c>
      <c r="AB4615">
        <v>32860</v>
      </c>
      <c r="AC4615">
        <v>410</v>
      </c>
      <c r="AD4615">
        <v>870</v>
      </c>
      <c r="AE4615">
        <v>0</v>
      </c>
      <c r="AF4615">
        <v>0</v>
      </c>
      <c r="AG4615">
        <v>0</v>
      </c>
      <c r="AH4615">
        <v>100</v>
      </c>
    </row>
    <row r="4616" spans="1:34">
      <c r="A4616" t="s">
        <v>226</v>
      </c>
      <c r="B4616" t="s">
        <v>227</v>
      </c>
      <c r="C4616">
        <v>13</v>
      </c>
      <c r="D4616" t="s">
        <v>303</v>
      </c>
      <c r="E4616">
        <v>26</v>
      </c>
      <c r="F4616">
        <v>878</v>
      </c>
      <c r="G4616">
        <v>127</v>
      </c>
      <c r="H4616">
        <v>87800</v>
      </c>
      <c r="I4616">
        <v>75480</v>
      </c>
      <c r="J4616">
        <v>-12320</v>
      </c>
      <c r="K4616">
        <v>0.91800000000000004</v>
      </c>
      <c r="L4616">
        <v>14.46</v>
      </c>
      <c r="M4616">
        <v>85.97</v>
      </c>
      <c r="N4616">
        <v>11.42</v>
      </c>
      <c r="O4616">
        <v>0.62</v>
      </c>
      <c r="P4616">
        <v>0</v>
      </c>
      <c r="Q4616">
        <v>716</v>
      </c>
      <c r="R4616">
        <v>162</v>
      </c>
      <c r="S4616">
        <v>4</v>
      </c>
      <c r="T4616">
        <v>3</v>
      </c>
      <c r="U4616">
        <v>0.82</v>
      </c>
      <c r="V4616">
        <v>-2.81E-3</v>
      </c>
      <c r="W4616">
        <v>0</v>
      </c>
      <c r="X4616">
        <v>0.1</v>
      </c>
      <c r="Y4616">
        <v>0</v>
      </c>
      <c r="Z4616">
        <v>0.02</v>
      </c>
      <c r="AA4616">
        <v>46610</v>
      </c>
      <c r="AB4616">
        <v>28870</v>
      </c>
      <c r="AC4616">
        <v>280</v>
      </c>
      <c r="AD4616">
        <v>770</v>
      </c>
      <c r="AE4616">
        <v>0</v>
      </c>
      <c r="AF4616">
        <v>0</v>
      </c>
      <c r="AG4616">
        <v>0</v>
      </c>
      <c r="AH4616">
        <v>100</v>
      </c>
    </row>
    <row r="4617" spans="1:34">
      <c r="A4617" t="s">
        <v>226</v>
      </c>
      <c r="B4617" t="s">
        <v>227</v>
      </c>
      <c r="C4617">
        <v>13</v>
      </c>
      <c r="D4617" t="s">
        <v>303</v>
      </c>
      <c r="E4617">
        <v>31</v>
      </c>
      <c r="F4617">
        <v>7496</v>
      </c>
      <c r="G4617">
        <v>2576</v>
      </c>
      <c r="H4617">
        <v>749600</v>
      </c>
      <c r="I4617">
        <v>609900</v>
      </c>
      <c r="J4617">
        <v>-139700</v>
      </c>
      <c r="K4617">
        <v>7.84</v>
      </c>
      <c r="L4617">
        <v>34.36</v>
      </c>
      <c r="M4617">
        <v>81.36</v>
      </c>
      <c r="N4617">
        <v>219.17</v>
      </c>
      <c r="O4617">
        <v>0.43</v>
      </c>
      <c r="P4617">
        <v>0</v>
      </c>
      <c r="Q4617">
        <v>7496</v>
      </c>
      <c r="R4617">
        <v>0</v>
      </c>
      <c r="S4617">
        <v>0</v>
      </c>
      <c r="T4617">
        <v>0</v>
      </c>
      <c r="U4617">
        <v>1</v>
      </c>
      <c r="V4617">
        <v>-2.3470000000000001E-2</v>
      </c>
      <c r="W4617">
        <v>0</v>
      </c>
      <c r="X4617">
        <v>0.22</v>
      </c>
      <c r="Y4617">
        <v>0</v>
      </c>
      <c r="Z4617">
        <v>0</v>
      </c>
      <c r="AA4617">
        <v>427660</v>
      </c>
      <c r="AB4617">
        <v>182240</v>
      </c>
      <c r="AC4617">
        <v>190</v>
      </c>
      <c r="AD4617">
        <v>290</v>
      </c>
      <c r="AE4617">
        <v>0</v>
      </c>
      <c r="AF4617">
        <v>0</v>
      </c>
      <c r="AG4617">
        <v>0</v>
      </c>
      <c r="AH4617">
        <v>100</v>
      </c>
    </row>
    <row r="4618" spans="1:34">
      <c r="A4618" t="s">
        <v>226</v>
      </c>
      <c r="B4618" t="s">
        <v>227</v>
      </c>
      <c r="C4618">
        <v>13</v>
      </c>
      <c r="D4618" t="s">
        <v>303</v>
      </c>
      <c r="E4618">
        <v>32</v>
      </c>
      <c r="F4618">
        <v>5300</v>
      </c>
      <c r="G4618">
        <v>1553</v>
      </c>
      <c r="H4618">
        <v>530000</v>
      </c>
      <c r="I4618">
        <v>417290</v>
      </c>
      <c r="J4618">
        <v>-112710</v>
      </c>
      <c r="K4618">
        <v>5.5430000000000001</v>
      </c>
      <c r="L4618">
        <v>29.3</v>
      </c>
      <c r="M4618">
        <v>78.73</v>
      </c>
      <c r="N4618">
        <v>127.87</v>
      </c>
      <c r="O4618">
        <v>0.56000000000000005</v>
      </c>
      <c r="P4618">
        <v>0</v>
      </c>
      <c r="Q4618">
        <v>5216</v>
      </c>
      <c r="R4618">
        <v>84</v>
      </c>
      <c r="S4618">
        <v>9</v>
      </c>
      <c r="T4618">
        <v>8</v>
      </c>
      <c r="U4618">
        <v>0.98</v>
      </c>
      <c r="V4618">
        <v>-1.9269999999999999E-2</v>
      </c>
      <c r="W4618">
        <v>0</v>
      </c>
      <c r="X4618">
        <v>0.21</v>
      </c>
      <c r="Y4618">
        <v>0</v>
      </c>
      <c r="Z4618">
        <v>0</v>
      </c>
      <c r="AA4618">
        <v>267570</v>
      </c>
      <c r="AB4618">
        <v>149720</v>
      </c>
      <c r="AC4618">
        <v>180</v>
      </c>
      <c r="AD4618">
        <v>330</v>
      </c>
      <c r="AE4618">
        <v>0</v>
      </c>
      <c r="AF4618">
        <v>0</v>
      </c>
      <c r="AG4618">
        <v>0</v>
      </c>
      <c r="AH4618">
        <v>100</v>
      </c>
    </row>
    <row r="4619" spans="1:34">
      <c r="A4619" t="s">
        <v>226</v>
      </c>
      <c r="B4619" t="s">
        <v>227</v>
      </c>
      <c r="C4619">
        <v>13</v>
      </c>
      <c r="D4619" t="s">
        <v>303</v>
      </c>
      <c r="E4619">
        <v>34</v>
      </c>
      <c r="F4619">
        <v>5434</v>
      </c>
      <c r="G4619">
        <v>1805</v>
      </c>
      <c r="H4619">
        <v>543400</v>
      </c>
      <c r="I4619">
        <v>457820</v>
      </c>
      <c r="J4619">
        <v>-85580</v>
      </c>
      <c r="K4619">
        <v>5.6840000000000002</v>
      </c>
      <c r="L4619">
        <v>33.22</v>
      </c>
      <c r="M4619">
        <v>84.25</v>
      </c>
      <c r="N4619">
        <v>159.07</v>
      </c>
      <c r="O4619">
        <v>0.53</v>
      </c>
      <c r="P4619">
        <v>0</v>
      </c>
      <c r="Q4619">
        <v>5429</v>
      </c>
      <c r="R4619">
        <v>5</v>
      </c>
      <c r="S4619">
        <v>1</v>
      </c>
      <c r="T4619">
        <v>1</v>
      </c>
      <c r="U4619">
        <v>1</v>
      </c>
      <c r="V4619">
        <v>-1.312E-2</v>
      </c>
      <c r="W4619">
        <v>0</v>
      </c>
      <c r="X4619">
        <v>0.22</v>
      </c>
      <c r="Y4619">
        <v>0</v>
      </c>
      <c r="Z4619">
        <v>0</v>
      </c>
      <c r="AA4619">
        <v>300010</v>
      </c>
      <c r="AB4619">
        <v>157810</v>
      </c>
      <c r="AC4619">
        <v>180</v>
      </c>
      <c r="AD4619">
        <v>320</v>
      </c>
      <c r="AE4619">
        <v>0</v>
      </c>
      <c r="AF4619">
        <v>0</v>
      </c>
      <c r="AG4619">
        <v>0</v>
      </c>
      <c r="AH4619">
        <v>100</v>
      </c>
    </row>
    <row r="4620" spans="1:34">
      <c r="A4620" t="s">
        <v>226</v>
      </c>
      <c r="B4620" t="s">
        <v>227</v>
      </c>
      <c r="C4620">
        <v>13</v>
      </c>
      <c r="D4620" t="s">
        <v>303</v>
      </c>
      <c r="E4620">
        <v>35</v>
      </c>
      <c r="F4620">
        <v>5090</v>
      </c>
      <c r="G4620">
        <v>1695</v>
      </c>
      <c r="H4620">
        <v>509000</v>
      </c>
      <c r="I4620">
        <v>410220</v>
      </c>
      <c r="J4620">
        <v>-98780</v>
      </c>
      <c r="K4620">
        <v>5.3239999999999998</v>
      </c>
      <c r="L4620">
        <v>33.299999999999997</v>
      </c>
      <c r="M4620">
        <v>80.59</v>
      </c>
      <c r="N4620">
        <v>142.87</v>
      </c>
      <c r="O4620">
        <v>0.54</v>
      </c>
      <c r="P4620">
        <v>0</v>
      </c>
      <c r="Q4620">
        <v>5089</v>
      </c>
      <c r="R4620">
        <v>1</v>
      </c>
      <c r="S4620">
        <v>1</v>
      </c>
      <c r="T4620">
        <v>1</v>
      </c>
      <c r="U4620">
        <v>1</v>
      </c>
      <c r="V4620">
        <v>-1.6889999999999999E-2</v>
      </c>
      <c r="W4620">
        <v>0</v>
      </c>
      <c r="X4620">
        <v>0.23</v>
      </c>
      <c r="Y4620">
        <v>0</v>
      </c>
      <c r="Z4620">
        <v>0</v>
      </c>
      <c r="AA4620">
        <v>266750</v>
      </c>
      <c r="AB4620">
        <v>143470</v>
      </c>
      <c r="AC4620">
        <v>170</v>
      </c>
      <c r="AD4620">
        <v>300</v>
      </c>
      <c r="AE4620">
        <v>0</v>
      </c>
      <c r="AF4620">
        <v>0</v>
      </c>
      <c r="AG4620">
        <v>0</v>
      </c>
      <c r="AH4620">
        <v>100</v>
      </c>
    </row>
    <row r="4621" spans="1:34">
      <c r="A4621" t="s">
        <v>226</v>
      </c>
      <c r="B4621" t="s">
        <v>227</v>
      </c>
      <c r="C4621">
        <v>13</v>
      </c>
      <c r="D4621" t="s">
        <v>303</v>
      </c>
      <c r="E4621">
        <v>36</v>
      </c>
      <c r="F4621">
        <v>4511</v>
      </c>
      <c r="G4621">
        <v>1507</v>
      </c>
      <c r="H4621">
        <v>451100</v>
      </c>
      <c r="I4621">
        <v>366780</v>
      </c>
      <c r="J4621">
        <v>-84320</v>
      </c>
      <c r="K4621">
        <v>4.718</v>
      </c>
      <c r="L4621">
        <v>33.409999999999997</v>
      </c>
      <c r="M4621">
        <v>81.31</v>
      </c>
      <c r="N4621">
        <v>128.16999999999999</v>
      </c>
      <c r="O4621">
        <v>0.53</v>
      </c>
      <c r="P4621">
        <v>0</v>
      </c>
      <c r="Q4621">
        <v>4508</v>
      </c>
      <c r="R4621">
        <v>3</v>
      </c>
      <c r="S4621">
        <v>1</v>
      </c>
      <c r="T4621">
        <v>0</v>
      </c>
      <c r="U4621">
        <v>1</v>
      </c>
      <c r="V4621">
        <v>-1.338E-2</v>
      </c>
      <c r="W4621">
        <v>0</v>
      </c>
      <c r="X4621">
        <v>0.22</v>
      </c>
      <c r="Y4621">
        <v>0</v>
      </c>
      <c r="Z4621">
        <v>0</v>
      </c>
      <c r="AA4621">
        <v>239080</v>
      </c>
      <c r="AB4621">
        <v>127700</v>
      </c>
      <c r="AC4621">
        <v>170</v>
      </c>
      <c r="AD4621">
        <v>310</v>
      </c>
      <c r="AE4621">
        <v>0</v>
      </c>
      <c r="AF4621">
        <v>0</v>
      </c>
      <c r="AG4621">
        <v>0</v>
      </c>
      <c r="AH4621">
        <v>100</v>
      </c>
    </row>
    <row r="4622" spans="1:34">
      <c r="A4622" t="s">
        <v>226</v>
      </c>
      <c r="B4622" t="s">
        <v>227</v>
      </c>
      <c r="C4622">
        <v>13</v>
      </c>
      <c r="D4622" t="s">
        <v>303</v>
      </c>
      <c r="E4622">
        <v>41</v>
      </c>
      <c r="F4622">
        <v>3049</v>
      </c>
      <c r="G4622">
        <v>590</v>
      </c>
      <c r="H4622">
        <v>304900</v>
      </c>
      <c r="I4622">
        <v>265300</v>
      </c>
      <c r="J4622">
        <v>-39600</v>
      </c>
      <c r="K4622">
        <v>3.1890000000000001</v>
      </c>
      <c r="L4622">
        <v>19.350000000000001</v>
      </c>
      <c r="M4622">
        <v>87.01</v>
      </c>
      <c r="N4622">
        <v>53.69</v>
      </c>
      <c r="O4622">
        <v>0.7</v>
      </c>
      <c r="P4622">
        <v>0</v>
      </c>
      <c r="Q4622">
        <v>3028</v>
      </c>
      <c r="R4622">
        <v>21</v>
      </c>
      <c r="S4622">
        <v>3</v>
      </c>
      <c r="T4622">
        <v>3</v>
      </c>
      <c r="U4622">
        <v>0.99</v>
      </c>
      <c r="V4622">
        <v>-6.6899999999999998E-3</v>
      </c>
      <c r="W4622">
        <v>0</v>
      </c>
      <c r="X4622">
        <v>0.16</v>
      </c>
      <c r="Y4622">
        <v>0</v>
      </c>
      <c r="Z4622">
        <v>0</v>
      </c>
      <c r="AA4622">
        <v>155780</v>
      </c>
      <c r="AB4622">
        <v>109520</v>
      </c>
      <c r="AC4622">
        <v>310</v>
      </c>
      <c r="AD4622">
        <v>570</v>
      </c>
      <c r="AE4622">
        <v>0</v>
      </c>
      <c r="AF4622">
        <v>0</v>
      </c>
      <c r="AG4622">
        <v>0</v>
      </c>
      <c r="AH4622">
        <v>100</v>
      </c>
    </row>
    <row r="4623" spans="1:34">
      <c r="A4623" t="s">
        <v>226</v>
      </c>
      <c r="B4623" t="s">
        <v>227</v>
      </c>
      <c r="C4623">
        <v>13</v>
      </c>
      <c r="D4623" t="s">
        <v>303</v>
      </c>
      <c r="E4623">
        <v>42</v>
      </c>
      <c r="F4623">
        <v>1983</v>
      </c>
      <c r="G4623">
        <v>313</v>
      </c>
      <c r="H4623">
        <v>198300</v>
      </c>
      <c r="I4623">
        <v>177470</v>
      </c>
      <c r="J4623">
        <v>-20830</v>
      </c>
      <c r="K4623">
        <v>2.0739999999999998</v>
      </c>
      <c r="L4623">
        <v>15.78</v>
      </c>
      <c r="M4623">
        <v>89.5</v>
      </c>
      <c r="N4623">
        <v>29.29</v>
      </c>
      <c r="O4623">
        <v>0.59</v>
      </c>
      <c r="P4623">
        <v>0</v>
      </c>
      <c r="Q4623">
        <v>1983</v>
      </c>
      <c r="R4623">
        <v>0</v>
      </c>
      <c r="S4623">
        <v>0</v>
      </c>
      <c r="T4623">
        <v>0</v>
      </c>
      <c r="U4623">
        <v>1</v>
      </c>
      <c r="V4623">
        <v>-2.99E-3</v>
      </c>
      <c r="W4623">
        <v>0</v>
      </c>
      <c r="X4623">
        <v>0.14000000000000001</v>
      </c>
      <c r="Y4623">
        <v>0</v>
      </c>
      <c r="Z4623">
        <v>0</v>
      </c>
      <c r="AA4623">
        <v>111350</v>
      </c>
      <c r="AB4623">
        <v>66120</v>
      </c>
      <c r="AC4623">
        <v>290</v>
      </c>
      <c r="AD4623">
        <v>770</v>
      </c>
      <c r="AE4623">
        <v>0</v>
      </c>
      <c r="AF4623">
        <v>0</v>
      </c>
      <c r="AG4623">
        <v>0</v>
      </c>
      <c r="AH4623">
        <v>100</v>
      </c>
    </row>
    <row r="4624" spans="1:34">
      <c r="A4624" t="s">
        <v>226</v>
      </c>
      <c r="B4624" t="s">
        <v>227</v>
      </c>
      <c r="C4624">
        <v>13</v>
      </c>
      <c r="D4624" t="s">
        <v>303</v>
      </c>
      <c r="E4624">
        <v>43</v>
      </c>
      <c r="F4624">
        <v>3071</v>
      </c>
      <c r="G4624">
        <v>651</v>
      </c>
      <c r="H4624">
        <v>307100</v>
      </c>
      <c r="I4624">
        <v>300470</v>
      </c>
      <c r="J4624">
        <v>-6630</v>
      </c>
      <c r="K4624">
        <v>3.2120000000000002</v>
      </c>
      <c r="L4624">
        <v>21.2</v>
      </c>
      <c r="M4624">
        <v>97.84</v>
      </c>
      <c r="N4624">
        <v>66.62</v>
      </c>
      <c r="O4624">
        <v>0.66</v>
      </c>
      <c r="P4624">
        <v>0</v>
      </c>
      <c r="Q4624">
        <v>1506</v>
      </c>
      <c r="R4624">
        <v>1565</v>
      </c>
      <c r="S4624">
        <v>34</v>
      </c>
      <c r="T4624">
        <v>34</v>
      </c>
      <c r="U4624">
        <v>0.49</v>
      </c>
      <c r="V4624">
        <v>-1.24E-3</v>
      </c>
      <c r="W4624">
        <v>0.01</v>
      </c>
      <c r="X4624">
        <v>0.09</v>
      </c>
      <c r="Y4624">
        <v>0.01</v>
      </c>
      <c r="Z4624">
        <v>0.06</v>
      </c>
      <c r="AA4624">
        <v>180600</v>
      </c>
      <c r="AB4624">
        <v>119870</v>
      </c>
      <c r="AC4624">
        <v>350</v>
      </c>
      <c r="AD4624">
        <v>580</v>
      </c>
      <c r="AE4624">
        <v>0</v>
      </c>
      <c r="AF4624">
        <v>0</v>
      </c>
      <c r="AG4624">
        <v>0</v>
      </c>
      <c r="AH4624">
        <v>100</v>
      </c>
    </row>
    <row r="4625" spans="1:34">
      <c r="A4625" t="s">
        <v>226</v>
      </c>
      <c r="B4625" t="s">
        <v>227</v>
      </c>
      <c r="C4625">
        <v>13</v>
      </c>
      <c r="D4625" t="s">
        <v>303</v>
      </c>
      <c r="E4625">
        <v>45</v>
      </c>
      <c r="F4625">
        <v>1826</v>
      </c>
      <c r="G4625">
        <v>294</v>
      </c>
      <c r="H4625">
        <v>182600</v>
      </c>
      <c r="I4625">
        <v>164050</v>
      </c>
      <c r="J4625">
        <v>-18550</v>
      </c>
      <c r="K4625">
        <v>1.91</v>
      </c>
      <c r="L4625">
        <v>16.100000000000001</v>
      </c>
      <c r="M4625">
        <v>89.84</v>
      </c>
      <c r="N4625">
        <v>27.62</v>
      </c>
      <c r="O4625">
        <v>0.73</v>
      </c>
      <c r="P4625">
        <v>0</v>
      </c>
      <c r="Q4625">
        <v>1456</v>
      </c>
      <c r="R4625">
        <v>370</v>
      </c>
      <c r="S4625">
        <v>6</v>
      </c>
      <c r="T4625">
        <v>6</v>
      </c>
      <c r="U4625">
        <v>0.8</v>
      </c>
      <c r="V4625">
        <v>-2.7699999999999999E-3</v>
      </c>
      <c r="W4625">
        <v>0</v>
      </c>
      <c r="X4625">
        <v>0.11</v>
      </c>
      <c r="Y4625">
        <v>0.01</v>
      </c>
      <c r="Z4625">
        <v>0.02</v>
      </c>
      <c r="AA4625">
        <v>94640</v>
      </c>
      <c r="AB4625">
        <v>69410</v>
      </c>
      <c r="AC4625">
        <v>330</v>
      </c>
      <c r="AD4625">
        <v>730</v>
      </c>
      <c r="AE4625">
        <v>0</v>
      </c>
      <c r="AF4625">
        <v>0</v>
      </c>
      <c r="AG4625">
        <v>0</v>
      </c>
      <c r="AH4625">
        <v>100</v>
      </c>
    </row>
    <row r="4626" spans="1:34">
      <c r="A4626" t="s">
        <v>226</v>
      </c>
      <c r="B4626" t="s">
        <v>227</v>
      </c>
      <c r="C4626">
        <v>13</v>
      </c>
      <c r="D4626" t="s">
        <v>303</v>
      </c>
      <c r="E4626">
        <v>46</v>
      </c>
      <c r="F4626">
        <v>1561</v>
      </c>
      <c r="G4626">
        <v>260</v>
      </c>
      <c r="H4626">
        <v>156100</v>
      </c>
      <c r="I4626">
        <v>134520</v>
      </c>
      <c r="J4626">
        <v>-21580</v>
      </c>
      <c r="K4626">
        <v>1.633</v>
      </c>
      <c r="L4626">
        <v>16.66</v>
      </c>
      <c r="M4626">
        <v>86.18</v>
      </c>
      <c r="N4626">
        <v>23.44</v>
      </c>
      <c r="O4626">
        <v>0.64</v>
      </c>
      <c r="P4626">
        <v>0</v>
      </c>
      <c r="Q4626">
        <v>1523</v>
      </c>
      <c r="R4626">
        <v>38</v>
      </c>
      <c r="S4626">
        <v>3</v>
      </c>
      <c r="T4626">
        <v>3</v>
      </c>
      <c r="U4626">
        <v>0.98</v>
      </c>
      <c r="V4626">
        <v>-3.5100000000000001E-3</v>
      </c>
      <c r="W4626">
        <v>0</v>
      </c>
      <c r="X4626">
        <v>0.13</v>
      </c>
      <c r="Y4626">
        <v>0</v>
      </c>
      <c r="Z4626">
        <v>0</v>
      </c>
      <c r="AA4626">
        <v>82120</v>
      </c>
      <c r="AB4626">
        <v>52400</v>
      </c>
      <c r="AC4626">
        <v>280</v>
      </c>
      <c r="AD4626">
        <v>710</v>
      </c>
      <c r="AE4626">
        <v>0</v>
      </c>
      <c r="AF4626">
        <v>0</v>
      </c>
      <c r="AG4626">
        <v>0</v>
      </c>
      <c r="AH4626">
        <v>100</v>
      </c>
    </row>
    <row r="4627" spans="1:34">
      <c r="A4627" t="s">
        <v>226</v>
      </c>
      <c r="B4627" t="s">
        <v>227</v>
      </c>
      <c r="C4627">
        <v>13</v>
      </c>
      <c r="D4627" t="s">
        <v>303</v>
      </c>
      <c r="E4627">
        <v>51</v>
      </c>
      <c r="F4627">
        <v>2538</v>
      </c>
      <c r="G4627">
        <v>545</v>
      </c>
      <c r="H4627">
        <v>253800</v>
      </c>
      <c r="I4627">
        <v>199160</v>
      </c>
      <c r="J4627">
        <v>-54640</v>
      </c>
      <c r="K4627">
        <v>2.6549999999999998</v>
      </c>
      <c r="L4627">
        <v>21.47</v>
      </c>
      <c r="M4627">
        <v>78.47</v>
      </c>
      <c r="N4627">
        <v>44.72</v>
      </c>
      <c r="O4627">
        <v>0.67</v>
      </c>
      <c r="P4627">
        <v>0</v>
      </c>
      <c r="Q4627">
        <v>2528</v>
      </c>
      <c r="R4627">
        <v>10</v>
      </c>
      <c r="S4627">
        <v>2</v>
      </c>
      <c r="T4627">
        <v>2</v>
      </c>
      <c r="U4627">
        <v>1</v>
      </c>
      <c r="V4627">
        <v>-8.3800000000000003E-3</v>
      </c>
      <c r="W4627">
        <v>0</v>
      </c>
      <c r="X4627">
        <v>0.17</v>
      </c>
      <c r="Y4627">
        <v>0</v>
      </c>
      <c r="Z4627">
        <v>0</v>
      </c>
      <c r="AA4627">
        <v>119410</v>
      </c>
      <c r="AB4627">
        <v>79750</v>
      </c>
      <c r="AC4627">
        <v>190</v>
      </c>
      <c r="AD4627">
        <v>460</v>
      </c>
      <c r="AE4627">
        <v>0</v>
      </c>
      <c r="AF4627">
        <v>0</v>
      </c>
      <c r="AG4627">
        <v>0</v>
      </c>
      <c r="AH4627">
        <v>100</v>
      </c>
    </row>
    <row r="4628" spans="1:34">
      <c r="A4628" t="s">
        <v>226</v>
      </c>
      <c r="B4628" t="s">
        <v>227</v>
      </c>
      <c r="C4628">
        <v>13</v>
      </c>
      <c r="D4628" t="s">
        <v>303</v>
      </c>
      <c r="E4628">
        <v>52</v>
      </c>
      <c r="F4628">
        <v>1365</v>
      </c>
      <c r="G4628">
        <v>212</v>
      </c>
      <c r="H4628">
        <v>136500</v>
      </c>
      <c r="I4628">
        <v>124030</v>
      </c>
      <c r="J4628">
        <v>-12470</v>
      </c>
      <c r="K4628">
        <v>1.4279999999999999</v>
      </c>
      <c r="L4628">
        <v>15.53</v>
      </c>
      <c r="M4628">
        <v>90.86</v>
      </c>
      <c r="N4628">
        <v>20.149999999999999</v>
      </c>
      <c r="O4628">
        <v>0.7</v>
      </c>
      <c r="P4628">
        <v>0</v>
      </c>
      <c r="Q4628">
        <v>970</v>
      </c>
      <c r="R4628">
        <v>395</v>
      </c>
      <c r="S4628">
        <v>11</v>
      </c>
      <c r="T4628">
        <v>11</v>
      </c>
      <c r="U4628">
        <v>0.71</v>
      </c>
      <c r="V4628">
        <v>-1.9599999999999999E-3</v>
      </c>
      <c r="W4628">
        <v>0.01</v>
      </c>
      <c r="X4628">
        <v>0.08</v>
      </c>
      <c r="Y4628">
        <v>0.01</v>
      </c>
      <c r="Z4628">
        <v>0.03</v>
      </c>
      <c r="AA4628">
        <v>72930</v>
      </c>
      <c r="AB4628">
        <v>51100</v>
      </c>
      <c r="AC4628">
        <v>270</v>
      </c>
      <c r="AD4628">
        <v>780</v>
      </c>
      <c r="AE4628">
        <v>0</v>
      </c>
      <c r="AF4628">
        <v>0</v>
      </c>
      <c r="AG4628">
        <v>0</v>
      </c>
      <c r="AH4628">
        <v>100</v>
      </c>
    </row>
    <row r="4629" spans="1:34">
      <c r="A4629" t="s">
        <v>226</v>
      </c>
      <c r="B4629" t="s">
        <v>227</v>
      </c>
      <c r="C4629">
        <v>13</v>
      </c>
      <c r="D4629" t="s">
        <v>303</v>
      </c>
      <c r="E4629">
        <v>53</v>
      </c>
      <c r="F4629">
        <v>2380</v>
      </c>
      <c r="G4629">
        <v>503</v>
      </c>
      <c r="H4629">
        <v>238000</v>
      </c>
      <c r="I4629">
        <v>213310</v>
      </c>
      <c r="J4629">
        <v>-24690</v>
      </c>
      <c r="K4629">
        <v>2.4889999999999999</v>
      </c>
      <c r="L4629">
        <v>21.13</v>
      </c>
      <c r="M4629">
        <v>89.63</v>
      </c>
      <c r="N4629">
        <v>47.14</v>
      </c>
      <c r="O4629">
        <v>0.62</v>
      </c>
      <c r="P4629">
        <v>0</v>
      </c>
      <c r="Q4629">
        <v>2259</v>
      </c>
      <c r="R4629">
        <v>121</v>
      </c>
      <c r="S4629">
        <v>16</v>
      </c>
      <c r="T4629">
        <v>16</v>
      </c>
      <c r="U4629">
        <v>0.95</v>
      </c>
      <c r="V4629">
        <v>-5.2399999999999999E-3</v>
      </c>
      <c r="W4629">
        <v>0</v>
      </c>
      <c r="X4629">
        <v>0.16</v>
      </c>
      <c r="Y4629">
        <v>0</v>
      </c>
      <c r="Z4629">
        <v>0</v>
      </c>
      <c r="AA4629">
        <v>131390</v>
      </c>
      <c r="AB4629">
        <v>81920</v>
      </c>
      <c r="AC4629">
        <v>230</v>
      </c>
      <c r="AD4629">
        <v>540</v>
      </c>
      <c r="AE4629">
        <v>0</v>
      </c>
      <c r="AF4629">
        <v>0</v>
      </c>
      <c r="AG4629">
        <v>0</v>
      </c>
      <c r="AH4629">
        <v>100</v>
      </c>
    </row>
    <row r="4630" spans="1:34">
      <c r="A4630" t="s">
        <v>226</v>
      </c>
      <c r="B4630" t="s">
        <v>227</v>
      </c>
      <c r="C4630">
        <v>13</v>
      </c>
      <c r="D4630" t="s">
        <v>303</v>
      </c>
      <c r="E4630">
        <v>54</v>
      </c>
      <c r="F4630">
        <v>1395</v>
      </c>
      <c r="G4630">
        <v>242</v>
      </c>
      <c r="H4630">
        <v>139500</v>
      </c>
      <c r="I4630">
        <v>121980</v>
      </c>
      <c r="J4630">
        <v>-17520</v>
      </c>
      <c r="K4630">
        <v>1.4590000000000001</v>
      </c>
      <c r="L4630">
        <v>17.350000000000001</v>
      </c>
      <c r="M4630">
        <v>87.44</v>
      </c>
      <c r="N4630">
        <v>22.14</v>
      </c>
      <c r="O4630">
        <v>0.7</v>
      </c>
      <c r="P4630">
        <v>0</v>
      </c>
      <c r="Q4630">
        <v>1388</v>
      </c>
      <c r="R4630">
        <v>7</v>
      </c>
      <c r="S4630">
        <v>1</v>
      </c>
      <c r="T4630">
        <v>1</v>
      </c>
      <c r="U4630">
        <v>0.99</v>
      </c>
      <c r="V4630">
        <v>-1.99E-3</v>
      </c>
      <c r="W4630">
        <v>0</v>
      </c>
      <c r="X4630">
        <v>0.14000000000000001</v>
      </c>
      <c r="Y4630">
        <v>0</v>
      </c>
      <c r="Z4630">
        <v>0</v>
      </c>
      <c r="AA4630">
        <v>71700</v>
      </c>
      <c r="AB4630">
        <v>50280</v>
      </c>
      <c r="AC4630">
        <v>290</v>
      </c>
      <c r="AD4630">
        <v>640</v>
      </c>
      <c r="AE4630">
        <v>0</v>
      </c>
      <c r="AF4630">
        <v>0</v>
      </c>
      <c r="AG4630">
        <v>0</v>
      </c>
      <c r="AH4630">
        <v>100</v>
      </c>
    </row>
    <row r="4631" spans="1:34">
      <c r="A4631" t="s">
        <v>226</v>
      </c>
      <c r="B4631" t="s">
        <v>227</v>
      </c>
      <c r="C4631">
        <v>13</v>
      </c>
      <c r="D4631" t="s">
        <v>303</v>
      </c>
      <c r="E4631">
        <v>56</v>
      </c>
      <c r="F4631">
        <v>1213</v>
      </c>
      <c r="G4631">
        <v>200</v>
      </c>
      <c r="H4631">
        <v>121300</v>
      </c>
      <c r="I4631">
        <v>96090</v>
      </c>
      <c r="J4631">
        <v>-25210</v>
      </c>
      <c r="K4631">
        <v>1.2689999999999999</v>
      </c>
      <c r="L4631">
        <v>16.489999999999998</v>
      </c>
      <c r="M4631">
        <v>79.22</v>
      </c>
      <c r="N4631">
        <v>16.57</v>
      </c>
      <c r="O4631">
        <v>0.64</v>
      </c>
      <c r="P4631">
        <v>0</v>
      </c>
      <c r="Q4631">
        <v>966</v>
      </c>
      <c r="R4631">
        <v>247</v>
      </c>
      <c r="S4631">
        <v>6</v>
      </c>
      <c r="T4631">
        <v>6</v>
      </c>
      <c r="U4631">
        <v>0.8</v>
      </c>
      <c r="V4631">
        <v>-5.6899999999999997E-3</v>
      </c>
      <c r="W4631">
        <v>0</v>
      </c>
      <c r="X4631">
        <v>0.1</v>
      </c>
      <c r="Y4631">
        <v>0.01</v>
      </c>
      <c r="Z4631">
        <v>0.02</v>
      </c>
      <c r="AA4631">
        <v>58590</v>
      </c>
      <c r="AB4631">
        <v>37500</v>
      </c>
      <c r="AC4631">
        <v>380</v>
      </c>
      <c r="AD4631">
        <v>610</v>
      </c>
      <c r="AE4631">
        <v>0</v>
      </c>
      <c r="AF4631">
        <v>0</v>
      </c>
      <c r="AG4631">
        <v>0</v>
      </c>
      <c r="AH4631">
        <v>100</v>
      </c>
    </row>
    <row r="4632" spans="1:34">
      <c r="A4632" t="s">
        <v>226</v>
      </c>
      <c r="B4632" t="s">
        <v>227</v>
      </c>
      <c r="C4632">
        <v>13</v>
      </c>
      <c r="D4632" t="s">
        <v>303</v>
      </c>
      <c r="E4632">
        <v>61</v>
      </c>
      <c r="F4632">
        <v>2265</v>
      </c>
      <c r="G4632">
        <v>463</v>
      </c>
      <c r="H4632">
        <v>226500</v>
      </c>
      <c r="I4632">
        <v>173160</v>
      </c>
      <c r="J4632">
        <v>-53340</v>
      </c>
      <c r="K4632">
        <v>2.3690000000000002</v>
      </c>
      <c r="L4632">
        <v>20.440000000000001</v>
      </c>
      <c r="M4632">
        <v>76.45</v>
      </c>
      <c r="N4632">
        <v>37.020000000000003</v>
      </c>
      <c r="O4632">
        <v>0.65</v>
      </c>
      <c r="P4632">
        <v>0</v>
      </c>
      <c r="Q4632">
        <v>2075</v>
      </c>
      <c r="R4632">
        <v>190</v>
      </c>
      <c r="S4632">
        <v>3</v>
      </c>
      <c r="T4632">
        <v>2</v>
      </c>
      <c r="U4632">
        <v>0.92</v>
      </c>
      <c r="V4632">
        <v>-1.0019999999999999E-2</v>
      </c>
      <c r="W4632">
        <v>0</v>
      </c>
      <c r="X4632">
        <v>0.15</v>
      </c>
      <c r="Y4632">
        <v>0</v>
      </c>
      <c r="Z4632">
        <v>0.01</v>
      </c>
      <c r="AA4632">
        <v>104690</v>
      </c>
      <c r="AB4632">
        <v>68470</v>
      </c>
      <c r="AC4632">
        <v>270</v>
      </c>
      <c r="AD4632">
        <v>460</v>
      </c>
      <c r="AE4632">
        <v>0</v>
      </c>
      <c r="AF4632">
        <v>0</v>
      </c>
      <c r="AG4632">
        <v>0</v>
      </c>
      <c r="AH4632">
        <v>100</v>
      </c>
    </row>
    <row r="4633" spans="1:34">
      <c r="A4633" t="s">
        <v>226</v>
      </c>
      <c r="B4633" t="s">
        <v>227</v>
      </c>
      <c r="C4633">
        <v>13</v>
      </c>
      <c r="D4633" t="s">
        <v>303</v>
      </c>
      <c r="E4633">
        <v>62</v>
      </c>
      <c r="F4633">
        <v>1258</v>
      </c>
      <c r="G4633">
        <v>204</v>
      </c>
      <c r="H4633">
        <v>125800</v>
      </c>
      <c r="I4633">
        <v>101350</v>
      </c>
      <c r="J4633">
        <v>-24450</v>
      </c>
      <c r="K4633">
        <v>1.3160000000000001</v>
      </c>
      <c r="L4633">
        <v>16.22</v>
      </c>
      <c r="M4633">
        <v>80.56</v>
      </c>
      <c r="N4633">
        <v>17.190000000000001</v>
      </c>
      <c r="O4633">
        <v>0.63</v>
      </c>
      <c r="P4633">
        <v>0</v>
      </c>
      <c r="Q4633">
        <v>1258</v>
      </c>
      <c r="R4633">
        <v>0</v>
      </c>
      <c r="S4633">
        <v>0</v>
      </c>
      <c r="T4633">
        <v>0</v>
      </c>
      <c r="U4633">
        <v>1</v>
      </c>
      <c r="V4633">
        <v>-4.3800000000000002E-3</v>
      </c>
      <c r="W4633">
        <v>0</v>
      </c>
      <c r="X4633">
        <v>0.14000000000000001</v>
      </c>
      <c r="Y4633">
        <v>0</v>
      </c>
      <c r="Z4633">
        <v>0</v>
      </c>
      <c r="AA4633">
        <v>62270</v>
      </c>
      <c r="AB4633">
        <v>39080</v>
      </c>
      <c r="AC4633">
        <v>450</v>
      </c>
      <c r="AD4633">
        <v>640</v>
      </c>
      <c r="AE4633">
        <v>0</v>
      </c>
      <c r="AF4633">
        <v>0</v>
      </c>
      <c r="AG4633">
        <v>0</v>
      </c>
      <c r="AH4633">
        <v>100</v>
      </c>
    </row>
    <row r="4634" spans="1:34">
      <c r="A4634" t="s">
        <v>226</v>
      </c>
      <c r="B4634" t="s">
        <v>227</v>
      </c>
      <c r="C4634">
        <v>13</v>
      </c>
      <c r="D4634" t="s">
        <v>303</v>
      </c>
      <c r="E4634">
        <v>63</v>
      </c>
      <c r="F4634">
        <v>2198</v>
      </c>
      <c r="G4634">
        <v>502</v>
      </c>
      <c r="H4634">
        <v>219800</v>
      </c>
      <c r="I4634">
        <v>193020</v>
      </c>
      <c r="J4634">
        <v>-26780</v>
      </c>
      <c r="K4634">
        <v>2.2989999999999999</v>
      </c>
      <c r="L4634">
        <v>22.84</v>
      </c>
      <c r="M4634">
        <v>87.82</v>
      </c>
      <c r="N4634">
        <v>46.11</v>
      </c>
      <c r="O4634">
        <v>0.65</v>
      </c>
      <c r="P4634">
        <v>0</v>
      </c>
      <c r="Q4634">
        <v>2134</v>
      </c>
      <c r="R4634">
        <v>64</v>
      </c>
      <c r="S4634">
        <v>2</v>
      </c>
      <c r="T4634">
        <v>1</v>
      </c>
      <c r="U4634">
        <v>0.97</v>
      </c>
      <c r="V4634">
        <v>-4.9500000000000004E-3</v>
      </c>
      <c r="W4634">
        <v>0</v>
      </c>
      <c r="X4634">
        <v>0.17</v>
      </c>
      <c r="Y4634">
        <v>0</v>
      </c>
      <c r="Z4634">
        <v>0</v>
      </c>
      <c r="AA4634">
        <v>116870</v>
      </c>
      <c r="AB4634">
        <v>76150</v>
      </c>
      <c r="AC4634">
        <v>290</v>
      </c>
      <c r="AD4634">
        <v>460</v>
      </c>
      <c r="AE4634">
        <v>0</v>
      </c>
      <c r="AF4634">
        <v>0</v>
      </c>
      <c r="AG4634">
        <v>0</v>
      </c>
      <c r="AH4634">
        <v>100</v>
      </c>
    </row>
    <row r="4635" spans="1:34">
      <c r="A4635" t="s">
        <v>226</v>
      </c>
      <c r="B4635" t="s">
        <v>227</v>
      </c>
      <c r="C4635">
        <v>13</v>
      </c>
      <c r="D4635" t="s">
        <v>303</v>
      </c>
      <c r="E4635">
        <v>64</v>
      </c>
      <c r="F4635">
        <v>1316</v>
      </c>
      <c r="G4635">
        <v>260</v>
      </c>
      <c r="H4635">
        <v>131600</v>
      </c>
      <c r="I4635">
        <v>128340</v>
      </c>
      <c r="J4635">
        <v>-3260</v>
      </c>
      <c r="K4635">
        <v>1.3759999999999999</v>
      </c>
      <c r="L4635">
        <v>19.760000000000002</v>
      </c>
      <c r="M4635">
        <v>97.52</v>
      </c>
      <c r="N4635">
        <v>26.52</v>
      </c>
      <c r="O4635">
        <v>0.66</v>
      </c>
      <c r="P4635">
        <v>0</v>
      </c>
      <c r="Q4635">
        <v>295</v>
      </c>
      <c r="R4635">
        <v>1021</v>
      </c>
      <c r="S4635">
        <v>3</v>
      </c>
      <c r="T4635">
        <v>3</v>
      </c>
      <c r="U4635">
        <v>0.22</v>
      </c>
      <c r="V4635">
        <v>-3.4000000000000002E-4</v>
      </c>
      <c r="W4635">
        <v>0</v>
      </c>
      <c r="X4635">
        <v>0.03</v>
      </c>
      <c r="Y4635">
        <v>0.02</v>
      </c>
      <c r="Z4635">
        <v>0.1</v>
      </c>
      <c r="AA4635">
        <v>77120</v>
      </c>
      <c r="AB4635">
        <v>51220</v>
      </c>
      <c r="AC4635">
        <v>240</v>
      </c>
      <c r="AD4635">
        <v>660</v>
      </c>
      <c r="AE4635">
        <v>0</v>
      </c>
      <c r="AF4635">
        <v>0</v>
      </c>
      <c r="AG4635">
        <v>0</v>
      </c>
      <c r="AH4635">
        <v>100</v>
      </c>
    </row>
    <row r="4636" spans="1:34">
      <c r="A4636" t="s">
        <v>226</v>
      </c>
      <c r="B4636" t="s">
        <v>227</v>
      </c>
      <c r="C4636">
        <v>13</v>
      </c>
      <c r="D4636" t="s">
        <v>303</v>
      </c>
      <c r="E4636">
        <v>65</v>
      </c>
      <c r="F4636">
        <v>1111</v>
      </c>
      <c r="G4636">
        <v>214</v>
      </c>
      <c r="H4636">
        <v>111100</v>
      </c>
      <c r="I4636">
        <v>101380</v>
      </c>
      <c r="J4636">
        <v>-9720</v>
      </c>
      <c r="K4636">
        <v>1.1619999999999999</v>
      </c>
      <c r="L4636">
        <v>19.260000000000002</v>
      </c>
      <c r="M4636">
        <v>91.25</v>
      </c>
      <c r="N4636">
        <v>20.420000000000002</v>
      </c>
      <c r="O4636">
        <v>0.75</v>
      </c>
      <c r="P4636">
        <v>0</v>
      </c>
      <c r="Q4636">
        <v>913</v>
      </c>
      <c r="R4636">
        <v>198</v>
      </c>
      <c r="S4636">
        <v>11</v>
      </c>
      <c r="T4636">
        <v>11</v>
      </c>
      <c r="U4636">
        <v>0.82</v>
      </c>
      <c r="V4636">
        <v>-2.1800000000000001E-3</v>
      </c>
      <c r="W4636">
        <v>0.01</v>
      </c>
      <c r="X4636">
        <v>0.13</v>
      </c>
      <c r="Y4636">
        <v>0.01</v>
      </c>
      <c r="Z4636">
        <v>0.02</v>
      </c>
      <c r="AA4636">
        <v>57950</v>
      </c>
      <c r="AB4636">
        <v>43430</v>
      </c>
      <c r="AC4636">
        <v>260</v>
      </c>
      <c r="AD4636">
        <v>630</v>
      </c>
      <c r="AE4636">
        <v>0</v>
      </c>
      <c r="AF4636">
        <v>0</v>
      </c>
      <c r="AG4636">
        <v>0</v>
      </c>
      <c r="AH4636">
        <v>100</v>
      </c>
    </row>
    <row r="4637" spans="1:34">
      <c r="A4637" t="s">
        <v>226</v>
      </c>
      <c r="B4637" t="s">
        <v>227</v>
      </c>
      <c r="C4637">
        <v>13</v>
      </c>
      <c r="D4637" t="s">
        <v>304</v>
      </c>
      <c r="E4637">
        <v>12</v>
      </c>
      <c r="F4637">
        <v>4974</v>
      </c>
      <c r="G4637">
        <v>1058</v>
      </c>
      <c r="H4637">
        <v>497400</v>
      </c>
      <c r="I4637">
        <v>423910</v>
      </c>
      <c r="J4637">
        <v>-73490</v>
      </c>
      <c r="K4637">
        <v>5.202</v>
      </c>
      <c r="L4637">
        <v>21.27</v>
      </c>
      <c r="M4637">
        <v>85.23</v>
      </c>
      <c r="N4637">
        <v>94.31</v>
      </c>
      <c r="O4637">
        <v>0.52</v>
      </c>
      <c r="P4637">
        <v>0</v>
      </c>
      <c r="Q4637">
        <v>4970</v>
      </c>
      <c r="R4637">
        <v>4</v>
      </c>
      <c r="S4637">
        <v>1</v>
      </c>
      <c r="T4637">
        <v>0</v>
      </c>
      <c r="U4637">
        <v>1</v>
      </c>
      <c r="V4637">
        <v>-1.153E-2</v>
      </c>
      <c r="W4637">
        <v>0</v>
      </c>
      <c r="X4637">
        <v>0.17</v>
      </c>
      <c r="Y4637">
        <v>0</v>
      </c>
      <c r="Z4637">
        <v>0</v>
      </c>
      <c r="AA4637">
        <v>278230</v>
      </c>
      <c r="AB4637">
        <v>145680</v>
      </c>
      <c r="AC4637">
        <v>320</v>
      </c>
      <c r="AD4637">
        <v>520</v>
      </c>
      <c r="AE4637">
        <v>0</v>
      </c>
      <c r="AF4637">
        <v>0</v>
      </c>
      <c r="AG4637">
        <v>0</v>
      </c>
      <c r="AH4637">
        <v>100</v>
      </c>
    </row>
    <row r="4638" spans="1:34">
      <c r="A4638" t="s">
        <v>226</v>
      </c>
      <c r="B4638" t="s">
        <v>227</v>
      </c>
      <c r="C4638">
        <v>13</v>
      </c>
      <c r="D4638" t="s">
        <v>304</v>
      </c>
      <c r="E4638">
        <v>13</v>
      </c>
      <c r="F4638">
        <v>10881</v>
      </c>
      <c r="G4638">
        <v>3768</v>
      </c>
      <c r="H4638">
        <v>1088100</v>
      </c>
      <c r="I4638">
        <v>885070</v>
      </c>
      <c r="J4638">
        <v>-203030</v>
      </c>
      <c r="K4638">
        <v>11.381</v>
      </c>
      <c r="L4638">
        <v>34.630000000000003</v>
      </c>
      <c r="M4638">
        <v>81.34</v>
      </c>
      <c r="N4638">
        <v>320.57</v>
      </c>
      <c r="O4638">
        <v>0.42</v>
      </c>
      <c r="P4638">
        <v>0</v>
      </c>
      <c r="Q4638">
        <v>10827</v>
      </c>
      <c r="R4638">
        <v>54</v>
      </c>
      <c r="S4638">
        <v>1</v>
      </c>
      <c r="T4638">
        <v>1</v>
      </c>
      <c r="U4638">
        <v>1</v>
      </c>
      <c r="V4638">
        <v>-3.5099999999999999E-2</v>
      </c>
      <c r="W4638">
        <v>0</v>
      </c>
      <c r="X4638">
        <v>0.23</v>
      </c>
      <c r="Y4638">
        <v>0</v>
      </c>
      <c r="Z4638">
        <v>0</v>
      </c>
      <c r="AA4638">
        <v>622200</v>
      </c>
      <c r="AB4638">
        <v>262870</v>
      </c>
      <c r="AC4638">
        <v>170</v>
      </c>
      <c r="AD4638">
        <v>290</v>
      </c>
      <c r="AE4638">
        <v>0</v>
      </c>
      <c r="AF4638">
        <v>0</v>
      </c>
      <c r="AG4638">
        <v>0</v>
      </c>
      <c r="AH4638">
        <v>100</v>
      </c>
    </row>
    <row r="4639" spans="1:34">
      <c r="A4639" t="s">
        <v>226</v>
      </c>
      <c r="B4639" t="s">
        <v>227</v>
      </c>
      <c r="C4639">
        <v>13</v>
      </c>
      <c r="D4639" t="s">
        <v>304</v>
      </c>
      <c r="E4639">
        <v>14</v>
      </c>
      <c r="F4639">
        <v>7275</v>
      </c>
      <c r="G4639">
        <v>1732</v>
      </c>
      <c r="H4639">
        <v>727500</v>
      </c>
      <c r="I4639">
        <v>662430</v>
      </c>
      <c r="J4639">
        <v>-65070</v>
      </c>
      <c r="K4639">
        <v>7.609</v>
      </c>
      <c r="L4639">
        <v>23.81</v>
      </c>
      <c r="M4639">
        <v>91.06</v>
      </c>
      <c r="N4639">
        <v>164.97</v>
      </c>
      <c r="O4639">
        <v>0.57999999999999996</v>
      </c>
      <c r="P4639">
        <v>0</v>
      </c>
      <c r="Q4639">
        <v>7210</v>
      </c>
      <c r="R4639">
        <v>65</v>
      </c>
      <c r="S4639">
        <v>14</v>
      </c>
      <c r="T4639">
        <v>14</v>
      </c>
      <c r="U4639">
        <v>0.99</v>
      </c>
      <c r="V4639">
        <v>-1.0449999999999999E-2</v>
      </c>
      <c r="W4639">
        <v>0</v>
      </c>
      <c r="X4639">
        <v>0.18</v>
      </c>
      <c r="Y4639">
        <v>0</v>
      </c>
      <c r="Z4639">
        <v>0</v>
      </c>
      <c r="AA4639">
        <v>418640</v>
      </c>
      <c r="AB4639">
        <v>243790</v>
      </c>
      <c r="AC4639">
        <v>300</v>
      </c>
      <c r="AD4639">
        <v>490</v>
      </c>
      <c r="AE4639">
        <v>0</v>
      </c>
      <c r="AF4639">
        <v>0</v>
      </c>
      <c r="AG4639">
        <v>0</v>
      </c>
      <c r="AH4639">
        <v>100</v>
      </c>
    </row>
    <row r="4640" spans="1:34">
      <c r="A4640" t="s">
        <v>226</v>
      </c>
      <c r="B4640" t="s">
        <v>227</v>
      </c>
      <c r="C4640">
        <v>13</v>
      </c>
      <c r="D4640" t="s">
        <v>304</v>
      </c>
      <c r="E4640">
        <v>15</v>
      </c>
      <c r="F4640">
        <v>5331</v>
      </c>
      <c r="G4640">
        <v>1292</v>
      </c>
      <c r="H4640">
        <v>533100</v>
      </c>
      <c r="I4640">
        <v>465760</v>
      </c>
      <c r="J4640">
        <v>-67340</v>
      </c>
      <c r="K4640">
        <v>5.5759999999999996</v>
      </c>
      <c r="L4640">
        <v>24.24</v>
      </c>
      <c r="M4640">
        <v>87.37</v>
      </c>
      <c r="N4640">
        <v>118.09</v>
      </c>
      <c r="O4640">
        <v>0.6</v>
      </c>
      <c r="P4640">
        <v>0</v>
      </c>
      <c r="Q4640">
        <v>5147</v>
      </c>
      <c r="R4640">
        <v>184</v>
      </c>
      <c r="S4640">
        <v>4</v>
      </c>
      <c r="T4640">
        <v>4</v>
      </c>
      <c r="U4640">
        <v>0.97</v>
      </c>
      <c r="V4640">
        <v>-1.0800000000000001E-2</v>
      </c>
      <c r="W4640">
        <v>0</v>
      </c>
      <c r="X4640">
        <v>0.18</v>
      </c>
      <c r="Y4640">
        <v>0</v>
      </c>
      <c r="Z4640">
        <v>0</v>
      </c>
      <c r="AA4640">
        <v>291030</v>
      </c>
      <c r="AB4640">
        <v>174730</v>
      </c>
      <c r="AC4640">
        <v>290</v>
      </c>
      <c r="AD4640">
        <v>440</v>
      </c>
      <c r="AE4640">
        <v>0</v>
      </c>
      <c r="AF4640">
        <v>0</v>
      </c>
      <c r="AG4640">
        <v>0</v>
      </c>
      <c r="AH4640">
        <v>100</v>
      </c>
    </row>
    <row r="4641" spans="1:34">
      <c r="A4641" t="s">
        <v>226</v>
      </c>
      <c r="B4641" t="s">
        <v>227</v>
      </c>
      <c r="C4641">
        <v>13</v>
      </c>
      <c r="D4641" t="s">
        <v>304</v>
      </c>
      <c r="E4641">
        <v>16</v>
      </c>
      <c r="F4641">
        <v>4403</v>
      </c>
      <c r="G4641">
        <v>1084</v>
      </c>
      <c r="H4641">
        <v>440300</v>
      </c>
      <c r="I4641">
        <v>373160</v>
      </c>
      <c r="J4641">
        <v>-67140</v>
      </c>
      <c r="K4641">
        <v>4.6050000000000004</v>
      </c>
      <c r="L4641">
        <v>24.62</v>
      </c>
      <c r="M4641">
        <v>84.75</v>
      </c>
      <c r="N4641">
        <v>96.09</v>
      </c>
      <c r="O4641">
        <v>0.56000000000000005</v>
      </c>
      <c r="P4641">
        <v>0</v>
      </c>
      <c r="Q4641">
        <v>4393</v>
      </c>
      <c r="R4641">
        <v>10</v>
      </c>
      <c r="S4641">
        <v>3</v>
      </c>
      <c r="T4641">
        <v>2</v>
      </c>
      <c r="U4641">
        <v>1</v>
      </c>
      <c r="V4641">
        <v>-1.209E-2</v>
      </c>
      <c r="W4641">
        <v>0</v>
      </c>
      <c r="X4641">
        <v>0.18</v>
      </c>
      <c r="Y4641">
        <v>0</v>
      </c>
      <c r="Z4641">
        <v>0</v>
      </c>
      <c r="AA4641">
        <v>238600</v>
      </c>
      <c r="AB4641">
        <v>134560</v>
      </c>
      <c r="AC4641">
        <v>210</v>
      </c>
      <c r="AD4641">
        <v>440</v>
      </c>
      <c r="AE4641">
        <v>0</v>
      </c>
      <c r="AF4641">
        <v>0</v>
      </c>
      <c r="AG4641">
        <v>0</v>
      </c>
      <c r="AH4641">
        <v>100</v>
      </c>
    </row>
    <row r="4642" spans="1:34">
      <c r="A4642" t="s">
        <v>226</v>
      </c>
      <c r="B4642" t="s">
        <v>227</v>
      </c>
      <c r="C4642">
        <v>13</v>
      </c>
      <c r="D4642" t="s">
        <v>304</v>
      </c>
      <c r="E4642">
        <v>21</v>
      </c>
      <c r="F4642">
        <v>1891</v>
      </c>
      <c r="G4642">
        <v>310</v>
      </c>
      <c r="H4642">
        <v>189100</v>
      </c>
      <c r="I4642">
        <v>164420</v>
      </c>
      <c r="J4642">
        <v>-24680</v>
      </c>
      <c r="K4642">
        <v>1.978</v>
      </c>
      <c r="L4642">
        <v>16.39</v>
      </c>
      <c r="M4642">
        <v>86.95</v>
      </c>
      <c r="N4642">
        <v>28.19</v>
      </c>
      <c r="O4642">
        <v>0.61</v>
      </c>
      <c r="P4642">
        <v>0</v>
      </c>
      <c r="Q4642">
        <v>1889</v>
      </c>
      <c r="R4642">
        <v>2</v>
      </c>
      <c r="S4642">
        <v>1</v>
      </c>
      <c r="T4642">
        <v>1</v>
      </c>
      <c r="U4642">
        <v>1</v>
      </c>
      <c r="V4642">
        <v>-3.3999999999999998E-3</v>
      </c>
      <c r="W4642">
        <v>0</v>
      </c>
      <c r="X4642">
        <v>0.14000000000000001</v>
      </c>
      <c r="Y4642">
        <v>0</v>
      </c>
      <c r="Z4642">
        <v>0</v>
      </c>
      <c r="AA4642">
        <v>102150</v>
      </c>
      <c r="AB4642">
        <v>62270</v>
      </c>
      <c r="AC4642">
        <v>360</v>
      </c>
      <c r="AD4642">
        <v>710</v>
      </c>
      <c r="AE4642">
        <v>0</v>
      </c>
      <c r="AF4642">
        <v>0</v>
      </c>
      <c r="AG4642">
        <v>0</v>
      </c>
      <c r="AH4642">
        <v>100</v>
      </c>
    </row>
    <row r="4643" spans="1:34">
      <c r="A4643" t="s">
        <v>226</v>
      </c>
      <c r="B4643" t="s">
        <v>227</v>
      </c>
      <c r="C4643">
        <v>13</v>
      </c>
      <c r="D4643" t="s">
        <v>304</v>
      </c>
      <c r="E4643">
        <v>23</v>
      </c>
      <c r="F4643">
        <v>2067</v>
      </c>
      <c r="G4643">
        <v>351</v>
      </c>
      <c r="H4643">
        <v>206700</v>
      </c>
      <c r="I4643">
        <v>165080</v>
      </c>
      <c r="J4643">
        <v>-41620</v>
      </c>
      <c r="K4643">
        <v>2.1619999999999999</v>
      </c>
      <c r="L4643">
        <v>16.98</v>
      </c>
      <c r="M4643">
        <v>79.86</v>
      </c>
      <c r="N4643">
        <v>29.32</v>
      </c>
      <c r="O4643">
        <v>0.56999999999999995</v>
      </c>
      <c r="P4643">
        <v>0</v>
      </c>
      <c r="Q4643">
        <v>2029</v>
      </c>
      <c r="R4643">
        <v>38</v>
      </c>
      <c r="S4643">
        <v>5</v>
      </c>
      <c r="T4643">
        <v>4</v>
      </c>
      <c r="U4643">
        <v>0.98</v>
      </c>
      <c r="V4643">
        <v>-7.0000000000000001E-3</v>
      </c>
      <c r="W4643">
        <v>0</v>
      </c>
      <c r="X4643">
        <v>0.14000000000000001</v>
      </c>
      <c r="Y4643">
        <v>0</v>
      </c>
      <c r="Z4643">
        <v>0</v>
      </c>
      <c r="AA4643">
        <v>105360</v>
      </c>
      <c r="AB4643">
        <v>59720</v>
      </c>
      <c r="AC4643">
        <v>300</v>
      </c>
      <c r="AD4643">
        <v>620</v>
      </c>
      <c r="AE4643">
        <v>0</v>
      </c>
      <c r="AF4643">
        <v>0</v>
      </c>
      <c r="AG4643">
        <v>0</v>
      </c>
      <c r="AH4643">
        <v>100</v>
      </c>
    </row>
    <row r="4644" spans="1:34">
      <c r="A4644" t="s">
        <v>226</v>
      </c>
      <c r="B4644" t="s">
        <v>227</v>
      </c>
      <c r="C4644">
        <v>13</v>
      </c>
      <c r="D4644" t="s">
        <v>304</v>
      </c>
      <c r="E4644">
        <v>24</v>
      </c>
      <c r="F4644">
        <v>940</v>
      </c>
      <c r="G4644">
        <v>136</v>
      </c>
      <c r="H4644">
        <v>94000</v>
      </c>
      <c r="I4644">
        <v>106080</v>
      </c>
      <c r="J4644">
        <v>12080</v>
      </c>
      <c r="K4644">
        <v>0.98299999999999998</v>
      </c>
      <c r="L4644">
        <v>14.47</v>
      </c>
      <c r="M4644">
        <v>112.85</v>
      </c>
      <c r="N4644">
        <v>16.05</v>
      </c>
      <c r="O4644">
        <v>0.74</v>
      </c>
      <c r="P4644">
        <v>0</v>
      </c>
      <c r="Q4644">
        <v>2</v>
      </c>
      <c r="R4644">
        <v>938</v>
      </c>
      <c r="S4644">
        <v>0</v>
      </c>
      <c r="T4644">
        <v>1</v>
      </c>
      <c r="U4644">
        <v>0</v>
      </c>
      <c r="V4644">
        <v>1.5E-3</v>
      </c>
      <c r="W4644">
        <v>0</v>
      </c>
      <c r="X4644">
        <v>0</v>
      </c>
      <c r="Y4644">
        <v>0.02</v>
      </c>
      <c r="Z4644">
        <v>0.1</v>
      </c>
      <c r="AA4644">
        <v>61060</v>
      </c>
      <c r="AB4644">
        <v>45020</v>
      </c>
      <c r="AC4644">
        <v>440</v>
      </c>
      <c r="AD4644">
        <v>1040</v>
      </c>
      <c r="AE4644">
        <v>0</v>
      </c>
      <c r="AF4644">
        <v>0</v>
      </c>
      <c r="AG4644">
        <v>0</v>
      </c>
      <c r="AH4644">
        <v>100</v>
      </c>
    </row>
    <row r="4645" spans="1:34">
      <c r="A4645" t="s">
        <v>226</v>
      </c>
      <c r="B4645" t="s">
        <v>227</v>
      </c>
      <c r="C4645">
        <v>13</v>
      </c>
      <c r="D4645" t="s">
        <v>304</v>
      </c>
      <c r="E4645">
        <v>25</v>
      </c>
      <c r="F4645">
        <v>770</v>
      </c>
      <c r="G4645">
        <v>95</v>
      </c>
      <c r="H4645">
        <v>77000</v>
      </c>
      <c r="I4645">
        <v>59550</v>
      </c>
      <c r="J4645">
        <v>-17450</v>
      </c>
      <c r="K4645">
        <v>0.80500000000000005</v>
      </c>
      <c r="L4645">
        <v>12.34</v>
      </c>
      <c r="M4645">
        <v>77.34</v>
      </c>
      <c r="N4645">
        <v>7.69</v>
      </c>
      <c r="O4645">
        <v>0.56000000000000005</v>
      </c>
      <c r="P4645">
        <v>0</v>
      </c>
      <c r="Q4645">
        <v>769</v>
      </c>
      <c r="R4645">
        <v>1</v>
      </c>
      <c r="S4645">
        <v>1</v>
      </c>
      <c r="T4645">
        <v>1</v>
      </c>
      <c r="U4645">
        <v>1</v>
      </c>
      <c r="V4645">
        <v>-2.1800000000000001E-3</v>
      </c>
      <c r="W4645">
        <v>0</v>
      </c>
      <c r="X4645">
        <v>0.11</v>
      </c>
      <c r="Y4645">
        <v>0</v>
      </c>
      <c r="Z4645">
        <v>0</v>
      </c>
      <c r="AA4645">
        <v>38280</v>
      </c>
      <c r="AB4645">
        <v>21270</v>
      </c>
      <c r="AC4645">
        <v>410</v>
      </c>
      <c r="AD4645">
        <v>790</v>
      </c>
      <c r="AE4645">
        <v>0</v>
      </c>
      <c r="AF4645">
        <v>0</v>
      </c>
      <c r="AG4645">
        <v>0</v>
      </c>
      <c r="AH4645">
        <v>100</v>
      </c>
    </row>
    <row r="4646" spans="1:34">
      <c r="A4646" t="s">
        <v>226</v>
      </c>
      <c r="B4646" t="s">
        <v>227</v>
      </c>
      <c r="C4646">
        <v>13</v>
      </c>
      <c r="D4646" t="s">
        <v>304</v>
      </c>
      <c r="E4646">
        <v>26</v>
      </c>
      <c r="F4646">
        <v>718</v>
      </c>
      <c r="G4646">
        <v>79</v>
      </c>
      <c r="H4646">
        <v>71800</v>
      </c>
      <c r="I4646">
        <v>58720</v>
      </c>
      <c r="J4646">
        <v>-13080</v>
      </c>
      <c r="K4646">
        <v>0.751</v>
      </c>
      <c r="L4646">
        <v>11</v>
      </c>
      <c r="M4646">
        <v>81.78</v>
      </c>
      <c r="N4646">
        <v>6.76</v>
      </c>
      <c r="O4646">
        <v>0.74</v>
      </c>
      <c r="P4646">
        <v>0</v>
      </c>
      <c r="Q4646">
        <v>546</v>
      </c>
      <c r="R4646">
        <v>172</v>
      </c>
      <c r="S4646">
        <v>5</v>
      </c>
      <c r="T4646">
        <v>5</v>
      </c>
      <c r="U4646">
        <v>0.76</v>
      </c>
      <c r="V4646">
        <v>-2.7699999999999999E-3</v>
      </c>
      <c r="W4646">
        <v>0.01</v>
      </c>
      <c r="X4646">
        <v>0.08</v>
      </c>
      <c r="Y4646">
        <v>0</v>
      </c>
      <c r="Z4646">
        <v>0.01</v>
      </c>
      <c r="AA4646">
        <v>33830</v>
      </c>
      <c r="AB4646">
        <v>24890</v>
      </c>
      <c r="AC4646">
        <v>260</v>
      </c>
      <c r="AD4646">
        <v>940</v>
      </c>
      <c r="AE4646">
        <v>0</v>
      </c>
      <c r="AF4646">
        <v>0</v>
      </c>
      <c r="AG4646">
        <v>0</v>
      </c>
      <c r="AH4646">
        <v>100</v>
      </c>
    </row>
    <row r="4647" spans="1:34">
      <c r="A4647" t="s">
        <v>226</v>
      </c>
      <c r="B4647" t="s">
        <v>227</v>
      </c>
      <c r="C4647">
        <v>13</v>
      </c>
      <c r="D4647" t="s">
        <v>304</v>
      </c>
      <c r="E4647">
        <v>31</v>
      </c>
      <c r="F4647">
        <v>9899</v>
      </c>
      <c r="G4647">
        <v>3936</v>
      </c>
      <c r="H4647">
        <v>989900</v>
      </c>
      <c r="I4647">
        <v>795350</v>
      </c>
      <c r="J4647">
        <v>-194550</v>
      </c>
      <c r="K4647">
        <v>10.353999999999999</v>
      </c>
      <c r="L4647">
        <v>39.76</v>
      </c>
      <c r="M4647">
        <v>80.349999999999994</v>
      </c>
      <c r="N4647">
        <v>330.77</v>
      </c>
      <c r="O4647">
        <v>0.38</v>
      </c>
      <c r="P4647">
        <v>0</v>
      </c>
      <c r="Q4647">
        <v>9887</v>
      </c>
      <c r="R4647">
        <v>12</v>
      </c>
      <c r="S4647">
        <v>3</v>
      </c>
      <c r="T4647">
        <v>2</v>
      </c>
      <c r="U4647">
        <v>1</v>
      </c>
      <c r="V4647">
        <v>-3.177E-2</v>
      </c>
      <c r="W4647">
        <v>0</v>
      </c>
      <c r="X4647">
        <v>0.24</v>
      </c>
      <c r="Y4647">
        <v>0</v>
      </c>
      <c r="Z4647">
        <v>0</v>
      </c>
      <c r="AA4647">
        <v>576820</v>
      </c>
      <c r="AB4647">
        <v>218530</v>
      </c>
      <c r="AC4647">
        <v>170</v>
      </c>
      <c r="AD4647">
        <v>250</v>
      </c>
      <c r="AE4647">
        <v>0</v>
      </c>
      <c r="AF4647">
        <v>0</v>
      </c>
      <c r="AG4647">
        <v>0</v>
      </c>
      <c r="AH4647">
        <v>100</v>
      </c>
    </row>
    <row r="4648" spans="1:34">
      <c r="A4648" t="s">
        <v>226</v>
      </c>
      <c r="B4648" t="s">
        <v>227</v>
      </c>
      <c r="C4648">
        <v>13</v>
      </c>
      <c r="D4648" t="s">
        <v>304</v>
      </c>
      <c r="E4648">
        <v>32</v>
      </c>
      <c r="F4648">
        <v>3979</v>
      </c>
      <c r="G4648">
        <v>1005</v>
      </c>
      <c r="H4648">
        <v>397900</v>
      </c>
      <c r="I4648">
        <v>332740</v>
      </c>
      <c r="J4648">
        <v>-65160</v>
      </c>
      <c r="K4648">
        <v>4.1619999999999999</v>
      </c>
      <c r="L4648">
        <v>25.26</v>
      </c>
      <c r="M4648">
        <v>83.62</v>
      </c>
      <c r="N4648">
        <v>87.91</v>
      </c>
      <c r="O4648">
        <v>0.59</v>
      </c>
      <c r="P4648">
        <v>0</v>
      </c>
      <c r="Q4648">
        <v>3970</v>
      </c>
      <c r="R4648">
        <v>9</v>
      </c>
      <c r="S4648">
        <v>2</v>
      </c>
      <c r="T4648">
        <v>2</v>
      </c>
      <c r="U4648">
        <v>1</v>
      </c>
      <c r="V4648">
        <v>-1.155E-2</v>
      </c>
      <c r="W4648">
        <v>0</v>
      </c>
      <c r="X4648">
        <v>0.19</v>
      </c>
      <c r="Y4648">
        <v>0</v>
      </c>
      <c r="Z4648">
        <v>0</v>
      </c>
      <c r="AA4648">
        <v>208970</v>
      </c>
      <c r="AB4648">
        <v>123770</v>
      </c>
      <c r="AC4648">
        <v>230</v>
      </c>
      <c r="AD4648">
        <v>420</v>
      </c>
      <c r="AE4648">
        <v>0</v>
      </c>
      <c r="AF4648">
        <v>0</v>
      </c>
      <c r="AG4648">
        <v>0</v>
      </c>
      <c r="AH4648">
        <v>100</v>
      </c>
    </row>
    <row r="4649" spans="1:34">
      <c r="A4649" t="s">
        <v>226</v>
      </c>
      <c r="B4649" t="s">
        <v>227</v>
      </c>
      <c r="C4649">
        <v>13</v>
      </c>
      <c r="D4649" t="s">
        <v>304</v>
      </c>
      <c r="E4649">
        <v>34</v>
      </c>
      <c r="F4649">
        <v>5007</v>
      </c>
      <c r="G4649">
        <v>1474</v>
      </c>
      <c r="H4649">
        <v>500700</v>
      </c>
      <c r="I4649">
        <v>409070</v>
      </c>
      <c r="J4649">
        <v>-91630</v>
      </c>
      <c r="K4649">
        <v>5.2370000000000001</v>
      </c>
      <c r="L4649">
        <v>29.44</v>
      </c>
      <c r="M4649">
        <v>81.7</v>
      </c>
      <c r="N4649">
        <v>125.96</v>
      </c>
      <c r="O4649">
        <v>0.48</v>
      </c>
      <c r="P4649">
        <v>0</v>
      </c>
      <c r="Q4649">
        <v>5007</v>
      </c>
      <c r="R4649">
        <v>0</v>
      </c>
      <c r="S4649">
        <v>0</v>
      </c>
      <c r="T4649">
        <v>0</v>
      </c>
      <c r="U4649">
        <v>1</v>
      </c>
      <c r="V4649">
        <v>-1.553E-2</v>
      </c>
      <c r="W4649">
        <v>0</v>
      </c>
      <c r="X4649">
        <v>0.21</v>
      </c>
      <c r="Y4649">
        <v>0</v>
      </c>
      <c r="Z4649">
        <v>0</v>
      </c>
      <c r="AA4649">
        <v>277260</v>
      </c>
      <c r="AB4649">
        <v>131810</v>
      </c>
      <c r="AC4649">
        <v>180</v>
      </c>
      <c r="AD4649">
        <v>350</v>
      </c>
      <c r="AE4649">
        <v>0</v>
      </c>
      <c r="AF4649">
        <v>0</v>
      </c>
      <c r="AG4649">
        <v>0</v>
      </c>
      <c r="AH4649">
        <v>100</v>
      </c>
    </row>
    <row r="4650" spans="1:34">
      <c r="A4650" t="s">
        <v>226</v>
      </c>
      <c r="B4650" t="s">
        <v>227</v>
      </c>
      <c r="C4650">
        <v>13</v>
      </c>
      <c r="D4650" t="s">
        <v>304</v>
      </c>
      <c r="E4650">
        <v>35</v>
      </c>
      <c r="F4650">
        <v>4803</v>
      </c>
      <c r="G4650">
        <v>1473</v>
      </c>
      <c r="H4650">
        <v>480300</v>
      </c>
      <c r="I4650">
        <v>392930</v>
      </c>
      <c r="J4650">
        <v>-87370</v>
      </c>
      <c r="K4650">
        <v>5.024</v>
      </c>
      <c r="L4650">
        <v>30.67</v>
      </c>
      <c r="M4650">
        <v>81.81</v>
      </c>
      <c r="N4650">
        <v>126.05</v>
      </c>
      <c r="O4650">
        <v>0.49</v>
      </c>
      <c r="P4650">
        <v>0</v>
      </c>
      <c r="Q4650">
        <v>4803</v>
      </c>
      <c r="R4650">
        <v>0</v>
      </c>
      <c r="S4650">
        <v>0</v>
      </c>
      <c r="T4650">
        <v>0</v>
      </c>
      <c r="U4650">
        <v>1</v>
      </c>
      <c r="V4650">
        <v>-1.417E-2</v>
      </c>
      <c r="W4650">
        <v>0</v>
      </c>
      <c r="X4650">
        <v>0.21</v>
      </c>
      <c r="Y4650">
        <v>0</v>
      </c>
      <c r="Z4650">
        <v>0</v>
      </c>
      <c r="AA4650">
        <v>263870</v>
      </c>
      <c r="AB4650">
        <v>129060</v>
      </c>
      <c r="AC4650">
        <v>200</v>
      </c>
      <c r="AD4650">
        <v>340</v>
      </c>
      <c r="AE4650">
        <v>0</v>
      </c>
      <c r="AF4650">
        <v>0</v>
      </c>
      <c r="AG4650">
        <v>0</v>
      </c>
      <c r="AH4650">
        <v>100</v>
      </c>
    </row>
    <row r="4651" spans="1:34">
      <c r="A4651" t="s">
        <v>226</v>
      </c>
      <c r="B4651" t="s">
        <v>227</v>
      </c>
      <c r="C4651">
        <v>13</v>
      </c>
      <c r="D4651" t="s">
        <v>304</v>
      </c>
      <c r="E4651">
        <v>36</v>
      </c>
      <c r="F4651">
        <v>4143</v>
      </c>
      <c r="G4651">
        <v>1248</v>
      </c>
      <c r="H4651">
        <v>414300</v>
      </c>
      <c r="I4651">
        <v>331920</v>
      </c>
      <c r="J4651">
        <v>-82380</v>
      </c>
      <c r="K4651">
        <v>4.3330000000000002</v>
      </c>
      <c r="L4651">
        <v>30.12</v>
      </c>
      <c r="M4651">
        <v>80.12</v>
      </c>
      <c r="N4651">
        <v>104.57</v>
      </c>
      <c r="O4651">
        <v>0.5</v>
      </c>
      <c r="P4651">
        <v>0</v>
      </c>
      <c r="Q4651">
        <v>4136</v>
      </c>
      <c r="R4651">
        <v>7</v>
      </c>
      <c r="S4651">
        <v>1</v>
      </c>
      <c r="T4651">
        <v>1</v>
      </c>
      <c r="U4651">
        <v>1</v>
      </c>
      <c r="V4651">
        <v>-1.3129999999999999E-2</v>
      </c>
      <c r="W4651">
        <v>0</v>
      </c>
      <c r="X4651">
        <v>0.21</v>
      </c>
      <c r="Y4651">
        <v>0</v>
      </c>
      <c r="Z4651">
        <v>0</v>
      </c>
      <c r="AA4651">
        <v>221120</v>
      </c>
      <c r="AB4651">
        <v>110800</v>
      </c>
      <c r="AC4651">
        <v>170</v>
      </c>
      <c r="AD4651">
        <v>330</v>
      </c>
      <c r="AE4651">
        <v>0</v>
      </c>
      <c r="AF4651">
        <v>0</v>
      </c>
      <c r="AG4651">
        <v>0</v>
      </c>
      <c r="AH4651">
        <v>100</v>
      </c>
    </row>
    <row r="4652" spans="1:34">
      <c r="A4652" t="s">
        <v>226</v>
      </c>
      <c r="B4652" t="s">
        <v>227</v>
      </c>
      <c r="C4652">
        <v>13</v>
      </c>
      <c r="D4652" t="s">
        <v>304</v>
      </c>
      <c r="E4652">
        <v>41</v>
      </c>
      <c r="F4652">
        <v>4555</v>
      </c>
      <c r="G4652">
        <v>881</v>
      </c>
      <c r="H4652">
        <v>455500</v>
      </c>
      <c r="I4652">
        <v>426790</v>
      </c>
      <c r="J4652">
        <v>-28710</v>
      </c>
      <c r="K4652">
        <v>4.7640000000000002</v>
      </c>
      <c r="L4652">
        <v>19.34</v>
      </c>
      <c r="M4652">
        <v>93.7</v>
      </c>
      <c r="N4652">
        <v>86.33</v>
      </c>
      <c r="O4652">
        <v>0.61</v>
      </c>
      <c r="P4652">
        <v>0</v>
      </c>
      <c r="Q4652">
        <v>4486</v>
      </c>
      <c r="R4652">
        <v>69</v>
      </c>
      <c r="S4652">
        <v>7</v>
      </c>
      <c r="T4652">
        <v>7</v>
      </c>
      <c r="U4652">
        <v>0.98</v>
      </c>
      <c r="V4652">
        <v>-3.98E-3</v>
      </c>
      <c r="W4652">
        <v>0</v>
      </c>
      <c r="X4652">
        <v>0.15</v>
      </c>
      <c r="Y4652">
        <v>0</v>
      </c>
      <c r="Z4652">
        <v>0</v>
      </c>
      <c r="AA4652">
        <v>265050</v>
      </c>
      <c r="AB4652">
        <v>161740</v>
      </c>
      <c r="AC4652">
        <v>320</v>
      </c>
      <c r="AD4652">
        <v>650</v>
      </c>
      <c r="AE4652">
        <v>0</v>
      </c>
      <c r="AF4652">
        <v>0</v>
      </c>
      <c r="AG4652">
        <v>0</v>
      </c>
      <c r="AH4652">
        <v>100</v>
      </c>
    </row>
    <row r="4653" spans="1:34">
      <c r="A4653" t="s">
        <v>226</v>
      </c>
      <c r="B4653" t="s">
        <v>227</v>
      </c>
      <c r="C4653">
        <v>13</v>
      </c>
      <c r="D4653" t="s">
        <v>304</v>
      </c>
      <c r="E4653">
        <v>42</v>
      </c>
      <c r="F4653">
        <v>1212</v>
      </c>
      <c r="G4653">
        <v>160</v>
      </c>
      <c r="H4653">
        <v>121200</v>
      </c>
      <c r="I4653">
        <v>116270</v>
      </c>
      <c r="J4653">
        <v>-4930</v>
      </c>
      <c r="K4653">
        <v>1.268</v>
      </c>
      <c r="L4653">
        <v>13.2</v>
      </c>
      <c r="M4653">
        <v>95.93</v>
      </c>
      <c r="N4653">
        <v>16.05</v>
      </c>
      <c r="O4653">
        <v>0.76</v>
      </c>
      <c r="P4653">
        <v>0</v>
      </c>
      <c r="Q4653">
        <v>360</v>
      </c>
      <c r="R4653">
        <v>852</v>
      </c>
      <c r="S4653">
        <v>13</v>
      </c>
      <c r="T4653">
        <v>13</v>
      </c>
      <c r="U4653">
        <v>0.3</v>
      </c>
      <c r="V4653">
        <v>-1.5E-3</v>
      </c>
      <c r="W4653">
        <v>0.01</v>
      </c>
      <c r="X4653">
        <v>0.03</v>
      </c>
      <c r="Y4653">
        <v>0.01</v>
      </c>
      <c r="Z4653">
        <v>7.0000000000000007E-2</v>
      </c>
      <c r="AA4653">
        <v>66060</v>
      </c>
      <c r="AB4653">
        <v>50210</v>
      </c>
      <c r="AC4653">
        <v>410</v>
      </c>
      <c r="AD4653">
        <v>990</v>
      </c>
      <c r="AE4653">
        <v>0</v>
      </c>
      <c r="AF4653">
        <v>0</v>
      </c>
      <c r="AG4653">
        <v>0</v>
      </c>
      <c r="AH4653">
        <v>100</v>
      </c>
    </row>
    <row r="4654" spans="1:34">
      <c r="A4654" t="s">
        <v>226</v>
      </c>
      <c r="B4654" t="s">
        <v>227</v>
      </c>
      <c r="C4654">
        <v>13</v>
      </c>
      <c r="D4654" t="s">
        <v>304</v>
      </c>
      <c r="E4654">
        <v>43</v>
      </c>
      <c r="F4654">
        <v>3346</v>
      </c>
      <c r="G4654">
        <v>713</v>
      </c>
      <c r="H4654">
        <v>334600</v>
      </c>
      <c r="I4654">
        <v>290280</v>
      </c>
      <c r="J4654">
        <v>-44320</v>
      </c>
      <c r="K4654">
        <v>3.5</v>
      </c>
      <c r="L4654">
        <v>21.31</v>
      </c>
      <c r="M4654">
        <v>86.75</v>
      </c>
      <c r="N4654">
        <v>64.7</v>
      </c>
      <c r="O4654">
        <v>0.55000000000000004</v>
      </c>
      <c r="P4654">
        <v>0</v>
      </c>
      <c r="Q4654">
        <v>3330</v>
      </c>
      <c r="R4654">
        <v>16</v>
      </c>
      <c r="S4654">
        <v>4</v>
      </c>
      <c r="T4654">
        <v>4</v>
      </c>
      <c r="U4654">
        <v>1</v>
      </c>
      <c r="V4654">
        <v>-6.2199999999999998E-3</v>
      </c>
      <c r="W4654">
        <v>0</v>
      </c>
      <c r="X4654">
        <v>0.16</v>
      </c>
      <c r="Y4654">
        <v>0</v>
      </c>
      <c r="Z4654">
        <v>0</v>
      </c>
      <c r="AA4654">
        <v>187000</v>
      </c>
      <c r="AB4654">
        <v>103280</v>
      </c>
      <c r="AC4654">
        <v>330</v>
      </c>
      <c r="AD4654">
        <v>530</v>
      </c>
      <c r="AE4654">
        <v>0</v>
      </c>
      <c r="AF4654">
        <v>0</v>
      </c>
      <c r="AG4654">
        <v>0</v>
      </c>
      <c r="AH4654">
        <v>100</v>
      </c>
    </row>
    <row r="4655" spans="1:34">
      <c r="A4655" t="s">
        <v>226</v>
      </c>
      <c r="B4655" t="s">
        <v>227</v>
      </c>
      <c r="C4655">
        <v>13</v>
      </c>
      <c r="D4655" t="s">
        <v>304</v>
      </c>
      <c r="E4655">
        <v>45</v>
      </c>
      <c r="F4655">
        <v>1216</v>
      </c>
      <c r="G4655">
        <v>163</v>
      </c>
      <c r="H4655">
        <v>121600</v>
      </c>
      <c r="I4655">
        <v>98390</v>
      </c>
      <c r="J4655">
        <v>-23210</v>
      </c>
      <c r="K4655">
        <v>1.272</v>
      </c>
      <c r="L4655">
        <v>13.4</v>
      </c>
      <c r="M4655">
        <v>80.91</v>
      </c>
      <c r="N4655">
        <v>13.79</v>
      </c>
      <c r="O4655">
        <v>0.72</v>
      </c>
      <c r="P4655">
        <v>0</v>
      </c>
      <c r="Q4655">
        <v>1214</v>
      </c>
      <c r="R4655">
        <v>2</v>
      </c>
      <c r="S4655">
        <v>1</v>
      </c>
      <c r="T4655">
        <v>1</v>
      </c>
      <c r="U4655">
        <v>1</v>
      </c>
      <c r="V4655">
        <v>-4.1599999999999996E-3</v>
      </c>
      <c r="W4655">
        <v>0</v>
      </c>
      <c r="X4655">
        <v>0.12</v>
      </c>
      <c r="Y4655">
        <v>0</v>
      </c>
      <c r="Z4655">
        <v>0</v>
      </c>
      <c r="AA4655">
        <v>57230</v>
      </c>
      <c r="AB4655">
        <v>41160</v>
      </c>
      <c r="AC4655">
        <v>230</v>
      </c>
      <c r="AD4655">
        <v>780</v>
      </c>
      <c r="AE4655">
        <v>0</v>
      </c>
      <c r="AF4655">
        <v>0</v>
      </c>
      <c r="AG4655">
        <v>0</v>
      </c>
      <c r="AH4655">
        <v>100</v>
      </c>
    </row>
    <row r="4656" spans="1:34">
      <c r="A4656" t="s">
        <v>226</v>
      </c>
      <c r="B4656" t="s">
        <v>227</v>
      </c>
      <c r="C4656">
        <v>13</v>
      </c>
      <c r="D4656" t="s">
        <v>304</v>
      </c>
      <c r="E4656">
        <v>46</v>
      </c>
      <c r="F4656">
        <v>1161</v>
      </c>
      <c r="G4656">
        <v>191</v>
      </c>
      <c r="H4656">
        <v>116100</v>
      </c>
      <c r="I4656">
        <v>110080</v>
      </c>
      <c r="J4656">
        <v>-6020</v>
      </c>
      <c r="K4656">
        <v>1.214</v>
      </c>
      <c r="L4656">
        <v>16.45</v>
      </c>
      <c r="M4656">
        <v>94.81</v>
      </c>
      <c r="N4656">
        <v>18.940000000000001</v>
      </c>
      <c r="O4656">
        <v>0.73</v>
      </c>
      <c r="P4656">
        <v>0</v>
      </c>
      <c r="Q4656">
        <v>1105</v>
      </c>
      <c r="R4656">
        <v>56</v>
      </c>
      <c r="S4656">
        <v>6</v>
      </c>
      <c r="T4656">
        <v>6</v>
      </c>
      <c r="U4656">
        <v>0.95</v>
      </c>
      <c r="V4656">
        <v>-1.2099999999999999E-3</v>
      </c>
      <c r="W4656">
        <v>0</v>
      </c>
      <c r="X4656">
        <v>0.13</v>
      </c>
      <c r="Y4656">
        <v>0</v>
      </c>
      <c r="Z4656">
        <v>0</v>
      </c>
      <c r="AA4656">
        <v>63540</v>
      </c>
      <c r="AB4656">
        <v>46540</v>
      </c>
      <c r="AC4656">
        <v>330</v>
      </c>
      <c r="AD4656">
        <v>730</v>
      </c>
      <c r="AE4656">
        <v>0</v>
      </c>
      <c r="AF4656">
        <v>0</v>
      </c>
      <c r="AG4656">
        <v>0</v>
      </c>
      <c r="AH4656">
        <v>100</v>
      </c>
    </row>
    <row r="4657" spans="1:34">
      <c r="A4657" t="s">
        <v>226</v>
      </c>
      <c r="B4657" t="s">
        <v>227</v>
      </c>
      <c r="C4657">
        <v>13</v>
      </c>
      <c r="D4657" t="s">
        <v>304</v>
      </c>
      <c r="E4657">
        <v>51</v>
      </c>
      <c r="F4657">
        <v>3018</v>
      </c>
      <c r="G4657">
        <v>586</v>
      </c>
      <c r="H4657">
        <v>301800</v>
      </c>
      <c r="I4657">
        <v>247430</v>
      </c>
      <c r="J4657">
        <v>-54370</v>
      </c>
      <c r="K4657">
        <v>3.157</v>
      </c>
      <c r="L4657">
        <v>19.420000000000002</v>
      </c>
      <c r="M4657">
        <v>81.98</v>
      </c>
      <c r="N4657">
        <v>50.25</v>
      </c>
      <c r="O4657">
        <v>0.61</v>
      </c>
      <c r="P4657">
        <v>0</v>
      </c>
      <c r="Q4657">
        <v>2889</v>
      </c>
      <c r="R4657">
        <v>129</v>
      </c>
      <c r="S4657">
        <v>3</v>
      </c>
      <c r="T4657">
        <v>3</v>
      </c>
      <c r="U4657">
        <v>0.96</v>
      </c>
      <c r="V4657">
        <v>-9.8499999999999994E-3</v>
      </c>
      <c r="W4657">
        <v>0</v>
      </c>
      <c r="X4657">
        <v>0.15</v>
      </c>
      <c r="Y4657">
        <v>0</v>
      </c>
      <c r="Z4657">
        <v>0.01</v>
      </c>
      <c r="AA4657">
        <v>153690</v>
      </c>
      <c r="AB4657">
        <v>93740</v>
      </c>
      <c r="AC4657">
        <v>310</v>
      </c>
      <c r="AD4657">
        <v>540</v>
      </c>
      <c r="AE4657">
        <v>0</v>
      </c>
      <c r="AF4657">
        <v>0</v>
      </c>
      <c r="AG4657">
        <v>0</v>
      </c>
      <c r="AH4657">
        <v>100</v>
      </c>
    </row>
    <row r="4658" spans="1:34">
      <c r="A4658" t="s">
        <v>226</v>
      </c>
      <c r="B4658" t="s">
        <v>227</v>
      </c>
      <c r="C4658">
        <v>13</v>
      </c>
      <c r="D4658" t="s">
        <v>304</v>
      </c>
      <c r="E4658">
        <v>52</v>
      </c>
      <c r="F4658">
        <v>974</v>
      </c>
      <c r="G4658">
        <v>121</v>
      </c>
      <c r="H4658">
        <v>97400</v>
      </c>
      <c r="I4658">
        <v>73560</v>
      </c>
      <c r="J4658">
        <v>-23840</v>
      </c>
      <c r="K4658">
        <v>1.0189999999999999</v>
      </c>
      <c r="L4658">
        <v>12.42</v>
      </c>
      <c r="M4658">
        <v>75.52</v>
      </c>
      <c r="N4658">
        <v>9.56</v>
      </c>
      <c r="O4658">
        <v>0.63</v>
      </c>
      <c r="P4658">
        <v>0</v>
      </c>
      <c r="Q4658">
        <v>947</v>
      </c>
      <c r="R4658">
        <v>27</v>
      </c>
      <c r="S4658">
        <v>2</v>
      </c>
      <c r="T4658">
        <v>2</v>
      </c>
      <c r="U4658">
        <v>0.97</v>
      </c>
      <c r="V4658">
        <v>-3.4099999999999998E-3</v>
      </c>
      <c r="W4658">
        <v>0</v>
      </c>
      <c r="X4658">
        <v>0.1</v>
      </c>
      <c r="Y4658">
        <v>0</v>
      </c>
      <c r="Z4658">
        <v>0</v>
      </c>
      <c r="AA4658">
        <v>45110</v>
      </c>
      <c r="AB4658">
        <v>28450</v>
      </c>
      <c r="AC4658">
        <v>460</v>
      </c>
      <c r="AD4658">
        <v>860</v>
      </c>
      <c r="AE4658">
        <v>0</v>
      </c>
      <c r="AF4658">
        <v>0</v>
      </c>
      <c r="AG4658">
        <v>0</v>
      </c>
      <c r="AH4658">
        <v>100</v>
      </c>
    </row>
    <row r="4659" spans="1:34">
      <c r="A4659" t="s">
        <v>226</v>
      </c>
      <c r="B4659" t="s">
        <v>227</v>
      </c>
      <c r="C4659">
        <v>13</v>
      </c>
      <c r="D4659" t="s">
        <v>304</v>
      </c>
      <c r="E4659">
        <v>53</v>
      </c>
      <c r="F4659">
        <v>2924</v>
      </c>
      <c r="G4659">
        <v>665</v>
      </c>
      <c r="H4659">
        <v>292400</v>
      </c>
      <c r="I4659">
        <v>231670</v>
      </c>
      <c r="J4659">
        <v>-60730</v>
      </c>
      <c r="K4659">
        <v>3.0579999999999998</v>
      </c>
      <c r="L4659">
        <v>22.74</v>
      </c>
      <c r="M4659">
        <v>79.23</v>
      </c>
      <c r="N4659">
        <v>55.1</v>
      </c>
      <c r="O4659">
        <v>0.63</v>
      </c>
      <c r="P4659">
        <v>0</v>
      </c>
      <c r="Q4659">
        <v>2914</v>
      </c>
      <c r="R4659">
        <v>10</v>
      </c>
      <c r="S4659">
        <v>3</v>
      </c>
      <c r="T4659">
        <v>3</v>
      </c>
      <c r="U4659">
        <v>1</v>
      </c>
      <c r="V4659">
        <v>-9.5300000000000003E-3</v>
      </c>
      <c r="W4659">
        <v>0</v>
      </c>
      <c r="X4659">
        <v>0.18</v>
      </c>
      <c r="Y4659">
        <v>0</v>
      </c>
      <c r="Z4659">
        <v>0</v>
      </c>
      <c r="AA4659">
        <v>141900</v>
      </c>
      <c r="AB4659">
        <v>89770</v>
      </c>
      <c r="AC4659">
        <v>190</v>
      </c>
      <c r="AD4659">
        <v>420</v>
      </c>
      <c r="AE4659">
        <v>0</v>
      </c>
      <c r="AF4659">
        <v>0</v>
      </c>
      <c r="AG4659">
        <v>0</v>
      </c>
      <c r="AH4659">
        <v>100</v>
      </c>
    </row>
    <row r="4660" spans="1:34">
      <c r="A4660" t="s">
        <v>226</v>
      </c>
      <c r="B4660" t="s">
        <v>227</v>
      </c>
      <c r="C4660">
        <v>13</v>
      </c>
      <c r="D4660" t="s">
        <v>304</v>
      </c>
      <c r="E4660">
        <v>54</v>
      </c>
      <c r="F4660">
        <v>1069</v>
      </c>
      <c r="G4660">
        <v>179</v>
      </c>
      <c r="H4660">
        <v>106900</v>
      </c>
      <c r="I4660">
        <v>111450</v>
      </c>
      <c r="J4660">
        <v>4550</v>
      </c>
      <c r="K4660">
        <v>1.1180000000000001</v>
      </c>
      <c r="L4660">
        <v>16.739999999999998</v>
      </c>
      <c r="M4660">
        <v>104.26</v>
      </c>
      <c r="N4660">
        <v>19.510000000000002</v>
      </c>
      <c r="O4660">
        <v>0.68</v>
      </c>
      <c r="P4660">
        <v>0</v>
      </c>
      <c r="Q4660">
        <v>8</v>
      </c>
      <c r="R4660">
        <v>1061</v>
      </c>
      <c r="S4660">
        <v>1</v>
      </c>
      <c r="T4660">
        <v>2</v>
      </c>
      <c r="U4660">
        <v>0.01</v>
      </c>
      <c r="V4660">
        <v>-1.7000000000000001E-4</v>
      </c>
      <c r="W4660">
        <v>0</v>
      </c>
      <c r="X4660">
        <v>0</v>
      </c>
      <c r="Y4660">
        <v>0.02</v>
      </c>
      <c r="Z4660">
        <v>0.11</v>
      </c>
      <c r="AA4660">
        <v>66470</v>
      </c>
      <c r="AB4660">
        <v>44980</v>
      </c>
      <c r="AC4660">
        <v>270</v>
      </c>
      <c r="AD4660">
        <v>860</v>
      </c>
      <c r="AE4660">
        <v>0</v>
      </c>
      <c r="AF4660">
        <v>0</v>
      </c>
      <c r="AG4660">
        <v>0</v>
      </c>
      <c r="AH4660">
        <v>100</v>
      </c>
    </row>
    <row r="4661" spans="1:34">
      <c r="A4661" t="s">
        <v>226</v>
      </c>
      <c r="B4661" t="s">
        <v>227</v>
      </c>
      <c r="C4661">
        <v>13</v>
      </c>
      <c r="D4661" t="s">
        <v>304</v>
      </c>
      <c r="E4661">
        <v>56</v>
      </c>
      <c r="F4661">
        <v>906</v>
      </c>
      <c r="G4661">
        <v>151</v>
      </c>
      <c r="H4661">
        <v>90600</v>
      </c>
      <c r="I4661">
        <v>90460</v>
      </c>
      <c r="J4661">
        <v>-140</v>
      </c>
      <c r="K4661">
        <v>0.94799999999999995</v>
      </c>
      <c r="L4661">
        <v>16.670000000000002</v>
      </c>
      <c r="M4661">
        <v>99.85</v>
      </c>
      <c r="N4661">
        <v>15.77</v>
      </c>
      <c r="O4661">
        <v>0.84</v>
      </c>
      <c r="P4661">
        <v>0</v>
      </c>
      <c r="Q4661">
        <v>42</v>
      </c>
      <c r="R4661">
        <v>864</v>
      </c>
      <c r="S4661">
        <v>8</v>
      </c>
      <c r="T4661">
        <v>8</v>
      </c>
      <c r="U4661">
        <v>0.05</v>
      </c>
      <c r="V4661">
        <v>-3.2000000000000003E-4</v>
      </c>
      <c r="W4661">
        <v>0.01</v>
      </c>
      <c r="X4661">
        <v>0.01</v>
      </c>
      <c r="Y4661">
        <v>0.02</v>
      </c>
      <c r="Z4661">
        <v>0.1</v>
      </c>
      <c r="AA4661">
        <v>49040</v>
      </c>
      <c r="AB4661">
        <v>41420</v>
      </c>
      <c r="AC4661">
        <v>220</v>
      </c>
      <c r="AD4661">
        <v>790</v>
      </c>
      <c r="AE4661">
        <v>0</v>
      </c>
      <c r="AF4661">
        <v>0</v>
      </c>
      <c r="AG4661">
        <v>0</v>
      </c>
      <c r="AH4661">
        <v>100</v>
      </c>
    </row>
    <row r="4662" spans="1:34">
      <c r="A4662" t="s">
        <v>226</v>
      </c>
      <c r="B4662" t="s">
        <v>227</v>
      </c>
      <c r="C4662">
        <v>13</v>
      </c>
      <c r="D4662" t="s">
        <v>304</v>
      </c>
      <c r="E4662">
        <v>61</v>
      </c>
      <c r="F4662">
        <v>2591</v>
      </c>
      <c r="G4662">
        <v>575</v>
      </c>
      <c r="H4662">
        <v>259100</v>
      </c>
      <c r="I4662">
        <v>227920</v>
      </c>
      <c r="J4662">
        <v>-31180</v>
      </c>
      <c r="K4662">
        <v>2.71</v>
      </c>
      <c r="L4662">
        <v>22.19</v>
      </c>
      <c r="M4662">
        <v>87.97</v>
      </c>
      <c r="N4662">
        <v>52.9</v>
      </c>
      <c r="O4662">
        <v>0.7</v>
      </c>
      <c r="P4662">
        <v>0</v>
      </c>
      <c r="Q4662">
        <v>2569</v>
      </c>
      <c r="R4662">
        <v>22</v>
      </c>
      <c r="S4662">
        <v>2</v>
      </c>
      <c r="T4662">
        <v>1</v>
      </c>
      <c r="U4662">
        <v>0.99</v>
      </c>
      <c r="V4662">
        <v>-6.1399999999999996E-3</v>
      </c>
      <c r="W4662">
        <v>0</v>
      </c>
      <c r="X4662">
        <v>0.17</v>
      </c>
      <c r="Y4662">
        <v>0</v>
      </c>
      <c r="Z4662">
        <v>0</v>
      </c>
      <c r="AA4662">
        <v>134110</v>
      </c>
      <c r="AB4662">
        <v>93810</v>
      </c>
      <c r="AC4662">
        <v>240</v>
      </c>
      <c r="AD4662">
        <v>490</v>
      </c>
      <c r="AE4662">
        <v>0</v>
      </c>
      <c r="AF4662">
        <v>0</v>
      </c>
      <c r="AG4662">
        <v>0</v>
      </c>
      <c r="AH4662">
        <v>100</v>
      </c>
    </row>
    <row r="4663" spans="1:34">
      <c r="A4663" t="s">
        <v>226</v>
      </c>
      <c r="B4663" t="s">
        <v>227</v>
      </c>
      <c r="C4663">
        <v>13</v>
      </c>
      <c r="D4663" t="s">
        <v>304</v>
      </c>
      <c r="E4663">
        <v>62</v>
      </c>
      <c r="F4663">
        <v>879</v>
      </c>
      <c r="G4663">
        <v>118</v>
      </c>
      <c r="H4663">
        <v>87900</v>
      </c>
      <c r="I4663">
        <v>74870</v>
      </c>
      <c r="J4663">
        <v>-13030</v>
      </c>
      <c r="K4663">
        <v>0.91900000000000004</v>
      </c>
      <c r="L4663">
        <v>13.42</v>
      </c>
      <c r="M4663">
        <v>85.18</v>
      </c>
      <c r="N4663">
        <v>10.51</v>
      </c>
      <c r="O4663">
        <v>0.56999999999999995</v>
      </c>
      <c r="P4663">
        <v>0</v>
      </c>
      <c r="Q4663">
        <v>823</v>
      </c>
      <c r="R4663">
        <v>56</v>
      </c>
      <c r="S4663">
        <v>6</v>
      </c>
      <c r="T4663">
        <v>6</v>
      </c>
      <c r="U4663">
        <v>0.94</v>
      </c>
      <c r="V4663">
        <v>-1.8400000000000001E-3</v>
      </c>
      <c r="W4663">
        <v>0.01</v>
      </c>
      <c r="X4663">
        <v>0.11</v>
      </c>
      <c r="Y4663">
        <v>0</v>
      </c>
      <c r="Z4663">
        <v>0.01</v>
      </c>
      <c r="AA4663">
        <v>47600</v>
      </c>
      <c r="AB4663">
        <v>27270</v>
      </c>
      <c r="AC4663">
        <v>330</v>
      </c>
      <c r="AD4663">
        <v>830</v>
      </c>
      <c r="AE4663">
        <v>0</v>
      </c>
      <c r="AF4663">
        <v>0</v>
      </c>
      <c r="AG4663">
        <v>0</v>
      </c>
      <c r="AH4663">
        <v>100</v>
      </c>
    </row>
    <row r="4664" spans="1:34">
      <c r="A4664" t="s">
        <v>226</v>
      </c>
      <c r="B4664" t="s">
        <v>227</v>
      </c>
      <c r="C4664">
        <v>13</v>
      </c>
      <c r="D4664" t="s">
        <v>304</v>
      </c>
      <c r="E4664">
        <v>63</v>
      </c>
      <c r="F4664">
        <v>2710</v>
      </c>
      <c r="G4664">
        <v>647</v>
      </c>
      <c r="H4664">
        <v>271000</v>
      </c>
      <c r="I4664">
        <v>232820</v>
      </c>
      <c r="J4664">
        <v>-38180</v>
      </c>
      <c r="K4664">
        <v>2.8340000000000001</v>
      </c>
      <c r="L4664">
        <v>23.87</v>
      </c>
      <c r="M4664">
        <v>85.91</v>
      </c>
      <c r="N4664">
        <v>58.12</v>
      </c>
      <c r="O4664">
        <v>0.6</v>
      </c>
      <c r="P4664">
        <v>0</v>
      </c>
      <c r="Q4664">
        <v>2449</v>
      </c>
      <c r="R4664">
        <v>261</v>
      </c>
      <c r="S4664">
        <v>15</v>
      </c>
      <c r="T4664">
        <v>14</v>
      </c>
      <c r="U4664">
        <v>0.9</v>
      </c>
      <c r="V4664">
        <v>-6.5700000000000003E-3</v>
      </c>
      <c r="W4664">
        <v>0</v>
      </c>
      <c r="X4664">
        <v>0.16</v>
      </c>
      <c r="Y4664">
        <v>0</v>
      </c>
      <c r="Z4664">
        <v>0.01</v>
      </c>
      <c r="AA4664">
        <v>145630</v>
      </c>
      <c r="AB4664">
        <v>87190</v>
      </c>
      <c r="AC4664">
        <v>240</v>
      </c>
      <c r="AD4664">
        <v>460</v>
      </c>
      <c r="AE4664">
        <v>0</v>
      </c>
      <c r="AF4664">
        <v>0</v>
      </c>
      <c r="AG4664">
        <v>0</v>
      </c>
      <c r="AH4664">
        <v>100</v>
      </c>
    </row>
    <row r="4665" spans="1:34">
      <c r="A4665" t="s">
        <v>226</v>
      </c>
      <c r="B4665" t="s">
        <v>227</v>
      </c>
      <c r="C4665">
        <v>13</v>
      </c>
      <c r="D4665" t="s">
        <v>304</v>
      </c>
      <c r="E4665">
        <v>64</v>
      </c>
      <c r="F4665">
        <v>1028</v>
      </c>
      <c r="G4665">
        <v>155</v>
      </c>
      <c r="H4665">
        <v>102800</v>
      </c>
      <c r="I4665">
        <v>84750</v>
      </c>
      <c r="J4665">
        <v>-18050</v>
      </c>
      <c r="K4665">
        <v>1.075</v>
      </c>
      <c r="L4665">
        <v>15.08</v>
      </c>
      <c r="M4665">
        <v>82.44</v>
      </c>
      <c r="N4665">
        <v>13.37</v>
      </c>
      <c r="O4665">
        <v>0.66</v>
      </c>
      <c r="P4665">
        <v>0</v>
      </c>
      <c r="Q4665">
        <v>934</v>
      </c>
      <c r="R4665">
        <v>94</v>
      </c>
      <c r="S4665">
        <v>7</v>
      </c>
      <c r="T4665">
        <v>7</v>
      </c>
      <c r="U4665">
        <v>0.91</v>
      </c>
      <c r="V4665">
        <v>-3.8899999999999998E-3</v>
      </c>
      <c r="W4665">
        <v>0.01</v>
      </c>
      <c r="X4665">
        <v>0.12</v>
      </c>
      <c r="Y4665">
        <v>0</v>
      </c>
      <c r="Z4665">
        <v>0.01</v>
      </c>
      <c r="AA4665">
        <v>51190</v>
      </c>
      <c r="AB4665">
        <v>33560</v>
      </c>
      <c r="AC4665">
        <v>350</v>
      </c>
      <c r="AD4665">
        <v>740</v>
      </c>
      <c r="AE4665">
        <v>0</v>
      </c>
      <c r="AF4665">
        <v>0</v>
      </c>
      <c r="AG4665">
        <v>0</v>
      </c>
      <c r="AH4665">
        <v>100</v>
      </c>
    </row>
    <row r="4666" spans="1:34">
      <c r="A4666" t="s">
        <v>226</v>
      </c>
      <c r="B4666" t="s">
        <v>227</v>
      </c>
      <c r="C4666">
        <v>13</v>
      </c>
      <c r="D4666" t="s">
        <v>304</v>
      </c>
      <c r="E4666">
        <v>65</v>
      </c>
      <c r="F4666">
        <v>940</v>
      </c>
      <c r="G4666">
        <v>148</v>
      </c>
      <c r="H4666">
        <v>94000</v>
      </c>
      <c r="I4666">
        <v>76890</v>
      </c>
      <c r="J4666">
        <v>-17110</v>
      </c>
      <c r="K4666">
        <v>0.98299999999999998</v>
      </c>
      <c r="L4666">
        <v>15.74</v>
      </c>
      <c r="M4666">
        <v>81.8</v>
      </c>
      <c r="N4666">
        <v>12.66</v>
      </c>
      <c r="O4666">
        <v>0.65</v>
      </c>
      <c r="P4666">
        <v>0</v>
      </c>
      <c r="Q4666">
        <v>917</v>
      </c>
      <c r="R4666">
        <v>23</v>
      </c>
      <c r="S4666">
        <v>1</v>
      </c>
      <c r="T4666">
        <v>0</v>
      </c>
      <c r="U4666">
        <v>0.98</v>
      </c>
      <c r="V4666">
        <v>-3.48E-3</v>
      </c>
      <c r="W4666">
        <v>0</v>
      </c>
      <c r="X4666">
        <v>0.12</v>
      </c>
      <c r="Y4666">
        <v>0</v>
      </c>
      <c r="Z4666">
        <v>0</v>
      </c>
      <c r="AA4666">
        <v>46530</v>
      </c>
      <c r="AB4666">
        <v>30360</v>
      </c>
      <c r="AC4666">
        <v>290</v>
      </c>
      <c r="AD4666">
        <v>670</v>
      </c>
      <c r="AE4666">
        <v>0</v>
      </c>
      <c r="AF4666">
        <v>0</v>
      </c>
      <c r="AG4666">
        <v>0</v>
      </c>
      <c r="AH4666">
        <v>100</v>
      </c>
    </row>
    <row r="4667" spans="1:34">
      <c r="A4667" t="s">
        <v>226</v>
      </c>
      <c r="B4667" t="s">
        <v>227</v>
      </c>
      <c r="C4667">
        <v>13</v>
      </c>
      <c r="D4667" t="s">
        <v>305</v>
      </c>
      <c r="E4667" t="s">
        <v>306</v>
      </c>
      <c r="F4667">
        <v>3360</v>
      </c>
      <c r="G4667">
        <v>877</v>
      </c>
      <c r="H4667">
        <v>336000</v>
      </c>
      <c r="I4667">
        <v>292060</v>
      </c>
      <c r="J4667">
        <v>-43940</v>
      </c>
      <c r="K4667">
        <v>3.5409999999999999</v>
      </c>
      <c r="L4667">
        <v>26.1</v>
      </c>
      <c r="M4667">
        <v>86.92</v>
      </c>
      <c r="N4667">
        <v>80.33</v>
      </c>
      <c r="O4667">
        <v>0.44</v>
      </c>
      <c r="P4667">
        <v>0</v>
      </c>
      <c r="Q4667">
        <v>3360</v>
      </c>
      <c r="R4667">
        <v>0</v>
      </c>
      <c r="S4667">
        <v>0</v>
      </c>
      <c r="T4667">
        <v>0</v>
      </c>
      <c r="U4667">
        <v>1</v>
      </c>
      <c r="V4667">
        <v>-6.1900000000000002E-3</v>
      </c>
      <c r="W4667">
        <v>0</v>
      </c>
      <c r="X4667">
        <v>0.19</v>
      </c>
      <c r="Y4667">
        <v>0</v>
      </c>
      <c r="Z4667">
        <v>0</v>
      </c>
      <c r="AA4667">
        <v>203090</v>
      </c>
      <c r="AB4667">
        <v>88970</v>
      </c>
      <c r="AC4667">
        <v>270</v>
      </c>
      <c r="AD4667">
        <v>410</v>
      </c>
      <c r="AE4667">
        <v>0</v>
      </c>
      <c r="AF4667">
        <v>0</v>
      </c>
      <c r="AG4667">
        <v>0</v>
      </c>
      <c r="AH4667">
        <v>100</v>
      </c>
    </row>
    <row r="4668" spans="1:34">
      <c r="A4668" t="s">
        <v>226</v>
      </c>
      <c r="B4668" t="s">
        <v>227</v>
      </c>
      <c r="C4668">
        <v>13</v>
      </c>
      <c r="D4668" t="s">
        <v>305</v>
      </c>
      <c r="E4668" t="s">
        <v>307</v>
      </c>
      <c r="F4668">
        <v>1528</v>
      </c>
      <c r="G4668">
        <v>336</v>
      </c>
      <c r="H4668">
        <v>152800</v>
      </c>
      <c r="I4668">
        <v>152090</v>
      </c>
      <c r="J4668">
        <v>-710</v>
      </c>
      <c r="K4668">
        <v>1.61</v>
      </c>
      <c r="L4668">
        <v>21.99</v>
      </c>
      <c r="M4668">
        <v>99.54</v>
      </c>
      <c r="N4668">
        <v>35.25</v>
      </c>
      <c r="O4668">
        <v>0.5</v>
      </c>
      <c r="P4668">
        <v>0</v>
      </c>
      <c r="Q4668">
        <v>1528</v>
      </c>
      <c r="R4668">
        <v>0</v>
      </c>
      <c r="S4668">
        <v>0</v>
      </c>
      <c r="T4668">
        <v>0</v>
      </c>
      <c r="U4668">
        <v>1</v>
      </c>
      <c r="V4668">
        <v>9.5E-4</v>
      </c>
      <c r="W4668">
        <v>0</v>
      </c>
      <c r="X4668">
        <v>0.17</v>
      </c>
      <c r="Y4668">
        <v>0</v>
      </c>
      <c r="Z4668">
        <v>0</v>
      </c>
      <c r="AA4668">
        <v>101100</v>
      </c>
      <c r="AB4668">
        <v>50990</v>
      </c>
      <c r="AC4668">
        <v>340</v>
      </c>
      <c r="AD4668">
        <v>590</v>
      </c>
      <c r="AE4668">
        <v>0</v>
      </c>
      <c r="AF4668">
        <v>0</v>
      </c>
      <c r="AG4668">
        <v>0</v>
      </c>
      <c r="AH4668">
        <v>100</v>
      </c>
    </row>
    <row r="4669" spans="1:34">
      <c r="A4669" t="s">
        <v>226</v>
      </c>
      <c r="B4669" t="s">
        <v>227</v>
      </c>
      <c r="C4669">
        <v>13</v>
      </c>
      <c r="D4669" t="s">
        <v>305</v>
      </c>
      <c r="E4669" t="s">
        <v>308</v>
      </c>
      <c r="F4669">
        <v>483</v>
      </c>
      <c r="G4669">
        <v>74</v>
      </c>
      <c r="H4669">
        <v>48300</v>
      </c>
      <c r="I4669">
        <v>43410</v>
      </c>
      <c r="J4669">
        <v>-4890</v>
      </c>
      <c r="K4669">
        <v>0.50900000000000001</v>
      </c>
      <c r="L4669">
        <v>15.32</v>
      </c>
      <c r="M4669">
        <v>89.88</v>
      </c>
      <c r="N4669">
        <v>7.01</v>
      </c>
      <c r="O4669">
        <v>0.56999999999999995</v>
      </c>
      <c r="P4669">
        <v>0</v>
      </c>
      <c r="Q4669">
        <v>303</v>
      </c>
      <c r="R4669">
        <v>180</v>
      </c>
      <c r="S4669">
        <v>8</v>
      </c>
      <c r="T4669">
        <v>8</v>
      </c>
      <c r="U4669">
        <v>0.63</v>
      </c>
      <c r="V4669">
        <v>-8.5999999999999998E-4</v>
      </c>
      <c r="W4669">
        <v>0.01</v>
      </c>
      <c r="X4669">
        <v>7.0000000000000007E-2</v>
      </c>
      <c r="Y4669">
        <v>0.01</v>
      </c>
      <c r="Z4669">
        <v>0.04</v>
      </c>
      <c r="AA4669">
        <v>27710</v>
      </c>
      <c r="AB4669">
        <v>15700</v>
      </c>
      <c r="AC4669">
        <v>400</v>
      </c>
      <c r="AD4669">
        <v>690</v>
      </c>
      <c r="AE4669">
        <v>0</v>
      </c>
      <c r="AF4669">
        <v>0</v>
      </c>
      <c r="AG4669">
        <v>0</v>
      </c>
      <c r="AH4669">
        <v>100</v>
      </c>
    </row>
    <row r="4670" spans="1:34">
      <c r="A4670" t="s">
        <v>226</v>
      </c>
      <c r="B4670" t="s">
        <v>227</v>
      </c>
      <c r="C4670">
        <v>13</v>
      </c>
      <c r="D4670" t="s">
        <v>305</v>
      </c>
      <c r="E4670" t="s">
        <v>309</v>
      </c>
      <c r="F4670">
        <v>4284</v>
      </c>
      <c r="G4670">
        <v>1334</v>
      </c>
      <c r="H4670">
        <v>428400</v>
      </c>
      <c r="I4670">
        <v>325870</v>
      </c>
      <c r="J4670">
        <v>-102530</v>
      </c>
      <c r="K4670">
        <v>4.5149999999999997</v>
      </c>
      <c r="L4670">
        <v>31.14</v>
      </c>
      <c r="M4670">
        <v>76.069999999999993</v>
      </c>
      <c r="N4670">
        <v>106.95</v>
      </c>
      <c r="O4670">
        <v>0.42</v>
      </c>
      <c r="P4670">
        <v>0</v>
      </c>
      <c r="Q4670">
        <v>4272</v>
      </c>
      <c r="R4670">
        <v>12</v>
      </c>
      <c r="S4670">
        <v>6</v>
      </c>
      <c r="T4670">
        <v>5</v>
      </c>
      <c r="U4670">
        <v>1</v>
      </c>
      <c r="V4670">
        <v>-1.9029999999999998E-2</v>
      </c>
      <c r="W4670">
        <v>0</v>
      </c>
      <c r="X4670">
        <v>0.22</v>
      </c>
      <c r="Y4670">
        <v>0</v>
      </c>
      <c r="Z4670">
        <v>0</v>
      </c>
      <c r="AA4670">
        <v>229600</v>
      </c>
      <c r="AB4670">
        <v>96270</v>
      </c>
      <c r="AC4670">
        <v>190</v>
      </c>
      <c r="AD4670">
        <v>300</v>
      </c>
      <c r="AE4670">
        <v>0</v>
      </c>
      <c r="AF4670">
        <v>0</v>
      </c>
      <c r="AG4670">
        <v>0</v>
      </c>
      <c r="AH4670">
        <v>100</v>
      </c>
    </row>
    <row r="4671" spans="1:34">
      <c r="A4671" t="s">
        <v>226</v>
      </c>
      <c r="B4671" t="s">
        <v>227</v>
      </c>
      <c r="C4671">
        <v>13</v>
      </c>
      <c r="D4671" t="s">
        <v>305</v>
      </c>
      <c r="E4671" t="s">
        <v>310</v>
      </c>
      <c r="F4671">
        <v>3401</v>
      </c>
      <c r="G4671">
        <v>784</v>
      </c>
      <c r="H4671">
        <v>340100</v>
      </c>
      <c r="I4671">
        <v>276970</v>
      </c>
      <c r="J4671">
        <v>-63130</v>
      </c>
      <c r="K4671">
        <v>3.5840000000000001</v>
      </c>
      <c r="L4671">
        <v>23.05</v>
      </c>
      <c r="M4671">
        <v>81.44</v>
      </c>
      <c r="N4671">
        <v>67.28</v>
      </c>
      <c r="O4671">
        <v>0.53</v>
      </c>
      <c r="P4671">
        <v>0</v>
      </c>
      <c r="Q4671">
        <v>3392</v>
      </c>
      <c r="R4671">
        <v>9</v>
      </c>
      <c r="S4671">
        <v>3</v>
      </c>
      <c r="T4671">
        <v>2</v>
      </c>
      <c r="U4671">
        <v>1</v>
      </c>
      <c r="V4671">
        <v>-9.6500000000000006E-3</v>
      </c>
      <c r="W4671">
        <v>0</v>
      </c>
      <c r="X4671">
        <v>0.18</v>
      </c>
      <c r="Y4671">
        <v>0</v>
      </c>
      <c r="Z4671">
        <v>0</v>
      </c>
      <c r="AA4671">
        <v>181310</v>
      </c>
      <c r="AB4671">
        <v>95660</v>
      </c>
      <c r="AC4671">
        <v>290</v>
      </c>
      <c r="AD4671">
        <v>440</v>
      </c>
      <c r="AE4671">
        <v>0</v>
      </c>
      <c r="AF4671">
        <v>0</v>
      </c>
      <c r="AG4671">
        <v>0</v>
      </c>
      <c r="AH4671">
        <v>100</v>
      </c>
    </row>
    <row r="4672" spans="1:34">
      <c r="A4672" t="s">
        <v>226</v>
      </c>
      <c r="B4672" t="s">
        <v>227</v>
      </c>
      <c r="C4672">
        <v>13</v>
      </c>
      <c r="D4672" t="s">
        <v>305</v>
      </c>
      <c r="E4672" t="s">
        <v>311</v>
      </c>
      <c r="F4672">
        <v>2391</v>
      </c>
      <c r="G4672">
        <v>410</v>
      </c>
      <c r="H4672">
        <v>239100</v>
      </c>
      <c r="I4672">
        <v>219040</v>
      </c>
      <c r="J4672">
        <v>-20060</v>
      </c>
      <c r="K4672">
        <v>2.52</v>
      </c>
      <c r="L4672">
        <v>17.149999999999999</v>
      </c>
      <c r="M4672">
        <v>91.61</v>
      </c>
      <c r="N4672">
        <v>39.590000000000003</v>
      </c>
      <c r="O4672">
        <v>0.57999999999999996</v>
      </c>
      <c r="P4672">
        <v>0</v>
      </c>
      <c r="Q4672">
        <v>2351</v>
      </c>
      <c r="R4672">
        <v>40</v>
      </c>
      <c r="S4672">
        <v>11</v>
      </c>
      <c r="T4672">
        <v>11</v>
      </c>
      <c r="U4672">
        <v>0.98</v>
      </c>
      <c r="V4672">
        <v>-3.0799999999999998E-3</v>
      </c>
      <c r="W4672">
        <v>0</v>
      </c>
      <c r="X4672">
        <v>0.14000000000000001</v>
      </c>
      <c r="Y4672">
        <v>0</v>
      </c>
      <c r="Z4672">
        <v>0</v>
      </c>
      <c r="AA4672">
        <v>138710</v>
      </c>
      <c r="AB4672">
        <v>80330</v>
      </c>
      <c r="AC4672">
        <v>340</v>
      </c>
      <c r="AD4672">
        <v>700</v>
      </c>
      <c r="AE4672">
        <v>0</v>
      </c>
      <c r="AF4672">
        <v>0</v>
      </c>
      <c r="AG4672">
        <v>0</v>
      </c>
      <c r="AH4672">
        <v>100</v>
      </c>
    </row>
    <row r="4673" spans="1:34">
      <c r="A4673" t="s">
        <v>226</v>
      </c>
      <c r="B4673" t="s">
        <v>227</v>
      </c>
      <c r="C4673">
        <v>13</v>
      </c>
      <c r="D4673" t="s">
        <v>305</v>
      </c>
      <c r="E4673" t="s">
        <v>312</v>
      </c>
      <c r="F4673">
        <v>115</v>
      </c>
      <c r="G4673">
        <v>20</v>
      </c>
      <c r="H4673">
        <v>11500</v>
      </c>
      <c r="I4673">
        <v>8440</v>
      </c>
      <c r="J4673">
        <v>-3060</v>
      </c>
      <c r="K4673">
        <v>0.121</v>
      </c>
      <c r="L4673">
        <v>17.39</v>
      </c>
      <c r="M4673">
        <v>73.39</v>
      </c>
      <c r="N4673">
        <v>1.55</v>
      </c>
      <c r="O4673">
        <v>0.47</v>
      </c>
      <c r="P4673">
        <v>0</v>
      </c>
      <c r="Q4673">
        <v>115</v>
      </c>
      <c r="R4673">
        <v>0</v>
      </c>
      <c r="S4673">
        <v>0</v>
      </c>
      <c r="T4673">
        <v>0</v>
      </c>
      <c r="U4673">
        <v>1</v>
      </c>
      <c r="V4673">
        <v>-2.3000000000000001E-4</v>
      </c>
      <c r="W4673">
        <v>0</v>
      </c>
      <c r="X4673">
        <v>0.15</v>
      </c>
      <c r="Y4673">
        <v>0</v>
      </c>
      <c r="Z4673">
        <v>0</v>
      </c>
      <c r="AA4673">
        <v>5740</v>
      </c>
      <c r="AB4673">
        <v>2700</v>
      </c>
      <c r="AC4673">
        <v>340</v>
      </c>
      <c r="AD4673">
        <v>820</v>
      </c>
      <c r="AE4673">
        <v>0</v>
      </c>
      <c r="AF4673">
        <v>0</v>
      </c>
      <c r="AG4673">
        <v>0</v>
      </c>
      <c r="AH4673">
        <v>100</v>
      </c>
    </row>
    <row r="4674" spans="1:34">
      <c r="A4674" t="s">
        <v>226</v>
      </c>
      <c r="B4674" t="s">
        <v>227</v>
      </c>
      <c r="C4674">
        <v>13</v>
      </c>
      <c r="D4674" t="s">
        <v>305</v>
      </c>
      <c r="E4674" t="s">
        <v>313</v>
      </c>
      <c r="F4674">
        <v>4039</v>
      </c>
      <c r="G4674">
        <v>1531</v>
      </c>
      <c r="H4674">
        <v>403900</v>
      </c>
      <c r="I4674">
        <v>311580</v>
      </c>
      <c r="J4674">
        <v>-92320</v>
      </c>
      <c r="K4674">
        <v>4.2569999999999997</v>
      </c>
      <c r="L4674">
        <v>37.909999999999997</v>
      </c>
      <c r="M4674">
        <v>77.14</v>
      </c>
      <c r="N4674">
        <v>124.48</v>
      </c>
      <c r="O4674">
        <v>0.42</v>
      </c>
      <c r="P4674">
        <v>0</v>
      </c>
      <c r="Q4674">
        <v>4025</v>
      </c>
      <c r="R4674">
        <v>14</v>
      </c>
      <c r="S4674">
        <v>3</v>
      </c>
      <c r="T4674">
        <v>2</v>
      </c>
      <c r="U4674">
        <v>1</v>
      </c>
      <c r="V4674">
        <v>-1.5599999999999999E-2</v>
      </c>
      <c r="W4674">
        <v>0</v>
      </c>
      <c r="X4674">
        <v>0.24</v>
      </c>
      <c r="Y4674">
        <v>0</v>
      </c>
      <c r="Z4674">
        <v>0</v>
      </c>
      <c r="AA4674">
        <v>220000</v>
      </c>
      <c r="AB4674">
        <v>91580</v>
      </c>
      <c r="AC4674">
        <v>170</v>
      </c>
      <c r="AD4674">
        <v>250</v>
      </c>
      <c r="AE4674">
        <v>0</v>
      </c>
      <c r="AF4674">
        <v>0</v>
      </c>
      <c r="AG4674">
        <v>0</v>
      </c>
      <c r="AH4674">
        <v>100</v>
      </c>
    </row>
    <row r="4675" spans="1:34">
      <c r="A4675" t="s">
        <v>226</v>
      </c>
      <c r="B4675" t="s">
        <v>227</v>
      </c>
      <c r="C4675">
        <v>13</v>
      </c>
      <c r="D4675" t="s">
        <v>305</v>
      </c>
      <c r="E4675" t="s">
        <v>314</v>
      </c>
      <c r="F4675">
        <v>6109</v>
      </c>
      <c r="G4675">
        <v>1896</v>
      </c>
      <c r="H4675">
        <v>610900</v>
      </c>
      <c r="I4675">
        <v>506510</v>
      </c>
      <c r="J4675">
        <v>-104390</v>
      </c>
      <c r="K4675">
        <v>6.4379999999999997</v>
      </c>
      <c r="L4675">
        <v>31.04</v>
      </c>
      <c r="M4675">
        <v>82.91</v>
      </c>
      <c r="N4675">
        <v>165.68</v>
      </c>
      <c r="O4675">
        <v>0.5</v>
      </c>
      <c r="P4675">
        <v>0</v>
      </c>
      <c r="Q4675">
        <v>5942</v>
      </c>
      <c r="R4675">
        <v>167</v>
      </c>
      <c r="S4675">
        <v>5</v>
      </c>
      <c r="T4675">
        <v>5</v>
      </c>
      <c r="U4675">
        <v>0.97</v>
      </c>
      <c r="V4675">
        <v>-1.6789999999999999E-2</v>
      </c>
      <c r="W4675">
        <v>0</v>
      </c>
      <c r="X4675">
        <v>0.21</v>
      </c>
      <c r="Y4675">
        <v>0</v>
      </c>
      <c r="Z4675">
        <v>0</v>
      </c>
      <c r="AA4675">
        <v>338400</v>
      </c>
      <c r="AB4675">
        <v>168110</v>
      </c>
      <c r="AC4675">
        <v>210</v>
      </c>
      <c r="AD4675">
        <v>330</v>
      </c>
      <c r="AE4675">
        <v>0</v>
      </c>
      <c r="AF4675">
        <v>0</v>
      </c>
      <c r="AG4675">
        <v>0</v>
      </c>
      <c r="AH4675">
        <v>100</v>
      </c>
    </row>
    <row r="4676" spans="1:34">
      <c r="A4676" t="s">
        <v>226</v>
      </c>
      <c r="B4676" t="s">
        <v>227</v>
      </c>
      <c r="C4676">
        <v>13</v>
      </c>
      <c r="D4676" t="s">
        <v>305</v>
      </c>
      <c r="E4676" t="s">
        <v>315</v>
      </c>
      <c r="F4676">
        <v>8703</v>
      </c>
      <c r="G4676">
        <v>2181</v>
      </c>
      <c r="H4676">
        <v>870300</v>
      </c>
      <c r="I4676">
        <v>755240</v>
      </c>
      <c r="J4676">
        <v>-115060</v>
      </c>
      <c r="K4676">
        <v>9.1720000000000006</v>
      </c>
      <c r="L4676">
        <v>25.06</v>
      </c>
      <c r="M4676">
        <v>86.78</v>
      </c>
      <c r="N4676">
        <v>199.46</v>
      </c>
      <c r="O4676">
        <v>0.6</v>
      </c>
      <c r="P4676">
        <v>0</v>
      </c>
      <c r="Q4676">
        <v>8617</v>
      </c>
      <c r="R4676">
        <v>86</v>
      </c>
      <c r="S4676">
        <v>8</v>
      </c>
      <c r="T4676">
        <v>8</v>
      </c>
      <c r="U4676">
        <v>0.99</v>
      </c>
      <c r="V4676">
        <v>-1.9740000000000001E-2</v>
      </c>
      <c r="W4676">
        <v>0</v>
      </c>
      <c r="X4676">
        <v>0.18</v>
      </c>
      <c r="Y4676">
        <v>0</v>
      </c>
      <c r="Z4676">
        <v>0</v>
      </c>
      <c r="AA4676">
        <v>473090</v>
      </c>
      <c r="AB4676">
        <v>282150</v>
      </c>
      <c r="AC4676">
        <v>240</v>
      </c>
      <c r="AD4676">
        <v>440</v>
      </c>
      <c r="AE4676">
        <v>0</v>
      </c>
      <c r="AF4676">
        <v>0</v>
      </c>
      <c r="AG4676">
        <v>0</v>
      </c>
      <c r="AH4676">
        <v>100</v>
      </c>
    </row>
    <row r="4677" spans="1:34">
      <c r="A4677" t="s">
        <v>226</v>
      </c>
      <c r="B4677" t="s">
        <v>227</v>
      </c>
      <c r="C4677">
        <v>13</v>
      </c>
      <c r="D4677" t="s">
        <v>305</v>
      </c>
      <c r="E4677" t="s">
        <v>316</v>
      </c>
      <c r="F4677">
        <v>347</v>
      </c>
      <c r="G4677">
        <v>90</v>
      </c>
      <c r="H4677">
        <v>34700</v>
      </c>
      <c r="I4677">
        <v>42470</v>
      </c>
      <c r="J4677">
        <v>7770</v>
      </c>
      <c r="K4677">
        <v>0.36599999999999999</v>
      </c>
      <c r="L4677">
        <v>25.94</v>
      </c>
      <c r="M4677">
        <v>122.39</v>
      </c>
      <c r="N4677">
        <v>11.61</v>
      </c>
      <c r="O4677">
        <v>0.64</v>
      </c>
      <c r="P4677">
        <v>0</v>
      </c>
      <c r="Q4677">
        <v>25</v>
      </c>
      <c r="R4677">
        <v>322</v>
      </c>
      <c r="S4677">
        <v>5</v>
      </c>
      <c r="T4677">
        <v>5</v>
      </c>
      <c r="U4677">
        <v>7.0000000000000007E-2</v>
      </c>
      <c r="V4677">
        <v>7.7999999999999999E-4</v>
      </c>
      <c r="W4677">
        <v>0.01</v>
      </c>
      <c r="X4677">
        <v>0.01</v>
      </c>
      <c r="Y4677">
        <v>0.05</v>
      </c>
      <c r="Z4677">
        <v>0.12</v>
      </c>
      <c r="AA4677">
        <v>25960</v>
      </c>
      <c r="AB4677">
        <v>16510</v>
      </c>
      <c r="AC4677">
        <v>190</v>
      </c>
      <c r="AD4677">
        <v>700</v>
      </c>
      <c r="AE4677">
        <v>0</v>
      </c>
      <c r="AF4677">
        <v>0</v>
      </c>
      <c r="AG4677">
        <v>0</v>
      </c>
      <c r="AH4677">
        <v>100</v>
      </c>
    </row>
    <row r="4678" spans="1:34">
      <c r="A4678" t="s">
        <v>226</v>
      </c>
      <c r="B4678" t="s">
        <v>227</v>
      </c>
      <c r="C4678">
        <v>13</v>
      </c>
      <c r="D4678" t="s">
        <v>305</v>
      </c>
      <c r="E4678" t="s">
        <v>317</v>
      </c>
      <c r="F4678">
        <v>128</v>
      </c>
      <c r="G4678">
        <v>54</v>
      </c>
      <c r="H4678">
        <v>12800</v>
      </c>
      <c r="I4678">
        <v>9650</v>
      </c>
      <c r="J4678">
        <v>-3150</v>
      </c>
      <c r="K4678">
        <v>0.13500000000000001</v>
      </c>
      <c r="L4678">
        <v>42.19</v>
      </c>
      <c r="M4678">
        <v>75.39</v>
      </c>
      <c r="N4678">
        <v>4.29</v>
      </c>
      <c r="O4678">
        <v>0.42</v>
      </c>
      <c r="P4678">
        <v>0</v>
      </c>
      <c r="Q4678">
        <v>128</v>
      </c>
      <c r="R4678">
        <v>0</v>
      </c>
      <c r="S4678">
        <v>0</v>
      </c>
      <c r="T4678">
        <v>0</v>
      </c>
      <c r="U4678">
        <v>1</v>
      </c>
      <c r="V4678">
        <v>-4.0999999999999999E-4</v>
      </c>
      <c r="W4678">
        <v>0</v>
      </c>
      <c r="X4678">
        <v>0.22</v>
      </c>
      <c r="Y4678">
        <v>0</v>
      </c>
      <c r="Z4678">
        <v>0</v>
      </c>
      <c r="AA4678">
        <v>6810</v>
      </c>
      <c r="AB4678">
        <v>2840</v>
      </c>
      <c r="AC4678">
        <v>140</v>
      </c>
      <c r="AD4678">
        <v>240</v>
      </c>
      <c r="AE4678">
        <v>0</v>
      </c>
      <c r="AF4678">
        <v>0</v>
      </c>
      <c r="AG4678">
        <v>0</v>
      </c>
      <c r="AH4678">
        <v>100</v>
      </c>
    </row>
    <row r="4679" spans="1:34">
      <c r="A4679" t="s">
        <v>226</v>
      </c>
      <c r="B4679" t="s">
        <v>227</v>
      </c>
      <c r="C4679">
        <v>13</v>
      </c>
      <c r="D4679" t="s">
        <v>305</v>
      </c>
      <c r="E4679" t="s">
        <v>318</v>
      </c>
      <c r="F4679">
        <v>193</v>
      </c>
      <c r="G4679">
        <v>70</v>
      </c>
      <c r="H4679">
        <v>19300</v>
      </c>
      <c r="I4679">
        <v>17400</v>
      </c>
      <c r="J4679">
        <v>-1900</v>
      </c>
      <c r="K4679">
        <v>0.20300000000000001</v>
      </c>
      <c r="L4679">
        <v>36.270000000000003</v>
      </c>
      <c r="M4679">
        <v>90.16</v>
      </c>
      <c r="N4679">
        <v>6.65</v>
      </c>
      <c r="O4679">
        <v>0.45</v>
      </c>
      <c r="P4679">
        <v>0</v>
      </c>
      <c r="Q4679">
        <v>141</v>
      </c>
      <c r="R4679">
        <v>52</v>
      </c>
      <c r="S4679">
        <v>7</v>
      </c>
      <c r="T4679">
        <v>7</v>
      </c>
      <c r="U4679">
        <v>0.73</v>
      </c>
      <c r="V4679">
        <v>-2.7999999999999998E-4</v>
      </c>
      <c r="W4679">
        <v>0.03</v>
      </c>
      <c r="X4679">
        <v>0.15</v>
      </c>
      <c r="Y4679">
        <v>0.04</v>
      </c>
      <c r="Z4679">
        <v>0.03</v>
      </c>
      <c r="AA4679">
        <v>12030</v>
      </c>
      <c r="AB4679">
        <v>5370</v>
      </c>
      <c r="AC4679">
        <v>170</v>
      </c>
      <c r="AD4679">
        <v>330</v>
      </c>
      <c r="AE4679">
        <v>0</v>
      </c>
      <c r="AF4679">
        <v>0</v>
      </c>
      <c r="AG4679">
        <v>0</v>
      </c>
      <c r="AH4679">
        <v>100</v>
      </c>
    </row>
    <row r="4680" spans="1:34">
      <c r="A4680" t="s">
        <v>226</v>
      </c>
      <c r="B4680" t="s">
        <v>227</v>
      </c>
      <c r="C4680">
        <v>13</v>
      </c>
      <c r="D4680" t="s">
        <v>305</v>
      </c>
      <c r="E4680" t="s">
        <v>319</v>
      </c>
      <c r="F4680">
        <v>563</v>
      </c>
      <c r="G4680">
        <v>182</v>
      </c>
      <c r="H4680">
        <v>56300</v>
      </c>
      <c r="I4680">
        <v>53630</v>
      </c>
      <c r="J4680">
        <v>-2670</v>
      </c>
      <c r="K4680">
        <v>0.59299999999999997</v>
      </c>
      <c r="L4680">
        <v>32.33</v>
      </c>
      <c r="M4680">
        <v>95.26</v>
      </c>
      <c r="N4680">
        <v>18.27</v>
      </c>
      <c r="O4680">
        <v>0.6</v>
      </c>
      <c r="P4680">
        <v>0</v>
      </c>
      <c r="Q4680">
        <v>340</v>
      </c>
      <c r="R4680">
        <v>223</v>
      </c>
      <c r="S4680">
        <v>11</v>
      </c>
      <c r="T4680">
        <v>11</v>
      </c>
      <c r="U4680">
        <v>0.6</v>
      </c>
      <c r="V4680">
        <v>-4.4999999999999999E-4</v>
      </c>
      <c r="W4680">
        <v>0.01</v>
      </c>
      <c r="X4680">
        <v>0.14000000000000001</v>
      </c>
      <c r="Y4680">
        <v>0.05</v>
      </c>
      <c r="Z4680">
        <v>0.05</v>
      </c>
      <c r="AA4680">
        <v>33550</v>
      </c>
      <c r="AB4680">
        <v>20080</v>
      </c>
      <c r="AC4680">
        <v>180</v>
      </c>
      <c r="AD4680">
        <v>370</v>
      </c>
      <c r="AE4680">
        <v>0</v>
      </c>
      <c r="AF4680">
        <v>0</v>
      </c>
      <c r="AG4680">
        <v>0</v>
      </c>
      <c r="AH4680">
        <v>100</v>
      </c>
    </row>
    <row r="4681" spans="1:34">
      <c r="A4681" t="s">
        <v>226</v>
      </c>
      <c r="B4681" t="s">
        <v>227</v>
      </c>
      <c r="C4681">
        <v>13</v>
      </c>
      <c r="D4681" t="s">
        <v>305</v>
      </c>
      <c r="E4681" t="s">
        <v>320</v>
      </c>
      <c r="F4681">
        <v>1192</v>
      </c>
      <c r="G4681">
        <v>292</v>
      </c>
      <c r="H4681">
        <v>119200</v>
      </c>
      <c r="I4681">
        <v>96840</v>
      </c>
      <c r="J4681">
        <v>-22360</v>
      </c>
      <c r="K4681">
        <v>1.256</v>
      </c>
      <c r="L4681">
        <v>24.5</v>
      </c>
      <c r="M4681">
        <v>81.239999999999995</v>
      </c>
      <c r="N4681">
        <v>25</v>
      </c>
      <c r="O4681">
        <v>0.49</v>
      </c>
      <c r="P4681">
        <v>0</v>
      </c>
      <c r="Q4681">
        <v>1170</v>
      </c>
      <c r="R4681">
        <v>22</v>
      </c>
      <c r="S4681">
        <v>2</v>
      </c>
      <c r="T4681">
        <v>1</v>
      </c>
      <c r="U4681">
        <v>0.98</v>
      </c>
      <c r="V4681">
        <v>-3.8999999999999998E-3</v>
      </c>
      <c r="W4681">
        <v>0</v>
      </c>
      <c r="X4681">
        <v>0.17</v>
      </c>
      <c r="Y4681">
        <v>0</v>
      </c>
      <c r="Z4681">
        <v>0</v>
      </c>
      <c r="AA4681">
        <v>65150</v>
      </c>
      <c r="AB4681">
        <v>31690</v>
      </c>
      <c r="AC4681">
        <v>300</v>
      </c>
      <c r="AD4681">
        <v>410</v>
      </c>
      <c r="AE4681">
        <v>0</v>
      </c>
      <c r="AF4681">
        <v>0</v>
      </c>
      <c r="AG4681">
        <v>0</v>
      </c>
      <c r="AH4681">
        <v>100</v>
      </c>
    </row>
    <row r="4682" spans="1:34">
      <c r="A4682" t="s">
        <v>226</v>
      </c>
      <c r="B4682" t="s">
        <v>227</v>
      </c>
      <c r="C4682">
        <v>13</v>
      </c>
      <c r="D4682" t="s">
        <v>305</v>
      </c>
      <c r="E4682" t="s">
        <v>321</v>
      </c>
      <c r="F4682">
        <v>945</v>
      </c>
      <c r="G4682">
        <v>155</v>
      </c>
      <c r="H4682">
        <v>94500</v>
      </c>
      <c r="I4682">
        <v>84620</v>
      </c>
      <c r="J4682">
        <v>-9880</v>
      </c>
      <c r="K4682">
        <v>0.996</v>
      </c>
      <c r="L4682">
        <v>16.399999999999999</v>
      </c>
      <c r="M4682">
        <v>89.54</v>
      </c>
      <c r="N4682">
        <v>14.62</v>
      </c>
      <c r="O4682">
        <v>0.56000000000000005</v>
      </c>
      <c r="P4682">
        <v>0</v>
      </c>
      <c r="Q4682">
        <v>920</v>
      </c>
      <c r="R4682">
        <v>25</v>
      </c>
      <c r="S4682">
        <v>3</v>
      </c>
      <c r="T4682">
        <v>3</v>
      </c>
      <c r="U4682">
        <v>0.97</v>
      </c>
      <c r="V4682">
        <v>-1.1199999999999999E-3</v>
      </c>
      <c r="W4682">
        <v>0</v>
      </c>
      <c r="X4682">
        <v>0.13</v>
      </c>
      <c r="Y4682">
        <v>0</v>
      </c>
      <c r="Z4682">
        <v>0</v>
      </c>
      <c r="AA4682">
        <v>54100</v>
      </c>
      <c r="AB4682">
        <v>30520</v>
      </c>
      <c r="AC4682">
        <v>310</v>
      </c>
      <c r="AD4682">
        <v>700</v>
      </c>
      <c r="AE4682">
        <v>0</v>
      </c>
      <c r="AF4682">
        <v>0</v>
      </c>
      <c r="AG4682">
        <v>0</v>
      </c>
      <c r="AH4682">
        <v>100</v>
      </c>
    </row>
    <row r="4683" spans="1:34">
      <c r="A4683" t="s">
        <v>226</v>
      </c>
      <c r="B4683" t="s">
        <v>227</v>
      </c>
      <c r="C4683">
        <v>13</v>
      </c>
      <c r="D4683" t="s">
        <v>305</v>
      </c>
      <c r="E4683" t="s">
        <v>322</v>
      </c>
      <c r="F4683">
        <v>810</v>
      </c>
      <c r="G4683">
        <v>97</v>
      </c>
      <c r="H4683">
        <v>81000</v>
      </c>
      <c r="I4683">
        <v>86220</v>
      </c>
      <c r="J4683">
        <v>5220</v>
      </c>
      <c r="K4683">
        <v>0.85399999999999998</v>
      </c>
      <c r="L4683">
        <v>11.98</v>
      </c>
      <c r="M4683">
        <v>106.44</v>
      </c>
      <c r="N4683">
        <v>10.89</v>
      </c>
      <c r="O4683">
        <v>0.77</v>
      </c>
      <c r="P4683">
        <v>0</v>
      </c>
      <c r="Q4683">
        <v>5</v>
      </c>
      <c r="R4683">
        <v>805</v>
      </c>
      <c r="S4683">
        <v>1</v>
      </c>
      <c r="T4683">
        <v>1</v>
      </c>
      <c r="U4683">
        <v>0.01</v>
      </c>
      <c r="V4683">
        <v>-3.6999999999999999E-4</v>
      </c>
      <c r="W4683">
        <v>0</v>
      </c>
      <c r="X4683">
        <v>0</v>
      </c>
      <c r="Y4683">
        <v>0.02</v>
      </c>
      <c r="Z4683">
        <v>0.08</v>
      </c>
      <c r="AA4683">
        <v>48760</v>
      </c>
      <c r="AB4683">
        <v>37460</v>
      </c>
      <c r="AC4683">
        <v>530</v>
      </c>
      <c r="AD4683">
        <v>1120</v>
      </c>
      <c r="AE4683">
        <v>0</v>
      </c>
      <c r="AF4683">
        <v>0</v>
      </c>
      <c r="AG4683">
        <v>0</v>
      </c>
      <c r="AH4683">
        <v>100</v>
      </c>
    </row>
    <row r="4684" spans="1:34">
      <c r="A4684" t="s">
        <v>226</v>
      </c>
      <c r="B4684" t="s">
        <v>227</v>
      </c>
      <c r="C4684">
        <v>13</v>
      </c>
      <c r="D4684" t="s">
        <v>305</v>
      </c>
      <c r="E4684" t="s">
        <v>324</v>
      </c>
      <c r="F4684">
        <v>2369</v>
      </c>
      <c r="G4684">
        <v>686</v>
      </c>
      <c r="H4684">
        <v>236900</v>
      </c>
      <c r="I4684">
        <v>182780</v>
      </c>
      <c r="J4684">
        <v>-54120</v>
      </c>
      <c r="K4684">
        <v>2.4969999999999999</v>
      </c>
      <c r="L4684">
        <v>28.96</v>
      </c>
      <c r="M4684">
        <v>77.150000000000006</v>
      </c>
      <c r="N4684">
        <v>55.78</v>
      </c>
      <c r="O4684">
        <v>0.42</v>
      </c>
      <c r="P4684">
        <v>0</v>
      </c>
      <c r="Q4684">
        <v>2369</v>
      </c>
      <c r="R4684">
        <v>0</v>
      </c>
      <c r="S4684">
        <v>0</v>
      </c>
      <c r="T4684">
        <v>0</v>
      </c>
      <c r="U4684">
        <v>1</v>
      </c>
      <c r="V4684">
        <v>-9.1699999999999993E-3</v>
      </c>
      <c r="W4684">
        <v>0</v>
      </c>
      <c r="X4684">
        <v>0.21</v>
      </c>
      <c r="Y4684">
        <v>0</v>
      </c>
      <c r="Z4684">
        <v>0</v>
      </c>
      <c r="AA4684">
        <v>129080</v>
      </c>
      <c r="AB4684">
        <v>53700</v>
      </c>
      <c r="AC4684">
        <v>190</v>
      </c>
      <c r="AD4684">
        <v>330</v>
      </c>
      <c r="AE4684">
        <v>0</v>
      </c>
      <c r="AF4684">
        <v>0</v>
      </c>
      <c r="AG4684">
        <v>0</v>
      </c>
      <c r="AH4684">
        <v>100</v>
      </c>
    </row>
    <row r="4685" spans="1:34">
      <c r="A4685" t="s">
        <v>226</v>
      </c>
      <c r="B4685" t="s">
        <v>227</v>
      </c>
      <c r="C4685">
        <v>13</v>
      </c>
      <c r="D4685" t="s">
        <v>305</v>
      </c>
      <c r="E4685" t="s">
        <v>325</v>
      </c>
      <c r="F4685">
        <v>1260</v>
      </c>
      <c r="G4685">
        <v>284</v>
      </c>
      <c r="H4685">
        <v>126000</v>
      </c>
      <c r="I4685">
        <v>110220</v>
      </c>
      <c r="J4685">
        <v>-15780</v>
      </c>
      <c r="K4685">
        <v>1.3280000000000001</v>
      </c>
      <c r="L4685">
        <v>22.54</v>
      </c>
      <c r="M4685">
        <v>87.48</v>
      </c>
      <c r="N4685">
        <v>26.18</v>
      </c>
      <c r="O4685">
        <v>0.53</v>
      </c>
      <c r="P4685">
        <v>0</v>
      </c>
      <c r="Q4685">
        <v>1191</v>
      </c>
      <c r="R4685">
        <v>69</v>
      </c>
      <c r="S4685">
        <v>14</v>
      </c>
      <c r="T4685">
        <v>14</v>
      </c>
      <c r="U4685">
        <v>0.95</v>
      </c>
      <c r="V4685">
        <v>-3.46E-3</v>
      </c>
      <c r="W4685">
        <v>0.01</v>
      </c>
      <c r="X4685">
        <v>0.16</v>
      </c>
      <c r="Y4685">
        <v>0</v>
      </c>
      <c r="Z4685">
        <v>0</v>
      </c>
      <c r="AA4685">
        <v>72210</v>
      </c>
      <c r="AB4685">
        <v>38010</v>
      </c>
      <c r="AC4685">
        <v>250</v>
      </c>
      <c r="AD4685">
        <v>520</v>
      </c>
      <c r="AE4685">
        <v>0</v>
      </c>
      <c r="AF4685">
        <v>0</v>
      </c>
      <c r="AG4685">
        <v>0</v>
      </c>
      <c r="AH4685">
        <v>100</v>
      </c>
    </row>
    <row r="4686" spans="1:34">
      <c r="A4686" t="s">
        <v>226</v>
      </c>
      <c r="B4686" t="s">
        <v>227</v>
      </c>
      <c r="C4686">
        <v>13</v>
      </c>
      <c r="D4686" t="s">
        <v>305</v>
      </c>
      <c r="E4686" t="s">
        <v>326</v>
      </c>
      <c r="F4686">
        <v>1541</v>
      </c>
      <c r="G4686">
        <v>236</v>
      </c>
      <c r="H4686">
        <v>154100</v>
      </c>
      <c r="I4686">
        <v>144160</v>
      </c>
      <c r="J4686">
        <v>-9940</v>
      </c>
      <c r="K4686">
        <v>1.6240000000000001</v>
      </c>
      <c r="L4686">
        <v>15.31</v>
      </c>
      <c r="M4686">
        <v>93.55</v>
      </c>
      <c r="N4686">
        <v>23.26</v>
      </c>
      <c r="O4686">
        <v>0.65</v>
      </c>
      <c r="P4686">
        <v>0</v>
      </c>
      <c r="Q4686">
        <v>775</v>
      </c>
      <c r="R4686">
        <v>766</v>
      </c>
      <c r="S4686">
        <v>7</v>
      </c>
      <c r="T4686">
        <v>7</v>
      </c>
      <c r="U4686">
        <v>0.5</v>
      </c>
      <c r="V4686">
        <v>-1.5200000000000001E-3</v>
      </c>
      <c r="W4686">
        <v>0</v>
      </c>
      <c r="X4686">
        <v>0.06</v>
      </c>
      <c r="Y4686">
        <v>0.01</v>
      </c>
      <c r="Z4686">
        <v>0.05</v>
      </c>
      <c r="AA4686">
        <v>87190</v>
      </c>
      <c r="AB4686">
        <v>56970</v>
      </c>
      <c r="AC4686">
        <v>340</v>
      </c>
      <c r="AD4686">
        <v>810</v>
      </c>
      <c r="AE4686">
        <v>0</v>
      </c>
      <c r="AF4686">
        <v>0</v>
      </c>
      <c r="AG4686">
        <v>0</v>
      </c>
      <c r="AH4686">
        <v>100</v>
      </c>
    </row>
    <row r="4687" spans="1:34">
      <c r="A4687" t="s">
        <v>226</v>
      </c>
      <c r="B4687" t="s">
        <v>227</v>
      </c>
      <c r="C4687">
        <v>13</v>
      </c>
      <c r="D4687" t="s">
        <v>305</v>
      </c>
      <c r="E4687" t="s">
        <v>328</v>
      </c>
      <c r="F4687">
        <v>9071</v>
      </c>
      <c r="G4687">
        <v>3515</v>
      </c>
      <c r="H4687">
        <v>907100</v>
      </c>
      <c r="I4687">
        <v>726900</v>
      </c>
      <c r="J4687">
        <v>-180200</v>
      </c>
      <c r="K4687">
        <v>9.56</v>
      </c>
      <c r="L4687">
        <v>38.75</v>
      </c>
      <c r="M4687">
        <v>80.13</v>
      </c>
      <c r="N4687">
        <v>296.83</v>
      </c>
      <c r="O4687">
        <v>0.42</v>
      </c>
      <c r="P4687">
        <v>0</v>
      </c>
      <c r="Q4687">
        <v>9071</v>
      </c>
      <c r="R4687">
        <v>0</v>
      </c>
      <c r="S4687">
        <v>0</v>
      </c>
      <c r="T4687">
        <v>0</v>
      </c>
      <c r="U4687">
        <v>1</v>
      </c>
      <c r="V4687">
        <v>-3.2169999999999997E-2</v>
      </c>
      <c r="W4687">
        <v>0</v>
      </c>
      <c r="X4687">
        <v>0.24</v>
      </c>
      <c r="Y4687">
        <v>0</v>
      </c>
      <c r="Z4687">
        <v>0</v>
      </c>
      <c r="AA4687">
        <v>512200</v>
      </c>
      <c r="AB4687">
        <v>214700</v>
      </c>
      <c r="AC4687">
        <v>170</v>
      </c>
      <c r="AD4687">
        <v>250</v>
      </c>
      <c r="AE4687">
        <v>0</v>
      </c>
      <c r="AF4687">
        <v>0</v>
      </c>
      <c r="AG4687">
        <v>0</v>
      </c>
      <c r="AH4687">
        <v>100</v>
      </c>
    </row>
    <row r="4688" spans="1:34">
      <c r="A4688" t="s">
        <v>226</v>
      </c>
      <c r="B4688" t="s">
        <v>227</v>
      </c>
      <c r="C4688">
        <v>13</v>
      </c>
      <c r="D4688" t="s">
        <v>305</v>
      </c>
      <c r="E4688" t="s">
        <v>329</v>
      </c>
      <c r="F4688">
        <v>5781</v>
      </c>
      <c r="G4688">
        <v>1595</v>
      </c>
      <c r="H4688">
        <v>578100</v>
      </c>
      <c r="I4688">
        <v>468420</v>
      </c>
      <c r="J4688">
        <v>-109680</v>
      </c>
      <c r="K4688">
        <v>6.0919999999999996</v>
      </c>
      <c r="L4688">
        <v>27.59</v>
      </c>
      <c r="M4688">
        <v>81.03</v>
      </c>
      <c r="N4688">
        <v>136.19999999999999</v>
      </c>
      <c r="O4688">
        <v>0.53</v>
      </c>
      <c r="P4688">
        <v>0</v>
      </c>
      <c r="Q4688">
        <v>5775</v>
      </c>
      <c r="R4688">
        <v>6</v>
      </c>
      <c r="S4688">
        <v>1</v>
      </c>
      <c r="T4688">
        <v>1</v>
      </c>
      <c r="U4688">
        <v>1</v>
      </c>
      <c r="V4688">
        <v>-1.7170000000000001E-2</v>
      </c>
      <c r="W4688">
        <v>0</v>
      </c>
      <c r="X4688">
        <v>0.2</v>
      </c>
      <c r="Y4688">
        <v>0</v>
      </c>
      <c r="Z4688">
        <v>0</v>
      </c>
      <c r="AA4688">
        <v>305810</v>
      </c>
      <c r="AB4688">
        <v>162610</v>
      </c>
      <c r="AC4688">
        <v>190</v>
      </c>
      <c r="AD4688">
        <v>380</v>
      </c>
      <c r="AE4688">
        <v>0</v>
      </c>
      <c r="AF4688">
        <v>0</v>
      </c>
      <c r="AG4688">
        <v>0</v>
      </c>
      <c r="AH4688">
        <v>100</v>
      </c>
    </row>
    <row r="4689" spans="1:34">
      <c r="A4689" t="s">
        <v>226</v>
      </c>
      <c r="B4689" t="s">
        <v>227</v>
      </c>
      <c r="C4689">
        <v>13</v>
      </c>
      <c r="D4689" t="s">
        <v>305</v>
      </c>
      <c r="E4689" t="s">
        <v>330</v>
      </c>
      <c r="F4689">
        <v>8500</v>
      </c>
      <c r="G4689">
        <v>1767</v>
      </c>
      <c r="H4689">
        <v>850000</v>
      </c>
      <c r="I4689">
        <v>746830</v>
      </c>
      <c r="J4689">
        <v>-103170</v>
      </c>
      <c r="K4689">
        <v>8.9580000000000002</v>
      </c>
      <c r="L4689">
        <v>20.79</v>
      </c>
      <c r="M4689">
        <v>87.86</v>
      </c>
      <c r="N4689">
        <v>163.62</v>
      </c>
      <c r="O4689">
        <v>0.65</v>
      </c>
      <c r="P4689">
        <v>0</v>
      </c>
      <c r="Q4689">
        <v>8500</v>
      </c>
      <c r="R4689">
        <v>0</v>
      </c>
      <c r="S4689">
        <v>0</v>
      </c>
      <c r="T4689">
        <v>0</v>
      </c>
      <c r="U4689">
        <v>1</v>
      </c>
      <c r="V4689">
        <v>-1.7999999999999999E-2</v>
      </c>
      <c r="W4689">
        <v>0</v>
      </c>
      <c r="X4689">
        <v>0.17</v>
      </c>
      <c r="Y4689">
        <v>0</v>
      </c>
      <c r="Z4689">
        <v>0</v>
      </c>
      <c r="AA4689">
        <v>452280</v>
      </c>
      <c r="AB4689">
        <v>294550</v>
      </c>
      <c r="AC4689">
        <v>300</v>
      </c>
      <c r="AD4689">
        <v>560</v>
      </c>
      <c r="AE4689">
        <v>0</v>
      </c>
      <c r="AF4689">
        <v>0</v>
      </c>
      <c r="AG4689">
        <v>0</v>
      </c>
      <c r="AH4689">
        <v>100</v>
      </c>
    </row>
    <row r="4690" spans="1:34">
      <c r="A4690" t="s">
        <v>226</v>
      </c>
      <c r="B4690" t="s">
        <v>227</v>
      </c>
      <c r="C4690">
        <v>13</v>
      </c>
      <c r="D4690" t="s">
        <v>305</v>
      </c>
      <c r="E4690" t="s">
        <v>331</v>
      </c>
      <c r="F4690">
        <v>341</v>
      </c>
      <c r="G4690">
        <v>69</v>
      </c>
      <c r="H4690">
        <v>34100</v>
      </c>
      <c r="I4690">
        <v>36840</v>
      </c>
      <c r="J4690">
        <v>2740</v>
      </c>
      <c r="K4690">
        <v>0.35899999999999999</v>
      </c>
      <c r="L4690">
        <v>20.23</v>
      </c>
      <c r="M4690">
        <v>108.04</v>
      </c>
      <c r="N4690">
        <v>7.85</v>
      </c>
      <c r="O4690">
        <v>0.73</v>
      </c>
      <c r="P4690">
        <v>0</v>
      </c>
      <c r="Q4690">
        <v>3</v>
      </c>
      <c r="R4690">
        <v>338</v>
      </c>
      <c r="S4690">
        <v>0</v>
      </c>
      <c r="T4690">
        <v>1</v>
      </c>
      <c r="U4690">
        <v>0.01</v>
      </c>
      <c r="V4690">
        <v>1.0000000000000001E-5</v>
      </c>
      <c r="W4690">
        <v>0</v>
      </c>
      <c r="X4690">
        <v>0</v>
      </c>
      <c r="Y4690">
        <v>0.02</v>
      </c>
      <c r="Z4690">
        <v>0.14000000000000001</v>
      </c>
      <c r="AA4690">
        <v>21290</v>
      </c>
      <c r="AB4690">
        <v>15550</v>
      </c>
      <c r="AC4690">
        <v>210</v>
      </c>
      <c r="AD4690">
        <v>780</v>
      </c>
      <c r="AE4690">
        <v>0</v>
      </c>
      <c r="AF4690">
        <v>0</v>
      </c>
      <c r="AG4690">
        <v>0</v>
      </c>
      <c r="AH4690">
        <v>100</v>
      </c>
    </row>
    <row r="4691" spans="1:34">
      <c r="A4691" t="s">
        <v>226</v>
      </c>
      <c r="B4691" t="s">
        <v>227</v>
      </c>
      <c r="C4691">
        <v>13</v>
      </c>
      <c r="D4691" t="s">
        <v>305</v>
      </c>
      <c r="E4691" t="s">
        <v>332</v>
      </c>
      <c r="F4691">
        <v>419</v>
      </c>
      <c r="G4691">
        <v>180</v>
      </c>
      <c r="H4691">
        <v>41900</v>
      </c>
      <c r="I4691">
        <v>33260</v>
      </c>
      <c r="J4691">
        <v>-8640</v>
      </c>
      <c r="K4691">
        <v>0.442</v>
      </c>
      <c r="L4691">
        <v>42.96</v>
      </c>
      <c r="M4691">
        <v>79.38</v>
      </c>
      <c r="N4691">
        <v>15.06</v>
      </c>
      <c r="O4691">
        <v>0.38</v>
      </c>
      <c r="P4691">
        <v>0</v>
      </c>
      <c r="Q4691">
        <v>409</v>
      </c>
      <c r="R4691">
        <v>10</v>
      </c>
      <c r="S4691">
        <v>1</v>
      </c>
      <c r="T4691">
        <v>1</v>
      </c>
      <c r="U4691">
        <v>0.98</v>
      </c>
      <c r="V4691">
        <v>-1.58E-3</v>
      </c>
      <c r="W4691">
        <v>0</v>
      </c>
      <c r="X4691">
        <v>0.25</v>
      </c>
      <c r="Y4691">
        <v>0</v>
      </c>
      <c r="Z4691">
        <v>0</v>
      </c>
      <c r="AA4691">
        <v>24060</v>
      </c>
      <c r="AB4691">
        <v>9200</v>
      </c>
      <c r="AC4691">
        <v>160</v>
      </c>
      <c r="AD4691">
        <v>220</v>
      </c>
      <c r="AE4691">
        <v>0</v>
      </c>
      <c r="AF4691">
        <v>0</v>
      </c>
      <c r="AG4691">
        <v>0</v>
      </c>
      <c r="AH4691">
        <v>100</v>
      </c>
    </row>
    <row r="4692" spans="1:34">
      <c r="A4692" t="s">
        <v>226</v>
      </c>
      <c r="B4692" t="s">
        <v>227</v>
      </c>
      <c r="C4692">
        <v>13</v>
      </c>
      <c r="D4692" t="s">
        <v>305</v>
      </c>
      <c r="E4692" t="s">
        <v>333</v>
      </c>
      <c r="F4692">
        <v>267</v>
      </c>
      <c r="G4692">
        <v>76</v>
      </c>
      <c r="H4692">
        <v>26700</v>
      </c>
      <c r="I4692">
        <v>21020</v>
      </c>
      <c r="J4692">
        <v>-5680</v>
      </c>
      <c r="K4692">
        <v>0.28100000000000003</v>
      </c>
      <c r="L4692">
        <v>28.46</v>
      </c>
      <c r="M4692">
        <v>78.73</v>
      </c>
      <c r="N4692">
        <v>6.3</v>
      </c>
      <c r="O4692">
        <v>0.56000000000000005</v>
      </c>
      <c r="P4692">
        <v>0</v>
      </c>
      <c r="Q4692">
        <v>235</v>
      </c>
      <c r="R4692">
        <v>32</v>
      </c>
      <c r="S4692">
        <v>4</v>
      </c>
      <c r="T4692">
        <v>4</v>
      </c>
      <c r="U4692">
        <v>0.88</v>
      </c>
      <c r="V4692">
        <v>-9.3999999999999997E-4</v>
      </c>
      <c r="W4692">
        <v>0.01</v>
      </c>
      <c r="X4692">
        <v>0.17</v>
      </c>
      <c r="Y4692">
        <v>0.01</v>
      </c>
      <c r="Z4692">
        <v>0.01</v>
      </c>
      <c r="AA4692">
        <v>13440</v>
      </c>
      <c r="AB4692">
        <v>7580</v>
      </c>
      <c r="AC4692">
        <v>300</v>
      </c>
      <c r="AD4692">
        <v>320</v>
      </c>
      <c r="AE4692">
        <v>0</v>
      </c>
      <c r="AF4692">
        <v>0</v>
      </c>
      <c r="AG4692">
        <v>0</v>
      </c>
      <c r="AH4692">
        <v>100</v>
      </c>
    </row>
    <row r="4693" spans="1:34">
      <c r="A4693" t="s">
        <v>226</v>
      </c>
      <c r="B4693" t="s">
        <v>227</v>
      </c>
      <c r="C4693">
        <v>13</v>
      </c>
      <c r="D4693" t="s">
        <v>305</v>
      </c>
      <c r="E4693" t="s">
        <v>334</v>
      </c>
      <c r="F4693">
        <v>570</v>
      </c>
      <c r="G4693">
        <v>133</v>
      </c>
      <c r="H4693">
        <v>57000</v>
      </c>
      <c r="I4693">
        <v>42990</v>
      </c>
      <c r="J4693">
        <v>-14010</v>
      </c>
      <c r="K4693">
        <v>0.60099999999999998</v>
      </c>
      <c r="L4693">
        <v>23.33</v>
      </c>
      <c r="M4693">
        <v>75.42</v>
      </c>
      <c r="N4693">
        <v>10.57</v>
      </c>
      <c r="O4693">
        <v>0.6</v>
      </c>
      <c r="P4693">
        <v>0</v>
      </c>
      <c r="Q4693">
        <v>570</v>
      </c>
      <c r="R4693">
        <v>0</v>
      </c>
      <c r="S4693">
        <v>0</v>
      </c>
      <c r="T4693">
        <v>0</v>
      </c>
      <c r="U4693">
        <v>1</v>
      </c>
      <c r="V4693">
        <v>-2.0400000000000001E-3</v>
      </c>
      <c r="W4693">
        <v>0</v>
      </c>
      <c r="X4693">
        <v>0.19</v>
      </c>
      <c r="Y4693">
        <v>0</v>
      </c>
      <c r="Z4693">
        <v>0</v>
      </c>
      <c r="AA4693">
        <v>26890</v>
      </c>
      <c r="AB4693">
        <v>16100</v>
      </c>
      <c r="AC4693">
        <v>230</v>
      </c>
      <c r="AD4693">
        <v>390</v>
      </c>
      <c r="AE4693">
        <v>0</v>
      </c>
      <c r="AF4693">
        <v>0</v>
      </c>
      <c r="AG4693">
        <v>0</v>
      </c>
      <c r="AH4693">
        <v>100</v>
      </c>
    </row>
    <row r="4694" spans="1:34">
      <c r="A4694" t="s">
        <v>226</v>
      </c>
      <c r="B4694" t="s">
        <v>227</v>
      </c>
      <c r="C4694">
        <v>13</v>
      </c>
      <c r="D4694" t="s">
        <v>305</v>
      </c>
      <c r="E4694" t="s">
        <v>335</v>
      </c>
      <c r="F4694">
        <v>768</v>
      </c>
      <c r="G4694">
        <v>155</v>
      </c>
      <c r="H4694">
        <v>76800</v>
      </c>
      <c r="I4694">
        <v>72190</v>
      </c>
      <c r="J4694">
        <v>-4610</v>
      </c>
      <c r="K4694">
        <v>0.80900000000000005</v>
      </c>
      <c r="L4694">
        <v>20.18</v>
      </c>
      <c r="M4694">
        <v>94</v>
      </c>
      <c r="N4694">
        <v>15.35</v>
      </c>
      <c r="O4694">
        <v>0.5</v>
      </c>
      <c r="P4694">
        <v>0</v>
      </c>
      <c r="Q4694">
        <v>569</v>
      </c>
      <c r="R4694">
        <v>199</v>
      </c>
      <c r="S4694">
        <v>13</v>
      </c>
      <c r="T4694">
        <v>13</v>
      </c>
      <c r="U4694">
        <v>0.74</v>
      </c>
      <c r="V4694">
        <v>-9.1E-4</v>
      </c>
      <c r="W4694">
        <v>0.01</v>
      </c>
      <c r="X4694">
        <v>0.1</v>
      </c>
      <c r="Y4694">
        <v>0.01</v>
      </c>
      <c r="Z4694">
        <v>0.02</v>
      </c>
      <c r="AA4694">
        <v>48040</v>
      </c>
      <c r="AB4694">
        <v>24150</v>
      </c>
      <c r="AC4694">
        <v>290</v>
      </c>
      <c r="AD4694">
        <v>590</v>
      </c>
      <c r="AE4694">
        <v>0</v>
      </c>
      <c r="AF4694">
        <v>0</v>
      </c>
      <c r="AG4694">
        <v>0</v>
      </c>
      <c r="AH4694">
        <v>100</v>
      </c>
    </row>
    <row r="4695" spans="1:34">
      <c r="A4695" t="s">
        <v>226</v>
      </c>
      <c r="B4695" t="s">
        <v>227</v>
      </c>
      <c r="C4695">
        <v>13</v>
      </c>
      <c r="D4695" t="s">
        <v>305</v>
      </c>
      <c r="E4695" t="s">
        <v>336</v>
      </c>
      <c r="F4695">
        <v>1098</v>
      </c>
      <c r="G4695">
        <v>149</v>
      </c>
      <c r="H4695">
        <v>109800</v>
      </c>
      <c r="I4695">
        <v>104560</v>
      </c>
      <c r="J4695">
        <v>-5240</v>
      </c>
      <c r="K4695">
        <v>1.157</v>
      </c>
      <c r="L4695">
        <v>13.57</v>
      </c>
      <c r="M4695">
        <v>95.23</v>
      </c>
      <c r="N4695">
        <v>14.95</v>
      </c>
      <c r="O4695">
        <v>0.55000000000000004</v>
      </c>
      <c r="P4695">
        <v>0</v>
      </c>
      <c r="Q4695">
        <v>894</v>
      </c>
      <c r="R4695">
        <v>204</v>
      </c>
      <c r="S4695">
        <v>14</v>
      </c>
      <c r="T4695">
        <v>14</v>
      </c>
      <c r="U4695">
        <v>0.81</v>
      </c>
      <c r="V4695">
        <v>-1.6299999999999999E-3</v>
      </c>
      <c r="W4695">
        <v>0.01</v>
      </c>
      <c r="X4695">
        <v>0.09</v>
      </c>
      <c r="Y4695">
        <v>0</v>
      </c>
      <c r="Z4695">
        <v>0.01</v>
      </c>
      <c r="AA4695">
        <v>67530</v>
      </c>
      <c r="AB4695">
        <v>37030</v>
      </c>
      <c r="AC4695">
        <v>390</v>
      </c>
      <c r="AD4695">
        <v>930</v>
      </c>
      <c r="AE4695">
        <v>0</v>
      </c>
      <c r="AF4695">
        <v>0</v>
      </c>
      <c r="AG4695">
        <v>0</v>
      </c>
      <c r="AH4695">
        <v>100</v>
      </c>
    </row>
    <row r="4696" spans="1:34">
      <c r="A4696" t="s">
        <v>226</v>
      </c>
      <c r="B4696" t="s">
        <v>227</v>
      </c>
      <c r="C4696">
        <v>13</v>
      </c>
      <c r="D4696" t="s">
        <v>305</v>
      </c>
      <c r="E4696" t="s">
        <v>337</v>
      </c>
      <c r="F4696">
        <v>496</v>
      </c>
      <c r="G4696">
        <v>34</v>
      </c>
      <c r="H4696">
        <v>49600</v>
      </c>
      <c r="I4696">
        <v>32210</v>
      </c>
      <c r="J4696">
        <v>-17390</v>
      </c>
      <c r="K4696">
        <v>0.52300000000000002</v>
      </c>
      <c r="L4696">
        <v>6.85</v>
      </c>
      <c r="M4696">
        <v>64.94</v>
      </c>
      <c r="N4696">
        <v>2.33</v>
      </c>
      <c r="O4696">
        <v>0.55000000000000004</v>
      </c>
      <c r="P4696">
        <v>0</v>
      </c>
      <c r="Q4696">
        <v>489</v>
      </c>
      <c r="R4696">
        <v>7</v>
      </c>
      <c r="S4696">
        <v>1</v>
      </c>
      <c r="T4696">
        <v>1</v>
      </c>
      <c r="U4696">
        <v>0.99</v>
      </c>
      <c r="V4696">
        <v>-3.0599999999999998E-3</v>
      </c>
      <c r="W4696">
        <v>0</v>
      </c>
      <c r="X4696">
        <v>7.0000000000000007E-2</v>
      </c>
      <c r="Y4696">
        <v>0</v>
      </c>
      <c r="Z4696">
        <v>0</v>
      </c>
      <c r="AA4696">
        <v>20830</v>
      </c>
      <c r="AB4696">
        <v>11380</v>
      </c>
      <c r="AC4696">
        <v>380</v>
      </c>
      <c r="AD4696">
        <v>1530</v>
      </c>
      <c r="AE4696">
        <v>0</v>
      </c>
      <c r="AF4696">
        <v>0</v>
      </c>
      <c r="AG4696">
        <v>0</v>
      </c>
      <c r="AH4696">
        <v>100</v>
      </c>
    </row>
    <row r="4697" spans="1:34">
      <c r="A4697" t="s">
        <v>226</v>
      </c>
      <c r="B4697" t="s">
        <v>227</v>
      </c>
      <c r="C4697">
        <v>13</v>
      </c>
      <c r="D4697" t="s">
        <v>305</v>
      </c>
      <c r="E4697" t="s">
        <v>338</v>
      </c>
      <c r="F4697">
        <v>2830</v>
      </c>
      <c r="G4697">
        <v>594</v>
      </c>
      <c r="H4697">
        <v>283000</v>
      </c>
      <c r="I4697">
        <v>238160</v>
      </c>
      <c r="J4697">
        <v>-44840</v>
      </c>
      <c r="K4697">
        <v>2.9820000000000002</v>
      </c>
      <c r="L4697">
        <v>20.99</v>
      </c>
      <c r="M4697">
        <v>84.16</v>
      </c>
      <c r="N4697">
        <v>52.69</v>
      </c>
      <c r="O4697">
        <v>0.6</v>
      </c>
      <c r="P4697">
        <v>0</v>
      </c>
      <c r="Q4697">
        <v>2704</v>
      </c>
      <c r="R4697">
        <v>126</v>
      </c>
      <c r="S4697">
        <v>2</v>
      </c>
      <c r="T4697">
        <v>2</v>
      </c>
      <c r="U4697">
        <v>0.96</v>
      </c>
      <c r="V4697">
        <v>-7.0699999999999999E-3</v>
      </c>
      <c r="W4697">
        <v>0</v>
      </c>
      <c r="X4697">
        <v>0.16</v>
      </c>
      <c r="Y4697">
        <v>0</v>
      </c>
      <c r="Z4697">
        <v>0.01</v>
      </c>
      <c r="AA4697">
        <v>149180</v>
      </c>
      <c r="AB4697">
        <v>88980</v>
      </c>
      <c r="AC4697">
        <v>270</v>
      </c>
      <c r="AD4697">
        <v>500</v>
      </c>
      <c r="AE4697">
        <v>0</v>
      </c>
      <c r="AF4697">
        <v>0</v>
      </c>
      <c r="AG4697">
        <v>0</v>
      </c>
      <c r="AH4697">
        <v>100</v>
      </c>
    </row>
    <row r="4698" spans="1:34">
      <c r="A4698" t="s">
        <v>226</v>
      </c>
      <c r="B4698" t="s">
        <v>227</v>
      </c>
      <c r="C4698">
        <v>13</v>
      </c>
      <c r="D4698" t="s">
        <v>305</v>
      </c>
      <c r="E4698" t="s">
        <v>339</v>
      </c>
      <c r="F4698">
        <v>1712</v>
      </c>
      <c r="G4698">
        <v>265</v>
      </c>
      <c r="H4698">
        <v>171200</v>
      </c>
      <c r="I4698">
        <v>153620</v>
      </c>
      <c r="J4698">
        <v>-17580</v>
      </c>
      <c r="K4698">
        <v>1.804</v>
      </c>
      <c r="L4698">
        <v>15.48</v>
      </c>
      <c r="M4698">
        <v>89.73</v>
      </c>
      <c r="N4698">
        <v>25.06</v>
      </c>
      <c r="O4698">
        <v>0.6</v>
      </c>
      <c r="P4698">
        <v>0</v>
      </c>
      <c r="Q4698">
        <v>1542</v>
      </c>
      <c r="R4698">
        <v>170</v>
      </c>
      <c r="S4698">
        <v>5</v>
      </c>
      <c r="T4698">
        <v>5</v>
      </c>
      <c r="U4698">
        <v>0.9</v>
      </c>
      <c r="V4698">
        <v>-2.9399999999999999E-3</v>
      </c>
      <c r="W4698">
        <v>0</v>
      </c>
      <c r="X4698">
        <v>0.12</v>
      </c>
      <c r="Y4698">
        <v>0</v>
      </c>
      <c r="Z4698">
        <v>0.01</v>
      </c>
      <c r="AA4698">
        <v>96110</v>
      </c>
      <c r="AB4698">
        <v>57510</v>
      </c>
      <c r="AC4698">
        <v>410</v>
      </c>
      <c r="AD4698">
        <v>810</v>
      </c>
      <c r="AE4698">
        <v>0</v>
      </c>
      <c r="AF4698">
        <v>0</v>
      </c>
      <c r="AG4698">
        <v>0</v>
      </c>
      <c r="AH4698">
        <v>100</v>
      </c>
    </row>
    <row r="4699" spans="1:34">
      <c r="A4699" t="s">
        <v>226</v>
      </c>
      <c r="B4699" t="s">
        <v>227</v>
      </c>
      <c r="C4699">
        <v>13</v>
      </c>
      <c r="D4699" t="s">
        <v>305</v>
      </c>
      <c r="E4699" t="s">
        <v>340</v>
      </c>
      <c r="F4699">
        <v>1242</v>
      </c>
      <c r="G4699">
        <v>148</v>
      </c>
      <c r="H4699">
        <v>124200</v>
      </c>
      <c r="I4699">
        <v>133050</v>
      </c>
      <c r="J4699">
        <v>8850</v>
      </c>
      <c r="K4699">
        <v>1.3089999999999999</v>
      </c>
      <c r="L4699">
        <v>11.92</v>
      </c>
      <c r="M4699">
        <v>107.13</v>
      </c>
      <c r="N4699">
        <v>16.71</v>
      </c>
      <c r="O4699">
        <v>0.73</v>
      </c>
      <c r="P4699">
        <v>0</v>
      </c>
      <c r="Q4699">
        <v>230</v>
      </c>
      <c r="R4699">
        <v>1012</v>
      </c>
      <c r="S4699">
        <v>13</v>
      </c>
      <c r="T4699">
        <v>13</v>
      </c>
      <c r="U4699">
        <v>0.19</v>
      </c>
      <c r="V4699">
        <v>1.39E-3</v>
      </c>
      <c r="W4699">
        <v>0.01</v>
      </c>
      <c r="X4699">
        <v>0.01</v>
      </c>
      <c r="Y4699">
        <v>0.01</v>
      </c>
      <c r="Z4699">
        <v>7.0000000000000007E-2</v>
      </c>
      <c r="AA4699">
        <v>77130</v>
      </c>
      <c r="AB4699">
        <v>55920</v>
      </c>
      <c r="AC4699">
        <v>330</v>
      </c>
      <c r="AD4699">
        <v>1300</v>
      </c>
      <c r="AE4699">
        <v>0</v>
      </c>
      <c r="AF4699">
        <v>0</v>
      </c>
      <c r="AG4699">
        <v>0</v>
      </c>
      <c r="AH4699">
        <v>100</v>
      </c>
    </row>
    <row r="4700" spans="1:34">
      <c r="A4700" t="s">
        <v>226</v>
      </c>
      <c r="B4700" t="s">
        <v>227</v>
      </c>
      <c r="C4700">
        <v>13</v>
      </c>
      <c r="D4700" t="s">
        <v>305</v>
      </c>
      <c r="E4700" t="s">
        <v>341</v>
      </c>
      <c r="F4700">
        <v>5028</v>
      </c>
      <c r="G4700">
        <v>1422</v>
      </c>
      <c r="H4700">
        <v>502800</v>
      </c>
      <c r="I4700">
        <v>403540</v>
      </c>
      <c r="J4700">
        <v>-99260</v>
      </c>
      <c r="K4700">
        <v>5.2990000000000004</v>
      </c>
      <c r="L4700">
        <v>28.28</v>
      </c>
      <c r="M4700">
        <v>80.260000000000005</v>
      </c>
      <c r="N4700">
        <v>120.27</v>
      </c>
      <c r="O4700">
        <v>0.5</v>
      </c>
      <c r="P4700">
        <v>0</v>
      </c>
      <c r="Q4700">
        <v>5028</v>
      </c>
      <c r="R4700">
        <v>0</v>
      </c>
      <c r="S4700">
        <v>0</v>
      </c>
      <c r="T4700">
        <v>0</v>
      </c>
      <c r="U4700">
        <v>1</v>
      </c>
      <c r="V4700">
        <v>-1.55E-2</v>
      </c>
      <c r="W4700">
        <v>0</v>
      </c>
      <c r="X4700">
        <v>0.21</v>
      </c>
      <c r="Y4700">
        <v>0</v>
      </c>
      <c r="Z4700">
        <v>0</v>
      </c>
      <c r="AA4700">
        <v>269100</v>
      </c>
      <c r="AB4700">
        <v>134440</v>
      </c>
      <c r="AC4700">
        <v>200</v>
      </c>
      <c r="AD4700">
        <v>360</v>
      </c>
      <c r="AE4700">
        <v>0</v>
      </c>
      <c r="AF4700">
        <v>0</v>
      </c>
      <c r="AG4700">
        <v>0</v>
      </c>
      <c r="AH4700">
        <v>100</v>
      </c>
    </row>
    <row r="4701" spans="1:34">
      <c r="A4701" t="s">
        <v>226</v>
      </c>
      <c r="B4701" t="s">
        <v>227</v>
      </c>
      <c r="C4701">
        <v>13</v>
      </c>
      <c r="D4701" t="s">
        <v>305</v>
      </c>
      <c r="E4701" t="s">
        <v>342</v>
      </c>
      <c r="F4701">
        <v>4476</v>
      </c>
      <c r="G4701">
        <v>963</v>
      </c>
      <c r="H4701">
        <v>447600</v>
      </c>
      <c r="I4701">
        <v>366450</v>
      </c>
      <c r="J4701">
        <v>-81150</v>
      </c>
      <c r="K4701">
        <v>4.7169999999999996</v>
      </c>
      <c r="L4701">
        <v>21.51</v>
      </c>
      <c r="M4701">
        <v>81.87</v>
      </c>
      <c r="N4701">
        <v>83.07</v>
      </c>
      <c r="O4701">
        <v>0.6</v>
      </c>
      <c r="P4701">
        <v>0</v>
      </c>
      <c r="Q4701">
        <v>4463</v>
      </c>
      <c r="R4701">
        <v>13</v>
      </c>
      <c r="S4701">
        <v>3</v>
      </c>
      <c r="T4701">
        <v>3</v>
      </c>
      <c r="U4701">
        <v>1</v>
      </c>
      <c r="V4701">
        <v>-1.4120000000000001E-2</v>
      </c>
      <c r="W4701">
        <v>0</v>
      </c>
      <c r="X4701">
        <v>0.17</v>
      </c>
      <c r="Y4701">
        <v>0</v>
      </c>
      <c r="Z4701">
        <v>0</v>
      </c>
      <c r="AA4701">
        <v>229450</v>
      </c>
      <c r="AB4701">
        <v>137000</v>
      </c>
      <c r="AC4701">
        <v>260</v>
      </c>
      <c r="AD4701">
        <v>500</v>
      </c>
      <c r="AE4701">
        <v>0</v>
      </c>
      <c r="AF4701">
        <v>0</v>
      </c>
      <c r="AG4701">
        <v>0</v>
      </c>
      <c r="AH4701">
        <v>100</v>
      </c>
    </row>
    <row r="4702" spans="1:34">
      <c r="A4702" t="s">
        <v>226</v>
      </c>
      <c r="B4702" t="s">
        <v>227</v>
      </c>
      <c r="C4702">
        <v>13</v>
      </c>
      <c r="D4702" t="s">
        <v>305</v>
      </c>
      <c r="E4702" t="s">
        <v>343</v>
      </c>
      <c r="F4702">
        <v>6230</v>
      </c>
      <c r="G4702">
        <v>1167</v>
      </c>
      <c r="H4702">
        <v>623000</v>
      </c>
      <c r="I4702">
        <v>551180</v>
      </c>
      <c r="J4702">
        <v>-71820</v>
      </c>
      <c r="K4702">
        <v>6.5659999999999998</v>
      </c>
      <c r="L4702">
        <v>18.73</v>
      </c>
      <c r="M4702">
        <v>88.47</v>
      </c>
      <c r="N4702">
        <v>108.79</v>
      </c>
      <c r="O4702">
        <v>0.72</v>
      </c>
      <c r="P4702">
        <v>0</v>
      </c>
      <c r="Q4702">
        <v>6070</v>
      </c>
      <c r="R4702">
        <v>160</v>
      </c>
      <c r="S4702">
        <v>11</v>
      </c>
      <c r="T4702">
        <v>11</v>
      </c>
      <c r="U4702">
        <v>0.97</v>
      </c>
      <c r="V4702">
        <v>-1.1140000000000001E-2</v>
      </c>
      <c r="W4702">
        <v>0</v>
      </c>
      <c r="X4702">
        <v>0.15</v>
      </c>
      <c r="Y4702">
        <v>0</v>
      </c>
      <c r="Z4702">
        <v>0</v>
      </c>
      <c r="AA4702">
        <v>319790</v>
      </c>
      <c r="AB4702">
        <v>231390</v>
      </c>
      <c r="AC4702">
        <v>280</v>
      </c>
      <c r="AD4702">
        <v>610</v>
      </c>
      <c r="AE4702">
        <v>0</v>
      </c>
      <c r="AF4702">
        <v>0</v>
      </c>
      <c r="AG4702">
        <v>0</v>
      </c>
      <c r="AH4702">
        <v>100</v>
      </c>
    </row>
    <row r="4703" spans="1:34">
      <c r="A4703" t="s">
        <v>226</v>
      </c>
      <c r="B4703" t="s">
        <v>227</v>
      </c>
      <c r="C4703">
        <v>13</v>
      </c>
      <c r="D4703" t="s">
        <v>305</v>
      </c>
      <c r="E4703" t="s">
        <v>344</v>
      </c>
      <c r="F4703">
        <v>308</v>
      </c>
      <c r="G4703">
        <v>49</v>
      </c>
      <c r="H4703">
        <v>30800</v>
      </c>
      <c r="I4703">
        <v>28900</v>
      </c>
      <c r="J4703">
        <v>-1900</v>
      </c>
      <c r="K4703">
        <v>0.32500000000000001</v>
      </c>
      <c r="L4703">
        <v>15.91</v>
      </c>
      <c r="M4703">
        <v>93.83</v>
      </c>
      <c r="N4703">
        <v>4.8499999999999996</v>
      </c>
      <c r="O4703">
        <v>0.65</v>
      </c>
      <c r="P4703">
        <v>0</v>
      </c>
      <c r="Q4703">
        <v>292</v>
      </c>
      <c r="R4703">
        <v>16</v>
      </c>
      <c r="S4703">
        <v>3</v>
      </c>
      <c r="T4703">
        <v>2</v>
      </c>
      <c r="U4703">
        <v>0.95</v>
      </c>
      <c r="V4703">
        <v>-1.0000000000000001E-5</v>
      </c>
      <c r="W4703">
        <v>0.01</v>
      </c>
      <c r="X4703">
        <v>0.12</v>
      </c>
      <c r="Y4703">
        <v>0</v>
      </c>
      <c r="Z4703">
        <v>0</v>
      </c>
      <c r="AA4703">
        <v>17500</v>
      </c>
      <c r="AB4703">
        <v>11400</v>
      </c>
      <c r="AC4703">
        <v>330</v>
      </c>
      <c r="AD4703">
        <v>780</v>
      </c>
      <c r="AE4703">
        <v>0</v>
      </c>
      <c r="AF4703">
        <v>0</v>
      </c>
      <c r="AG4703">
        <v>0</v>
      </c>
      <c r="AH4703">
        <v>100</v>
      </c>
    </row>
    <row r="4704" spans="1:34">
      <c r="A4704" t="s">
        <v>226</v>
      </c>
      <c r="B4704" t="s">
        <v>227</v>
      </c>
      <c r="C4704">
        <v>13</v>
      </c>
      <c r="D4704" t="s">
        <v>305</v>
      </c>
      <c r="E4704" t="s">
        <v>389</v>
      </c>
      <c r="F4704">
        <v>365</v>
      </c>
      <c r="G4704">
        <v>139</v>
      </c>
      <c r="H4704">
        <v>36500</v>
      </c>
      <c r="I4704">
        <v>34160</v>
      </c>
      <c r="J4704">
        <v>-2340</v>
      </c>
      <c r="K4704">
        <v>0.38500000000000001</v>
      </c>
      <c r="L4704">
        <v>38.08</v>
      </c>
      <c r="M4704">
        <v>93.59</v>
      </c>
      <c r="N4704">
        <v>13.71</v>
      </c>
      <c r="O4704">
        <v>0.47</v>
      </c>
      <c r="P4704">
        <v>0</v>
      </c>
      <c r="Q4704">
        <v>249</v>
      </c>
      <c r="R4704">
        <v>116</v>
      </c>
      <c r="S4704">
        <v>11</v>
      </c>
      <c r="T4704">
        <v>11</v>
      </c>
      <c r="U4704">
        <v>0.68</v>
      </c>
      <c r="V4704">
        <v>-5.1999999999999995E-4</v>
      </c>
      <c r="W4704">
        <v>0.02</v>
      </c>
      <c r="X4704">
        <v>0.15</v>
      </c>
      <c r="Y4704">
        <v>0.03</v>
      </c>
      <c r="Z4704">
        <v>0.03</v>
      </c>
      <c r="AA4704">
        <v>23270</v>
      </c>
      <c r="AB4704">
        <v>10890</v>
      </c>
      <c r="AC4704">
        <v>170</v>
      </c>
      <c r="AD4704">
        <v>320</v>
      </c>
      <c r="AE4704">
        <v>0</v>
      </c>
      <c r="AF4704">
        <v>0</v>
      </c>
      <c r="AG4704">
        <v>0</v>
      </c>
      <c r="AH4704">
        <v>100</v>
      </c>
    </row>
    <row r="4705" spans="1:34">
      <c r="A4705" t="s">
        <v>226</v>
      </c>
      <c r="B4705" t="s">
        <v>227</v>
      </c>
      <c r="C4705">
        <v>13</v>
      </c>
      <c r="D4705" t="s">
        <v>305</v>
      </c>
      <c r="E4705" t="s">
        <v>390</v>
      </c>
      <c r="F4705">
        <v>322</v>
      </c>
      <c r="G4705">
        <v>100</v>
      </c>
      <c r="H4705">
        <v>32200</v>
      </c>
      <c r="I4705">
        <v>34630</v>
      </c>
      <c r="J4705">
        <v>2430</v>
      </c>
      <c r="K4705">
        <v>0.33900000000000002</v>
      </c>
      <c r="L4705">
        <v>31.06</v>
      </c>
      <c r="M4705">
        <v>107.55</v>
      </c>
      <c r="N4705">
        <v>11.34</v>
      </c>
      <c r="O4705">
        <v>0.6</v>
      </c>
      <c r="P4705">
        <v>0</v>
      </c>
      <c r="Q4705">
        <v>1</v>
      </c>
      <c r="R4705">
        <v>321</v>
      </c>
      <c r="S4705">
        <v>1</v>
      </c>
      <c r="T4705">
        <v>1</v>
      </c>
      <c r="U4705">
        <v>0</v>
      </c>
      <c r="V4705">
        <v>-3.0000000000000001E-5</v>
      </c>
      <c r="W4705">
        <v>0</v>
      </c>
      <c r="X4705">
        <v>0</v>
      </c>
      <c r="Y4705">
        <v>0.06</v>
      </c>
      <c r="Z4705">
        <v>0.16</v>
      </c>
      <c r="AA4705">
        <v>21690</v>
      </c>
      <c r="AB4705">
        <v>12940</v>
      </c>
      <c r="AC4705">
        <v>210</v>
      </c>
      <c r="AD4705">
        <v>470</v>
      </c>
      <c r="AE4705">
        <v>0</v>
      </c>
      <c r="AF4705">
        <v>0</v>
      </c>
      <c r="AG4705">
        <v>0</v>
      </c>
      <c r="AH4705">
        <v>100</v>
      </c>
    </row>
    <row r="4706" spans="1:34">
      <c r="A4706" t="s">
        <v>226</v>
      </c>
      <c r="B4706" t="s">
        <v>227</v>
      </c>
      <c r="C4706">
        <v>13</v>
      </c>
      <c r="D4706" t="s">
        <v>305</v>
      </c>
      <c r="E4706" t="s">
        <v>345</v>
      </c>
      <c r="F4706">
        <v>645</v>
      </c>
      <c r="G4706">
        <v>164</v>
      </c>
      <c r="H4706">
        <v>64500</v>
      </c>
      <c r="I4706">
        <v>63130</v>
      </c>
      <c r="J4706">
        <v>-1370</v>
      </c>
      <c r="K4706">
        <v>0.68</v>
      </c>
      <c r="L4706">
        <v>25.43</v>
      </c>
      <c r="M4706">
        <v>97.88</v>
      </c>
      <c r="N4706">
        <v>16.920000000000002</v>
      </c>
      <c r="O4706">
        <v>0.66</v>
      </c>
      <c r="P4706">
        <v>0</v>
      </c>
      <c r="Q4706">
        <v>303</v>
      </c>
      <c r="R4706">
        <v>342</v>
      </c>
      <c r="S4706">
        <v>4</v>
      </c>
      <c r="T4706">
        <v>3</v>
      </c>
      <c r="U4706">
        <v>0.47</v>
      </c>
      <c r="V4706">
        <v>-4.2999999999999999E-4</v>
      </c>
      <c r="W4706">
        <v>0</v>
      </c>
      <c r="X4706">
        <v>0.09</v>
      </c>
      <c r="Y4706">
        <v>0.03</v>
      </c>
      <c r="Z4706">
        <v>7.0000000000000007E-2</v>
      </c>
      <c r="AA4706">
        <v>38070</v>
      </c>
      <c r="AB4706">
        <v>25060</v>
      </c>
      <c r="AC4706">
        <v>300</v>
      </c>
      <c r="AD4706">
        <v>460</v>
      </c>
      <c r="AE4706">
        <v>0</v>
      </c>
      <c r="AF4706">
        <v>0</v>
      </c>
      <c r="AG4706">
        <v>0</v>
      </c>
      <c r="AH4706">
        <v>100</v>
      </c>
    </row>
    <row r="4707" spans="1:34">
      <c r="A4707" t="s">
        <v>226</v>
      </c>
      <c r="B4707" t="s">
        <v>227</v>
      </c>
      <c r="C4707">
        <v>13</v>
      </c>
      <c r="D4707" t="s">
        <v>305</v>
      </c>
      <c r="E4707" t="s">
        <v>392</v>
      </c>
      <c r="F4707">
        <v>186</v>
      </c>
      <c r="G4707">
        <v>37</v>
      </c>
      <c r="H4707">
        <v>18600</v>
      </c>
      <c r="I4707">
        <v>14570</v>
      </c>
      <c r="J4707">
        <v>-4030</v>
      </c>
      <c r="K4707">
        <v>0.19600000000000001</v>
      </c>
      <c r="L4707">
        <v>19.89</v>
      </c>
      <c r="M4707">
        <v>78.33</v>
      </c>
      <c r="N4707">
        <v>3.05</v>
      </c>
      <c r="O4707">
        <v>0.86</v>
      </c>
      <c r="P4707">
        <v>0</v>
      </c>
      <c r="Q4707">
        <v>176</v>
      </c>
      <c r="R4707">
        <v>10</v>
      </c>
      <c r="S4707">
        <v>2</v>
      </c>
      <c r="T4707">
        <v>2</v>
      </c>
      <c r="U4707">
        <v>0.95</v>
      </c>
      <c r="V4707">
        <v>-7.9000000000000001E-4</v>
      </c>
      <c r="W4707">
        <v>0.01</v>
      </c>
      <c r="X4707">
        <v>0.14000000000000001</v>
      </c>
      <c r="Y4707">
        <v>0</v>
      </c>
      <c r="Z4707">
        <v>0.01</v>
      </c>
      <c r="AA4707">
        <v>7840</v>
      </c>
      <c r="AB4707">
        <v>6730</v>
      </c>
      <c r="AC4707">
        <v>130</v>
      </c>
      <c r="AD4707">
        <v>510</v>
      </c>
      <c r="AE4707">
        <v>0</v>
      </c>
      <c r="AF4707">
        <v>0</v>
      </c>
      <c r="AG4707">
        <v>0</v>
      </c>
      <c r="AH4707">
        <v>100</v>
      </c>
    </row>
    <row r="4708" spans="1:34">
      <c r="A4708" t="s">
        <v>226</v>
      </c>
      <c r="B4708" t="s">
        <v>227</v>
      </c>
      <c r="C4708">
        <v>13</v>
      </c>
      <c r="D4708" t="s">
        <v>305</v>
      </c>
      <c r="E4708" t="s">
        <v>387</v>
      </c>
      <c r="F4708">
        <v>156</v>
      </c>
      <c r="G4708">
        <v>24</v>
      </c>
      <c r="H4708">
        <v>15600</v>
      </c>
      <c r="I4708">
        <v>10530</v>
      </c>
      <c r="J4708">
        <v>-5070</v>
      </c>
      <c r="K4708">
        <v>0.16400000000000001</v>
      </c>
      <c r="L4708">
        <v>15.38</v>
      </c>
      <c r="M4708">
        <v>67.5</v>
      </c>
      <c r="N4708">
        <v>1.71</v>
      </c>
      <c r="O4708">
        <v>0.49</v>
      </c>
      <c r="P4708">
        <v>0</v>
      </c>
      <c r="Q4708">
        <v>149</v>
      </c>
      <c r="R4708">
        <v>7</v>
      </c>
      <c r="S4708">
        <v>1</v>
      </c>
      <c r="T4708">
        <v>1</v>
      </c>
      <c r="U4708">
        <v>0.96</v>
      </c>
      <c r="V4708">
        <v>-1.17E-3</v>
      </c>
      <c r="W4708">
        <v>0.01</v>
      </c>
      <c r="X4708">
        <v>0.12</v>
      </c>
      <c r="Y4708">
        <v>0.01</v>
      </c>
      <c r="Z4708">
        <v>0</v>
      </c>
      <c r="AA4708">
        <v>7060</v>
      </c>
      <c r="AB4708">
        <v>3470</v>
      </c>
      <c r="AC4708">
        <v>270</v>
      </c>
      <c r="AD4708">
        <v>630</v>
      </c>
      <c r="AE4708">
        <v>0</v>
      </c>
      <c r="AF4708">
        <v>0</v>
      </c>
      <c r="AG4708">
        <v>0</v>
      </c>
      <c r="AH4708">
        <v>100</v>
      </c>
    </row>
    <row r="4709" spans="1:34">
      <c r="A4709" t="s">
        <v>226</v>
      </c>
      <c r="B4709" t="s">
        <v>227</v>
      </c>
      <c r="C4709">
        <v>13</v>
      </c>
      <c r="D4709" t="s">
        <v>305</v>
      </c>
      <c r="E4709" t="s">
        <v>346</v>
      </c>
      <c r="F4709">
        <v>317</v>
      </c>
      <c r="G4709">
        <v>35</v>
      </c>
      <c r="H4709">
        <v>31700</v>
      </c>
      <c r="I4709">
        <v>21820</v>
      </c>
      <c r="J4709">
        <v>-9880</v>
      </c>
      <c r="K4709">
        <v>0.33400000000000002</v>
      </c>
      <c r="L4709">
        <v>11.04</v>
      </c>
      <c r="M4709">
        <v>68.83</v>
      </c>
      <c r="N4709">
        <v>2.54</v>
      </c>
      <c r="O4709">
        <v>0.66</v>
      </c>
      <c r="P4709">
        <v>0</v>
      </c>
      <c r="Q4709">
        <v>292</v>
      </c>
      <c r="R4709">
        <v>25</v>
      </c>
      <c r="S4709">
        <v>2</v>
      </c>
      <c r="T4709">
        <v>2</v>
      </c>
      <c r="U4709">
        <v>0.92</v>
      </c>
      <c r="V4709">
        <v>-1.73E-3</v>
      </c>
      <c r="W4709">
        <v>0</v>
      </c>
      <c r="X4709">
        <v>0.09</v>
      </c>
      <c r="Y4709">
        <v>0</v>
      </c>
      <c r="Z4709">
        <v>0</v>
      </c>
      <c r="AA4709">
        <v>13180</v>
      </c>
      <c r="AB4709">
        <v>8640</v>
      </c>
      <c r="AC4709">
        <v>260</v>
      </c>
      <c r="AD4709">
        <v>890</v>
      </c>
      <c r="AE4709">
        <v>0</v>
      </c>
      <c r="AF4709">
        <v>0</v>
      </c>
      <c r="AG4709">
        <v>0</v>
      </c>
      <c r="AH4709">
        <v>100</v>
      </c>
    </row>
    <row r="4710" spans="1:34">
      <c r="A4710" t="s">
        <v>226</v>
      </c>
      <c r="B4710" t="s">
        <v>227</v>
      </c>
      <c r="C4710">
        <v>13</v>
      </c>
      <c r="D4710" t="s">
        <v>347</v>
      </c>
      <c r="E4710">
        <v>8</v>
      </c>
      <c r="F4710">
        <v>1603</v>
      </c>
      <c r="G4710">
        <v>455</v>
      </c>
      <c r="H4710">
        <v>160300</v>
      </c>
      <c r="I4710">
        <v>141150</v>
      </c>
      <c r="J4710">
        <v>-19150</v>
      </c>
      <c r="K4710">
        <v>1.677</v>
      </c>
      <c r="L4710">
        <v>28.38</v>
      </c>
      <c r="M4710">
        <v>88.05</v>
      </c>
      <c r="N4710">
        <v>41.9</v>
      </c>
      <c r="O4710">
        <v>0.51</v>
      </c>
      <c r="P4710">
        <v>0</v>
      </c>
      <c r="Q4710">
        <v>1569</v>
      </c>
      <c r="R4710">
        <v>34</v>
      </c>
      <c r="S4710">
        <v>7</v>
      </c>
      <c r="T4710">
        <v>7</v>
      </c>
      <c r="U4710">
        <v>0.98</v>
      </c>
      <c r="V4710">
        <v>-3.0599999999999998E-3</v>
      </c>
      <c r="W4710">
        <v>0</v>
      </c>
      <c r="X4710">
        <v>0.2</v>
      </c>
      <c r="Y4710">
        <v>0</v>
      </c>
      <c r="Z4710">
        <v>0</v>
      </c>
      <c r="AA4710">
        <v>93490</v>
      </c>
      <c r="AB4710">
        <v>47660</v>
      </c>
      <c r="AC4710">
        <v>220</v>
      </c>
      <c r="AD4710">
        <v>400</v>
      </c>
      <c r="AE4710">
        <v>0</v>
      </c>
      <c r="AF4710">
        <v>0</v>
      </c>
      <c r="AG4710">
        <v>0</v>
      </c>
      <c r="AH4710">
        <v>100</v>
      </c>
    </row>
    <row r="4711" spans="1:34">
      <c r="A4711" t="s">
        <v>226</v>
      </c>
      <c r="B4711" t="s">
        <v>227</v>
      </c>
      <c r="C4711">
        <v>13</v>
      </c>
      <c r="D4711" t="s">
        <v>347</v>
      </c>
      <c r="E4711">
        <v>9</v>
      </c>
      <c r="F4711">
        <v>3193</v>
      </c>
      <c r="G4711">
        <v>1000</v>
      </c>
      <c r="H4711">
        <v>319300</v>
      </c>
      <c r="I4711">
        <v>248930</v>
      </c>
      <c r="J4711">
        <v>-70370</v>
      </c>
      <c r="K4711">
        <v>3.34</v>
      </c>
      <c r="L4711">
        <v>31.32</v>
      </c>
      <c r="M4711">
        <v>77.959999999999994</v>
      </c>
      <c r="N4711">
        <v>81.540000000000006</v>
      </c>
      <c r="O4711">
        <v>0.63</v>
      </c>
      <c r="P4711">
        <v>0</v>
      </c>
      <c r="Q4711">
        <v>3182</v>
      </c>
      <c r="R4711">
        <v>11</v>
      </c>
      <c r="S4711">
        <v>4</v>
      </c>
      <c r="T4711">
        <v>3</v>
      </c>
      <c r="U4711">
        <v>1</v>
      </c>
      <c r="V4711">
        <v>-1.0500000000000001E-2</v>
      </c>
      <c r="W4711">
        <v>0</v>
      </c>
      <c r="X4711">
        <v>0.21</v>
      </c>
      <c r="Y4711">
        <v>0</v>
      </c>
      <c r="Z4711">
        <v>0</v>
      </c>
      <c r="AA4711">
        <v>152270</v>
      </c>
      <c r="AB4711">
        <v>96660</v>
      </c>
      <c r="AC4711">
        <v>170</v>
      </c>
      <c r="AD4711">
        <v>300</v>
      </c>
      <c r="AE4711">
        <v>0</v>
      </c>
      <c r="AF4711">
        <v>0</v>
      </c>
      <c r="AG4711">
        <v>0</v>
      </c>
      <c r="AH4711">
        <v>100</v>
      </c>
    </row>
    <row r="4712" spans="1:34">
      <c r="A4712" t="s">
        <v>226</v>
      </c>
      <c r="B4712" t="s">
        <v>227</v>
      </c>
      <c r="C4712">
        <v>13</v>
      </c>
      <c r="D4712" t="s">
        <v>347</v>
      </c>
      <c r="E4712">
        <v>10</v>
      </c>
      <c r="F4712">
        <v>5499</v>
      </c>
      <c r="G4712">
        <v>1438</v>
      </c>
      <c r="H4712">
        <v>549900</v>
      </c>
      <c r="I4712">
        <v>489650</v>
      </c>
      <c r="J4712">
        <v>-60250</v>
      </c>
      <c r="K4712">
        <v>5.7510000000000003</v>
      </c>
      <c r="L4712">
        <v>26.15</v>
      </c>
      <c r="M4712">
        <v>89.04</v>
      </c>
      <c r="N4712">
        <v>133.91999999999999</v>
      </c>
      <c r="O4712">
        <v>0.63</v>
      </c>
      <c r="P4712">
        <v>0</v>
      </c>
      <c r="Q4712">
        <v>5453</v>
      </c>
      <c r="R4712">
        <v>46</v>
      </c>
      <c r="S4712">
        <v>4</v>
      </c>
      <c r="T4712">
        <v>3</v>
      </c>
      <c r="U4712">
        <v>0.99</v>
      </c>
      <c r="V4712">
        <v>-1.008E-2</v>
      </c>
      <c r="W4712">
        <v>0</v>
      </c>
      <c r="X4712">
        <v>0.19</v>
      </c>
      <c r="Y4712">
        <v>0</v>
      </c>
      <c r="Z4712">
        <v>0</v>
      </c>
      <c r="AA4712">
        <v>299790</v>
      </c>
      <c r="AB4712">
        <v>189860</v>
      </c>
      <c r="AC4712">
        <v>190</v>
      </c>
      <c r="AD4712">
        <v>430</v>
      </c>
      <c r="AE4712">
        <v>0</v>
      </c>
      <c r="AF4712">
        <v>0</v>
      </c>
      <c r="AG4712">
        <v>0</v>
      </c>
      <c r="AH4712">
        <v>100</v>
      </c>
    </row>
    <row r="4713" spans="1:34">
      <c r="A4713" t="s">
        <v>226</v>
      </c>
      <c r="B4713" t="s">
        <v>227</v>
      </c>
      <c r="C4713">
        <v>13</v>
      </c>
      <c r="D4713" t="s">
        <v>347</v>
      </c>
      <c r="E4713">
        <v>11</v>
      </c>
      <c r="F4713">
        <v>10538</v>
      </c>
      <c r="G4713">
        <v>2335</v>
      </c>
      <c r="H4713">
        <v>1053800</v>
      </c>
      <c r="I4713">
        <v>909570</v>
      </c>
      <c r="J4713">
        <v>-144230</v>
      </c>
      <c r="K4713">
        <v>11.022</v>
      </c>
      <c r="L4713">
        <v>22.16</v>
      </c>
      <c r="M4713">
        <v>86.31</v>
      </c>
      <c r="N4713">
        <v>210.81</v>
      </c>
      <c r="O4713">
        <v>0.71</v>
      </c>
      <c r="P4713">
        <v>0</v>
      </c>
      <c r="Q4713">
        <v>10516</v>
      </c>
      <c r="R4713">
        <v>22</v>
      </c>
      <c r="S4713">
        <v>3</v>
      </c>
      <c r="T4713">
        <v>2</v>
      </c>
      <c r="U4713">
        <v>1</v>
      </c>
      <c r="V4713">
        <v>-2.3009999999999999E-2</v>
      </c>
      <c r="W4713">
        <v>0</v>
      </c>
      <c r="X4713">
        <v>0.17</v>
      </c>
      <c r="Y4713">
        <v>0</v>
      </c>
      <c r="Z4713">
        <v>0</v>
      </c>
      <c r="AA4713">
        <v>532120</v>
      </c>
      <c r="AB4713">
        <v>377450</v>
      </c>
      <c r="AC4713">
        <v>290</v>
      </c>
      <c r="AD4713">
        <v>510</v>
      </c>
      <c r="AE4713">
        <v>0</v>
      </c>
      <c r="AF4713">
        <v>0</v>
      </c>
      <c r="AG4713">
        <v>0</v>
      </c>
      <c r="AH4713">
        <v>100</v>
      </c>
    </row>
    <row r="4714" spans="1:34">
      <c r="A4714" t="s">
        <v>226</v>
      </c>
      <c r="B4714" t="s">
        <v>227</v>
      </c>
      <c r="C4714">
        <v>13</v>
      </c>
      <c r="D4714" t="s">
        <v>347</v>
      </c>
      <c r="E4714">
        <v>12</v>
      </c>
      <c r="F4714">
        <v>11437</v>
      </c>
      <c r="G4714">
        <v>2869</v>
      </c>
      <c r="H4714">
        <v>1143700</v>
      </c>
      <c r="I4714">
        <v>981230</v>
      </c>
      <c r="J4714">
        <v>-162470</v>
      </c>
      <c r="K4714">
        <v>11.962</v>
      </c>
      <c r="L4714">
        <v>25.09</v>
      </c>
      <c r="M4714">
        <v>85.79</v>
      </c>
      <c r="N4714">
        <v>257.48</v>
      </c>
      <c r="O4714">
        <v>0.7</v>
      </c>
      <c r="P4714">
        <v>0</v>
      </c>
      <c r="Q4714">
        <v>11335</v>
      </c>
      <c r="R4714">
        <v>102</v>
      </c>
      <c r="S4714">
        <v>5</v>
      </c>
      <c r="T4714">
        <v>5</v>
      </c>
      <c r="U4714">
        <v>0.99</v>
      </c>
      <c r="V4714">
        <v>-2.9430000000000001E-2</v>
      </c>
      <c r="W4714">
        <v>0</v>
      </c>
      <c r="X4714">
        <v>0.19</v>
      </c>
      <c r="Y4714">
        <v>0</v>
      </c>
      <c r="Z4714">
        <v>0</v>
      </c>
      <c r="AA4714">
        <v>575560</v>
      </c>
      <c r="AB4714">
        <v>405670</v>
      </c>
      <c r="AC4714">
        <v>200</v>
      </c>
      <c r="AD4714">
        <v>440</v>
      </c>
      <c r="AE4714">
        <v>0</v>
      </c>
      <c r="AF4714">
        <v>0</v>
      </c>
      <c r="AG4714">
        <v>0</v>
      </c>
      <c r="AH4714">
        <v>100</v>
      </c>
    </row>
    <row r="4715" spans="1:34">
      <c r="A4715" t="s">
        <v>226</v>
      </c>
      <c r="B4715" t="s">
        <v>227</v>
      </c>
      <c r="C4715">
        <v>13</v>
      </c>
      <c r="D4715" t="s">
        <v>347</v>
      </c>
      <c r="E4715">
        <v>13</v>
      </c>
      <c r="F4715">
        <v>10405</v>
      </c>
      <c r="G4715">
        <v>2612</v>
      </c>
      <c r="H4715">
        <v>1040500</v>
      </c>
      <c r="I4715">
        <v>893580</v>
      </c>
      <c r="J4715">
        <v>-146920</v>
      </c>
      <c r="K4715">
        <v>10.882999999999999</v>
      </c>
      <c r="L4715">
        <v>25.1</v>
      </c>
      <c r="M4715">
        <v>85.88</v>
      </c>
      <c r="N4715">
        <v>234.59</v>
      </c>
      <c r="O4715">
        <v>0.72</v>
      </c>
      <c r="P4715">
        <v>0</v>
      </c>
      <c r="Q4715">
        <v>9936</v>
      </c>
      <c r="R4715">
        <v>469</v>
      </c>
      <c r="S4715">
        <v>7</v>
      </c>
      <c r="T4715">
        <v>7</v>
      </c>
      <c r="U4715">
        <v>0.95</v>
      </c>
      <c r="V4715">
        <v>-2.4809999999999999E-2</v>
      </c>
      <c r="W4715">
        <v>0</v>
      </c>
      <c r="X4715">
        <v>0.18</v>
      </c>
      <c r="Y4715">
        <v>0</v>
      </c>
      <c r="Z4715">
        <v>0.01</v>
      </c>
      <c r="AA4715">
        <v>519710</v>
      </c>
      <c r="AB4715">
        <v>373870</v>
      </c>
      <c r="AC4715">
        <v>170</v>
      </c>
      <c r="AD4715">
        <v>430</v>
      </c>
      <c r="AE4715">
        <v>0</v>
      </c>
      <c r="AF4715">
        <v>0</v>
      </c>
      <c r="AG4715">
        <v>0</v>
      </c>
      <c r="AH4715">
        <v>100</v>
      </c>
    </row>
    <row r="4716" spans="1:34">
      <c r="A4716" t="s">
        <v>226</v>
      </c>
      <c r="B4716" t="s">
        <v>227</v>
      </c>
      <c r="C4716">
        <v>13</v>
      </c>
      <c r="D4716" t="s">
        <v>347</v>
      </c>
      <c r="E4716">
        <v>14</v>
      </c>
      <c r="F4716">
        <v>12229</v>
      </c>
      <c r="G4716">
        <v>3223</v>
      </c>
      <c r="H4716">
        <v>1222900</v>
      </c>
      <c r="I4716">
        <v>1035560</v>
      </c>
      <c r="J4716">
        <v>-187340</v>
      </c>
      <c r="K4716">
        <v>12.791</v>
      </c>
      <c r="L4716">
        <v>26.36</v>
      </c>
      <c r="M4716">
        <v>84.68</v>
      </c>
      <c r="N4716">
        <v>285.51</v>
      </c>
      <c r="O4716">
        <v>0.7</v>
      </c>
      <c r="P4716">
        <v>0</v>
      </c>
      <c r="Q4716">
        <v>12224</v>
      </c>
      <c r="R4716">
        <v>5</v>
      </c>
      <c r="S4716">
        <v>2</v>
      </c>
      <c r="T4716">
        <v>1</v>
      </c>
      <c r="U4716">
        <v>1</v>
      </c>
      <c r="V4716">
        <v>-2.862E-2</v>
      </c>
      <c r="W4716">
        <v>0</v>
      </c>
      <c r="X4716">
        <v>0.2</v>
      </c>
      <c r="Y4716">
        <v>0</v>
      </c>
      <c r="Z4716">
        <v>0</v>
      </c>
      <c r="AA4716">
        <v>609280</v>
      </c>
      <c r="AB4716">
        <v>426280</v>
      </c>
      <c r="AC4716">
        <v>200</v>
      </c>
      <c r="AD4716">
        <v>400</v>
      </c>
      <c r="AE4716">
        <v>0</v>
      </c>
      <c r="AF4716">
        <v>0</v>
      </c>
      <c r="AG4716">
        <v>0</v>
      </c>
      <c r="AH4716">
        <v>100</v>
      </c>
    </row>
    <row r="4717" spans="1:34">
      <c r="A4717" t="s">
        <v>226</v>
      </c>
      <c r="B4717" t="s">
        <v>227</v>
      </c>
      <c r="C4717">
        <v>13</v>
      </c>
      <c r="D4717" t="s">
        <v>347</v>
      </c>
      <c r="E4717">
        <v>15</v>
      </c>
      <c r="F4717">
        <v>13555</v>
      </c>
      <c r="G4717">
        <v>3311</v>
      </c>
      <c r="H4717">
        <v>1355500</v>
      </c>
      <c r="I4717">
        <v>1120410</v>
      </c>
      <c r="J4717">
        <v>-235090</v>
      </c>
      <c r="K4717">
        <v>14.177</v>
      </c>
      <c r="L4717">
        <v>24.43</v>
      </c>
      <c r="M4717">
        <v>82.66</v>
      </c>
      <c r="N4717">
        <v>286.3</v>
      </c>
      <c r="O4717">
        <v>0.64</v>
      </c>
      <c r="P4717">
        <v>0</v>
      </c>
      <c r="Q4717">
        <v>13531</v>
      </c>
      <c r="R4717">
        <v>24</v>
      </c>
      <c r="S4717">
        <v>5</v>
      </c>
      <c r="T4717">
        <v>4</v>
      </c>
      <c r="U4717">
        <v>1</v>
      </c>
      <c r="V4717">
        <v>-3.977E-2</v>
      </c>
      <c r="W4717">
        <v>0</v>
      </c>
      <c r="X4717">
        <v>0.18</v>
      </c>
      <c r="Y4717">
        <v>0</v>
      </c>
      <c r="Z4717">
        <v>0</v>
      </c>
      <c r="AA4717">
        <v>682350</v>
      </c>
      <c r="AB4717">
        <v>438060</v>
      </c>
      <c r="AC4717">
        <v>190</v>
      </c>
      <c r="AD4717">
        <v>420</v>
      </c>
      <c r="AE4717">
        <v>0</v>
      </c>
      <c r="AF4717">
        <v>0</v>
      </c>
      <c r="AG4717">
        <v>0</v>
      </c>
      <c r="AH4717">
        <v>100</v>
      </c>
    </row>
    <row r="4718" spans="1:34">
      <c r="A4718" t="s">
        <v>226</v>
      </c>
      <c r="B4718" t="s">
        <v>227</v>
      </c>
      <c r="C4718">
        <v>13</v>
      </c>
      <c r="D4718" t="s">
        <v>347</v>
      </c>
      <c r="E4718">
        <v>16</v>
      </c>
      <c r="F4718">
        <v>10475</v>
      </c>
      <c r="G4718">
        <v>2545</v>
      </c>
      <c r="H4718">
        <v>1047500</v>
      </c>
      <c r="I4718">
        <v>869380</v>
      </c>
      <c r="J4718">
        <v>-178120</v>
      </c>
      <c r="K4718">
        <v>10.956</v>
      </c>
      <c r="L4718">
        <v>24.3</v>
      </c>
      <c r="M4718">
        <v>83</v>
      </c>
      <c r="N4718">
        <v>220.97</v>
      </c>
      <c r="O4718">
        <v>0.64</v>
      </c>
      <c r="P4718">
        <v>0</v>
      </c>
      <c r="Q4718">
        <v>10458</v>
      </c>
      <c r="R4718">
        <v>17</v>
      </c>
      <c r="S4718">
        <v>5</v>
      </c>
      <c r="T4718">
        <v>5</v>
      </c>
      <c r="U4718">
        <v>1</v>
      </c>
      <c r="V4718">
        <v>-3.1739999999999997E-2</v>
      </c>
      <c r="W4718">
        <v>0</v>
      </c>
      <c r="X4718">
        <v>0.18</v>
      </c>
      <c r="Y4718">
        <v>0</v>
      </c>
      <c r="Z4718">
        <v>0</v>
      </c>
      <c r="AA4718">
        <v>531360</v>
      </c>
      <c r="AB4718">
        <v>338020</v>
      </c>
      <c r="AC4718">
        <v>240</v>
      </c>
      <c r="AD4718">
        <v>430</v>
      </c>
      <c r="AE4718">
        <v>0</v>
      </c>
      <c r="AF4718">
        <v>0</v>
      </c>
      <c r="AG4718">
        <v>0</v>
      </c>
      <c r="AH4718">
        <v>100</v>
      </c>
    </row>
    <row r="4719" spans="1:34">
      <c r="A4719" t="s">
        <v>226</v>
      </c>
      <c r="B4719" t="s">
        <v>227</v>
      </c>
      <c r="C4719">
        <v>13</v>
      </c>
      <c r="D4719" t="s">
        <v>347</v>
      </c>
      <c r="E4719">
        <v>17</v>
      </c>
      <c r="F4719">
        <v>5264</v>
      </c>
      <c r="G4719">
        <v>1562</v>
      </c>
      <c r="H4719">
        <v>526400</v>
      </c>
      <c r="I4719">
        <v>464820</v>
      </c>
      <c r="J4719">
        <v>-61580</v>
      </c>
      <c r="K4719">
        <v>5.5060000000000002</v>
      </c>
      <c r="L4719">
        <v>29.67</v>
      </c>
      <c r="M4719">
        <v>88.3</v>
      </c>
      <c r="N4719">
        <v>144.24</v>
      </c>
      <c r="O4719">
        <v>0.66</v>
      </c>
      <c r="P4719">
        <v>0</v>
      </c>
      <c r="Q4719">
        <v>5065</v>
      </c>
      <c r="R4719">
        <v>199</v>
      </c>
      <c r="S4719">
        <v>14</v>
      </c>
      <c r="T4719">
        <v>14</v>
      </c>
      <c r="U4719">
        <v>0.96</v>
      </c>
      <c r="V4719">
        <v>-1.0630000000000001E-2</v>
      </c>
      <c r="W4719">
        <v>0</v>
      </c>
      <c r="X4719">
        <v>0.2</v>
      </c>
      <c r="Y4719">
        <v>0</v>
      </c>
      <c r="Z4719">
        <v>0</v>
      </c>
      <c r="AA4719">
        <v>280360</v>
      </c>
      <c r="AB4719">
        <v>184460</v>
      </c>
      <c r="AC4719">
        <v>170</v>
      </c>
      <c r="AD4719">
        <v>370</v>
      </c>
      <c r="AE4719">
        <v>0</v>
      </c>
      <c r="AF4719">
        <v>0</v>
      </c>
      <c r="AG4719">
        <v>0</v>
      </c>
      <c r="AH4719">
        <v>100</v>
      </c>
    </row>
    <row r="4720" spans="1:34">
      <c r="A4720" t="s">
        <v>226</v>
      </c>
      <c r="B4720" t="s">
        <v>227</v>
      </c>
      <c r="C4720">
        <v>13</v>
      </c>
      <c r="D4720" t="s">
        <v>347</v>
      </c>
      <c r="E4720">
        <v>18</v>
      </c>
      <c r="F4720">
        <v>4070</v>
      </c>
      <c r="G4720">
        <v>1135</v>
      </c>
      <c r="H4720">
        <v>407000</v>
      </c>
      <c r="I4720">
        <v>337570</v>
      </c>
      <c r="J4720">
        <v>-69430</v>
      </c>
      <c r="K4720">
        <v>4.2569999999999997</v>
      </c>
      <c r="L4720">
        <v>27.89</v>
      </c>
      <c r="M4720">
        <v>82.94</v>
      </c>
      <c r="N4720">
        <v>98.47</v>
      </c>
      <c r="O4720">
        <v>0.69</v>
      </c>
      <c r="P4720">
        <v>0</v>
      </c>
      <c r="Q4720">
        <v>4062</v>
      </c>
      <c r="R4720">
        <v>8</v>
      </c>
      <c r="S4720">
        <v>1</v>
      </c>
      <c r="T4720">
        <v>0</v>
      </c>
      <c r="U4720">
        <v>1</v>
      </c>
      <c r="V4720">
        <v>-1.1350000000000001E-2</v>
      </c>
      <c r="W4720">
        <v>0</v>
      </c>
      <c r="X4720">
        <v>0.2</v>
      </c>
      <c r="Y4720">
        <v>0</v>
      </c>
      <c r="Z4720">
        <v>0</v>
      </c>
      <c r="AA4720">
        <v>199700</v>
      </c>
      <c r="AB4720">
        <v>137870</v>
      </c>
      <c r="AC4720">
        <v>180</v>
      </c>
      <c r="AD4720">
        <v>370</v>
      </c>
      <c r="AE4720">
        <v>0</v>
      </c>
      <c r="AF4720">
        <v>0</v>
      </c>
      <c r="AG4720">
        <v>0</v>
      </c>
      <c r="AH4720">
        <v>100</v>
      </c>
    </row>
    <row r="4721" spans="1:34">
      <c r="A4721" t="s">
        <v>226</v>
      </c>
      <c r="B4721" t="s">
        <v>227</v>
      </c>
      <c r="C4721">
        <v>13</v>
      </c>
      <c r="D4721" t="s">
        <v>347</v>
      </c>
      <c r="E4721">
        <v>19</v>
      </c>
      <c r="F4721">
        <v>3706</v>
      </c>
      <c r="G4721">
        <v>994</v>
      </c>
      <c r="H4721">
        <v>370600</v>
      </c>
      <c r="I4721">
        <v>312520</v>
      </c>
      <c r="J4721">
        <v>-58080</v>
      </c>
      <c r="K4721">
        <v>3.8759999999999999</v>
      </c>
      <c r="L4721">
        <v>26.82</v>
      </c>
      <c r="M4721">
        <v>84.33</v>
      </c>
      <c r="N4721">
        <v>87.67</v>
      </c>
      <c r="O4721">
        <v>0.63</v>
      </c>
      <c r="P4721">
        <v>0</v>
      </c>
      <c r="Q4721">
        <v>3637</v>
      </c>
      <c r="R4721">
        <v>69</v>
      </c>
      <c r="S4721">
        <v>5</v>
      </c>
      <c r="T4721">
        <v>5</v>
      </c>
      <c r="U4721">
        <v>0.98</v>
      </c>
      <c r="V4721">
        <v>-1.072E-2</v>
      </c>
      <c r="W4721">
        <v>0</v>
      </c>
      <c r="X4721">
        <v>0.19</v>
      </c>
      <c r="Y4721">
        <v>0</v>
      </c>
      <c r="Z4721">
        <v>0</v>
      </c>
      <c r="AA4721">
        <v>191920</v>
      </c>
      <c r="AB4721">
        <v>120600</v>
      </c>
      <c r="AC4721">
        <v>160</v>
      </c>
      <c r="AD4721">
        <v>390</v>
      </c>
      <c r="AE4721">
        <v>0</v>
      </c>
      <c r="AF4721">
        <v>0</v>
      </c>
      <c r="AG4721">
        <v>0</v>
      </c>
      <c r="AH4721">
        <v>100</v>
      </c>
    </row>
    <row r="4722" spans="1:34">
      <c r="A4722" t="s">
        <v>226</v>
      </c>
      <c r="B4722" t="s">
        <v>227</v>
      </c>
      <c r="C4722">
        <v>13</v>
      </c>
      <c r="D4722" t="s">
        <v>347</v>
      </c>
      <c r="E4722">
        <v>20</v>
      </c>
      <c r="F4722">
        <v>3636</v>
      </c>
      <c r="G4722">
        <v>1015</v>
      </c>
      <c r="H4722">
        <v>363600</v>
      </c>
      <c r="I4722">
        <v>315450</v>
      </c>
      <c r="J4722">
        <v>-48150</v>
      </c>
      <c r="K4722">
        <v>3.8029999999999999</v>
      </c>
      <c r="L4722">
        <v>27.92</v>
      </c>
      <c r="M4722">
        <v>86.76</v>
      </c>
      <c r="N4722">
        <v>92.12</v>
      </c>
      <c r="O4722">
        <v>0.56000000000000005</v>
      </c>
      <c r="P4722">
        <v>0</v>
      </c>
      <c r="Q4722">
        <v>3605</v>
      </c>
      <c r="R4722">
        <v>31</v>
      </c>
      <c r="S4722">
        <v>4</v>
      </c>
      <c r="T4722">
        <v>4</v>
      </c>
      <c r="U4722">
        <v>0.99</v>
      </c>
      <c r="V4722">
        <v>-8.4700000000000001E-3</v>
      </c>
      <c r="W4722">
        <v>0</v>
      </c>
      <c r="X4722">
        <v>0.2</v>
      </c>
      <c r="Y4722">
        <v>0</v>
      </c>
      <c r="Z4722">
        <v>0</v>
      </c>
      <c r="AA4722">
        <v>202580</v>
      </c>
      <c r="AB4722">
        <v>112870</v>
      </c>
      <c r="AC4722">
        <v>210</v>
      </c>
      <c r="AD4722">
        <v>390</v>
      </c>
      <c r="AE4722">
        <v>0</v>
      </c>
      <c r="AF4722">
        <v>0</v>
      </c>
      <c r="AG4722">
        <v>0</v>
      </c>
      <c r="AH4722">
        <v>100</v>
      </c>
    </row>
    <row r="4723" spans="1:34">
      <c r="A4723" t="s">
        <v>226</v>
      </c>
      <c r="B4723" t="s">
        <v>227</v>
      </c>
      <c r="C4723">
        <v>13</v>
      </c>
      <c r="D4723" t="s">
        <v>348</v>
      </c>
      <c r="E4723">
        <v>1</v>
      </c>
      <c r="F4723">
        <v>17048</v>
      </c>
      <c r="G4723">
        <v>4470</v>
      </c>
      <c r="H4723">
        <v>1704800</v>
      </c>
      <c r="I4723">
        <v>1407720</v>
      </c>
      <c r="J4723">
        <v>-297080</v>
      </c>
      <c r="K4723">
        <v>17.831</v>
      </c>
      <c r="L4723">
        <v>26.22</v>
      </c>
      <c r="M4723">
        <v>82.57</v>
      </c>
      <c r="N4723">
        <v>386.03</v>
      </c>
      <c r="O4723">
        <v>0.68</v>
      </c>
      <c r="P4723">
        <v>0</v>
      </c>
      <c r="Q4723">
        <v>16994</v>
      </c>
      <c r="R4723">
        <v>54</v>
      </c>
      <c r="S4723">
        <v>4</v>
      </c>
      <c r="T4723">
        <v>3</v>
      </c>
      <c r="U4723">
        <v>1</v>
      </c>
      <c r="V4723">
        <v>-5.0200000000000002E-2</v>
      </c>
      <c r="W4723">
        <v>0</v>
      </c>
      <c r="X4723">
        <v>0.19</v>
      </c>
      <c r="Y4723">
        <v>0</v>
      </c>
      <c r="Z4723">
        <v>0</v>
      </c>
      <c r="AA4723">
        <v>835630</v>
      </c>
      <c r="AB4723">
        <v>572090</v>
      </c>
      <c r="AC4723">
        <v>190</v>
      </c>
      <c r="AD4723">
        <v>380</v>
      </c>
      <c r="AE4723">
        <v>0</v>
      </c>
      <c r="AF4723">
        <v>0</v>
      </c>
      <c r="AG4723">
        <v>0</v>
      </c>
      <c r="AH4723">
        <v>100</v>
      </c>
    </row>
    <row r="4724" spans="1:34">
      <c r="A4724" t="s">
        <v>226</v>
      </c>
      <c r="B4724" t="s">
        <v>227</v>
      </c>
      <c r="C4724">
        <v>13</v>
      </c>
      <c r="D4724" t="s">
        <v>348</v>
      </c>
      <c r="E4724">
        <v>2</v>
      </c>
      <c r="F4724">
        <v>16183</v>
      </c>
      <c r="G4724">
        <v>3823</v>
      </c>
      <c r="H4724">
        <v>1618300</v>
      </c>
      <c r="I4724">
        <v>1342630</v>
      </c>
      <c r="J4724">
        <v>-275670</v>
      </c>
      <c r="K4724">
        <v>16.925999999999998</v>
      </c>
      <c r="L4724">
        <v>23.62</v>
      </c>
      <c r="M4724">
        <v>82.97</v>
      </c>
      <c r="N4724">
        <v>331.71</v>
      </c>
      <c r="O4724">
        <v>0.69</v>
      </c>
      <c r="P4724">
        <v>0</v>
      </c>
      <c r="Q4724">
        <v>16153</v>
      </c>
      <c r="R4724">
        <v>30</v>
      </c>
      <c r="S4724">
        <v>4</v>
      </c>
      <c r="T4724">
        <v>4</v>
      </c>
      <c r="U4724">
        <v>1</v>
      </c>
      <c r="V4724">
        <v>-4.641E-2</v>
      </c>
      <c r="W4724">
        <v>0</v>
      </c>
      <c r="X4724">
        <v>0.18</v>
      </c>
      <c r="Y4724">
        <v>0</v>
      </c>
      <c r="Z4724">
        <v>0</v>
      </c>
      <c r="AA4724">
        <v>796410</v>
      </c>
      <c r="AB4724">
        <v>546220</v>
      </c>
      <c r="AC4724">
        <v>200</v>
      </c>
      <c r="AD4724">
        <v>450</v>
      </c>
      <c r="AE4724">
        <v>0</v>
      </c>
      <c r="AF4724">
        <v>0</v>
      </c>
      <c r="AG4724">
        <v>0</v>
      </c>
      <c r="AH4724">
        <v>100</v>
      </c>
    </row>
    <row r="4725" spans="1:34">
      <c r="A4725" t="s">
        <v>226</v>
      </c>
      <c r="B4725" t="s">
        <v>227</v>
      </c>
      <c r="C4725">
        <v>13</v>
      </c>
      <c r="D4725" t="s">
        <v>348</v>
      </c>
      <c r="E4725">
        <v>3</v>
      </c>
      <c r="F4725">
        <v>18012</v>
      </c>
      <c r="G4725">
        <v>4408</v>
      </c>
      <c r="H4725">
        <v>1801200</v>
      </c>
      <c r="I4725">
        <v>1600420</v>
      </c>
      <c r="J4725">
        <v>-200780</v>
      </c>
      <c r="K4725">
        <v>18.838999999999999</v>
      </c>
      <c r="L4725">
        <v>24.47</v>
      </c>
      <c r="M4725">
        <v>88.85</v>
      </c>
      <c r="N4725">
        <v>409.59</v>
      </c>
      <c r="O4725">
        <v>0.6</v>
      </c>
      <c r="P4725">
        <v>0</v>
      </c>
      <c r="Q4725">
        <v>17820</v>
      </c>
      <c r="R4725">
        <v>192</v>
      </c>
      <c r="S4725">
        <v>17</v>
      </c>
      <c r="T4725">
        <v>17</v>
      </c>
      <c r="U4725">
        <v>0.99</v>
      </c>
      <c r="V4725">
        <v>-3.6299999999999999E-2</v>
      </c>
      <c r="W4725">
        <v>0</v>
      </c>
      <c r="X4725">
        <v>0.18</v>
      </c>
      <c r="Y4725">
        <v>0</v>
      </c>
      <c r="Z4725">
        <v>0</v>
      </c>
      <c r="AA4725">
        <v>1002640</v>
      </c>
      <c r="AB4725">
        <v>597780</v>
      </c>
      <c r="AC4725">
        <v>210</v>
      </c>
      <c r="AD4725">
        <v>450</v>
      </c>
      <c r="AE4725">
        <v>0</v>
      </c>
      <c r="AF4725">
        <v>0</v>
      </c>
      <c r="AG4725">
        <v>0</v>
      </c>
      <c r="AH4725">
        <v>100</v>
      </c>
    </row>
    <row r="4726" spans="1:34">
      <c r="A4726" t="s">
        <v>226</v>
      </c>
      <c r="B4726" t="s">
        <v>227</v>
      </c>
      <c r="C4726">
        <v>13</v>
      </c>
      <c r="D4726" t="s">
        <v>348</v>
      </c>
      <c r="E4726">
        <v>4</v>
      </c>
      <c r="F4726">
        <v>16206</v>
      </c>
      <c r="G4726">
        <v>4356</v>
      </c>
      <c r="H4726">
        <v>1620600</v>
      </c>
      <c r="I4726">
        <v>1397530</v>
      </c>
      <c r="J4726">
        <v>-223070</v>
      </c>
      <c r="K4726">
        <v>16.95</v>
      </c>
      <c r="L4726">
        <v>26.88</v>
      </c>
      <c r="M4726">
        <v>86.24</v>
      </c>
      <c r="N4726">
        <v>392.93</v>
      </c>
      <c r="O4726">
        <v>0.68</v>
      </c>
      <c r="P4726">
        <v>0</v>
      </c>
      <c r="Q4726">
        <v>16198</v>
      </c>
      <c r="R4726">
        <v>8</v>
      </c>
      <c r="S4726">
        <v>2</v>
      </c>
      <c r="T4726">
        <v>2</v>
      </c>
      <c r="U4726">
        <v>1</v>
      </c>
      <c r="V4726">
        <v>-3.2259999999999997E-2</v>
      </c>
      <c r="W4726">
        <v>0</v>
      </c>
      <c r="X4726">
        <v>0.2</v>
      </c>
      <c r="Y4726">
        <v>0</v>
      </c>
      <c r="Z4726">
        <v>0</v>
      </c>
      <c r="AA4726">
        <v>833860</v>
      </c>
      <c r="AB4726">
        <v>563670</v>
      </c>
      <c r="AC4726">
        <v>180</v>
      </c>
      <c r="AD4726">
        <v>410</v>
      </c>
      <c r="AE4726">
        <v>0</v>
      </c>
      <c r="AF4726">
        <v>0</v>
      </c>
      <c r="AG4726">
        <v>0</v>
      </c>
      <c r="AH4726">
        <v>100</v>
      </c>
    </row>
    <row r="4727" spans="1:34">
      <c r="A4727" t="s">
        <v>226</v>
      </c>
      <c r="B4727" t="s">
        <v>227</v>
      </c>
      <c r="C4727">
        <v>13</v>
      </c>
      <c r="D4727" t="s">
        <v>348</v>
      </c>
      <c r="E4727">
        <v>5</v>
      </c>
      <c r="F4727">
        <v>15036</v>
      </c>
      <c r="G4727">
        <v>4001</v>
      </c>
      <c r="H4727">
        <v>1503600</v>
      </c>
      <c r="I4727">
        <v>1270020</v>
      </c>
      <c r="J4727">
        <v>-233580</v>
      </c>
      <c r="K4727">
        <v>15.726000000000001</v>
      </c>
      <c r="L4727">
        <v>26.61</v>
      </c>
      <c r="M4727">
        <v>84.47</v>
      </c>
      <c r="N4727">
        <v>353.49</v>
      </c>
      <c r="O4727">
        <v>0.72</v>
      </c>
      <c r="P4727">
        <v>0</v>
      </c>
      <c r="Q4727">
        <v>15036</v>
      </c>
      <c r="R4727">
        <v>0</v>
      </c>
      <c r="S4727">
        <v>0</v>
      </c>
      <c r="T4727">
        <v>0</v>
      </c>
      <c r="U4727">
        <v>1</v>
      </c>
      <c r="V4727">
        <v>-4.0140000000000002E-2</v>
      </c>
      <c r="W4727">
        <v>0</v>
      </c>
      <c r="X4727">
        <v>0.19</v>
      </c>
      <c r="Y4727">
        <v>0</v>
      </c>
      <c r="Z4727">
        <v>0</v>
      </c>
      <c r="AA4727">
        <v>739660</v>
      </c>
      <c r="AB4727">
        <v>530360</v>
      </c>
      <c r="AC4727">
        <v>170</v>
      </c>
      <c r="AD4727">
        <v>400</v>
      </c>
      <c r="AE4727">
        <v>0</v>
      </c>
      <c r="AF4727">
        <v>0</v>
      </c>
      <c r="AG4727">
        <v>0</v>
      </c>
      <c r="AH4727">
        <v>100</v>
      </c>
    </row>
    <row r="4728" spans="1:34">
      <c r="A4728" t="s">
        <v>226</v>
      </c>
      <c r="B4728" t="s">
        <v>227</v>
      </c>
      <c r="C4728">
        <v>13</v>
      </c>
      <c r="D4728" t="s">
        <v>348</v>
      </c>
      <c r="E4728">
        <v>6</v>
      </c>
      <c r="F4728">
        <v>13125</v>
      </c>
      <c r="G4728">
        <v>3436</v>
      </c>
      <c r="H4728">
        <v>1312500</v>
      </c>
      <c r="I4728">
        <v>1101500</v>
      </c>
      <c r="J4728">
        <v>-211000</v>
      </c>
      <c r="K4728">
        <v>13.728</v>
      </c>
      <c r="L4728">
        <v>26.18</v>
      </c>
      <c r="M4728">
        <v>83.92</v>
      </c>
      <c r="N4728">
        <v>301.60000000000002</v>
      </c>
      <c r="O4728">
        <v>0.73</v>
      </c>
      <c r="P4728">
        <v>0</v>
      </c>
      <c r="Q4728">
        <v>12711</v>
      </c>
      <c r="R4728">
        <v>414</v>
      </c>
      <c r="S4728">
        <v>11</v>
      </c>
      <c r="T4728">
        <v>10</v>
      </c>
      <c r="U4728">
        <v>0.97</v>
      </c>
      <c r="V4728">
        <v>-3.6850000000000001E-2</v>
      </c>
      <c r="W4728">
        <v>0</v>
      </c>
      <c r="X4728">
        <v>0.18</v>
      </c>
      <c r="Y4728">
        <v>0</v>
      </c>
      <c r="Z4728">
        <v>0</v>
      </c>
      <c r="AA4728">
        <v>636650</v>
      </c>
      <c r="AB4728">
        <v>464850</v>
      </c>
      <c r="AC4728">
        <v>170</v>
      </c>
      <c r="AD4728">
        <v>410</v>
      </c>
      <c r="AE4728">
        <v>0</v>
      </c>
      <c r="AF4728">
        <v>0</v>
      </c>
      <c r="AG4728">
        <v>0</v>
      </c>
      <c r="AH4728">
        <v>100</v>
      </c>
    </row>
    <row r="4729" spans="1:34">
      <c r="A4729" t="s">
        <v>226</v>
      </c>
      <c r="B4729" t="s">
        <v>227</v>
      </c>
      <c r="C4729">
        <v>13</v>
      </c>
      <c r="D4729" t="s">
        <v>349</v>
      </c>
      <c r="E4729">
        <v>1</v>
      </c>
      <c r="F4729">
        <v>21954</v>
      </c>
      <c r="G4729">
        <v>6288</v>
      </c>
      <c r="H4729">
        <v>2195400</v>
      </c>
      <c r="I4729">
        <v>1861910</v>
      </c>
      <c r="J4729">
        <v>-333490</v>
      </c>
      <c r="K4729">
        <v>22.962</v>
      </c>
      <c r="L4729">
        <v>28.64</v>
      </c>
      <c r="M4729">
        <v>84.81</v>
      </c>
      <c r="N4729">
        <v>557.74</v>
      </c>
      <c r="O4729">
        <v>0.71</v>
      </c>
      <c r="P4729">
        <v>0</v>
      </c>
      <c r="Q4729">
        <v>21920</v>
      </c>
      <c r="R4729">
        <v>34</v>
      </c>
      <c r="S4729">
        <v>2</v>
      </c>
      <c r="T4729">
        <v>2</v>
      </c>
      <c r="U4729">
        <v>1</v>
      </c>
      <c r="V4729">
        <v>-5.5129999999999998E-2</v>
      </c>
      <c r="W4729">
        <v>0</v>
      </c>
      <c r="X4729">
        <v>0.2</v>
      </c>
      <c r="Y4729">
        <v>0</v>
      </c>
      <c r="Z4729">
        <v>0</v>
      </c>
      <c r="AA4729">
        <v>1090630</v>
      </c>
      <c r="AB4729">
        <v>771280</v>
      </c>
      <c r="AC4729">
        <v>170</v>
      </c>
      <c r="AD4729">
        <v>380</v>
      </c>
      <c r="AE4729">
        <v>0</v>
      </c>
      <c r="AF4729">
        <v>0</v>
      </c>
      <c r="AG4729">
        <v>0</v>
      </c>
      <c r="AH4729">
        <v>100</v>
      </c>
    </row>
    <row r="4730" spans="1:34">
      <c r="A4730" t="s">
        <v>226</v>
      </c>
      <c r="B4730" t="s">
        <v>227</v>
      </c>
      <c r="C4730">
        <v>13</v>
      </c>
      <c r="D4730" t="s">
        <v>349</v>
      </c>
      <c r="E4730">
        <v>2</v>
      </c>
      <c r="F4730">
        <v>12018</v>
      </c>
      <c r="G4730">
        <v>2462</v>
      </c>
      <c r="H4730">
        <v>1201800</v>
      </c>
      <c r="I4730">
        <v>1021350</v>
      </c>
      <c r="J4730">
        <v>-180450</v>
      </c>
      <c r="K4730">
        <v>12.57</v>
      </c>
      <c r="L4730">
        <v>20.49</v>
      </c>
      <c r="M4730">
        <v>84.99</v>
      </c>
      <c r="N4730">
        <v>218.9</v>
      </c>
      <c r="O4730">
        <v>0.66</v>
      </c>
      <c r="P4730">
        <v>0</v>
      </c>
      <c r="Q4730">
        <v>12007</v>
      </c>
      <c r="R4730">
        <v>11</v>
      </c>
      <c r="S4730">
        <v>1</v>
      </c>
      <c r="T4730">
        <v>1</v>
      </c>
      <c r="U4730">
        <v>1</v>
      </c>
      <c r="V4730">
        <v>-2.9790000000000001E-2</v>
      </c>
      <c r="W4730">
        <v>0</v>
      </c>
      <c r="X4730">
        <v>0.16</v>
      </c>
      <c r="Y4730">
        <v>0</v>
      </c>
      <c r="Z4730">
        <v>0</v>
      </c>
      <c r="AA4730">
        <v>614960</v>
      </c>
      <c r="AB4730">
        <v>406390</v>
      </c>
      <c r="AC4730">
        <v>300</v>
      </c>
      <c r="AD4730">
        <v>530</v>
      </c>
      <c r="AE4730">
        <v>0</v>
      </c>
      <c r="AF4730">
        <v>0</v>
      </c>
      <c r="AG4730">
        <v>0</v>
      </c>
      <c r="AH4730">
        <v>100</v>
      </c>
    </row>
    <row r="4731" spans="1:34">
      <c r="A4731" t="s">
        <v>226</v>
      </c>
      <c r="B4731" t="s">
        <v>227</v>
      </c>
      <c r="C4731">
        <v>13</v>
      </c>
      <c r="D4731" t="s">
        <v>349</v>
      </c>
      <c r="E4731">
        <v>3</v>
      </c>
      <c r="F4731">
        <v>21928</v>
      </c>
      <c r="G4731">
        <v>6144</v>
      </c>
      <c r="H4731">
        <v>2192800</v>
      </c>
      <c r="I4731">
        <v>1804920</v>
      </c>
      <c r="J4731">
        <v>-387880</v>
      </c>
      <c r="K4731">
        <v>22.934999999999999</v>
      </c>
      <c r="L4731">
        <v>28.02</v>
      </c>
      <c r="M4731">
        <v>82.31</v>
      </c>
      <c r="N4731">
        <v>528.95000000000005</v>
      </c>
      <c r="O4731">
        <v>0.6</v>
      </c>
      <c r="P4731">
        <v>0</v>
      </c>
      <c r="Q4731">
        <v>21919</v>
      </c>
      <c r="R4731">
        <v>9</v>
      </c>
      <c r="S4731">
        <v>2</v>
      </c>
      <c r="T4731">
        <v>2</v>
      </c>
      <c r="U4731">
        <v>1</v>
      </c>
      <c r="V4731">
        <v>-6.4299999999999996E-2</v>
      </c>
      <c r="W4731">
        <v>0</v>
      </c>
      <c r="X4731">
        <v>0.2</v>
      </c>
      <c r="Y4731">
        <v>0</v>
      </c>
      <c r="Z4731">
        <v>0</v>
      </c>
      <c r="AA4731">
        <v>1127440</v>
      </c>
      <c r="AB4731">
        <v>677480</v>
      </c>
      <c r="AC4731">
        <v>190</v>
      </c>
      <c r="AD4731">
        <v>360</v>
      </c>
      <c r="AE4731">
        <v>0</v>
      </c>
      <c r="AF4731">
        <v>0</v>
      </c>
      <c r="AG4731">
        <v>0</v>
      </c>
      <c r="AH4731">
        <v>100</v>
      </c>
    </row>
    <row r="4732" spans="1:34">
      <c r="A4732" t="s">
        <v>226</v>
      </c>
      <c r="B4732" t="s">
        <v>227</v>
      </c>
      <c r="C4732">
        <v>13</v>
      </c>
      <c r="D4732" t="s">
        <v>349</v>
      </c>
      <c r="E4732">
        <v>4</v>
      </c>
      <c r="F4732">
        <v>15319</v>
      </c>
      <c r="G4732">
        <v>3676</v>
      </c>
      <c r="H4732">
        <v>1531900</v>
      </c>
      <c r="I4732">
        <v>1373780</v>
      </c>
      <c r="J4732">
        <v>-158120</v>
      </c>
      <c r="K4732">
        <v>16.021999999999998</v>
      </c>
      <c r="L4732">
        <v>24</v>
      </c>
      <c r="M4732">
        <v>89.68</v>
      </c>
      <c r="N4732">
        <v>344.85</v>
      </c>
      <c r="O4732">
        <v>0.66</v>
      </c>
      <c r="P4732">
        <v>0</v>
      </c>
      <c r="Q4732">
        <v>14956</v>
      </c>
      <c r="R4732">
        <v>363</v>
      </c>
      <c r="S4732">
        <v>20</v>
      </c>
      <c r="T4732">
        <v>20</v>
      </c>
      <c r="U4732">
        <v>0.98</v>
      </c>
      <c r="V4732">
        <v>-2.8590000000000001E-2</v>
      </c>
      <c r="W4732">
        <v>0</v>
      </c>
      <c r="X4732">
        <v>0.17</v>
      </c>
      <c r="Y4732">
        <v>0</v>
      </c>
      <c r="Z4732">
        <v>0</v>
      </c>
      <c r="AA4732">
        <v>827880</v>
      </c>
      <c r="AB4732">
        <v>545900</v>
      </c>
      <c r="AC4732">
        <v>230</v>
      </c>
      <c r="AD4732">
        <v>470</v>
      </c>
      <c r="AE4732">
        <v>0</v>
      </c>
      <c r="AF4732">
        <v>0</v>
      </c>
      <c r="AG4732">
        <v>0</v>
      </c>
      <c r="AH4732">
        <v>100</v>
      </c>
    </row>
    <row r="4733" spans="1:34">
      <c r="A4733" t="s">
        <v>226</v>
      </c>
      <c r="B4733" t="s">
        <v>227</v>
      </c>
      <c r="C4733">
        <v>13</v>
      </c>
      <c r="D4733" t="s">
        <v>349</v>
      </c>
      <c r="E4733">
        <v>5</v>
      </c>
      <c r="F4733">
        <v>13060</v>
      </c>
      <c r="G4733">
        <v>3171</v>
      </c>
      <c r="H4733">
        <v>1306000</v>
      </c>
      <c r="I4733">
        <v>1093520</v>
      </c>
      <c r="J4733">
        <v>-212480</v>
      </c>
      <c r="K4733">
        <v>13.66</v>
      </c>
      <c r="L4733">
        <v>24.28</v>
      </c>
      <c r="M4733">
        <v>83.73</v>
      </c>
      <c r="N4733">
        <v>277.7</v>
      </c>
      <c r="O4733">
        <v>0.65</v>
      </c>
      <c r="P4733">
        <v>0</v>
      </c>
      <c r="Q4733">
        <v>13060</v>
      </c>
      <c r="R4733">
        <v>0</v>
      </c>
      <c r="S4733">
        <v>0</v>
      </c>
      <c r="T4733">
        <v>0</v>
      </c>
      <c r="U4733">
        <v>1</v>
      </c>
      <c r="V4733">
        <v>-3.4869999999999998E-2</v>
      </c>
      <c r="W4733">
        <v>0</v>
      </c>
      <c r="X4733">
        <v>0.18</v>
      </c>
      <c r="Y4733">
        <v>0</v>
      </c>
      <c r="Z4733">
        <v>0</v>
      </c>
      <c r="AA4733">
        <v>662860</v>
      </c>
      <c r="AB4733">
        <v>430660</v>
      </c>
      <c r="AC4733">
        <v>200</v>
      </c>
      <c r="AD4733">
        <v>430</v>
      </c>
      <c r="AE4733">
        <v>0</v>
      </c>
      <c r="AF4733">
        <v>0</v>
      </c>
      <c r="AG4733">
        <v>0</v>
      </c>
      <c r="AH4733">
        <v>100</v>
      </c>
    </row>
    <row r="4734" spans="1:34">
      <c r="A4734" t="s">
        <v>226</v>
      </c>
      <c r="B4734" t="s">
        <v>227</v>
      </c>
      <c r="C4734">
        <v>13</v>
      </c>
      <c r="D4734" t="s">
        <v>349</v>
      </c>
      <c r="E4734">
        <v>6</v>
      </c>
      <c r="F4734">
        <v>11331</v>
      </c>
      <c r="G4734">
        <v>2753</v>
      </c>
      <c r="H4734">
        <v>1133100</v>
      </c>
      <c r="I4734">
        <v>964340</v>
      </c>
      <c r="J4734">
        <v>-168760</v>
      </c>
      <c r="K4734">
        <v>11.851000000000001</v>
      </c>
      <c r="L4734">
        <v>24.3</v>
      </c>
      <c r="M4734">
        <v>85.11</v>
      </c>
      <c r="N4734">
        <v>245.1</v>
      </c>
      <c r="O4734">
        <v>0.7</v>
      </c>
      <c r="P4734">
        <v>0</v>
      </c>
      <c r="Q4734">
        <v>11225</v>
      </c>
      <c r="R4734">
        <v>106</v>
      </c>
      <c r="S4734">
        <v>10</v>
      </c>
      <c r="T4734">
        <v>9</v>
      </c>
      <c r="U4734">
        <v>0.99</v>
      </c>
      <c r="V4734">
        <v>-2.9510000000000002E-2</v>
      </c>
      <c r="W4734">
        <v>0</v>
      </c>
      <c r="X4734">
        <v>0.18</v>
      </c>
      <c r="Y4734">
        <v>0</v>
      </c>
      <c r="Z4734">
        <v>0</v>
      </c>
      <c r="AA4734">
        <v>567370</v>
      </c>
      <c r="AB4734">
        <v>396970</v>
      </c>
      <c r="AC4734">
        <v>220</v>
      </c>
      <c r="AD4734">
        <v>430</v>
      </c>
      <c r="AE4734">
        <v>0</v>
      </c>
      <c r="AF4734">
        <v>0</v>
      </c>
      <c r="AG4734">
        <v>0</v>
      </c>
      <c r="AH4734">
        <v>100</v>
      </c>
    </row>
    <row r="4735" spans="1:34">
      <c r="A4735" t="s">
        <v>226</v>
      </c>
      <c r="B4735" t="s">
        <v>227</v>
      </c>
      <c r="C4735">
        <v>13</v>
      </c>
      <c r="D4735" t="s">
        <v>350</v>
      </c>
      <c r="E4735">
        <v>1</v>
      </c>
      <c r="F4735">
        <v>32864</v>
      </c>
      <c r="G4735">
        <v>8934</v>
      </c>
      <c r="H4735">
        <v>3286400</v>
      </c>
      <c r="I4735">
        <v>2810330</v>
      </c>
      <c r="J4735">
        <v>-476070</v>
      </c>
      <c r="K4735">
        <v>34.372999999999998</v>
      </c>
      <c r="L4735">
        <v>27.18</v>
      </c>
      <c r="M4735">
        <v>85.51</v>
      </c>
      <c r="N4735">
        <v>798.88</v>
      </c>
      <c r="O4735">
        <v>0.56999999999999995</v>
      </c>
      <c r="P4735">
        <v>0</v>
      </c>
      <c r="Q4735">
        <v>32859</v>
      </c>
      <c r="R4735">
        <v>5</v>
      </c>
      <c r="S4735">
        <v>2</v>
      </c>
      <c r="T4735">
        <v>2</v>
      </c>
      <c r="U4735">
        <v>1</v>
      </c>
      <c r="V4735">
        <v>-7.9899999999999999E-2</v>
      </c>
      <c r="W4735">
        <v>0</v>
      </c>
      <c r="X4735">
        <v>0.2</v>
      </c>
      <c r="Y4735">
        <v>0</v>
      </c>
      <c r="Z4735">
        <v>0</v>
      </c>
      <c r="AA4735">
        <v>1787920</v>
      </c>
      <c r="AB4735">
        <v>1022410</v>
      </c>
      <c r="AC4735">
        <v>210</v>
      </c>
      <c r="AD4735">
        <v>400</v>
      </c>
      <c r="AE4735">
        <v>0</v>
      </c>
      <c r="AF4735">
        <v>0</v>
      </c>
      <c r="AG4735">
        <v>0</v>
      </c>
      <c r="AH4735">
        <v>100</v>
      </c>
    </row>
    <row r="4736" spans="1:34">
      <c r="A4736" t="s">
        <v>226</v>
      </c>
      <c r="B4736" t="s">
        <v>227</v>
      </c>
      <c r="C4736">
        <v>13</v>
      </c>
      <c r="D4736" t="s">
        <v>350</v>
      </c>
      <c r="E4736">
        <v>2</v>
      </c>
      <c r="F4736">
        <v>6386</v>
      </c>
      <c r="G4736">
        <v>971</v>
      </c>
      <c r="H4736">
        <v>638600</v>
      </c>
      <c r="I4736">
        <v>553850</v>
      </c>
      <c r="J4736">
        <v>-84750</v>
      </c>
      <c r="K4736">
        <v>6.6790000000000003</v>
      </c>
      <c r="L4736">
        <v>15.21</v>
      </c>
      <c r="M4736">
        <v>86.73</v>
      </c>
      <c r="N4736">
        <v>88.11</v>
      </c>
      <c r="O4736">
        <v>0.66</v>
      </c>
      <c r="P4736">
        <v>0</v>
      </c>
      <c r="Q4736">
        <v>6296</v>
      </c>
      <c r="R4736">
        <v>90</v>
      </c>
      <c r="S4736">
        <v>5</v>
      </c>
      <c r="T4736">
        <v>5</v>
      </c>
      <c r="U4736">
        <v>0.99</v>
      </c>
      <c r="V4736">
        <v>-1.392E-2</v>
      </c>
      <c r="W4736">
        <v>0</v>
      </c>
      <c r="X4736">
        <v>0.13</v>
      </c>
      <c r="Y4736">
        <v>0</v>
      </c>
      <c r="Z4736">
        <v>0</v>
      </c>
      <c r="AA4736">
        <v>333250</v>
      </c>
      <c r="AB4736">
        <v>220600</v>
      </c>
      <c r="AC4736">
        <v>360</v>
      </c>
      <c r="AD4736">
        <v>740</v>
      </c>
      <c r="AE4736">
        <v>0</v>
      </c>
      <c r="AF4736">
        <v>0</v>
      </c>
      <c r="AG4736">
        <v>0</v>
      </c>
      <c r="AH4736">
        <v>100</v>
      </c>
    </row>
    <row r="4737" spans="1:34">
      <c r="A4737" t="s">
        <v>226</v>
      </c>
      <c r="B4737" t="s">
        <v>227</v>
      </c>
      <c r="C4737">
        <v>13</v>
      </c>
      <c r="D4737" t="s">
        <v>350</v>
      </c>
      <c r="E4737">
        <v>3</v>
      </c>
      <c r="F4737">
        <v>27831</v>
      </c>
      <c r="G4737">
        <v>9136</v>
      </c>
      <c r="H4737">
        <v>2783100</v>
      </c>
      <c r="I4737">
        <v>2262010</v>
      </c>
      <c r="J4737">
        <v>-521090</v>
      </c>
      <c r="K4737">
        <v>29.109000000000002</v>
      </c>
      <c r="L4737">
        <v>32.83</v>
      </c>
      <c r="M4737">
        <v>81.28</v>
      </c>
      <c r="N4737">
        <v>776.75</v>
      </c>
      <c r="O4737">
        <v>0.5</v>
      </c>
      <c r="P4737">
        <v>0</v>
      </c>
      <c r="Q4737">
        <v>27815</v>
      </c>
      <c r="R4737">
        <v>16</v>
      </c>
      <c r="S4737">
        <v>3</v>
      </c>
      <c r="T4737">
        <v>3</v>
      </c>
      <c r="U4737">
        <v>1</v>
      </c>
      <c r="V4737">
        <v>-8.6180000000000007E-2</v>
      </c>
      <c r="W4737">
        <v>0</v>
      </c>
      <c r="X4737">
        <v>0.22</v>
      </c>
      <c r="Y4737">
        <v>0</v>
      </c>
      <c r="Z4737">
        <v>0</v>
      </c>
      <c r="AA4737">
        <v>1509390</v>
      </c>
      <c r="AB4737">
        <v>752620</v>
      </c>
      <c r="AC4737">
        <v>170</v>
      </c>
      <c r="AD4737">
        <v>310</v>
      </c>
      <c r="AE4737">
        <v>0</v>
      </c>
      <c r="AF4737">
        <v>0</v>
      </c>
      <c r="AG4737">
        <v>0</v>
      </c>
      <c r="AH4737">
        <v>100</v>
      </c>
    </row>
    <row r="4738" spans="1:34">
      <c r="A4738" t="s">
        <v>226</v>
      </c>
      <c r="B4738" t="s">
        <v>227</v>
      </c>
      <c r="C4738">
        <v>13</v>
      </c>
      <c r="D4738" t="s">
        <v>350</v>
      </c>
      <c r="E4738">
        <v>4</v>
      </c>
      <c r="F4738">
        <v>11490</v>
      </c>
      <c r="G4738">
        <v>2108</v>
      </c>
      <c r="H4738">
        <v>1149000</v>
      </c>
      <c r="I4738">
        <v>1041810</v>
      </c>
      <c r="J4738">
        <v>-107190</v>
      </c>
      <c r="K4738">
        <v>12.018000000000001</v>
      </c>
      <c r="L4738">
        <v>18.350000000000001</v>
      </c>
      <c r="M4738">
        <v>90.67</v>
      </c>
      <c r="N4738">
        <v>199.95</v>
      </c>
      <c r="O4738">
        <v>0.66</v>
      </c>
      <c r="P4738">
        <v>0</v>
      </c>
      <c r="Q4738">
        <v>11431</v>
      </c>
      <c r="R4738">
        <v>59</v>
      </c>
      <c r="S4738">
        <v>7</v>
      </c>
      <c r="T4738">
        <v>7</v>
      </c>
      <c r="U4738">
        <v>0.99</v>
      </c>
      <c r="V4738">
        <v>-1.7170000000000001E-2</v>
      </c>
      <c r="W4738">
        <v>0</v>
      </c>
      <c r="X4738">
        <v>0.15</v>
      </c>
      <c r="Y4738">
        <v>0</v>
      </c>
      <c r="Z4738">
        <v>0</v>
      </c>
      <c r="AA4738">
        <v>625780</v>
      </c>
      <c r="AB4738">
        <v>416030</v>
      </c>
      <c r="AC4738">
        <v>310</v>
      </c>
      <c r="AD4738">
        <v>650</v>
      </c>
      <c r="AE4738">
        <v>0</v>
      </c>
      <c r="AF4738">
        <v>0</v>
      </c>
      <c r="AG4738">
        <v>0</v>
      </c>
      <c r="AH4738">
        <v>100</v>
      </c>
    </row>
    <row r="4739" spans="1:34">
      <c r="A4739" t="s">
        <v>226</v>
      </c>
      <c r="B4739" t="s">
        <v>227</v>
      </c>
      <c r="C4739">
        <v>13</v>
      </c>
      <c r="D4739" t="s">
        <v>350</v>
      </c>
      <c r="E4739">
        <v>5</v>
      </c>
      <c r="F4739">
        <v>8891</v>
      </c>
      <c r="G4739">
        <v>1702</v>
      </c>
      <c r="H4739">
        <v>889100</v>
      </c>
      <c r="I4739">
        <v>754570</v>
      </c>
      <c r="J4739">
        <v>-134530</v>
      </c>
      <c r="K4739">
        <v>9.2989999999999995</v>
      </c>
      <c r="L4739">
        <v>19.14</v>
      </c>
      <c r="M4739">
        <v>84.87</v>
      </c>
      <c r="N4739">
        <v>151.06</v>
      </c>
      <c r="O4739">
        <v>0.69</v>
      </c>
      <c r="P4739">
        <v>0</v>
      </c>
      <c r="Q4739">
        <v>8505</v>
      </c>
      <c r="R4739">
        <v>386</v>
      </c>
      <c r="S4739">
        <v>6</v>
      </c>
      <c r="T4739">
        <v>6</v>
      </c>
      <c r="U4739">
        <v>0.96</v>
      </c>
      <c r="V4739">
        <v>-2.332E-2</v>
      </c>
      <c r="W4739">
        <v>0</v>
      </c>
      <c r="X4739">
        <v>0.15</v>
      </c>
      <c r="Y4739">
        <v>0</v>
      </c>
      <c r="Z4739">
        <v>0</v>
      </c>
      <c r="AA4739">
        <v>445340</v>
      </c>
      <c r="AB4739">
        <v>309230</v>
      </c>
      <c r="AC4739">
        <v>310</v>
      </c>
      <c r="AD4739">
        <v>580</v>
      </c>
      <c r="AE4739">
        <v>0</v>
      </c>
      <c r="AF4739">
        <v>0</v>
      </c>
      <c r="AG4739">
        <v>0</v>
      </c>
      <c r="AH4739">
        <v>100</v>
      </c>
    </row>
    <row r="4740" spans="1:34">
      <c r="A4740" t="s">
        <v>226</v>
      </c>
      <c r="B4740" t="s">
        <v>227</v>
      </c>
      <c r="C4740">
        <v>13</v>
      </c>
      <c r="D4740" t="s">
        <v>350</v>
      </c>
      <c r="E4740">
        <v>6</v>
      </c>
      <c r="F4740">
        <v>8148</v>
      </c>
      <c r="G4740">
        <v>1643</v>
      </c>
      <c r="H4740">
        <v>814800</v>
      </c>
      <c r="I4740">
        <v>697250</v>
      </c>
      <c r="J4740">
        <v>-117550</v>
      </c>
      <c r="K4740">
        <v>8.5220000000000002</v>
      </c>
      <c r="L4740">
        <v>20.16</v>
      </c>
      <c r="M4740">
        <v>85.57</v>
      </c>
      <c r="N4740">
        <v>147.01</v>
      </c>
      <c r="O4740">
        <v>0.7</v>
      </c>
      <c r="P4740">
        <v>0</v>
      </c>
      <c r="Q4740">
        <v>8046</v>
      </c>
      <c r="R4740">
        <v>102</v>
      </c>
      <c r="S4740">
        <v>5</v>
      </c>
      <c r="T4740">
        <v>4</v>
      </c>
      <c r="U4740">
        <v>0.99</v>
      </c>
      <c r="V4740">
        <v>-2.1870000000000001E-2</v>
      </c>
      <c r="W4740">
        <v>0</v>
      </c>
      <c r="X4740">
        <v>0.16</v>
      </c>
      <c r="Y4740">
        <v>0</v>
      </c>
      <c r="Z4740">
        <v>0</v>
      </c>
      <c r="AA4740">
        <v>410960</v>
      </c>
      <c r="AB4740">
        <v>286290</v>
      </c>
      <c r="AC4740">
        <v>240</v>
      </c>
      <c r="AD4740">
        <v>550</v>
      </c>
      <c r="AE4740">
        <v>0</v>
      </c>
      <c r="AF4740">
        <v>0</v>
      </c>
      <c r="AG4740">
        <v>0</v>
      </c>
      <c r="AH4740">
        <v>100</v>
      </c>
    </row>
    <row r="4741" spans="1:34">
      <c r="A4741" t="s">
        <v>226</v>
      </c>
      <c r="B4741" t="s">
        <v>227</v>
      </c>
      <c r="C4741">
        <v>13</v>
      </c>
      <c r="D4741" t="s">
        <v>351</v>
      </c>
      <c r="E4741">
        <v>0</v>
      </c>
      <c r="F4741">
        <v>62374</v>
      </c>
      <c r="G4741">
        <v>15842</v>
      </c>
      <c r="H4741">
        <v>6237400</v>
      </c>
      <c r="I4741">
        <v>5295440</v>
      </c>
      <c r="J4741">
        <v>-941960</v>
      </c>
      <c r="K4741">
        <v>65.281000000000006</v>
      </c>
      <c r="L4741">
        <v>25.4</v>
      </c>
      <c r="M4741">
        <v>84.9</v>
      </c>
      <c r="N4741">
        <v>1407.76</v>
      </c>
      <c r="O4741">
        <v>0.66</v>
      </c>
      <c r="P4741">
        <v>0</v>
      </c>
      <c r="Q4741">
        <v>62365</v>
      </c>
      <c r="R4741">
        <v>9</v>
      </c>
      <c r="S4741">
        <v>2</v>
      </c>
      <c r="T4741">
        <v>1</v>
      </c>
      <c r="U4741">
        <v>1</v>
      </c>
      <c r="V4741">
        <v>-0.15664</v>
      </c>
      <c r="W4741">
        <v>0</v>
      </c>
      <c r="X4741">
        <v>0.19</v>
      </c>
      <c r="Y4741">
        <v>0</v>
      </c>
      <c r="Z4741">
        <v>0</v>
      </c>
      <c r="AA4741">
        <v>3184300</v>
      </c>
      <c r="AB4741">
        <v>2111140</v>
      </c>
      <c r="AC4741">
        <v>190</v>
      </c>
      <c r="AD4741">
        <v>420</v>
      </c>
      <c r="AE4741">
        <v>0</v>
      </c>
      <c r="AF4741">
        <v>0</v>
      </c>
      <c r="AG4741">
        <v>0</v>
      </c>
      <c r="AH4741">
        <v>100</v>
      </c>
    </row>
    <row r="4742" spans="1:34">
      <c r="A4742" t="s">
        <v>226</v>
      </c>
      <c r="B4742" t="s">
        <v>227</v>
      </c>
      <c r="C4742">
        <v>13</v>
      </c>
      <c r="D4742" t="s">
        <v>351</v>
      </c>
      <c r="E4742">
        <v>1</v>
      </c>
      <c r="F4742">
        <v>27133</v>
      </c>
      <c r="G4742">
        <v>7005</v>
      </c>
      <c r="H4742">
        <v>2713300</v>
      </c>
      <c r="I4742">
        <v>2301680</v>
      </c>
      <c r="J4742">
        <v>-411620</v>
      </c>
      <c r="K4742">
        <v>28.398</v>
      </c>
      <c r="L4742">
        <v>25.82</v>
      </c>
      <c r="M4742">
        <v>84.83</v>
      </c>
      <c r="N4742">
        <v>621.99</v>
      </c>
      <c r="O4742">
        <v>0.71</v>
      </c>
      <c r="P4742">
        <v>0</v>
      </c>
      <c r="Q4742">
        <v>26962</v>
      </c>
      <c r="R4742">
        <v>171</v>
      </c>
      <c r="S4742">
        <v>6</v>
      </c>
      <c r="T4742">
        <v>5</v>
      </c>
      <c r="U4742">
        <v>0.99</v>
      </c>
      <c r="V4742">
        <v>-6.9959999999999994E-2</v>
      </c>
      <c r="W4742">
        <v>0</v>
      </c>
      <c r="X4742">
        <v>0.19</v>
      </c>
      <c r="Y4742">
        <v>0</v>
      </c>
      <c r="Z4742">
        <v>0</v>
      </c>
      <c r="AA4742">
        <v>1345590</v>
      </c>
      <c r="AB4742">
        <v>956090</v>
      </c>
      <c r="AC4742">
        <v>170</v>
      </c>
      <c r="AD4742">
        <v>420</v>
      </c>
      <c r="AE4742">
        <v>0</v>
      </c>
      <c r="AF4742">
        <v>0</v>
      </c>
      <c r="AG4742">
        <v>0</v>
      </c>
      <c r="AH4742">
        <v>100</v>
      </c>
    </row>
    <row r="4743" spans="1:34">
      <c r="A4743" t="s">
        <v>226</v>
      </c>
      <c r="B4743" t="s">
        <v>227</v>
      </c>
      <c r="C4743">
        <v>13</v>
      </c>
      <c r="D4743" t="s">
        <v>351</v>
      </c>
      <c r="E4743">
        <v>2</v>
      </c>
      <c r="F4743">
        <v>5385</v>
      </c>
      <c r="G4743">
        <v>1446</v>
      </c>
      <c r="H4743">
        <v>538500</v>
      </c>
      <c r="I4743">
        <v>462660</v>
      </c>
      <c r="J4743">
        <v>-75840</v>
      </c>
      <c r="K4743">
        <v>5.6360000000000001</v>
      </c>
      <c r="L4743">
        <v>26.85</v>
      </c>
      <c r="M4743">
        <v>85.92</v>
      </c>
      <c r="N4743">
        <v>130.02000000000001</v>
      </c>
      <c r="O4743">
        <v>0.7</v>
      </c>
      <c r="P4743">
        <v>0</v>
      </c>
      <c r="Q4743">
        <v>5228</v>
      </c>
      <c r="R4743">
        <v>157</v>
      </c>
      <c r="S4743">
        <v>12</v>
      </c>
      <c r="T4743">
        <v>12</v>
      </c>
      <c r="U4743">
        <v>0.97</v>
      </c>
      <c r="V4743">
        <v>-1.3899999999999999E-2</v>
      </c>
      <c r="W4743">
        <v>0</v>
      </c>
      <c r="X4743">
        <v>0.19</v>
      </c>
      <c r="Y4743">
        <v>0</v>
      </c>
      <c r="Z4743">
        <v>0</v>
      </c>
      <c r="AA4743">
        <v>272550</v>
      </c>
      <c r="AB4743">
        <v>190110</v>
      </c>
      <c r="AC4743">
        <v>180</v>
      </c>
      <c r="AD4743">
        <v>400</v>
      </c>
      <c r="AE4743">
        <v>0</v>
      </c>
      <c r="AF4743">
        <v>0</v>
      </c>
      <c r="AG4743">
        <v>0</v>
      </c>
      <c r="AH4743">
        <v>100</v>
      </c>
    </row>
    <row r="4744" spans="1:34">
      <c r="A4744" t="s">
        <v>226</v>
      </c>
      <c r="B4744" t="s">
        <v>227</v>
      </c>
      <c r="C4744">
        <v>13</v>
      </c>
      <c r="D4744" t="s">
        <v>351</v>
      </c>
      <c r="E4744">
        <v>3</v>
      </c>
      <c r="F4744">
        <v>655</v>
      </c>
      <c r="G4744">
        <v>190</v>
      </c>
      <c r="H4744">
        <v>65500</v>
      </c>
      <c r="I4744">
        <v>56530</v>
      </c>
      <c r="J4744">
        <v>-8970</v>
      </c>
      <c r="K4744">
        <v>0.68600000000000005</v>
      </c>
      <c r="L4744">
        <v>29.01</v>
      </c>
      <c r="M4744">
        <v>86.31</v>
      </c>
      <c r="N4744">
        <v>17.16</v>
      </c>
      <c r="O4744">
        <v>0.56999999999999995</v>
      </c>
      <c r="P4744">
        <v>0</v>
      </c>
      <c r="Q4744">
        <v>625</v>
      </c>
      <c r="R4744">
        <v>30</v>
      </c>
      <c r="S4744">
        <v>2</v>
      </c>
      <c r="T4744">
        <v>2</v>
      </c>
      <c r="U4744">
        <v>0.95</v>
      </c>
      <c r="V4744">
        <v>-1.56E-3</v>
      </c>
      <c r="W4744">
        <v>0</v>
      </c>
      <c r="X4744">
        <v>0.21</v>
      </c>
      <c r="Y4744">
        <v>0</v>
      </c>
      <c r="Z4744">
        <v>0</v>
      </c>
      <c r="AA4744">
        <v>36110</v>
      </c>
      <c r="AB4744">
        <v>20420</v>
      </c>
      <c r="AC4744">
        <v>170</v>
      </c>
      <c r="AD4744">
        <v>370</v>
      </c>
      <c r="AE4744">
        <v>0</v>
      </c>
      <c r="AF4744">
        <v>0</v>
      </c>
      <c r="AG4744">
        <v>0</v>
      </c>
      <c r="AH4744">
        <v>100</v>
      </c>
    </row>
    <row r="4745" spans="1:34">
      <c r="A4745" t="s">
        <v>226</v>
      </c>
      <c r="B4745" t="s">
        <v>227</v>
      </c>
      <c r="C4745">
        <v>13</v>
      </c>
      <c r="D4745" t="s">
        <v>352</v>
      </c>
      <c r="E4745" t="s">
        <v>353</v>
      </c>
      <c r="F4745">
        <v>89390</v>
      </c>
      <c r="G4745">
        <v>22647</v>
      </c>
      <c r="H4745">
        <v>8939000</v>
      </c>
      <c r="I4745">
        <v>7550400</v>
      </c>
      <c r="J4745">
        <v>-1388600</v>
      </c>
      <c r="K4745">
        <v>93.56</v>
      </c>
      <c r="L4745">
        <v>25.34</v>
      </c>
      <c r="M4745">
        <v>84.47</v>
      </c>
      <c r="N4745">
        <v>2002.62</v>
      </c>
      <c r="O4745">
        <v>0.68</v>
      </c>
      <c r="P4745">
        <v>0</v>
      </c>
      <c r="Q4745">
        <v>89347</v>
      </c>
      <c r="R4745">
        <v>43</v>
      </c>
      <c r="S4745">
        <v>7</v>
      </c>
      <c r="T4745">
        <v>7</v>
      </c>
      <c r="U4745">
        <v>1</v>
      </c>
      <c r="V4745">
        <v>-0.23383999999999999</v>
      </c>
      <c r="W4745">
        <v>0</v>
      </c>
      <c r="X4745">
        <v>0.19</v>
      </c>
      <c r="Y4745">
        <v>0</v>
      </c>
      <c r="Z4745">
        <v>0</v>
      </c>
      <c r="AA4745">
        <v>4497340</v>
      </c>
      <c r="AB4745">
        <v>3053060</v>
      </c>
      <c r="AC4745">
        <v>190</v>
      </c>
      <c r="AD4745">
        <v>420</v>
      </c>
      <c r="AE4745">
        <v>0</v>
      </c>
      <c r="AF4745">
        <v>0</v>
      </c>
      <c r="AG4745">
        <v>0</v>
      </c>
      <c r="AH4745">
        <v>100</v>
      </c>
    </row>
    <row r="4746" spans="1:34">
      <c r="A4746" t="s">
        <v>226</v>
      </c>
      <c r="B4746" t="s">
        <v>227</v>
      </c>
      <c r="C4746">
        <v>13</v>
      </c>
      <c r="D4746" t="s">
        <v>352</v>
      </c>
      <c r="E4746" t="s">
        <v>354</v>
      </c>
      <c r="F4746">
        <v>901</v>
      </c>
      <c r="G4746">
        <v>213</v>
      </c>
      <c r="H4746">
        <v>90100</v>
      </c>
      <c r="I4746">
        <v>74550</v>
      </c>
      <c r="J4746">
        <v>-15550</v>
      </c>
      <c r="K4746">
        <v>0.94299999999999995</v>
      </c>
      <c r="L4746">
        <v>23.64</v>
      </c>
      <c r="M4746">
        <v>82.74</v>
      </c>
      <c r="N4746">
        <v>18.45</v>
      </c>
      <c r="O4746">
        <v>0.62</v>
      </c>
      <c r="P4746">
        <v>0</v>
      </c>
      <c r="Q4746">
        <v>862</v>
      </c>
      <c r="R4746">
        <v>39</v>
      </c>
      <c r="S4746">
        <v>5</v>
      </c>
      <c r="T4746">
        <v>4</v>
      </c>
      <c r="U4746">
        <v>0.96</v>
      </c>
      <c r="V4746">
        <v>-9.4199999999999996E-3</v>
      </c>
      <c r="W4746">
        <v>0</v>
      </c>
      <c r="X4746">
        <v>0.17</v>
      </c>
      <c r="Y4746">
        <v>0.01</v>
      </c>
      <c r="Z4746">
        <v>0</v>
      </c>
      <c r="AA4746">
        <v>46100</v>
      </c>
      <c r="AB4746">
        <v>28450</v>
      </c>
      <c r="AC4746">
        <v>220</v>
      </c>
      <c r="AD4746">
        <v>450</v>
      </c>
      <c r="AE4746">
        <v>0</v>
      </c>
      <c r="AF4746">
        <v>0</v>
      </c>
      <c r="AG4746">
        <v>0</v>
      </c>
      <c r="AH4746">
        <v>100</v>
      </c>
    </row>
    <row r="4747" spans="1:34">
      <c r="A4747" t="s">
        <v>226</v>
      </c>
      <c r="B4747" t="s">
        <v>227</v>
      </c>
      <c r="C4747">
        <v>13</v>
      </c>
      <c r="D4747" t="s">
        <v>352</v>
      </c>
      <c r="E4747" t="s">
        <v>355</v>
      </c>
      <c r="F4747">
        <v>5252</v>
      </c>
      <c r="G4747">
        <v>1619</v>
      </c>
      <c r="H4747">
        <v>525200</v>
      </c>
      <c r="I4747">
        <v>489700</v>
      </c>
      <c r="J4747">
        <v>-35500</v>
      </c>
      <c r="K4747">
        <v>5.4969999999999999</v>
      </c>
      <c r="L4747">
        <v>30.83</v>
      </c>
      <c r="M4747">
        <v>93.24</v>
      </c>
      <c r="N4747">
        <v>158.02000000000001</v>
      </c>
      <c r="O4747">
        <v>0.69</v>
      </c>
      <c r="P4747">
        <v>0</v>
      </c>
      <c r="Q4747">
        <v>4806</v>
      </c>
      <c r="R4747">
        <v>446</v>
      </c>
      <c r="S4747">
        <v>12</v>
      </c>
      <c r="T4747">
        <v>12</v>
      </c>
      <c r="U4747">
        <v>0.92</v>
      </c>
      <c r="V4747">
        <v>-6.1399999999999996E-3</v>
      </c>
      <c r="W4747">
        <v>0</v>
      </c>
      <c r="X4747">
        <v>0.2</v>
      </c>
      <c r="Y4747">
        <v>0.01</v>
      </c>
      <c r="Z4747">
        <v>0.01</v>
      </c>
      <c r="AA4747">
        <v>289950</v>
      </c>
      <c r="AB4747">
        <v>199750</v>
      </c>
      <c r="AC4747">
        <v>170</v>
      </c>
      <c r="AD4747">
        <v>390</v>
      </c>
      <c r="AE4747">
        <v>0</v>
      </c>
      <c r="AF4747">
        <v>0</v>
      </c>
      <c r="AG4747">
        <v>0</v>
      </c>
      <c r="AH4747">
        <v>100</v>
      </c>
    </row>
    <row r="4748" spans="1:34">
      <c r="A4748" t="s">
        <v>226</v>
      </c>
      <c r="B4748" t="s">
        <v>227</v>
      </c>
      <c r="C4748">
        <v>13</v>
      </c>
      <c r="D4748" t="s">
        <v>356</v>
      </c>
      <c r="E4748">
        <v>1</v>
      </c>
      <c r="F4748">
        <v>3594</v>
      </c>
      <c r="G4748">
        <v>840</v>
      </c>
      <c r="H4748">
        <v>359400</v>
      </c>
      <c r="I4748">
        <v>288150</v>
      </c>
      <c r="J4748">
        <v>-71250</v>
      </c>
      <c r="K4748">
        <v>3.7589999999999999</v>
      </c>
      <c r="L4748">
        <v>23.37</v>
      </c>
      <c r="M4748">
        <v>80.180000000000007</v>
      </c>
      <c r="N4748">
        <v>70.44</v>
      </c>
      <c r="O4748">
        <v>0.57999999999999996</v>
      </c>
      <c r="P4748">
        <v>0</v>
      </c>
      <c r="Q4748">
        <v>3592</v>
      </c>
      <c r="R4748">
        <v>2</v>
      </c>
      <c r="S4748">
        <v>1</v>
      </c>
      <c r="T4748">
        <v>1</v>
      </c>
      <c r="U4748">
        <v>1</v>
      </c>
      <c r="V4748">
        <v>-1.2919999999999999E-2</v>
      </c>
      <c r="W4748">
        <v>0</v>
      </c>
      <c r="X4748">
        <v>0.18</v>
      </c>
      <c r="Y4748">
        <v>0</v>
      </c>
      <c r="Z4748">
        <v>0</v>
      </c>
      <c r="AA4748">
        <v>182800</v>
      </c>
      <c r="AB4748">
        <v>105350</v>
      </c>
      <c r="AC4748">
        <v>240</v>
      </c>
      <c r="AD4748">
        <v>450</v>
      </c>
      <c r="AE4748">
        <v>0</v>
      </c>
      <c r="AF4748">
        <v>0</v>
      </c>
      <c r="AG4748">
        <v>0</v>
      </c>
      <c r="AH4748">
        <v>100</v>
      </c>
    </row>
    <row r="4749" spans="1:34">
      <c r="A4749" t="s">
        <v>226</v>
      </c>
      <c r="B4749" t="s">
        <v>227</v>
      </c>
      <c r="C4749">
        <v>13</v>
      </c>
      <c r="D4749" t="s">
        <v>356</v>
      </c>
      <c r="E4749">
        <v>2</v>
      </c>
      <c r="F4749">
        <v>3382</v>
      </c>
      <c r="G4749">
        <v>752</v>
      </c>
      <c r="H4749">
        <v>338200</v>
      </c>
      <c r="I4749">
        <v>289010</v>
      </c>
      <c r="J4749">
        <v>-49190</v>
      </c>
      <c r="K4749">
        <v>3.5369999999999999</v>
      </c>
      <c r="L4749">
        <v>22.24</v>
      </c>
      <c r="M4749">
        <v>85.46</v>
      </c>
      <c r="N4749">
        <v>67.23</v>
      </c>
      <c r="O4749">
        <v>0.68</v>
      </c>
      <c r="P4749">
        <v>0</v>
      </c>
      <c r="Q4749">
        <v>3075</v>
      </c>
      <c r="R4749">
        <v>307</v>
      </c>
      <c r="S4749">
        <v>10</v>
      </c>
      <c r="T4749">
        <v>10</v>
      </c>
      <c r="U4749">
        <v>0.91</v>
      </c>
      <c r="V4749">
        <v>-8.4499999999999992E-3</v>
      </c>
      <c r="W4749">
        <v>0</v>
      </c>
      <c r="X4749">
        <v>0.16</v>
      </c>
      <c r="Y4749">
        <v>0</v>
      </c>
      <c r="Z4749">
        <v>0.01</v>
      </c>
      <c r="AA4749">
        <v>171840</v>
      </c>
      <c r="AB4749">
        <v>117170</v>
      </c>
      <c r="AC4749">
        <v>300</v>
      </c>
      <c r="AD4749">
        <v>460</v>
      </c>
      <c r="AE4749">
        <v>0</v>
      </c>
      <c r="AF4749">
        <v>0</v>
      </c>
      <c r="AG4749">
        <v>0</v>
      </c>
      <c r="AH4749">
        <v>100</v>
      </c>
    </row>
    <row r="4750" spans="1:34">
      <c r="A4750" t="s">
        <v>226</v>
      </c>
      <c r="B4750" t="s">
        <v>227</v>
      </c>
      <c r="C4750">
        <v>13</v>
      </c>
      <c r="D4750" t="s">
        <v>356</v>
      </c>
      <c r="E4750">
        <v>3</v>
      </c>
      <c r="F4750">
        <v>2828</v>
      </c>
      <c r="G4750">
        <v>663</v>
      </c>
      <c r="H4750">
        <v>282800</v>
      </c>
      <c r="I4750">
        <v>249320</v>
      </c>
      <c r="J4750">
        <v>-33480</v>
      </c>
      <c r="K4750">
        <v>2.9580000000000002</v>
      </c>
      <c r="L4750">
        <v>23.44</v>
      </c>
      <c r="M4750">
        <v>88.16</v>
      </c>
      <c r="N4750">
        <v>61.12</v>
      </c>
      <c r="O4750">
        <v>0.67</v>
      </c>
      <c r="P4750">
        <v>0</v>
      </c>
      <c r="Q4750">
        <v>2762</v>
      </c>
      <c r="R4750">
        <v>66</v>
      </c>
      <c r="S4750">
        <v>9</v>
      </c>
      <c r="T4750">
        <v>9</v>
      </c>
      <c r="U4750">
        <v>0.98</v>
      </c>
      <c r="V4750">
        <v>-6.2100000000000002E-3</v>
      </c>
      <c r="W4750">
        <v>0</v>
      </c>
      <c r="X4750">
        <v>0.18</v>
      </c>
      <c r="Y4750">
        <v>0</v>
      </c>
      <c r="Z4750">
        <v>0</v>
      </c>
      <c r="AA4750">
        <v>149370</v>
      </c>
      <c r="AB4750">
        <v>99950</v>
      </c>
      <c r="AC4750">
        <v>290</v>
      </c>
      <c r="AD4750">
        <v>470</v>
      </c>
      <c r="AE4750">
        <v>0</v>
      </c>
      <c r="AF4750">
        <v>0</v>
      </c>
      <c r="AG4750">
        <v>0</v>
      </c>
      <c r="AH4750">
        <v>100</v>
      </c>
    </row>
    <row r="4751" spans="1:34">
      <c r="A4751" t="s">
        <v>226</v>
      </c>
      <c r="B4751" t="s">
        <v>227</v>
      </c>
      <c r="C4751">
        <v>13</v>
      </c>
      <c r="D4751" t="s">
        <v>356</v>
      </c>
      <c r="E4751">
        <v>4</v>
      </c>
      <c r="F4751">
        <v>3297</v>
      </c>
      <c r="G4751">
        <v>772</v>
      </c>
      <c r="H4751">
        <v>329700</v>
      </c>
      <c r="I4751">
        <v>281450</v>
      </c>
      <c r="J4751">
        <v>-48250</v>
      </c>
      <c r="K4751">
        <v>3.448</v>
      </c>
      <c r="L4751">
        <v>23.42</v>
      </c>
      <c r="M4751">
        <v>85.37</v>
      </c>
      <c r="N4751">
        <v>68.95</v>
      </c>
      <c r="O4751">
        <v>0.68</v>
      </c>
      <c r="P4751">
        <v>0</v>
      </c>
      <c r="Q4751">
        <v>2977</v>
      </c>
      <c r="R4751">
        <v>320</v>
      </c>
      <c r="S4751">
        <v>16</v>
      </c>
      <c r="T4751">
        <v>16</v>
      </c>
      <c r="U4751">
        <v>0.9</v>
      </c>
      <c r="V4751">
        <v>-7.9799999999999992E-3</v>
      </c>
      <c r="W4751">
        <v>0</v>
      </c>
      <c r="X4751">
        <v>0.16</v>
      </c>
      <c r="Y4751">
        <v>0.01</v>
      </c>
      <c r="Z4751">
        <v>0.01</v>
      </c>
      <c r="AA4751">
        <v>167660</v>
      </c>
      <c r="AB4751">
        <v>113790</v>
      </c>
      <c r="AC4751">
        <v>240</v>
      </c>
      <c r="AD4751">
        <v>450</v>
      </c>
      <c r="AE4751">
        <v>0</v>
      </c>
      <c r="AF4751">
        <v>0</v>
      </c>
      <c r="AG4751">
        <v>0</v>
      </c>
      <c r="AH4751">
        <v>100</v>
      </c>
    </row>
    <row r="4752" spans="1:34">
      <c r="A4752" t="s">
        <v>226</v>
      </c>
      <c r="B4752" t="s">
        <v>227</v>
      </c>
      <c r="C4752">
        <v>13</v>
      </c>
      <c r="D4752" t="s">
        <v>356</v>
      </c>
      <c r="E4752">
        <v>5</v>
      </c>
      <c r="F4752">
        <v>3278</v>
      </c>
      <c r="G4752">
        <v>825</v>
      </c>
      <c r="H4752">
        <v>327800</v>
      </c>
      <c r="I4752">
        <v>295260</v>
      </c>
      <c r="J4752">
        <v>-32540</v>
      </c>
      <c r="K4752">
        <v>3.4289999999999998</v>
      </c>
      <c r="L4752">
        <v>25.17</v>
      </c>
      <c r="M4752">
        <v>90.07</v>
      </c>
      <c r="N4752">
        <v>77.73</v>
      </c>
      <c r="O4752">
        <v>0.64</v>
      </c>
      <c r="P4752">
        <v>0</v>
      </c>
      <c r="Q4752">
        <v>2578</v>
      </c>
      <c r="R4752">
        <v>700</v>
      </c>
      <c r="S4752">
        <v>19</v>
      </c>
      <c r="T4752">
        <v>19</v>
      </c>
      <c r="U4752">
        <v>0.79</v>
      </c>
      <c r="V4752">
        <v>-6.4999999999999997E-3</v>
      </c>
      <c r="W4752">
        <v>0</v>
      </c>
      <c r="X4752">
        <v>0.14000000000000001</v>
      </c>
      <c r="Y4752">
        <v>0.01</v>
      </c>
      <c r="Z4752">
        <v>0.03</v>
      </c>
      <c r="AA4752">
        <v>180320</v>
      </c>
      <c r="AB4752">
        <v>114940</v>
      </c>
      <c r="AC4752">
        <v>180</v>
      </c>
      <c r="AD4752">
        <v>460</v>
      </c>
      <c r="AE4752">
        <v>0</v>
      </c>
      <c r="AF4752">
        <v>0</v>
      </c>
      <c r="AG4752">
        <v>0</v>
      </c>
      <c r="AH4752">
        <v>100</v>
      </c>
    </row>
    <row r="4753" spans="1:34">
      <c r="A4753" t="s">
        <v>226</v>
      </c>
      <c r="B4753" t="s">
        <v>227</v>
      </c>
      <c r="C4753">
        <v>13</v>
      </c>
      <c r="D4753" t="s">
        <v>356</v>
      </c>
      <c r="E4753">
        <v>6</v>
      </c>
      <c r="F4753">
        <v>4151</v>
      </c>
      <c r="G4753">
        <v>988</v>
      </c>
      <c r="H4753">
        <v>415100</v>
      </c>
      <c r="I4753">
        <v>339030</v>
      </c>
      <c r="J4753">
        <v>-76070</v>
      </c>
      <c r="K4753">
        <v>4.3419999999999996</v>
      </c>
      <c r="L4753">
        <v>23.8</v>
      </c>
      <c r="M4753">
        <v>81.67</v>
      </c>
      <c r="N4753">
        <v>84.39</v>
      </c>
      <c r="O4753">
        <v>0.7</v>
      </c>
      <c r="P4753">
        <v>0</v>
      </c>
      <c r="Q4753">
        <v>3939</v>
      </c>
      <c r="R4753">
        <v>212</v>
      </c>
      <c r="S4753">
        <v>3</v>
      </c>
      <c r="T4753">
        <v>3</v>
      </c>
      <c r="U4753">
        <v>0.95</v>
      </c>
      <c r="V4753">
        <v>-1.376E-2</v>
      </c>
      <c r="W4753">
        <v>0</v>
      </c>
      <c r="X4753">
        <v>0.17</v>
      </c>
      <c r="Y4753">
        <v>0</v>
      </c>
      <c r="Z4753">
        <v>0.01</v>
      </c>
      <c r="AA4753">
        <v>199780</v>
      </c>
      <c r="AB4753">
        <v>139250</v>
      </c>
      <c r="AC4753">
        <v>170</v>
      </c>
      <c r="AD4753">
        <v>420</v>
      </c>
      <c r="AE4753">
        <v>0</v>
      </c>
      <c r="AF4753">
        <v>0</v>
      </c>
      <c r="AG4753">
        <v>0</v>
      </c>
      <c r="AH4753">
        <v>100</v>
      </c>
    </row>
    <row r="4754" spans="1:34">
      <c r="A4754" t="s">
        <v>226</v>
      </c>
      <c r="B4754" t="s">
        <v>227</v>
      </c>
      <c r="C4754">
        <v>13</v>
      </c>
      <c r="D4754" t="s">
        <v>356</v>
      </c>
      <c r="E4754">
        <v>7</v>
      </c>
      <c r="F4754">
        <v>4065</v>
      </c>
      <c r="G4754">
        <v>1158</v>
      </c>
      <c r="H4754">
        <v>406500</v>
      </c>
      <c r="I4754">
        <v>373720</v>
      </c>
      <c r="J4754">
        <v>-32780</v>
      </c>
      <c r="K4754">
        <v>4.2519999999999998</v>
      </c>
      <c r="L4754">
        <v>28.49</v>
      </c>
      <c r="M4754">
        <v>91.94</v>
      </c>
      <c r="N4754">
        <v>111.37</v>
      </c>
      <c r="O4754">
        <v>0.71</v>
      </c>
      <c r="P4754">
        <v>0</v>
      </c>
      <c r="Q4754">
        <v>2821</v>
      </c>
      <c r="R4754">
        <v>1244</v>
      </c>
      <c r="S4754">
        <v>6</v>
      </c>
      <c r="T4754">
        <v>6</v>
      </c>
      <c r="U4754">
        <v>0.69</v>
      </c>
      <c r="V4754">
        <v>-6.8700000000000002E-3</v>
      </c>
      <c r="W4754">
        <v>0</v>
      </c>
      <c r="X4754">
        <v>0.14000000000000001</v>
      </c>
      <c r="Y4754">
        <v>0.01</v>
      </c>
      <c r="Z4754">
        <v>0.04</v>
      </c>
      <c r="AA4754">
        <v>218340</v>
      </c>
      <c r="AB4754">
        <v>155380</v>
      </c>
      <c r="AC4754">
        <v>150</v>
      </c>
      <c r="AD4754">
        <v>420</v>
      </c>
      <c r="AE4754">
        <v>0</v>
      </c>
      <c r="AF4754">
        <v>0</v>
      </c>
      <c r="AG4754">
        <v>0</v>
      </c>
      <c r="AH4754">
        <v>100</v>
      </c>
    </row>
    <row r="4755" spans="1:34">
      <c r="A4755" t="s">
        <v>226</v>
      </c>
      <c r="B4755" t="s">
        <v>227</v>
      </c>
      <c r="C4755">
        <v>13</v>
      </c>
      <c r="D4755" t="s">
        <v>356</v>
      </c>
      <c r="E4755">
        <v>8</v>
      </c>
      <c r="F4755">
        <v>4428</v>
      </c>
      <c r="G4755">
        <v>1158</v>
      </c>
      <c r="H4755">
        <v>442800</v>
      </c>
      <c r="I4755">
        <v>373860</v>
      </c>
      <c r="J4755">
        <v>-68940</v>
      </c>
      <c r="K4755">
        <v>4.6310000000000002</v>
      </c>
      <c r="L4755">
        <v>26.15</v>
      </c>
      <c r="M4755">
        <v>84.43</v>
      </c>
      <c r="N4755">
        <v>102.25</v>
      </c>
      <c r="O4755">
        <v>0.72</v>
      </c>
      <c r="P4755">
        <v>0</v>
      </c>
      <c r="Q4755">
        <v>4220</v>
      </c>
      <c r="R4755">
        <v>208</v>
      </c>
      <c r="S4755">
        <v>2</v>
      </c>
      <c r="T4755">
        <v>2</v>
      </c>
      <c r="U4755">
        <v>0.95</v>
      </c>
      <c r="V4755">
        <v>-1.074E-2</v>
      </c>
      <c r="W4755">
        <v>0</v>
      </c>
      <c r="X4755">
        <v>0.18</v>
      </c>
      <c r="Y4755">
        <v>0</v>
      </c>
      <c r="Z4755">
        <v>0.01</v>
      </c>
      <c r="AA4755">
        <v>217470</v>
      </c>
      <c r="AB4755">
        <v>156390</v>
      </c>
      <c r="AC4755">
        <v>190</v>
      </c>
      <c r="AD4755">
        <v>390</v>
      </c>
      <c r="AE4755">
        <v>0</v>
      </c>
      <c r="AF4755">
        <v>0</v>
      </c>
      <c r="AG4755">
        <v>0</v>
      </c>
      <c r="AH4755">
        <v>100</v>
      </c>
    </row>
    <row r="4756" spans="1:34">
      <c r="A4756" t="s">
        <v>226</v>
      </c>
      <c r="B4756" t="s">
        <v>227</v>
      </c>
      <c r="C4756">
        <v>13</v>
      </c>
      <c r="D4756" t="s">
        <v>356</v>
      </c>
      <c r="E4756">
        <v>9</v>
      </c>
      <c r="F4756">
        <v>4035</v>
      </c>
      <c r="G4756">
        <v>1068</v>
      </c>
      <c r="H4756">
        <v>403500</v>
      </c>
      <c r="I4756">
        <v>348100</v>
      </c>
      <c r="J4756">
        <v>-55400</v>
      </c>
      <c r="K4756">
        <v>4.22</v>
      </c>
      <c r="L4756">
        <v>26.47</v>
      </c>
      <c r="M4756">
        <v>86.27</v>
      </c>
      <c r="N4756">
        <v>96.37</v>
      </c>
      <c r="O4756">
        <v>0.65</v>
      </c>
      <c r="P4756">
        <v>0</v>
      </c>
      <c r="Q4756">
        <v>3992</v>
      </c>
      <c r="R4756">
        <v>43</v>
      </c>
      <c r="S4756">
        <v>3</v>
      </c>
      <c r="T4756">
        <v>2</v>
      </c>
      <c r="U4756">
        <v>0.99</v>
      </c>
      <c r="V4756">
        <v>-1.0109999999999999E-2</v>
      </c>
      <c r="W4756">
        <v>0</v>
      </c>
      <c r="X4756">
        <v>0.2</v>
      </c>
      <c r="Y4756">
        <v>0</v>
      </c>
      <c r="Z4756">
        <v>0</v>
      </c>
      <c r="AA4756">
        <v>210440</v>
      </c>
      <c r="AB4756">
        <v>137660</v>
      </c>
      <c r="AC4756">
        <v>240</v>
      </c>
      <c r="AD4756">
        <v>410</v>
      </c>
      <c r="AE4756">
        <v>0</v>
      </c>
      <c r="AF4756">
        <v>0</v>
      </c>
      <c r="AG4756">
        <v>0</v>
      </c>
      <c r="AH4756">
        <v>100</v>
      </c>
    </row>
    <row r="4757" spans="1:34">
      <c r="A4757" t="s">
        <v>226</v>
      </c>
      <c r="B4757" t="s">
        <v>227</v>
      </c>
      <c r="C4757">
        <v>13</v>
      </c>
      <c r="D4757" t="s">
        <v>356</v>
      </c>
      <c r="E4757">
        <v>10</v>
      </c>
      <c r="F4757">
        <v>4272</v>
      </c>
      <c r="G4757">
        <v>1136</v>
      </c>
      <c r="H4757">
        <v>427200</v>
      </c>
      <c r="I4757">
        <v>354800</v>
      </c>
      <c r="J4757">
        <v>-72400</v>
      </c>
      <c r="K4757">
        <v>4.468</v>
      </c>
      <c r="L4757">
        <v>26.59</v>
      </c>
      <c r="M4757">
        <v>83.05</v>
      </c>
      <c r="N4757">
        <v>98.67</v>
      </c>
      <c r="O4757">
        <v>0.68</v>
      </c>
      <c r="P4757">
        <v>0</v>
      </c>
      <c r="Q4757">
        <v>4206</v>
      </c>
      <c r="R4757">
        <v>66</v>
      </c>
      <c r="S4757">
        <v>5</v>
      </c>
      <c r="T4757">
        <v>5</v>
      </c>
      <c r="U4757">
        <v>0.98</v>
      </c>
      <c r="V4757">
        <v>-1.342E-2</v>
      </c>
      <c r="W4757">
        <v>0</v>
      </c>
      <c r="X4757">
        <v>0.19</v>
      </c>
      <c r="Y4757">
        <v>0</v>
      </c>
      <c r="Z4757">
        <v>0</v>
      </c>
      <c r="AA4757">
        <v>210750</v>
      </c>
      <c r="AB4757">
        <v>144050</v>
      </c>
      <c r="AC4757">
        <v>170</v>
      </c>
      <c r="AD4757">
        <v>400</v>
      </c>
      <c r="AE4757">
        <v>0</v>
      </c>
      <c r="AF4757">
        <v>0</v>
      </c>
      <c r="AG4757">
        <v>0</v>
      </c>
      <c r="AH4757">
        <v>100</v>
      </c>
    </row>
    <row r="4758" spans="1:34">
      <c r="A4758" t="s">
        <v>226</v>
      </c>
      <c r="B4758" t="s">
        <v>227</v>
      </c>
      <c r="C4758">
        <v>13</v>
      </c>
      <c r="D4758" t="s">
        <v>356</v>
      </c>
      <c r="E4758">
        <v>11</v>
      </c>
      <c r="F4758">
        <v>3330</v>
      </c>
      <c r="G4758">
        <v>729</v>
      </c>
      <c r="H4758">
        <v>333000</v>
      </c>
      <c r="I4758">
        <v>268480</v>
      </c>
      <c r="J4758">
        <v>-64520</v>
      </c>
      <c r="K4758">
        <v>3.4830000000000001</v>
      </c>
      <c r="L4758">
        <v>21.89</v>
      </c>
      <c r="M4758">
        <v>80.62</v>
      </c>
      <c r="N4758">
        <v>61.47</v>
      </c>
      <c r="O4758">
        <v>0.64</v>
      </c>
      <c r="P4758">
        <v>0</v>
      </c>
      <c r="Q4758">
        <v>3329</v>
      </c>
      <c r="R4758">
        <v>1</v>
      </c>
      <c r="S4758">
        <v>1</v>
      </c>
      <c r="T4758">
        <v>1</v>
      </c>
      <c r="U4758">
        <v>1</v>
      </c>
      <c r="V4758">
        <v>-9.7300000000000008E-3</v>
      </c>
      <c r="W4758">
        <v>0</v>
      </c>
      <c r="X4758">
        <v>0.17</v>
      </c>
      <c r="Y4758">
        <v>0</v>
      </c>
      <c r="Z4758">
        <v>0</v>
      </c>
      <c r="AA4758">
        <v>164120</v>
      </c>
      <c r="AB4758">
        <v>104360</v>
      </c>
      <c r="AC4758">
        <v>210</v>
      </c>
      <c r="AD4758">
        <v>480</v>
      </c>
      <c r="AE4758">
        <v>0</v>
      </c>
      <c r="AF4758">
        <v>0</v>
      </c>
      <c r="AG4758">
        <v>0</v>
      </c>
      <c r="AH4758">
        <v>100</v>
      </c>
    </row>
    <row r="4759" spans="1:34">
      <c r="A4759" t="s">
        <v>226</v>
      </c>
      <c r="B4759" t="s">
        <v>227</v>
      </c>
      <c r="C4759">
        <v>13</v>
      </c>
      <c r="D4759" t="s">
        <v>356</v>
      </c>
      <c r="E4759">
        <v>12</v>
      </c>
      <c r="F4759">
        <v>3770</v>
      </c>
      <c r="G4759">
        <v>1006</v>
      </c>
      <c r="H4759">
        <v>377000</v>
      </c>
      <c r="I4759">
        <v>327380</v>
      </c>
      <c r="J4759">
        <v>-49620</v>
      </c>
      <c r="K4759">
        <v>3.9430000000000001</v>
      </c>
      <c r="L4759">
        <v>26.68</v>
      </c>
      <c r="M4759">
        <v>86.84</v>
      </c>
      <c r="N4759">
        <v>91.36</v>
      </c>
      <c r="O4759">
        <v>0.74</v>
      </c>
      <c r="P4759">
        <v>0</v>
      </c>
      <c r="Q4759">
        <v>3568</v>
      </c>
      <c r="R4759">
        <v>202</v>
      </c>
      <c r="S4759">
        <v>2</v>
      </c>
      <c r="T4759">
        <v>1</v>
      </c>
      <c r="U4759">
        <v>0.95</v>
      </c>
      <c r="V4759">
        <v>-9.3600000000000003E-3</v>
      </c>
      <c r="W4759">
        <v>0</v>
      </c>
      <c r="X4759">
        <v>0.19</v>
      </c>
      <c r="Y4759">
        <v>0</v>
      </c>
      <c r="Z4759">
        <v>0.01</v>
      </c>
      <c r="AA4759">
        <v>188640</v>
      </c>
      <c r="AB4759">
        <v>138740</v>
      </c>
      <c r="AC4759">
        <v>200</v>
      </c>
      <c r="AD4759">
        <v>400</v>
      </c>
      <c r="AE4759">
        <v>0</v>
      </c>
      <c r="AF4759">
        <v>0</v>
      </c>
      <c r="AG4759">
        <v>0</v>
      </c>
      <c r="AH4759">
        <v>100</v>
      </c>
    </row>
    <row r="4760" spans="1:34">
      <c r="A4760" t="s">
        <v>226</v>
      </c>
      <c r="B4760" t="s">
        <v>227</v>
      </c>
      <c r="C4760">
        <v>13</v>
      </c>
      <c r="D4760" t="s">
        <v>356</v>
      </c>
      <c r="E4760">
        <v>13</v>
      </c>
      <c r="F4760">
        <v>4078</v>
      </c>
      <c r="G4760">
        <v>1050</v>
      </c>
      <c r="H4760">
        <v>407800</v>
      </c>
      <c r="I4760">
        <v>347550</v>
      </c>
      <c r="J4760">
        <v>-60250</v>
      </c>
      <c r="K4760">
        <v>4.2649999999999997</v>
      </c>
      <c r="L4760">
        <v>25.75</v>
      </c>
      <c r="M4760">
        <v>85.23</v>
      </c>
      <c r="N4760">
        <v>93.61</v>
      </c>
      <c r="O4760">
        <v>0.67</v>
      </c>
      <c r="P4760">
        <v>0</v>
      </c>
      <c r="Q4760">
        <v>3950</v>
      </c>
      <c r="R4760">
        <v>128</v>
      </c>
      <c r="S4760">
        <v>5</v>
      </c>
      <c r="T4760">
        <v>5</v>
      </c>
      <c r="U4760">
        <v>0.97</v>
      </c>
      <c r="V4760">
        <v>-1.244E-2</v>
      </c>
      <c r="W4760">
        <v>0</v>
      </c>
      <c r="X4760">
        <v>0.18</v>
      </c>
      <c r="Y4760">
        <v>0</v>
      </c>
      <c r="Z4760">
        <v>0</v>
      </c>
      <c r="AA4760">
        <v>208510</v>
      </c>
      <c r="AB4760">
        <v>139040</v>
      </c>
      <c r="AC4760">
        <v>180</v>
      </c>
      <c r="AD4760">
        <v>430</v>
      </c>
      <c r="AE4760">
        <v>0</v>
      </c>
      <c r="AF4760">
        <v>0</v>
      </c>
      <c r="AG4760">
        <v>0</v>
      </c>
      <c r="AH4760">
        <v>100</v>
      </c>
    </row>
    <row r="4761" spans="1:34">
      <c r="A4761" t="s">
        <v>226</v>
      </c>
      <c r="B4761" t="s">
        <v>227</v>
      </c>
      <c r="C4761">
        <v>13</v>
      </c>
      <c r="D4761" t="s">
        <v>356</v>
      </c>
      <c r="E4761">
        <v>14</v>
      </c>
      <c r="F4761">
        <v>2493</v>
      </c>
      <c r="G4761">
        <v>563</v>
      </c>
      <c r="H4761">
        <v>249300</v>
      </c>
      <c r="I4761">
        <v>209090</v>
      </c>
      <c r="J4761">
        <v>-40210</v>
      </c>
      <c r="K4761">
        <v>2.6070000000000002</v>
      </c>
      <c r="L4761">
        <v>22.58</v>
      </c>
      <c r="M4761">
        <v>83.87</v>
      </c>
      <c r="N4761">
        <v>49.38</v>
      </c>
      <c r="O4761">
        <v>0.69</v>
      </c>
      <c r="P4761">
        <v>0</v>
      </c>
      <c r="Q4761">
        <v>2491</v>
      </c>
      <c r="R4761">
        <v>2</v>
      </c>
      <c r="S4761">
        <v>1</v>
      </c>
      <c r="T4761">
        <v>1</v>
      </c>
      <c r="U4761">
        <v>1</v>
      </c>
      <c r="V4761">
        <v>-5.7800000000000004E-3</v>
      </c>
      <c r="W4761">
        <v>0</v>
      </c>
      <c r="X4761">
        <v>0.18</v>
      </c>
      <c r="Y4761">
        <v>0</v>
      </c>
      <c r="Z4761">
        <v>0</v>
      </c>
      <c r="AA4761">
        <v>123860</v>
      </c>
      <c r="AB4761">
        <v>85230</v>
      </c>
      <c r="AC4761">
        <v>220</v>
      </c>
      <c r="AD4761">
        <v>470</v>
      </c>
      <c r="AE4761">
        <v>0</v>
      </c>
      <c r="AF4761">
        <v>0</v>
      </c>
      <c r="AG4761">
        <v>0</v>
      </c>
      <c r="AH4761">
        <v>100</v>
      </c>
    </row>
    <row r="4762" spans="1:34">
      <c r="A4762" t="s">
        <v>226</v>
      </c>
      <c r="B4762" t="s">
        <v>227</v>
      </c>
      <c r="C4762">
        <v>13</v>
      </c>
      <c r="D4762" t="s">
        <v>356</v>
      </c>
      <c r="E4762">
        <v>15</v>
      </c>
      <c r="F4762">
        <v>4248</v>
      </c>
      <c r="G4762">
        <v>1036</v>
      </c>
      <c r="H4762">
        <v>424800</v>
      </c>
      <c r="I4762">
        <v>355550</v>
      </c>
      <c r="J4762">
        <v>-69250</v>
      </c>
      <c r="K4762">
        <v>4.4429999999999996</v>
      </c>
      <c r="L4762">
        <v>24.39</v>
      </c>
      <c r="M4762">
        <v>83.7</v>
      </c>
      <c r="N4762">
        <v>90.7</v>
      </c>
      <c r="O4762">
        <v>0.65</v>
      </c>
      <c r="P4762">
        <v>0</v>
      </c>
      <c r="Q4762">
        <v>4238</v>
      </c>
      <c r="R4762">
        <v>10</v>
      </c>
      <c r="S4762">
        <v>1</v>
      </c>
      <c r="T4762">
        <v>1</v>
      </c>
      <c r="U4762">
        <v>1</v>
      </c>
      <c r="V4762">
        <v>-1.1039999999999999E-2</v>
      </c>
      <c r="W4762">
        <v>0</v>
      </c>
      <c r="X4762">
        <v>0.18</v>
      </c>
      <c r="Y4762">
        <v>0</v>
      </c>
      <c r="Z4762">
        <v>0</v>
      </c>
      <c r="AA4762">
        <v>215840</v>
      </c>
      <c r="AB4762">
        <v>139710</v>
      </c>
      <c r="AC4762">
        <v>220</v>
      </c>
      <c r="AD4762">
        <v>440</v>
      </c>
      <c r="AE4762">
        <v>0</v>
      </c>
      <c r="AF4762">
        <v>0</v>
      </c>
      <c r="AG4762">
        <v>0</v>
      </c>
      <c r="AH4762">
        <v>100</v>
      </c>
    </row>
    <row r="4763" spans="1:34">
      <c r="A4763" t="s">
        <v>226</v>
      </c>
      <c r="B4763" t="s">
        <v>227</v>
      </c>
      <c r="C4763">
        <v>13</v>
      </c>
      <c r="D4763" t="s">
        <v>356</v>
      </c>
      <c r="E4763">
        <v>16</v>
      </c>
      <c r="F4763">
        <v>4201</v>
      </c>
      <c r="G4763">
        <v>1030</v>
      </c>
      <c r="H4763">
        <v>420100</v>
      </c>
      <c r="I4763">
        <v>339230</v>
      </c>
      <c r="J4763">
        <v>-80870</v>
      </c>
      <c r="K4763">
        <v>4.3940000000000001</v>
      </c>
      <c r="L4763">
        <v>24.52</v>
      </c>
      <c r="M4763">
        <v>80.75</v>
      </c>
      <c r="N4763">
        <v>87</v>
      </c>
      <c r="O4763">
        <v>0.64</v>
      </c>
      <c r="P4763">
        <v>0</v>
      </c>
      <c r="Q4763">
        <v>4196</v>
      </c>
      <c r="R4763">
        <v>5</v>
      </c>
      <c r="S4763">
        <v>3</v>
      </c>
      <c r="T4763">
        <v>3</v>
      </c>
      <c r="U4763">
        <v>1</v>
      </c>
      <c r="V4763">
        <v>-1.162E-2</v>
      </c>
      <c r="W4763">
        <v>0</v>
      </c>
      <c r="X4763">
        <v>0.19</v>
      </c>
      <c r="Y4763">
        <v>0</v>
      </c>
      <c r="Z4763">
        <v>0</v>
      </c>
      <c r="AA4763">
        <v>206820</v>
      </c>
      <c r="AB4763">
        <v>132410</v>
      </c>
      <c r="AC4763">
        <v>190</v>
      </c>
      <c r="AD4763">
        <v>410</v>
      </c>
      <c r="AE4763">
        <v>0</v>
      </c>
      <c r="AF4763">
        <v>0</v>
      </c>
      <c r="AG4763">
        <v>0</v>
      </c>
      <c r="AH4763">
        <v>100</v>
      </c>
    </row>
    <row r="4764" spans="1:34">
      <c r="A4764" t="s">
        <v>226</v>
      </c>
      <c r="B4764" t="s">
        <v>227</v>
      </c>
      <c r="C4764">
        <v>13</v>
      </c>
      <c r="D4764" t="s">
        <v>356</v>
      </c>
      <c r="E4764">
        <v>17</v>
      </c>
      <c r="F4764">
        <v>4115</v>
      </c>
      <c r="G4764">
        <v>1107</v>
      </c>
      <c r="H4764">
        <v>411500</v>
      </c>
      <c r="I4764">
        <v>359280</v>
      </c>
      <c r="J4764">
        <v>-52220</v>
      </c>
      <c r="K4764">
        <v>4.3040000000000003</v>
      </c>
      <c r="L4764">
        <v>26.9</v>
      </c>
      <c r="M4764">
        <v>87.31</v>
      </c>
      <c r="N4764">
        <v>101.08</v>
      </c>
      <c r="O4764">
        <v>0.61</v>
      </c>
      <c r="P4764">
        <v>0</v>
      </c>
      <c r="Q4764">
        <v>3965</v>
      </c>
      <c r="R4764">
        <v>150</v>
      </c>
      <c r="S4764">
        <v>3</v>
      </c>
      <c r="T4764">
        <v>3</v>
      </c>
      <c r="U4764">
        <v>0.96</v>
      </c>
      <c r="V4764">
        <v>-9.5099999999999994E-3</v>
      </c>
      <c r="W4764">
        <v>0</v>
      </c>
      <c r="X4764">
        <v>0.19</v>
      </c>
      <c r="Y4764">
        <v>0</v>
      </c>
      <c r="Z4764">
        <v>0</v>
      </c>
      <c r="AA4764">
        <v>222850</v>
      </c>
      <c r="AB4764">
        <v>136430</v>
      </c>
      <c r="AC4764">
        <v>200</v>
      </c>
      <c r="AD4764">
        <v>420</v>
      </c>
      <c r="AE4764">
        <v>0</v>
      </c>
      <c r="AF4764">
        <v>0</v>
      </c>
      <c r="AG4764">
        <v>0</v>
      </c>
      <c r="AH4764">
        <v>100</v>
      </c>
    </row>
    <row r="4765" spans="1:34">
      <c r="A4765" t="s">
        <v>226</v>
      </c>
      <c r="B4765" t="s">
        <v>227</v>
      </c>
      <c r="C4765">
        <v>13</v>
      </c>
      <c r="D4765" t="s">
        <v>356</v>
      </c>
      <c r="E4765">
        <v>18</v>
      </c>
      <c r="F4765">
        <v>4335</v>
      </c>
      <c r="G4765">
        <v>1102</v>
      </c>
      <c r="H4765">
        <v>433500</v>
      </c>
      <c r="I4765">
        <v>370070</v>
      </c>
      <c r="J4765">
        <v>-63430</v>
      </c>
      <c r="K4765">
        <v>4.5339999999999998</v>
      </c>
      <c r="L4765">
        <v>25.42</v>
      </c>
      <c r="M4765">
        <v>85.37</v>
      </c>
      <c r="N4765">
        <v>98.39</v>
      </c>
      <c r="O4765">
        <v>0.56999999999999995</v>
      </c>
      <c r="P4765">
        <v>0</v>
      </c>
      <c r="Q4765">
        <v>4326</v>
      </c>
      <c r="R4765">
        <v>9</v>
      </c>
      <c r="S4765">
        <v>5</v>
      </c>
      <c r="T4765">
        <v>5</v>
      </c>
      <c r="U4765">
        <v>1</v>
      </c>
      <c r="V4765">
        <v>-9.9699999999999997E-3</v>
      </c>
      <c r="W4765">
        <v>0</v>
      </c>
      <c r="X4765">
        <v>0.19</v>
      </c>
      <c r="Y4765">
        <v>0</v>
      </c>
      <c r="Z4765">
        <v>0</v>
      </c>
      <c r="AA4765">
        <v>235890</v>
      </c>
      <c r="AB4765">
        <v>134180</v>
      </c>
      <c r="AC4765">
        <v>290</v>
      </c>
      <c r="AD4765">
        <v>430</v>
      </c>
      <c r="AE4765">
        <v>0</v>
      </c>
      <c r="AF4765">
        <v>0</v>
      </c>
      <c r="AG4765">
        <v>0</v>
      </c>
      <c r="AH4765">
        <v>100</v>
      </c>
    </row>
    <row r="4766" spans="1:34">
      <c r="A4766" t="s">
        <v>226</v>
      </c>
      <c r="B4766" t="s">
        <v>227</v>
      </c>
      <c r="C4766">
        <v>13</v>
      </c>
      <c r="D4766" t="s">
        <v>356</v>
      </c>
      <c r="E4766">
        <v>19</v>
      </c>
      <c r="F4766">
        <v>4567</v>
      </c>
      <c r="G4766">
        <v>1253</v>
      </c>
      <c r="H4766">
        <v>456700</v>
      </c>
      <c r="I4766">
        <v>380200</v>
      </c>
      <c r="J4766">
        <v>-76500</v>
      </c>
      <c r="K4766">
        <v>4.7770000000000001</v>
      </c>
      <c r="L4766">
        <v>27.44</v>
      </c>
      <c r="M4766">
        <v>83.25</v>
      </c>
      <c r="N4766">
        <v>109.12</v>
      </c>
      <c r="O4766">
        <v>0.69</v>
      </c>
      <c r="P4766">
        <v>0</v>
      </c>
      <c r="Q4766">
        <v>4563</v>
      </c>
      <c r="R4766">
        <v>4</v>
      </c>
      <c r="S4766">
        <v>1</v>
      </c>
      <c r="T4766">
        <v>0</v>
      </c>
      <c r="U4766">
        <v>1</v>
      </c>
      <c r="V4766">
        <v>-1.0489999999999999E-2</v>
      </c>
      <c r="W4766">
        <v>0</v>
      </c>
      <c r="X4766">
        <v>0.2</v>
      </c>
      <c r="Y4766">
        <v>0</v>
      </c>
      <c r="Z4766">
        <v>0</v>
      </c>
      <c r="AA4766">
        <v>225080</v>
      </c>
      <c r="AB4766">
        <v>155120</v>
      </c>
      <c r="AC4766">
        <v>170</v>
      </c>
      <c r="AD4766">
        <v>390</v>
      </c>
      <c r="AE4766">
        <v>0</v>
      </c>
      <c r="AF4766">
        <v>0</v>
      </c>
      <c r="AG4766">
        <v>0</v>
      </c>
      <c r="AH4766">
        <v>100</v>
      </c>
    </row>
    <row r="4767" spans="1:34">
      <c r="A4767" t="s">
        <v>226</v>
      </c>
      <c r="B4767" t="s">
        <v>227</v>
      </c>
      <c r="C4767">
        <v>13</v>
      </c>
      <c r="D4767" t="s">
        <v>356</v>
      </c>
      <c r="E4767">
        <v>20</v>
      </c>
      <c r="F4767">
        <v>4584</v>
      </c>
      <c r="G4767">
        <v>1247</v>
      </c>
      <c r="H4767">
        <v>458400</v>
      </c>
      <c r="I4767">
        <v>388900</v>
      </c>
      <c r="J4767">
        <v>-69500</v>
      </c>
      <c r="K4767">
        <v>4.7939999999999996</v>
      </c>
      <c r="L4767">
        <v>27.2</v>
      </c>
      <c r="M4767">
        <v>84.84</v>
      </c>
      <c r="N4767">
        <v>110.64</v>
      </c>
      <c r="O4767">
        <v>0.68</v>
      </c>
      <c r="P4767">
        <v>0</v>
      </c>
      <c r="Q4767">
        <v>4284</v>
      </c>
      <c r="R4767">
        <v>300</v>
      </c>
      <c r="S4767">
        <v>5</v>
      </c>
      <c r="T4767">
        <v>5</v>
      </c>
      <c r="U4767">
        <v>0.93</v>
      </c>
      <c r="V4767">
        <v>-1.251E-2</v>
      </c>
      <c r="W4767">
        <v>0</v>
      </c>
      <c r="X4767">
        <v>0.19</v>
      </c>
      <c r="Y4767">
        <v>0</v>
      </c>
      <c r="Z4767">
        <v>0.01</v>
      </c>
      <c r="AA4767">
        <v>231910</v>
      </c>
      <c r="AB4767">
        <v>156990</v>
      </c>
      <c r="AC4767">
        <v>210</v>
      </c>
      <c r="AD4767">
        <v>380</v>
      </c>
      <c r="AE4767">
        <v>0</v>
      </c>
      <c r="AF4767">
        <v>0</v>
      </c>
      <c r="AG4767">
        <v>0</v>
      </c>
      <c r="AH4767">
        <v>100</v>
      </c>
    </row>
    <row r="4768" spans="1:34">
      <c r="A4768" t="s">
        <v>226</v>
      </c>
      <c r="B4768" t="s">
        <v>227</v>
      </c>
      <c r="C4768">
        <v>13</v>
      </c>
      <c r="D4768" t="s">
        <v>356</v>
      </c>
      <c r="E4768">
        <v>21</v>
      </c>
      <c r="F4768">
        <v>5198</v>
      </c>
      <c r="G4768">
        <v>1415</v>
      </c>
      <c r="H4768">
        <v>519800</v>
      </c>
      <c r="I4768">
        <v>425910</v>
      </c>
      <c r="J4768">
        <v>-93890</v>
      </c>
      <c r="K4768">
        <v>5.4370000000000003</v>
      </c>
      <c r="L4768">
        <v>27.22</v>
      </c>
      <c r="M4768">
        <v>81.94</v>
      </c>
      <c r="N4768">
        <v>121.26</v>
      </c>
      <c r="O4768">
        <v>0.66</v>
      </c>
      <c r="P4768">
        <v>0</v>
      </c>
      <c r="Q4768">
        <v>5132</v>
      </c>
      <c r="R4768">
        <v>66</v>
      </c>
      <c r="S4768">
        <v>9</v>
      </c>
      <c r="T4768">
        <v>9</v>
      </c>
      <c r="U4768">
        <v>0.99</v>
      </c>
      <c r="V4768">
        <v>-1.6160000000000001E-2</v>
      </c>
      <c r="W4768">
        <v>0</v>
      </c>
      <c r="X4768">
        <v>0.2</v>
      </c>
      <c r="Y4768">
        <v>0</v>
      </c>
      <c r="Z4768">
        <v>0</v>
      </c>
      <c r="AA4768">
        <v>257330</v>
      </c>
      <c r="AB4768">
        <v>168580</v>
      </c>
      <c r="AC4768">
        <v>170</v>
      </c>
      <c r="AD4768">
        <v>370</v>
      </c>
      <c r="AE4768">
        <v>0</v>
      </c>
      <c r="AF4768">
        <v>0</v>
      </c>
      <c r="AG4768">
        <v>0</v>
      </c>
      <c r="AH4768">
        <v>100</v>
      </c>
    </row>
    <row r="4769" spans="1:34">
      <c r="A4769" t="s">
        <v>226</v>
      </c>
      <c r="B4769" t="s">
        <v>227</v>
      </c>
      <c r="C4769">
        <v>13</v>
      </c>
      <c r="D4769" t="s">
        <v>356</v>
      </c>
      <c r="E4769">
        <v>22</v>
      </c>
      <c r="F4769">
        <v>4176</v>
      </c>
      <c r="G4769">
        <v>971</v>
      </c>
      <c r="H4769">
        <v>417600</v>
      </c>
      <c r="I4769">
        <v>354810</v>
      </c>
      <c r="J4769">
        <v>-62790</v>
      </c>
      <c r="K4769">
        <v>4.3680000000000003</v>
      </c>
      <c r="L4769">
        <v>23.25</v>
      </c>
      <c r="M4769">
        <v>84.96</v>
      </c>
      <c r="N4769">
        <v>86.28</v>
      </c>
      <c r="O4769">
        <v>0.67</v>
      </c>
      <c r="P4769">
        <v>0</v>
      </c>
      <c r="Q4769">
        <v>4173</v>
      </c>
      <c r="R4769">
        <v>3</v>
      </c>
      <c r="S4769">
        <v>3</v>
      </c>
      <c r="T4769">
        <v>3</v>
      </c>
      <c r="U4769">
        <v>1</v>
      </c>
      <c r="V4769">
        <v>-6.8199999999999997E-3</v>
      </c>
      <c r="W4769">
        <v>0</v>
      </c>
      <c r="X4769">
        <v>0.18</v>
      </c>
      <c r="Y4769">
        <v>0</v>
      </c>
      <c r="Z4769">
        <v>0</v>
      </c>
      <c r="AA4769">
        <v>212860</v>
      </c>
      <c r="AB4769">
        <v>141950</v>
      </c>
      <c r="AC4769">
        <v>190</v>
      </c>
      <c r="AD4769">
        <v>470</v>
      </c>
      <c r="AE4769">
        <v>0</v>
      </c>
      <c r="AF4769">
        <v>0</v>
      </c>
      <c r="AG4769">
        <v>0</v>
      </c>
      <c r="AH4769">
        <v>100</v>
      </c>
    </row>
    <row r="4770" spans="1:34">
      <c r="A4770" t="s">
        <v>226</v>
      </c>
      <c r="B4770" t="s">
        <v>227</v>
      </c>
      <c r="C4770">
        <v>13</v>
      </c>
      <c r="D4770" t="s">
        <v>356</v>
      </c>
      <c r="E4770">
        <v>23</v>
      </c>
      <c r="F4770">
        <v>4438</v>
      </c>
      <c r="G4770">
        <v>1226</v>
      </c>
      <c r="H4770">
        <v>443800</v>
      </c>
      <c r="I4770">
        <v>388770</v>
      </c>
      <c r="J4770">
        <v>-55030</v>
      </c>
      <c r="K4770">
        <v>4.6420000000000003</v>
      </c>
      <c r="L4770">
        <v>27.63</v>
      </c>
      <c r="M4770">
        <v>87.6</v>
      </c>
      <c r="N4770">
        <v>112.35</v>
      </c>
      <c r="O4770">
        <v>0.78</v>
      </c>
      <c r="P4770">
        <v>0</v>
      </c>
      <c r="Q4770">
        <v>4420</v>
      </c>
      <c r="R4770">
        <v>18</v>
      </c>
      <c r="S4770">
        <v>5</v>
      </c>
      <c r="T4770">
        <v>5</v>
      </c>
      <c r="U4770">
        <v>1</v>
      </c>
      <c r="V4770">
        <v>-8.3000000000000001E-3</v>
      </c>
      <c r="W4770">
        <v>0</v>
      </c>
      <c r="X4770">
        <v>0.2</v>
      </c>
      <c r="Y4770">
        <v>0</v>
      </c>
      <c r="Z4770">
        <v>0</v>
      </c>
      <c r="AA4770">
        <v>219020</v>
      </c>
      <c r="AB4770">
        <v>169750</v>
      </c>
      <c r="AC4770">
        <v>160</v>
      </c>
      <c r="AD4770">
        <v>400</v>
      </c>
      <c r="AE4770">
        <v>0</v>
      </c>
      <c r="AF4770">
        <v>0</v>
      </c>
      <c r="AG4770">
        <v>0</v>
      </c>
      <c r="AH4770">
        <v>100</v>
      </c>
    </row>
    <row r="4771" spans="1:34">
      <c r="A4771" t="s">
        <v>226</v>
      </c>
      <c r="B4771" t="s">
        <v>227</v>
      </c>
      <c r="C4771">
        <v>13</v>
      </c>
      <c r="D4771" t="s">
        <v>356</v>
      </c>
      <c r="E4771">
        <v>24</v>
      </c>
      <c r="F4771">
        <v>4747</v>
      </c>
      <c r="G4771">
        <v>1399</v>
      </c>
      <c r="H4771">
        <v>474700</v>
      </c>
      <c r="I4771">
        <v>411900</v>
      </c>
      <c r="J4771">
        <v>-62800</v>
      </c>
      <c r="K4771">
        <v>4.9649999999999999</v>
      </c>
      <c r="L4771">
        <v>29.47</v>
      </c>
      <c r="M4771">
        <v>86.77</v>
      </c>
      <c r="N4771">
        <v>126.96</v>
      </c>
      <c r="O4771">
        <v>0.66</v>
      </c>
      <c r="P4771">
        <v>0</v>
      </c>
      <c r="Q4771">
        <v>4747</v>
      </c>
      <c r="R4771">
        <v>0</v>
      </c>
      <c r="S4771">
        <v>0</v>
      </c>
      <c r="T4771">
        <v>0</v>
      </c>
      <c r="U4771">
        <v>1</v>
      </c>
      <c r="V4771">
        <v>-1.1129999999999999E-2</v>
      </c>
      <c r="W4771">
        <v>0</v>
      </c>
      <c r="X4771">
        <v>0.21</v>
      </c>
      <c r="Y4771">
        <v>0</v>
      </c>
      <c r="Z4771">
        <v>0</v>
      </c>
      <c r="AA4771">
        <v>247880</v>
      </c>
      <c r="AB4771">
        <v>164020</v>
      </c>
      <c r="AC4771">
        <v>160</v>
      </c>
      <c r="AD4771">
        <v>370</v>
      </c>
      <c r="AE4771">
        <v>0</v>
      </c>
      <c r="AF4771">
        <v>0</v>
      </c>
      <c r="AG4771">
        <v>0</v>
      </c>
      <c r="AH4771">
        <v>100</v>
      </c>
    </row>
    <row r="4772" spans="1:34">
      <c r="A4772" t="s">
        <v>226</v>
      </c>
      <c r="B4772" t="s">
        <v>227</v>
      </c>
      <c r="C4772">
        <v>13</v>
      </c>
      <c r="D4772" t="s">
        <v>357</v>
      </c>
      <c r="E4772">
        <v>1</v>
      </c>
      <c r="F4772">
        <v>18108</v>
      </c>
      <c r="G4772">
        <v>4629</v>
      </c>
      <c r="H4772">
        <v>1810800</v>
      </c>
      <c r="I4772">
        <v>1541750</v>
      </c>
      <c r="J4772">
        <v>-269050</v>
      </c>
      <c r="K4772">
        <v>18.939</v>
      </c>
      <c r="L4772">
        <v>25.56</v>
      </c>
      <c r="M4772">
        <v>85.14</v>
      </c>
      <c r="N4772">
        <v>412.16</v>
      </c>
      <c r="O4772">
        <v>0.66</v>
      </c>
      <c r="P4772">
        <v>0</v>
      </c>
      <c r="Q4772">
        <v>18098</v>
      </c>
      <c r="R4772">
        <v>10</v>
      </c>
      <c r="S4772">
        <v>2</v>
      </c>
      <c r="T4772">
        <v>2</v>
      </c>
      <c r="U4772">
        <v>1</v>
      </c>
      <c r="V4772">
        <v>-4.5199999999999997E-2</v>
      </c>
      <c r="W4772">
        <v>0</v>
      </c>
      <c r="X4772">
        <v>0.19</v>
      </c>
      <c r="Y4772">
        <v>0</v>
      </c>
      <c r="Z4772">
        <v>0</v>
      </c>
      <c r="AA4772">
        <v>930550</v>
      </c>
      <c r="AB4772">
        <v>611200</v>
      </c>
      <c r="AC4772">
        <v>190</v>
      </c>
      <c r="AD4772">
        <v>420</v>
      </c>
      <c r="AE4772">
        <v>0</v>
      </c>
      <c r="AF4772">
        <v>0</v>
      </c>
      <c r="AG4772">
        <v>0</v>
      </c>
      <c r="AH4772">
        <v>100</v>
      </c>
    </row>
    <row r="4773" spans="1:34">
      <c r="A4773" t="s">
        <v>226</v>
      </c>
      <c r="B4773" t="s">
        <v>227</v>
      </c>
      <c r="C4773">
        <v>13</v>
      </c>
      <c r="D4773" t="s">
        <v>357</v>
      </c>
      <c r="E4773">
        <v>2</v>
      </c>
      <c r="F4773">
        <v>17010</v>
      </c>
      <c r="G4773">
        <v>4419</v>
      </c>
      <c r="H4773">
        <v>1701000</v>
      </c>
      <c r="I4773">
        <v>1460830</v>
      </c>
      <c r="J4773">
        <v>-240170</v>
      </c>
      <c r="K4773">
        <v>17.791</v>
      </c>
      <c r="L4773">
        <v>25.98</v>
      </c>
      <c r="M4773">
        <v>85.88</v>
      </c>
      <c r="N4773">
        <v>396.95</v>
      </c>
      <c r="O4773">
        <v>0.7</v>
      </c>
      <c r="P4773">
        <v>0</v>
      </c>
      <c r="Q4773">
        <v>16894</v>
      </c>
      <c r="R4773">
        <v>116</v>
      </c>
      <c r="S4773">
        <v>10</v>
      </c>
      <c r="T4773">
        <v>9</v>
      </c>
      <c r="U4773">
        <v>0.99</v>
      </c>
      <c r="V4773">
        <v>-4.1700000000000001E-2</v>
      </c>
      <c r="W4773">
        <v>0</v>
      </c>
      <c r="X4773">
        <v>0.19</v>
      </c>
      <c r="Y4773">
        <v>0</v>
      </c>
      <c r="Z4773">
        <v>0</v>
      </c>
      <c r="AA4773">
        <v>857750</v>
      </c>
      <c r="AB4773">
        <v>603080</v>
      </c>
      <c r="AC4773">
        <v>170</v>
      </c>
      <c r="AD4773">
        <v>420</v>
      </c>
      <c r="AE4773">
        <v>0</v>
      </c>
      <c r="AF4773">
        <v>0</v>
      </c>
      <c r="AG4773">
        <v>0</v>
      </c>
      <c r="AH4773">
        <v>100</v>
      </c>
    </row>
    <row r="4774" spans="1:34">
      <c r="A4774" t="s">
        <v>226</v>
      </c>
      <c r="B4774" t="s">
        <v>227</v>
      </c>
      <c r="C4774">
        <v>13</v>
      </c>
      <c r="D4774" t="s">
        <v>357</v>
      </c>
      <c r="E4774">
        <v>3</v>
      </c>
      <c r="F4774">
        <v>16967</v>
      </c>
      <c r="G4774">
        <v>4268</v>
      </c>
      <c r="H4774">
        <v>1696700</v>
      </c>
      <c r="I4774">
        <v>1448560</v>
      </c>
      <c r="J4774">
        <v>-248140</v>
      </c>
      <c r="K4774">
        <v>17.745999999999999</v>
      </c>
      <c r="L4774">
        <v>25.15</v>
      </c>
      <c r="M4774">
        <v>85.38</v>
      </c>
      <c r="N4774">
        <v>381.06</v>
      </c>
      <c r="O4774">
        <v>0.72</v>
      </c>
      <c r="P4774">
        <v>0</v>
      </c>
      <c r="Q4774">
        <v>16958</v>
      </c>
      <c r="R4774">
        <v>9</v>
      </c>
      <c r="S4774">
        <v>2</v>
      </c>
      <c r="T4774">
        <v>2</v>
      </c>
      <c r="U4774">
        <v>1</v>
      </c>
      <c r="V4774">
        <v>-4.1599999999999998E-2</v>
      </c>
      <c r="W4774">
        <v>0</v>
      </c>
      <c r="X4774">
        <v>0.19</v>
      </c>
      <c r="Y4774">
        <v>0</v>
      </c>
      <c r="Z4774">
        <v>0</v>
      </c>
      <c r="AA4774">
        <v>841270</v>
      </c>
      <c r="AB4774">
        <v>607290</v>
      </c>
      <c r="AC4774">
        <v>170</v>
      </c>
      <c r="AD4774">
        <v>430</v>
      </c>
      <c r="AE4774">
        <v>0</v>
      </c>
      <c r="AF4774">
        <v>0</v>
      </c>
      <c r="AG4774">
        <v>0</v>
      </c>
      <c r="AH4774">
        <v>100</v>
      </c>
    </row>
    <row r="4775" spans="1:34">
      <c r="A4775" t="s">
        <v>226</v>
      </c>
      <c r="B4775" t="s">
        <v>227</v>
      </c>
      <c r="C4775">
        <v>13</v>
      </c>
      <c r="D4775" t="s">
        <v>357</v>
      </c>
      <c r="E4775">
        <v>4</v>
      </c>
      <c r="F4775">
        <v>14284</v>
      </c>
      <c r="G4775">
        <v>3740</v>
      </c>
      <c r="H4775">
        <v>1428400</v>
      </c>
      <c r="I4775">
        <v>1206330</v>
      </c>
      <c r="J4775">
        <v>-222070</v>
      </c>
      <c r="K4775">
        <v>14.94</v>
      </c>
      <c r="L4775">
        <v>26.18</v>
      </c>
      <c r="M4775">
        <v>84.45</v>
      </c>
      <c r="N4775">
        <v>330.31</v>
      </c>
      <c r="O4775">
        <v>0.7</v>
      </c>
      <c r="P4775">
        <v>0</v>
      </c>
      <c r="Q4775">
        <v>14250</v>
      </c>
      <c r="R4775">
        <v>34</v>
      </c>
      <c r="S4775">
        <v>2</v>
      </c>
      <c r="T4775">
        <v>2</v>
      </c>
      <c r="U4775">
        <v>1</v>
      </c>
      <c r="V4775">
        <v>-3.8789999999999998E-2</v>
      </c>
      <c r="W4775">
        <v>0</v>
      </c>
      <c r="X4775">
        <v>0.19</v>
      </c>
      <c r="Y4775">
        <v>0</v>
      </c>
      <c r="Z4775">
        <v>0</v>
      </c>
      <c r="AA4775">
        <v>709770</v>
      </c>
      <c r="AB4775">
        <v>496560</v>
      </c>
      <c r="AC4775">
        <v>170</v>
      </c>
      <c r="AD4775">
        <v>410</v>
      </c>
      <c r="AE4775">
        <v>0</v>
      </c>
      <c r="AF4775">
        <v>0</v>
      </c>
      <c r="AG4775">
        <v>0</v>
      </c>
      <c r="AH4775">
        <v>100</v>
      </c>
    </row>
    <row r="4776" spans="1:34">
      <c r="A4776" t="s">
        <v>226</v>
      </c>
      <c r="B4776" t="s">
        <v>227</v>
      </c>
      <c r="C4776">
        <v>13</v>
      </c>
      <c r="D4776" t="s">
        <v>357</v>
      </c>
      <c r="E4776">
        <v>5</v>
      </c>
      <c r="F4776">
        <v>10998</v>
      </c>
      <c r="G4776">
        <v>2931</v>
      </c>
      <c r="H4776">
        <v>1099800</v>
      </c>
      <c r="I4776">
        <v>953230</v>
      </c>
      <c r="J4776">
        <v>-146570</v>
      </c>
      <c r="K4776">
        <v>11.503</v>
      </c>
      <c r="L4776">
        <v>26.65</v>
      </c>
      <c r="M4776">
        <v>86.67</v>
      </c>
      <c r="N4776">
        <v>265.69</v>
      </c>
      <c r="O4776">
        <v>0.64</v>
      </c>
      <c r="P4776">
        <v>0</v>
      </c>
      <c r="Q4776">
        <v>10952</v>
      </c>
      <c r="R4776">
        <v>46</v>
      </c>
      <c r="S4776">
        <v>1</v>
      </c>
      <c r="T4776">
        <v>1</v>
      </c>
      <c r="U4776">
        <v>1</v>
      </c>
      <c r="V4776">
        <v>-2.5770000000000001E-2</v>
      </c>
      <c r="W4776">
        <v>0</v>
      </c>
      <c r="X4776">
        <v>0.2</v>
      </c>
      <c r="Y4776">
        <v>0</v>
      </c>
      <c r="Z4776">
        <v>0</v>
      </c>
      <c r="AA4776">
        <v>580490</v>
      </c>
      <c r="AB4776">
        <v>372740</v>
      </c>
      <c r="AC4776">
        <v>220</v>
      </c>
      <c r="AD4776">
        <v>410</v>
      </c>
      <c r="AE4776">
        <v>0</v>
      </c>
      <c r="AF4776">
        <v>0</v>
      </c>
      <c r="AG4776">
        <v>0</v>
      </c>
      <c r="AH4776">
        <v>100</v>
      </c>
    </row>
    <row r="4777" spans="1:34">
      <c r="A4777" t="s">
        <v>226</v>
      </c>
      <c r="B4777" t="s">
        <v>227</v>
      </c>
      <c r="C4777">
        <v>13</v>
      </c>
      <c r="D4777" t="s">
        <v>357</v>
      </c>
      <c r="E4777">
        <v>6</v>
      </c>
      <c r="F4777">
        <v>494</v>
      </c>
      <c r="G4777">
        <v>134</v>
      </c>
      <c r="H4777">
        <v>49400</v>
      </c>
      <c r="I4777">
        <v>40940</v>
      </c>
      <c r="J4777">
        <v>-8460</v>
      </c>
      <c r="K4777">
        <v>0.51700000000000002</v>
      </c>
      <c r="L4777">
        <v>27.13</v>
      </c>
      <c r="M4777">
        <v>82.87</v>
      </c>
      <c r="N4777">
        <v>11.62</v>
      </c>
      <c r="O4777">
        <v>0.56999999999999995</v>
      </c>
      <c r="P4777">
        <v>0</v>
      </c>
      <c r="Q4777">
        <v>486</v>
      </c>
      <c r="R4777">
        <v>8</v>
      </c>
      <c r="S4777">
        <v>3</v>
      </c>
      <c r="T4777">
        <v>3</v>
      </c>
      <c r="U4777">
        <v>0.98</v>
      </c>
      <c r="V4777">
        <v>-1.06E-3</v>
      </c>
      <c r="W4777">
        <v>0</v>
      </c>
      <c r="X4777">
        <v>0.19</v>
      </c>
      <c r="Y4777">
        <v>0</v>
      </c>
      <c r="Z4777">
        <v>0</v>
      </c>
      <c r="AA4777">
        <v>26100</v>
      </c>
      <c r="AB4777">
        <v>14840</v>
      </c>
      <c r="AC4777">
        <v>190</v>
      </c>
      <c r="AD4777">
        <v>410</v>
      </c>
      <c r="AE4777">
        <v>0</v>
      </c>
      <c r="AF4777">
        <v>0</v>
      </c>
      <c r="AG4777">
        <v>0</v>
      </c>
      <c r="AH4777">
        <v>100</v>
      </c>
    </row>
    <row r="4778" spans="1:34">
      <c r="A4778" t="s">
        <v>226</v>
      </c>
      <c r="B4778" t="s">
        <v>227</v>
      </c>
      <c r="C4778">
        <v>13</v>
      </c>
      <c r="D4778" t="s">
        <v>357</v>
      </c>
      <c r="E4778">
        <v>7</v>
      </c>
      <c r="F4778">
        <v>17749</v>
      </c>
      <c r="G4778">
        <v>4373</v>
      </c>
      <c r="H4778">
        <v>1774900</v>
      </c>
      <c r="I4778">
        <v>1468180</v>
      </c>
      <c r="J4778">
        <v>-306720</v>
      </c>
      <c r="K4778">
        <v>18.564</v>
      </c>
      <c r="L4778">
        <v>24.64</v>
      </c>
      <c r="M4778">
        <v>82.72</v>
      </c>
      <c r="N4778">
        <v>378.37</v>
      </c>
      <c r="O4778">
        <v>0.62</v>
      </c>
      <c r="P4778">
        <v>0</v>
      </c>
      <c r="Q4778">
        <v>17657</v>
      </c>
      <c r="R4778">
        <v>92</v>
      </c>
      <c r="S4778">
        <v>2</v>
      </c>
      <c r="T4778">
        <v>2</v>
      </c>
      <c r="U4778">
        <v>0.99</v>
      </c>
      <c r="V4778">
        <v>-4.8039999999999999E-2</v>
      </c>
      <c r="W4778">
        <v>0</v>
      </c>
      <c r="X4778">
        <v>0.18</v>
      </c>
      <c r="Y4778">
        <v>0</v>
      </c>
      <c r="Z4778">
        <v>0</v>
      </c>
      <c r="AA4778">
        <v>908490</v>
      </c>
      <c r="AB4778">
        <v>559690</v>
      </c>
      <c r="AC4778">
        <v>240</v>
      </c>
      <c r="AD4778">
        <v>420</v>
      </c>
      <c r="AE4778">
        <v>0</v>
      </c>
      <c r="AF4778">
        <v>0</v>
      </c>
      <c r="AG4778">
        <v>0</v>
      </c>
      <c r="AH4778">
        <v>100</v>
      </c>
    </row>
    <row r="4779" spans="1:34">
      <c r="A4779" t="s">
        <v>226</v>
      </c>
      <c r="B4779" t="s">
        <v>227</v>
      </c>
      <c r="C4779">
        <v>13</v>
      </c>
      <c r="D4779" t="s">
        <v>358</v>
      </c>
      <c r="E4779">
        <v>2</v>
      </c>
      <c r="F4779">
        <v>217</v>
      </c>
      <c r="G4779">
        <v>15</v>
      </c>
      <c r="H4779">
        <v>21700</v>
      </c>
      <c r="I4779">
        <v>14990</v>
      </c>
      <c r="J4779">
        <v>-6710</v>
      </c>
      <c r="K4779">
        <v>0.22700000000000001</v>
      </c>
      <c r="L4779">
        <v>6.91</v>
      </c>
      <c r="M4779">
        <v>69.08</v>
      </c>
      <c r="N4779">
        <v>1.08</v>
      </c>
      <c r="O4779">
        <v>0.38</v>
      </c>
      <c r="P4779">
        <v>0</v>
      </c>
      <c r="Q4779">
        <v>217</v>
      </c>
      <c r="R4779">
        <v>0</v>
      </c>
      <c r="S4779">
        <v>0</v>
      </c>
      <c r="T4779">
        <v>0</v>
      </c>
      <c r="U4779">
        <v>1</v>
      </c>
      <c r="V4779">
        <v>-8.3000000000000001E-4</v>
      </c>
      <c r="W4779">
        <v>0</v>
      </c>
      <c r="X4779">
        <v>7.0000000000000007E-2</v>
      </c>
      <c r="Y4779">
        <v>0</v>
      </c>
      <c r="Z4779">
        <v>0</v>
      </c>
      <c r="AA4779">
        <v>10900</v>
      </c>
      <c r="AB4779">
        <v>4090</v>
      </c>
      <c r="AC4779">
        <v>190</v>
      </c>
      <c r="AD4779">
        <v>1710</v>
      </c>
      <c r="AE4779">
        <v>0</v>
      </c>
      <c r="AF4779">
        <v>0</v>
      </c>
      <c r="AG4779">
        <v>0</v>
      </c>
      <c r="AH4779">
        <v>100</v>
      </c>
    </row>
    <row r="4780" spans="1:34">
      <c r="A4780" t="s">
        <v>226</v>
      </c>
      <c r="B4780" t="s">
        <v>227</v>
      </c>
      <c r="C4780">
        <v>13</v>
      </c>
      <c r="D4780" t="s">
        <v>358</v>
      </c>
      <c r="E4780">
        <v>3</v>
      </c>
      <c r="F4780">
        <v>1622</v>
      </c>
      <c r="G4780">
        <v>197</v>
      </c>
      <c r="H4780">
        <v>162200</v>
      </c>
      <c r="I4780">
        <v>123900</v>
      </c>
      <c r="J4780">
        <v>-38300</v>
      </c>
      <c r="K4780">
        <v>1.698</v>
      </c>
      <c r="L4780">
        <v>12.15</v>
      </c>
      <c r="M4780">
        <v>76.39</v>
      </c>
      <c r="N4780">
        <v>15.76</v>
      </c>
      <c r="O4780">
        <v>0.69</v>
      </c>
      <c r="P4780">
        <v>0</v>
      </c>
      <c r="Q4780">
        <v>1585</v>
      </c>
      <c r="R4780">
        <v>37</v>
      </c>
      <c r="S4780">
        <v>3</v>
      </c>
      <c r="T4780">
        <v>3</v>
      </c>
      <c r="U4780">
        <v>0.98</v>
      </c>
      <c r="V4780">
        <v>-6.5900000000000004E-3</v>
      </c>
      <c r="W4780">
        <v>0</v>
      </c>
      <c r="X4780">
        <v>0.1</v>
      </c>
      <c r="Y4780">
        <v>0</v>
      </c>
      <c r="Z4780">
        <v>0</v>
      </c>
      <c r="AA4780">
        <v>73200</v>
      </c>
      <c r="AB4780">
        <v>50700</v>
      </c>
      <c r="AC4780">
        <v>270</v>
      </c>
      <c r="AD4780">
        <v>890</v>
      </c>
      <c r="AE4780">
        <v>0</v>
      </c>
      <c r="AF4780">
        <v>0</v>
      </c>
      <c r="AG4780">
        <v>0</v>
      </c>
      <c r="AH4780">
        <v>100</v>
      </c>
    </row>
    <row r="4781" spans="1:34">
      <c r="A4781" t="s">
        <v>226</v>
      </c>
      <c r="B4781" t="s">
        <v>227</v>
      </c>
      <c r="C4781">
        <v>13</v>
      </c>
      <c r="D4781" t="s">
        <v>358</v>
      </c>
      <c r="E4781">
        <v>4</v>
      </c>
      <c r="F4781">
        <v>11910</v>
      </c>
      <c r="G4781">
        <v>2072</v>
      </c>
      <c r="H4781">
        <v>1191000</v>
      </c>
      <c r="I4781">
        <v>1049760</v>
      </c>
      <c r="J4781">
        <v>-141240</v>
      </c>
      <c r="K4781">
        <v>12.47</v>
      </c>
      <c r="L4781">
        <v>17.399999999999999</v>
      </c>
      <c r="M4781">
        <v>88.14</v>
      </c>
      <c r="N4781">
        <v>191.24</v>
      </c>
      <c r="O4781">
        <v>0.74</v>
      </c>
      <c r="P4781">
        <v>0</v>
      </c>
      <c r="Q4781">
        <v>11838</v>
      </c>
      <c r="R4781">
        <v>72</v>
      </c>
      <c r="S4781">
        <v>9</v>
      </c>
      <c r="T4781">
        <v>9</v>
      </c>
      <c r="U4781">
        <v>0.99</v>
      </c>
      <c r="V4781">
        <v>-2.4500000000000001E-2</v>
      </c>
      <c r="W4781">
        <v>0</v>
      </c>
      <c r="X4781">
        <v>0.14000000000000001</v>
      </c>
      <c r="Y4781">
        <v>0</v>
      </c>
      <c r="Z4781">
        <v>0</v>
      </c>
      <c r="AA4781">
        <v>602520</v>
      </c>
      <c r="AB4781">
        <v>447240</v>
      </c>
      <c r="AC4781">
        <v>240</v>
      </c>
      <c r="AD4781">
        <v>660</v>
      </c>
      <c r="AE4781">
        <v>0</v>
      </c>
      <c r="AF4781">
        <v>0</v>
      </c>
      <c r="AG4781">
        <v>0</v>
      </c>
      <c r="AH4781">
        <v>100</v>
      </c>
    </row>
    <row r="4782" spans="1:34">
      <c r="A4782" t="s">
        <v>226</v>
      </c>
      <c r="B4782" t="s">
        <v>227</v>
      </c>
      <c r="C4782">
        <v>13</v>
      </c>
      <c r="D4782" t="s">
        <v>358</v>
      </c>
      <c r="E4782">
        <v>5</v>
      </c>
      <c r="F4782">
        <v>23865</v>
      </c>
      <c r="G4782">
        <v>5220</v>
      </c>
      <c r="H4782">
        <v>2386500</v>
      </c>
      <c r="I4782">
        <v>2089690</v>
      </c>
      <c r="J4782">
        <v>-296810</v>
      </c>
      <c r="K4782">
        <v>24.986999999999998</v>
      </c>
      <c r="L4782">
        <v>21.87</v>
      </c>
      <c r="M4782">
        <v>87.56</v>
      </c>
      <c r="N4782">
        <v>478.48</v>
      </c>
      <c r="O4782">
        <v>0.69</v>
      </c>
      <c r="P4782">
        <v>0</v>
      </c>
      <c r="Q4782">
        <v>23634</v>
      </c>
      <c r="R4782">
        <v>231</v>
      </c>
      <c r="S4782">
        <v>13</v>
      </c>
      <c r="T4782">
        <v>13</v>
      </c>
      <c r="U4782">
        <v>0.99</v>
      </c>
      <c r="V4782">
        <v>-5.0849999999999999E-2</v>
      </c>
      <c r="W4782">
        <v>0</v>
      </c>
      <c r="X4782">
        <v>0.17</v>
      </c>
      <c r="Y4782">
        <v>0</v>
      </c>
      <c r="Z4782">
        <v>0</v>
      </c>
      <c r="AA4782">
        <v>1238860</v>
      </c>
      <c r="AB4782">
        <v>850830</v>
      </c>
      <c r="AC4782">
        <v>290</v>
      </c>
      <c r="AD4782">
        <v>520</v>
      </c>
      <c r="AE4782">
        <v>0</v>
      </c>
      <c r="AF4782">
        <v>0</v>
      </c>
      <c r="AG4782">
        <v>0</v>
      </c>
      <c r="AH4782">
        <v>100</v>
      </c>
    </row>
    <row r="4783" spans="1:34">
      <c r="A4783" t="s">
        <v>226</v>
      </c>
      <c r="B4783" t="s">
        <v>227</v>
      </c>
      <c r="C4783">
        <v>13</v>
      </c>
      <c r="D4783" t="s">
        <v>358</v>
      </c>
      <c r="E4783">
        <v>6</v>
      </c>
      <c r="F4783">
        <v>33499</v>
      </c>
      <c r="G4783">
        <v>8953</v>
      </c>
      <c r="H4783">
        <v>3349900</v>
      </c>
      <c r="I4783">
        <v>2846030</v>
      </c>
      <c r="J4783">
        <v>-503870</v>
      </c>
      <c r="K4783">
        <v>35.073</v>
      </c>
      <c r="L4783">
        <v>26.73</v>
      </c>
      <c r="M4783">
        <v>84.96</v>
      </c>
      <c r="N4783">
        <v>796.51</v>
      </c>
      <c r="O4783">
        <v>0.56999999999999995</v>
      </c>
      <c r="P4783">
        <v>0</v>
      </c>
      <c r="Q4783">
        <v>33499</v>
      </c>
      <c r="R4783">
        <v>0</v>
      </c>
      <c r="S4783">
        <v>0</v>
      </c>
      <c r="T4783">
        <v>0</v>
      </c>
      <c r="U4783">
        <v>1</v>
      </c>
      <c r="V4783">
        <v>-8.2110000000000002E-2</v>
      </c>
      <c r="W4783">
        <v>0</v>
      </c>
      <c r="X4783">
        <v>0.2</v>
      </c>
      <c r="Y4783">
        <v>0</v>
      </c>
      <c r="Z4783">
        <v>0</v>
      </c>
      <c r="AA4783">
        <v>1810580</v>
      </c>
      <c r="AB4783">
        <v>1035450</v>
      </c>
      <c r="AC4783">
        <v>200</v>
      </c>
      <c r="AD4783">
        <v>410</v>
      </c>
      <c r="AE4783">
        <v>0</v>
      </c>
      <c r="AF4783">
        <v>0</v>
      </c>
      <c r="AG4783">
        <v>0</v>
      </c>
      <c r="AH4783">
        <v>100</v>
      </c>
    </row>
    <row r="4784" spans="1:34">
      <c r="A4784" t="s">
        <v>226</v>
      </c>
      <c r="B4784" t="s">
        <v>227</v>
      </c>
      <c r="C4784">
        <v>13</v>
      </c>
      <c r="D4784" t="s">
        <v>358</v>
      </c>
      <c r="E4784">
        <v>7</v>
      </c>
      <c r="F4784">
        <v>21837</v>
      </c>
      <c r="G4784">
        <v>7035</v>
      </c>
      <c r="H4784">
        <v>2183700</v>
      </c>
      <c r="I4784">
        <v>1776140</v>
      </c>
      <c r="J4784">
        <v>-407560</v>
      </c>
      <c r="K4784">
        <v>22.863</v>
      </c>
      <c r="L4784">
        <v>32.22</v>
      </c>
      <c r="M4784">
        <v>81.34</v>
      </c>
      <c r="N4784">
        <v>599.20000000000005</v>
      </c>
      <c r="O4784">
        <v>0.55000000000000004</v>
      </c>
      <c r="P4784">
        <v>0</v>
      </c>
      <c r="Q4784">
        <v>21789</v>
      </c>
      <c r="R4784">
        <v>48</v>
      </c>
      <c r="S4784">
        <v>4</v>
      </c>
      <c r="T4784">
        <v>3</v>
      </c>
      <c r="U4784">
        <v>1</v>
      </c>
      <c r="V4784">
        <v>-6.973E-2</v>
      </c>
      <c r="W4784">
        <v>0</v>
      </c>
      <c r="X4784">
        <v>0.22</v>
      </c>
      <c r="Y4784">
        <v>0</v>
      </c>
      <c r="Z4784">
        <v>0</v>
      </c>
      <c r="AA4784">
        <v>1147980</v>
      </c>
      <c r="AB4784">
        <v>628160</v>
      </c>
      <c r="AC4784">
        <v>170</v>
      </c>
      <c r="AD4784">
        <v>310</v>
      </c>
      <c r="AE4784">
        <v>0</v>
      </c>
      <c r="AF4784">
        <v>0</v>
      </c>
      <c r="AG4784">
        <v>0</v>
      </c>
      <c r="AH4784">
        <v>100</v>
      </c>
    </row>
    <row r="4785" spans="1:34">
      <c r="A4785" t="s">
        <v>226</v>
      </c>
      <c r="B4785" t="s">
        <v>227</v>
      </c>
      <c r="C4785">
        <v>13</v>
      </c>
      <c r="D4785" t="s">
        <v>358</v>
      </c>
      <c r="E4785">
        <v>8</v>
      </c>
      <c r="F4785">
        <v>2561</v>
      </c>
      <c r="G4785">
        <v>973</v>
      </c>
      <c r="H4785">
        <v>256100</v>
      </c>
      <c r="I4785">
        <v>212780</v>
      </c>
      <c r="J4785">
        <v>-43320</v>
      </c>
      <c r="K4785">
        <v>2.681</v>
      </c>
      <c r="L4785">
        <v>37.99</v>
      </c>
      <c r="M4785">
        <v>83.08</v>
      </c>
      <c r="N4785">
        <v>84.63</v>
      </c>
      <c r="O4785">
        <v>0.46</v>
      </c>
      <c r="P4785">
        <v>0</v>
      </c>
      <c r="Q4785">
        <v>2561</v>
      </c>
      <c r="R4785">
        <v>0</v>
      </c>
      <c r="S4785">
        <v>0</v>
      </c>
      <c r="T4785">
        <v>0</v>
      </c>
      <c r="U4785">
        <v>1</v>
      </c>
      <c r="V4785">
        <v>-7.0000000000000001E-3</v>
      </c>
      <c r="W4785">
        <v>0</v>
      </c>
      <c r="X4785">
        <v>0.23</v>
      </c>
      <c r="Y4785">
        <v>0</v>
      </c>
      <c r="Z4785">
        <v>0</v>
      </c>
      <c r="AA4785">
        <v>145270</v>
      </c>
      <c r="AB4785">
        <v>67510</v>
      </c>
      <c r="AC4785">
        <v>160</v>
      </c>
      <c r="AD4785">
        <v>270</v>
      </c>
      <c r="AE4785">
        <v>0</v>
      </c>
      <c r="AF4785">
        <v>0</v>
      </c>
      <c r="AG4785">
        <v>0</v>
      </c>
      <c r="AH4785">
        <v>100</v>
      </c>
    </row>
    <row r="4786" spans="1:34">
      <c r="A4786" t="s">
        <v>226</v>
      </c>
      <c r="B4786" t="s">
        <v>227</v>
      </c>
      <c r="C4786">
        <v>13</v>
      </c>
      <c r="D4786" t="s">
        <v>359</v>
      </c>
      <c r="E4786">
        <v>2</v>
      </c>
      <c r="F4786">
        <v>836</v>
      </c>
      <c r="G4786">
        <v>276</v>
      </c>
      <c r="H4786">
        <v>83600</v>
      </c>
      <c r="I4786">
        <v>77130</v>
      </c>
      <c r="J4786">
        <v>-6470</v>
      </c>
      <c r="K4786">
        <v>0.875</v>
      </c>
      <c r="L4786">
        <v>33.01</v>
      </c>
      <c r="M4786">
        <v>92.26</v>
      </c>
      <c r="N4786">
        <v>26.66</v>
      </c>
      <c r="O4786">
        <v>0.62</v>
      </c>
      <c r="P4786">
        <v>0</v>
      </c>
      <c r="Q4786">
        <v>763</v>
      </c>
      <c r="R4786">
        <v>73</v>
      </c>
      <c r="S4786">
        <v>3</v>
      </c>
      <c r="T4786">
        <v>2</v>
      </c>
      <c r="U4786">
        <v>0.91</v>
      </c>
      <c r="V4786">
        <v>-1.24E-3</v>
      </c>
      <c r="W4786">
        <v>0</v>
      </c>
      <c r="X4786">
        <v>0.2</v>
      </c>
      <c r="Y4786">
        <v>0.01</v>
      </c>
      <c r="Z4786">
        <v>0.01</v>
      </c>
      <c r="AA4786">
        <v>47490</v>
      </c>
      <c r="AB4786">
        <v>29640</v>
      </c>
      <c r="AC4786">
        <v>220</v>
      </c>
      <c r="AD4786">
        <v>350</v>
      </c>
      <c r="AE4786">
        <v>0</v>
      </c>
      <c r="AF4786">
        <v>0</v>
      </c>
      <c r="AG4786">
        <v>0</v>
      </c>
      <c r="AH4786">
        <v>100</v>
      </c>
    </row>
    <row r="4787" spans="1:34">
      <c r="A4787" t="s">
        <v>226</v>
      </c>
      <c r="B4787" t="s">
        <v>227</v>
      </c>
      <c r="C4787">
        <v>13</v>
      </c>
      <c r="D4787" t="s">
        <v>359</v>
      </c>
      <c r="E4787">
        <v>3</v>
      </c>
      <c r="F4787">
        <v>5638</v>
      </c>
      <c r="G4787">
        <v>1693</v>
      </c>
      <c r="H4787">
        <v>563800</v>
      </c>
      <c r="I4787">
        <v>485060</v>
      </c>
      <c r="J4787">
        <v>-78740</v>
      </c>
      <c r="K4787">
        <v>5.9039999999999999</v>
      </c>
      <c r="L4787">
        <v>30.03</v>
      </c>
      <c r="M4787">
        <v>86.03</v>
      </c>
      <c r="N4787">
        <v>152.54</v>
      </c>
      <c r="O4787">
        <v>0.63</v>
      </c>
      <c r="P4787">
        <v>0</v>
      </c>
      <c r="Q4787">
        <v>5638</v>
      </c>
      <c r="R4787">
        <v>0</v>
      </c>
      <c r="S4787">
        <v>0</v>
      </c>
      <c r="T4787">
        <v>0</v>
      </c>
      <c r="U4787">
        <v>1</v>
      </c>
      <c r="V4787">
        <v>-1.1900000000000001E-2</v>
      </c>
      <c r="W4787">
        <v>0</v>
      </c>
      <c r="X4787">
        <v>0.22</v>
      </c>
      <c r="Y4787">
        <v>0</v>
      </c>
      <c r="Z4787">
        <v>0</v>
      </c>
      <c r="AA4787">
        <v>297840</v>
      </c>
      <c r="AB4787">
        <v>187220</v>
      </c>
      <c r="AC4787">
        <v>160</v>
      </c>
      <c r="AD4787">
        <v>360</v>
      </c>
      <c r="AE4787">
        <v>0</v>
      </c>
      <c r="AF4787">
        <v>0</v>
      </c>
      <c r="AG4787">
        <v>0</v>
      </c>
      <c r="AH4787">
        <v>100</v>
      </c>
    </row>
    <row r="4788" spans="1:34">
      <c r="A4788" t="s">
        <v>226</v>
      </c>
      <c r="B4788" t="s">
        <v>227</v>
      </c>
      <c r="C4788">
        <v>13</v>
      </c>
      <c r="D4788" t="s">
        <v>359</v>
      </c>
      <c r="E4788">
        <v>4</v>
      </c>
      <c r="F4788">
        <v>27940</v>
      </c>
      <c r="G4788">
        <v>8063</v>
      </c>
      <c r="H4788">
        <v>2794000</v>
      </c>
      <c r="I4788">
        <v>2420560</v>
      </c>
      <c r="J4788">
        <v>-373440</v>
      </c>
      <c r="K4788">
        <v>29.26</v>
      </c>
      <c r="L4788">
        <v>28.86</v>
      </c>
      <c r="M4788">
        <v>86.63</v>
      </c>
      <c r="N4788">
        <v>731.54</v>
      </c>
      <c r="O4788">
        <v>0.66</v>
      </c>
      <c r="P4788">
        <v>0</v>
      </c>
      <c r="Q4788">
        <v>27928</v>
      </c>
      <c r="R4788">
        <v>12</v>
      </c>
      <c r="S4788">
        <v>4</v>
      </c>
      <c r="T4788">
        <v>4</v>
      </c>
      <c r="U4788">
        <v>1</v>
      </c>
      <c r="V4788">
        <v>-6.8049999999999999E-2</v>
      </c>
      <c r="W4788">
        <v>0</v>
      </c>
      <c r="X4788">
        <v>0.2</v>
      </c>
      <c r="Y4788">
        <v>0</v>
      </c>
      <c r="Z4788">
        <v>0</v>
      </c>
      <c r="AA4788">
        <v>1457050</v>
      </c>
      <c r="AB4788">
        <v>963510</v>
      </c>
      <c r="AC4788">
        <v>170</v>
      </c>
      <c r="AD4788">
        <v>370</v>
      </c>
      <c r="AE4788">
        <v>0</v>
      </c>
      <c r="AF4788">
        <v>0</v>
      </c>
      <c r="AG4788">
        <v>0</v>
      </c>
      <c r="AH4788">
        <v>100</v>
      </c>
    </row>
    <row r="4789" spans="1:34">
      <c r="A4789" t="s">
        <v>226</v>
      </c>
      <c r="B4789" t="s">
        <v>227</v>
      </c>
      <c r="C4789">
        <v>13</v>
      </c>
      <c r="D4789" t="s">
        <v>359</v>
      </c>
      <c r="E4789">
        <v>5</v>
      </c>
      <c r="F4789">
        <v>32241</v>
      </c>
      <c r="G4789">
        <v>8281</v>
      </c>
      <c r="H4789">
        <v>3224100</v>
      </c>
      <c r="I4789">
        <v>2655090</v>
      </c>
      <c r="J4789">
        <v>-569010</v>
      </c>
      <c r="K4789">
        <v>33.764000000000003</v>
      </c>
      <c r="L4789">
        <v>25.68</v>
      </c>
      <c r="M4789">
        <v>82.35</v>
      </c>
      <c r="N4789">
        <v>714.03</v>
      </c>
      <c r="O4789">
        <v>0.65</v>
      </c>
      <c r="P4789">
        <v>0</v>
      </c>
      <c r="Q4789">
        <v>32233</v>
      </c>
      <c r="R4789">
        <v>8</v>
      </c>
      <c r="S4789">
        <v>2</v>
      </c>
      <c r="T4789">
        <v>2</v>
      </c>
      <c r="U4789">
        <v>1</v>
      </c>
      <c r="V4789">
        <v>-9.2289999999999997E-2</v>
      </c>
      <c r="W4789">
        <v>0</v>
      </c>
      <c r="X4789">
        <v>0.19</v>
      </c>
      <c r="Y4789">
        <v>0</v>
      </c>
      <c r="Z4789">
        <v>0</v>
      </c>
      <c r="AA4789">
        <v>1613570</v>
      </c>
      <c r="AB4789">
        <v>1041520</v>
      </c>
      <c r="AC4789">
        <v>180</v>
      </c>
      <c r="AD4789">
        <v>410</v>
      </c>
      <c r="AE4789">
        <v>0</v>
      </c>
      <c r="AF4789">
        <v>0</v>
      </c>
      <c r="AG4789">
        <v>0</v>
      </c>
      <c r="AH4789">
        <v>100</v>
      </c>
    </row>
    <row r="4790" spans="1:34">
      <c r="A4790" t="s">
        <v>226</v>
      </c>
      <c r="B4790" t="s">
        <v>227</v>
      </c>
      <c r="C4790">
        <v>13</v>
      </c>
      <c r="D4790" t="s">
        <v>359</v>
      </c>
      <c r="E4790">
        <v>6</v>
      </c>
      <c r="F4790">
        <v>22099</v>
      </c>
      <c r="G4790">
        <v>4842</v>
      </c>
      <c r="H4790">
        <v>2209900</v>
      </c>
      <c r="I4790">
        <v>1875970</v>
      </c>
      <c r="J4790">
        <v>-333930</v>
      </c>
      <c r="K4790">
        <v>23.143000000000001</v>
      </c>
      <c r="L4790">
        <v>21.91</v>
      </c>
      <c r="M4790">
        <v>84.89</v>
      </c>
      <c r="N4790">
        <v>430.45</v>
      </c>
      <c r="O4790">
        <v>0.68</v>
      </c>
      <c r="P4790">
        <v>0</v>
      </c>
      <c r="Q4790">
        <v>21872</v>
      </c>
      <c r="R4790">
        <v>227</v>
      </c>
      <c r="S4790">
        <v>5</v>
      </c>
      <c r="T4790">
        <v>4</v>
      </c>
      <c r="U4790">
        <v>0.99</v>
      </c>
      <c r="V4790">
        <v>-5.7180000000000002E-2</v>
      </c>
      <c r="W4790">
        <v>0</v>
      </c>
      <c r="X4790">
        <v>0.17</v>
      </c>
      <c r="Y4790">
        <v>0</v>
      </c>
      <c r="Z4790">
        <v>0</v>
      </c>
      <c r="AA4790">
        <v>1115030</v>
      </c>
      <c r="AB4790">
        <v>760940</v>
      </c>
      <c r="AC4790">
        <v>270</v>
      </c>
      <c r="AD4790">
        <v>490</v>
      </c>
      <c r="AE4790">
        <v>0</v>
      </c>
      <c r="AF4790">
        <v>0</v>
      </c>
      <c r="AG4790">
        <v>0</v>
      </c>
      <c r="AH4790">
        <v>100</v>
      </c>
    </row>
    <row r="4791" spans="1:34">
      <c r="A4791" t="s">
        <v>226</v>
      </c>
      <c r="B4791" t="s">
        <v>227</v>
      </c>
      <c r="C4791">
        <v>13</v>
      </c>
      <c r="D4791" t="s">
        <v>359</v>
      </c>
      <c r="E4791">
        <v>7</v>
      </c>
      <c r="F4791">
        <v>6395</v>
      </c>
      <c r="G4791">
        <v>1248</v>
      </c>
      <c r="H4791">
        <v>639500</v>
      </c>
      <c r="I4791">
        <v>566480</v>
      </c>
      <c r="J4791">
        <v>-73020</v>
      </c>
      <c r="K4791">
        <v>6.6970000000000001</v>
      </c>
      <c r="L4791">
        <v>19.52</v>
      </c>
      <c r="M4791">
        <v>88.58</v>
      </c>
      <c r="N4791">
        <v>115.8</v>
      </c>
      <c r="O4791">
        <v>0.67</v>
      </c>
      <c r="P4791">
        <v>0</v>
      </c>
      <c r="Q4791">
        <v>6395</v>
      </c>
      <c r="R4791">
        <v>0</v>
      </c>
      <c r="S4791">
        <v>0</v>
      </c>
      <c r="T4791">
        <v>0</v>
      </c>
      <c r="U4791">
        <v>1</v>
      </c>
      <c r="V4791">
        <v>-1.056E-2</v>
      </c>
      <c r="W4791">
        <v>0</v>
      </c>
      <c r="X4791">
        <v>0.16</v>
      </c>
      <c r="Y4791">
        <v>0</v>
      </c>
      <c r="Z4791">
        <v>0</v>
      </c>
      <c r="AA4791">
        <v>339740</v>
      </c>
      <c r="AB4791">
        <v>226740</v>
      </c>
      <c r="AC4791">
        <v>300</v>
      </c>
      <c r="AD4791">
        <v>570</v>
      </c>
      <c r="AE4791">
        <v>0</v>
      </c>
      <c r="AF4791">
        <v>0</v>
      </c>
      <c r="AG4791">
        <v>0</v>
      </c>
      <c r="AH4791">
        <v>100</v>
      </c>
    </row>
    <row r="4792" spans="1:34">
      <c r="A4792" t="s">
        <v>226</v>
      </c>
      <c r="B4792" t="s">
        <v>227</v>
      </c>
      <c r="C4792">
        <v>13</v>
      </c>
      <c r="D4792" t="s">
        <v>359</v>
      </c>
      <c r="E4792">
        <v>8</v>
      </c>
      <c r="F4792">
        <v>340</v>
      </c>
      <c r="G4792">
        <v>54</v>
      </c>
      <c r="H4792">
        <v>34000</v>
      </c>
      <c r="I4792">
        <v>26850</v>
      </c>
      <c r="J4792">
        <v>-7150</v>
      </c>
      <c r="K4792">
        <v>0.35599999999999998</v>
      </c>
      <c r="L4792">
        <v>15.88</v>
      </c>
      <c r="M4792">
        <v>78.97</v>
      </c>
      <c r="N4792">
        <v>4.47</v>
      </c>
      <c r="O4792">
        <v>0.6</v>
      </c>
      <c r="P4792">
        <v>0</v>
      </c>
      <c r="Q4792">
        <v>331</v>
      </c>
      <c r="R4792">
        <v>9</v>
      </c>
      <c r="S4792">
        <v>1</v>
      </c>
      <c r="T4792">
        <v>0</v>
      </c>
      <c r="U4792">
        <v>0.97</v>
      </c>
      <c r="V4792">
        <v>-1.25E-3</v>
      </c>
      <c r="W4792">
        <v>0</v>
      </c>
      <c r="X4792">
        <v>0.12</v>
      </c>
      <c r="Y4792">
        <v>0.01</v>
      </c>
      <c r="Z4792">
        <v>0</v>
      </c>
      <c r="AA4792">
        <v>16730</v>
      </c>
      <c r="AB4792">
        <v>10120</v>
      </c>
      <c r="AC4792">
        <v>300</v>
      </c>
      <c r="AD4792">
        <v>670</v>
      </c>
      <c r="AE4792">
        <v>0</v>
      </c>
      <c r="AF4792">
        <v>0</v>
      </c>
      <c r="AG4792">
        <v>0</v>
      </c>
      <c r="AH4792">
        <v>100</v>
      </c>
    </row>
    <row r="4793" spans="1:34">
      <c r="A4793" t="s">
        <v>226</v>
      </c>
      <c r="B4793" t="s">
        <v>227</v>
      </c>
      <c r="C4793">
        <v>13</v>
      </c>
      <c r="D4793" t="s">
        <v>360</v>
      </c>
      <c r="E4793">
        <v>2</v>
      </c>
      <c r="F4793">
        <v>139</v>
      </c>
      <c r="G4793">
        <v>11</v>
      </c>
      <c r="H4793">
        <v>13900</v>
      </c>
      <c r="I4793">
        <v>8560</v>
      </c>
      <c r="J4793">
        <v>-5340</v>
      </c>
      <c r="K4793">
        <v>0.14599999999999999</v>
      </c>
      <c r="L4793">
        <v>7.91</v>
      </c>
      <c r="M4793">
        <v>61.58</v>
      </c>
      <c r="N4793">
        <v>0.71</v>
      </c>
      <c r="O4793">
        <v>0.42</v>
      </c>
      <c r="P4793">
        <v>0</v>
      </c>
      <c r="Q4793">
        <v>137</v>
      </c>
      <c r="R4793">
        <v>2</v>
      </c>
      <c r="S4793">
        <v>1</v>
      </c>
      <c r="T4793">
        <v>1</v>
      </c>
      <c r="U4793">
        <v>0.99</v>
      </c>
      <c r="V4793">
        <v>-1.1299999999999999E-3</v>
      </c>
      <c r="W4793">
        <v>0.01</v>
      </c>
      <c r="X4793">
        <v>0.06</v>
      </c>
      <c r="Y4793">
        <v>0</v>
      </c>
      <c r="Z4793">
        <v>0</v>
      </c>
      <c r="AA4793">
        <v>6030</v>
      </c>
      <c r="AB4793">
        <v>2530</v>
      </c>
      <c r="AC4793">
        <v>550</v>
      </c>
      <c r="AD4793">
        <v>1050</v>
      </c>
      <c r="AE4793">
        <v>0</v>
      </c>
      <c r="AF4793">
        <v>0</v>
      </c>
      <c r="AG4793">
        <v>0</v>
      </c>
      <c r="AH4793">
        <v>100</v>
      </c>
    </row>
    <row r="4794" spans="1:34">
      <c r="A4794" t="s">
        <v>226</v>
      </c>
      <c r="B4794" t="s">
        <v>227</v>
      </c>
      <c r="C4794">
        <v>13</v>
      </c>
      <c r="D4794" t="s">
        <v>360</v>
      </c>
      <c r="E4794">
        <v>3</v>
      </c>
      <c r="F4794">
        <v>1163</v>
      </c>
      <c r="G4794">
        <v>162</v>
      </c>
      <c r="H4794">
        <v>116300</v>
      </c>
      <c r="I4794">
        <v>93240</v>
      </c>
      <c r="J4794">
        <v>-23060</v>
      </c>
      <c r="K4794">
        <v>1.2170000000000001</v>
      </c>
      <c r="L4794">
        <v>13.93</v>
      </c>
      <c r="M4794">
        <v>80.17</v>
      </c>
      <c r="N4794">
        <v>13.6</v>
      </c>
      <c r="O4794">
        <v>0.7</v>
      </c>
      <c r="P4794">
        <v>0</v>
      </c>
      <c r="Q4794">
        <v>1075</v>
      </c>
      <c r="R4794">
        <v>88</v>
      </c>
      <c r="S4794">
        <v>3</v>
      </c>
      <c r="T4794">
        <v>3</v>
      </c>
      <c r="U4794">
        <v>0.92</v>
      </c>
      <c r="V4794">
        <v>-4.8900000000000002E-3</v>
      </c>
      <c r="W4794">
        <v>0</v>
      </c>
      <c r="X4794">
        <v>0.1</v>
      </c>
      <c r="Y4794">
        <v>0</v>
      </c>
      <c r="Z4794">
        <v>0.01</v>
      </c>
      <c r="AA4794">
        <v>54770</v>
      </c>
      <c r="AB4794">
        <v>38470</v>
      </c>
      <c r="AC4794">
        <v>360</v>
      </c>
      <c r="AD4794">
        <v>800</v>
      </c>
      <c r="AE4794">
        <v>0</v>
      </c>
      <c r="AF4794">
        <v>0</v>
      </c>
      <c r="AG4794">
        <v>0</v>
      </c>
      <c r="AH4794">
        <v>100</v>
      </c>
    </row>
    <row r="4795" spans="1:34">
      <c r="A4795" t="s">
        <v>226</v>
      </c>
      <c r="B4795" t="s">
        <v>227</v>
      </c>
      <c r="C4795">
        <v>13</v>
      </c>
      <c r="D4795" t="s">
        <v>360</v>
      </c>
      <c r="E4795">
        <v>4</v>
      </c>
      <c r="F4795">
        <v>8844</v>
      </c>
      <c r="G4795">
        <v>1654</v>
      </c>
      <c r="H4795">
        <v>884400</v>
      </c>
      <c r="I4795">
        <v>760650</v>
      </c>
      <c r="J4795">
        <v>-123750</v>
      </c>
      <c r="K4795">
        <v>9.2579999999999991</v>
      </c>
      <c r="L4795">
        <v>18.7</v>
      </c>
      <c r="M4795">
        <v>86.01</v>
      </c>
      <c r="N4795">
        <v>148.91</v>
      </c>
      <c r="O4795">
        <v>0.75</v>
      </c>
      <c r="P4795">
        <v>0</v>
      </c>
      <c r="Q4795">
        <v>8322</v>
      </c>
      <c r="R4795">
        <v>522</v>
      </c>
      <c r="S4795">
        <v>3</v>
      </c>
      <c r="T4795">
        <v>3</v>
      </c>
      <c r="U4795">
        <v>0.94</v>
      </c>
      <c r="V4795">
        <v>-1.9570000000000001E-2</v>
      </c>
      <c r="W4795">
        <v>0</v>
      </c>
      <c r="X4795">
        <v>0.15</v>
      </c>
      <c r="Y4795">
        <v>0</v>
      </c>
      <c r="Z4795">
        <v>0.01</v>
      </c>
      <c r="AA4795">
        <v>434310</v>
      </c>
      <c r="AB4795">
        <v>326340</v>
      </c>
      <c r="AC4795">
        <v>230</v>
      </c>
      <c r="AD4795">
        <v>610</v>
      </c>
      <c r="AE4795">
        <v>0</v>
      </c>
      <c r="AF4795">
        <v>0</v>
      </c>
      <c r="AG4795">
        <v>0</v>
      </c>
      <c r="AH4795">
        <v>100</v>
      </c>
    </row>
    <row r="4796" spans="1:34">
      <c r="A4796" t="s">
        <v>226</v>
      </c>
      <c r="B4796" t="s">
        <v>227</v>
      </c>
      <c r="C4796">
        <v>13</v>
      </c>
      <c r="D4796" t="s">
        <v>360</v>
      </c>
      <c r="E4796">
        <v>5</v>
      </c>
      <c r="F4796">
        <v>22864</v>
      </c>
      <c r="G4796">
        <v>5419</v>
      </c>
      <c r="H4796">
        <v>2286400</v>
      </c>
      <c r="I4796">
        <v>1960290</v>
      </c>
      <c r="J4796">
        <v>-326110</v>
      </c>
      <c r="K4796">
        <v>23.934999999999999</v>
      </c>
      <c r="L4796">
        <v>23.7</v>
      </c>
      <c r="M4796">
        <v>85.74</v>
      </c>
      <c r="N4796">
        <v>486.36</v>
      </c>
      <c r="O4796">
        <v>0.72</v>
      </c>
      <c r="P4796">
        <v>0</v>
      </c>
      <c r="Q4796">
        <v>22850</v>
      </c>
      <c r="R4796">
        <v>14</v>
      </c>
      <c r="S4796">
        <v>4</v>
      </c>
      <c r="T4796">
        <v>4</v>
      </c>
      <c r="U4796">
        <v>1</v>
      </c>
      <c r="V4796">
        <v>-5.7939999999999998E-2</v>
      </c>
      <c r="W4796">
        <v>0</v>
      </c>
      <c r="X4796">
        <v>0.18</v>
      </c>
      <c r="Y4796">
        <v>0</v>
      </c>
      <c r="Z4796">
        <v>0</v>
      </c>
      <c r="AA4796">
        <v>1139300</v>
      </c>
      <c r="AB4796">
        <v>820990</v>
      </c>
      <c r="AC4796">
        <v>170</v>
      </c>
      <c r="AD4796">
        <v>460</v>
      </c>
      <c r="AE4796">
        <v>0</v>
      </c>
      <c r="AF4796">
        <v>0</v>
      </c>
      <c r="AG4796">
        <v>0</v>
      </c>
      <c r="AH4796">
        <v>100</v>
      </c>
    </row>
    <row r="4797" spans="1:34">
      <c r="A4797" t="s">
        <v>226</v>
      </c>
      <c r="B4797" t="s">
        <v>227</v>
      </c>
      <c r="C4797">
        <v>13</v>
      </c>
      <c r="D4797" t="s">
        <v>360</v>
      </c>
      <c r="E4797">
        <v>6</v>
      </c>
      <c r="F4797">
        <v>37928</v>
      </c>
      <c r="G4797">
        <v>10396</v>
      </c>
      <c r="H4797">
        <v>3792800</v>
      </c>
      <c r="I4797">
        <v>3196880</v>
      </c>
      <c r="J4797">
        <v>-595920</v>
      </c>
      <c r="K4797">
        <v>39.704000000000001</v>
      </c>
      <c r="L4797">
        <v>27.41</v>
      </c>
      <c r="M4797">
        <v>84.29</v>
      </c>
      <c r="N4797">
        <v>917.32</v>
      </c>
      <c r="O4797">
        <v>0.64</v>
      </c>
      <c r="P4797">
        <v>0</v>
      </c>
      <c r="Q4797">
        <v>37923</v>
      </c>
      <c r="R4797">
        <v>5</v>
      </c>
      <c r="S4797">
        <v>3</v>
      </c>
      <c r="T4797">
        <v>2</v>
      </c>
      <c r="U4797">
        <v>1</v>
      </c>
      <c r="V4797">
        <v>-9.4969999999999999E-2</v>
      </c>
      <c r="W4797">
        <v>0</v>
      </c>
      <c r="X4797">
        <v>0.2</v>
      </c>
      <c r="Y4797">
        <v>0</v>
      </c>
      <c r="Z4797">
        <v>0</v>
      </c>
      <c r="AA4797">
        <v>1949410</v>
      </c>
      <c r="AB4797">
        <v>1247470</v>
      </c>
      <c r="AC4797">
        <v>170</v>
      </c>
      <c r="AD4797">
        <v>390</v>
      </c>
      <c r="AE4797">
        <v>0</v>
      </c>
      <c r="AF4797">
        <v>0</v>
      </c>
      <c r="AG4797">
        <v>0</v>
      </c>
      <c r="AH4797">
        <v>100</v>
      </c>
    </row>
    <row r="4798" spans="1:34">
      <c r="A4798" t="s">
        <v>226</v>
      </c>
      <c r="B4798" t="s">
        <v>227</v>
      </c>
      <c r="C4798">
        <v>13</v>
      </c>
      <c r="D4798" t="s">
        <v>360</v>
      </c>
      <c r="E4798">
        <v>7</v>
      </c>
      <c r="F4798">
        <v>22301</v>
      </c>
      <c r="G4798">
        <v>6168</v>
      </c>
      <c r="H4798">
        <v>2230100</v>
      </c>
      <c r="I4798">
        <v>1888190</v>
      </c>
      <c r="J4798">
        <v>-341910</v>
      </c>
      <c r="K4798">
        <v>23.344999999999999</v>
      </c>
      <c r="L4798">
        <v>27.66</v>
      </c>
      <c r="M4798">
        <v>84.67</v>
      </c>
      <c r="N4798">
        <v>546.74</v>
      </c>
      <c r="O4798">
        <v>0.59</v>
      </c>
      <c r="P4798">
        <v>0</v>
      </c>
      <c r="Q4798">
        <v>22259</v>
      </c>
      <c r="R4798">
        <v>42</v>
      </c>
      <c r="S4798">
        <v>6</v>
      </c>
      <c r="T4798">
        <v>6</v>
      </c>
      <c r="U4798">
        <v>1</v>
      </c>
      <c r="V4798">
        <v>-5.9420000000000001E-2</v>
      </c>
      <c r="W4798">
        <v>0</v>
      </c>
      <c r="X4798">
        <v>0.2</v>
      </c>
      <c r="Y4798">
        <v>0</v>
      </c>
      <c r="Z4798">
        <v>0</v>
      </c>
      <c r="AA4798">
        <v>1189430</v>
      </c>
      <c r="AB4798">
        <v>698760</v>
      </c>
      <c r="AC4798">
        <v>190</v>
      </c>
      <c r="AD4798">
        <v>390</v>
      </c>
      <c r="AE4798">
        <v>0</v>
      </c>
      <c r="AF4798">
        <v>0</v>
      </c>
      <c r="AG4798">
        <v>0</v>
      </c>
      <c r="AH4798">
        <v>100</v>
      </c>
    </row>
    <row r="4799" spans="1:34">
      <c r="A4799" t="s">
        <v>226</v>
      </c>
      <c r="B4799" t="s">
        <v>227</v>
      </c>
      <c r="C4799">
        <v>13</v>
      </c>
      <c r="D4799" t="s">
        <v>360</v>
      </c>
      <c r="E4799">
        <v>8</v>
      </c>
      <c r="F4799">
        <v>2288</v>
      </c>
      <c r="G4799">
        <v>666</v>
      </c>
      <c r="H4799">
        <v>228800</v>
      </c>
      <c r="I4799">
        <v>207010</v>
      </c>
      <c r="J4799">
        <v>-21790</v>
      </c>
      <c r="K4799">
        <v>2.395</v>
      </c>
      <c r="L4799">
        <v>29.11</v>
      </c>
      <c r="M4799">
        <v>90.48</v>
      </c>
      <c r="N4799">
        <v>63.08</v>
      </c>
      <c r="O4799">
        <v>0.56999999999999995</v>
      </c>
      <c r="P4799">
        <v>0</v>
      </c>
      <c r="Q4799">
        <v>2072</v>
      </c>
      <c r="R4799">
        <v>216</v>
      </c>
      <c r="S4799">
        <v>13</v>
      </c>
      <c r="T4799">
        <v>12</v>
      </c>
      <c r="U4799">
        <v>0.91</v>
      </c>
      <c r="V4799">
        <v>-3.8999999999999998E-3</v>
      </c>
      <c r="W4799">
        <v>0</v>
      </c>
      <c r="X4799">
        <v>0.19</v>
      </c>
      <c r="Y4799">
        <v>0.01</v>
      </c>
      <c r="Z4799">
        <v>0.01</v>
      </c>
      <c r="AA4799">
        <v>131860</v>
      </c>
      <c r="AB4799">
        <v>75150</v>
      </c>
      <c r="AC4799">
        <v>220</v>
      </c>
      <c r="AD4799">
        <v>390</v>
      </c>
      <c r="AE4799">
        <v>0</v>
      </c>
      <c r="AF4799">
        <v>0</v>
      </c>
      <c r="AG4799">
        <v>0</v>
      </c>
      <c r="AH4799">
        <v>100</v>
      </c>
    </row>
    <row r="4800" spans="1:34">
      <c r="A4800" t="s">
        <v>226</v>
      </c>
      <c r="B4800" t="s">
        <v>227</v>
      </c>
      <c r="C4800">
        <v>13</v>
      </c>
      <c r="D4800" t="s">
        <v>361</v>
      </c>
      <c r="E4800" t="s">
        <v>362</v>
      </c>
      <c r="F4800">
        <v>34175</v>
      </c>
      <c r="G4800">
        <v>10843</v>
      </c>
      <c r="H4800">
        <v>3417500</v>
      </c>
      <c r="I4800">
        <v>2754660</v>
      </c>
      <c r="J4800">
        <v>-662840</v>
      </c>
      <c r="K4800">
        <v>35.768999999999998</v>
      </c>
      <c r="L4800">
        <v>31.73</v>
      </c>
      <c r="M4800">
        <v>80.599999999999994</v>
      </c>
      <c r="N4800">
        <v>914.78</v>
      </c>
      <c r="O4800">
        <v>0.51</v>
      </c>
      <c r="P4800">
        <v>0</v>
      </c>
      <c r="Q4800">
        <v>34173</v>
      </c>
      <c r="R4800">
        <v>2</v>
      </c>
      <c r="S4800">
        <v>1</v>
      </c>
      <c r="T4800">
        <v>1</v>
      </c>
      <c r="U4800">
        <v>1</v>
      </c>
      <c r="V4800">
        <v>-0.11268</v>
      </c>
      <c r="W4800">
        <v>0</v>
      </c>
      <c r="X4800">
        <v>0.22</v>
      </c>
      <c r="Y4800">
        <v>0</v>
      </c>
      <c r="Z4800">
        <v>0</v>
      </c>
      <c r="AA4800">
        <v>1820420</v>
      </c>
      <c r="AB4800">
        <v>934240</v>
      </c>
      <c r="AC4800">
        <v>170</v>
      </c>
      <c r="AD4800">
        <v>320</v>
      </c>
      <c r="AE4800">
        <v>0</v>
      </c>
      <c r="AF4800">
        <v>0</v>
      </c>
      <c r="AG4800">
        <v>0</v>
      </c>
      <c r="AH4800">
        <v>100</v>
      </c>
    </row>
    <row r="4801" spans="1:34">
      <c r="A4801" t="s">
        <v>226</v>
      </c>
      <c r="B4801" t="s">
        <v>227</v>
      </c>
      <c r="C4801">
        <v>13</v>
      </c>
      <c r="D4801" t="s">
        <v>361</v>
      </c>
      <c r="E4801" t="s">
        <v>363</v>
      </c>
      <c r="F4801">
        <v>27345</v>
      </c>
      <c r="G4801">
        <v>6715</v>
      </c>
      <c r="H4801">
        <v>2734500</v>
      </c>
      <c r="I4801">
        <v>2315530</v>
      </c>
      <c r="J4801">
        <v>-418970</v>
      </c>
      <c r="K4801">
        <v>28.620999999999999</v>
      </c>
      <c r="L4801">
        <v>24.56</v>
      </c>
      <c r="M4801">
        <v>84.68</v>
      </c>
      <c r="N4801">
        <v>595.23</v>
      </c>
      <c r="O4801">
        <v>0.59</v>
      </c>
      <c r="P4801">
        <v>0</v>
      </c>
      <c r="Q4801">
        <v>27309</v>
      </c>
      <c r="R4801">
        <v>36</v>
      </c>
      <c r="S4801">
        <v>10</v>
      </c>
      <c r="T4801">
        <v>9</v>
      </c>
      <c r="U4801">
        <v>1</v>
      </c>
      <c r="V4801">
        <v>-6.8449999999999997E-2</v>
      </c>
      <c r="W4801">
        <v>0</v>
      </c>
      <c r="X4801">
        <v>0.18</v>
      </c>
      <c r="Y4801">
        <v>0</v>
      </c>
      <c r="Z4801">
        <v>0</v>
      </c>
      <c r="AA4801">
        <v>1453410</v>
      </c>
      <c r="AB4801">
        <v>862120</v>
      </c>
      <c r="AC4801">
        <v>200</v>
      </c>
      <c r="AD4801">
        <v>450</v>
      </c>
      <c r="AE4801">
        <v>0</v>
      </c>
      <c r="AF4801">
        <v>0</v>
      </c>
      <c r="AG4801">
        <v>0</v>
      </c>
      <c r="AH4801">
        <v>100</v>
      </c>
    </row>
    <row r="4802" spans="1:34">
      <c r="A4802" t="s">
        <v>226</v>
      </c>
      <c r="B4802" t="s">
        <v>227</v>
      </c>
      <c r="C4802">
        <v>13</v>
      </c>
      <c r="D4802" t="s">
        <v>361</v>
      </c>
      <c r="E4802" t="s">
        <v>364</v>
      </c>
      <c r="F4802">
        <v>32591</v>
      </c>
      <c r="G4802">
        <v>6637</v>
      </c>
      <c r="H4802">
        <v>3259100</v>
      </c>
      <c r="I4802">
        <v>2900130</v>
      </c>
      <c r="J4802">
        <v>-358970</v>
      </c>
      <c r="K4802">
        <v>34.110999999999997</v>
      </c>
      <c r="L4802">
        <v>20.36</v>
      </c>
      <c r="M4802">
        <v>88.99</v>
      </c>
      <c r="N4802">
        <v>618.04</v>
      </c>
      <c r="O4802">
        <v>0.73</v>
      </c>
      <c r="P4802">
        <v>0</v>
      </c>
      <c r="Q4802">
        <v>32467</v>
      </c>
      <c r="R4802">
        <v>124</v>
      </c>
      <c r="S4802">
        <v>13</v>
      </c>
      <c r="T4802">
        <v>13</v>
      </c>
      <c r="U4802">
        <v>1</v>
      </c>
      <c r="V4802">
        <v>-6.1030000000000001E-2</v>
      </c>
      <c r="W4802">
        <v>0</v>
      </c>
      <c r="X4802">
        <v>0.16</v>
      </c>
      <c r="Y4802">
        <v>0</v>
      </c>
      <c r="Z4802">
        <v>0</v>
      </c>
      <c r="AA4802">
        <v>1681110</v>
      </c>
      <c r="AB4802">
        <v>1219020</v>
      </c>
      <c r="AC4802">
        <v>240</v>
      </c>
      <c r="AD4802">
        <v>570</v>
      </c>
      <c r="AE4802">
        <v>0</v>
      </c>
      <c r="AF4802">
        <v>0</v>
      </c>
      <c r="AG4802">
        <v>0</v>
      </c>
      <c r="AH4802">
        <v>100</v>
      </c>
    </row>
    <row r="4803" spans="1:34">
      <c r="A4803" t="s">
        <v>226</v>
      </c>
      <c r="B4803" t="s">
        <v>227</v>
      </c>
      <c r="C4803">
        <v>13</v>
      </c>
      <c r="D4803" t="s">
        <v>361</v>
      </c>
      <c r="E4803" t="s">
        <v>365</v>
      </c>
      <c r="F4803">
        <v>1432</v>
      </c>
      <c r="G4803">
        <v>284</v>
      </c>
      <c r="H4803">
        <v>143200</v>
      </c>
      <c r="I4803">
        <v>144330</v>
      </c>
      <c r="J4803">
        <v>1130</v>
      </c>
      <c r="K4803">
        <v>1.4990000000000001</v>
      </c>
      <c r="L4803">
        <v>19.829999999999998</v>
      </c>
      <c r="M4803">
        <v>100.79</v>
      </c>
      <c r="N4803">
        <v>29.96</v>
      </c>
      <c r="O4803">
        <v>0.76</v>
      </c>
      <c r="P4803">
        <v>0</v>
      </c>
      <c r="Q4803">
        <v>464</v>
      </c>
      <c r="R4803">
        <v>968</v>
      </c>
      <c r="S4803">
        <v>19</v>
      </c>
      <c r="T4803">
        <v>19</v>
      </c>
      <c r="U4803">
        <v>0.32</v>
      </c>
      <c r="V4803">
        <v>2.1000000000000001E-4</v>
      </c>
      <c r="W4803">
        <v>0.01</v>
      </c>
      <c r="X4803">
        <v>0.04</v>
      </c>
      <c r="Y4803">
        <v>0.03</v>
      </c>
      <c r="Z4803">
        <v>7.0000000000000007E-2</v>
      </c>
      <c r="AA4803">
        <v>81870</v>
      </c>
      <c r="AB4803">
        <v>62460</v>
      </c>
      <c r="AC4803">
        <v>190</v>
      </c>
      <c r="AD4803">
        <v>730</v>
      </c>
      <c r="AE4803">
        <v>0</v>
      </c>
      <c r="AF4803">
        <v>0</v>
      </c>
      <c r="AG4803">
        <v>0</v>
      </c>
      <c r="AH4803">
        <v>100</v>
      </c>
    </row>
    <row r="4804" spans="1:34">
      <c r="A4804" t="s">
        <v>226</v>
      </c>
      <c r="B4804" t="s">
        <v>227</v>
      </c>
      <c r="C4804">
        <v>13</v>
      </c>
      <c r="D4804" t="s">
        <v>366</v>
      </c>
      <c r="E4804" t="s">
        <v>362</v>
      </c>
      <c r="F4804">
        <v>10854</v>
      </c>
      <c r="G4804">
        <v>2193</v>
      </c>
      <c r="H4804">
        <v>1085400</v>
      </c>
      <c r="I4804">
        <v>979360</v>
      </c>
      <c r="J4804">
        <v>-106040</v>
      </c>
      <c r="K4804">
        <v>11.36</v>
      </c>
      <c r="L4804">
        <v>20.2</v>
      </c>
      <c r="M4804">
        <v>90.23</v>
      </c>
      <c r="N4804">
        <v>207.06</v>
      </c>
      <c r="O4804">
        <v>0.66</v>
      </c>
      <c r="P4804">
        <v>0</v>
      </c>
      <c r="Q4804">
        <v>10840</v>
      </c>
      <c r="R4804">
        <v>14</v>
      </c>
      <c r="S4804">
        <v>1</v>
      </c>
      <c r="T4804">
        <v>0</v>
      </c>
      <c r="U4804">
        <v>1</v>
      </c>
      <c r="V4804">
        <v>-1.7639999999999999E-2</v>
      </c>
      <c r="W4804">
        <v>0</v>
      </c>
      <c r="X4804">
        <v>0.16</v>
      </c>
      <c r="Y4804">
        <v>0</v>
      </c>
      <c r="Z4804">
        <v>0</v>
      </c>
      <c r="AA4804">
        <v>591000</v>
      </c>
      <c r="AB4804">
        <v>388360</v>
      </c>
      <c r="AC4804">
        <v>300</v>
      </c>
      <c r="AD4804">
        <v>560</v>
      </c>
      <c r="AE4804">
        <v>0</v>
      </c>
      <c r="AF4804">
        <v>0</v>
      </c>
      <c r="AG4804">
        <v>0</v>
      </c>
      <c r="AH4804">
        <v>100</v>
      </c>
    </row>
    <row r="4805" spans="1:34">
      <c r="A4805" t="s">
        <v>226</v>
      </c>
      <c r="B4805" t="s">
        <v>227</v>
      </c>
      <c r="C4805">
        <v>13</v>
      </c>
      <c r="D4805" t="s">
        <v>366</v>
      </c>
      <c r="E4805" t="s">
        <v>363</v>
      </c>
      <c r="F4805">
        <v>21462</v>
      </c>
      <c r="G4805">
        <v>4815</v>
      </c>
      <c r="H4805">
        <v>2146200</v>
      </c>
      <c r="I4805">
        <v>1821020</v>
      </c>
      <c r="J4805">
        <v>-325180</v>
      </c>
      <c r="K4805">
        <v>22.463000000000001</v>
      </c>
      <c r="L4805">
        <v>22.44</v>
      </c>
      <c r="M4805">
        <v>84.85</v>
      </c>
      <c r="N4805">
        <v>427.71</v>
      </c>
      <c r="O4805">
        <v>0.69</v>
      </c>
      <c r="P4805">
        <v>0</v>
      </c>
      <c r="Q4805">
        <v>21249</v>
      </c>
      <c r="R4805">
        <v>213</v>
      </c>
      <c r="S4805">
        <v>3</v>
      </c>
      <c r="T4805">
        <v>2</v>
      </c>
      <c r="U4805">
        <v>0.99</v>
      </c>
      <c r="V4805">
        <v>-5.457E-2</v>
      </c>
      <c r="W4805">
        <v>0</v>
      </c>
      <c r="X4805">
        <v>0.17</v>
      </c>
      <c r="Y4805">
        <v>0</v>
      </c>
      <c r="Z4805">
        <v>0</v>
      </c>
      <c r="AA4805">
        <v>1079670</v>
      </c>
      <c r="AB4805">
        <v>741350</v>
      </c>
      <c r="AC4805">
        <v>240</v>
      </c>
      <c r="AD4805">
        <v>480</v>
      </c>
      <c r="AE4805">
        <v>0</v>
      </c>
      <c r="AF4805">
        <v>0</v>
      </c>
      <c r="AG4805">
        <v>0</v>
      </c>
      <c r="AH4805">
        <v>100</v>
      </c>
    </row>
    <row r="4806" spans="1:34">
      <c r="A4806" t="s">
        <v>226</v>
      </c>
      <c r="B4806" t="s">
        <v>227</v>
      </c>
      <c r="C4806">
        <v>13</v>
      </c>
      <c r="D4806" t="s">
        <v>366</v>
      </c>
      <c r="E4806" t="s">
        <v>364</v>
      </c>
      <c r="F4806">
        <v>59612</v>
      </c>
      <c r="G4806">
        <v>16346</v>
      </c>
      <c r="H4806">
        <v>5961200</v>
      </c>
      <c r="I4806">
        <v>4994090</v>
      </c>
      <c r="J4806">
        <v>-967110</v>
      </c>
      <c r="K4806">
        <v>62.393000000000001</v>
      </c>
      <c r="L4806">
        <v>27.42</v>
      </c>
      <c r="M4806">
        <v>83.78</v>
      </c>
      <c r="N4806">
        <v>1433.32</v>
      </c>
      <c r="O4806">
        <v>0.66</v>
      </c>
      <c r="P4806">
        <v>0</v>
      </c>
      <c r="Q4806">
        <v>59608</v>
      </c>
      <c r="R4806">
        <v>4</v>
      </c>
      <c r="S4806">
        <v>2</v>
      </c>
      <c r="T4806">
        <v>2</v>
      </c>
      <c r="U4806">
        <v>1</v>
      </c>
      <c r="V4806">
        <v>-0.16289999999999999</v>
      </c>
      <c r="W4806">
        <v>0</v>
      </c>
      <c r="X4806">
        <v>0.2</v>
      </c>
      <c r="Y4806">
        <v>0</v>
      </c>
      <c r="Z4806">
        <v>0</v>
      </c>
      <c r="AA4806">
        <v>3008180</v>
      </c>
      <c r="AB4806">
        <v>1985910</v>
      </c>
      <c r="AC4806">
        <v>170</v>
      </c>
      <c r="AD4806">
        <v>380</v>
      </c>
      <c r="AE4806">
        <v>0</v>
      </c>
      <c r="AF4806">
        <v>0</v>
      </c>
      <c r="AG4806">
        <v>0</v>
      </c>
      <c r="AH4806">
        <v>100</v>
      </c>
    </row>
    <row r="4807" spans="1:34">
      <c r="A4807" t="s">
        <v>226</v>
      </c>
      <c r="B4807" t="s">
        <v>227</v>
      </c>
      <c r="C4807">
        <v>13</v>
      </c>
      <c r="D4807" t="s">
        <v>366</v>
      </c>
      <c r="E4807" t="s">
        <v>365</v>
      </c>
      <c r="F4807">
        <v>3615</v>
      </c>
      <c r="G4807">
        <v>1125</v>
      </c>
      <c r="H4807">
        <v>361500</v>
      </c>
      <c r="I4807">
        <v>320180</v>
      </c>
      <c r="J4807">
        <v>-41320</v>
      </c>
      <c r="K4807">
        <v>3.7839999999999998</v>
      </c>
      <c r="L4807">
        <v>31.12</v>
      </c>
      <c r="M4807">
        <v>88.57</v>
      </c>
      <c r="N4807">
        <v>104.29</v>
      </c>
      <c r="O4807">
        <v>0.63</v>
      </c>
      <c r="P4807">
        <v>0</v>
      </c>
      <c r="Q4807">
        <v>3428</v>
      </c>
      <c r="R4807">
        <v>187</v>
      </c>
      <c r="S4807">
        <v>2</v>
      </c>
      <c r="T4807">
        <v>1</v>
      </c>
      <c r="U4807">
        <v>0.95</v>
      </c>
      <c r="V4807">
        <v>-7.2500000000000004E-3</v>
      </c>
      <c r="W4807">
        <v>0</v>
      </c>
      <c r="X4807">
        <v>0.2</v>
      </c>
      <c r="Y4807">
        <v>0</v>
      </c>
      <c r="Z4807">
        <v>0.01</v>
      </c>
      <c r="AA4807">
        <v>196550</v>
      </c>
      <c r="AB4807">
        <v>123630</v>
      </c>
      <c r="AC4807">
        <v>180</v>
      </c>
      <c r="AD4807">
        <v>350</v>
      </c>
      <c r="AE4807">
        <v>0</v>
      </c>
      <c r="AF4807">
        <v>0</v>
      </c>
      <c r="AG4807">
        <v>0</v>
      </c>
      <c r="AH4807">
        <v>100</v>
      </c>
    </row>
    <row r="4808" spans="1:34">
      <c r="A4808" t="s">
        <v>226</v>
      </c>
      <c r="B4808" t="s">
        <v>227</v>
      </c>
      <c r="C4808">
        <v>13</v>
      </c>
      <c r="D4808" t="s">
        <v>367</v>
      </c>
      <c r="E4808" t="s">
        <v>362</v>
      </c>
      <c r="F4808">
        <v>35696</v>
      </c>
      <c r="G4808">
        <v>9849</v>
      </c>
      <c r="H4808">
        <v>3569600</v>
      </c>
      <c r="I4808">
        <v>3016980</v>
      </c>
      <c r="J4808">
        <v>-552620</v>
      </c>
      <c r="K4808">
        <v>37.360999999999997</v>
      </c>
      <c r="L4808">
        <v>27.59</v>
      </c>
      <c r="M4808">
        <v>84.52</v>
      </c>
      <c r="N4808">
        <v>871.23</v>
      </c>
      <c r="O4808">
        <v>0.57999999999999996</v>
      </c>
      <c r="P4808">
        <v>0</v>
      </c>
      <c r="Q4808">
        <v>35679</v>
      </c>
      <c r="R4808">
        <v>17</v>
      </c>
      <c r="S4808">
        <v>4</v>
      </c>
      <c r="T4808">
        <v>4</v>
      </c>
      <c r="U4808">
        <v>1</v>
      </c>
      <c r="V4808">
        <v>-9.0840000000000004E-2</v>
      </c>
      <c r="W4808">
        <v>0</v>
      </c>
      <c r="X4808">
        <v>0.2</v>
      </c>
      <c r="Y4808">
        <v>0</v>
      </c>
      <c r="Z4808">
        <v>0</v>
      </c>
      <c r="AA4808">
        <v>1905540</v>
      </c>
      <c r="AB4808">
        <v>1111440</v>
      </c>
      <c r="AC4808">
        <v>210</v>
      </c>
      <c r="AD4808">
        <v>390</v>
      </c>
      <c r="AE4808">
        <v>0</v>
      </c>
      <c r="AF4808">
        <v>0</v>
      </c>
      <c r="AG4808">
        <v>0</v>
      </c>
      <c r="AH4808">
        <v>100</v>
      </c>
    </row>
    <row r="4809" spans="1:34">
      <c r="A4809" t="s">
        <v>226</v>
      </c>
      <c r="B4809" t="s">
        <v>227</v>
      </c>
      <c r="C4809">
        <v>13</v>
      </c>
      <c r="D4809" t="s">
        <v>367</v>
      </c>
      <c r="E4809" t="s">
        <v>363</v>
      </c>
      <c r="F4809">
        <v>33182</v>
      </c>
      <c r="G4809">
        <v>9108</v>
      </c>
      <c r="H4809">
        <v>3318200</v>
      </c>
      <c r="I4809">
        <v>2791090</v>
      </c>
      <c r="J4809">
        <v>-527110</v>
      </c>
      <c r="K4809">
        <v>34.729999999999997</v>
      </c>
      <c r="L4809">
        <v>27.45</v>
      </c>
      <c r="M4809">
        <v>84.11</v>
      </c>
      <c r="N4809">
        <v>801.85</v>
      </c>
      <c r="O4809">
        <v>0.69</v>
      </c>
      <c r="P4809">
        <v>0</v>
      </c>
      <c r="Q4809">
        <v>33175</v>
      </c>
      <c r="R4809">
        <v>7</v>
      </c>
      <c r="S4809">
        <v>2</v>
      </c>
      <c r="T4809">
        <v>2</v>
      </c>
      <c r="U4809">
        <v>1</v>
      </c>
      <c r="V4809">
        <v>-9.1719999999999996E-2</v>
      </c>
      <c r="W4809">
        <v>0</v>
      </c>
      <c r="X4809">
        <v>0.2</v>
      </c>
      <c r="Y4809">
        <v>0</v>
      </c>
      <c r="Z4809">
        <v>0</v>
      </c>
      <c r="AA4809">
        <v>1650440</v>
      </c>
      <c r="AB4809">
        <v>1140650</v>
      </c>
      <c r="AC4809">
        <v>170</v>
      </c>
      <c r="AD4809">
        <v>380</v>
      </c>
      <c r="AE4809">
        <v>0</v>
      </c>
      <c r="AF4809">
        <v>0</v>
      </c>
      <c r="AG4809">
        <v>0</v>
      </c>
      <c r="AH4809">
        <v>100</v>
      </c>
    </row>
    <row r="4810" spans="1:34">
      <c r="A4810" t="s">
        <v>226</v>
      </c>
      <c r="B4810" t="s">
        <v>227</v>
      </c>
      <c r="C4810">
        <v>13</v>
      </c>
      <c r="D4810" t="s">
        <v>367</v>
      </c>
      <c r="E4810" t="s">
        <v>364</v>
      </c>
      <c r="F4810">
        <v>25648</v>
      </c>
      <c r="G4810">
        <v>5366</v>
      </c>
      <c r="H4810">
        <v>2564800</v>
      </c>
      <c r="I4810">
        <v>2228020</v>
      </c>
      <c r="J4810">
        <v>-336780</v>
      </c>
      <c r="K4810">
        <v>26.844000000000001</v>
      </c>
      <c r="L4810">
        <v>20.92</v>
      </c>
      <c r="M4810">
        <v>86.87</v>
      </c>
      <c r="N4810">
        <v>487.85</v>
      </c>
      <c r="O4810">
        <v>0.72</v>
      </c>
      <c r="P4810">
        <v>0</v>
      </c>
      <c r="Q4810">
        <v>25321</v>
      </c>
      <c r="R4810">
        <v>327</v>
      </c>
      <c r="S4810">
        <v>11</v>
      </c>
      <c r="T4810">
        <v>11</v>
      </c>
      <c r="U4810">
        <v>0.99</v>
      </c>
      <c r="V4810">
        <v>-5.5690000000000003E-2</v>
      </c>
      <c r="W4810">
        <v>0</v>
      </c>
      <c r="X4810">
        <v>0.16</v>
      </c>
      <c r="Y4810">
        <v>0</v>
      </c>
      <c r="Z4810">
        <v>0</v>
      </c>
      <c r="AA4810">
        <v>1294440</v>
      </c>
      <c r="AB4810">
        <v>933580</v>
      </c>
      <c r="AC4810">
        <v>240</v>
      </c>
      <c r="AD4810">
        <v>540</v>
      </c>
      <c r="AE4810">
        <v>0</v>
      </c>
      <c r="AF4810">
        <v>0</v>
      </c>
      <c r="AG4810">
        <v>0</v>
      </c>
      <c r="AH4810">
        <v>100</v>
      </c>
    </row>
    <row r="4811" spans="1:34">
      <c r="A4811" t="s">
        <v>226</v>
      </c>
      <c r="B4811" t="s">
        <v>227</v>
      </c>
      <c r="C4811">
        <v>13</v>
      </c>
      <c r="D4811" t="s">
        <v>367</v>
      </c>
      <c r="E4811" t="s">
        <v>365</v>
      </c>
      <c r="F4811">
        <v>1017</v>
      </c>
      <c r="G4811">
        <v>156</v>
      </c>
      <c r="H4811">
        <v>101700</v>
      </c>
      <c r="I4811">
        <v>78560</v>
      </c>
      <c r="J4811">
        <v>-23140</v>
      </c>
      <c r="K4811">
        <v>1.0640000000000001</v>
      </c>
      <c r="L4811">
        <v>15.34</v>
      </c>
      <c r="M4811">
        <v>77.25</v>
      </c>
      <c r="N4811">
        <v>12.61</v>
      </c>
      <c r="O4811">
        <v>0.81</v>
      </c>
      <c r="P4811">
        <v>0</v>
      </c>
      <c r="Q4811">
        <v>1017</v>
      </c>
      <c r="R4811">
        <v>0</v>
      </c>
      <c r="S4811">
        <v>0</v>
      </c>
      <c r="T4811">
        <v>0</v>
      </c>
      <c r="U4811">
        <v>1</v>
      </c>
      <c r="V4811">
        <v>-3.82E-3</v>
      </c>
      <c r="W4811">
        <v>0</v>
      </c>
      <c r="X4811">
        <v>0.13</v>
      </c>
      <c r="Y4811">
        <v>0</v>
      </c>
      <c r="Z4811">
        <v>0</v>
      </c>
      <c r="AA4811">
        <v>43410</v>
      </c>
      <c r="AB4811">
        <v>35150</v>
      </c>
      <c r="AC4811">
        <v>200</v>
      </c>
      <c r="AD4811">
        <v>650</v>
      </c>
      <c r="AE4811">
        <v>0</v>
      </c>
      <c r="AF4811">
        <v>0</v>
      </c>
      <c r="AG4811">
        <v>0</v>
      </c>
      <c r="AH4811">
        <v>100</v>
      </c>
    </row>
    <row r="4812" spans="1:34">
      <c r="A4812" t="s">
        <v>226</v>
      </c>
      <c r="B4812" t="s">
        <v>227</v>
      </c>
      <c r="C4812">
        <v>13</v>
      </c>
      <c r="D4812" t="s">
        <v>368</v>
      </c>
      <c r="E4812">
        <v>1</v>
      </c>
      <c r="F4812">
        <v>8156</v>
      </c>
      <c r="G4812">
        <v>2016</v>
      </c>
      <c r="H4812">
        <v>815600</v>
      </c>
      <c r="I4812">
        <v>676720</v>
      </c>
      <c r="J4812">
        <v>-138880</v>
      </c>
      <c r="K4812">
        <v>8.5299999999999994</v>
      </c>
      <c r="L4812">
        <v>24.72</v>
      </c>
      <c r="M4812">
        <v>82.97</v>
      </c>
      <c r="N4812">
        <v>174.96</v>
      </c>
      <c r="O4812">
        <v>0.56999999999999995</v>
      </c>
      <c r="P4812">
        <v>0</v>
      </c>
      <c r="Q4812">
        <v>8155</v>
      </c>
      <c r="R4812">
        <v>1</v>
      </c>
      <c r="S4812">
        <v>1</v>
      </c>
      <c r="T4812">
        <v>1</v>
      </c>
      <c r="U4812">
        <v>1</v>
      </c>
      <c r="V4812">
        <v>-2.3560000000000001E-2</v>
      </c>
      <c r="W4812">
        <v>0</v>
      </c>
      <c r="X4812">
        <v>0.19</v>
      </c>
      <c r="Y4812">
        <v>0</v>
      </c>
      <c r="Z4812">
        <v>0</v>
      </c>
      <c r="AA4812">
        <v>431850</v>
      </c>
      <c r="AB4812">
        <v>244870</v>
      </c>
      <c r="AC4812">
        <v>220</v>
      </c>
      <c r="AD4812">
        <v>430</v>
      </c>
      <c r="AE4812">
        <v>0</v>
      </c>
      <c r="AF4812">
        <v>0</v>
      </c>
      <c r="AG4812">
        <v>0</v>
      </c>
      <c r="AH4812">
        <v>100</v>
      </c>
    </row>
    <row r="4813" spans="1:34">
      <c r="A4813" t="s">
        <v>226</v>
      </c>
      <c r="B4813" t="s">
        <v>227</v>
      </c>
      <c r="C4813">
        <v>13</v>
      </c>
      <c r="D4813" t="s">
        <v>368</v>
      </c>
      <c r="E4813">
        <v>10</v>
      </c>
      <c r="F4813">
        <v>8724</v>
      </c>
      <c r="G4813">
        <v>2211</v>
      </c>
      <c r="H4813">
        <v>872400</v>
      </c>
      <c r="I4813">
        <v>726850</v>
      </c>
      <c r="J4813">
        <v>-145550</v>
      </c>
      <c r="K4813">
        <v>9.125</v>
      </c>
      <c r="L4813">
        <v>25.34</v>
      </c>
      <c r="M4813">
        <v>83.32</v>
      </c>
      <c r="N4813">
        <v>192.65</v>
      </c>
      <c r="O4813">
        <v>0.62</v>
      </c>
      <c r="P4813">
        <v>0</v>
      </c>
      <c r="Q4813">
        <v>8702</v>
      </c>
      <c r="R4813">
        <v>22</v>
      </c>
      <c r="S4813">
        <v>1</v>
      </c>
      <c r="T4813">
        <v>1</v>
      </c>
      <c r="U4813">
        <v>1</v>
      </c>
      <c r="V4813">
        <v>-2.5020000000000001E-2</v>
      </c>
      <c r="W4813">
        <v>0</v>
      </c>
      <c r="X4813">
        <v>0.19</v>
      </c>
      <c r="Y4813">
        <v>0</v>
      </c>
      <c r="Z4813">
        <v>0</v>
      </c>
      <c r="AA4813">
        <v>449470</v>
      </c>
      <c r="AB4813">
        <v>277380</v>
      </c>
      <c r="AC4813">
        <v>240</v>
      </c>
      <c r="AD4813">
        <v>410</v>
      </c>
      <c r="AE4813">
        <v>0</v>
      </c>
      <c r="AF4813">
        <v>0</v>
      </c>
      <c r="AG4813">
        <v>0</v>
      </c>
      <c r="AH4813">
        <v>100</v>
      </c>
    </row>
    <row r="4814" spans="1:34">
      <c r="A4814" t="s">
        <v>226</v>
      </c>
      <c r="B4814" t="s">
        <v>227</v>
      </c>
      <c r="C4814">
        <v>13</v>
      </c>
      <c r="D4814" t="s">
        <v>368</v>
      </c>
      <c r="E4814">
        <v>11</v>
      </c>
      <c r="F4814">
        <v>9206</v>
      </c>
      <c r="G4814">
        <v>2436</v>
      </c>
      <c r="H4814">
        <v>920600</v>
      </c>
      <c r="I4814">
        <v>784380</v>
      </c>
      <c r="J4814">
        <v>-136220</v>
      </c>
      <c r="K4814">
        <v>9.6289999999999996</v>
      </c>
      <c r="L4814">
        <v>26.46</v>
      </c>
      <c r="M4814">
        <v>85.2</v>
      </c>
      <c r="N4814">
        <v>217.07</v>
      </c>
      <c r="O4814">
        <v>0.56000000000000005</v>
      </c>
      <c r="P4814">
        <v>0</v>
      </c>
      <c r="Q4814">
        <v>9193</v>
      </c>
      <c r="R4814">
        <v>13</v>
      </c>
      <c r="S4814">
        <v>1</v>
      </c>
      <c r="T4814">
        <v>1</v>
      </c>
      <c r="U4814">
        <v>1</v>
      </c>
      <c r="V4814">
        <v>-2.215E-2</v>
      </c>
      <c r="W4814">
        <v>0</v>
      </c>
      <c r="X4814">
        <v>0.19</v>
      </c>
      <c r="Y4814">
        <v>0</v>
      </c>
      <c r="Z4814">
        <v>0</v>
      </c>
      <c r="AA4814">
        <v>504300</v>
      </c>
      <c r="AB4814">
        <v>280080</v>
      </c>
      <c r="AC4814">
        <v>180</v>
      </c>
      <c r="AD4814">
        <v>410</v>
      </c>
      <c r="AE4814">
        <v>0</v>
      </c>
      <c r="AF4814">
        <v>0</v>
      </c>
      <c r="AG4814">
        <v>0</v>
      </c>
      <c r="AH4814">
        <v>100</v>
      </c>
    </row>
    <row r="4815" spans="1:34">
      <c r="A4815" t="s">
        <v>226</v>
      </c>
      <c r="B4815" t="s">
        <v>227</v>
      </c>
      <c r="C4815">
        <v>13</v>
      </c>
      <c r="D4815" t="s">
        <v>368</v>
      </c>
      <c r="E4815">
        <v>12</v>
      </c>
      <c r="F4815">
        <v>8952</v>
      </c>
      <c r="G4815">
        <v>2344</v>
      </c>
      <c r="H4815">
        <v>895200</v>
      </c>
      <c r="I4815">
        <v>750810</v>
      </c>
      <c r="J4815">
        <v>-144390</v>
      </c>
      <c r="K4815">
        <v>9.3629999999999995</v>
      </c>
      <c r="L4815">
        <v>26.18</v>
      </c>
      <c r="M4815">
        <v>83.87</v>
      </c>
      <c r="N4815">
        <v>205.59</v>
      </c>
      <c r="O4815">
        <v>0.51</v>
      </c>
      <c r="P4815">
        <v>0</v>
      </c>
      <c r="Q4815">
        <v>8941</v>
      </c>
      <c r="R4815">
        <v>11</v>
      </c>
      <c r="S4815">
        <v>1</v>
      </c>
      <c r="T4815">
        <v>1</v>
      </c>
      <c r="U4815">
        <v>1</v>
      </c>
      <c r="V4815">
        <v>-2.5149999999999999E-2</v>
      </c>
      <c r="W4815">
        <v>0</v>
      </c>
      <c r="X4815">
        <v>0.19</v>
      </c>
      <c r="Y4815">
        <v>0</v>
      </c>
      <c r="Z4815">
        <v>0</v>
      </c>
      <c r="AA4815">
        <v>496610</v>
      </c>
      <c r="AB4815">
        <v>254200</v>
      </c>
      <c r="AC4815">
        <v>220</v>
      </c>
      <c r="AD4815">
        <v>410</v>
      </c>
      <c r="AE4815">
        <v>0</v>
      </c>
      <c r="AF4815">
        <v>0</v>
      </c>
      <c r="AG4815">
        <v>0</v>
      </c>
      <c r="AH4815">
        <v>100</v>
      </c>
    </row>
    <row r="4816" spans="1:34">
      <c r="A4816" t="s">
        <v>226</v>
      </c>
      <c r="B4816" t="s">
        <v>227</v>
      </c>
      <c r="C4816">
        <v>13</v>
      </c>
      <c r="D4816" t="s">
        <v>368</v>
      </c>
      <c r="E4816">
        <v>2</v>
      </c>
      <c r="F4816">
        <v>6488</v>
      </c>
      <c r="G4816">
        <v>1446</v>
      </c>
      <c r="H4816">
        <v>648800</v>
      </c>
      <c r="I4816">
        <v>554410</v>
      </c>
      <c r="J4816">
        <v>-94390</v>
      </c>
      <c r="K4816">
        <v>6.7859999999999996</v>
      </c>
      <c r="L4816">
        <v>22.29</v>
      </c>
      <c r="M4816">
        <v>85.45</v>
      </c>
      <c r="N4816">
        <v>129.25</v>
      </c>
      <c r="O4816">
        <v>0.72</v>
      </c>
      <c r="P4816">
        <v>0</v>
      </c>
      <c r="Q4816">
        <v>6385</v>
      </c>
      <c r="R4816">
        <v>103</v>
      </c>
      <c r="S4816">
        <v>10</v>
      </c>
      <c r="T4816">
        <v>9</v>
      </c>
      <c r="U4816">
        <v>0.98</v>
      </c>
      <c r="V4816">
        <v>-1.35E-2</v>
      </c>
      <c r="W4816">
        <v>0</v>
      </c>
      <c r="X4816">
        <v>0.16</v>
      </c>
      <c r="Y4816">
        <v>0</v>
      </c>
      <c r="Z4816">
        <v>0</v>
      </c>
      <c r="AA4816">
        <v>321440</v>
      </c>
      <c r="AB4816">
        <v>232970</v>
      </c>
      <c r="AC4816">
        <v>280</v>
      </c>
      <c r="AD4816">
        <v>510</v>
      </c>
      <c r="AE4816">
        <v>0</v>
      </c>
      <c r="AF4816">
        <v>0</v>
      </c>
      <c r="AG4816">
        <v>0</v>
      </c>
      <c r="AH4816">
        <v>100</v>
      </c>
    </row>
    <row r="4817" spans="1:34">
      <c r="A4817" t="s">
        <v>226</v>
      </c>
      <c r="B4817" t="s">
        <v>227</v>
      </c>
      <c r="C4817">
        <v>13</v>
      </c>
      <c r="D4817" t="s">
        <v>368</v>
      </c>
      <c r="E4817">
        <v>3</v>
      </c>
      <c r="F4817">
        <v>7767</v>
      </c>
      <c r="G4817">
        <v>2018</v>
      </c>
      <c r="H4817">
        <v>776700</v>
      </c>
      <c r="I4817">
        <v>660320</v>
      </c>
      <c r="J4817">
        <v>-116380</v>
      </c>
      <c r="K4817">
        <v>8.1240000000000006</v>
      </c>
      <c r="L4817">
        <v>25.98</v>
      </c>
      <c r="M4817">
        <v>85.02</v>
      </c>
      <c r="N4817">
        <v>179.44</v>
      </c>
      <c r="O4817">
        <v>0.75</v>
      </c>
      <c r="P4817">
        <v>0</v>
      </c>
      <c r="Q4817">
        <v>7766</v>
      </c>
      <c r="R4817">
        <v>1</v>
      </c>
      <c r="S4817">
        <v>1</v>
      </c>
      <c r="T4817">
        <v>0</v>
      </c>
      <c r="U4817">
        <v>1</v>
      </c>
      <c r="V4817">
        <v>-1.823E-2</v>
      </c>
      <c r="W4817">
        <v>0</v>
      </c>
      <c r="X4817">
        <v>0.19</v>
      </c>
      <c r="Y4817">
        <v>0</v>
      </c>
      <c r="Z4817">
        <v>0</v>
      </c>
      <c r="AA4817">
        <v>377680</v>
      </c>
      <c r="AB4817">
        <v>282640</v>
      </c>
      <c r="AC4817">
        <v>170</v>
      </c>
      <c r="AD4817">
        <v>420</v>
      </c>
      <c r="AE4817">
        <v>0</v>
      </c>
      <c r="AF4817">
        <v>0</v>
      </c>
      <c r="AG4817">
        <v>0</v>
      </c>
      <c r="AH4817">
        <v>100</v>
      </c>
    </row>
    <row r="4818" spans="1:34">
      <c r="A4818" t="s">
        <v>226</v>
      </c>
      <c r="B4818" t="s">
        <v>227</v>
      </c>
      <c r="C4818">
        <v>13</v>
      </c>
      <c r="D4818" t="s">
        <v>368</v>
      </c>
      <c r="E4818">
        <v>4</v>
      </c>
      <c r="F4818">
        <v>7421</v>
      </c>
      <c r="G4818">
        <v>1822</v>
      </c>
      <c r="H4818">
        <v>742100</v>
      </c>
      <c r="I4818">
        <v>668920</v>
      </c>
      <c r="J4818">
        <v>-73180</v>
      </c>
      <c r="K4818">
        <v>7.7619999999999996</v>
      </c>
      <c r="L4818">
        <v>24.55</v>
      </c>
      <c r="M4818">
        <v>90.14</v>
      </c>
      <c r="N4818">
        <v>171.76</v>
      </c>
      <c r="O4818">
        <v>0.7</v>
      </c>
      <c r="P4818">
        <v>0</v>
      </c>
      <c r="Q4818">
        <v>6877</v>
      </c>
      <c r="R4818">
        <v>544</v>
      </c>
      <c r="S4818">
        <v>6</v>
      </c>
      <c r="T4818">
        <v>5</v>
      </c>
      <c r="U4818">
        <v>0.93</v>
      </c>
      <c r="V4818">
        <v>-1.4290000000000001E-2</v>
      </c>
      <c r="W4818">
        <v>0</v>
      </c>
      <c r="X4818">
        <v>0.17</v>
      </c>
      <c r="Y4818">
        <v>0</v>
      </c>
      <c r="Z4818">
        <v>0.01</v>
      </c>
      <c r="AA4818">
        <v>393370</v>
      </c>
      <c r="AB4818">
        <v>275550</v>
      </c>
      <c r="AC4818">
        <v>230</v>
      </c>
      <c r="AD4818">
        <v>490</v>
      </c>
      <c r="AE4818">
        <v>0</v>
      </c>
      <c r="AF4818">
        <v>0</v>
      </c>
      <c r="AG4818">
        <v>0</v>
      </c>
      <c r="AH4818">
        <v>100</v>
      </c>
    </row>
    <row r="4819" spans="1:34">
      <c r="A4819" t="s">
        <v>226</v>
      </c>
      <c r="B4819" t="s">
        <v>227</v>
      </c>
      <c r="C4819">
        <v>13</v>
      </c>
      <c r="D4819" t="s">
        <v>368</v>
      </c>
      <c r="E4819">
        <v>5</v>
      </c>
      <c r="F4819">
        <v>7730</v>
      </c>
      <c r="G4819">
        <v>2088</v>
      </c>
      <c r="H4819">
        <v>773000</v>
      </c>
      <c r="I4819">
        <v>678160</v>
      </c>
      <c r="J4819">
        <v>-94840</v>
      </c>
      <c r="K4819">
        <v>8.0850000000000009</v>
      </c>
      <c r="L4819">
        <v>27.01</v>
      </c>
      <c r="M4819">
        <v>87.73</v>
      </c>
      <c r="N4819">
        <v>191.58</v>
      </c>
      <c r="O4819">
        <v>0.75</v>
      </c>
      <c r="P4819">
        <v>0</v>
      </c>
      <c r="Q4819">
        <v>7567</v>
      </c>
      <c r="R4819">
        <v>163</v>
      </c>
      <c r="S4819">
        <v>11</v>
      </c>
      <c r="T4819">
        <v>11</v>
      </c>
      <c r="U4819">
        <v>0.98</v>
      </c>
      <c r="V4819">
        <v>-1.754E-2</v>
      </c>
      <c r="W4819">
        <v>0</v>
      </c>
      <c r="X4819">
        <v>0.19</v>
      </c>
      <c r="Y4819">
        <v>0</v>
      </c>
      <c r="Z4819">
        <v>0</v>
      </c>
      <c r="AA4819">
        <v>386650</v>
      </c>
      <c r="AB4819">
        <v>291510</v>
      </c>
      <c r="AC4819">
        <v>170</v>
      </c>
      <c r="AD4819">
        <v>410</v>
      </c>
      <c r="AE4819">
        <v>0</v>
      </c>
      <c r="AF4819">
        <v>0</v>
      </c>
      <c r="AG4819">
        <v>0</v>
      </c>
      <c r="AH4819">
        <v>100</v>
      </c>
    </row>
    <row r="4820" spans="1:34">
      <c r="A4820" t="s">
        <v>226</v>
      </c>
      <c r="B4820" t="s">
        <v>227</v>
      </c>
      <c r="C4820">
        <v>13</v>
      </c>
      <c r="D4820" t="s">
        <v>368</v>
      </c>
      <c r="E4820">
        <v>6</v>
      </c>
      <c r="F4820">
        <v>7114</v>
      </c>
      <c r="G4820">
        <v>1784</v>
      </c>
      <c r="H4820">
        <v>711400</v>
      </c>
      <c r="I4820">
        <v>595400</v>
      </c>
      <c r="J4820">
        <v>-116000</v>
      </c>
      <c r="K4820">
        <v>7.4409999999999998</v>
      </c>
      <c r="L4820">
        <v>25.08</v>
      </c>
      <c r="M4820">
        <v>83.69</v>
      </c>
      <c r="N4820">
        <v>156.18</v>
      </c>
      <c r="O4820">
        <v>0.74</v>
      </c>
      <c r="P4820">
        <v>0</v>
      </c>
      <c r="Q4820">
        <v>7097</v>
      </c>
      <c r="R4820">
        <v>17</v>
      </c>
      <c r="S4820">
        <v>6</v>
      </c>
      <c r="T4820">
        <v>6</v>
      </c>
      <c r="U4820">
        <v>1</v>
      </c>
      <c r="V4820">
        <v>-1.7430000000000001E-2</v>
      </c>
      <c r="W4820">
        <v>0</v>
      </c>
      <c r="X4820">
        <v>0.18</v>
      </c>
      <c r="Y4820">
        <v>0</v>
      </c>
      <c r="Z4820">
        <v>0</v>
      </c>
      <c r="AA4820">
        <v>341560</v>
      </c>
      <c r="AB4820">
        <v>253840</v>
      </c>
      <c r="AC4820">
        <v>170</v>
      </c>
      <c r="AD4820">
        <v>400</v>
      </c>
      <c r="AE4820">
        <v>0</v>
      </c>
      <c r="AF4820">
        <v>0</v>
      </c>
      <c r="AG4820">
        <v>0</v>
      </c>
      <c r="AH4820">
        <v>100</v>
      </c>
    </row>
    <row r="4821" spans="1:34">
      <c r="A4821" t="s">
        <v>226</v>
      </c>
      <c r="B4821" t="s">
        <v>227</v>
      </c>
      <c r="C4821">
        <v>13</v>
      </c>
      <c r="D4821" t="s">
        <v>368</v>
      </c>
      <c r="E4821">
        <v>7</v>
      </c>
      <c r="F4821">
        <v>7770</v>
      </c>
      <c r="G4821">
        <v>2045</v>
      </c>
      <c r="H4821">
        <v>777000</v>
      </c>
      <c r="I4821">
        <v>643850</v>
      </c>
      <c r="J4821">
        <v>-133150</v>
      </c>
      <c r="K4821">
        <v>8.1270000000000007</v>
      </c>
      <c r="L4821">
        <v>26.32</v>
      </c>
      <c r="M4821">
        <v>82.86</v>
      </c>
      <c r="N4821">
        <v>177.23</v>
      </c>
      <c r="O4821">
        <v>0.71</v>
      </c>
      <c r="P4821">
        <v>0</v>
      </c>
      <c r="Q4821">
        <v>7061</v>
      </c>
      <c r="R4821">
        <v>709</v>
      </c>
      <c r="S4821">
        <v>8</v>
      </c>
      <c r="T4821">
        <v>8</v>
      </c>
      <c r="U4821">
        <v>0.91</v>
      </c>
      <c r="V4821">
        <v>-2.5340000000000001E-2</v>
      </c>
      <c r="W4821">
        <v>0</v>
      </c>
      <c r="X4821">
        <v>0.18</v>
      </c>
      <c r="Y4821">
        <v>0</v>
      </c>
      <c r="Z4821">
        <v>0.01</v>
      </c>
      <c r="AA4821">
        <v>375690</v>
      </c>
      <c r="AB4821">
        <v>268160</v>
      </c>
      <c r="AC4821">
        <v>180</v>
      </c>
      <c r="AD4821">
        <v>410</v>
      </c>
      <c r="AE4821">
        <v>0</v>
      </c>
      <c r="AF4821">
        <v>0</v>
      </c>
      <c r="AG4821">
        <v>0</v>
      </c>
      <c r="AH4821">
        <v>100</v>
      </c>
    </row>
    <row r="4822" spans="1:34">
      <c r="A4822" t="s">
        <v>226</v>
      </c>
      <c r="B4822" t="s">
        <v>227</v>
      </c>
      <c r="C4822">
        <v>13</v>
      </c>
      <c r="D4822" t="s">
        <v>368</v>
      </c>
      <c r="E4822">
        <v>8</v>
      </c>
      <c r="F4822">
        <v>7573</v>
      </c>
      <c r="G4822">
        <v>2044</v>
      </c>
      <c r="H4822">
        <v>757300</v>
      </c>
      <c r="I4822">
        <v>641580</v>
      </c>
      <c r="J4822">
        <v>-115720</v>
      </c>
      <c r="K4822">
        <v>7.9210000000000003</v>
      </c>
      <c r="L4822">
        <v>26.99</v>
      </c>
      <c r="M4822">
        <v>84.72</v>
      </c>
      <c r="N4822">
        <v>181.11</v>
      </c>
      <c r="O4822">
        <v>0.72</v>
      </c>
      <c r="P4822">
        <v>0</v>
      </c>
      <c r="Q4822">
        <v>7573</v>
      </c>
      <c r="R4822">
        <v>0</v>
      </c>
      <c r="S4822">
        <v>0</v>
      </c>
      <c r="T4822">
        <v>0</v>
      </c>
      <c r="U4822">
        <v>1</v>
      </c>
      <c r="V4822">
        <v>-1.992E-2</v>
      </c>
      <c r="W4822">
        <v>0</v>
      </c>
      <c r="X4822">
        <v>0.2</v>
      </c>
      <c r="Y4822">
        <v>0</v>
      </c>
      <c r="Z4822">
        <v>0</v>
      </c>
      <c r="AA4822">
        <v>373910</v>
      </c>
      <c r="AB4822">
        <v>267670</v>
      </c>
      <c r="AC4822">
        <v>180</v>
      </c>
      <c r="AD4822">
        <v>400</v>
      </c>
      <c r="AE4822">
        <v>0</v>
      </c>
      <c r="AF4822">
        <v>0</v>
      </c>
      <c r="AG4822">
        <v>0</v>
      </c>
      <c r="AH4822">
        <v>100</v>
      </c>
    </row>
    <row r="4823" spans="1:34">
      <c r="A4823" t="s">
        <v>226</v>
      </c>
      <c r="B4823" t="s">
        <v>227</v>
      </c>
      <c r="C4823">
        <v>13</v>
      </c>
      <c r="D4823" t="s">
        <v>368</v>
      </c>
      <c r="E4823">
        <v>9</v>
      </c>
      <c r="F4823">
        <v>8709</v>
      </c>
      <c r="G4823">
        <v>2240</v>
      </c>
      <c r="H4823">
        <v>870900</v>
      </c>
      <c r="I4823">
        <v>738420</v>
      </c>
      <c r="J4823">
        <v>-132480</v>
      </c>
      <c r="K4823">
        <v>9.109</v>
      </c>
      <c r="L4823">
        <v>25.72</v>
      </c>
      <c r="M4823">
        <v>84.79</v>
      </c>
      <c r="N4823">
        <v>198.65</v>
      </c>
      <c r="O4823">
        <v>0.71</v>
      </c>
      <c r="P4823">
        <v>0</v>
      </c>
      <c r="Q4823">
        <v>8706</v>
      </c>
      <c r="R4823">
        <v>3</v>
      </c>
      <c r="S4823">
        <v>1</v>
      </c>
      <c r="T4823">
        <v>1</v>
      </c>
      <c r="U4823">
        <v>1</v>
      </c>
      <c r="V4823">
        <v>-2.035E-2</v>
      </c>
      <c r="W4823">
        <v>0</v>
      </c>
      <c r="X4823">
        <v>0.19</v>
      </c>
      <c r="Y4823">
        <v>0</v>
      </c>
      <c r="Z4823">
        <v>0</v>
      </c>
      <c r="AA4823">
        <v>432380</v>
      </c>
      <c r="AB4823">
        <v>306040</v>
      </c>
      <c r="AC4823">
        <v>170</v>
      </c>
      <c r="AD4823">
        <v>410</v>
      </c>
      <c r="AE4823">
        <v>0</v>
      </c>
      <c r="AF4823">
        <v>0</v>
      </c>
      <c r="AG4823">
        <v>0</v>
      </c>
      <c r="AH4823">
        <v>100</v>
      </c>
    </row>
    <row r="4824" spans="1:34">
      <c r="A4824" t="s">
        <v>226</v>
      </c>
      <c r="B4824" t="s">
        <v>227</v>
      </c>
      <c r="C4824">
        <v>13</v>
      </c>
      <c r="D4824" t="s">
        <v>369</v>
      </c>
      <c r="E4824">
        <v>0</v>
      </c>
      <c r="F4824">
        <v>76817</v>
      </c>
      <c r="G4824">
        <v>19697</v>
      </c>
      <c r="H4824">
        <v>7681700</v>
      </c>
      <c r="I4824">
        <v>6548610</v>
      </c>
      <c r="J4824">
        <v>-1133090</v>
      </c>
      <c r="K4824">
        <v>80.343999999999994</v>
      </c>
      <c r="L4824">
        <v>25.64</v>
      </c>
      <c r="M4824">
        <v>85.25</v>
      </c>
      <c r="N4824">
        <v>1756.17</v>
      </c>
      <c r="O4824">
        <v>0.67</v>
      </c>
      <c r="P4824">
        <v>0</v>
      </c>
      <c r="Q4824">
        <v>76674</v>
      </c>
      <c r="R4824">
        <v>143</v>
      </c>
      <c r="S4824">
        <v>8</v>
      </c>
      <c r="T4824">
        <v>8</v>
      </c>
      <c r="U4824">
        <v>1</v>
      </c>
      <c r="V4824">
        <v>-0.19031000000000001</v>
      </c>
      <c r="W4824">
        <v>0</v>
      </c>
      <c r="X4824">
        <v>0.19</v>
      </c>
      <c r="Y4824">
        <v>0</v>
      </c>
      <c r="Z4824">
        <v>0</v>
      </c>
      <c r="AA4824">
        <v>3923590</v>
      </c>
      <c r="AB4824">
        <v>2625020</v>
      </c>
      <c r="AC4824">
        <v>190</v>
      </c>
      <c r="AD4824">
        <v>420</v>
      </c>
      <c r="AE4824">
        <v>0</v>
      </c>
      <c r="AF4824">
        <v>0</v>
      </c>
      <c r="AG4824">
        <v>0</v>
      </c>
      <c r="AH4824">
        <v>100</v>
      </c>
    </row>
    <row r="4825" spans="1:34">
      <c r="A4825" t="s">
        <v>226</v>
      </c>
      <c r="B4825" t="s">
        <v>227</v>
      </c>
      <c r="C4825">
        <v>13</v>
      </c>
      <c r="D4825" t="s">
        <v>369</v>
      </c>
      <c r="E4825">
        <v>1</v>
      </c>
      <c r="F4825">
        <v>8462</v>
      </c>
      <c r="G4825">
        <v>2115</v>
      </c>
      <c r="H4825">
        <v>846200</v>
      </c>
      <c r="I4825">
        <v>706260</v>
      </c>
      <c r="J4825">
        <v>-139940</v>
      </c>
      <c r="K4825">
        <v>8.8510000000000009</v>
      </c>
      <c r="L4825">
        <v>24.99</v>
      </c>
      <c r="M4825">
        <v>83.46</v>
      </c>
      <c r="N4825">
        <v>184.59</v>
      </c>
      <c r="O4825">
        <v>0.7</v>
      </c>
      <c r="P4825">
        <v>0</v>
      </c>
      <c r="Q4825">
        <v>8257</v>
      </c>
      <c r="R4825">
        <v>205</v>
      </c>
      <c r="S4825">
        <v>8</v>
      </c>
      <c r="T4825">
        <v>7</v>
      </c>
      <c r="U4825">
        <v>0.98</v>
      </c>
      <c r="V4825">
        <v>-2.3800000000000002E-2</v>
      </c>
      <c r="W4825">
        <v>0</v>
      </c>
      <c r="X4825">
        <v>0.18</v>
      </c>
      <c r="Y4825">
        <v>0</v>
      </c>
      <c r="Z4825">
        <v>0</v>
      </c>
      <c r="AA4825">
        <v>415170</v>
      </c>
      <c r="AB4825">
        <v>291090</v>
      </c>
      <c r="AC4825">
        <v>240</v>
      </c>
      <c r="AD4825">
        <v>430</v>
      </c>
      <c r="AE4825">
        <v>0</v>
      </c>
      <c r="AF4825">
        <v>0</v>
      </c>
      <c r="AG4825">
        <v>0</v>
      </c>
      <c r="AH4825">
        <v>100</v>
      </c>
    </row>
    <row r="4826" spans="1:34">
      <c r="A4826" t="s">
        <v>226</v>
      </c>
      <c r="B4826" t="s">
        <v>227</v>
      </c>
      <c r="C4826">
        <v>13</v>
      </c>
      <c r="D4826" t="s">
        <v>369</v>
      </c>
      <c r="E4826">
        <v>2</v>
      </c>
      <c r="F4826">
        <v>3278</v>
      </c>
      <c r="G4826">
        <v>812</v>
      </c>
      <c r="H4826">
        <v>327800</v>
      </c>
      <c r="I4826">
        <v>272710</v>
      </c>
      <c r="J4826">
        <v>-55090</v>
      </c>
      <c r="K4826">
        <v>3.4289999999999998</v>
      </c>
      <c r="L4826">
        <v>24.77</v>
      </c>
      <c r="M4826">
        <v>83.19</v>
      </c>
      <c r="N4826">
        <v>70.650000000000006</v>
      </c>
      <c r="O4826">
        <v>0.72</v>
      </c>
      <c r="P4826">
        <v>0</v>
      </c>
      <c r="Q4826">
        <v>3215</v>
      </c>
      <c r="R4826">
        <v>63</v>
      </c>
      <c r="S4826">
        <v>11</v>
      </c>
      <c r="T4826">
        <v>11</v>
      </c>
      <c r="U4826">
        <v>0.98</v>
      </c>
      <c r="V4826">
        <v>-9.4900000000000002E-3</v>
      </c>
      <c r="W4826">
        <v>0</v>
      </c>
      <c r="X4826">
        <v>0.18</v>
      </c>
      <c r="Y4826">
        <v>0</v>
      </c>
      <c r="Z4826">
        <v>0</v>
      </c>
      <c r="AA4826">
        <v>159010</v>
      </c>
      <c r="AB4826">
        <v>113700</v>
      </c>
      <c r="AC4826">
        <v>230</v>
      </c>
      <c r="AD4826">
        <v>420</v>
      </c>
      <c r="AE4826">
        <v>0</v>
      </c>
      <c r="AF4826">
        <v>0</v>
      </c>
      <c r="AG4826">
        <v>0</v>
      </c>
      <c r="AH4826">
        <v>100</v>
      </c>
    </row>
    <row r="4827" spans="1:34">
      <c r="A4827" t="s">
        <v>226</v>
      </c>
      <c r="B4827" t="s">
        <v>227</v>
      </c>
      <c r="C4827">
        <v>13</v>
      </c>
      <c r="D4827" t="s">
        <v>369</v>
      </c>
      <c r="E4827">
        <v>3</v>
      </c>
      <c r="F4827">
        <v>508</v>
      </c>
      <c r="G4827">
        <v>120</v>
      </c>
      <c r="H4827">
        <v>50800</v>
      </c>
      <c r="I4827">
        <v>39620</v>
      </c>
      <c r="J4827">
        <v>-11180</v>
      </c>
      <c r="K4827">
        <v>0.53100000000000003</v>
      </c>
      <c r="L4827">
        <v>23.62</v>
      </c>
      <c r="M4827">
        <v>77.989999999999995</v>
      </c>
      <c r="N4827">
        <v>9.7899999999999991</v>
      </c>
      <c r="O4827">
        <v>0.66</v>
      </c>
      <c r="P4827">
        <v>0</v>
      </c>
      <c r="Q4827">
        <v>499</v>
      </c>
      <c r="R4827">
        <v>9</v>
      </c>
      <c r="S4827">
        <v>2</v>
      </c>
      <c r="T4827">
        <v>2</v>
      </c>
      <c r="U4827">
        <v>0.98</v>
      </c>
      <c r="V4827">
        <v>-1.17E-3</v>
      </c>
      <c r="W4827">
        <v>0</v>
      </c>
      <c r="X4827">
        <v>0.18</v>
      </c>
      <c r="Y4827">
        <v>0</v>
      </c>
      <c r="Z4827">
        <v>0</v>
      </c>
      <c r="AA4827">
        <v>23820</v>
      </c>
      <c r="AB4827">
        <v>15800</v>
      </c>
      <c r="AC4827">
        <v>200</v>
      </c>
      <c r="AD4827">
        <v>440</v>
      </c>
      <c r="AE4827">
        <v>0</v>
      </c>
      <c r="AF4827">
        <v>0</v>
      </c>
      <c r="AG4827">
        <v>0</v>
      </c>
      <c r="AH4827">
        <v>100</v>
      </c>
    </row>
    <row r="4828" spans="1:34">
      <c r="A4828" t="s">
        <v>226</v>
      </c>
      <c r="B4828" t="s">
        <v>227</v>
      </c>
      <c r="C4828">
        <v>13</v>
      </c>
      <c r="D4828" t="s">
        <v>369</v>
      </c>
      <c r="E4828">
        <v>4</v>
      </c>
      <c r="F4828">
        <v>110</v>
      </c>
      <c r="G4828">
        <v>26</v>
      </c>
      <c r="H4828">
        <v>11000</v>
      </c>
      <c r="I4828">
        <v>7290</v>
      </c>
      <c r="J4828">
        <v>-3710</v>
      </c>
      <c r="K4828">
        <v>0.115</v>
      </c>
      <c r="L4828">
        <v>23.64</v>
      </c>
      <c r="M4828">
        <v>66.27</v>
      </c>
      <c r="N4828">
        <v>1.8</v>
      </c>
      <c r="O4828">
        <v>0.6</v>
      </c>
      <c r="P4828">
        <v>0</v>
      </c>
      <c r="Q4828">
        <v>106</v>
      </c>
      <c r="R4828">
        <v>4</v>
      </c>
      <c r="S4828">
        <v>3</v>
      </c>
      <c r="T4828">
        <v>3</v>
      </c>
      <c r="U4828">
        <v>0.96</v>
      </c>
      <c r="V4828">
        <v>-7.3999999999999999E-4</v>
      </c>
      <c r="W4828">
        <v>0.02</v>
      </c>
      <c r="X4828">
        <v>0.16</v>
      </c>
      <c r="Y4828">
        <v>0</v>
      </c>
      <c r="Z4828">
        <v>0</v>
      </c>
      <c r="AA4828">
        <v>4560</v>
      </c>
      <c r="AB4828">
        <v>2730</v>
      </c>
      <c r="AC4828">
        <v>130</v>
      </c>
      <c r="AD4828">
        <v>350</v>
      </c>
      <c r="AE4828">
        <v>0</v>
      </c>
      <c r="AF4828">
        <v>0</v>
      </c>
      <c r="AG4828">
        <v>0</v>
      </c>
      <c r="AH4828">
        <v>100</v>
      </c>
    </row>
    <row r="4829" spans="1:34">
      <c r="A4829" t="s">
        <v>226</v>
      </c>
      <c r="B4829" t="s">
        <v>227</v>
      </c>
      <c r="C4829">
        <v>13</v>
      </c>
      <c r="D4829" t="s">
        <v>369</v>
      </c>
      <c r="E4829">
        <v>5</v>
      </c>
      <c r="F4829">
        <v>302</v>
      </c>
      <c r="G4829">
        <v>71</v>
      </c>
      <c r="H4829">
        <v>30200</v>
      </c>
      <c r="I4829">
        <v>24850</v>
      </c>
      <c r="J4829">
        <v>-5350</v>
      </c>
      <c r="K4829">
        <v>0.316</v>
      </c>
      <c r="L4829">
        <v>23.51</v>
      </c>
      <c r="M4829">
        <v>82.28</v>
      </c>
      <c r="N4829">
        <v>6.11</v>
      </c>
      <c r="O4829">
        <v>0.74</v>
      </c>
      <c r="P4829">
        <v>0</v>
      </c>
      <c r="Q4829">
        <v>302</v>
      </c>
      <c r="R4829">
        <v>0</v>
      </c>
      <c r="S4829">
        <v>0</v>
      </c>
      <c r="T4829">
        <v>0</v>
      </c>
      <c r="U4829">
        <v>1</v>
      </c>
      <c r="V4829">
        <v>-5.5999999999999995E-4</v>
      </c>
      <c r="W4829">
        <v>0</v>
      </c>
      <c r="X4829">
        <v>0.18</v>
      </c>
      <c r="Y4829">
        <v>0</v>
      </c>
      <c r="Z4829">
        <v>0</v>
      </c>
      <c r="AA4829">
        <v>14310</v>
      </c>
      <c r="AB4829">
        <v>10540</v>
      </c>
      <c r="AC4829">
        <v>130</v>
      </c>
      <c r="AD4829">
        <v>470</v>
      </c>
      <c r="AE4829">
        <v>0</v>
      </c>
      <c r="AF4829">
        <v>0</v>
      </c>
      <c r="AG4829">
        <v>0</v>
      </c>
      <c r="AH4829">
        <v>100</v>
      </c>
    </row>
    <row r="4830" spans="1:34">
      <c r="A4830" t="s">
        <v>226</v>
      </c>
      <c r="B4830" t="s">
        <v>227</v>
      </c>
      <c r="C4830">
        <v>13</v>
      </c>
      <c r="D4830" t="s">
        <v>369</v>
      </c>
      <c r="E4830">
        <v>6</v>
      </c>
      <c r="F4830">
        <v>6133</v>
      </c>
      <c r="G4830">
        <v>1653</v>
      </c>
      <c r="H4830">
        <v>613300</v>
      </c>
      <c r="I4830">
        <v>520480</v>
      </c>
      <c r="J4830">
        <v>-92820</v>
      </c>
      <c r="K4830">
        <v>6.415</v>
      </c>
      <c r="L4830">
        <v>26.95</v>
      </c>
      <c r="M4830">
        <v>84.87</v>
      </c>
      <c r="N4830">
        <v>146.72</v>
      </c>
      <c r="O4830">
        <v>0.65</v>
      </c>
      <c r="P4830">
        <v>0</v>
      </c>
      <c r="Q4830">
        <v>6036</v>
      </c>
      <c r="R4830">
        <v>97</v>
      </c>
      <c r="S4830">
        <v>4</v>
      </c>
      <c r="T4830">
        <v>3</v>
      </c>
      <c r="U4830">
        <v>0.98</v>
      </c>
      <c r="V4830">
        <v>-1.5939999999999999E-2</v>
      </c>
      <c r="W4830">
        <v>0</v>
      </c>
      <c r="X4830">
        <v>0.2</v>
      </c>
      <c r="Y4830">
        <v>0</v>
      </c>
      <c r="Z4830">
        <v>0</v>
      </c>
      <c r="AA4830">
        <v>315310</v>
      </c>
      <c r="AB4830">
        <v>205170</v>
      </c>
      <c r="AC4830">
        <v>200</v>
      </c>
      <c r="AD4830">
        <v>400</v>
      </c>
      <c r="AE4830">
        <v>0</v>
      </c>
      <c r="AF4830">
        <v>0</v>
      </c>
      <c r="AG4830">
        <v>0</v>
      </c>
      <c r="AH4830">
        <v>100</v>
      </c>
    </row>
    <row r="4831" spans="1:34">
      <c r="A4831" t="s">
        <v>226</v>
      </c>
      <c r="B4831" t="s">
        <v>227</v>
      </c>
      <c r="C4831">
        <v>13</v>
      </c>
      <c r="D4831" t="s">
        <v>370</v>
      </c>
      <c r="E4831">
        <v>1</v>
      </c>
      <c r="F4831">
        <v>50859</v>
      </c>
      <c r="G4831">
        <v>13556</v>
      </c>
      <c r="H4831">
        <v>5085900</v>
      </c>
      <c r="I4831">
        <v>4294730</v>
      </c>
      <c r="J4831">
        <v>-791170</v>
      </c>
      <c r="K4831">
        <v>53.194000000000003</v>
      </c>
      <c r="L4831">
        <v>26.65</v>
      </c>
      <c r="M4831">
        <v>84.44</v>
      </c>
      <c r="N4831">
        <v>1197.04</v>
      </c>
      <c r="O4831">
        <v>0.6</v>
      </c>
      <c r="P4831">
        <v>0</v>
      </c>
      <c r="Q4831">
        <v>50844</v>
      </c>
      <c r="R4831">
        <v>15</v>
      </c>
      <c r="S4831">
        <v>5</v>
      </c>
      <c r="T4831">
        <v>5</v>
      </c>
      <c r="U4831">
        <v>1</v>
      </c>
      <c r="V4831">
        <v>-0.13045000000000001</v>
      </c>
      <c r="W4831">
        <v>0</v>
      </c>
      <c r="X4831">
        <v>0.2</v>
      </c>
      <c r="Y4831">
        <v>0</v>
      </c>
      <c r="Z4831">
        <v>0</v>
      </c>
      <c r="AA4831">
        <v>2681450</v>
      </c>
      <c r="AB4831">
        <v>1613280</v>
      </c>
      <c r="AC4831">
        <v>190</v>
      </c>
      <c r="AD4831">
        <v>400</v>
      </c>
      <c r="AE4831">
        <v>0</v>
      </c>
      <c r="AF4831">
        <v>0</v>
      </c>
      <c r="AG4831">
        <v>0</v>
      </c>
      <c r="AH4831">
        <v>100</v>
      </c>
    </row>
    <row r="4832" spans="1:34">
      <c r="A4832" t="s">
        <v>226</v>
      </c>
      <c r="B4832" t="s">
        <v>227</v>
      </c>
      <c r="C4832">
        <v>13</v>
      </c>
      <c r="D4832" t="s">
        <v>370</v>
      </c>
      <c r="E4832">
        <v>2</v>
      </c>
      <c r="F4832">
        <v>7169</v>
      </c>
      <c r="G4832">
        <v>1151</v>
      </c>
      <c r="H4832">
        <v>716900</v>
      </c>
      <c r="I4832">
        <v>638530</v>
      </c>
      <c r="J4832">
        <v>-78370</v>
      </c>
      <c r="K4832">
        <v>7.4980000000000002</v>
      </c>
      <c r="L4832">
        <v>16.059999999999999</v>
      </c>
      <c r="M4832">
        <v>89.07</v>
      </c>
      <c r="N4832">
        <v>107.26</v>
      </c>
      <c r="O4832">
        <v>0.71</v>
      </c>
      <c r="P4832">
        <v>0</v>
      </c>
      <c r="Q4832">
        <v>6958</v>
      </c>
      <c r="R4832">
        <v>211</v>
      </c>
      <c r="S4832">
        <v>4</v>
      </c>
      <c r="T4832">
        <v>3</v>
      </c>
      <c r="U4832">
        <v>0.97</v>
      </c>
      <c r="V4832">
        <v>-1.332E-2</v>
      </c>
      <c r="W4832">
        <v>0</v>
      </c>
      <c r="X4832">
        <v>0.13</v>
      </c>
      <c r="Y4832">
        <v>0</v>
      </c>
      <c r="Z4832">
        <v>0</v>
      </c>
      <c r="AA4832">
        <v>373740</v>
      </c>
      <c r="AB4832">
        <v>264790</v>
      </c>
      <c r="AC4832">
        <v>290</v>
      </c>
      <c r="AD4832">
        <v>730</v>
      </c>
      <c r="AE4832">
        <v>0</v>
      </c>
      <c r="AF4832">
        <v>0</v>
      </c>
      <c r="AG4832">
        <v>0</v>
      </c>
      <c r="AH4832">
        <v>100</v>
      </c>
    </row>
    <row r="4833" spans="1:34">
      <c r="A4833" t="s">
        <v>226</v>
      </c>
      <c r="B4833" t="s">
        <v>227</v>
      </c>
      <c r="C4833">
        <v>13</v>
      </c>
      <c r="D4833" t="s">
        <v>370</v>
      </c>
      <c r="E4833">
        <v>3</v>
      </c>
      <c r="F4833">
        <v>22878</v>
      </c>
      <c r="G4833">
        <v>7213</v>
      </c>
      <c r="H4833">
        <v>2287800</v>
      </c>
      <c r="I4833">
        <v>1836410</v>
      </c>
      <c r="J4833">
        <v>-451390</v>
      </c>
      <c r="K4833">
        <v>23.928000000000001</v>
      </c>
      <c r="L4833">
        <v>31.53</v>
      </c>
      <c r="M4833">
        <v>80.27</v>
      </c>
      <c r="N4833">
        <v>605.61</v>
      </c>
      <c r="O4833">
        <v>0.51</v>
      </c>
      <c r="P4833">
        <v>0</v>
      </c>
      <c r="Q4833">
        <v>22878</v>
      </c>
      <c r="R4833">
        <v>0</v>
      </c>
      <c r="S4833">
        <v>0</v>
      </c>
      <c r="T4833">
        <v>0</v>
      </c>
      <c r="U4833">
        <v>1</v>
      </c>
      <c r="V4833">
        <v>-7.7590000000000006E-2</v>
      </c>
      <c r="W4833">
        <v>0</v>
      </c>
      <c r="X4833">
        <v>0.22</v>
      </c>
      <c r="Y4833">
        <v>0</v>
      </c>
      <c r="Z4833">
        <v>0</v>
      </c>
      <c r="AA4833">
        <v>1212400</v>
      </c>
      <c r="AB4833">
        <v>624010</v>
      </c>
      <c r="AC4833">
        <v>170</v>
      </c>
      <c r="AD4833">
        <v>320</v>
      </c>
      <c r="AE4833">
        <v>0</v>
      </c>
      <c r="AF4833">
        <v>0</v>
      </c>
      <c r="AG4833">
        <v>0</v>
      </c>
      <c r="AH4833">
        <v>100</v>
      </c>
    </row>
    <row r="4834" spans="1:34">
      <c r="A4834" t="s">
        <v>226</v>
      </c>
      <c r="B4834" t="s">
        <v>227</v>
      </c>
      <c r="C4834">
        <v>13</v>
      </c>
      <c r="D4834" t="s">
        <v>370</v>
      </c>
      <c r="E4834">
        <v>4</v>
      </c>
      <c r="F4834">
        <v>6529</v>
      </c>
      <c r="G4834">
        <v>1105</v>
      </c>
      <c r="H4834">
        <v>652900</v>
      </c>
      <c r="I4834">
        <v>637340</v>
      </c>
      <c r="J4834">
        <v>-15560</v>
      </c>
      <c r="K4834">
        <v>6.8289999999999997</v>
      </c>
      <c r="L4834">
        <v>16.920000000000002</v>
      </c>
      <c r="M4834">
        <v>97.62</v>
      </c>
      <c r="N4834">
        <v>112.79</v>
      </c>
      <c r="O4834">
        <v>0.69</v>
      </c>
      <c r="P4834">
        <v>0</v>
      </c>
      <c r="Q4834">
        <v>4031</v>
      </c>
      <c r="R4834">
        <v>2498</v>
      </c>
      <c r="S4834">
        <v>34</v>
      </c>
      <c r="T4834">
        <v>34</v>
      </c>
      <c r="U4834">
        <v>0.62</v>
      </c>
      <c r="V4834">
        <v>-3.16E-3</v>
      </c>
      <c r="W4834">
        <v>0</v>
      </c>
      <c r="X4834">
        <v>0.09</v>
      </c>
      <c r="Y4834">
        <v>0.01</v>
      </c>
      <c r="Z4834">
        <v>0.04</v>
      </c>
      <c r="AA4834">
        <v>377700</v>
      </c>
      <c r="AB4834">
        <v>259640</v>
      </c>
      <c r="AC4834">
        <v>340</v>
      </c>
      <c r="AD4834">
        <v>770</v>
      </c>
      <c r="AE4834">
        <v>0</v>
      </c>
      <c r="AF4834">
        <v>0</v>
      </c>
      <c r="AG4834">
        <v>0</v>
      </c>
      <c r="AH4834">
        <v>100</v>
      </c>
    </row>
    <row r="4835" spans="1:34">
      <c r="A4835" t="s">
        <v>226</v>
      </c>
      <c r="B4835" t="s">
        <v>227</v>
      </c>
      <c r="C4835">
        <v>13</v>
      </c>
      <c r="D4835" t="s">
        <v>370</v>
      </c>
      <c r="E4835">
        <v>5</v>
      </c>
      <c r="F4835">
        <v>4346</v>
      </c>
      <c r="G4835">
        <v>750</v>
      </c>
      <c r="H4835">
        <v>434600</v>
      </c>
      <c r="I4835">
        <v>379300</v>
      </c>
      <c r="J4835">
        <v>-55300</v>
      </c>
      <c r="K4835">
        <v>4.5460000000000003</v>
      </c>
      <c r="L4835">
        <v>17.260000000000002</v>
      </c>
      <c r="M4835">
        <v>87.28</v>
      </c>
      <c r="N4835">
        <v>68.48</v>
      </c>
      <c r="O4835">
        <v>0.7</v>
      </c>
      <c r="P4835">
        <v>0</v>
      </c>
      <c r="Q4835">
        <v>3958</v>
      </c>
      <c r="R4835">
        <v>388</v>
      </c>
      <c r="S4835">
        <v>2</v>
      </c>
      <c r="T4835">
        <v>2</v>
      </c>
      <c r="U4835">
        <v>0.91</v>
      </c>
      <c r="V4835">
        <v>-8.8800000000000007E-3</v>
      </c>
      <c r="W4835">
        <v>0</v>
      </c>
      <c r="X4835">
        <v>0.13</v>
      </c>
      <c r="Y4835">
        <v>0</v>
      </c>
      <c r="Z4835">
        <v>0.01</v>
      </c>
      <c r="AA4835">
        <v>222970</v>
      </c>
      <c r="AB4835">
        <v>156330</v>
      </c>
      <c r="AC4835">
        <v>310</v>
      </c>
      <c r="AD4835">
        <v>670</v>
      </c>
      <c r="AE4835">
        <v>0</v>
      </c>
      <c r="AF4835">
        <v>0</v>
      </c>
      <c r="AG4835">
        <v>0</v>
      </c>
      <c r="AH4835">
        <v>100</v>
      </c>
    </row>
    <row r="4836" spans="1:34">
      <c r="A4836" t="s">
        <v>226</v>
      </c>
      <c r="B4836" t="s">
        <v>227</v>
      </c>
      <c r="C4836">
        <v>13</v>
      </c>
      <c r="D4836" t="s">
        <v>370</v>
      </c>
      <c r="E4836">
        <v>6</v>
      </c>
      <c r="F4836">
        <v>3829</v>
      </c>
      <c r="G4836">
        <v>719</v>
      </c>
      <c r="H4836">
        <v>382900</v>
      </c>
      <c r="I4836">
        <v>333510</v>
      </c>
      <c r="J4836">
        <v>-49390</v>
      </c>
      <c r="K4836">
        <v>4.0049999999999999</v>
      </c>
      <c r="L4836">
        <v>18.78</v>
      </c>
      <c r="M4836">
        <v>87.1</v>
      </c>
      <c r="N4836">
        <v>65.510000000000005</v>
      </c>
      <c r="O4836">
        <v>0.73</v>
      </c>
      <c r="P4836">
        <v>0</v>
      </c>
      <c r="Q4836">
        <v>3681</v>
      </c>
      <c r="R4836">
        <v>148</v>
      </c>
      <c r="S4836">
        <v>5</v>
      </c>
      <c r="T4836">
        <v>4</v>
      </c>
      <c r="U4836">
        <v>0.96</v>
      </c>
      <c r="V4836">
        <v>-9.3900000000000008E-3</v>
      </c>
      <c r="W4836">
        <v>0</v>
      </c>
      <c r="X4836">
        <v>0.15</v>
      </c>
      <c r="Y4836">
        <v>0</v>
      </c>
      <c r="Z4836">
        <v>0</v>
      </c>
      <c r="AA4836">
        <v>192820</v>
      </c>
      <c r="AB4836">
        <v>140690</v>
      </c>
      <c r="AC4836">
        <v>270</v>
      </c>
      <c r="AD4836">
        <v>590</v>
      </c>
      <c r="AE4836">
        <v>0</v>
      </c>
      <c r="AF4836">
        <v>0</v>
      </c>
      <c r="AG4836">
        <v>0</v>
      </c>
      <c r="AH4836">
        <v>100</v>
      </c>
    </row>
    <row r="4837" spans="1:34">
      <c r="A4837" t="s">
        <v>226</v>
      </c>
      <c r="B4837" t="s">
        <v>227</v>
      </c>
      <c r="C4837">
        <v>13</v>
      </c>
      <c r="D4837" t="s">
        <v>371</v>
      </c>
      <c r="E4837" t="s">
        <v>372</v>
      </c>
      <c r="F4837">
        <v>9804</v>
      </c>
      <c r="G4837">
        <v>2442</v>
      </c>
      <c r="H4837">
        <v>980400</v>
      </c>
      <c r="I4837">
        <v>792110</v>
      </c>
      <c r="J4837">
        <v>-188290</v>
      </c>
      <c r="K4837">
        <v>10.254</v>
      </c>
      <c r="L4837">
        <v>24.91</v>
      </c>
      <c r="M4837">
        <v>80.790000000000006</v>
      </c>
      <c r="N4837">
        <v>206.36</v>
      </c>
      <c r="O4837">
        <v>0.65</v>
      </c>
      <c r="P4837">
        <v>0</v>
      </c>
      <c r="Q4837">
        <v>9793</v>
      </c>
      <c r="R4837">
        <v>11</v>
      </c>
      <c r="S4837">
        <v>2</v>
      </c>
      <c r="T4837">
        <v>1</v>
      </c>
      <c r="U4837">
        <v>1</v>
      </c>
      <c r="V4837">
        <v>-3.0550000000000001E-2</v>
      </c>
      <c r="W4837">
        <v>0</v>
      </c>
      <c r="X4837">
        <v>0.19</v>
      </c>
      <c r="Y4837">
        <v>0</v>
      </c>
      <c r="Z4837">
        <v>0</v>
      </c>
      <c r="AA4837">
        <v>481080</v>
      </c>
      <c r="AB4837">
        <v>311030</v>
      </c>
      <c r="AC4837">
        <v>180</v>
      </c>
      <c r="AD4837">
        <v>410</v>
      </c>
      <c r="AE4837">
        <v>0</v>
      </c>
      <c r="AF4837">
        <v>0</v>
      </c>
      <c r="AG4837">
        <v>0</v>
      </c>
      <c r="AH4837">
        <v>100</v>
      </c>
    </row>
    <row r="4838" spans="1:34">
      <c r="A4838" t="s">
        <v>226</v>
      </c>
      <c r="B4838" t="s">
        <v>227</v>
      </c>
      <c r="C4838">
        <v>13</v>
      </c>
      <c r="D4838" t="s">
        <v>371</v>
      </c>
      <c r="E4838" t="s">
        <v>373</v>
      </c>
      <c r="F4838">
        <v>56133</v>
      </c>
      <c r="G4838">
        <v>14388</v>
      </c>
      <c r="H4838">
        <v>5613300</v>
      </c>
      <c r="I4838">
        <v>4776370</v>
      </c>
      <c r="J4838">
        <v>-836930</v>
      </c>
      <c r="K4838">
        <v>58.71</v>
      </c>
      <c r="L4838">
        <v>25.63</v>
      </c>
      <c r="M4838">
        <v>85.09</v>
      </c>
      <c r="N4838">
        <v>1280.3900000000001</v>
      </c>
      <c r="O4838">
        <v>0.68</v>
      </c>
      <c r="P4838">
        <v>0</v>
      </c>
      <c r="Q4838">
        <v>56048</v>
      </c>
      <c r="R4838">
        <v>85</v>
      </c>
      <c r="S4838">
        <v>8</v>
      </c>
      <c r="T4838">
        <v>8</v>
      </c>
      <c r="U4838">
        <v>1</v>
      </c>
      <c r="V4838">
        <v>-0.14019999999999999</v>
      </c>
      <c r="W4838">
        <v>0</v>
      </c>
      <c r="X4838">
        <v>0.19</v>
      </c>
      <c r="Y4838">
        <v>0</v>
      </c>
      <c r="Z4838">
        <v>0</v>
      </c>
      <c r="AA4838">
        <v>2850630</v>
      </c>
      <c r="AB4838">
        <v>1925740</v>
      </c>
      <c r="AC4838">
        <v>170</v>
      </c>
      <c r="AD4838">
        <v>420</v>
      </c>
      <c r="AE4838">
        <v>0</v>
      </c>
      <c r="AF4838">
        <v>0</v>
      </c>
      <c r="AG4838">
        <v>0</v>
      </c>
      <c r="AH4838">
        <v>100</v>
      </c>
    </row>
    <row r="4839" spans="1:34">
      <c r="A4839" t="s">
        <v>226</v>
      </c>
      <c r="B4839" t="s">
        <v>227</v>
      </c>
      <c r="C4839">
        <v>13</v>
      </c>
      <c r="D4839" t="s">
        <v>371</v>
      </c>
      <c r="E4839" t="s">
        <v>374</v>
      </c>
      <c r="F4839">
        <v>429</v>
      </c>
      <c r="G4839">
        <v>119</v>
      </c>
      <c r="H4839">
        <v>42900</v>
      </c>
      <c r="I4839">
        <v>38150</v>
      </c>
      <c r="J4839">
        <v>-4750</v>
      </c>
      <c r="K4839">
        <v>0.44900000000000001</v>
      </c>
      <c r="L4839">
        <v>27.74</v>
      </c>
      <c r="M4839">
        <v>88.93</v>
      </c>
      <c r="N4839">
        <v>11.07</v>
      </c>
      <c r="O4839">
        <v>0.54</v>
      </c>
      <c r="P4839">
        <v>0</v>
      </c>
      <c r="Q4839">
        <v>428</v>
      </c>
      <c r="R4839">
        <v>1</v>
      </c>
      <c r="S4839">
        <v>1</v>
      </c>
      <c r="T4839">
        <v>1</v>
      </c>
      <c r="U4839">
        <v>1</v>
      </c>
      <c r="V4839">
        <v>-3.6999999999999999E-4</v>
      </c>
      <c r="W4839">
        <v>0</v>
      </c>
      <c r="X4839">
        <v>0.2</v>
      </c>
      <c r="Y4839">
        <v>0</v>
      </c>
      <c r="Z4839">
        <v>0</v>
      </c>
      <c r="AA4839">
        <v>24820</v>
      </c>
      <c r="AB4839">
        <v>13330</v>
      </c>
      <c r="AC4839">
        <v>200</v>
      </c>
      <c r="AD4839">
        <v>430</v>
      </c>
      <c r="AE4839">
        <v>0</v>
      </c>
      <c r="AF4839">
        <v>0</v>
      </c>
      <c r="AG4839">
        <v>0</v>
      </c>
      <c r="AH4839">
        <v>100</v>
      </c>
    </row>
    <row r="4840" spans="1:34">
      <c r="A4840" t="s">
        <v>226</v>
      </c>
      <c r="B4840" t="s">
        <v>227</v>
      </c>
      <c r="C4840">
        <v>13</v>
      </c>
      <c r="D4840" t="s">
        <v>371</v>
      </c>
      <c r="E4840" t="s">
        <v>375</v>
      </c>
      <c r="F4840">
        <v>29244</v>
      </c>
      <c r="G4840">
        <v>7545</v>
      </c>
      <c r="H4840">
        <v>2924400</v>
      </c>
      <c r="I4840">
        <v>2513190</v>
      </c>
      <c r="J4840">
        <v>-411210</v>
      </c>
      <c r="K4840">
        <v>30.587</v>
      </c>
      <c r="L4840">
        <v>25.8</v>
      </c>
      <c r="M4840">
        <v>85.94</v>
      </c>
      <c r="N4840">
        <v>678.19</v>
      </c>
      <c r="O4840">
        <v>0.68</v>
      </c>
      <c r="P4840">
        <v>0</v>
      </c>
      <c r="Q4840">
        <v>29189</v>
      </c>
      <c r="R4840">
        <v>55</v>
      </c>
      <c r="S4840">
        <v>6</v>
      </c>
      <c r="T4840">
        <v>6</v>
      </c>
      <c r="U4840">
        <v>1</v>
      </c>
      <c r="V4840">
        <v>-7.0930000000000007E-2</v>
      </c>
      <c r="W4840">
        <v>0</v>
      </c>
      <c r="X4840">
        <v>0.19</v>
      </c>
      <c r="Y4840">
        <v>0</v>
      </c>
      <c r="Z4840">
        <v>0</v>
      </c>
      <c r="AA4840">
        <v>1491980</v>
      </c>
      <c r="AB4840">
        <v>1021210</v>
      </c>
      <c r="AC4840">
        <v>180</v>
      </c>
      <c r="AD4840">
        <v>420</v>
      </c>
      <c r="AE4840">
        <v>0</v>
      </c>
      <c r="AF4840">
        <v>0</v>
      </c>
      <c r="AG4840">
        <v>0</v>
      </c>
      <c r="AH4840">
        <v>100</v>
      </c>
    </row>
    <row r="4841" spans="1:34">
      <c r="A4841" t="s">
        <v>226</v>
      </c>
      <c r="B4841" t="s">
        <v>227</v>
      </c>
      <c r="C4841">
        <v>13</v>
      </c>
      <c r="D4841" t="s">
        <v>376</v>
      </c>
      <c r="E4841">
        <v>1</v>
      </c>
      <c r="F4841">
        <v>6213</v>
      </c>
      <c r="G4841">
        <v>1638</v>
      </c>
      <c r="H4841">
        <v>621300</v>
      </c>
      <c r="I4841">
        <v>517500</v>
      </c>
      <c r="J4841">
        <v>-103800</v>
      </c>
      <c r="K4841">
        <v>6.4980000000000002</v>
      </c>
      <c r="L4841">
        <v>26.36</v>
      </c>
      <c r="M4841">
        <v>83.29</v>
      </c>
      <c r="N4841">
        <v>142.66999999999999</v>
      </c>
      <c r="O4841">
        <v>0.64</v>
      </c>
      <c r="P4841">
        <v>0</v>
      </c>
      <c r="Q4841">
        <v>6029</v>
      </c>
      <c r="R4841">
        <v>184</v>
      </c>
      <c r="S4841">
        <v>15</v>
      </c>
      <c r="T4841">
        <v>15</v>
      </c>
      <c r="U4841">
        <v>0.97</v>
      </c>
      <c r="V4841">
        <v>-1.847E-2</v>
      </c>
      <c r="W4841">
        <v>0</v>
      </c>
      <c r="X4841">
        <v>0.19</v>
      </c>
      <c r="Y4841">
        <v>0</v>
      </c>
      <c r="Z4841">
        <v>0</v>
      </c>
      <c r="AA4841">
        <v>315330</v>
      </c>
      <c r="AB4841">
        <v>202170</v>
      </c>
      <c r="AC4841">
        <v>170</v>
      </c>
      <c r="AD4841">
        <v>410</v>
      </c>
      <c r="AE4841">
        <v>0</v>
      </c>
      <c r="AF4841">
        <v>0</v>
      </c>
      <c r="AG4841">
        <v>0</v>
      </c>
      <c r="AH4841">
        <v>100</v>
      </c>
    </row>
    <row r="4842" spans="1:34">
      <c r="A4842" t="s">
        <v>226</v>
      </c>
      <c r="B4842" t="s">
        <v>227</v>
      </c>
      <c r="C4842">
        <v>13</v>
      </c>
      <c r="D4842" t="s">
        <v>376</v>
      </c>
      <c r="E4842">
        <v>10</v>
      </c>
      <c r="F4842">
        <v>1660</v>
      </c>
      <c r="G4842">
        <v>399</v>
      </c>
      <c r="H4842">
        <v>166000</v>
      </c>
      <c r="I4842">
        <v>146560</v>
      </c>
      <c r="J4842">
        <v>-19440</v>
      </c>
      <c r="K4842">
        <v>1.736</v>
      </c>
      <c r="L4842">
        <v>24.04</v>
      </c>
      <c r="M4842">
        <v>88.29</v>
      </c>
      <c r="N4842">
        <v>36.85</v>
      </c>
      <c r="O4842">
        <v>0.72</v>
      </c>
      <c r="P4842">
        <v>0</v>
      </c>
      <c r="Q4842">
        <v>1649</v>
      </c>
      <c r="R4842">
        <v>11</v>
      </c>
      <c r="S4842">
        <v>2</v>
      </c>
      <c r="T4842">
        <v>1</v>
      </c>
      <c r="U4842">
        <v>0.99</v>
      </c>
      <c r="V4842">
        <v>-1.24E-3</v>
      </c>
      <c r="W4842">
        <v>0</v>
      </c>
      <c r="X4842">
        <v>0.18</v>
      </c>
      <c r="Y4842">
        <v>0</v>
      </c>
      <c r="Z4842">
        <v>0</v>
      </c>
      <c r="AA4842">
        <v>85260</v>
      </c>
      <c r="AB4842">
        <v>61300</v>
      </c>
      <c r="AC4842">
        <v>190</v>
      </c>
      <c r="AD4842">
        <v>470</v>
      </c>
      <c r="AE4842">
        <v>0</v>
      </c>
      <c r="AF4842">
        <v>0</v>
      </c>
      <c r="AG4842">
        <v>0</v>
      </c>
      <c r="AH4842">
        <v>100</v>
      </c>
    </row>
    <row r="4843" spans="1:34">
      <c r="A4843" t="s">
        <v>226</v>
      </c>
      <c r="B4843" t="s">
        <v>227</v>
      </c>
      <c r="C4843">
        <v>13</v>
      </c>
      <c r="D4843" t="s">
        <v>376</v>
      </c>
      <c r="E4843">
        <v>11</v>
      </c>
      <c r="F4843">
        <v>8859</v>
      </c>
      <c r="G4843">
        <v>2378</v>
      </c>
      <c r="H4843">
        <v>885900</v>
      </c>
      <c r="I4843">
        <v>793810</v>
      </c>
      <c r="J4843">
        <v>-92090</v>
      </c>
      <c r="K4843">
        <v>9.266</v>
      </c>
      <c r="L4843">
        <v>26.84</v>
      </c>
      <c r="M4843">
        <v>89.6</v>
      </c>
      <c r="N4843">
        <v>222.83</v>
      </c>
      <c r="O4843">
        <v>0.68</v>
      </c>
      <c r="P4843">
        <v>0</v>
      </c>
      <c r="Q4843">
        <v>8782</v>
      </c>
      <c r="R4843">
        <v>77</v>
      </c>
      <c r="S4843">
        <v>2</v>
      </c>
      <c r="T4843">
        <v>2</v>
      </c>
      <c r="U4843">
        <v>0.99</v>
      </c>
      <c r="V4843">
        <v>-1.6480000000000002E-2</v>
      </c>
      <c r="W4843">
        <v>0</v>
      </c>
      <c r="X4843">
        <v>0.19</v>
      </c>
      <c r="Y4843">
        <v>0</v>
      </c>
      <c r="Z4843">
        <v>0</v>
      </c>
      <c r="AA4843">
        <v>473550</v>
      </c>
      <c r="AB4843">
        <v>320260</v>
      </c>
      <c r="AC4843">
        <v>220</v>
      </c>
      <c r="AD4843">
        <v>420</v>
      </c>
      <c r="AE4843">
        <v>0</v>
      </c>
      <c r="AF4843">
        <v>0</v>
      </c>
      <c r="AG4843">
        <v>0</v>
      </c>
      <c r="AH4843">
        <v>100</v>
      </c>
    </row>
    <row r="4844" spans="1:34">
      <c r="A4844" t="s">
        <v>226</v>
      </c>
      <c r="B4844" t="s">
        <v>227</v>
      </c>
      <c r="C4844">
        <v>13</v>
      </c>
      <c r="D4844" t="s">
        <v>376</v>
      </c>
      <c r="E4844">
        <v>12</v>
      </c>
      <c r="F4844">
        <v>1597</v>
      </c>
      <c r="G4844">
        <v>414</v>
      </c>
      <c r="H4844">
        <v>159700</v>
      </c>
      <c r="I4844">
        <v>138130</v>
      </c>
      <c r="J4844">
        <v>-21570</v>
      </c>
      <c r="K4844">
        <v>1.67</v>
      </c>
      <c r="L4844">
        <v>25.92</v>
      </c>
      <c r="M4844">
        <v>86.49</v>
      </c>
      <c r="N4844">
        <v>37.450000000000003</v>
      </c>
      <c r="O4844">
        <v>0.72</v>
      </c>
      <c r="P4844">
        <v>0</v>
      </c>
      <c r="Q4844">
        <v>1576</v>
      </c>
      <c r="R4844">
        <v>21</v>
      </c>
      <c r="S4844">
        <v>2</v>
      </c>
      <c r="T4844">
        <v>1</v>
      </c>
      <c r="U4844">
        <v>0.99</v>
      </c>
      <c r="V4844">
        <v>-3.13E-3</v>
      </c>
      <c r="W4844">
        <v>0</v>
      </c>
      <c r="X4844">
        <v>0.19</v>
      </c>
      <c r="Y4844">
        <v>0</v>
      </c>
      <c r="Z4844">
        <v>0</v>
      </c>
      <c r="AA4844">
        <v>80470</v>
      </c>
      <c r="AB4844">
        <v>57660</v>
      </c>
      <c r="AC4844">
        <v>190</v>
      </c>
      <c r="AD4844">
        <v>420</v>
      </c>
      <c r="AE4844">
        <v>0</v>
      </c>
      <c r="AF4844">
        <v>0</v>
      </c>
      <c r="AG4844">
        <v>0</v>
      </c>
      <c r="AH4844">
        <v>100</v>
      </c>
    </row>
    <row r="4845" spans="1:34">
      <c r="A4845" t="s">
        <v>226</v>
      </c>
      <c r="B4845" t="s">
        <v>227</v>
      </c>
      <c r="C4845">
        <v>13</v>
      </c>
      <c r="D4845" t="s">
        <v>376</v>
      </c>
      <c r="E4845">
        <v>13</v>
      </c>
      <c r="F4845">
        <v>13162</v>
      </c>
      <c r="G4845">
        <v>3251</v>
      </c>
      <c r="H4845">
        <v>1316200</v>
      </c>
      <c r="I4845">
        <v>1077410</v>
      </c>
      <c r="J4845">
        <v>-238790</v>
      </c>
      <c r="K4845">
        <v>13.766</v>
      </c>
      <c r="L4845">
        <v>24.7</v>
      </c>
      <c r="M4845">
        <v>81.86</v>
      </c>
      <c r="N4845">
        <v>278.35000000000002</v>
      </c>
      <c r="O4845">
        <v>0.66</v>
      </c>
      <c r="P4845">
        <v>0</v>
      </c>
      <c r="Q4845">
        <v>13149</v>
      </c>
      <c r="R4845">
        <v>13</v>
      </c>
      <c r="S4845">
        <v>2</v>
      </c>
      <c r="T4845">
        <v>2</v>
      </c>
      <c r="U4845">
        <v>1</v>
      </c>
      <c r="V4845">
        <v>-4.0649999999999999E-2</v>
      </c>
      <c r="W4845">
        <v>0</v>
      </c>
      <c r="X4845">
        <v>0.18</v>
      </c>
      <c r="Y4845">
        <v>0</v>
      </c>
      <c r="Z4845">
        <v>0</v>
      </c>
      <c r="AA4845">
        <v>648250</v>
      </c>
      <c r="AB4845">
        <v>429160</v>
      </c>
      <c r="AC4845">
        <v>170</v>
      </c>
      <c r="AD4845">
        <v>420</v>
      </c>
      <c r="AE4845">
        <v>0</v>
      </c>
      <c r="AF4845">
        <v>0</v>
      </c>
      <c r="AG4845">
        <v>0</v>
      </c>
      <c r="AH4845">
        <v>100</v>
      </c>
    </row>
    <row r="4846" spans="1:34">
      <c r="A4846" t="s">
        <v>226</v>
      </c>
      <c r="B4846" t="s">
        <v>227</v>
      </c>
      <c r="C4846">
        <v>13</v>
      </c>
      <c r="D4846" t="s">
        <v>376</v>
      </c>
      <c r="E4846">
        <v>14</v>
      </c>
      <c r="F4846">
        <v>3496</v>
      </c>
      <c r="G4846">
        <v>936</v>
      </c>
      <c r="H4846">
        <v>349600</v>
      </c>
      <c r="I4846">
        <v>307960</v>
      </c>
      <c r="J4846">
        <v>-41640</v>
      </c>
      <c r="K4846">
        <v>3.657</v>
      </c>
      <c r="L4846">
        <v>26.77</v>
      </c>
      <c r="M4846">
        <v>88.09</v>
      </c>
      <c r="N4846">
        <v>86.23</v>
      </c>
      <c r="O4846">
        <v>0.63</v>
      </c>
      <c r="P4846">
        <v>0</v>
      </c>
      <c r="Q4846">
        <v>3486</v>
      </c>
      <c r="R4846">
        <v>10</v>
      </c>
      <c r="S4846">
        <v>2</v>
      </c>
      <c r="T4846">
        <v>2</v>
      </c>
      <c r="U4846">
        <v>1</v>
      </c>
      <c r="V4846">
        <v>-6.8599999999999998E-3</v>
      </c>
      <c r="W4846">
        <v>0</v>
      </c>
      <c r="X4846">
        <v>0.2</v>
      </c>
      <c r="Y4846">
        <v>0</v>
      </c>
      <c r="Z4846">
        <v>0</v>
      </c>
      <c r="AA4846">
        <v>188460</v>
      </c>
      <c r="AB4846">
        <v>119500</v>
      </c>
      <c r="AC4846">
        <v>220</v>
      </c>
      <c r="AD4846">
        <v>430</v>
      </c>
      <c r="AE4846">
        <v>0</v>
      </c>
      <c r="AF4846">
        <v>0</v>
      </c>
      <c r="AG4846">
        <v>0</v>
      </c>
      <c r="AH4846">
        <v>100</v>
      </c>
    </row>
    <row r="4847" spans="1:34">
      <c r="A4847" t="s">
        <v>226</v>
      </c>
      <c r="B4847" t="s">
        <v>227</v>
      </c>
      <c r="C4847">
        <v>13</v>
      </c>
      <c r="D4847" t="s">
        <v>376</v>
      </c>
      <c r="E4847">
        <v>15</v>
      </c>
      <c r="F4847">
        <v>8828</v>
      </c>
      <c r="G4847">
        <v>2198</v>
      </c>
      <c r="H4847">
        <v>882800</v>
      </c>
      <c r="I4847">
        <v>731630</v>
      </c>
      <c r="J4847">
        <v>-151170</v>
      </c>
      <c r="K4847">
        <v>9.2330000000000005</v>
      </c>
      <c r="L4847">
        <v>24.9</v>
      </c>
      <c r="M4847">
        <v>82.88</v>
      </c>
      <c r="N4847">
        <v>190.55</v>
      </c>
      <c r="O4847">
        <v>0.71</v>
      </c>
      <c r="P4847">
        <v>0</v>
      </c>
      <c r="Q4847">
        <v>8636</v>
      </c>
      <c r="R4847">
        <v>192</v>
      </c>
      <c r="S4847">
        <v>12</v>
      </c>
      <c r="T4847">
        <v>12</v>
      </c>
      <c r="U4847">
        <v>0.98</v>
      </c>
      <c r="V4847">
        <v>-2.4240000000000001E-2</v>
      </c>
      <c r="W4847">
        <v>0</v>
      </c>
      <c r="X4847">
        <v>0.18</v>
      </c>
      <c r="Y4847">
        <v>0</v>
      </c>
      <c r="Z4847">
        <v>0</v>
      </c>
      <c r="AA4847">
        <v>428790</v>
      </c>
      <c r="AB4847">
        <v>302840</v>
      </c>
      <c r="AC4847">
        <v>210</v>
      </c>
      <c r="AD4847">
        <v>410</v>
      </c>
      <c r="AE4847">
        <v>0</v>
      </c>
      <c r="AF4847">
        <v>0</v>
      </c>
      <c r="AG4847">
        <v>0</v>
      </c>
      <c r="AH4847">
        <v>100</v>
      </c>
    </row>
    <row r="4848" spans="1:34">
      <c r="A4848" t="s">
        <v>226</v>
      </c>
      <c r="B4848" t="s">
        <v>227</v>
      </c>
      <c r="C4848">
        <v>13</v>
      </c>
      <c r="D4848" t="s">
        <v>376</v>
      </c>
      <c r="E4848">
        <v>16</v>
      </c>
      <c r="F4848">
        <v>544</v>
      </c>
      <c r="G4848">
        <v>137</v>
      </c>
      <c r="H4848">
        <v>54400</v>
      </c>
      <c r="I4848">
        <v>42100</v>
      </c>
      <c r="J4848">
        <v>-12300</v>
      </c>
      <c r="K4848">
        <v>0.56899999999999995</v>
      </c>
      <c r="L4848">
        <v>25.18</v>
      </c>
      <c r="M4848">
        <v>77.39</v>
      </c>
      <c r="N4848">
        <v>11.09</v>
      </c>
      <c r="O4848">
        <v>0.65</v>
      </c>
      <c r="P4848">
        <v>0</v>
      </c>
      <c r="Q4848">
        <v>544</v>
      </c>
      <c r="R4848">
        <v>0</v>
      </c>
      <c r="S4848">
        <v>0</v>
      </c>
      <c r="T4848">
        <v>0</v>
      </c>
      <c r="U4848">
        <v>1</v>
      </c>
      <c r="V4848">
        <v>-1.42E-3</v>
      </c>
      <c r="W4848">
        <v>0</v>
      </c>
      <c r="X4848">
        <v>0.21</v>
      </c>
      <c r="Y4848">
        <v>0</v>
      </c>
      <c r="Z4848">
        <v>0</v>
      </c>
      <c r="AA4848">
        <v>25480</v>
      </c>
      <c r="AB4848">
        <v>16620</v>
      </c>
      <c r="AC4848">
        <v>140</v>
      </c>
      <c r="AD4848">
        <v>390</v>
      </c>
      <c r="AE4848">
        <v>0</v>
      </c>
      <c r="AF4848">
        <v>0</v>
      </c>
      <c r="AG4848">
        <v>0</v>
      </c>
      <c r="AH4848">
        <v>100</v>
      </c>
    </row>
    <row r="4849" spans="1:34">
      <c r="A4849" t="s">
        <v>226</v>
      </c>
      <c r="B4849" t="s">
        <v>227</v>
      </c>
      <c r="C4849">
        <v>13</v>
      </c>
      <c r="D4849" t="s">
        <v>376</v>
      </c>
      <c r="E4849">
        <v>17</v>
      </c>
      <c r="F4849">
        <v>6121</v>
      </c>
      <c r="G4849">
        <v>1578</v>
      </c>
      <c r="H4849">
        <v>612100</v>
      </c>
      <c r="I4849">
        <v>522490</v>
      </c>
      <c r="J4849">
        <v>-89610</v>
      </c>
      <c r="K4849">
        <v>6.4020000000000001</v>
      </c>
      <c r="L4849">
        <v>25.78</v>
      </c>
      <c r="M4849">
        <v>85.36</v>
      </c>
      <c r="N4849">
        <v>140.88</v>
      </c>
      <c r="O4849">
        <v>0.64</v>
      </c>
      <c r="P4849">
        <v>0</v>
      </c>
      <c r="Q4849">
        <v>5750</v>
      </c>
      <c r="R4849">
        <v>371</v>
      </c>
      <c r="S4849">
        <v>15</v>
      </c>
      <c r="T4849">
        <v>15</v>
      </c>
      <c r="U4849">
        <v>0.94</v>
      </c>
      <c r="V4849">
        <v>-1.5699999999999999E-2</v>
      </c>
      <c r="W4849">
        <v>0</v>
      </c>
      <c r="X4849">
        <v>0.18</v>
      </c>
      <c r="Y4849">
        <v>0</v>
      </c>
      <c r="Z4849">
        <v>0.01</v>
      </c>
      <c r="AA4849">
        <v>318430</v>
      </c>
      <c r="AB4849">
        <v>204060</v>
      </c>
      <c r="AC4849">
        <v>180</v>
      </c>
      <c r="AD4849">
        <v>430</v>
      </c>
      <c r="AE4849">
        <v>0</v>
      </c>
      <c r="AF4849">
        <v>0</v>
      </c>
      <c r="AG4849">
        <v>0</v>
      </c>
      <c r="AH4849">
        <v>100</v>
      </c>
    </row>
    <row r="4850" spans="1:34">
      <c r="A4850" t="s">
        <v>226</v>
      </c>
      <c r="B4850" t="s">
        <v>227</v>
      </c>
      <c r="C4850">
        <v>13</v>
      </c>
      <c r="D4850" t="s">
        <v>376</v>
      </c>
      <c r="E4850">
        <v>2</v>
      </c>
      <c r="F4850">
        <v>802</v>
      </c>
      <c r="G4850">
        <v>183</v>
      </c>
      <c r="H4850">
        <v>80200</v>
      </c>
      <c r="I4850">
        <v>61860</v>
      </c>
      <c r="J4850">
        <v>-18340</v>
      </c>
      <c r="K4850">
        <v>0.83899999999999997</v>
      </c>
      <c r="L4850">
        <v>22.82</v>
      </c>
      <c r="M4850">
        <v>77.13</v>
      </c>
      <c r="N4850">
        <v>14.76</v>
      </c>
      <c r="O4850">
        <v>0.68</v>
      </c>
      <c r="P4850">
        <v>0</v>
      </c>
      <c r="Q4850">
        <v>799</v>
      </c>
      <c r="R4850">
        <v>3</v>
      </c>
      <c r="S4850">
        <v>1</v>
      </c>
      <c r="T4850">
        <v>0</v>
      </c>
      <c r="U4850">
        <v>1</v>
      </c>
      <c r="V4850">
        <v>-2.7799999999999999E-3</v>
      </c>
      <c r="W4850">
        <v>0</v>
      </c>
      <c r="X4850">
        <v>0.17</v>
      </c>
      <c r="Y4850">
        <v>0</v>
      </c>
      <c r="Z4850">
        <v>0</v>
      </c>
      <c r="AA4850">
        <v>36930</v>
      </c>
      <c r="AB4850">
        <v>24930</v>
      </c>
      <c r="AC4850">
        <v>160</v>
      </c>
      <c r="AD4850">
        <v>440</v>
      </c>
      <c r="AE4850">
        <v>0</v>
      </c>
      <c r="AF4850">
        <v>0</v>
      </c>
      <c r="AG4850">
        <v>0</v>
      </c>
      <c r="AH4850">
        <v>100</v>
      </c>
    </row>
    <row r="4851" spans="1:34">
      <c r="A4851" t="s">
        <v>226</v>
      </c>
      <c r="B4851" t="s">
        <v>227</v>
      </c>
      <c r="C4851">
        <v>13</v>
      </c>
      <c r="D4851" t="s">
        <v>376</v>
      </c>
      <c r="E4851">
        <v>3</v>
      </c>
      <c r="F4851">
        <v>9628</v>
      </c>
      <c r="G4851">
        <v>2415</v>
      </c>
      <c r="H4851">
        <v>962800</v>
      </c>
      <c r="I4851">
        <v>792670</v>
      </c>
      <c r="J4851">
        <v>-170130</v>
      </c>
      <c r="K4851">
        <v>10.07</v>
      </c>
      <c r="L4851">
        <v>25.08</v>
      </c>
      <c r="M4851">
        <v>82.33</v>
      </c>
      <c r="N4851">
        <v>207.93</v>
      </c>
      <c r="O4851">
        <v>0.65</v>
      </c>
      <c r="P4851">
        <v>0</v>
      </c>
      <c r="Q4851">
        <v>9627</v>
      </c>
      <c r="R4851">
        <v>1</v>
      </c>
      <c r="S4851">
        <v>1</v>
      </c>
      <c r="T4851">
        <v>1</v>
      </c>
      <c r="U4851">
        <v>1</v>
      </c>
      <c r="V4851">
        <v>-2.8299999999999999E-2</v>
      </c>
      <c r="W4851">
        <v>0</v>
      </c>
      <c r="X4851">
        <v>0.19</v>
      </c>
      <c r="Y4851">
        <v>0</v>
      </c>
      <c r="Z4851">
        <v>0</v>
      </c>
      <c r="AA4851">
        <v>481540</v>
      </c>
      <c r="AB4851">
        <v>311130</v>
      </c>
      <c r="AC4851">
        <v>170</v>
      </c>
      <c r="AD4851">
        <v>420</v>
      </c>
      <c r="AE4851">
        <v>0</v>
      </c>
      <c r="AF4851">
        <v>0</v>
      </c>
      <c r="AG4851">
        <v>0</v>
      </c>
      <c r="AH4851">
        <v>100</v>
      </c>
    </row>
    <row r="4852" spans="1:34">
      <c r="A4852" t="s">
        <v>226</v>
      </c>
      <c r="B4852" t="s">
        <v>227</v>
      </c>
      <c r="C4852">
        <v>13</v>
      </c>
      <c r="D4852" t="s">
        <v>376</v>
      </c>
      <c r="E4852">
        <v>4</v>
      </c>
      <c r="F4852">
        <v>2173</v>
      </c>
      <c r="G4852">
        <v>551</v>
      </c>
      <c r="H4852">
        <v>217300</v>
      </c>
      <c r="I4852">
        <v>184530</v>
      </c>
      <c r="J4852">
        <v>-32770</v>
      </c>
      <c r="K4852">
        <v>2.2730000000000001</v>
      </c>
      <c r="L4852">
        <v>25.36</v>
      </c>
      <c r="M4852">
        <v>84.92</v>
      </c>
      <c r="N4852">
        <v>48.95</v>
      </c>
      <c r="O4852">
        <v>0.7</v>
      </c>
      <c r="P4852">
        <v>0</v>
      </c>
      <c r="Q4852">
        <v>2154</v>
      </c>
      <c r="R4852">
        <v>19</v>
      </c>
      <c r="S4852">
        <v>5</v>
      </c>
      <c r="T4852">
        <v>5</v>
      </c>
      <c r="U4852">
        <v>0.99</v>
      </c>
      <c r="V4852">
        <v>-4.8700000000000002E-3</v>
      </c>
      <c r="W4852">
        <v>0</v>
      </c>
      <c r="X4852">
        <v>0.19</v>
      </c>
      <c r="Y4852">
        <v>0</v>
      </c>
      <c r="Z4852">
        <v>0</v>
      </c>
      <c r="AA4852">
        <v>108580</v>
      </c>
      <c r="AB4852">
        <v>75950</v>
      </c>
      <c r="AC4852">
        <v>230</v>
      </c>
      <c r="AD4852">
        <v>440</v>
      </c>
      <c r="AE4852">
        <v>0</v>
      </c>
      <c r="AF4852">
        <v>0</v>
      </c>
      <c r="AG4852">
        <v>0</v>
      </c>
      <c r="AH4852">
        <v>100</v>
      </c>
    </row>
    <row r="4853" spans="1:34">
      <c r="A4853" t="s">
        <v>226</v>
      </c>
      <c r="B4853" t="s">
        <v>227</v>
      </c>
      <c r="C4853">
        <v>13</v>
      </c>
      <c r="D4853" t="s">
        <v>376</v>
      </c>
      <c r="E4853">
        <v>5</v>
      </c>
      <c r="F4853">
        <v>10126</v>
      </c>
      <c r="G4853">
        <v>2541</v>
      </c>
      <c r="H4853">
        <v>1012600</v>
      </c>
      <c r="I4853">
        <v>854970</v>
      </c>
      <c r="J4853">
        <v>-157630</v>
      </c>
      <c r="K4853">
        <v>10.590999999999999</v>
      </c>
      <c r="L4853">
        <v>25.09</v>
      </c>
      <c r="M4853">
        <v>84.43</v>
      </c>
      <c r="N4853">
        <v>224.35</v>
      </c>
      <c r="O4853">
        <v>0.7</v>
      </c>
      <c r="P4853">
        <v>0</v>
      </c>
      <c r="Q4853">
        <v>9898</v>
      </c>
      <c r="R4853">
        <v>228</v>
      </c>
      <c r="S4853">
        <v>19</v>
      </c>
      <c r="T4853">
        <v>18</v>
      </c>
      <c r="U4853">
        <v>0.98</v>
      </c>
      <c r="V4853">
        <v>-2.7629999999999998E-2</v>
      </c>
      <c r="W4853">
        <v>0</v>
      </c>
      <c r="X4853">
        <v>0.18</v>
      </c>
      <c r="Y4853">
        <v>0</v>
      </c>
      <c r="Z4853">
        <v>0</v>
      </c>
      <c r="AA4853">
        <v>503100</v>
      </c>
      <c r="AB4853">
        <v>351870</v>
      </c>
      <c r="AC4853">
        <v>180</v>
      </c>
      <c r="AD4853">
        <v>420</v>
      </c>
      <c r="AE4853">
        <v>0</v>
      </c>
      <c r="AF4853">
        <v>0</v>
      </c>
      <c r="AG4853">
        <v>0</v>
      </c>
      <c r="AH4853">
        <v>100</v>
      </c>
    </row>
    <row r="4854" spans="1:34">
      <c r="A4854" t="s">
        <v>226</v>
      </c>
      <c r="B4854" t="s">
        <v>227</v>
      </c>
      <c r="C4854">
        <v>13</v>
      </c>
      <c r="D4854" t="s">
        <v>376</v>
      </c>
      <c r="E4854">
        <v>6</v>
      </c>
      <c r="F4854">
        <v>3241</v>
      </c>
      <c r="G4854">
        <v>787</v>
      </c>
      <c r="H4854">
        <v>324100</v>
      </c>
      <c r="I4854">
        <v>277260</v>
      </c>
      <c r="J4854">
        <v>-46840</v>
      </c>
      <c r="K4854">
        <v>3.39</v>
      </c>
      <c r="L4854">
        <v>24.28</v>
      </c>
      <c r="M4854">
        <v>85.55</v>
      </c>
      <c r="N4854">
        <v>70.41</v>
      </c>
      <c r="O4854">
        <v>0.73</v>
      </c>
      <c r="P4854">
        <v>0</v>
      </c>
      <c r="Q4854">
        <v>3171</v>
      </c>
      <c r="R4854">
        <v>70</v>
      </c>
      <c r="S4854">
        <v>4</v>
      </c>
      <c r="T4854">
        <v>4</v>
      </c>
      <c r="U4854">
        <v>0.98</v>
      </c>
      <c r="V4854">
        <v>-7.2500000000000004E-3</v>
      </c>
      <c r="W4854">
        <v>0</v>
      </c>
      <c r="X4854">
        <v>0.18</v>
      </c>
      <c r="Y4854">
        <v>0</v>
      </c>
      <c r="Z4854">
        <v>0</v>
      </c>
      <c r="AA4854">
        <v>160460</v>
      </c>
      <c r="AB4854">
        <v>116800</v>
      </c>
      <c r="AC4854">
        <v>240</v>
      </c>
      <c r="AD4854">
        <v>440</v>
      </c>
      <c r="AE4854">
        <v>0</v>
      </c>
      <c r="AF4854">
        <v>0</v>
      </c>
      <c r="AG4854">
        <v>0</v>
      </c>
      <c r="AH4854">
        <v>100</v>
      </c>
    </row>
    <row r="4855" spans="1:34">
      <c r="A4855" t="s">
        <v>226</v>
      </c>
      <c r="B4855" t="s">
        <v>227</v>
      </c>
      <c r="C4855">
        <v>13</v>
      </c>
      <c r="D4855" t="s">
        <v>376</v>
      </c>
      <c r="E4855">
        <v>7</v>
      </c>
      <c r="F4855">
        <v>10597</v>
      </c>
      <c r="G4855">
        <v>2791</v>
      </c>
      <c r="H4855">
        <v>1059700</v>
      </c>
      <c r="I4855">
        <v>919930</v>
      </c>
      <c r="J4855">
        <v>-139770</v>
      </c>
      <c r="K4855">
        <v>11.084</v>
      </c>
      <c r="L4855">
        <v>26.34</v>
      </c>
      <c r="M4855">
        <v>86.81</v>
      </c>
      <c r="N4855">
        <v>253.43</v>
      </c>
      <c r="O4855">
        <v>0.62</v>
      </c>
      <c r="P4855">
        <v>0</v>
      </c>
      <c r="Q4855">
        <v>10580</v>
      </c>
      <c r="R4855">
        <v>17</v>
      </c>
      <c r="S4855">
        <v>3</v>
      </c>
      <c r="T4855">
        <v>3</v>
      </c>
      <c r="U4855">
        <v>1</v>
      </c>
      <c r="V4855">
        <v>-2.3890000000000002E-2</v>
      </c>
      <c r="W4855">
        <v>0</v>
      </c>
      <c r="X4855">
        <v>0.19</v>
      </c>
      <c r="Y4855">
        <v>0</v>
      </c>
      <c r="Z4855">
        <v>0</v>
      </c>
      <c r="AA4855">
        <v>567030</v>
      </c>
      <c r="AB4855">
        <v>352900</v>
      </c>
      <c r="AC4855">
        <v>180</v>
      </c>
      <c r="AD4855">
        <v>420</v>
      </c>
      <c r="AE4855">
        <v>0</v>
      </c>
      <c r="AF4855">
        <v>0</v>
      </c>
      <c r="AG4855">
        <v>0</v>
      </c>
      <c r="AH4855">
        <v>100</v>
      </c>
    </row>
    <row r="4856" spans="1:34">
      <c r="A4856" t="s">
        <v>226</v>
      </c>
      <c r="B4856" t="s">
        <v>227</v>
      </c>
      <c r="C4856">
        <v>13</v>
      </c>
      <c r="D4856" t="s">
        <v>376</v>
      </c>
      <c r="E4856">
        <v>8</v>
      </c>
      <c r="F4856">
        <v>1165</v>
      </c>
      <c r="G4856">
        <v>288</v>
      </c>
      <c r="H4856">
        <v>116500</v>
      </c>
      <c r="I4856">
        <v>101590</v>
      </c>
      <c r="J4856">
        <v>-14910</v>
      </c>
      <c r="K4856">
        <v>1.218</v>
      </c>
      <c r="L4856">
        <v>24.72</v>
      </c>
      <c r="M4856">
        <v>87.2</v>
      </c>
      <c r="N4856">
        <v>26.27</v>
      </c>
      <c r="O4856">
        <v>0.62</v>
      </c>
      <c r="P4856">
        <v>0</v>
      </c>
      <c r="Q4856">
        <v>1164</v>
      </c>
      <c r="R4856">
        <v>1</v>
      </c>
      <c r="S4856">
        <v>1</v>
      </c>
      <c r="T4856">
        <v>1</v>
      </c>
      <c r="U4856">
        <v>1</v>
      </c>
      <c r="V4856">
        <v>-2.6900000000000001E-3</v>
      </c>
      <c r="W4856">
        <v>0</v>
      </c>
      <c r="X4856">
        <v>0.19</v>
      </c>
      <c r="Y4856">
        <v>0</v>
      </c>
      <c r="Z4856">
        <v>0</v>
      </c>
      <c r="AA4856">
        <v>62690</v>
      </c>
      <c r="AB4856">
        <v>38900</v>
      </c>
      <c r="AC4856">
        <v>220</v>
      </c>
      <c r="AD4856">
        <v>450</v>
      </c>
      <c r="AE4856">
        <v>0</v>
      </c>
      <c r="AF4856">
        <v>0</v>
      </c>
      <c r="AG4856">
        <v>0</v>
      </c>
      <c r="AH4856">
        <v>100</v>
      </c>
    </row>
    <row r="4857" spans="1:34">
      <c r="A4857" t="s">
        <v>226</v>
      </c>
      <c r="B4857" t="s">
        <v>227</v>
      </c>
      <c r="C4857">
        <v>13</v>
      </c>
      <c r="D4857" t="s">
        <v>376</v>
      </c>
      <c r="E4857">
        <v>9</v>
      </c>
      <c r="F4857">
        <v>7398</v>
      </c>
      <c r="G4857">
        <v>2009</v>
      </c>
      <c r="H4857">
        <v>739800</v>
      </c>
      <c r="I4857">
        <v>649420</v>
      </c>
      <c r="J4857">
        <v>-90380</v>
      </c>
      <c r="K4857">
        <v>7.7380000000000004</v>
      </c>
      <c r="L4857">
        <v>27.16</v>
      </c>
      <c r="M4857">
        <v>87.78</v>
      </c>
      <c r="N4857">
        <v>184.47</v>
      </c>
      <c r="O4857">
        <v>0.65</v>
      </c>
      <c r="P4857">
        <v>0</v>
      </c>
      <c r="Q4857">
        <v>7398</v>
      </c>
      <c r="R4857">
        <v>0</v>
      </c>
      <c r="S4857">
        <v>0</v>
      </c>
      <c r="T4857">
        <v>0</v>
      </c>
      <c r="U4857">
        <v>1</v>
      </c>
      <c r="V4857">
        <v>-1.6889999999999999E-2</v>
      </c>
      <c r="W4857">
        <v>0</v>
      </c>
      <c r="X4857">
        <v>0.2</v>
      </c>
      <c r="Y4857">
        <v>0</v>
      </c>
      <c r="Z4857">
        <v>0</v>
      </c>
      <c r="AA4857">
        <v>394310</v>
      </c>
      <c r="AB4857">
        <v>255110</v>
      </c>
      <c r="AC4857">
        <v>190</v>
      </c>
      <c r="AD4857">
        <v>410</v>
      </c>
      <c r="AE4857">
        <v>0</v>
      </c>
      <c r="AF4857">
        <v>0</v>
      </c>
      <c r="AG4857">
        <v>0</v>
      </c>
      <c r="AH4857">
        <v>100</v>
      </c>
    </row>
    <row r="4858" spans="1:34">
      <c r="A4858" t="s">
        <v>226</v>
      </c>
      <c r="B4858" t="s">
        <v>227</v>
      </c>
      <c r="C4858">
        <v>13</v>
      </c>
      <c r="D4858" t="s">
        <v>377</v>
      </c>
      <c r="E4858">
        <v>0</v>
      </c>
      <c r="F4858">
        <v>20746</v>
      </c>
      <c r="G4858">
        <v>4786</v>
      </c>
      <c r="H4858">
        <v>2074600</v>
      </c>
      <c r="I4858">
        <v>1736790</v>
      </c>
      <c r="J4858">
        <v>-337810</v>
      </c>
      <c r="K4858">
        <v>21.699000000000002</v>
      </c>
      <c r="L4858">
        <v>23.07</v>
      </c>
      <c r="M4858">
        <v>83.72</v>
      </c>
      <c r="N4858">
        <v>419.09</v>
      </c>
      <c r="O4858">
        <v>0.65</v>
      </c>
      <c r="P4858">
        <v>0</v>
      </c>
      <c r="Q4858">
        <v>20638</v>
      </c>
      <c r="R4858">
        <v>108</v>
      </c>
      <c r="S4858">
        <v>2</v>
      </c>
      <c r="T4858">
        <v>2</v>
      </c>
      <c r="U4858">
        <v>0.99</v>
      </c>
      <c r="V4858">
        <v>-5.4449999999999998E-2</v>
      </c>
      <c r="W4858">
        <v>0</v>
      </c>
      <c r="X4858">
        <v>0.18</v>
      </c>
      <c r="Y4858">
        <v>0</v>
      </c>
      <c r="Z4858">
        <v>0</v>
      </c>
      <c r="AA4858">
        <v>1054190</v>
      </c>
      <c r="AB4858">
        <v>682600</v>
      </c>
      <c r="AC4858">
        <v>240</v>
      </c>
      <c r="AD4858">
        <v>460</v>
      </c>
      <c r="AE4858">
        <v>0</v>
      </c>
      <c r="AF4858">
        <v>0</v>
      </c>
      <c r="AG4858">
        <v>0</v>
      </c>
      <c r="AH4858">
        <v>100</v>
      </c>
    </row>
    <row r="4859" spans="1:34">
      <c r="A4859" t="s">
        <v>226</v>
      </c>
      <c r="B4859" t="s">
        <v>227</v>
      </c>
      <c r="C4859">
        <v>13</v>
      </c>
      <c r="D4859" t="s">
        <v>377</v>
      </c>
      <c r="E4859">
        <v>1</v>
      </c>
      <c r="F4859">
        <v>42805</v>
      </c>
      <c r="G4859">
        <v>11320</v>
      </c>
      <c r="H4859">
        <v>4280500</v>
      </c>
      <c r="I4859">
        <v>3669770</v>
      </c>
      <c r="J4859">
        <v>-610730</v>
      </c>
      <c r="K4859">
        <v>44.77</v>
      </c>
      <c r="L4859">
        <v>26.45</v>
      </c>
      <c r="M4859">
        <v>85.73</v>
      </c>
      <c r="N4859">
        <v>1015.2</v>
      </c>
      <c r="O4859">
        <v>0.72</v>
      </c>
      <c r="P4859">
        <v>0</v>
      </c>
      <c r="Q4859">
        <v>42786</v>
      </c>
      <c r="R4859">
        <v>19</v>
      </c>
      <c r="S4859">
        <v>8</v>
      </c>
      <c r="T4859">
        <v>8</v>
      </c>
      <c r="U4859">
        <v>1</v>
      </c>
      <c r="V4859">
        <v>-0.1032</v>
      </c>
      <c r="W4859">
        <v>0</v>
      </c>
      <c r="X4859">
        <v>0.19</v>
      </c>
      <c r="Y4859">
        <v>0</v>
      </c>
      <c r="Z4859">
        <v>0</v>
      </c>
      <c r="AA4859">
        <v>2128140</v>
      </c>
      <c r="AB4859">
        <v>1541630</v>
      </c>
      <c r="AC4859">
        <v>170</v>
      </c>
      <c r="AD4859">
        <v>410</v>
      </c>
      <c r="AE4859">
        <v>0</v>
      </c>
      <c r="AF4859">
        <v>0</v>
      </c>
      <c r="AG4859">
        <v>0</v>
      </c>
      <c r="AH4859">
        <v>100</v>
      </c>
    </row>
    <row r="4860" spans="1:34">
      <c r="A4860" t="s">
        <v>226</v>
      </c>
      <c r="B4860" t="s">
        <v>227</v>
      </c>
      <c r="C4860">
        <v>13</v>
      </c>
      <c r="D4860" t="s">
        <v>377</v>
      </c>
      <c r="E4860">
        <v>2</v>
      </c>
      <c r="F4860">
        <v>21983</v>
      </c>
      <c r="G4860">
        <v>5773</v>
      </c>
      <c r="H4860">
        <v>2198300</v>
      </c>
      <c r="I4860">
        <v>1856600</v>
      </c>
      <c r="J4860">
        <v>-341700</v>
      </c>
      <c r="K4860">
        <v>22.992000000000001</v>
      </c>
      <c r="L4860">
        <v>26.26</v>
      </c>
      <c r="M4860">
        <v>84.46</v>
      </c>
      <c r="N4860">
        <v>509.95</v>
      </c>
      <c r="O4860">
        <v>0.68</v>
      </c>
      <c r="P4860">
        <v>0</v>
      </c>
      <c r="Q4860">
        <v>21979</v>
      </c>
      <c r="R4860">
        <v>4</v>
      </c>
      <c r="S4860">
        <v>2</v>
      </c>
      <c r="T4860">
        <v>1</v>
      </c>
      <c r="U4860">
        <v>1</v>
      </c>
      <c r="V4860">
        <v>-5.7880000000000001E-2</v>
      </c>
      <c r="W4860">
        <v>0</v>
      </c>
      <c r="X4860">
        <v>0.19</v>
      </c>
      <c r="Y4860">
        <v>0</v>
      </c>
      <c r="Z4860">
        <v>0</v>
      </c>
      <c r="AA4860">
        <v>1102450</v>
      </c>
      <c r="AB4860">
        <v>754150</v>
      </c>
      <c r="AC4860">
        <v>180</v>
      </c>
      <c r="AD4860">
        <v>400</v>
      </c>
      <c r="AE4860">
        <v>0</v>
      </c>
      <c r="AF4860">
        <v>0</v>
      </c>
      <c r="AG4860">
        <v>0</v>
      </c>
      <c r="AH4860">
        <v>100</v>
      </c>
    </row>
    <row r="4861" spans="1:34">
      <c r="A4861" t="s">
        <v>226</v>
      </c>
      <c r="B4861" t="s">
        <v>227</v>
      </c>
      <c r="C4861">
        <v>13</v>
      </c>
      <c r="D4861" t="s">
        <v>377</v>
      </c>
      <c r="E4861">
        <v>3</v>
      </c>
      <c r="F4861">
        <v>6546</v>
      </c>
      <c r="G4861">
        <v>1712</v>
      </c>
      <c r="H4861">
        <v>654600</v>
      </c>
      <c r="I4861">
        <v>538670</v>
      </c>
      <c r="J4861">
        <v>-115930</v>
      </c>
      <c r="K4861">
        <v>6.8470000000000004</v>
      </c>
      <c r="L4861">
        <v>26.15</v>
      </c>
      <c r="M4861">
        <v>82.29</v>
      </c>
      <c r="N4861">
        <v>147.33000000000001</v>
      </c>
      <c r="O4861">
        <v>0.56999999999999995</v>
      </c>
      <c r="P4861">
        <v>0</v>
      </c>
      <c r="Q4861">
        <v>6452</v>
      </c>
      <c r="R4861">
        <v>94</v>
      </c>
      <c r="S4861">
        <v>13</v>
      </c>
      <c r="T4861">
        <v>13</v>
      </c>
      <c r="U4861">
        <v>0.99</v>
      </c>
      <c r="V4861">
        <v>-2.1010000000000001E-2</v>
      </c>
      <c r="W4861">
        <v>0</v>
      </c>
      <c r="X4861">
        <v>0.19</v>
      </c>
      <c r="Y4861">
        <v>0</v>
      </c>
      <c r="Z4861">
        <v>0</v>
      </c>
      <c r="AA4861">
        <v>343570</v>
      </c>
      <c r="AB4861">
        <v>195100</v>
      </c>
      <c r="AC4861">
        <v>240</v>
      </c>
      <c r="AD4861">
        <v>390</v>
      </c>
      <c r="AE4861">
        <v>0</v>
      </c>
      <c r="AF4861">
        <v>0</v>
      </c>
      <c r="AG4861">
        <v>0</v>
      </c>
      <c r="AH4861">
        <v>100</v>
      </c>
    </row>
    <row r="4862" spans="1:34">
      <c r="A4862" t="s">
        <v>226</v>
      </c>
      <c r="B4862" t="s">
        <v>227</v>
      </c>
      <c r="C4862">
        <v>13</v>
      </c>
      <c r="D4862" t="s">
        <v>377</v>
      </c>
      <c r="E4862">
        <v>4</v>
      </c>
      <c r="F4862">
        <v>1657</v>
      </c>
      <c r="G4862">
        <v>425</v>
      </c>
      <c r="H4862">
        <v>165700</v>
      </c>
      <c r="I4862">
        <v>143470</v>
      </c>
      <c r="J4862">
        <v>-22230</v>
      </c>
      <c r="K4862">
        <v>1.7330000000000001</v>
      </c>
      <c r="L4862">
        <v>25.65</v>
      </c>
      <c r="M4862">
        <v>86.58</v>
      </c>
      <c r="N4862">
        <v>38.49</v>
      </c>
      <c r="O4862">
        <v>0.43</v>
      </c>
      <c r="P4862">
        <v>0</v>
      </c>
      <c r="Q4862">
        <v>1506</v>
      </c>
      <c r="R4862">
        <v>151</v>
      </c>
      <c r="S4862">
        <v>9</v>
      </c>
      <c r="T4862">
        <v>9</v>
      </c>
      <c r="U4862">
        <v>0.91</v>
      </c>
      <c r="V4862">
        <v>-4.6899999999999997E-3</v>
      </c>
      <c r="W4862">
        <v>0</v>
      </c>
      <c r="X4862">
        <v>0.17</v>
      </c>
      <c r="Y4862">
        <v>0</v>
      </c>
      <c r="Z4862">
        <v>0.01</v>
      </c>
      <c r="AA4862">
        <v>100080</v>
      </c>
      <c r="AB4862">
        <v>43390</v>
      </c>
      <c r="AC4862">
        <v>300</v>
      </c>
      <c r="AD4862">
        <v>430</v>
      </c>
      <c r="AE4862">
        <v>0</v>
      </c>
      <c r="AF4862">
        <v>0</v>
      </c>
      <c r="AG4862">
        <v>0</v>
      </c>
      <c r="AH4862">
        <v>100</v>
      </c>
    </row>
    <row r="4863" spans="1:34">
      <c r="A4863" t="s">
        <v>226</v>
      </c>
      <c r="B4863" t="s">
        <v>227</v>
      </c>
      <c r="C4863">
        <v>13</v>
      </c>
      <c r="D4863" t="s">
        <v>377</v>
      </c>
      <c r="E4863">
        <v>5</v>
      </c>
      <c r="F4863">
        <v>681</v>
      </c>
      <c r="G4863">
        <v>167</v>
      </c>
      <c r="H4863">
        <v>68100</v>
      </c>
      <c r="I4863">
        <v>59010</v>
      </c>
      <c r="J4863">
        <v>-9090</v>
      </c>
      <c r="K4863">
        <v>0.71199999999999997</v>
      </c>
      <c r="L4863">
        <v>24.52</v>
      </c>
      <c r="M4863">
        <v>86.65</v>
      </c>
      <c r="N4863">
        <v>15.13</v>
      </c>
      <c r="O4863">
        <v>0.5</v>
      </c>
      <c r="P4863">
        <v>0</v>
      </c>
      <c r="Q4863">
        <v>652</v>
      </c>
      <c r="R4863">
        <v>29</v>
      </c>
      <c r="S4863">
        <v>3</v>
      </c>
      <c r="T4863">
        <v>3</v>
      </c>
      <c r="U4863">
        <v>0.96</v>
      </c>
      <c r="V4863">
        <v>-1.5299999999999999E-3</v>
      </c>
      <c r="W4863">
        <v>0</v>
      </c>
      <c r="X4863">
        <v>0.17</v>
      </c>
      <c r="Y4863">
        <v>0</v>
      </c>
      <c r="Z4863">
        <v>0</v>
      </c>
      <c r="AA4863">
        <v>39410</v>
      </c>
      <c r="AB4863">
        <v>19600</v>
      </c>
      <c r="AC4863">
        <v>250</v>
      </c>
      <c r="AD4863">
        <v>440</v>
      </c>
      <c r="AE4863">
        <v>0</v>
      </c>
      <c r="AF4863">
        <v>0</v>
      </c>
      <c r="AG4863">
        <v>0</v>
      </c>
      <c r="AH4863">
        <v>100</v>
      </c>
    </row>
    <row r="4864" spans="1:34">
      <c r="A4864" t="s">
        <v>226</v>
      </c>
      <c r="B4864" t="s">
        <v>227</v>
      </c>
      <c r="C4864">
        <v>13</v>
      </c>
      <c r="D4864" t="s">
        <v>377</v>
      </c>
      <c r="E4864">
        <v>6</v>
      </c>
      <c r="F4864">
        <v>1192</v>
      </c>
      <c r="G4864">
        <v>311</v>
      </c>
      <c r="H4864">
        <v>119200</v>
      </c>
      <c r="I4864">
        <v>115510</v>
      </c>
      <c r="J4864">
        <v>-3690</v>
      </c>
      <c r="K4864">
        <v>1.2470000000000001</v>
      </c>
      <c r="L4864">
        <v>26.09</v>
      </c>
      <c r="M4864">
        <v>96.9</v>
      </c>
      <c r="N4864">
        <v>31.52</v>
      </c>
      <c r="O4864">
        <v>0.46</v>
      </c>
      <c r="P4864">
        <v>0</v>
      </c>
      <c r="Q4864">
        <v>1189</v>
      </c>
      <c r="R4864">
        <v>3</v>
      </c>
      <c r="S4864">
        <v>2</v>
      </c>
      <c r="T4864">
        <v>2</v>
      </c>
      <c r="U4864">
        <v>1</v>
      </c>
      <c r="V4864">
        <v>3.6000000000000002E-4</v>
      </c>
      <c r="W4864">
        <v>0</v>
      </c>
      <c r="X4864">
        <v>0.19</v>
      </c>
      <c r="Y4864">
        <v>0</v>
      </c>
      <c r="Z4864">
        <v>0</v>
      </c>
      <c r="AA4864">
        <v>78940</v>
      </c>
      <c r="AB4864">
        <v>36570</v>
      </c>
      <c r="AC4864">
        <v>370</v>
      </c>
      <c r="AD4864">
        <v>460</v>
      </c>
      <c r="AE4864">
        <v>0</v>
      </c>
      <c r="AF4864">
        <v>0</v>
      </c>
      <c r="AG4864">
        <v>0</v>
      </c>
      <c r="AH4864">
        <v>100</v>
      </c>
    </row>
    <row r="4865" spans="1:34">
      <c r="A4865" t="s">
        <v>226</v>
      </c>
      <c r="B4865" t="s">
        <v>227</v>
      </c>
      <c r="C4865">
        <v>13</v>
      </c>
      <c r="D4865" t="s">
        <v>378</v>
      </c>
      <c r="E4865">
        <v>0</v>
      </c>
      <c r="F4865">
        <v>8450</v>
      </c>
      <c r="G4865">
        <v>2204</v>
      </c>
      <c r="H4865">
        <v>845000</v>
      </c>
      <c r="I4865">
        <v>728030</v>
      </c>
      <c r="J4865">
        <v>-116970</v>
      </c>
      <c r="K4865">
        <v>8.8379999999999992</v>
      </c>
      <c r="L4865">
        <v>26.08</v>
      </c>
      <c r="M4865">
        <v>86.16</v>
      </c>
      <c r="N4865">
        <v>198.59</v>
      </c>
      <c r="O4865">
        <v>0.68</v>
      </c>
      <c r="P4865">
        <v>0</v>
      </c>
      <c r="Q4865">
        <v>8436</v>
      </c>
      <c r="R4865">
        <v>14</v>
      </c>
      <c r="S4865">
        <v>2</v>
      </c>
      <c r="T4865">
        <v>2</v>
      </c>
      <c r="U4865">
        <v>1</v>
      </c>
      <c r="V4865">
        <v>-2.1000000000000001E-2</v>
      </c>
      <c r="W4865">
        <v>0</v>
      </c>
      <c r="X4865">
        <v>0.19</v>
      </c>
      <c r="Y4865">
        <v>0</v>
      </c>
      <c r="Z4865">
        <v>0</v>
      </c>
      <c r="AA4865">
        <v>433320</v>
      </c>
      <c r="AB4865">
        <v>294710</v>
      </c>
      <c r="AC4865">
        <v>180</v>
      </c>
      <c r="AD4865">
        <v>420</v>
      </c>
      <c r="AE4865">
        <v>0</v>
      </c>
      <c r="AF4865">
        <v>0</v>
      </c>
      <c r="AG4865">
        <v>0</v>
      </c>
      <c r="AH4865">
        <v>100</v>
      </c>
    </row>
    <row r="4866" spans="1:34">
      <c r="A4866" t="s">
        <v>226</v>
      </c>
      <c r="B4866" t="s">
        <v>227</v>
      </c>
      <c r="C4866">
        <v>13</v>
      </c>
      <c r="D4866" t="s">
        <v>378</v>
      </c>
      <c r="E4866">
        <v>1</v>
      </c>
      <c r="F4866">
        <v>23736</v>
      </c>
      <c r="G4866">
        <v>6331</v>
      </c>
      <c r="H4866">
        <v>2373600</v>
      </c>
      <c r="I4866">
        <v>2034430</v>
      </c>
      <c r="J4866">
        <v>-339170</v>
      </c>
      <c r="K4866">
        <v>24.826000000000001</v>
      </c>
      <c r="L4866">
        <v>26.67</v>
      </c>
      <c r="M4866">
        <v>85.71</v>
      </c>
      <c r="N4866">
        <v>567.49</v>
      </c>
      <c r="O4866">
        <v>0.68</v>
      </c>
      <c r="P4866">
        <v>0</v>
      </c>
      <c r="Q4866">
        <v>23677</v>
      </c>
      <c r="R4866">
        <v>59</v>
      </c>
      <c r="S4866">
        <v>2</v>
      </c>
      <c r="T4866">
        <v>2</v>
      </c>
      <c r="U4866">
        <v>1</v>
      </c>
      <c r="V4866">
        <v>-5.8659999999999997E-2</v>
      </c>
      <c r="W4866">
        <v>0</v>
      </c>
      <c r="X4866">
        <v>0.2</v>
      </c>
      <c r="Y4866">
        <v>0</v>
      </c>
      <c r="Z4866">
        <v>0</v>
      </c>
      <c r="AA4866">
        <v>1208290</v>
      </c>
      <c r="AB4866">
        <v>826140</v>
      </c>
      <c r="AC4866">
        <v>200</v>
      </c>
      <c r="AD4866">
        <v>400</v>
      </c>
      <c r="AE4866">
        <v>0</v>
      </c>
      <c r="AF4866">
        <v>0</v>
      </c>
      <c r="AG4866">
        <v>0</v>
      </c>
      <c r="AH4866">
        <v>100</v>
      </c>
    </row>
    <row r="4867" spans="1:34">
      <c r="A4867" t="s">
        <v>226</v>
      </c>
      <c r="B4867" t="s">
        <v>227</v>
      </c>
      <c r="C4867">
        <v>13</v>
      </c>
      <c r="D4867" t="s">
        <v>378</v>
      </c>
      <c r="E4867">
        <v>10</v>
      </c>
      <c r="F4867">
        <v>596</v>
      </c>
      <c r="G4867">
        <v>149</v>
      </c>
      <c r="H4867">
        <v>59600</v>
      </c>
      <c r="I4867">
        <v>55330</v>
      </c>
      <c r="J4867">
        <v>-4270</v>
      </c>
      <c r="K4867">
        <v>0.623</v>
      </c>
      <c r="L4867">
        <v>25</v>
      </c>
      <c r="M4867">
        <v>92.84</v>
      </c>
      <c r="N4867">
        <v>14.47</v>
      </c>
      <c r="O4867">
        <v>0.68</v>
      </c>
      <c r="P4867">
        <v>0</v>
      </c>
      <c r="Q4867">
        <v>590</v>
      </c>
      <c r="R4867">
        <v>6</v>
      </c>
      <c r="S4867">
        <v>2</v>
      </c>
      <c r="T4867">
        <v>2</v>
      </c>
      <c r="U4867">
        <v>0.99</v>
      </c>
      <c r="V4867">
        <v>-7.6000000000000004E-4</v>
      </c>
      <c r="W4867">
        <v>0</v>
      </c>
      <c r="X4867">
        <v>0.18</v>
      </c>
      <c r="Y4867">
        <v>0</v>
      </c>
      <c r="Z4867">
        <v>0</v>
      </c>
      <c r="AA4867">
        <v>32980</v>
      </c>
      <c r="AB4867">
        <v>22350</v>
      </c>
      <c r="AC4867">
        <v>340</v>
      </c>
      <c r="AD4867">
        <v>440</v>
      </c>
      <c r="AE4867">
        <v>0</v>
      </c>
      <c r="AF4867">
        <v>0</v>
      </c>
      <c r="AG4867">
        <v>0</v>
      </c>
      <c r="AH4867">
        <v>100</v>
      </c>
    </row>
    <row r="4868" spans="1:34">
      <c r="A4868" t="s">
        <v>226</v>
      </c>
      <c r="B4868" t="s">
        <v>227</v>
      </c>
      <c r="C4868">
        <v>13</v>
      </c>
      <c r="D4868" t="s">
        <v>378</v>
      </c>
      <c r="E4868">
        <v>2</v>
      </c>
      <c r="F4868">
        <v>20552</v>
      </c>
      <c r="G4868">
        <v>5283</v>
      </c>
      <c r="H4868">
        <v>2055200</v>
      </c>
      <c r="I4868">
        <v>1758700</v>
      </c>
      <c r="J4868">
        <v>-296500</v>
      </c>
      <c r="K4868">
        <v>21.495999999999999</v>
      </c>
      <c r="L4868">
        <v>25.71</v>
      </c>
      <c r="M4868">
        <v>85.57</v>
      </c>
      <c r="N4868">
        <v>472.91</v>
      </c>
      <c r="O4868">
        <v>0.66</v>
      </c>
      <c r="P4868">
        <v>0</v>
      </c>
      <c r="Q4868">
        <v>20550</v>
      </c>
      <c r="R4868">
        <v>2</v>
      </c>
      <c r="S4868">
        <v>1</v>
      </c>
      <c r="T4868">
        <v>1</v>
      </c>
      <c r="U4868">
        <v>1</v>
      </c>
      <c r="V4868">
        <v>-5.11E-2</v>
      </c>
      <c r="W4868">
        <v>0</v>
      </c>
      <c r="X4868">
        <v>0.19</v>
      </c>
      <c r="Y4868">
        <v>0</v>
      </c>
      <c r="Z4868">
        <v>0</v>
      </c>
      <c r="AA4868">
        <v>1057500</v>
      </c>
      <c r="AB4868">
        <v>701200</v>
      </c>
      <c r="AC4868">
        <v>170</v>
      </c>
      <c r="AD4868">
        <v>430</v>
      </c>
      <c r="AE4868">
        <v>0</v>
      </c>
      <c r="AF4868">
        <v>0</v>
      </c>
      <c r="AG4868">
        <v>0</v>
      </c>
      <c r="AH4868">
        <v>100</v>
      </c>
    </row>
    <row r="4869" spans="1:34">
      <c r="A4869" t="s">
        <v>226</v>
      </c>
      <c r="B4869" t="s">
        <v>227</v>
      </c>
      <c r="C4869">
        <v>13</v>
      </c>
      <c r="D4869" t="s">
        <v>378</v>
      </c>
      <c r="E4869">
        <v>3</v>
      </c>
      <c r="F4869">
        <v>24111</v>
      </c>
      <c r="G4869">
        <v>6117</v>
      </c>
      <c r="H4869">
        <v>2411100</v>
      </c>
      <c r="I4869">
        <v>2044790</v>
      </c>
      <c r="J4869">
        <v>-366310</v>
      </c>
      <c r="K4869">
        <v>25.218</v>
      </c>
      <c r="L4869">
        <v>25.37</v>
      </c>
      <c r="M4869">
        <v>84.81</v>
      </c>
      <c r="N4869">
        <v>542.6</v>
      </c>
      <c r="O4869">
        <v>0.68</v>
      </c>
      <c r="P4869">
        <v>0</v>
      </c>
      <c r="Q4869">
        <v>24070</v>
      </c>
      <c r="R4869">
        <v>41</v>
      </c>
      <c r="S4869">
        <v>5</v>
      </c>
      <c r="T4869">
        <v>5</v>
      </c>
      <c r="U4869">
        <v>1</v>
      </c>
      <c r="V4869">
        <v>-6.096E-2</v>
      </c>
      <c r="W4869">
        <v>0</v>
      </c>
      <c r="X4869">
        <v>0.19</v>
      </c>
      <c r="Y4869">
        <v>0</v>
      </c>
      <c r="Z4869">
        <v>0</v>
      </c>
      <c r="AA4869">
        <v>1220680</v>
      </c>
      <c r="AB4869">
        <v>824110</v>
      </c>
      <c r="AC4869">
        <v>190</v>
      </c>
      <c r="AD4869">
        <v>420</v>
      </c>
      <c r="AE4869">
        <v>0</v>
      </c>
      <c r="AF4869">
        <v>0</v>
      </c>
      <c r="AG4869">
        <v>0</v>
      </c>
      <c r="AH4869">
        <v>100</v>
      </c>
    </row>
    <row r="4870" spans="1:34">
      <c r="A4870" t="s">
        <v>226</v>
      </c>
      <c r="B4870" t="s">
        <v>227</v>
      </c>
      <c r="C4870">
        <v>13</v>
      </c>
      <c r="D4870" t="s">
        <v>378</v>
      </c>
      <c r="E4870">
        <v>4</v>
      </c>
      <c r="F4870">
        <v>6858</v>
      </c>
      <c r="G4870">
        <v>1679</v>
      </c>
      <c r="H4870">
        <v>685800</v>
      </c>
      <c r="I4870">
        <v>539960</v>
      </c>
      <c r="J4870">
        <v>-145840</v>
      </c>
      <c r="K4870">
        <v>7.173</v>
      </c>
      <c r="L4870">
        <v>24.48</v>
      </c>
      <c r="M4870">
        <v>78.73</v>
      </c>
      <c r="N4870">
        <v>138.24</v>
      </c>
      <c r="O4870">
        <v>0.68</v>
      </c>
      <c r="P4870">
        <v>0</v>
      </c>
      <c r="Q4870">
        <v>6830</v>
      </c>
      <c r="R4870">
        <v>28</v>
      </c>
      <c r="S4870">
        <v>2</v>
      </c>
      <c r="T4870">
        <v>1</v>
      </c>
      <c r="U4870">
        <v>1</v>
      </c>
      <c r="V4870">
        <v>-2.3369999999999998E-2</v>
      </c>
      <c r="W4870">
        <v>0</v>
      </c>
      <c r="X4870">
        <v>0.19</v>
      </c>
      <c r="Y4870">
        <v>0</v>
      </c>
      <c r="Z4870">
        <v>0</v>
      </c>
      <c r="AA4870">
        <v>321910</v>
      </c>
      <c r="AB4870">
        <v>218050</v>
      </c>
      <c r="AC4870">
        <v>180</v>
      </c>
      <c r="AD4870">
        <v>400</v>
      </c>
      <c r="AE4870">
        <v>0</v>
      </c>
      <c r="AF4870">
        <v>0</v>
      </c>
      <c r="AG4870">
        <v>0</v>
      </c>
      <c r="AH4870">
        <v>100</v>
      </c>
    </row>
    <row r="4871" spans="1:34">
      <c r="A4871" t="s">
        <v>226</v>
      </c>
      <c r="B4871" t="s">
        <v>227</v>
      </c>
      <c r="C4871">
        <v>13</v>
      </c>
      <c r="D4871" t="s">
        <v>378</v>
      </c>
      <c r="E4871">
        <v>5</v>
      </c>
      <c r="F4871">
        <v>7918</v>
      </c>
      <c r="G4871">
        <v>1900</v>
      </c>
      <c r="H4871">
        <v>791800</v>
      </c>
      <c r="I4871">
        <v>665870</v>
      </c>
      <c r="J4871">
        <v>-125930</v>
      </c>
      <c r="K4871">
        <v>8.282</v>
      </c>
      <c r="L4871">
        <v>24</v>
      </c>
      <c r="M4871">
        <v>84.1</v>
      </c>
      <c r="N4871">
        <v>167.16</v>
      </c>
      <c r="O4871">
        <v>0.69</v>
      </c>
      <c r="P4871">
        <v>0</v>
      </c>
      <c r="Q4871">
        <v>7874</v>
      </c>
      <c r="R4871">
        <v>44</v>
      </c>
      <c r="S4871">
        <v>6</v>
      </c>
      <c r="T4871">
        <v>5</v>
      </c>
      <c r="U4871">
        <v>0.99</v>
      </c>
      <c r="V4871">
        <v>-2.0729999999999998E-2</v>
      </c>
      <c r="W4871">
        <v>0</v>
      </c>
      <c r="X4871">
        <v>0.18</v>
      </c>
      <c r="Y4871">
        <v>0</v>
      </c>
      <c r="Z4871">
        <v>0</v>
      </c>
      <c r="AA4871">
        <v>392950</v>
      </c>
      <c r="AB4871">
        <v>272920</v>
      </c>
      <c r="AC4871">
        <v>230</v>
      </c>
      <c r="AD4871">
        <v>440</v>
      </c>
      <c r="AE4871">
        <v>0</v>
      </c>
      <c r="AF4871">
        <v>0</v>
      </c>
      <c r="AG4871">
        <v>0</v>
      </c>
      <c r="AH4871">
        <v>100</v>
      </c>
    </row>
    <row r="4872" spans="1:34">
      <c r="A4872" t="s">
        <v>226</v>
      </c>
      <c r="B4872" t="s">
        <v>227</v>
      </c>
      <c r="C4872">
        <v>13</v>
      </c>
      <c r="D4872" t="s">
        <v>378</v>
      </c>
      <c r="E4872">
        <v>6</v>
      </c>
      <c r="F4872">
        <v>1750</v>
      </c>
      <c r="G4872">
        <v>458</v>
      </c>
      <c r="H4872">
        <v>175000</v>
      </c>
      <c r="I4872">
        <v>160440</v>
      </c>
      <c r="J4872">
        <v>-14560</v>
      </c>
      <c r="K4872">
        <v>1.83</v>
      </c>
      <c r="L4872">
        <v>26.17</v>
      </c>
      <c r="M4872">
        <v>91.68</v>
      </c>
      <c r="N4872">
        <v>43.92</v>
      </c>
      <c r="O4872">
        <v>0.69</v>
      </c>
      <c r="P4872">
        <v>0</v>
      </c>
      <c r="Q4872">
        <v>1675</v>
      </c>
      <c r="R4872">
        <v>75</v>
      </c>
      <c r="S4872">
        <v>5</v>
      </c>
      <c r="T4872">
        <v>5</v>
      </c>
      <c r="U4872">
        <v>0.96</v>
      </c>
      <c r="V4872">
        <v>-1.4499999999999999E-3</v>
      </c>
      <c r="W4872">
        <v>0</v>
      </c>
      <c r="X4872">
        <v>0.19</v>
      </c>
      <c r="Y4872">
        <v>0</v>
      </c>
      <c r="Z4872">
        <v>0</v>
      </c>
      <c r="AA4872">
        <v>94700</v>
      </c>
      <c r="AB4872">
        <v>65740</v>
      </c>
      <c r="AC4872">
        <v>180</v>
      </c>
      <c r="AD4872">
        <v>440</v>
      </c>
      <c r="AE4872">
        <v>0</v>
      </c>
      <c r="AF4872">
        <v>0</v>
      </c>
      <c r="AG4872">
        <v>0</v>
      </c>
      <c r="AH4872">
        <v>100</v>
      </c>
    </row>
    <row r="4873" spans="1:34">
      <c r="A4873" t="s">
        <v>226</v>
      </c>
      <c r="B4873" t="s">
        <v>227</v>
      </c>
      <c r="C4873">
        <v>13</v>
      </c>
      <c r="D4873" t="s">
        <v>378</v>
      </c>
      <c r="E4873">
        <v>7</v>
      </c>
      <c r="F4873">
        <v>1052</v>
      </c>
      <c r="G4873">
        <v>235</v>
      </c>
      <c r="H4873">
        <v>105200</v>
      </c>
      <c r="I4873">
        <v>85270</v>
      </c>
      <c r="J4873">
        <v>-19930</v>
      </c>
      <c r="K4873">
        <v>1.1000000000000001</v>
      </c>
      <c r="L4873">
        <v>22.34</v>
      </c>
      <c r="M4873">
        <v>81.06</v>
      </c>
      <c r="N4873">
        <v>19.93</v>
      </c>
      <c r="O4873">
        <v>0.74</v>
      </c>
      <c r="P4873">
        <v>0</v>
      </c>
      <c r="Q4873">
        <v>973</v>
      </c>
      <c r="R4873">
        <v>79</v>
      </c>
      <c r="S4873">
        <v>3</v>
      </c>
      <c r="T4873">
        <v>3</v>
      </c>
      <c r="U4873">
        <v>0.92</v>
      </c>
      <c r="V4873">
        <v>-3.0100000000000001E-3</v>
      </c>
      <c r="W4873">
        <v>0</v>
      </c>
      <c r="X4873">
        <v>0.16</v>
      </c>
      <c r="Y4873">
        <v>0</v>
      </c>
      <c r="Z4873">
        <v>0.01</v>
      </c>
      <c r="AA4873">
        <v>49050</v>
      </c>
      <c r="AB4873">
        <v>36220</v>
      </c>
      <c r="AC4873">
        <v>170</v>
      </c>
      <c r="AD4873">
        <v>490</v>
      </c>
      <c r="AE4873">
        <v>0</v>
      </c>
      <c r="AF4873">
        <v>0</v>
      </c>
      <c r="AG4873">
        <v>0</v>
      </c>
      <c r="AH4873">
        <v>100</v>
      </c>
    </row>
    <row r="4874" spans="1:34">
      <c r="A4874" t="s">
        <v>226</v>
      </c>
      <c r="B4874" t="s">
        <v>227</v>
      </c>
      <c r="C4874">
        <v>13</v>
      </c>
      <c r="D4874" t="s">
        <v>378</v>
      </c>
      <c r="E4874">
        <v>8</v>
      </c>
      <c r="F4874">
        <v>473</v>
      </c>
      <c r="G4874">
        <v>110</v>
      </c>
      <c r="H4874">
        <v>47300</v>
      </c>
      <c r="I4874">
        <v>38370</v>
      </c>
      <c r="J4874">
        <v>-8930</v>
      </c>
      <c r="K4874">
        <v>0.495</v>
      </c>
      <c r="L4874">
        <v>23.26</v>
      </c>
      <c r="M4874">
        <v>81.12</v>
      </c>
      <c r="N4874">
        <v>9.33</v>
      </c>
      <c r="O4874">
        <v>0.61</v>
      </c>
      <c r="P4874">
        <v>0</v>
      </c>
      <c r="Q4874">
        <v>470</v>
      </c>
      <c r="R4874">
        <v>3</v>
      </c>
      <c r="S4874">
        <v>2</v>
      </c>
      <c r="T4874">
        <v>2</v>
      </c>
      <c r="U4874">
        <v>0.99</v>
      </c>
      <c r="V4874">
        <v>-8.5999999999999998E-4</v>
      </c>
      <c r="W4874">
        <v>0</v>
      </c>
      <c r="X4874">
        <v>0.18</v>
      </c>
      <c r="Y4874">
        <v>0</v>
      </c>
      <c r="Z4874">
        <v>0</v>
      </c>
      <c r="AA4874">
        <v>23860</v>
      </c>
      <c r="AB4874">
        <v>14510</v>
      </c>
      <c r="AC4874">
        <v>230</v>
      </c>
      <c r="AD4874">
        <v>430</v>
      </c>
      <c r="AE4874">
        <v>0</v>
      </c>
      <c r="AF4874">
        <v>0</v>
      </c>
      <c r="AG4874">
        <v>0</v>
      </c>
      <c r="AH4874">
        <v>100</v>
      </c>
    </row>
    <row r="4875" spans="1:34">
      <c r="A4875" t="s">
        <v>226</v>
      </c>
      <c r="B4875" t="s">
        <v>227</v>
      </c>
      <c r="C4875">
        <v>13</v>
      </c>
      <c r="D4875" t="s">
        <v>378</v>
      </c>
      <c r="E4875">
        <v>9</v>
      </c>
      <c r="F4875">
        <v>114</v>
      </c>
      <c r="G4875">
        <v>28</v>
      </c>
      <c r="H4875">
        <v>11400</v>
      </c>
      <c r="I4875">
        <v>8630</v>
      </c>
      <c r="J4875">
        <v>-2770</v>
      </c>
      <c r="K4875">
        <v>0.11899999999999999</v>
      </c>
      <c r="L4875">
        <v>24.56</v>
      </c>
      <c r="M4875">
        <v>75.7</v>
      </c>
      <c r="N4875">
        <v>2.2200000000000002</v>
      </c>
      <c r="O4875">
        <v>0.48</v>
      </c>
      <c r="P4875">
        <v>0</v>
      </c>
      <c r="Q4875">
        <v>109</v>
      </c>
      <c r="R4875">
        <v>5</v>
      </c>
      <c r="S4875">
        <v>1</v>
      </c>
      <c r="T4875">
        <v>1</v>
      </c>
      <c r="U4875">
        <v>0.96</v>
      </c>
      <c r="V4875">
        <v>-5.2999999999999998E-4</v>
      </c>
      <c r="W4875">
        <v>0.01</v>
      </c>
      <c r="X4875">
        <v>0.14000000000000001</v>
      </c>
      <c r="Y4875">
        <v>0.01</v>
      </c>
      <c r="Z4875">
        <v>0</v>
      </c>
      <c r="AA4875">
        <v>5850</v>
      </c>
      <c r="AB4875">
        <v>2780</v>
      </c>
      <c r="AC4875">
        <v>150</v>
      </c>
      <c r="AD4875">
        <v>380</v>
      </c>
      <c r="AE4875">
        <v>0</v>
      </c>
      <c r="AF4875">
        <v>0</v>
      </c>
      <c r="AG4875">
        <v>0</v>
      </c>
      <c r="AH4875">
        <v>100</v>
      </c>
    </row>
    <row r="4876" spans="1:34">
      <c r="A4876" t="s">
        <v>226</v>
      </c>
      <c r="B4876" t="s">
        <v>227</v>
      </c>
      <c r="C4876">
        <v>13</v>
      </c>
      <c r="D4876" t="s">
        <v>379</v>
      </c>
      <c r="E4876">
        <v>0</v>
      </c>
      <c r="F4876">
        <v>4872</v>
      </c>
      <c r="G4876">
        <v>1026</v>
      </c>
      <c r="H4876">
        <v>487200</v>
      </c>
      <c r="I4876">
        <v>406380</v>
      </c>
      <c r="J4876">
        <v>-80820</v>
      </c>
      <c r="K4876">
        <v>5.0990000000000002</v>
      </c>
      <c r="L4876">
        <v>21.06</v>
      </c>
      <c r="M4876">
        <v>83.41</v>
      </c>
      <c r="N4876">
        <v>89.57</v>
      </c>
      <c r="O4876">
        <v>0.61</v>
      </c>
      <c r="P4876">
        <v>0</v>
      </c>
      <c r="Q4876">
        <v>4814</v>
      </c>
      <c r="R4876">
        <v>58</v>
      </c>
      <c r="S4876">
        <v>10</v>
      </c>
      <c r="T4876">
        <v>10</v>
      </c>
      <c r="U4876">
        <v>0.99</v>
      </c>
      <c r="V4876">
        <v>-1.2659999999999999E-2</v>
      </c>
      <c r="W4876">
        <v>0</v>
      </c>
      <c r="X4876">
        <v>0.16</v>
      </c>
      <c r="Y4876">
        <v>0</v>
      </c>
      <c r="Z4876">
        <v>0</v>
      </c>
      <c r="AA4876">
        <v>251950</v>
      </c>
      <c r="AB4876">
        <v>154430</v>
      </c>
      <c r="AC4876">
        <v>280</v>
      </c>
      <c r="AD4876">
        <v>510</v>
      </c>
      <c r="AE4876">
        <v>0</v>
      </c>
      <c r="AF4876">
        <v>0</v>
      </c>
      <c r="AG4876">
        <v>0</v>
      </c>
      <c r="AH4876">
        <v>100</v>
      </c>
    </row>
    <row r="4877" spans="1:34">
      <c r="A4877" t="s">
        <v>226</v>
      </c>
      <c r="B4877" t="s">
        <v>227</v>
      </c>
      <c r="C4877">
        <v>13</v>
      </c>
      <c r="D4877" t="s">
        <v>379</v>
      </c>
      <c r="E4877">
        <v>1</v>
      </c>
      <c r="F4877">
        <v>14412</v>
      </c>
      <c r="G4877">
        <v>3755</v>
      </c>
      <c r="H4877">
        <v>1441200</v>
      </c>
      <c r="I4877">
        <v>1214400</v>
      </c>
      <c r="J4877">
        <v>-226800</v>
      </c>
      <c r="K4877">
        <v>15.084</v>
      </c>
      <c r="L4877">
        <v>26.05</v>
      </c>
      <c r="M4877">
        <v>84.26</v>
      </c>
      <c r="N4877">
        <v>331.1</v>
      </c>
      <c r="O4877">
        <v>0.62</v>
      </c>
      <c r="P4877">
        <v>0</v>
      </c>
      <c r="Q4877">
        <v>14371</v>
      </c>
      <c r="R4877">
        <v>41</v>
      </c>
      <c r="S4877">
        <v>2</v>
      </c>
      <c r="T4877">
        <v>2</v>
      </c>
      <c r="U4877">
        <v>1</v>
      </c>
      <c r="V4877">
        <v>-3.5470000000000002E-2</v>
      </c>
      <c r="W4877">
        <v>0</v>
      </c>
      <c r="X4877">
        <v>0.19</v>
      </c>
      <c r="Y4877">
        <v>0</v>
      </c>
      <c r="Z4877">
        <v>0</v>
      </c>
      <c r="AA4877">
        <v>750420</v>
      </c>
      <c r="AB4877">
        <v>463980</v>
      </c>
      <c r="AC4877">
        <v>220</v>
      </c>
      <c r="AD4877">
        <v>400</v>
      </c>
      <c r="AE4877">
        <v>0</v>
      </c>
      <c r="AF4877">
        <v>0</v>
      </c>
      <c r="AG4877">
        <v>0</v>
      </c>
      <c r="AH4877">
        <v>100</v>
      </c>
    </row>
    <row r="4878" spans="1:34">
      <c r="A4878" t="s">
        <v>226</v>
      </c>
      <c r="B4878" t="s">
        <v>227</v>
      </c>
      <c r="C4878">
        <v>13</v>
      </c>
      <c r="D4878" t="s">
        <v>379</v>
      </c>
      <c r="E4878">
        <v>2</v>
      </c>
      <c r="F4878">
        <v>16969</v>
      </c>
      <c r="G4878">
        <v>4426</v>
      </c>
      <c r="H4878">
        <v>1696900</v>
      </c>
      <c r="I4878">
        <v>1501000</v>
      </c>
      <c r="J4878">
        <v>-195900</v>
      </c>
      <c r="K4878">
        <v>17.760999999999999</v>
      </c>
      <c r="L4878">
        <v>26.08</v>
      </c>
      <c r="M4878">
        <v>88.46</v>
      </c>
      <c r="N4878">
        <v>409.74</v>
      </c>
      <c r="O4878">
        <v>0.8</v>
      </c>
      <c r="P4878">
        <v>0</v>
      </c>
      <c r="Q4878">
        <v>15866</v>
      </c>
      <c r="R4878">
        <v>1103</v>
      </c>
      <c r="S4878">
        <v>31</v>
      </c>
      <c r="T4878">
        <v>30</v>
      </c>
      <c r="U4878">
        <v>0.93</v>
      </c>
      <c r="V4878">
        <v>-3.4970000000000001E-2</v>
      </c>
      <c r="W4878">
        <v>0</v>
      </c>
      <c r="X4878">
        <v>0.18</v>
      </c>
      <c r="Y4878">
        <v>0</v>
      </c>
      <c r="Z4878">
        <v>0.01</v>
      </c>
      <c r="AA4878">
        <v>833400</v>
      </c>
      <c r="AB4878">
        <v>667600</v>
      </c>
      <c r="AC4878">
        <v>170</v>
      </c>
      <c r="AD4878">
        <v>440</v>
      </c>
      <c r="AE4878">
        <v>0</v>
      </c>
      <c r="AF4878">
        <v>0</v>
      </c>
      <c r="AG4878">
        <v>0</v>
      </c>
      <c r="AH4878">
        <v>100</v>
      </c>
    </row>
    <row r="4879" spans="1:34">
      <c r="A4879" t="s">
        <v>226</v>
      </c>
      <c r="B4879" t="s">
        <v>227</v>
      </c>
      <c r="C4879">
        <v>13</v>
      </c>
      <c r="D4879" t="s">
        <v>379</v>
      </c>
      <c r="E4879">
        <v>3</v>
      </c>
      <c r="F4879">
        <v>27812</v>
      </c>
      <c r="G4879">
        <v>7424</v>
      </c>
      <c r="H4879">
        <v>2781200</v>
      </c>
      <c r="I4879">
        <v>2357950</v>
      </c>
      <c r="J4879">
        <v>-423250</v>
      </c>
      <c r="K4879">
        <v>29.109000000000002</v>
      </c>
      <c r="L4879">
        <v>26.69</v>
      </c>
      <c r="M4879">
        <v>84.78</v>
      </c>
      <c r="N4879">
        <v>658.68</v>
      </c>
      <c r="O4879">
        <v>0.69</v>
      </c>
      <c r="P4879">
        <v>0</v>
      </c>
      <c r="Q4879">
        <v>27808</v>
      </c>
      <c r="R4879">
        <v>4</v>
      </c>
      <c r="S4879">
        <v>1</v>
      </c>
      <c r="T4879">
        <v>0</v>
      </c>
      <c r="U4879">
        <v>1</v>
      </c>
      <c r="V4879">
        <v>-7.4579999999999994E-2</v>
      </c>
      <c r="W4879">
        <v>0</v>
      </c>
      <c r="X4879">
        <v>0.2</v>
      </c>
      <c r="Y4879">
        <v>0</v>
      </c>
      <c r="Z4879">
        <v>0</v>
      </c>
      <c r="AA4879">
        <v>1397470</v>
      </c>
      <c r="AB4879">
        <v>960480</v>
      </c>
      <c r="AC4879">
        <v>190</v>
      </c>
      <c r="AD4879">
        <v>410</v>
      </c>
      <c r="AE4879">
        <v>0</v>
      </c>
      <c r="AF4879">
        <v>0</v>
      </c>
      <c r="AG4879">
        <v>0</v>
      </c>
      <c r="AH4879">
        <v>100</v>
      </c>
    </row>
    <row r="4880" spans="1:34">
      <c r="A4880" t="s">
        <v>226</v>
      </c>
      <c r="B4880" t="s">
        <v>227</v>
      </c>
      <c r="C4880">
        <v>13</v>
      </c>
      <c r="D4880" t="s">
        <v>379</v>
      </c>
      <c r="E4880">
        <v>4</v>
      </c>
      <c r="F4880">
        <v>19679</v>
      </c>
      <c r="G4880">
        <v>4921</v>
      </c>
      <c r="H4880">
        <v>1967900</v>
      </c>
      <c r="I4880">
        <v>1639340</v>
      </c>
      <c r="J4880">
        <v>-328560</v>
      </c>
      <c r="K4880">
        <v>20.597000000000001</v>
      </c>
      <c r="L4880">
        <v>25.01</v>
      </c>
      <c r="M4880">
        <v>83.3</v>
      </c>
      <c r="N4880">
        <v>429.1</v>
      </c>
      <c r="O4880">
        <v>0.66</v>
      </c>
      <c r="P4880">
        <v>0</v>
      </c>
      <c r="Q4880">
        <v>19667</v>
      </c>
      <c r="R4880">
        <v>12</v>
      </c>
      <c r="S4880">
        <v>1</v>
      </c>
      <c r="T4880">
        <v>1</v>
      </c>
      <c r="U4880">
        <v>1</v>
      </c>
      <c r="V4880">
        <v>-5.3379999999999997E-2</v>
      </c>
      <c r="W4880">
        <v>0</v>
      </c>
      <c r="X4880">
        <v>0.19</v>
      </c>
      <c r="Y4880">
        <v>0</v>
      </c>
      <c r="Z4880">
        <v>0</v>
      </c>
      <c r="AA4880">
        <v>985610</v>
      </c>
      <c r="AB4880">
        <v>653730</v>
      </c>
      <c r="AC4880">
        <v>180</v>
      </c>
      <c r="AD4880">
        <v>410</v>
      </c>
      <c r="AE4880">
        <v>0</v>
      </c>
      <c r="AF4880">
        <v>0</v>
      </c>
      <c r="AG4880">
        <v>0</v>
      </c>
      <c r="AH4880">
        <v>100</v>
      </c>
    </row>
    <row r="4881" spans="1:34">
      <c r="A4881" t="s">
        <v>226</v>
      </c>
      <c r="B4881" t="s">
        <v>227</v>
      </c>
      <c r="C4881">
        <v>13</v>
      </c>
      <c r="D4881" t="s">
        <v>379</v>
      </c>
      <c r="E4881">
        <v>5</v>
      </c>
      <c r="F4881">
        <v>6869</v>
      </c>
      <c r="G4881">
        <v>1675</v>
      </c>
      <c r="H4881">
        <v>686900</v>
      </c>
      <c r="I4881">
        <v>561690</v>
      </c>
      <c r="J4881">
        <v>-125210</v>
      </c>
      <c r="K4881">
        <v>7.1890000000000001</v>
      </c>
      <c r="L4881">
        <v>24.38</v>
      </c>
      <c r="M4881">
        <v>81.77</v>
      </c>
      <c r="N4881">
        <v>143.33000000000001</v>
      </c>
      <c r="O4881">
        <v>0.57999999999999996</v>
      </c>
      <c r="P4881">
        <v>0</v>
      </c>
      <c r="Q4881">
        <v>6862</v>
      </c>
      <c r="R4881">
        <v>7</v>
      </c>
      <c r="S4881">
        <v>3</v>
      </c>
      <c r="T4881">
        <v>3</v>
      </c>
      <c r="U4881">
        <v>1</v>
      </c>
      <c r="V4881">
        <v>-2.128E-2</v>
      </c>
      <c r="W4881">
        <v>0</v>
      </c>
      <c r="X4881">
        <v>0.19</v>
      </c>
      <c r="Y4881">
        <v>0</v>
      </c>
      <c r="Z4881">
        <v>0</v>
      </c>
      <c r="AA4881">
        <v>355580</v>
      </c>
      <c r="AB4881">
        <v>206110</v>
      </c>
      <c r="AC4881">
        <v>240</v>
      </c>
      <c r="AD4881">
        <v>410</v>
      </c>
      <c r="AE4881">
        <v>0</v>
      </c>
      <c r="AF4881">
        <v>0</v>
      </c>
      <c r="AG4881">
        <v>0</v>
      </c>
      <c r="AH4881">
        <v>100</v>
      </c>
    </row>
    <row r="4882" spans="1:34">
      <c r="A4882" t="s">
        <v>226</v>
      </c>
      <c r="B4882" t="s">
        <v>227</v>
      </c>
      <c r="C4882">
        <v>13</v>
      </c>
      <c r="D4882" t="s">
        <v>379</v>
      </c>
      <c r="E4882">
        <v>6</v>
      </c>
      <c r="F4882">
        <v>4930</v>
      </c>
      <c r="G4882">
        <v>1252</v>
      </c>
      <c r="H4882">
        <v>493000</v>
      </c>
      <c r="I4882">
        <v>433890</v>
      </c>
      <c r="J4882">
        <v>-59110</v>
      </c>
      <c r="K4882">
        <v>5.16</v>
      </c>
      <c r="L4882">
        <v>25.4</v>
      </c>
      <c r="M4882">
        <v>88.01</v>
      </c>
      <c r="N4882">
        <v>115.35</v>
      </c>
      <c r="O4882">
        <v>0.51</v>
      </c>
      <c r="P4882">
        <v>0</v>
      </c>
      <c r="Q4882">
        <v>4919</v>
      </c>
      <c r="R4882">
        <v>11</v>
      </c>
      <c r="S4882">
        <v>2</v>
      </c>
      <c r="T4882">
        <v>2</v>
      </c>
      <c r="U4882">
        <v>1</v>
      </c>
      <c r="V4882">
        <v>-1.0030000000000001E-2</v>
      </c>
      <c r="W4882">
        <v>0</v>
      </c>
      <c r="X4882">
        <v>0.19</v>
      </c>
      <c r="Y4882">
        <v>0</v>
      </c>
      <c r="Z4882">
        <v>0</v>
      </c>
      <c r="AA4882">
        <v>287620</v>
      </c>
      <c r="AB4882">
        <v>146270</v>
      </c>
      <c r="AC4882">
        <v>270</v>
      </c>
      <c r="AD4882">
        <v>440</v>
      </c>
      <c r="AE4882">
        <v>0</v>
      </c>
      <c r="AF4882">
        <v>0</v>
      </c>
      <c r="AG4882">
        <v>0</v>
      </c>
      <c r="AH4882">
        <v>100</v>
      </c>
    </row>
  </sheetData>
  <autoFilter ref="A1:AH4882"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G3201"/>
  <sheetViews>
    <sheetView tabSelected="1" zoomScaleNormal="100" workbookViewId="0">
      <pane xSplit="6" ySplit="1" topLeftCell="G2" activePane="bottomRight" state="frozen"/>
      <selection pane="topRight" activeCell="H1" sqref="H1"/>
      <selection pane="bottomLeft" activeCell="A2" sqref="A2"/>
      <selection pane="bottomRight" activeCell="L1422" sqref="L1422"/>
    </sheetView>
  </sheetViews>
  <sheetFormatPr defaultRowHeight="14.25"/>
  <cols>
    <col min="5" max="5" width="20.875" customWidth="1"/>
    <col min="25" max="25" width="0" hidden="1" customWidth="1"/>
  </cols>
  <sheetData>
    <row r="1" spans="1:33" ht="42.75">
      <c r="A1" s="7" t="s">
        <v>394</v>
      </c>
      <c r="B1" s="7" t="s">
        <v>0</v>
      </c>
      <c r="C1" s="7" t="s">
        <v>1</v>
      </c>
      <c r="D1" s="7" t="s">
        <v>2</v>
      </c>
      <c r="E1" s="7" t="s">
        <v>228</v>
      </c>
      <c r="F1" s="7" t="s">
        <v>256</v>
      </c>
      <c r="G1" s="15" t="s">
        <v>452</v>
      </c>
      <c r="H1" s="15" t="s">
        <v>9</v>
      </c>
      <c r="I1" s="15" t="s">
        <v>10</v>
      </c>
      <c r="J1" s="15" t="s">
        <v>19</v>
      </c>
      <c r="K1" s="7" t="s">
        <v>20</v>
      </c>
      <c r="L1" s="15" t="s">
        <v>453</v>
      </c>
      <c r="M1" s="7" t="s">
        <v>15</v>
      </c>
      <c r="N1" s="7" t="s">
        <v>16</v>
      </c>
      <c r="O1" s="7" t="s">
        <v>17</v>
      </c>
      <c r="P1" s="7" t="s">
        <v>18</v>
      </c>
      <c r="Q1" s="14" t="s">
        <v>4</v>
      </c>
      <c r="R1" s="14" t="s">
        <v>5</v>
      </c>
      <c r="S1" s="14" t="s">
        <v>6</v>
      </c>
      <c r="T1" s="14" t="s">
        <v>7</v>
      </c>
      <c r="U1" s="14" t="s">
        <v>8</v>
      </c>
      <c r="V1" s="14" t="s">
        <v>257</v>
      </c>
      <c r="W1" s="14" t="s">
        <v>11</v>
      </c>
      <c r="X1" s="14" t="s">
        <v>13</v>
      </c>
      <c r="Y1" s="14" t="s">
        <v>14</v>
      </c>
      <c r="Z1" s="14" t="s">
        <v>21</v>
      </c>
      <c r="AA1" s="14" t="s">
        <v>22</v>
      </c>
      <c r="AB1" s="14" t="s">
        <v>23</v>
      </c>
      <c r="AC1" s="14" t="s">
        <v>24</v>
      </c>
      <c r="AD1" s="14" t="s">
        <v>26</v>
      </c>
      <c r="AE1" s="14" t="s">
        <v>27</v>
      </c>
      <c r="AF1" s="14" t="s">
        <v>28</v>
      </c>
      <c r="AG1" s="14" t="s">
        <v>29</v>
      </c>
    </row>
    <row r="2" spans="1:33" hidden="1">
      <c r="A2" s="8">
        <v>11</v>
      </c>
      <c r="B2" s="9" t="s">
        <v>31</v>
      </c>
      <c r="C2" s="9" t="s">
        <v>32</v>
      </c>
      <c r="D2" s="9" t="s">
        <v>395</v>
      </c>
      <c r="E2" s="9" t="s">
        <v>377</v>
      </c>
      <c r="F2" s="9" t="s">
        <v>395</v>
      </c>
      <c r="G2" s="13">
        <f>$Q2/(365*6)</f>
        <v>21.494520547945207</v>
      </c>
      <c r="H2" s="10">
        <v>65.39</v>
      </c>
      <c r="I2" s="10">
        <v>94.29</v>
      </c>
      <c r="J2" s="10">
        <v>0.99</v>
      </c>
      <c r="K2" s="10">
        <v>-4.5019999999999998E-2</v>
      </c>
      <c r="L2" s="9" t="s">
        <v>454</v>
      </c>
      <c r="M2" s="8">
        <v>46689</v>
      </c>
      <c r="N2" s="8">
        <v>384</v>
      </c>
      <c r="O2" s="8">
        <v>20</v>
      </c>
      <c r="P2" s="8">
        <v>19</v>
      </c>
      <c r="Q2" s="8">
        <v>47073</v>
      </c>
      <c r="R2" s="8">
        <v>30783</v>
      </c>
      <c r="S2" s="8">
        <v>4707300</v>
      </c>
      <c r="T2" s="8">
        <v>4438500</v>
      </c>
      <c r="U2" s="8">
        <v>-268800</v>
      </c>
      <c r="V2" s="10">
        <v>41.381</v>
      </c>
      <c r="W2" s="10">
        <v>2551.42</v>
      </c>
      <c r="X2" s="10">
        <v>0.47</v>
      </c>
      <c r="Y2" s="10">
        <v>0</v>
      </c>
      <c r="Z2" s="10">
        <v>0</v>
      </c>
      <c r="AA2" s="10">
        <v>0.22</v>
      </c>
      <c r="AB2" s="10">
        <v>0</v>
      </c>
      <c r="AC2" s="10">
        <v>0</v>
      </c>
      <c r="AD2" s="8">
        <v>3025180</v>
      </c>
      <c r="AE2" s="8">
        <v>1413320</v>
      </c>
      <c r="AF2" s="8">
        <v>100</v>
      </c>
      <c r="AG2" s="8">
        <v>170</v>
      </c>
    </row>
    <row r="3" spans="1:33" hidden="1">
      <c r="A3" s="8">
        <v>28</v>
      </c>
      <c r="B3" s="9" t="s">
        <v>31</v>
      </c>
      <c r="C3" s="9" t="s">
        <v>32</v>
      </c>
      <c r="D3" s="9" t="s">
        <v>395</v>
      </c>
      <c r="E3" s="9" t="s">
        <v>377</v>
      </c>
      <c r="F3" s="9" t="s">
        <v>401</v>
      </c>
      <c r="G3" s="13">
        <f>$Q3/(365*6)</f>
        <v>12.564383561643835</v>
      </c>
      <c r="H3" s="10">
        <v>63.45</v>
      </c>
      <c r="I3" s="10">
        <v>94.12</v>
      </c>
      <c r="J3" s="10">
        <v>1</v>
      </c>
      <c r="K3" s="10">
        <v>-2.7629999999999998E-2</v>
      </c>
      <c r="L3" s="9" t="s">
        <v>454</v>
      </c>
      <c r="M3" s="8">
        <v>27515</v>
      </c>
      <c r="N3" s="8">
        <v>1</v>
      </c>
      <c r="O3" s="8">
        <v>1</v>
      </c>
      <c r="P3" s="8">
        <v>0</v>
      </c>
      <c r="Q3" s="8">
        <v>27516</v>
      </c>
      <c r="R3" s="8">
        <v>17458</v>
      </c>
      <c r="S3" s="8">
        <v>2751600</v>
      </c>
      <c r="T3" s="8">
        <v>2589870</v>
      </c>
      <c r="U3" s="8">
        <v>-161730</v>
      </c>
      <c r="V3" s="10">
        <v>24.189</v>
      </c>
      <c r="W3" s="10">
        <v>1444.55</v>
      </c>
      <c r="X3" s="10">
        <v>0.5</v>
      </c>
      <c r="Y3" s="10">
        <v>0</v>
      </c>
      <c r="Z3" s="10">
        <v>0</v>
      </c>
      <c r="AA3" s="10">
        <v>0.23</v>
      </c>
      <c r="AB3" s="10">
        <v>0</v>
      </c>
      <c r="AC3" s="10">
        <v>0</v>
      </c>
      <c r="AD3" s="8">
        <v>1728680</v>
      </c>
      <c r="AE3" s="8">
        <v>861190</v>
      </c>
      <c r="AF3" s="8">
        <v>100</v>
      </c>
      <c r="AG3" s="8">
        <v>170</v>
      </c>
    </row>
    <row r="4" spans="1:33" hidden="1">
      <c r="A4" s="8">
        <v>50</v>
      </c>
      <c r="B4" s="9" t="s">
        <v>31</v>
      </c>
      <c r="C4" s="9" t="s">
        <v>32</v>
      </c>
      <c r="D4" s="9" t="s">
        <v>395</v>
      </c>
      <c r="E4" s="9" t="s">
        <v>377</v>
      </c>
      <c r="F4" s="9" t="s">
        <v>396</v>
      </c>
      <c r="G4" s="13">
        <f>$Q4/(365*6)</f>
        <v>9.0666666666666664</v>
      </c>
      <c r="H4" s="10">
        <v>63.72</v>
      </c>
      <c r="I4" s="10">
        <v>96.4</v>
      </c>
      <c r="J4" s="10">
        <v>1</v>
      </c>
      <c r="K4" s="10">
        <v>-1.15E-2</v>
      </c>
      <c r="L4" s="9" t="s">
        <v>454</v>
      </c>
      <c r="M4" s="8">
        <v>19796</v>
      </c>
      <c r="N4" s="8">
        <v>60</v>
      </c>
      <c r="O4" s="8">
        <v>8</v>
      </c>
      <c r="P4" s="8">
        <v>7</v>
      </c>
      <c r="Q4" s="8">
        <v>19856</v>
      </c>
      <c r="R4" s="8">
        <v>12653</v>
      </c>
      <c r="S4" s="8">
        <v>1985600</v>
      </c>
      <c r="T4" s="8">
        <v>1914090</v>
      </c>
      <c r="U4" s="8">
        <v>-71510</v>
      </c>
      <c r="V4" s="10">
        <v>17.454999999999998</v>
      </c>
      <c r="W4" s="10">
        <v>1072.21</v>
      </c>
      <c r="X4" s="10">
        <v>0.47</v>
      </c>
      <c r="Y4" s="10">
        <v>0</v>
      </c>
      <c r="Z4" s="10">
        <v>0</v>
      </c>
      <c r="AA4" s="10">
        <v>0.23</v>
      </c>
      <c r="AB4" s="10">
        <v>0</v>
      </c>
      <c r="AC4" s="10">
        <v>0</v>
      </c>
      <c r="AD4" s="8">
        <v>1306200</v>
      </c>
      <c r="AE4" s="8">
        <v>607890</v>
      </c>
      <c r="AF4" s="8">
        <v>100</v>
      </c>
      <c r="AG4" s="8">
        <v>180</v>
      </c>
    </row>
    <row r="5" spans="1:33" hidden="1">
      <c r="A5" s="8">
        <v>86</v>
      </c>
      <c r="B5" s="9" t="s">
        <v>31</v>
      </c>
      <c r="C5" s="9" t="s">
        <v>32</v>
      </c>
      <c r="D5" s="9" t="s">
        <v>395</v>
      </c>
      <c r="E5" s="9" t="s">
        <v>377</v>
      </c>
      <c r="F5" s="9" t="s">
        <v>400</v>
      </c>
      <c r="G5" s="13">
        <f>$Q5/(365*6)</f>
        <v>5.1237442922374425</v>
      </c>
      <c r="H5" s="10">
        <v>68.25</v>
      </c>
      <c r="I5" s="10">
        <v>93.87</v>
      </c>
      <c r="J5" s="10">
        <v>1</v>
      </c>
      <c r="K5" s="10">
        <v>-1.1900000000000001E-2</v>
      </c>
      <c r="L5" s="9" t="s">
        <v>454</v>
      </c>
      <c r="M5" s="8">
        <v>11217</v>
      </c>
      <c r="N5" s="8">
        <v>4</v>
      </c>
      <c r="O5" s="8">
        <v>2</v>
      </c>
      <c r="P5" s="8">
        <v>1</v>
      </c>
      <c r="Q5" s="8">
        <v>11221</v>
      </c>
      <c r="R5" s="8">
        <v>7658</v>
      </c>
      <c r="S5" s="8">
        <v>1122100</v>
      </c>
      <c r="T5" s="8">
        <v>1053350</v>
      </c>
      <c r="U5" s="8">
        <v>-68750</v>
      </c>
      <c r="V5" s="10">
        <v>9.8640000000000008</v>
      </c>
      <c r="W5" s="10">
        <v>631.97</v>
      </c>
      <c r="X5" s="10">
        <v>0.38</v>
      </c>
      <c r="Y5" s="10">
        <v>0</v>
      </c>
      <c r="Z5" s="10">
        <v>0</v>
      </c>
      <c r="AA5" s="10">
        <v>0.21</v>
      </c>
      <c r="AB5" s="10">
        <v>0</v>
      </c>
      <c r="AC5" s="10">
        <v>0</v>
      </c>
      <c r="AD5" s="8">
        <v>765160</v>
      </c>
      <c r="AE5" s="8">
        <v>288190</v>
      </c>
      <c r="AF5" s="8">
        <v>100</v>
      </c>
      <c r="AG5" s="8">
        <v>160</v>
      </c>
    </row>
    <row r="6" spans="1:33" hidden="1">
      <c r="A6" s="8">
        <v>176</v>
      </c>
      <c r="B6" s="9" t="s">
        <v>31</v>
      </c>
      <c r="C6" s="9" t="s">
        <v>32</v>
      </c>
      <c r="D6" s="9" t="s">
        <v>395</v>
      </c>
      <c r="E6" s="9" t="s">
        <v>377</v>
      </c>
      <c r="F6" s="9" t="s">
        <v>402</v>
      </c>
      <c r="G6" s="13">
        <f>$Q6/(365*6)</f>
        <v>1.650228310502283</v>
      </c>
      <c r="H6" s="10">
        <v>68.400000000000006</v>
      </c>
      <c r="I6" s="10">
        <v>90.7</v>
      </c>
      <c r="J6" s="10">
        <v>0.97</v>
      </c>
      <c r="K6" s="10">
        <v>-5.96E-3</v>
      </c>
      <c r="L6" s="9" t="s">
        <v>454</v>
      </c>
      <c r="M6" s="8">
        <v>3498</v>
      </c>
      <c r="N6" s="8">
        <v>116</v>
      </c>
      <c r="O6" s="8">
        <v>1</v>
      </c>
      <c r="P6" s="8">
        <v>0</v>
      </c>
      <c r="Q6" s="8">
        <v>3614</v>
      </c>
      <c r="R6" s="8">
        <v>2472</v>
      </c>
      <c r="S6" s="8">
        <v>361400</v>
      </c>
      <c r="T6" s="8">
        <v>327780</v>
      </c>
      <c r="U6" s="8">
        <v>-33620</v>
      </c>
      <c r="V6" s="10">
        <v>3.177</v>
      </c>
      <c r="W6" s="10">
        <v>197.1</v>
      </c>
      <c r="X6" s="10">
        <v>0.36</v>
      </c>
      <c r="Y6" s="10">
        <v>0</v>
      </c>
      <c r="Z6" s="10">
        <v>0</v>
      </c>
      <c r="AA6" s="10">
        <v>0.21</v>
      </c>
      <c r="AB6" s="10">
        <v>0</v>
      </c>
      <c r="AC6" s="10">
        <v>0</v>
      </c>
      <c r="AD6" s="8">
        <v>240390</v>
      </c>
      <c r="AE6" s="8">
        <v>87390</v>
      </c>
      <c r="AF6" s="8">
        <v>100</v>
      </c>
      <c r="AG6" s="8">
        <v>150</v>
      </c>
    </row>
    <row r="7" spans="1:33" hidden="1">
      <c r="A7" s="8">
        <v>192</v>
      </c>
      <c r="B7" s="9" t="s">
        <v>31</v>
      </c>
      <c r="C7" s="9" t="s">
        <v>32</v>
      </c>
      <c r="D7" s="9" t="s">
        <v>395</v>
      </c>
      <c r="E7" s="9" t="s">
        <v>377</v>
      </c>
      <c r="F7" s="9" t="s">
        <v>397</v>
      </c>
      <c r="G7" s="13">
        <f>$Q7/(365*6)</f>
        <v>1.3552511415525115</v>
      </c>
      <c r="H7" s="10">
        <v>65.5</v>
      </c>
      <c r="I7" s="10">
        <v>90.39</v>
      </c>
      <c r="J7" s="10">
        <v>1</v>
      </c>
      <c r="K7" s="10">
        <v>-4.28E-3</v>
      </c>
      <c r="L7" s="9" t="s">
        <v>454</v>
      </c>
      <c r="M7" s="8">
        <v>2968</v>
      </c>
      <c r="N7" s="8">
        <v>0</v>
      </c>
      <c r="O7" s="8">
        <v>0</v>
      </c>
      <c r="P7" s="8">
        <v>0</v>
      </c>
      <c r="Q7" s="8">
        <v>2968</v>
      </c>
      <c r="R7" s="8">
        <v>1944</v>
      </c>
      <c r="S7" s="8">
        <v>296800</v>
      </c>
      <c r="T7" s="8">
        <v>268280</v>
      </c>
      <c r="U7" s="8">
        <v>-28520</v>
      </c>
      <c r="V7" s="10">
        <v>2.609</v>
      </c>
      <c r="W7" s="10">
        <v>154.47999999999999</v>
      </c>
      <c r="X7" s="10">
        <v>0.38</v>
      </c>
      <c r="Y7" s="10">
        <v>0</v>
      </c>
      <c r="Z7" s="10">
        <v>0</v>
      </c>
      <c r="AA7" s="10">
        <v>0.22</v>
      </c>
      <c r="AB7" s="10">
        <v>0</v>
      </c>
      <c r="AC7" s="10">
        <v>0</v>
      </c>
      <c r="AD7" s="8">
        <v>193870</v>
      </c>
      <c r="AE7" s="8">
        <v>74410</v>
      </c>
      <c r="AF7" s="8">
        <v>100</v>
      </c>
      <c r="AG7" s="8">
        <v>160</v>
      </c>
    </row>
    <row r="8" spans="1:33" hidden="1">
      <c r="A8" s="8">
        <v>31</v>
      </c>
      <c r="B8" s="9" t="s">
        <v>31</v>
      </c>
      <c r="C8" s="9" t="s">
        <v>32</v>
      </c>
      <c r="D8" s="9" t="s">
        <v>395</v>
      </c>
      <c r="E8" s="9" t="s">
        <v>379</v>
      </c>
      <c r="F8" s="9" t="s">
        <v>400</v>
      </c>
      <c r="G8" s="13">
        <f>$Q8/(365*6)</f>
        <v>11.917808219178083</v>
      </c>
      <c r="H8" s="10">
        <v>61.12</v>
      </c>
      <c r="I8" s="10">
        <v>97.19</v>
      </c>
      <c r="J8" s="10">
        <v>0.99</v>
      </c>
      <c r="K8" s="10">
        <v>-1.227E-2</v>
      </c>
      <c r="L8" s="9" t="s">
        <v>454</v>
      </c>
      <c r="M8" s="8">
        <v>25931</v>
      </c>
      <c r="N8" s="8">
        <v>169</v>
      </c>
      <c r="O8" s="8">
        <v>9</v>
      </c>
      <c r="P8" s="8">
        <v>8</v>
      </c>
      <c r="Q8" s="8">
        <v>26100</v>
      </c>
      <c r="R8" s="8">
        <v>15953</v>
      </c>
      <c r="S8" s="8">
        <v>2610000</v>
      </c>
      <c r="T8" s="8">
        <v>2536610</v>
      </c>
      <c r="U8" s="8">
        <v>-73390</v>
      </c>
      <c r="V8" s="10">
        <v>22.960999999999999</v>
      </c>
      <c r="W8" s="10">
        <v>1363.94</v>
      </c>
      <c r="X8" s="10">
        <v>0.5</v>
      </c>
      <c r="Y8" s="10">
        <v>0</v>
      </c>
      <c r="Z8" s="10">
        <v>0</v>
      </c>
      <c r="AA8" s="10">
        <v>0.23</v>
      </c>
      <c r="AB8" s="10">
        <v>0</v>
      </c>
      <c r="AC8" s="10">
        <v>0</v>
      </c>
      <c r="AD8" s="8">
        <v>1687780</v>
      </c>
      <c r="AE8" s="8">
        <v>848830</v>
      </c>
      <c r="AF8" s="8">
        <v>100</v>
      </c>
      <c r="AG8" s="8">
        <v>190</v>
      </c>
    </row>
    <row r="9" spans="1:33" hidden="1">
      <c r="A9" s="8">
        <v>32</v>
      </c>
      <c r="B9" s="9" t="s">
        <v>31</v>
      </c>
      <c r="C9" s="9" t="s">
        <v>32</v>
      </c>
      <c r="D9" s="9" t="s">
        <v>395</v>
      </c>
      <c r="E9" s="9" t="s">
        <v>379</v>
      </c>
      <c r="F9" s="9" t="s">
        <v>402</v>
      </c>
      <c r="G9" s="13">
        <f>$Q9/(365*6)</f>
        <v>11.5337899543379</v>
      </c>
      <c r="H9" s="10">
        <v>62.55</v>
      </c>
      <c r="I9" s="10">
        <v>94.41</v>
      </c>
      <c r="J9" s="10">
        <v>1</v>
      </c>
      <c r="K9" s="10">
        <v>-2.461E-2</v>
      </c>
      <c r="L9" s="9" t="s">
        <v>454</v>
      </c>
      <c r="M9" s="8">
        <v>25218</v>
      </c>
      <c r="N9" s="8">
        <v>41</v>
      </c>
      <c r="O9" s="8">
        <v>1</v>
      </c>
      <c r="P9" s="8">
        <v>0</v>
      </c>
      <c r="Q9" s="8">
        <v>25259</v>
      </c>
      <c r="R9" s="8">
        <v>15800</v>
      </c>
      <c r="S9" s="8">
        <v>2525900</v>
      </c>
      <c r="T9" s="8">
        <v>2384740</v>
      </c>
      <c r="U9" s="8">
        <v>-141160</v>
      </c>
      <c r="V9" s="10">
        <v>22.221</v>
      </c>
      <c r="W9" s="10">
        <v>1312.24</v>
      </c>
      <c r="X9" s="10">
        <v>0.45</v>
      </c>
      <c r="Y9" s="10">
        <v>0</v>
      </c>
      <c r="Z9" s="10">
        <v>0</v>
      </c>
      <c r="AA9" s="10">
        <v>0.23</v>
      </c>
      <c r="AB9" s="10">
        <v>0</v>
      </c>
      <c r="AC9" s="10">
        <v>0</v>
      </c>
      <c r="AD9" s="8">
        <v>1647270</v>
      </c>
      <c r="AE9" s="8">
        <v>737470</v>
      </c>
      <c r="AF9" s="8">
        <v>100</v>
      </c>
      <c r="AG9" s="8">
        <v>180</v>
      </c>
    </row>
    <row r="10" spans="1:33" hidden="1">
      <c r="A10" s="8">
        <v>44</v>
      </c>
      <c r="B10" s="9" t="s">
        <v>31</v>
      </c>
      <c r="C10" s="9" t="s">
        <v>32</v>
      </c>
      <c r="D10" s="9" t="s">
        <v>395</v>
      </c>
      <c r="E10" s="9" t="s">
        <v>379</v>
      </c>
      <c r="F10" s="9" t="s">
        <v>395</v>
      </c>
      <c r="G10" s="13">
        <f>$Q10/(365*6)</f>
        <v>8.3913242009132425</v>
      </c>
      <c r="H10" s="10">
        <v>73.12</v>
      </c>
      <c r="I10" s="10">
        <v>91.58</v>
      </c>
      <c r="J10" s="10">
        <v>1</v>
      </c>
      <c r="K10" s="10">
        <v>-2.6669999999999999E-2</v>
      </c>
      <c r="L10" s="9" t="s">
        <v>454</v>
      </c>
      <c r="M10" s="8">
        <v>18375</v>
      </c>
      <c r="N10" s="8">
        <v>2</v>
      </c>
      <c r="O10" s="8">
        <v>1</v>
      </c>
      <c r="P10" s="8">
        <v>0</v>
      </c>
      <c r="Q10" s="8">
        <v>18377</v>
      </c>
      <c r="R10" s="8">
        <v>13438</v>
      </c>
      <c r="S10" s="8">
        <v>1837700</v>
      </c>
      <c r="T10" s="8">
        <v>1682930</v>
      </c>
      <c r="U10" s="8">
        <v>-154770</v>
      </c>
      <c r="V10" s="10">
        <v>16.167000000000002</v>
      </c>
      <c r="W10" s="10">
        <v>1082.58</v>
      </c>
      <c r="X10" s="10">
        <v>0.38</v>
      </c>
      <c r="Y10" s="10">
        <v>0</v>
      </c>
      <c r="Z10" s="10">
        <v>0</v>
      </c>
      <c r="AA10" s="10">
        <v>0.2</v>
      </c>
      <c r="AB10" s="10">
        <v>0</v>
      </c>
      <c r="AC10" s="10">
        <v>0</v>
      </c>
      <c r="AD10" s="8">
        <v>1220950</v>
      </c>
      <c r="AE10" s="8">
        <v>461980</v>
      </c>
      <c r="AF10" s="8">
        <v>100</v>
      </c>
      <c r="AG10" s="8">
        <v>140</v>
      </c>
    </row>
    <row r="11" spans="1:33" hidden="1">
      <c r="A11" s="8">
        <v>58</v>
      </c>
      <c r="B11" s="9" t="s">
        <v>31</v>
      </c>
      <c r="C11" s="9" t="s">
        <v>32</v>
      </c>
      <c r="D11" s="9" t="s">
        <v>395</v>
      </c>
      <c r="E11" s="9" t="s">
        <v>379</v>
      </c>
      <c r="F11" s="9" t="s">
        <v>401</v>
      </c>
      <c r="G11" s="13">
        <f>$Q11/(365*6)</f>
        <v>8.0132420091324192</v>
      </c>
      <c r="H11" s="10">
        <v>63.8</v>
      </c>
      <c r="I11" s="10">
        <v>94.26</v>
      </c>
      <c r="J11" s="10">
        <v>0.99</v>
      </c>
      <c r="K11" s="10">
        <v>-1.5939999999999999E-2</v>
      </c>
      <c r="L11" s="9" t="s">
        <v>454</v>
      </c>
      <c r="M11" s="8">
        <v>17340</v>
      </c>
      <c r="N11" s="8">
        <v>209</v>
      </c>
      <c r="O11" s="8">
        <v>8</v>
      </c>
      <c r="P11" s="8">
        <v>7</v>
      </c>
      <c r="Q11" s="8">
        <v>17549</v>
      </c>
      <c r="R11" s="8">
        <v>11196</v>
      </c>
      <c r="S11" s="8">
        <v>1754900</v>
      </c>
      <c r="T11" s="8">
        <v>1654110</v>
      </c>
      <c r="U11" s="8">
        <v>-100790</v>
      </c>
      <c r="V11" s="10">
        <v>15.438000000000001</v>
      </c>
      <c r="W11" s="10">
        <v>928.43</v>
      </c>
      <c r="X11" s="10">
        <v>0.51</v>
      </c>
      <c r="Y11" s="10">
        <v>0</v>
      </c>
      <c r="Z11" s="10">
        <v>0</v>
      </c>
      <c r="AA11" s="10">
        <v>0.23</v>
      </c>
      <c r="AB11" s="10">
        <v>0</v>
      </c>
      <c r="AC11" s="10">
        <v>0</v>
      </c>
      <c r="AD11" s="8">
        <v>1093860</v>
      </c>
      <c r="AE11" s="8">
        <v>560250</v>
      </c>
      <c r="AF11" s="8">
        <v>100</v>
      </c>
      <c r="AG11" s="8">
        <v>170</v>
      </c>
    </row>
    <row r="12" spans="1:33" hidden="1">
      <c r="A12" s="8">
        <v>79</v>
      </c>
      <c r="B12" s="9" t="s">
        <v>31</v>
      </c>
      <c r="C12" s="9" t="s">
        <v>32</v>
      </c>
      <c r="D12" s="9" t="s">
        <v>395</v>
      </c>
      <c r="E12" s="9" t="s">
        <v>379</v>
      </c>
      <c r="F12" s="9" t="s">
        <v>399</v>
      </c>
      <c r="G12" s="13">
        <f>$Q12/(365*6)</f>
        <v>5.6547945205479451</v>
      </c>
      <c r="H12" s="10">
        <v>68.56</v>
      </c>
      <c r="I12" s="10">
        <v>93.13</v>
      </c>
      <c r="J12" s="10">
        <v>1</v>
      </c>
      <c r="K12" s="10">
        <v>-1.4420000000000001E-2</v>
      </c>
      <c r="L12" s="9" t="s">
        <v>454</v>
      </c>
      <c r="M12" s="8">
        <v>12344</v>
      </c>
      <c r="N12" s="8">
        <v>40</v>
      </c>
      <c r="O12" s="8">
        <v>8</v>
      </c>
      <c r="P12" s="8">
        <v>7</v>
      </c>
      <c r="Q12" s="8">
        <v>12384</v>
      </c>
      <c r="R12" s="8">
        <v>8490</v>
      </c>
      <c r="S12" s="8">
        <v>1238400</v>
      </c>
      <c r="T12" s="8">
        <v>1153310</v>
      </c>
      <c r="U12" s="8">
        <v>-85090</v>
      </c>
      <c r="V12" s="10">
        <v>10.895</v>
      </c>
      <c r="W12" s="10">
        <v>695.62</v>
      </c>
      <c r="X12" s="10">
        <v>0.44</v>
      </c>
      <c r="Y12" s="10">
        <v>0</v>
      </c>
      <c r="Z12" s="10">
        <v>0</v>
      </c>
      <c r="AA12" s="10">
        <v>0.21</v>
      </c>
      <c r="AB12" s="10">
        <v>0</v>
      </c>
      <c r="AC12" s="10">
        <v>0</v>
      </c>
      <c r="AD12" s="8">
        <v>799380</v>
      </c>
      <c r="AE12" s="8">
        <v>353930</v>
      </c>
      <c r="AF12" s="8">
        <v>100</v>
      </c>
      <c r="AG12" s="8">
        <v>150</v>
      </c>
    </row>
    <row r="13" spans="1:33" hidden="1">
      <c r="A13" s="8">
        <v>94</v>
      </c>
      <c r="B13" s="9" t="s">
        <v>31</v>
      </c>
      <c r="C13" s="9" t="s">
        <v>32</v>
      </c>
      <c r="D13" s="9" t="s">
        <v>395</v>
      </c>
      <c r="E13" s="9" t="s">
        <v>379</v>
      </c>
      <c r="F13" s="9" t="s">
        <v>397</v>
      </c>
      <c r="G13" s="13">
        <f>$Q13/(365*6)</f>
        <v>4.7730593607305938</v>
      </c>
      <c r="H13" s="10">
        <v>67.099999999999994</v>
      </c>
      <c r="I13" s="10">
        <v>91.28</v>
      </c>
      <c r="J13" s="10">
        <v>1</v>
      </c>
      <c r="K13" s="10">
        <v>-1.54E-2</v>
      </c>
      <c r="L13" s="9" t="s">
        <v>454</v>
      </c>
      <c r="M13" s="8">
        <v>10447</v>
      </c>
      <c r="N13" s="8">
        <v>6</v>
      </c>
      <c r="O13" s="8">
        <v>2</v>
      </c>
      <c r="P13" s="8">
        <v>2</v>
      </c>
      <c r="Q13" s="8">
        <v>10453</v>
      </c>
      <c r="R13" s="8">
        <v>7014</v>
      </c>
      <c r="S13" s="8">
        <v>1045300</v>
      </c>
      <c r="T13" s="8">
        <v>954120</v>
      </c>
      <c r="U13" s="8">
        <v>-91180</v>
      </c>
      <c r="V13" s="10">
        <v>9.1959999999999997</v>
      </c>
      <c r="W13" s="10">
        <v>563.23</v>
      </c>
      <c r="X13" s="10">
        <v>0.34</v>
      </c>
      <c r="Y13" s="10">
        <v>0</v>
      </c>
      <c r="Z13" s="10">
        <v>0</v>
      </c>
      <c r="AA13" s="10">
        <v>0.22</v>
      </c>
      <c r="AB13" s="10">
        <v>0</v>
      </c>
      <c r="AC13" s="10">
        <v>0</v>
      </c>
      <c r="AD13" s="8">
        <v>710880</v>
      </c>
      <c r="AE13" s="8">
        <v>243240</v>
      </c>
      <c r="AF13" s="8">
        <v>100</v>
      </c>
      <c r="AG13" s="8">
        <v>160</v>
      </c>
    </row>
    <row r="14" spans="1:33" hidden="1">
      <c r="A14" s="8">
        <v>187</v>
      </c>
      <c r="B14" s="9" t="s">
        <v>31</v>
      </c>
      <c r="C14" s="9" t="s">
        <v>32</v>
      </c>
      <c r="D14" s="9" t="s">
        <v>395</v>
      </c>
      <c r="E14" s="9" t="s">
        <v>379</v>
      </c>
      <c r="F14" s="9" t="s">
        <v>396</v>
      </c>
      <c r="G14" s="13">
        <f>$Q14/(365*6)</f>
        <v>1.6205479452054794</v>
      </c>
      <c r="H14" s="10">
        <v>58.24</v>
      </c>
      <c r="I14" s="10">
        <v>100.46</v>
      </c>
      <c r="J14" s="10">
        <v>0.9</v>
      </c>
      <c r="K14" s="10">
        <v>8.8999999999999995E-4</v>
      </c>
      <c r="L14" s="9" t="s">
        <v>454</v>
      </c>
      <c r="M14" s="8">
        <v>3189</v>
      </c>
      <c r="N14" s="8">
        <v>360</v>
      </c>
      <c r="O14" s="8">
        <v>14</v>
      </c>
      <c r="P14" s="8">
        <v>15</v>
      </c>
      <c r="Q14" s="8">
        <v>3549</v>
      </c>
      <c r="R14" s="8">
        <v>2067</v>
      </c>
      <c r="S14" s="8">
        <v>354900</v>
      </c>
      <c r="T14" s="8">
        <v>356550</v>
      </c>
      <c r="U14" s="8">
        <v>1650</v>
      </c>
      <c r="V14" s="10">
        <v>3.1219999999999999</v>
      </c>
      <c r="W14" s="10">
        <v>182.67</v>
      </c>
      <c r="X14" s="10">
        <v>0.54</v>
      </c>
      <c r="Y14" s="10">
        <v>0</v>
      </c>
      <c r="Z14" s="10">
        <v>0</v>
      </c>
      <c r="AA14" s="10">
        <v>0.22</v>
      </c>
      <c r="AB14" s="10">
        <v>0.01</v>
      </c>
      <c r="AC14" s="10">
        <v>0.01</v>
      </c>
      <c r="AD14" s="8">
        <v>231890</v>
      </c>
      <c r="AE14" s="8">
        <v>124660</v>
      </c>
      <c r="AF14" s="8">
        <v>100</v>
      </c>
      <c r="AG14" s="8">
        <v>210</v>
      </c>
    </row>
    <row r="15" spans="1:33" hidden="1">
      <c r="A15" s="8">
        <v>4</v>
      </c>
      <c r="B15" s="9" t="s">
        <v>31</v>
      </c>
      <c r="C15" s="9" t="s">
        <v>32</v>
      </c>
      <c r="D15" s="9" t="s">
        <v>395</v>
      </c>
      <c r="E15" s="9" t="s">
        <v>351</v>
      </c>
      <c r="F15" s="9" t="s">
        <v>396</v>
      </c>
      <c r="G15" s="13">
        <f>$Q15/(365*6)</f>
        <v>35.979452054794521</v>
      </c>
      <c r="H15" s="10">
        <v>65.08</v>
      </c>
      <c r="I15" s="10">
        <v>94.08</v>
      </c>
      <c r="J15" s="10">
        <v>1</v>
      </c>
      <c r="K15" s="10">
        <v>-7.7049999999999993E-2</v>
      </c>
      <c r="L15" s="9" t="s">
        <v>454</v>
      </c>
      <c r="M15" s="8">
        <v>78746</v>
      </c>
      <c r="N15" s="8">
        <v>49</v>
      </c>
      <c r="O15" s="8">
        <v>4</v>
      </c>
      <c r="P15" s="8">
        <v>3</v>
      </c>
      <c r="Q15" s="8">
        <v>78795</v>
      </c>
      <c r="R15" s="8">
        <v>51277</v>
      </c>
      <c r="S15" s="8">
        <v>7879500</v>
      </c>
      <c r="T15" s="8">
        <v>7413210</v>
      </c>
      <c r="U15" s="8">
        <v>-466290</v>
      </c>
      <c r="V15" s="10">
        <v>69.299000000000007</v>
      </c>
      <c r="W15" s="10">
        <v>4242.99</v>
      </c>
      <c r="X15" s="10">
        <v>0.44</v>
      </c>
      <c r="Y15" s="10">
        <v>0</v>
      </c>
      <c r="Z15" s="10">
        <v>0</v>
      </c>
      <c r="AA15" s="10">
        <v>0.22</v>
      </c>
      <c r="AB15" s="10">
        <v>0</v>
      </c>
      <c r="AC15" s="10">
        <v>0</v>
      </c>
      <c r="AD15" s="8">
        <v>5162570</v>
      </c>
      <c r="AE15" s="8">
        <v>2250640</v>
      </c>
      <c r="AF15" s="8">
        <v>100</v>
      </c>
      <c r="AG15" s="8">
        <v>170</v>
      </c>
    </row>
    <row r="16" spans="1:33" hidden="1">
      <c r="A16" s="8">
        <v>25</v>
      </c>
      <c r="B16" s="9" t="s">
        <v>31</v>
      </c>
      <c r="C16" s="9" t="s">
        <v>32</v>
      </c>
      <c r="D16" s="9" t="s">
        <v>395</v>
      </c>
      <c r="E16" s="9" t="s">
        <v>351</v>
      </c>
      <c r="F16" s="9" t="s">
        <v>395</v>
      </c>
      <c r="G16" s="13">
        <f>$Q16/(365*6)</f>
        <v>13.152054794520549</v>
      </c>
      <c r="H16" s="10">
        <v>64.53</v>
      </c>
      <c r="I16" s="10">
        <v>95.08</v>
      </c>
      <c r="J16" s="10">
        <v>0.95</v>
      </c>
      <c r="K16" s="10">
        <v>-2.5250000000000002E-2</v>
      </c>
      <c r="L16" s="9" t="s">
        <v>454</v>
      </c>
      <c r="M16" s="8">
        <v>27267</v>
      </c>
      <c r="N16" s="8">
        <v>1536</v>
      </c>
      <c r="O16" s="8">
        <v>43</v>
      </c>
      <c r="P16" s="8">
        <v>42</v>
      </c>
      <c r="Q16" s="8">
        <v>28803</v>
      </c>
      <c r="R16" s="8">
        <v>18586</v>
      </c>
      <c r="S16" s="8">
        <v>2880300</v>
      </c>
      <c r="T16" s="8">
        <v>2738660</v>
      </c>
      <c r="U16" s="8">
        <v>-141640</v>
      </c>
      <c r="V16" s="10">
        <v>25.332000000000001</v>
      </c>
      <c r="W16" s="10">
        <v>1554.23</v>
      </c>
      <c r="X16" s="10">
        <v>0.52</v>
      </c>
      <c r="Y16" s="10">
        <v>0</v>
      </c>
      <c r="Z16" s="10">
        <v>0</v>
      </c>
      <c r="AA16" s="10">
        <v>0.21</v>
      </c>
      <c r="AB16" s="10">
        <v>0.01</v>
      </c>
      <c r="AC16" s="10">
        <v>0</v>
      </c>
      <c r="AD16" s="8">
        <v>1806460</v>
      </c>
      <c r="AE16" s="8">
        <v>932200</v>
      </c>
      <c r="AF16" s="8">
        <v>100</v>
      </c>
      <c r="AG16" s="8">
        <v>170</v>
      </c>
    </row>
    <row r="17" spans="1:33" hidden="1">
      <c r="A17" s="8">
        <v>140</v>
      </c>
      <c r="B17" s="9" t="s">
        <v>31</v>
      </c>
      <c r="C17" s="9" t="s">
        <v>32</v>
      </c>
      <c r="D17" s="9" t="s">
        <v>395</v>
      </c>
      <c r="E17" s="9" t="s">
        <v>351</v>
      </c>
      <c r="F17" s="9" t="s">
        <v>401</v>
      </c>
      <c r="G17" s="13">
        <f>$Q17/(365*6)</f>
        <v>2.5547945205479454</v>
      </c>
      <c r="H17" s="10">
        <v>67.42</v>
      </c>
      <c r="I17" s="10">
        <v>94.21</v>
      </c>
      <c r="J17" s="10">
        <v>1</v>
      </c>
      <c r="K17" s="10">
        <v>-5.5199999999999997E-3</v>
      </c>
      <c r="L17" s="9" t="s">
        <v>454</v>
      </c>
      <c r="M17" s="8">
        <v>5593</v>
      </c>
      <c r="N17" s="8">
        <v>2</v>
      </c>
      <c r="O17" s="8">
        <v>1</v>
      </c>
      <c r="P17" s="8">
        <v>0</v>
      </c>
      <c r="Q17" s="8">
        <v>5595</v>
      </c>
      <c r="R17" s="8">
        <v>3772</v>
      </c>
      <c r="S17" s="8">
        <v>559500</v>
      </c>
      <c r="T17" s="8">
        <v>527090</v>
      </c>
      <c r="U17" s="8">
        <v>-32410</v>
      </c>
      <c r="V17" s="10">
        <v>4.9210000000000003</v>
      </c>
      <c r="W17" s="10">
        <v>312.55</v>
      </c>
      <c r="X17" s="10">
        <v>0.47</v>
      </c>
      <c r="Y17" s="10">
        <v>0</v>
      </c>
      <c r="Z17" s="10">
        <v>0</v>
      </c>
      <c r="AA17" s="10">
        <v>0.22</v>
      </c>
      <c r="AB17" s="10">
        <v>0</v>
      </c>
      <c r="AC17" s="10">
        <v>0</v>
      </c>
      <c r="AD17" s="8">
        <v>358890</v>
      </c>
      <c r="AE17" s="8">
        <v>168200</v>
      </c>
      <c r="AF17" s="8">
        <v>100</v>
      </c>
      <c r="AG17" s="8">
        <v>160</v>
      </c>
    </row>
    <row r="18" spans="1:33" hidden="1">
      <c r="A18" s="8">
        <v>2</v>
      </c>
      <c r="B18" s="9" t="s">
        <v>31</v>
      </c>
      <c r="C18" s="9" t="s">
        <v>32</v>
      </c>
      <c r="D18" s="9" t="s">
        <v>395</v>
      </c>
      <c r="E18" s="9" t="s">
        <v>369</v>
      </c>
      <c r="F18" s="9" t="s">
        <v>396</v>
      </c>
      <c r="G18" s="13">
        <f>$Q18/(365*6)</f>
        <v>44.651598173515978</v>
      </c>
      <c r="H18" s="10">
        <v>64.86</v>
      </c>
      <c r="I18" s="10">
        <v>94.41</v>
      </c>
      <c r="J18" s="10">
        <v>1</v>
      </c>
      <c r="K18" s="10">
        <v>-9.1679999999999998E-2</v>
      </c>
      <c r="L18" s="9" t="s">
        <v>454</v>
      </c>
      <c r="M18" s="8">
        <v>97773</v>
      </c>
      <c r="N18" s="8">
        <v>14</v>
      </c>
      <c r="O18" s="8">
        <v>4</v>
      </c>
      <c r="P18" s="8">
        <v>3</v>
      </c>
      <c r="Q18" s="8">
        <v>97787</v>
      </c>
      <c r="R18" s="8">
        <v>63424</v>
      </c>
      <c r="S18" s="8">
        <v>9778700</v>
      </c>
      <c r="T18" s="8">
        <v>9232260</v>
      </c>
      <c r="U18" s="8">
        <v>-546440</v>
      </c>
      <c r="V18" s="10">
        <v>86.027000000000001</v>
      </c>
      <c r="W18" s="10">
        <v>5267.81</v>
      </c>
      <c r="X18" s="10">
        <v>0.46</v>
      </c>
      <c r="Y18" s="10">
        <v>0</v>
      </c>
      <c r="Z18" s="10">
        <v>0</v>
      </c>
      <c r="AA18" s="10">
        <v>0.22</v>
      </c>
      <c r="AB18" s="10">
        <v>0</v>
      </c>
      <c r="AC18" s="10">
        <v>0</v>
      </c>
      <c r="AD18" s="8">
        <v>6317110</v>
      </c>
      <c r="AE18" s="8">
        <v>2915150</v>
      </c>
      <c r="AF18" s="8">
        <v>100</v>
      </c>
      <c r="AG18" s="8">
        <v>170</v>
      </c>
    </row>
    <row r="19" spans="1:33" hidden="1">
      <c r="A19" s="8">
        <v>103</v>
      </c>
      <c r="B19" s="9" t="s">
        <v>31</v>
      </c>
      <c r="C19" s="9" t="s">
        <v>32</v>
      </c>
      <c r="D19" s="9" t="s">
        <v>395</v>
      </c>
      <c r="E19" s="9" t="s">
        <v>369</v>
      </c>
      <c r="F19" s="9" t="s">
        <v>395</v>
      </c>
      <c r="G19" s="13">
        <f>$Q19/(365*6)</f>
        <v>4.3031963470319639</v>
      </c>
      <c r="H19" s="10">
        <v>65.84</v>
      </c>
      <c r="I19" s="10">
        <v>94.96</v>
      </c>
      <c r="J19" s="10">
        <v>1</v>
      </c>
      <c r="K19" s="10">
        <v>-7.7400000000000004E-3</v>
      </c>
      <c r="L19" s="9" t="s">
        <v>454</v>
      </c>
      <c r="M19" s="8">
        <v>9418</v>
      </c>
      <c r="N19" s="8">
        <v>6</v>
      </c>
      <c r="O19" s="8">
        <v>1</v>
      </c>
      <c r="P19" s="8">
        <v>0</v>
      </c>
      <c r="Q19" s="8">
        <v>9424</v>
      </c>
      <c r="R19" s="8">
        <v>6205</v>
      </c>
      <c r="S19" s="8">
        <v>942400</v>
      </c>
      <c r="T19" s="8">
        <v>894940</v>
      </c>
      <c r="U19" s="8">
        <v>-47460</v>
      </c>
      <c r="V19" s="10">
        <v>8.2910000000000004</v>
      </c>
      <c r="W19" s="10">
        <v>518.35</v>
      </c>
      <c r="X19" s="10">
        <v>0.45</v>
      </c>
      <c r="Y19" s="10">
        <v>0</v>
      </c>
      <c r="Z19" s="10">
        <v>0</v>
      </c>
      <c r="AA19" s="10">
        <v>0.22</v>
      </c>
      <c r="AB19" s="10">
        <v>0</v>
      </c>
      <c r="AC19" s="10">
        <v>0</v>
      </c>
      <c r="AD19" s="8">
        <v>615210</v>
      </c>
      <c r="AE19" s="8">
        <v>279730</v>
      </c>
      <c r="AF19" s="8">
        <v>100</v>
      </c>
      <c r="AG19" s="8">
        <v>170</v>
      </c>
    </row>
    <row r="20" spans="1:33" hidden="1">
      <c r="A20" s="8">
        <v>188</v>
      </c>
      <c r="B20" s="9" t="s">
        <v>31</v>
      </c>
      <c r="C20" s="9" t="s">
        <v>32</v>
      </c>
      <c r="D20" s="9" t="s">
        <v>395</v>
      </c>
      <c r="E20" s="9" t="s">
        <v>369</v>
      </c>
      <c r="F20" s="9" t="s">
        <v>401</v>
      </c>
      <c r="G20" s="13">
        <f>$Q20/(365*6)</f>
        <v>1.4447488584474886</v>
      </c>
      <c r="H20" s="10">
        <v>65.040000000000006</v>
      </c>
      <c r="I20" s="10">
        <v>93.75</v>
      </c>
      <c r="J20" s="10">
        <v>0.98</v>
      </c>
      <c r="K20" s="10">
        <v>-3.48E-3</v>
      </c>
      <c r="L20" s="9" t="s">
        <v>454</v>
      </c>
      <c r="M20" s="8">
        <v>3097</v>
      </c>
      <c r="N20" s="8">
        <v>67</v>
      </c>
      <c r="O20" s="8">
        <v>6</v>
      </c>
      <c r="P20" s="8">
        <v>5</v>
      </c>
      <c r="Q20" s="8">
        <v>3164</v>
      </c>
      <c r="R20" s="8">
        <v>2058</v>
      </c>
      <c r="S20" s="8">
        <v>316400</v>
      </c>
      <c r="T20" s="8">
        <v>296610</v>
      </c>
      <c r="U20" s="8">
        <v>-19790</v>
      </c>
      <c r="V20" s="10">
        <v>2.7829999999999999</v>
      </c>
      <c r="W20" s="10">
        <v>169.72</v>
      </c>
      <c r="X20" s="10">
        <v>0.45</v>
      </c>
      <c r="Y20" s="10">
        <v>0</v>
      </c>
      <c r="Z20" s="10">
        <v>0</v>
      </c>
      <c r="AA20" s="10">
        <v>0.22</v>
      </c>
      <c r="AB20" s="10">
        <v>0</v>
      </c>
      <c r="AC20" s="10">
        <v>0</v>
      </c>
      <c r="AD20" s="8">
        <v>203910</v>
      </c>
      <c r="AE20" s="8">
        <v>92700</v>
      </c>
      <c r="AF20" s="8">
        <v>100</v>
      </c>
      <c r="AG20" s="8">
        <v>170</v>
      </c>
    </row>
    <row r="21" spans="1:33" hidden="1">
      <c r="A21" s="8">
        <v>199</v>
      </c>
      <c r="B21" s="9" t="s">
        <v>31</v>
      </c>
      <c r="C21" s="9" t="s">
        <v>32</v>
      </c>
      <c r="D21" s="9" t="s">
        <v>395</v>
      </c>
      <c r="E21" s="9" t="s">
        <v>369</v>
      </c>
      <c r="F21" s="9" t="s">
        <v>397</v>
      </c>
      <c r="G21" s="13">
        <f>$Q21/(365*6)</f>
        <v>1.2182648401826484</v>
      </c>
      <c r="H21" s="10">
        <v>68.48</v>
      </c>
      <c r="I21" s="10">
        <v>90.31</v>
      </c>
      <c r="J21" s="10">
        <v>1</v>
      </c>
      <c r="K21" s="10">
        <v>-4.3299999999999996E-3</v>
      </c>
      <c r="L21" s="9" t="s">
        <v>454</v>
      </c>
      <c r="M21" s="8">
        <v>2657</v>
      </c>
      <c r="N21" s="8">
        <v>11</v>
      </c>
      <c r="O21" s="8">
        <v>3</v>
      </c>
      <c r="P21" s="8">
        <v>3</v>
      </c>
      <c r="Q21" s="8">
        <v>2668</v>
      </c>
      <c r="R21" s="8">
        <v>1827</v>
      </c>
      <c r="S21" s="8">
        <v>266800</v>
      </c>
      <c r="T21" s="8">
        <v>240950</v>
      </c>
      <c r="U21" s="8">
        <v>-25850</v>
      </c>
      <c r="V21" s="10">
        <v>2.347</v>
      </c>
      <c r="W21" s="10">
        <v>145.16</v>
      </c>
      <c r="X21" s="10">
        <v>0.35</v>
      </c>
      <c r="Y21" s="10">
        <v>0</v>
      </c>
      <c r="Z21" s="10">
        <v>0</v>
      </c>
      <c r="AA21" s="10">
        <v>0.21</v>
      </c>
      <c r="AB21" s="10">
        <v>0</v>
      </c>
      <c r="AC21" s="10">
        <v>0</v>
      </c>
      <c r="AD21" s="8">
        <v>179120</v>
      </c>
      <c r="AE21" s="8">
        <v>61830</v>
      </c>
      <c r="AF21" s="8">
        <v>100</v>
      </c>
      <c r="AG21" s="8">
        <v>150</v>
      </c>
    </row>
    <row r="22" spans="1:33" hidden="1">
      <c r="A22" s="8">
        <v>1</v>
      </c>
      <c r="B22" s="9" t="s">
        <v>31</v>
      </c>
      <c r="C22" s="9" t="s">
        <v>32</v>
      </c>
      <c r="D22" s="9" t="s">
        <v>395</v>
      </c>
      <c r="E22" s="9" t="s">
        <v>352</v>
      </c>
      <c r="F22" s="9" t="s">
        <v>353</v>
      </c>
      <c r="G22" s="13">
        <f>$Q22/(365*6)</f>
        <v>47.813242009132424</v>
      </c>
      <c r="H22" s="10">
        <v>64.39</v>
      </c>
      <c r="I22" s="10">
        <v>94.01</v>
      </c>
      <c r="J22" s="10">
        <v>1</v>
      </c>
      <c r="K22" s="10">
        <v>-0.10573</v>
      </c>
      <c r="L22" s="9" t="s">
        <v>454</v>
      </c>
      <c r="M22" s="8">
        <v>104686</v>
      </c>
      <c r="N22" s="8">
        <v>25</v>
      </c>
      <c r="O22" s="8">
        <v>6</v>
      </c>
      <c r="P22" s="8">
        <v>5</v>
      </c>
      <c r="Q22" s="8">
        <v>104711</v>
      </c>
      <c r="R22" s="8">
        <v>67419</v>
      </c>
      <c r="S22" s="8">
        <v>10471100</v>
      </c>
      <c r="T22" s="8">
        <v>9843450</v>
      </c>
      <c r="U22" s="8">
        <v>-627650</v>
      </c>
      <c r="V22" s="10">
        <v>92.117999999999995</v>
      </c>
      <c r="W22" s="10">
        <v>5576.16</v>
      </c>
      <c r="X22" s="10">
        <v>0.47</v>
      </c>
      <c r="Y22" s="10">
        <v>0</v>
      </c>
      <c r="Z22" s="10">
        <v>0</v>
      </c>
      <c r="AA22" s="10">
        <v>0.23</v>
      </c>
      <c r="AB22" s="10">
        <v>0</v>
      </c>
      <c r="AC22" s="10">
        <v>0</v>
      </c>
      <c r="AD22" s="8">
        <v>6702050</v>
      </c>
      <c r="AE22" s="8">
        <v>3141400</v>
      </c>
      <c r="AF22" s="8">
        <v>100</v>
      </c>
      <c r="AG22" s="8">
        <v>170</v>
      </c>
    </row>
    <row r="23" spans="1:33" hidden="1">
      <c r="A23" s="8">
        <v>108</v>
      </c>
      <c r="B23" s="9" t="s">
        <v>31</v>
      </c>
      <c r="C23" s="9" t="s">
        <v>32</v>
      </c>
      <c r="D23" s="9" t="s">
        <v>395</v>
      </c>
      <c r="E23" s="16" t="s">
        <v>463</v>
      </c>
      <c r="F23" s="9" t="s">
        <v>355</v>
      </c>
      <c r="G23" s="13">
        <f>$Q23/(365*6)</f>
        <v>3.5872146118721462</v>
      </c>
      <c r="H23" s="10">
        <v>74.55</v>
      </c>
      <c r="I23" s="10">
        <v>99.09</v>
      </c>
      <c r="J23" s="10">
        <v>0.95</v>
      </c>
      <c r="K23" s="10">
        <v>-1.39E-3</v>
      </c>
      <c r="L23" s="9" t="s">
        <v>464</v>
      </c>
      <c r="M23" s="8">
        <v>7487</v>
      </c>
      <c r="N23" s="8">
        <v>369</v>
      </c>
      <c r="O23" s="8">
        <v>22</v>
      </c>
      <c r="P23" s="8">
        <v>21</v>
      </c>
      <c r="Q23" s="8">
        <v>7856</v>
      </c>
      <c r="R23" s="8">
        <v>5857</v>
      </c>
      <c r="S23" s="8">
        <v>785600</v>
      </c>
      <c r="T23" s="8">
        <v>778490</v>
      </c>
      <c r="U23" s="8">
        <v>-7110</v>
      </c>
      <c r="V23" s="10">
        <v>6.9109999999999996</v>
      </c>
      <c r="W23" s="10">
        <v>510.54</v>
      </c>
      <c r="X23" s="10">
        <v>0.43</v>
      </c>
      <c r="Y23" s="10">
        <v>0</v>
      </c>
      <c r="Z23" s="10">
        <v>0</v>
      </c>
      <c r="AA23" s="10">
        <v>0.18</v>
      </c>
      <c r="AB23" s="10">
        <v>0</v>
      </c>
      <c r="AC23" s="10">
        <v>0</v>
      </c>
      <c r="AD23" s="8">
        <v>546210</v>
      </c>
      <c r="AE23" s="8">
        <v>232280</v>
      </c>
      <c r="AF23" s="8">
        <v>100</v>
      </c>
      <c r="AG23" s="8">
        <v>150</v>
      </c>
    </row>
    <row r="24" spans="1:33" hidden="1">
      <c r="A24" s="8">
        <v>116</v>
      </c>
      <c r="B24" s="9" t="s">
        <v>31</v>
      </c>
      <c r="C24" s="9" t="s">
        <v>32</v>
      </c>
      <c r="D24" s="9" t="s">
        <v>395</v>
      </c>
      <c r="E24" s="9" t="s">
        <v>356</v>
      </c>
      <c r="F24" s="9" t="s">
        <v>411</v>
      </c>
      <c r="G24" s="13">
        <f>$Q24/(365*6)</f>
        <v>3.1410958904109587</v>
      </c>
      <c r="H24" s="10">
        <v>73.83</v>
      </c>
      <c r="I24" s="10">
        <v>95.71</v>
      </c>
      <c r="J24" s="10">
        <v>0.99</v>
      </c>
      <c r="K24" s="10">
        <v>-5.3800000000000002E-3</v>
      </c>
      <c r="L24" s="9" t="s">
        <v>454</v>
      </c>
      <c r="M24" s="8">
        <v>6826</v>
      </c>
      <c r="N24" s="8">
        <v>53</v>
      </c>
      <c r="O24" s="8">
        <v>4</v>
      </c>
      <c r="P24" s="8">
        <v>3</v>
      </c>
      <c r="Q24" s="8">
        <v>6879</v>
      </c>
      <c r="R24" s="8">
        <v>5079</v>
      </c>
      <c r="S24" s="8">
        <v>687900</v>
      </c>
      <c r="T24" s="8">
        <v>658370</v>
      </c>
      <c r="U24" s="8">
        <v>-29530</v>
      </c>
      <c r="V24" s="10">
        <v>6.0469999999999997</v>
      </c>
      <c r="W24" s="10">
        <v>427.32</v>
      </c>
      <c r="X24" s="10">
        <v>0.35</v>
      </c>
      <c r="Y24" s="10">
        <v>0</v>
      </c>
      <c r="Z24" s="10">
        <v>0</v>
      </c>
      <c r="AA24" s="10">
        <v>0.19</v>
      </c>
      <c r="AB24" s="10">
        <v>0</v>
      </c>
      <c r="AC24" s="10">
        <v>0</v>
      </c>
      <c r="AD24" s="8">
        <v>487300</v>
      </c>
      <c r="AE24" s="8">
        <v>171070</v>
      </c>
      <c r="AF24" s="8">
        <v>100</v>
      </c>
      <c r="AG24" s="8">
        <v>150</v>
      </c>
    </row>
    <row r="25" spans="1:33" hidden="1">
      <c r="A25" s="8">
        <v>123</v>
      </c>
      <c r="B25" s="9" t="s">
        <v>31</v>
      </c>
      <c r="C25" s="9" t="s">
        <v>32</v>
      </c>
      <c r="D25" s="9" t="s">
        <v>395</v>
      </c>
      <c r="E25" s="9" t="s">
        <v>356</v>
      </c>
      <c r="F25" s="9" t="s">
        <v>412</v>
      </c>
      <c r="G25" s="13">
        <f>$Q25/(365*6)</f>
        <v>3.2538812785388127</v>
      </c>
      <c r="H25" s="10">
        <v>65.87</v>
      </c>
      <c r="I25" s="10">
        <v>90.63</v>
      </c>
      <c r="J25" s="10">
        <v>1</v>
      </c>
      <c r="K25" s="10">
        <v>-1.196E-2</v>
      </c>
      <c r="L25" s="9" t="s">
        <v>454</v>
      </c>
      <c r="M25" s="8">
        <v>7126</v>
      </c>
      <c r="N25" s="8">
        <v>0</v>
      </c>
      <c r="O25" s="8">
        <v>0</v>
      </c>
      <c r="P25" s="8">
        <v>0</v>
      </c>
      <c r="Q25" s="8">
        <v>7126</v>
      </c>
      <c r="R25" s="8">
        <v>4694</v>
      </c>
      <c r="S25" s="8">
        <v>712600</v>
      </c>
      <c r="T25" s="8">
        <v>645830</v>
      </c>
      <c r="U25" s="8">
        <v>-66770</v>
      </c>
      <c r="V25" s="10">
        <v>6.2640000000000002</v>
      </c>
      <c r="W25" s="10">
        <v>373.97</v>
      </c>
      <c r="X25" s="10">
        <v>0.4</v>
      </c>
      <c r="Y25" s="10">
        <v>0</v>
      </c>
      <c r="Z25" s="10">
        <v>0</v>
      </c>
      <c r="AA25" s="10">
        <v>0.23</v>
      </c>
      <c r="AB25" s="10">
        <v>0</v>
      </c>
      <c r="AC25" s="10">
        <v>0</v>
      </c>
      <c r="AD25" s="8">
        <v>460610</v>
      </c>
      <c r="AE25" s="8">
        <v>185220</v>
      </c>
      <c r="AF25" s="8">
        <v>100</v>
      </c>
      <c r="AG25" s="8">
        <v>160</v>
      </c>
    </row>
    <row r="26" spans="1:33" hidden="1">
      <c r="A26" s="8">
        <v>127</v>
      </c>
      <c r="B26" s="9" t="s">
        <v>31</v>
      </c>
      <c r="C26" s="9" t="s">
        <v>32</v>
      </c>
      <c r="D26" s="9" t="s">
        <v>395</v>
      </c>
      <c r="E26" s="16" t="s">
        <v>356</v>
      </c>
      <c r="F26" s="9" t="s">
        <v>415</v>
      </c>
      <c r="G26" s="13">
        <f>$Q26/(365*6)</f>
        <v>2.8378995433789953</v>
      </c>
      <c r="H26" s="10">
        <v>73.739999999999995</v>
      </c>
      <c r="I26" s="10">
        <v>97.7</v>
      </c>
      <c r="J26" s="10">
        <v>0.99</v>
      </c>
      <c r="K26" s="10">
        <v>-1.4400000000000001E-3</v>
      </c>
      <c r="L26" s="9" t="s">
        <v>454</v>
      </c>
      <c r="M26" s="8">
        <v>6158</v>
      </c>
      <c r="N26" s="8">
        <v>57</v>
      </c>
      <c r="O26" s="8">
        <v>8</v>
      </c>
      <c r="P26" s="8">
        <v>7</v>
      </c>
      <c r="Q26" s="8">
        <v>6215</v>
      </c>
      <c r="R26" s="8">
        <v>4583</v>
      </c>
      <c r="S26" s="8">
        <v>621500</v>
      </c>
      <c r="T26" s="8">
        <v>607220</v>
      </c>
      <c r="U26" s="8">
        <v>-14280</v>
      </c>
      <c r="V26" s="10">
        <v>5.4640000000000004</v>
      </c>
      <c r="W26" s="10">
        <v>393.62</v>
      </c>
      <c r="X26" s="10">
        <v>0.38</v>
      </c>
      <c r="Y26" s="10">
        <v>0</v>
      </c>
      <c r="Z26" s="10">
        <v>0</v>
      </c>
      <c r="AA26" s="10">
        <v>0.19</v>
      </c>
      <c r="AB26" s="10">
        <v>0</v>
      </c>
      <c r="AC26" s="10">
        <v>0</v>
      </c>
      <c r="AD26" s="8">
        <v>440260</v>
      </c>
      <c r="AE26" s="8">
        <v>166960</v>
      </c>
      <c r="AF26" s="8">
        <v>100</v>
      </c>
      <c r="AG26" s="8">
        <v>150</v>
      </c>
    </row>
    <row r="27" spans="1:33" hidden="1">
      <c r="A27" s="8">
        <v>139</v>
      </c>
      <c r="B27" s="9" t="s">
        <v>31</v>
      </c>
      <c r="C27" s="9" t="s">
        <v>32</v>
      </c>
      <c r="D27" s="9" t="s">
        <v>395</v>
      </c>
      <c r="E27" s="9" t="s">
        <v>356</v>
      </c>
      <c r="F27" s="9" t="s">
        <v>418</v>
      </c>
      <c r="G27" s="13">
        <f>$Q27/(365*6)</f>
        <v>2.6315068493150684</v>
      </c>
      <c r="H27" s="10">
        <v>66.680000000000007</v>
      </c>
      <c r="I27" s="10">
        <v>95.4</v>
      </c>
      <c r="J27" s="10">
        <v>0.94</v>
      </c>
      <c r="K27" s="10">
        <v>-3.8899999999999998E-3</v>
      </c>
      <c r="L27" s="9" t="s">
        <v>454</v>
      </c>
      <c r="M27" s="8">
        <v>5424</v>
      </c>
      <c r="N27" s="8">
        <v>339</v>
      </c>
      <c r="O27" s="8">
        <v>4</v>
      </c>
      <c r="P27" s="8">
        <v>3</v>
      </c>
      <c r="Q27" s="8">
        <v>5763</v>
      </c>
      <c r="R27" s="8">
        <v>3843</v>
      </c>
      <c r="S27" s="8">
        <v>576300</v>
      </c>
      <c r="T27" s="8">
        <v>549810</v>
      </c>
      <c r="U27" s="8">
        <v>-26490</v>
      </c>
      <c r="V27" s="10">
        <v>5.0659999999999998</v>
      </c>
      <c r="W27" s="10">
        <v>322.27</v>
      </c>
      <c r="X27" s="10">
        <v>0.54</v>
      </c>
      <c r="Y27" s="10">
        <v>0</v>
      </c>
      <c r="Z27" s="10">
        <v>0</v>
      </c>
      <c r="AA27" s="10">
        <v>0.2</v>
      </c>
      <c r="AB27" s="10">
        <v>0.01</v>
      </c>
      <c r="AC27" s="10">
        <v>0</v>
      </c>
      <c r="AD27" s="8">
        <v>357750</v>
      </c>
      <c r="AE27" s="8">
        <v>192060</v>
      </c>
      <c r="AF27" s="8">
        <v>100</v>
      </c>
      <c r="AG27" s="8">
        <v>160</v>
      </c>
    </row>
    <row r="28" spans="1:33" hidden="1">
      <c r="A28" s="8">
        <v>147</v>
      </c>
      <c r="B28" s="9" t="s">
        <v>31</v>
      </c>
      <c r="C28" s="9" t="s">
        <v>32</v>
      </c>
      <c r="D28" s="9" t="s">
        <v>395</v>
      </c>
      <c r="E28" s="9" t="s">
        <v>356</v>
      </c>
      <c r="F28" s="9" t="s">
        <v>405</v>
      </c>
      <c r="G28" s="13">
        <f>$Q28/(365*6)</f>
        <v>2.5342465753424657</v>
      </c>
      <c r="H28" s="10">
        <v>66.13</v>
      </c>
      <c r="I28" s="10">
        <v>95.27</v>
      </c>
      <c r="J28" s="10">
        <v>0.99</v>
      </c>
      <c r="K28" s="10">
        <v>-3.82E-3</v>
      </c>
      <c r="L28" s="9" t="s">
        <v>454</v>
      </c>
      <c r="M28" s="8">
        <v>5481</v>
      </c>
      <c r="N28" s="8">
        <v>69</v>
      </c>
      <c r="O28" s="8">
        <v>6</v>
      </c>
      <c r="P28" s="8">
        <v>6</v>
      </c>
      <c r="Q28" s="8">
        <v>5550</v>
      </c>
      <c r="R28" s="8">
        <v>3670</v>
      </c>
      <c r="S28" s="8">
        <v>555000</v>
      </c>
      <c r="T28" s="8">
        <v>528730</v>
      </c>
      <c r="U28" s="8">
        <v>-26270</v>
      </c>
      <c r="V28" s="10">
        <v>4.8789999999999996</v>
      </c>
      <c r="W28" s="10">
        <v>307.38</v>
      </c>
      <c r="X28" s="10">
        <v>0.55000000000000004</v>
      </c>
      <c r="Y28" s="10">
        <v>0</v>
      </c>
      <c r="Z28" s="10">
        <v>0</v>
      </c>
      <c r="AA28" s="10">
        <v>0.22</v>
      </c>
      <c r="AB28" s="10">
        <v>0</v>
      </c>
      <c r="AC28" s="10">
        <v>0</v>
      </c>
      <c r="AD28" s="8">
        <v>341920</v>
      </c>
      <c r="AE28" s="8">
        <v>186810</v>
      </c>
      <c r="AF28" s="8">
        <v>100</v>
      </c>
      <c r="AG28" s="8">
        <v>160</v>
      </c>
    </row>
    <row r="29" spans="1:33" hidden="1">
      <c r="A29" s="8">
        <v>151</v>
      </c>
      <c r="B29" s="9" t="s">
        <v>31</v>
      </c>
      <c r="C29" s="9" t="s">
        <v>32</v>
      </c>
      <c r="D29" s="9" t="s">
        <v>395</v>
      </c>
      <c r="E29" s="16" t="s">
        <v>356</v>
      </c>
      <c r="F29" s="9" t="s">
        <v>417</v>
      </c>
      <c r="G29" s="13">
        <f>$Q29/(365*6)</f>
        <v>2.5899543378995435</v>
      </c>
      <c r="H29" s="10">
        <v>62.99</v>
      </c>
      <c r="I29" s="10">
        <v>95.32</v>
      </c>
      <c r="J29" s="10">
        <v>0.95</v>
      </c>
      <c r="K29" s="10">
        <v>-4.2900000000000004E-3</v>
      </c>
      <c r="L29" s="9" t="s">
        <v>454</v>
      </c>
      <c r="M29" s="8">
        <v>5401</v>
      </c>
      <c r="N29" s="8">
        <v>271</v>
      </c>
      <c r="O29" s="8">
        <v>21</v>
      </c>
      <c r="P29" s="8">
        <v>21</v>
      </c>
      <c r="Q29" s="8">
        <v>5672</v>
      </c>
      <c r="R29" s="8">
        <v>3573</v>
      </c>
      <c r="S29" s="8">
        <v>567200</v>
      </c>
      <c r="T29" s="8">
        <v>540630</v>
      </c>
      <c r="U29" s="8">
        <v>-26570</v>
      </c>
      <c r="V29" s="10">
        <v>4.9859999999999998</v>
      </c>
      <c r="W29" s="10">
        <v>299.38</v>
      </c>
      <c r="X29" s="10">
        <v>0.42</v>
      </c>
      <c r="Y29" s="10">
        <v>0</v>
      </c>
      <c r="Z29" s="10">
        <v>0</v>
      </c>
      <c r="AA29" s="10">
        <v>0.22</v>
      </c>
      <c r="AB29" s="10">
        <v>0.01</v>
      </c>
      <c r="AC29" s="10">
        <v>0</v>
      </c>
      <c r="AD29" s="8">
        <v>381240</v>
      </c>
      <c r="AE29" s="8">
        <v>159390</v>
      </c>
      <c r="AF29" s="8">
        <v>100</v>
      </c>
      <c r="AG29" s="8">
        <v>180</v>
      </c>
    </row>
    <row r="30" spans="1:33" hidden="1">
      <c r="A30" s="8">
        <v>153</v>
      </c>
      <c r="B30" s="9" t="s">
        <v>31</v>
      </c>
      <c r="C30" s="9" t="s">
        <v>32</v>
      </c>
      <c r="D30" s="9" t="s">
        <v>395</v>
      </c>
      <c r="E30" s="9" t="s">
        <v>356</v>
      </c>
      <c r="F30" s="9" t="s">
        <v>416</v>
      </c>
      <c r="G30" s="13">
        <f>$Q30/(365*6)</f>
        <v>2.4835616438356163</v>
      </c>
      <c r="H30" s="10">
        <v>65.64</v>
      </c>
      <c r="I30" s="10">
        <v>96.17</v>
      </c>
      <c r="J30" s="10">
        <v>1</v>
      </c>
      <c r="K30" s="10">
        <v>-2.7599999999999999E-3</v>
      </c>
      <c r="L30" s="9" t="s">
        <v>454</v>
      </c>
      <c r="M30" s="8">
        <v>5439</v>
      </c>
      <c r="N30" s="8">
        <v>0</v>
      </c>
      <c r="O30" s="8">
        <v>0</v>
      </c>
      <c r="P30" s="8">
        <v>0</v>
      </c>
      <c r="Q30" s="8">
        <v>5439</v>
      </c>
      <c r="R30" s="8">
        <v>3570</v>
      </c>
      <c r="S30" s="8">
        <v>543900</v>
      </c>
      <c r="T30" s="8">
        <v>523090</v>
      </c>
      <c r="U30" s="8">
        <v>-20810</v>
      </c>
      <c r="V30" s="10">
        <v>4.7809999999999997</v>
      </c>
      <c r="W30" s="10">
        <v>301.83</v>
      </c>
      <c r="X30" s="10">
        <v>0.51</v>
      </c>
      <c r="Y30" s="10">
        <v>0</v>
      </c>
      <c r="Z30" s="10">
        <v>0</v>
      </c>
      <c r="AA30" s="10">
        <v>0.22</v>
      </c>
      <c r="AB30" s="10">
        <v>0</v>
      </c>
      <c r="AC30" s="10">
        <v>0</v>
      </c>
      <c r="AD30" s="8">
        <v>346420</v>
      </c>
      <c r="AE30" s="8">
        <v>176670</v>
      </c>
      <c r="AF30" s="8">
        <v>100</v>
      </c>
      <c r="AG30" s="8">
        <v>170</v>
      </c>
    </row>
    <row r="31" spans="1:33" hidden="1">
      <c r="A31" s="8">
        <v>155</v>
      </c>
      <c r="B31" s="9" t="s">
        <v>31</v>
      </c>
      <c r="C31" s="9" t="s">
        <v>32</v>
      </c>
      <c r="D31" s="9" t="s">
        <v>395</v>
      </c>
      <c r="E31" s="9" t="s">
        <v>356</v>
      </c>
      <c r="F31" s="9" t="s">
        <v>404</v>
      </c>
      <c r="G31" s="13">
        <f>$Q31/(365*6)</f>
        <v>2.5497716894977169</v>
      </c>
      <c r="H31" s="10">
        <v>62.95</v>
      </c>
      <c r="I31" s="10">
        <v>90.42</v>
      </c>
      <c r="J31" s="10">
        <v>0.99</v>
      </c>
      <c r="K31" s="10">
        <v>-9.11E-3</v>
      </c>
      <c r="L31" s="9" t="s">
        <v>454</v>
      </c>
      <c r="M31" s="8">
        <v>5531</v>
      </c>
      <c r="N31" s="8">
        <v>53</v>
      </c>
      <c r="O31" s="8">
        <v>3</v>
      </c>
      <c r="P31" s="8">
        <v>3</v>
      </c>
      <c r="Q31" s="8">
        <v>5584</v>
      </c>
      <c r="R31" s="8">
        <v>3515</v>
      </c>
      <c r="S31" s="8">
        <v>558400</v>
      </c>
      <c r="T31" s="8">
        <v>504880</v>
      </c>
      <c r="U31" s="8">
        <v>-53520</v>
      </c>
      <c r="V31" s="10">
        <v>4.9089999999999998</v>
      </c>
      <c r="W31" s="10">
        <v>279.41000000000003</v>
      </c>
      <c r="X31" s="10">
        <v>0.36</v>
      </c>
      <c r="Y31" s="10">
        <v>0</v>
      </c>
      <c r="Z31" s="10">
        <v>0</v>
      </c>
      <c r="AA31" s="10">
        <v>0.23</v>
      </c>
      <c r="AB31" s="10">
        <v>0</v>
      </c>
      <c r="AC31" s="10">
        <v>0</v>
      </c>
      <c r="AD31" s="8">
        <v>372020</v>
      </c>
      <c r="AE31" s="8">
        <v>132860</v>
      </c>
      <c r="AF31" s="8">
        <v>100</v>
      </c>
      <c r="AG31" s="8">
        <v>170</v>
      </c>
    </row>
    <row r="32" spans="1:33" hidden="1">
      <c r="A32" s="8">
        <v>156</v>
      </c>
      <c r="B32" s="9" t="s">
        <v>31</v>
      </c>
      <c r="C32" s="9" t="s">
        <v>32</v>
      </c>
      <c r="D32" s="9" t="s">
        <v>395</v>
      </c>
      <c r="E32" s="9" t="s">
        <v>356</v>
      </c>
      <c r="F32" s="9" t="s">
        <v>420</v>
      </c>
      <c r="G32" s="13">
        <f>$Q32/(365*6)</f>
        <v>2.4625570776255707</v>
      </c>
      <c r="H32" s="10">
        <v>64.510000000000005</v>
      </c>
      <c r="I32" s="10">
        <v>94.75</v>
      </c>
      <c r="J32" s="10">
        <v>0.84</v>
      </c>
      <c r="K32" s="10">
        <v>-5.4999999999999997E-3</v>
      </c>
      <c r="L32" s="9" t="s">
        <v>454</v>
      </c>
      <c r="M32" s="8">
        <v>4514</v>
      </c>
      <c r="N32" s="8">
        <v>879</v>
      </c>
      <c r="O32" s="8">
        <v>8</v>
      </c>
      <c r="P32" s="8">
        <v>7</v>
      </c>
      <c r="Q32" s="8">
        <v>5393</v>
      </c>
      <c r="R32" s="8">
        <v>3479</v>
      </c>
      <c r="S32" s="8">
        <v>539300</v>
      </c>
      <c r="T32" s="8">
        <v>511000</v>
      </c>
      <c r="U32" s="8">
        <v>-28300</v>
      </c>
      <c r="V32" s="10">
        <v>4.7409999999999997</v>
      </c>
      <c r="W32" s="10">
        <v>289.77999999999997</v>
      </c>
      <c r="X32" s="10">
        <v>0.46</v>
      </c>
      <c r="Y32" s="10">
        <v>0</v>
      </c>
      <c r="Z32" s="10">
        <v>0</v>
      </c>
      <c r="AA32" s="10">
        <v>0.19</v>
      </c>
      <c r="AB32" s="10">
        <v>0.02</v>
      </c>
      <c r="AC32" s="10">
        <v>0.01</v>
      </c>
      <c r="AD32" s="8">
        <v>349030</v>
      </c>
      <c r="AE32" s="8">
        <v>161970</v>
      </c>
      <c r="AF32" s="8">
        <v>100</v>
      </c>
      <c r="AG32" s="8">
        <v>170</v>
      </c>
    </row>
    <row r="33" spans="1:33" hidden="1">
      <c r="A33" s="8">
        <v>159</v>
      </c>
      <c r="B33" s="9" t="s">
        <v>31</v>
      </c>
      <c r="C33" s="9" t="s">
        <v>32</v>
      </c>
      <c r="D33" s="9" t="s">
        <v>395</v>
      </c>
      <c r="E33" s="16" t="s">
        <v>356</v>
      </c>
      <c r="F33" s="9" t="s">
        <v>406</v>
      </c>
      <c r="G33" s="13">
        <f>$Q33/(365*6)</f>
        <v>2.1547945205479451</v>
      </c>
      <c r="H33" s="10">
        <v>68.7</v>
      </c>
      <c r="I33" s="10">
        <v>98.77</v>
      </c>
      <c r="J33" s="10">
        <v>0.83</v>
      </c>
      <c r="K33" s="10">
        <v>-4.8999999999999998E-4</v>
      </c>
      <c r="L33" s="9" t="s">
        <v>454</v>
      </c>
      <c r="M33" s="8">
        <v>3921</v>
      </c>
      <c r="N33" s="8">
        <v>798</v>
      </c>
      <c r="O33" s="8">
        <v>22</v>
      </c>
      <c r="P33" s="8">
        <v>21</v>
      </c>
      <c r="Q33" s="8">
        <v>4719</v>
      </c>
      <c r="R33" s="8">
        <v>3242</v>
      </c>
      <c r="S33" s="8">
        <v>471900</v>
      </c>
      <c r="T33" s="8">
        <v>466100</v>
      </c>
      <c r="U33" s="8">
        <v>-5800</v>
      </c>
      <c r="V33" s="10">
        <v>4.1479999999999997</v>
      </c>
      <c r="W33" s="10">
        <v>281.49</v>
      </c>
      <c r="X33" s="10">
        <v>0.44</v>
      </c>
      <c r="Y33" s="10">
        <v>0</v>
      </c>
      <c r="Z33" s="10">
        <v>0</v>
      </c>
      <c r="AA33" s="10">
        <v>0.18</v>
      </c>
      <c r="AB33" s="10">
        <v>0.03</v>
      </c>
      <c r="AC33" s="10">
        <v>0.01</v>
      </c>
      <c r="AD33" s="8">
        <v>324370</v>
      </c>
      <c r="AE33" s="8">
        <v>141730</v>
      </c>
      <c r="AF33" s="8">
        <v>100</v>
      </c>
      <c r="AG33" s="8">
        <v>170</v>
      </c>
    </row>
    <row r="34" spans="1:33" hidden="1">
      <c r="A34" s="8">
        <v>160</v>
      </c>
      <c r="B34" s="9" t="s">
        <v>31</v>
      </c>
      <c r="C34" s="9" t="s">
        <v>32</v>
      </c>
      <c r="D34" s="9" t="s">
        <v>395</v>
      </c>
      <c r="E34" s="16" t="s">
        <v>455</v>
      </c>
      <c r="F34" s="9" t="s">
        <v>421</v>
      </c>
      <c r="G34" s="13">
        <f>$Q34/(365*6)</f>
        <v>2.0849315068493151</v>
      </c>
      <c r="H34" s="10">
        <v>70.430000000000007</v>
      </c>
      <c r="I34" s="10">
        <v>97.58</v>
      </c>
      <c r="J34" s="10">
        <v>0.74</v>
      </c>
      <c r="K34" s="10">
        <v>-2.82E-3</v>
      </c>
      <c r="L34" s="9" t="s">
        <v>454</v>
      </c>
      <c r="M34" s="8">
        <v>3357</v>
      </c>
      <c r="N34" s="8">
        <v>1209</v>
      </c>
      <c r="O34" s="8">
        <v>16</v>
      </c>
      <c r="P34" s="8">
        <v>15</v>
      </c>
      <c r="Q34" s="8">
        <v>4566</v>
      </c>
      <c r="R34" s="8">
        <v>3216</v>
      </c>
      <c r="S34" s="8">
        <v>456600</v>
      </c>
      <c r="T34" s="8">
        <v>445560</v>
      </c>
      <c r="U34" s="8">
        <v>-11040</v>
      </c>
      <c r="V34" s="10">
        <v>4.0140000000000002</v>
      </c>
      <c r="W34" s="10">
        <v>275.86</v>
      </c>
      <c r="X34" s="10">
        <v>0.54</v>
      </c>
      <c r="Y34" s="10">
        <v>0</v>
      </c>
      <c r="Z34" s="10">
        <v>0</v>
      </c>
      <c r="AA34" s="10">
        <v>0.15</v>
      </c>
      <c r="AB34" s="10">
        <v>0.04</v>
      </c>
      <c r="AC34" s="10">
        <v>0.02</v>
      </c>
      <c r="AD34" s="8">
        <v>289190</v>
      </c>
      <c r="AE34" s="8">
        <v>156370</v>
      </c>
      <c r="AF34" s="8">
        <v>100</v>
      </c>
      <c r="AG34" s="8">
        <v>150</v>
      </c>
    </row>
    <row r="35" spans="1:33" hidden="1">
      <c r="A35" s="8">
        <v>161</v>
      </c>
      <c r="B35" s="9" t="s">
        <v>31</v>
      </c>
      <c r="C35" s="9" t="s">
        <v>32</v>
      </c>
      <c r="D35" s="9" t="s">
        <v>395</v>
      </c>
      <c r="E35" s="9" t="s">
        <v>356</v>
      </c>
      <c r="F35" s="9" t="s">
        <v>409</v>
      </c>
      <c r="G35" s="13">
        <f>$Q35/(365*6)</f>
        <v>2.1515981735159819</v>
      </c>
      <c r="H35" s="10">
        <v>64.64</v>
      </c>
      <c r="I35" s="10">
        <v>92.12</v>
      </c>
      <c r="J35" s="10">
        <v>0.96</v>
      </c>
      <c r="K35" s="10">
        <v>-6.5399999999999998E-3</v>
      </c>
      <c r="L35" s="9" t="s">
        <v>454</v>
      </c>
      <c r="M35" s="8">
        <v>4507</v>
      </c>
      <c r="N35" s="8">
        <v>205</v>
      </c>
      <c r="O35" s="8">
        <v>9</v>
      </c>
      <c r="P35" s="8">
        <v>8</v>
      </c>
      <c r="Q35" s="8">
        <v>4712</v>
      </c>
      <c r="R35" s="8">
        <v>3046</v>
      </c>
      <c r="S35" s="8">
        <v>471200</v>
      </c>
      <c r="T35" s="8">
        <v>434070</v>
      </c>
      <c r="U35" s="8">
        <v>-37130</v>
      </c>
      <c r="V35" s="10">
        <v>4.1420000000000003</v>
      </c>
      <c r="W35" s="10">
        <v>246.66</v>
      </c>
      <c r="X35" s="10">
        <v>0.53</v>
      </c>
      <c r="Y35" s="10">
        <v>0</v>
      </c>
      <c r="Z35" s="10">
        <v>0</v>
      </c>
      <c r="AA35" s="10">
        <v>0.22</v>
      </c>
      <c r="AB35" s="10">
        <v>0.01</v>
      </c>
      <c r="AC35" s="10">
        <v>0</v>
      </c>
      <c r="AD35" s="8">
        <v>283360</v>
      </c>
      <c r="AE35" s="8">
        <v>150710</v>
      </c>
      <c r="AF35" s="8">
        <v>100</v>
      </c>
      <c r="AG35" s="8">
        <v>160</v>
      </c>
    </row>
    <row r="36" spans="1:33" hidden="1">
      <c r="A36" s="8">
        <v>163</v>
      </c>
      <c r="B36" s="9" t="s">
        <v>31</v>
      </c>
      <c r="C36" s="9" t="s">
        <v>32</v>
      </c>
      <c r="D36" s="9" t="s">
        <v>395</v>
      </c>
      <c r="E36" s="9" t="s">
        <v>356</v>
      </c>
      <c r="F36" s="9" t="s">
        <v>422</v>
      </c>
      <c r="G36" s="13">
        <f>$Q36/(365*6)</f>
        <v>2.0662100456621006</v>
      </c>
      <c r="H36" s="10">
        <v>65.66</v>
      </c>
      <c r="I36" s="10">
        <v>95.33</v>
      </c>
      <c r="J36" s="10">
        <v>0.94</v>
      </c>
      <c r="K36" s="10">
        <v>-4.0400000000000002E-3</v>
      </c>
      <c r="L36" s="9" t="s">
        <v>454</v>
      </c>
      <c r="M36" s="8">
        <v>4261</v>
      </c>
      <c r="N36" s="8">
        <v>264</v>
      </c>
      <c r="O36" s="8">
        <v>6</v>
      </c>
      <c r="P36" s="8">
        <v>5</v>
      </c>
      <c r="Q36" s="8">
        <v>4525</v>
      </c>
      <c r="R36" s="8">
        <v>2971</v>
      </c>
      <c r="S36" s="8">
        <v>452500</v>
      </c>
      <c r="T36" s="8">
        <v>431350</v>
      </c>
      <c r="U36" s="8">
        <v>-21150</v>
      </c>
      <c r="V36" s="10">
        <v>3.9780000000000002</v>
      </c>
      <c r="W36" s="10">
        <v>248.99</v>
      </c>
      <c r="X36" s="10">
        <v>0.44</v>
      </c>
      <c r="Y36" s="10">
        <v>0</v>
      </c>
      <c r="Z36" s="10">
        <v>0</v>
      </c>
      <c r="AA36" s="10">
        <v>0.21</v>
      </c>
      <c r="AB36" s="10">
        <v>0.01</v>
      </c>
      <c r="AC36" s="10">
        <v>0.01</v>
      </c>
      <c r="AD36" s="8">
        <v>298990</v>
      </c>
      <c r="AE36" s="8">
        <v>132360</v>
      </c>
      <c r="AF36" s="8">
        <v>100</v>
      </c>
      <c r="AG36" s="8">
        <v>170</v>
      </c>
    </row>
    <row r="37" spans="1:33" hidden="1">
      <c r="A37" s="8">
        <v>165</v>
      </c>
      <c r="B37" s="9" t="s">
        <v>31</v>
      </c>
      <c r="C37" s="9" t="s">
        <v>32</v>
      </c>
      <c r="D37" s="9" t="s">
        <v>395</v>
      </c>
      <c r="E37" s="9" t="s">
        <v>356</v>
      </c>
      <c r="F37" s="9" t="s">
        <v>424</v>
      </c>
      <c r="G37" s="13">
        <f>$Q37/(365*6)</f>
        <v>2.2662100456621004</v>
      </c>
      <c r="H37" s="10">
        <v>57.51</v>
      </c>
      <c r="I37" s="10">
        <v>93.83</v>
      </c>
      <c r="J37" s="10">
        <v>0.9</v>
      </c>
      <c r="K37" s="10">
        <v>-5.3400000000000001E-3</v>
      </c>
      <c r="L37" s="9" t="s">
        <v>454</v>
      </c>
      <c r="M37" s="8">
        <v>4459</v>
      </c>
      <c r="N37" s="8">
        <v>504</v>
      </c>
      <c r="O37" s="8">
        <v>9</v>
      </c>
      <c r="P37" s="8">
        <v>8</v>
      </c>
      <c r="Q37" s="8">
        <v>4963</v>
      </c>
      <c r="R37" s="8">
        <v>2854</v>
      </c>
      <c r="S37" s="8">
        <v>496300</v>
      </c>
      <c r="T37" s="8">
        <v>465690</v>
      </c>
      <c r="U37" s="8">
        <v>-30610</v>
      </c>
      <c r="V37" s="10">
        <v>4.3630000000000004</v>
      </c>
      <c r="W37" s="10">
        <v>235.43</v>
      </c>
      <c r="X37" s="10">
        <v>0.5</v>
      </c>
      <c r="Y37" s="10">
        <v>0</v>
      </c>
      <c r="Z37" s="10">
        <v>0</v>
      </c>
      <c r="AA37" s="10">
        <v>0.22</v>
      </c>
      <c r="AB37" s="10">
        <v>0.01</v>
      </c>
      <c r="AC37" s="10">
        <v>0.01</v>
      </c>
      <c r="AD37" s="8">
        <v>309430</v>
      </c>
      <c r="AE37" s="8">
        <v>156260</v>
      </c>
      <c r="AF37" s="8">
        <v>100</v>
      </c>
      <c r="AG37" s="8">
        <v>200</v>
      </c>
    </row>
    <row r="38" spans="1:33" hidden="1">
      <c r="A38" s="8">
        <v>166</v>
      </c>
      <c r="B38" s="9" t="s">
        <v>31</v>
      </c>
      <c r="C38" s="9" t="s">
        <v>32</v>
      </c>
      <c r="D38" s="9" t="s">
        <v>395</v>
      </c>
      <c r="E38" s="9" t="s">
        <v>356</v>
      </c>
      <c r="F38" s="9" t="s">
        <v>403</v>
      </c>
      <c r="G38" s="13">
        <f>$Q38/(365*6)</f>
        <v>1.9616438356164383</v>
      </c>
      <c r="H38" s="10">
        <v>65.55</v>
      </c>
      <c r="I38" s="10">
        <v>93.2</v>
      </c>
      <c r="J38" s="10">
        <v>0.69</v>
      </c>
      <c r="K38" s="10">
        <v>-5.5300000000000002E-3</v>
      </c>
      <c r="L38" s="9" t="s">
        <v>454</v>
      </c>
      <c r="M38" s="8">
        <v>2969</v>
      </c>
      <c r="N38" s="8">
        <v>1327</v>
      </c>
      <c r="O38" s="8">
        <v>9</v>
      </c>
      <c r="P38" s="8">
        <v>9</v>
      </c>
      <c r="Q38" s="8">
        <v>4296</v>
      </c>
      <c r="R38" s="8">
        <v>2816</v>
      </c>
      <c r="S38" s="8">
        <v>429600</v>
      </c>
      <c r="T38" s="8">
        <v>400390</v>
      </c>
      <c r="U38" s="8">
        <v>-29210</v>
      </c>
      <c r="V38" s="10">
        <v>3.7770000000000001</v>
      </c>
      <c r="W38" s="10">
        <v>230.72</v>
      </c>
      <c r="X38" s="10">
        <v>0.44</v>
      </c>
      <c r="Y38" s="10">
        <v>0</v>
      </c>
      <c r="Z38" s="10">
        <v>0</v>
      </c>
      <c r="AA38" s="10">
        <v>0.15</v>
      </c>
      <c r="AB38" s="10">
        <v>0.05</v>
      </c>
      <c r="AC38" s="10">
        <v>0.02</v>
      </c>
      <c r="AD38" s="8">
        <v>277420</v>
      </c>
      <c r="AE38" s="8">
        <v>122970</v>
      </c>
      <c r="AF38" s="8">
        <v>100</v>
      </c>
      <c r="AG38" s="8">
        <v>160</v>
      </c>
    </row>
    <row r="39" spans="1:33" hidden="1">
      <c r="A39" s="8">
        <v>168</v>
      </c>
      <c r="B39" s="9" t="s">
        <v>31</v>
      </c>
      <c r="C39" s="9" t="s">
        <v>32</v>
      </c>
      <c r="D39" s="9" t="s">
        <v>395</v>
      </c>
      <c r="E39" s="9" t="s">
        <v>356</v>
      </c>
      <c r="F39" s="9" t="s">
        <v>425</v>
      </c>
      <c r="G39" s="13">
        <f>$Q39/(365*6)</f>
        <v>1.893150684931507</v>
      </c>
      <c r="H39" s="10">
        <v>66.3</v>
      </c>
      <c r="I39" s="10">
        <v>96.78</v>
      </c>
      <c r="J39" s="10">
        <v>1</v>
      </c>
      <c r="K39" s="10">
        <v>-2.0200000000000001E-3</v>
      </c>
      <c r="L39" s="9" t="s">
        <v>454</v>
      </c>
      <c r="M39" s="8">
        <v>4145</v>
      </c>
      <c r="N39" s="8">
        <v>1</v>
      </c>
      <c r="O39" s="8">
        <v>1</v>
      </c>
      <c r="P39" s="8">
        <v>1</v>
      </c>
      <c r="Q39" s="8">
        <v>4146</v>
      </c>
      <c r="R39" s="8">
        <v>2749</v>
      </c>
      <c r="S39" s="8">
        <v>414600</v>
      </c>
      <c r="T39" s="8">
        <v>401260</v>
      </c>
      <c r="U39" s="8">
        <v>-13340</v>
      </c>
      <c r="V39" s="10">
        <v>3.645</v>
      </c>
      <c r="W39" s="10">
        <v>233.86</v>
      </c>
      <c r="X39" s="10">
        <v>0.41</v>
      </c>
      <c r="Y39" s="10">
        <v>0</v>
      </c>
      <c r="Z39" s="10">
        <v>0</v>
      </c>
      <c r="AA39" s="10">
        <v>0.22</v>
      </c>
      <c r="AB39" s="10">
        <v>0</v>
      </c>
      <c r="AC39" s="10">
        <v>0</v>
      </c>
      <c r="AD39" s="8">
        <v>284100</v>
      </c>
      <c r="AE39" s="8">
        <v>117160</v>
      </c>
      <c r="AF39" s="8">
        <v>100</v>
      </c>
      <c r="AG39" s="8">
        <v>170</v>
      </c>
    </row>
    <row r="40" spans="1:33" hidden="1">
      <c r="A40" s="8">
        <v>169</v>
      </c>
      <c r="B40" s="9" t="s">
        <v>31</v>
      </c>
      <c r="C40" s="9" t="s">
        <v>32</v>
      </c>
      <c r="D40" s="9" t="s">
        <v>395</v>
      </c>
      <c r="E40" s="9" t="s">
        <v>356</v>
      </c>
      <c r="F40" s="9" t="s">
        <v>426</v>
      </c>
      <c r="G40" s="13">
        <f>$Q40/(365*6)</f>
        <v>1.9547945205479451</v>
      </c>
      <c r="H40" s="10">
        <v>61.76</v>
      </c>
      <c r="I40" s="10">
        <v>91.47</v>
      </c>
      <c r="J40" s="10">
        <v>1</v>
      </c>
      <c r="K40" s="10">
        <v>-5.96E-3</v>
      </c>
      <c r="L40" s="9" t="s">
        <v>454</v>
      </c>
      <c r="M40" s="8">
        <v>4271</v>
      </c>
      <c r="N40" s="8">
        <v>10</v>
      </c>
      <c r="O40" s="8">
        <v>3</v>
      </c>
      <c r="P40" s="8">
        <v>2</v>
      </c>
      <c r="Q40" s="8">
        <v>4281</v>
      </c>
      <c r="R40" s="8">
        <v>2644</v>
      </c>
      <c r="S40" s="8">
        <v>428100</v>
      </c>
      <c r="T40" s="8">
        <v>391570</v>
      </c>
      <c r="U40" s="8">
        <v>-36530</v>
      </c>
      <c r="V40" s="10">
        <v>3.7629999999999999</v>
      </c>
      <c r="W40" s="10">
        <v>212.6</v>
      </c>
      <c r="X40" s="10">
        <v>0.5</v>
      </c>
      <c r="Y40" s="10">
        <v>0</v>
      </c>
      <c r="Z40" s="10">
        <v>0</v>
      </c>
      <c r="AA40" s="10">
        <v>0.23</v>
      </c>
      <c r="AB40" s="10">
        <v>0</v>
      </c>
      <c r="AC40" s="10">
        <v>0</v>
      </c>
      <c r="AD40" s="8">
        <v>261320</v>
      </c>
      <c r="AE40" s="8">
        <v>130250</v>
      </c>
      <c r="AF40" s="8">
        <v>100</v>
      </c>
      <c r="AG40" s="8">
        <v>170</v>
      </c>
    </row>
    <row r="41" spans="1:33" hidden="1">
      <c r="A41" s="8">
        <v>172</v>
      </c>
      <c r="B41" s="9" t="s">
        <v>31</v>
      </c>
      <c r="C41" s="9" t="s">
        <v>32</v>
      </c>
      <c r="D41" s="9" t="s">
        <v>395</v>
      </c>
      <c r="E41" s="9" t="s">
        <v>356</v>
      </c>
      <c r="F41" s="9" t="s">
        <v>427</v>
      </c>
      <c r="G41" s="13">
        <f>$Q41/(365*6)</f>
        <v>1.8424657534246576</v>
      </c>
      <c r="H41" s="10">
        <v>63.35</v>
      </c>
      <c r="I41" s="10">
        <v>91.88</v>
      </c>
      <c r="J41" s="10">
        <v>1</v>
      </c>
      <c r="K41" s="10">
        <v>-5.2900000000000004E-3</v>
      </c>
      <c r="L41" s="9" t="s">
        <v>454</v>
      </c>
      <c r="M41" s="8">
        <v>4034</v>
      </c>
      <c r="N41" s="8">
        <v>1</v>
      </c>
      <c r="O41" s="8">
        <v>1</v>
      </c>
      <c r="P41" s="8">
        <v>0</v>
      </c>
      <c r="Q41" s="8">
        <v>4035</v>
      </c>
      <c r="R41" s="8">
        <v>2556</v>
      </c>
      <c r="S41" s="8">
        <v>403500</v>
      </c>
      <c r="T41" s="8">
        <v>370740</v>
      </c>
      <c r="U41" s="8">
        <v>-32760</v>
      </c>
      <c r="V41" s="10">
        <v>3.5470000000000002</v>
      </c>
      <c r="W41" s="10">
        <v>206.46</v>
      </c>
      <c r="X41" s="10">
        <v>0.4</v>
      </c>
      <c r="Y41" s="10">
        <v>0</v>
      </c>
      <c r="Z41" s="10">
        <v>0</v>
      </c>
      <c r="AA41" s="10">
        <v>0.23</v>
      </c>
      <c r="AB41" s="10">
        <v>0</v>
      </c>
      <c r="AC41" s="10">
        <v>0</v>
      </c>
      <c r="AD41" s="8">
        <v>264360</v>
      </c>
      <c r="AE41" s="8">
        <v>106380</v>
      </c>
      <c r="AF41" s="8">
        <v>100</v>
      </c>
      <c r="AG41" s="8">
        <v>170</v>
      </c>
    </row>
    <row r="42" spans="1:33" hidden="1">
      <c r="A42" s="8">
        <v>175</v>
      </c>
      <c r="B42" s="9" t="s">
        <v>31</v>
      </c>
      <c r="C42" s="9" t="s">
        <v>32</v>
      </c>
      <c r="D42" s="9" t="s">
        <v>395</v>
      </c>
      <c r="E42" s="9" t="s">
        <v>356</v>
      </c>
      <c r="F42" s="9" t="s">
        <v>407</v>
      </c>
      <c r="G42" s="13">
        <f>$Q42/(365*6)</f>
        <v>1.9141552511415525</v>
      </c>
      <c r="H42" s="10">
        <v>59.02</v>
      </c>
      <c r="I42" s="10">
        <v>90.89</v>
      </c>
      <c r="J42" s="10">
        <v>1</v>
      </c>
      <c r="K42" s="10">
        <v>-6.3E-3</v>
      </c>
      <c r="L42" s="9" t="s">
        <v>454</v>
      </c>
      <c r="M42" s="8">
        <v>4190</v>
      </c>
      <c r="N42" s="8">
        <v>2</v>
      </c>
      <c r="O42" s="8">
        <v>2</v>
      </c>
      <c r="P42" s="8">
        <v>2</v>
      </c>
      <c r="Q42" s="8">
        <v>4192</v>
      </c>
      <c r="R42" s="8">
        <v>2474</v>
      </c>
      <c r="S42" s="8">
        <v>419200</v>
      </c>
      <c r="T42" s="8">
        <v>380990</v>
      </c>
      <c r="U42" s="8">
        <v>-38210</v>
      </c>
      <c r="V42" s="10">
        <v>3.6850000000000001</v>
      </c>
      <c r="W42" s="10">
        <v>197.68</v>
      </c>
      <c r="X42" s="10">
        <v>0.53</v>
      </c>
      <c r="Y42" s="10">
        <v>0</v>
      </c>
      <c r="Z42" s="10">
        <v>0</v>
      </c>
      <c r="AA42" s="10">
        <v>0.24</v>
      </c>
      <c r="AB42" s="10">
        <v>0</v>
      </c>
      <c r="AC42" s="10">
        <v>0</v>
      </c>
      <c r="AD42" s="8">
        <v>248300</v>
      </c>
      <c r="AE42" s="8">
        <v>132690</v>
      </c>
      <c r="AF42" s="8">
        <v>100</v>
      </c>
      <c r="AG42" s="8">
        <v>180</v>
      </c>
    </row>
    <row r="43" spans="1:33" hidden="1">
      <c r="A43" s="8">
        <v>185</v>
      </c>
      <c r="B43" s="9" t="s">
        <v>31</v>
      </c>
      <c r="C43" s="9" t="s">
        <v>32</v>
      </c>
      <c r="D43" s="9" t="s">
        <v>395</v>
      </c>
      <c r="E43" s="9" t="s">
        <v>356</v>
      </c>
      <c r="F43" s="9" t="s">
        <v>429</v>
      </c>
      <c r="G43" s="13">
        <f>$Q43/(365*6)</f>
        <v>1.5022831050228311</v>
      </c>
      <c r="H43" s="10">
        <v>64.099999999999994</v>
      </c>
      <c r="I43" s="10">
        <v>97.11</v>
      </c>
      <c r="J43" s="10">
        <v>0.77</v>
      </c>
      <c r="K43" s="10">
        <v>-2.5500000000000002E-3</v>
      </c>
      <c r="L43" s="9" t="s">
        <v>454</v>
      </c>
      <c r="M43" s="8">
        <v>2524</v>
      </c>
      <c r="N43" s="8">
        <v>766</v>
      </c>
      <c r="O43" s="8">
        <v>12</v>
      </c>
      <c r="P43" s="8">
        <v>11</v>
      </c>
      <c r="Q43" s="8">
        <v>3290</v>
      </c>
      <c r="R43" s="8">
        <v>2109</v>
      </c>
      <c r="S43" s="8">
        <v>329000</v>
      </c>
      <c r="T43" s="8">
        <v>319490</v>
      </c>
      <c r="U43" s="8">
        <v>-9510</v>
      </c>
      <c r="V43" s="10">
        <v>2.8919999999999999</v>
      </c>
      <c r="W43" s="10">
        <v>180.03</v>
      </c>
      <c r="X43" s="10">
        <v>0.49</v>
      </c>
      <c r="Y43" s="10">
        <v>0</v>
      </c>
      <c r="Z43" s="10">
        <v>0</v>
      </c>
      <c r="AA43" s="10">
        <v>0.17</v>
      </c>
      <c r="AB43" s="10">
        <v>0.03</v>
      </c>
      <c r="AC43" s="10">
        <v>0.02</v>
      </c>
      <c r="AD43" s="8">
        <v>214060</v>
      </c>
      <c r="AE43" s="8">
        <v>105430</v>
      </c>
      <c r="AF43" s="8">
        <v>100</v>
      </c>
      <c r="AG43" s="8">
        <v>180</v>
      </c>
    </row>
    <row r="44" spans="1:33" hidden="1">
      <c r="A44" s="8">
        <v>189</v>
      </c>
      <c r="B44" s="9" t="s">
        <v>31</v>
      </c>
      <c r="C44" s="9" t="s">
        <v>32</v>
      </c>
      <c r="D44" s="9" t="s">
        <v>395</v>
      </c>
      <c r="E44" s="9" t="s">
        <v>356</v>
      </c>
      <c r="F44" s="9" t="s">
        <v>430</v>
      </c>
      <c r="G44" s="13">
        <f>$Q44/(365*6)</f>
        <v>1.5136986301369864</v>
      </c>
      <c r="H44" s="10">
        <v>61.27</v>
      </c>
      <c r="I44" s="10">
        <v>96.74</v>
      </c>
      <c r="J44" s="10">
        <v>0.84</v>
      </c>
      <c r="K44" s="10">
        <v>-2.0100000000000001E-3</v>
      </c>
      <c r="L44" s="9" t="s">
        <v>454</v>
      </c>
      <c r="M44" s="8">
        <v>2785</v>
      </c>
      <c r="N44" s="8">
        <v>530</v>
      </c>
      <c r="O44" s="8">
        <v>19</v>
      </c>
      <c r="P44" s="8">
        <v>19</v>
      </c>
      <c r="Q44" s="8">
        <v>3315</v>
      </c>
      <c r="R44" s="8">
        <v>2031</v>
      </c>
      <c r="S44" s="8">
        <v>331500</v>
      </c>
      <c r="T44" s="8">
        <v>320700</v>
      </c>
      <c r="U44" s="8">
        <v>-10800</v>
      </c>
      <c r="V44" s="10">
        <v>2.9140000000000001</v>
      </c>
      <c r="W44" s="10">
        <v>172.73</v>
      </c>
      <c r="X44" s="10">
        <v>0.47</v>
      </c>
      <c r="Y44" s="10">
        <v>0</v>
      </c>
      <c r="Z44" s="10">
        <v>0</v>
      </c>
      <c r="AA44" s="10">
        <v>0.2</v>
      </c>
      <c r="AB44" s="10">
        <v>0.02</v>
      </c>
      <c r="AC44" s="10">
        <v>0.01</v>
      </c>
      <c r="AD44" s="8">
        <v>218310</v>
      </c>
      <c r="AE44" s="8">
        <v>102390</v>
      </c>
      <c r="AF44" s="8">
        <v>100</v>
      </c>
      <c r="AG44" s="8">
        <v>190</v>
      </c>
    </row>
    <row r="45" spans="1:33" hidden="1">
      <c r="A45" s="8">
        <v>196</v>
      </c>
      <c r="B45" s="9" t="s">
        <v>31</v>
      </c>
      <c r="C45" s="9" t="s">
        <v>32</v>
      </c>
      <c r="D45" s="9" t="s">
        <v>395</v>
      </c>
      <c r="E45" s="9" t="s">
        <v>356</v>
      </c>
      <c r="F45" s="9" t="s">
        <v>431</v>
      </c>
      <c r="G45" s="13">
        <f>$Q45/(365*6)</f>
        <v>1.5305936073059361</v>
      </c>
      <c r="H45" s="10">
        <v>56.71</v>
      </c>
      <c r="I45" s="10">
        <v>91.95</v>
      </c>
      <c r="J45" s="10">
        <v>0.99</v>
      </c>
      <c r="K45" s="10">
        <v>-4.0899999999999999E-3</v>
      </c>
      <c r="L45" s="9" t="s">
        <v>454</v>
      </c>
      <c r="M45" s="8">
        <v>3331</v>
      </c>
      <c r="N45" s="8">
        <v>21</v>
      </c>
      <c r="O45" s="8">
        <v>2</v>
      </c>
      <c r="P45" s="8">
        <v>2</v>
      </c>
      <c r="Q45" s="8">
        <v>3352</v>
      </c>
      <c r="R45" s="8">
        <v>1901</v>
      </c>
      <c r="S45" s="8">
        <v>335200</v>
      </c>
      <c r="T45" s="8">
        <v>308220</v>
      </c>
      <c r="U45" s="8">
        <v>-26980</v>
      </c>
      <c r="V45" s="10">
        <v>2.9470000000000001</v>
      </c>
      <c r="W45" s="10">
        <v>153.66</v>
      </c>
      <c r="X45" s="10">
        <v>0.44</v>
      </c>
      <c r="Y45" s="10">
        <v>0</v>
      </c>
      <c r="Z45" s="10">
        <v>0</v>
      </c>
      <c r="AA45" s="10">
        <v>0.25</v>
      </c>
      <c r="AB45" s="10">
        <v>0</v>
      </c>
      <c r="AC45" s="10">
        <v>0</v>
      </c>
      <c r="AD45" s="8">
        <v>213740</v>
      </c>
      <c r="AE45" s="8">
        <v>94480</v>
      </c>
      <c r="AF45" s="8">
        <v>100</v>
      </c>
      <c r="AG45" s="8">
        <v>200</v>
      </c>
    </row>
    <row r="46" spans="1:33" hidden="1">
      <c r="A46" s="8">
        <v>197</v>
      </c>
      <c r="B46" s="9" t="s">
        <v>31</v>
      </c>
      <c r="C46" s="9" t="s">
        <v>32</v>
      </c>
      <c r="D46" s="9" t="s">
        <v>395</v>
      </c>
      <c r="E46" s="9" t="s">
        <v>356</v>
      </c>
      <c r="F46" s="9" t="s">
        <v>408</v>
      </c>
      <c r="G46" s="13">
        <f>$Q46/(365*6)</f>
        <v>1.452054794520548</v>
      </c>
      <c r="H46" s="10">
        <v>59.34</v>
      </c>
      <c r="I46" s="10">
        <v>88.04</v>
      </c>
      <c r="J46" s="10">
        <v>1</v>
      </c>
      <c r="K46" s="10">
        <v>-5.6499999999999996E-3</v>
      </c>
      <c r="L46" s="9" t="s">
        <v>454</v>
      </c>
      <c r="M46" s="8">
        <v>3179</v>
      </c>
      <c r="N46" s="8">
        <v>1</v>
      </c>
      <c r="O46" s="8">
        <v>1</v>
      </c>
      <c r="P46" s="8">
        <v>0</v>
      </c>
      <c r="Q46" s="8">
        <v>3180</v>
      </c>
      <c r="R46" s="8">
        <v>1887</v>
      </c>
      <c r="S46" s="8">
        <v>318000</v>
      </c>
      <c r="T46" s="8">
        <v>279980</v>
      </c>
      <c r="U46" s="8">
        <v>-38020</v>
      </c>
      <c r="V46" s="10">
        <v>2.7959999999999998</v>
      </c>
      <c r="W46" s="10">
        <v>146.05000000000001</v>
      </c>
      <c r="X46" s="10">
        <v>0.55000000000000004</v>
      </c>
      <c r="Y46" s="10">
        <v>0</v>
      </c>
      <c r="Z46" s="10">
        <v>0</v>
      </c>
      <c r="AA46" s="10">
        <v>0.24</v>
      </c>
      <c r="AB46" s="10">
        <v>0</v>
      </c>
      <c r="AC46" s="10">
        <v>0</v>
      </c>
      <c r="AD46" s="8">
        <v>180920</v>
      </c>
      <c r="AE46" s="8">
        <v>99060</v>
      </c>
      <c r="AF46" s="8">
        <v>100</v>
      </c>
      <c r="AG46" s="8">
        <v>170</v>
      </c>
    </row>
    <row r="47" spans="1:33" hidden="1">
      <c r="A47" s="8">
        <v>5</v>
      </c>
      <c r="B47" s="9" t="s">
        <v>31</v>
      </c>
      <c r="C47" s="9" t="s">
        <v>32</v>
      </c>
      <c r="D47" s="9" t="s">
        <v>395</v>
      </c>
      <c r="E47" s="9" t="s">
        <v>367</v>
      </c>
      <c r="F47" s="9" t="s">
        <v>362</v>
      </c>
      <c r="G47" s="13">
        <f>$Q47/(365*6)</f>
        <v>29.5</v>
      </c>
      <c r="H47" s="10">
        <v>70.739999999999995</v>
      </c>
      <c r="I47" s="10">
        <v>90.56</v>
      </c>
      <c r="J47" s="10">
        <v>1</v>
      </c>
      <c r="K47" s="10">
        <v>-0.10249</v>
      </c>
      <c r="L47" s="9" t="s">
        <v>454</v>
      </c>
      <c r="M47" s="8">
        <v>64572</v>
      </c>
      <c r="N47" s="8">
        <v>33</v>
      </c>
      <c r="O47" s="8">
        <v>4</v>
      </c>
      <c r="P47" s="8">
        <v>3</v>
      </c>
      <c r="Q47" s="8">
        <v>64605</v>
      </c>
      <c r="R47" s="8">
        <v>45699</v>
      </c>
      <c r="S47" s="8">
        <v>6460500</v>
      </c>
      <c r="T47" s="8">
        <v>5850770</v>
      </c>
      <c r="U47" s="8">
        <v>-609730</v>
      </c>
      <c r="V47" s="10">
        <v>56.835000000000001</v>
      </c>
      <c r="W47" s="10">
        <v>3640.98</v>
      </c>
      <c r="X47" s="10">
        <v>0.31</v>
      </c>
      <c r="Y47" s="10">
        <v>0</v>
      </c>
      <c r="Z47" s="10">
        <v>0</v>
      </c>
      <c r="AA47" s="10">
        <v>0.21</v>
      </c>
      <c r="AB47" s="10">
        <v>0</v>
      </c>
      <c r="AC47" s="10">
        <v>0</v>
      </c>
      <c r="AD47" s="8">
        <v>4473710</v>
      </c>
      <c r="AE47" s="8">
        <v>1377060</v>
      </c>
      <c r="AF47" s="8">
        <v>100</v>
      </c>
      <c r="AG47" s="8">
        <v>150</v>
      </c>
    </row>
    <row r="48" spans="1:33" hidden="1">
      <c r="A48" s="8">
        <v>17</v>
      </c>
      <c r="B48" s="9" t="s">
        <v>31</v>
      </c>
      <c r="C48" s="9" t="s">
        <v>32</v>
      </c>
      <c r="D48" s="9" t="s">
        <v>395</v>
      </c>
      <c r="E48" s="9" t="s">
        <v>367</v>
      </c>
      <c r="F48" s="9" t="s">
        <v>363</v>
      </c>
      <c r="G48" s="13">
        <f>$Q48/(365*6)</f>
        <v>16.367123287671234</v>
      </c>
      <c r="H48" s="10">
        <v>60.88</v>
      </c>
      <c r="I48" s="10">
        <v>97.07</v>
      </c>
      <c r="J48" s="10">
        <v>0.97</v>
      </c>
      <c r="K48" s="10">
        <v>-1.8759999999999999E-2</v>
      </c>
      <c r="L48" s="9" t="s">
        <v>454</v>
      </c>
      <c r="M48" s="8">
        <v>34700</v>
      </c>
      <c r="N48" s="8">
        <v>1144</v>
      </c>
      <c r="O48" s="8">
        <v>47</v>
      </c>
      <c r="P48" s="8">
        <v>46</v>
      </c>
      <c r="Q48" s="8">
        <v>35844</v>
      </c>
      <c r="R48" s="8">
        <v>21823</v>
      </c>
      <c r="S48" s="8">
        <v>3584400</v>
      </c>
      <c r="T48" s="8">
        <v>3479440</v>
      </c>
      <c r="U48" s="8">
        <v>-104960</v>
      </c>
      <c r="V48" s="10">
        <v>31.533000000000001</v>
      </c>
      <c r="W48" s="10">
        <v>1863.49</v>
      </c>
      <c r="X48" s="10">
        <v>0.49</v>
      </c>
      <c r="Y48" s="10">
        <v>0</v>
      </c>
      <c r="Z48" s="10">
        <v>0</v>
      </c>
      <c r="AA48" s="10">
        <v>0.23</v>
      </c>
      <c r="AB48" s="10">
        <v>0</v>
      </c>
      <c r="AC48" s="10">
        <v>0</v>
      </c>
      <c r="AD48" s="8">
        <v>2332530</v>
      </c>
      <c r="AE48" s="8">
        <v>1146910</v>
      </c>
      <c r="AF48" s="8">
        <v>100</v>
      </c>
      <c r="AG48" s="8">
        <v>190</v>
      </c>
    </row>
    <row r="49" spans="1:33" hidden="1">
      <c r="A49" s="8">
        <v>104</v>
      </c>
      <c r="B49" s="9" t="s">
        <v>31</v>
      </c>
      <c r="C49" s="9" t="s">
        <v>32</v>
      </c>
      <c r="D49" s="9" t="s">
        <v>395</v>
      </c>
      <c r="E49" s="9" t="s">
        <v>458</v>
      </c>
      <c r="F49" s="9" t="s">
        <v>364</v>
      </c>
      <c r="G49" s="13">
        <f>$Q49/(365*6)</f>
        <v>5.7452054794520544</v>
      </c>
      <c r="H49" s="10">
        <v>48.6</v>
      </c>
      <c r="I49" s="10">
        <v>105.39</v>
      </c>
      <c r="J49" s="10">
        <v>0.06</v>
      </c>
      <c r="K49" s="10">
        <v>1.282E-2</v>
      </c>
      <c r="L49" s="9" t="s">
        <v>461</v>
      </c>
      <c r="M49" s="8">
        <v>781</v>
      </c>
      <c r="N49" s="8">
        <v>11801</v>
      </c>
      <c r="O49" s="8">
        <v>31</v>
      </c>
      <c r="P49" s="8">
        <v>32</v>
      </c>
      <c r="Q49" s="8">
        <v>12582</v>
      </c>
      <c r="R49" s="8">
        <v>6115</v>
      </c>
      <c r="S49" s="8">
        <v>1258200</v>
      </c>
      <c r="T49" s="8">
        <v>1326060</v>
      </c>
      <c r="U49" s="8">
        <v>67860</v>
      </c>
      <c r="V49" s="10">
        <v>11.069000000000001</v>
      </c>
      <c r="W49" s="10">
        <v>566.94000000000005</v>
      </c>
      <c r="X49" s="10">
        <v>0.63</v>
      </c>
      <c r="Y49" s="10">
        <v>0</v>
      </c>
      <c r="Z49" s="10">
        <v>0</v>
      </c>
      <c r="AA49" s="10">
        <v>0.02</v>
      </c>
      <c r="AB49" s="10">
        <v>0.11</v>
      </c>
      <c r="AC49" s="10">
        <v>0.12</v>
      </c>
      <c r="AD49" s="8">
        <v>815610</v>
      </c>
      <c r="AE49" s="8">
        <v>510450</v>
      </c>
      <c r="AF49" s="8">
        <v>100</v>
      </c>
      <c r="AG49" s="8">
        <v>270</v>
      </c>
    </row>
    <row r="50" spans="1:33" hidden="1">
      <c r="A50" s="8">
        <v>21</v>
      </c>
      <c r="B50" s="9" t="s">
        <v>31</v>
      </c>
      <c r="C50" s="9" t="s">
        <v>32</v>
      </c>
      <c r="D50" s="9" t="s">
        <v>395</v>
      </c>
      <c r="E50" s="9" t="s">
        <v>287</v>
      </c>
      <c r="F50" s="9" t="s">
        <v>290</v>
      </c>
      <c r="G50" s="13">
        <f>$Q50/(365*6)</f>
        <v>12.364840182648402</v>
      </c>
      <c r="H50" s="10">
        <v>72.87</v>
      </c>
      <c r="I50" s="10">
        <v>89.98</v>
      </c>
      <c r="J50" s="10">
        <v>1</v>
      </c>
      <c r="K50" s="10">
        <v>-4.5080000000000002E-2</v>
      </c>
      <c r="L50" s="9" t="s">
        <v>454</v>
      </c>
      <c r="M50" s="8">
        <v>27068</v>
      </c>
      <c r="N50" s="8">
        <v>11</v>
      </c>
      <c r="O50" s="8">
        <v>6</v>
      </c>
      <c r="P50" s="8">
        <v>5</v>
      </c>
      <c r="Q50" s="8">
        <v>27079</v>
      </c>
      <c r="R50" s="8">
        <v>19733</v>
      </c>
      <c r="S50" s="8">
        <v>2707900</v>
      </c>
      <c r="T50" s="8">
        <v>2436620</v>
      </c>
      <c r="U50" s="8">
        <v>-271280</v>
      </c>
      <c r="V50" s="10">
        <v>23.826000000000001</v>
      </c>
      <c r="W50" s="10">
        <v>1562.21</v>
      </c>
      <c r="X50" s="10">
        <v>0.34</v>
      </c>
      <c r="Y50" s="10">
        <v>0</v>
      </c>
      <c r="Z50" s="10">
        <v>0</v>
      </c>
      <c r="AA50" s="10">
        <v>0.2</v>
      </c>
      <c r="AB50" s="10">
        <v>0</v>
      </c>
      <c r="AC50" s="10">
        <v>0</v>
      </c>
      <c r="AD50" s="8">
        <v>1823860</v>
      </c>
      <c r="AE50" s="8">
        <v>612760</v>
      </c>
      <c r="AF50" s="8">
        <v>100</v>
      </c>
      <c r="AG50" s="8">
        <v>140</v>
      </c>
    </row>
    <row r="51" spans="1:33" hidden="1">
      <c r="A51" s="8">
        <v>40</v>
      </c>
      <c r="B51" s="9" t="s">
        <v>31</v>
      </c>
      <c r="C51" s="9" t="s">
        <v>32</v>
      </c>
      <c r="D51" s="9" t="s">
        <v>395</v>
      </c>
      <c r="E51" s="9" t="s">
        <v>287</v>
      </c>
      <c r="F51" s="9" t="s">
        <v>289</v>
      </c>
      <c r="G51" s="13">
        <f>$Q51/(365*6)</f>
        <v>9.5525114155251138</v>
      </c>
      <c r="H51" s="10">
        <v>69.39</v>
      </c>
      <c r="I51" s="10">
        <v>90.67</v>
      </c>
      <c r="J51" s="10">
        <v>1</v>
      </c>
      <c r="K51" s="10">
        <v>-3.3669999999999999E-2</v>
      </c>
      <c r="L51" s="9" t="s">
        <v>454</v>
      </c>
      <c r="M51" s="8">
        <v>20906</v>
      </c>
      <c r="N51" s="8">
        <v>14</v>
      </c>
      <c r="O51" s="8">
        <v>2</v>
      </c>
      <c r="P51" s="8">
        <v>1</v>
      </c>
      <c r="Q51" s="8">
        <v>20920</v>
      </c>
      <c r="R51" s="8">
        <v>14516</v>
      </c>
      <c r="S51" s="8">
        <v>2092000</v>
      </c>
      <c r="T51" s="8">
        <v>1896910</v>
      </c>
      <c r="U51" s="8">
        <v>-195090</v>
      </c>
      <c r="V51" s="10">
        <v>18.407</v>
      </c>
      <c r="W51" s="10">
        <v>1158.07</v>
      </c>
      <c r="X51" s="10">
        <v>0.35</v>
      </c>
      <c r="Y51" s="10">
        <v>0</v>
      </c>
      <c r="Z51" s="10">
        <v>0</v>
      </c>
      <c r="AA51" s="10">
        <v>0.21</v>
      </c>
      <c r="AB51" s="10">
        <v>0</v>
      </c>
      <c r="AC51" s="10">
        <v>0</v>
      </c>
      <c r="AD51" s="8">
        <v>1404960</v>
      </c>
      <c r="AE51" s="8">
        <v>491950</v>
      </c>
      <c r="AF51" s="8">
        <v>100</v>
      </c>
      <c r="AG51" s="8">
        <v>150</v>
      </c>
    </row>
    <row r="52" spans="1:33" hidden="1">
      <c r="A52" s="8">
        <v>45</v>
      </c>
      <c r="B52" s="9" t="s">
        <v>31</v>
      </c>
      <c r="C52" s="9" t="s">
        <v>32</v>
      </c>
      <c r="D52" s="9" t="s">
        <v>395</v>
      </c>
      <c r="E52" s="9" t="s">
        <v>287</v>
      </c>
      <c r="F52" s="9" t="s">
        <v>294</v>
      </c>
      <c r="G52" s="13">
        <f>$Q52/(365*6)</f>
        <v>9.6410958904109592</v>
      </c>
      <c r="H52" s="10">
        <v>62.96</v>
      </c>
      <c r="I52" s="10">
        <v>96.26</v>
      </c>
      <c r="J52" s="10">
        <v>0.95</v>
      </c>
      <c r="K52" s="10">
        <v>-1.451E-2</v>
      </c>
      <c r="L52" s="9" t="s">
        <v>454</v>
      </c>
      <c r="M52" s="8">
        <v>20014</v>
      </c>
      <c r="N52" s="8">
        <v>1100</v>
      </c>
      <c r="O52" s="8">
        <v>36</v>
      </c>
      <c r="P52" s="8">
        <v>35</v>
      </c>
      <c r="Q52" s="8">
        <v>21114</v>
      </c>
      <c r="R52" s="8">
        <v>13294</v>
      </c>
      <c r="S52" s="8">
        <v>2111400</v>
      </c>
      <c r="T52" s="8">
        <v>2032380</v>
      </c>
      <c r="U52" s="8">
        <v>-79020</v>
      </c>
      <c r="V52" s="10">
        <v>18.577000000000002</v>
      </c>
      <c r="W52" s="10">
        <v>1125.8800000000001</v>
      </c>
      <c r="X52" s="10">
        <v>0.47</v>
      </c>
      <c r="Y52" s="10">
        <v>0</v>
      </c>
      <c r="Z52" s="10">
        <v>0</v>
      </c>
      <c r="AA52" s="10">
        <v>0.22</v>
      </c>
      <c r="AB52" s="10">
        <v>0.01</v>
      </c>
      <c r="AC52" s="10">
        <v>0</v>
      </c>
      <c r="AD52" s="8">
        <v>1379550</v>
      </c>
      <c r="AE52" s="8">
        <v>652830</v>
      </c>
      <c r="AF52" s="8">
        <v>100</v>
      </c>
      <c r="AG52" s="8">
        <v>180</v>
      </c>
    </row>
    <row r="53" spans="1:33" hidden="1">
      <c r="A53" s="8">
        <v>60</v>
      </c>
      <c r="B53" s="9" t="s">
        <v>31</v>
      </c>
      <c r="C53" s="9" t="s">
        <v>32</v>
      </c>
      <c r="D53" s="9" t="s">
        <v>395</v>
      </c>
      <c r="E53" s="9" t="s">
        <v>287</v>
      </c>
      <c r="F53" s="9" t="s">
        <v>288</v>
      </c>
      <c r="G53" s="13">
        <f>$Q53/(365*6)</f>
        <v>7.0899543378995435</v>
      </c>
      <c r="H53" s="10">
        <v>68.819999999999993</v>
      </c>
      <c r="I53" s="10">
        <v>91.72</v>
      </c>
      <c r="J53" s="10">
        <v>1</v>
      </c>
      <c r="K53" s="10">
        <v>-2.1250000000000002E-2</v>
      </c>
      <c r="L53" s="9" t="s">
        <v>454</v>
      </c>
      <c r="M53" s="8">
        <v>15517</v>
      </c>
      <c r="N53" s="8">
        <v>10</v>
      </c>
      <c r="O53" s="8">
        <v>2</v>
      </c>
      <c r="P53" s="8">
        <v>1</v>
      </c>
      <c r="Q53" s="8">
        <v>15527</v>
      </c>
      <c r="R53" s="8">
        <v>10685</v>
      </c>
      <c r="S53" s="8">
        <v>1552700</v>
      </c>
      <c r="T53" s="8">
        <v>1424140</v>
      </c>
      <c r="U53" s="8">
        <v>-128560</v>
      </c>
      <c r="V53" s="10">
        <v>13.662000000000001</v>
      </c>
      <c r="W53" s="10">
        <v>862.34</v>
      </c>
      <c r="X53" s="10">
        <v>0.39</v>
      </c>
      <c r="Y53" s="10">
        <v>0</v>
      </c>
      <c r="Z53" s="10">
        <v>0</v>
      </c>
      <c r="AA53" s="10">
        <v>0.21</v>
      </c>
      <c r="AB53" s="10">
        <v>0</v>
      </c>
      <c r="AC53" s="10">
        <v>0</v>
      </c>
      <c r="AD53" s="8">
        <v>1027170</v>
      </c>
      <c r="AE53" s="8">
        <v>396970</v>
      </c>
      <c r="AF53" s="8">
        <v>100</v>
      </c>
      <c r="AG53" s="8">
        <v>150</v>
      </c>
    </row>
    <row r="54" spans="1:33" hidden="1">
      <c r="A54" s="8">
        <v>134</v>
      </c>
      <c r="B54" s="9" t="s">
        <v>31</v>
      </c>
      <c r="C54" s="9" t="s">
        <v>32</v>
      </c>
      <c r="D54" s="9" t="s">
        <v>395</v>
      </c>
      <c r="E54" s="9" t="s">
        <v>287</v>
      </c>
      <c r="F54" s="9" t="s">
        <v>293</v>
      </c>
      <c r="G54" s="13">
        <f>$Q54/(365*6)</f>
        <v>3.2488584474885847</v>
      </c>
      <c r="H54" s="10">
        <v>59.13</v>
      </c>
      <c r="I54" s="10">
        <v>97.09</v>
      </c>
      <c r="J54" s="10">
        <v>0.84</v>
      </c>
      <c r="K54" s="10">
        <v>-3.82E-3</v>
      </c>
      <c r="L54" s="9" t="s">
        <v>454</v>
      </c>
      <c r="M54" s="8">
        <v>6003</v>
      </c>
      <c r="N54" s="8">
        <v>1112</v>
      </c>
      <c r="O54" s="8">
        <v>11</v>
      </c>
      <c r="P54" s="8">
        <v>10</v>
      </c>
      <c r="Q54" s="8">
        <v>7115</v>
      </c>
      <c r="R54" s="8">
        <v>4207</v>
      </c>
      <c r="S54" s="8">
        <v>711500</v>
      </c>
      <c r="T54" s="8">
        <v>690770</v>
      </c>
      <c r="U54" s="8">
        <v>-20730</v>
      </c>
      <c r="V54" s="10">
        <v>6.26</v>
      </c>
      <c r="W54" s="10">
        <v>359.39</v>
      </c>
      <c r="X54" s="10">
        <v>0.45</v>
      </c>
      <c r="Y54" s="10">
        <v>0</v>
      </c>
      <c r="Z54" s="10">
        <v>0</v>
      </c>
      <c r="AA54" s="10">
        <v>0.2</v>
      </c>
      <c r="AB54" s="10">
        <v>0.02</v>
      </c>
      <c r="AC54" s="10">
        <v>0.02</v>
      </c>
      <c r="AD54" s="8">
        <v>476050</v>
      </c>
      <c r="AE54" s="8">
        <v>214720</v>
      </c>
      <c r="AF54" s="8">
        <v>100</v>
      </c>
      <c r="AG54" s="8">
        <v>200</v>
      </c>
    </row>
    <row r="55" spans="1:33" hidden="1">
      <c r="A55" s="8">
        <v>141</v>
      </c>
      <c r="B55" s="9" t="s">
        <v>31</v>
      </c>
      <c r="C55" s="9" t="s">
        <v>32</v>
      </c>
      <c r="D55" s="9" t="s">
        <v>395</v>
      </c>
      <c r="E55" s="9" t="s">
        <v>287</v>
      </c>
      <c r="F55" s="16" t="s">
        <v>298</v>
      </c>
      <c r="G55" s="13">
        <f>$Q55/(365*6)</f>
        <v>3.3136986301369862</v>
      </c>
      <c r="H55" s="10">
        <v>51.91</v>
      </c>
      <c r="I55" s="10">
        <v>103.77</v>
      </c>
      <c r="J55" s="10">
        <v>0.15</v>
      </c>
      <c r="K55" s="10">
        <v>4.5999999999999999E-3</v>
      </c>
      <c r="L55" s="9" t="s">
        <v>454</v>
      </c>
      <c r="M55" s="8">
        <v>1072</v>
      </c>
      <c r="N55" s="8">
        <v>6185</v>
      </c>
      <c r="O55" s="8">
        <v>34</v>
      </c>
      <c r="P55" s="8">
        <v>35</v>
      </c>
      <c r="Q55" s="8">
        <v>7257</v>
      </c>
      <c r="R55" s="8">
        <v>3767</v>
      </c>
      <c r="S55" s="8">
        <v>725700</v>
      </c>
      <c r="T55" s="8">
        <v>753060</v>
      </c>
      <c r="U55" s="8">
        <v>27360</v>
      </c>
      <c r="V55" s="10">
        <v>6.3849999999999998</v>
      </c>
      <c r="W55" s="10">
        <v>343.95</v>
      </c>
      <c r="X55" s="10">
        <v>0.57999999999999996</v>
      </c>
      <c r="Y55" s="10">
        <v>0</v>
      </c>
      <c r="Z55" s="10">
        <v>0</v>
      </c>
      <c r="AA55" s="10">
        <v>0.04</v>
      </c>
      <c r="AB55" s="10">
        <v>0.11</v>
      </c>
      <c r="AC55" s="10">
        <v>0.1</v>
      </c>
      <c r="AD55" s="8">
        <v>475740</v>
      </c>
      <c r="AE55" s="8">
        <v>277320</v>
      </c>
      <c r="AF55" s="8">
        <v>100</v>
      </c>
      <c r="AG55" s="8">
        <v>250</v>
      </c>
    </row>
    <row r="56" spans="1:33" hidden="1">
      <c r="A56" s="8">
        <v>142</v>
      </c>
      <c r="B56" s="9" t="s">
        <v>31</v>
      </c>
      <c r="C56" s="9" t="s">
        <v>32</v>
      </c>
      <c r="D56" s="9" t="s">
        <v>395</v>
      </c>
      <c r="E56" s="9" t="s">
        <v>287</v>
      </c>
      <c r="F56" s="9" t="s">
        <v>292</v>
      </c>
      <c r="G56" s="13">
        <f>$Q56/(365*6)</f>
        <v>3.0671232876712327</v>
      </c>
      <c r="H56" s="10">
        <v>55.96</v>
      </c>
      <c r="I56" s="10">
        <v>100.12</v>
      </c>
      <c r="J56" s="10">
        <v>0.68</v>
      </c>
      <c r="K56" s="10">
        <v>6.7000000000000002E-4</v>
      </c>
      <c r="L56" s="9" t="s">
        <v>454</v>
      </c>
      <c r="M56" s="8">
        <v>4537</v>
      </c>
      <c r="N56" s="8">
        <v>2180</v>
      </c>
      <c r="O56" s="8">
        <v>79</v>
      </c>
      <c r="P56" s="8">
        <v>80</v>
      </c>
      <c r="Q56" s="8">
        <v>6717</v>
      </c>
      <c r="R56" s="8">
        <v>3759</v>
      </c>
      <c r="S56" s="8">
        <v>671700</v>
      </c>
      <c r="T56" s="8">
        <v>672520</v>
      </c>
      <c r="U56" s="8">
        <v>820</v>
      </c>
      <c r="V56" s="10">
        <v>5.91</v>
      </c>
      <c r="W56" s="10">
        <v>331.12</v>
      </c>
      <c r="X56" s="10">
        <v>0.45</v>
      </c>
      <c r="Y56" s="10">
        <v>0</v>
      </c>
      <c r="Z56" s="10">
        <v>0.01</v>
      </c>
      <c r="AA56" s="10">
        <v>0.17</v>
      </c>
      <c r="AB56" s="10">
        <v>0.04</v>
      </c>
      <c r="AC56" s="10">
        <v>0.03</v>
      </c>
      <c r="AD56" s="8">
        <v>463960</v>
      </c>
      <c r="AE56" s="8">
        <v>208560</v>
      </c>
      <c r="AF56" s="8">
        <v>100</v>
      </c>
      <c r="AG56" s="8">
        <v>220</v>
      </c>
    </row>
    <row r="57" spans="1:33" hidden="1">
      <c r="A57" s="8">
        <v>55</v>
      </c>
      <c r="B57" s="9" t="s">
        <v>31</v>
      </c>
      <c r="C57" s="9" t="s">
        <v>32</v>
      </c>
      <c r="D57" s="9" t="s">
        <v>395</v>
      </c>
      <c r="E57" s="9" t="s">
        <v>305</v>
      </c>
      <c r="F57" s="9" t="s">
        <v>315</v>
      </c>
      <c r="G57" s="13">
        <f>$Q57/(365*6)</f>
        <v>7.2378995433789957</v>
      </c>
      <c r="H57" s="10">
        <v>75.069999999999993</v>
      </c>
      <c r="I57" s="10">
        <v>89.08</v>
      </c>
      <c r="J57" s="10">
        <v>1</v>
      </c>
      <c r="K57" s="10">
        <v>-2.852E-2</v>
      </c>
      <c r="L57" s="9" t="s">
        <v>454</v>
      </c>
      <c r="M57" s="8">
        <v>15847</v>
      </c>
      <c r="N57" s="8">
        <v>4</v>
      </c>
      <c r="O57" s="8">
        <v>2</v>
      </c>
      <c r="P57" s="8">
        <v>1</v>
      </c>
      <c r="Q57" s="8">
        <v>15851</v>
      </c>
      <c r="R57" s="8">
        <v>11899</v>
      </c>
      <c r="S57" s="8">
        <v>1585100</v>
      </c>
      <c r="T57" s="8">
        <v>1411960</v>
      </c>
      <c r="U57" s="8">
        <v>-173140</v>
      </c>
      <c r="V57" s="10">
        <v>14.052</v>
      </c>
      <c r="W57" s="10">
        <v>939.7</v>
      </c>
      <c r="X57" s="10">
        <v>0.33</v>
      </c>
      <c r="Y57" s="10">
        <v>0</v>
      </c>
      <c r="Z57" s="10">
        <v>0</v>
      </c>
      <c r="AA57" s="10">
        <v>0.19</v>
      </c>
      <c r="AB57" s="10">
        <v>0</v>
      </c>
      <c r="AC57" s="10">
        <v>0</v>
      </c>
      <c r="AD57" s="8">
        <v>1063450</v>
      </c>
      <c r="AE57" s="8">
        <v>348510</v>
      </c>
      <c r="AF57" s="8">
        <v>100</v>
      </c>
      <c r="AG57" s="8">
        <v>130</v>
      </c>
    </row>
    <row r="58" spans="1:33" hidden="1">
      <c r="A58" s="8">
        <v>82</v>
      </c>
      <c r="B58" s="9" t="s">
        <v>31</v>
      </c>
      <c r="C58" s="9" t="s">
        <v>32</v>
      </c>
      <c r="D58" s="9" t="s">
        <v>395</v>
      </c>
      <c r="E58" s="9" t="s">
        <v>305</v>
      </c>
      <c r="F58" s="9" t="s">
        <v>330</v>
      </c>
      <c r="G58" s="13">
        <f>$Q58/(365*6)</f>
        <v>5.6255707762557075</v>
      </c>
      <c r="H58" s="10">
        <v>65.86</v>
      </c>
      <c r="I58" s="10">
        <v>95.03</v>
      </c>
      <c r="J58" s="10">
        <v>0.97</v>
      </c>
      <c r="K58" s="10">
        <v>-1.0120000000000001E-2</v>
      </c>
      <c r="L58" s="9" t="s">
        <v>454</v>
      </c>
      <c r="M58" s="8">
        <v>11900</v>
      </c>
      <c r="N58" s="8">
        <v>420</v>
      </c>
      <c r="O58" s="8">
        <v>9</v>
      </c>
      <c r="P58" s="8">
        <v>8</v>
      </c>
      <c r="Q58" s="8">
        <v>12320</v>
      </c>
      <c r="R58" s="8">
        <v>8114</v>
      </c>
      <c r="S58" s="8">
        <v>1232000</v>
      </c>
      <c r="T58" s="8">
        <v>1170760</v>
      </c>
      <c r="U58" s="8">
        <v>-61240</v>
      </c>
      <c r="V58" s="10">
        <v>10.922000000000001</v>
      </c>
      <c r="W58" s="10">
        <v>683.57</v>
      </c>
      <c r="X58" s="10">
        <v>0.44</v>
      </c>
      <c r="Y58" s="10">
        <v>0</v>
      </c>
      <c r="Z58" s="10">
        <v>0</v>
      </c>
      <c r="AA58" s="10">
        <v>0.22</v>
      </c>
      <c r="AB58" s="10">
        <v>0.01</v>
      </c>
      <c r="AC58" s="10">
        <v>0</v>
      </c>
      <c r="AD58" s="8">
        <v>812880</v>
      </c>
      <c r="AE58" s="8">
        <v>357880</v>
      </c>
      <c r="AF58" s="8">
        <v>100</v>
      </c>
      <c r="AG58" s="8">
        <v>170</v>
      </c>
    </row>
    <row r="59" spans="1:33" hidden="1">
      <c r="A59" s="8">
        <v>106</v>
      </c>
      <c r="B59" s="9" t="s">
        <v>31</v>
      </c>
      <c r="C59" s="9" t="s">
        <v>32</v>
      </c>
      <c r="D59" s="9" t="s">
        <v>395</v>
      </c>
      <c r="E59" s="9" t="s">
        <v>305</v>
      </c>
      <c r="F59" s="9" t="s">
        <v>311</v>
      </c>
      <c r="G59" s="13">
        <f>$Q59/(365*6)</f>
        <v>3.9776255707762558</v>
      </c>
      <c r="H59" s="10">
        <v>69.989999999999995</v>
      </c>
      <c r="I59" s="10">
        <v>90.05</v>
      </c>
      <c r="J59" s="10">
        <v>1</v>
      </c>
      <c r="K59" s="10">
        <v>-1.4749999999999999E-2</v>
      </c>
      <c r="L59" s="9" t="s">
        <v>454</v>
      </c>
      <c r="M59" s="8">
        <v>8702</v>
      </c>
      <c r="N59" s="8">
        <v>9</v>
      </c>
      <c r="O59" s="8">
        <v>1</v>
      </c>
      <c r="P59" s="8">
        <v>0</v>
      </c>
      <c r="Q59" s="8">
        <v>8711</v>
      </c>
      <c r="R59" s="8">
        <v>6097</v>
      </c>
      <c r="S59" s="8">
        <v>871100</v>
      </c>
      <c r="T59" s="8">
        <v>784430</v>
      </c>
      <c r="U59" s="8">
        <v>-86670</v>
      </c>
      <c r="V59" s="10">
        <v>7.7220000000000004</v>
      </c>
      <c r="W59" s="10">
        <v>486.72</v>
      </c>
      <c r="X59" s="10">
        <v>0.31</v>
      </c>
      <c r="Y59" s="10">
        <v>0</v>
      </c>
      <c r="Z59" s="10">
        <v>0</v>
      </c>
      <c r="AA59" s="10">
        <v>0.21</v>
      </c>
      <c r="AB59" s="10">
        <v>0</v>
      </c>
      <c r="AC59" s="10">
        <v>0</v>
      </c>
      <c r="AD59" s="8">
        <v>596590</v>
      </c>
      <c r="AE59" s="8">
        <v>187840</v>
      </c>
      <c r="AF59" s="8">
        <v>100</v>
      </c>
      <c r="AG59" s="8">
        <v>150</v>
      </c>
    </row>
    <row r="60" spans="1:33" hidden="1">
      <c r="A60" s="8">
        <v>118</v>
      </c>
      <c r="B60" s="9" t="s">
        <v>31</v>
      </c>
      <c r="C60" s="9" t="s">
        <v>32</v>
      </c>
      <c r="D60" s="9" t="s">
        <v>395</v>
      </c>
      <c r="E60" s="9" t="s">
        <v>305</v>
      </c>
      <c r="F60" s="9" t="s">
        <v>314</v>
      </c>
      <c r="G60" s="13">
        <f>$Q60/(365*6)</f>
        <v>3.2150684931506848</v>
      </c>
      <c r="H60" s="10">
        <v>69.86</v>
      </c>
      <c r="I60" s="10">
        <v>89.88</v>
      </c>
      <c r="J60" s="10">
        <v>1</v>
      </c>
      <c r="K60" s="10">
        <v>-1.1939999999999999E-2</v>
      </c>
      <c r="L60" s="9" t="s">
        <v>454</v>
      </c>
      <c r="M60" s="8">
        <v>7011</v>
      </c>
      <c r="N60" s="8">
        <v>30</v>
      </c>
      <c r="O60" s="8">
        <v>5</v>
      </c>
      <c r="P60" s="8">
        <v>4</v>
      </c>
      <c r="Q60" s="8">
        <v>7041</v>
      </c>
      <c r="R60" s="8">
        <v>4919</v>
      </c>
      <c r="S60" s="8">
        <v>704100</v>
      </c>
      <c r="T60" s="8">
        <v>632820</v>
      </c>
      <c r="U60" s="8">
        <v>-71280</v>
      </c>
      <c r="V60" s="10">
        <v>6.242</v>
      </c>
      <c r="W60" s="10">
        <v>391.93</v>
      </c>
      <c r="X60" s="10">
        <v>0.31</v>
      </c>
      <c r="Y60" s="10">
        <v>0</v>
      </c>
      <c r="Z60" s="10">
        <v>0</v>
      </c>
      <c r="AA60" s="10">
        <v>0.21</v>
      </c>
      <c r="AB60" s="10">
        <v>0</v>
      </c>
      <c r="AC60" s="10">
        <v>0</v>
      </c>
      <c r="AD60" s="8">
        <v>484810</v>
      </c>
      <c r="AE60" s="8">
        <v>148010</v>
      </c>
      <c r="AF60" s="8">
        <v>100</v>
      </c>
      <c r="AG60" s="8">
        <v>150</v>
      </c>
    </row>
    <row r="61" spans="1:33" hidden="1">
      <c r="A61" s="8">
        <v>120</v>
      </c>
      <c r="B61" s="9" t="s">
        <v>31</v>
      </c>
      <c r="C61" s="9" t="s">
        <v>32</v>
      </c>
      <c r="D61" s="9" t="s">
        <v>395</v>
      </c>
      <c r="E61" s="9" t="s">
        <v>305</v>
      </c>
      <c r="F61" s="9" t="s">
        <v>306</v>
      </c>
      <c r="G61" s="13">
        <f>$Q61/(365*6)</f>
        <v>3.2625570776255706</v>
      </c>
      <c r="H61" s="10">
        <v>68.260000000000005</v>
      </c>
      <c r="I61" s="10">
        <v>91.41</v>
      </c>
      <c r="J61" s="10">
        <v>0.99</v>
      </c>
      <c r="K61" s="10">
        <v>-1.027E-2</v>
      </c>
      <c r="L61" s="9" t="s">
        <v>454</v>
      </c>
      <c r="M61" s="8">
        <v>7076</v>
      </c>
      <c r="N61" s="8">
        <v>69</v>
      </c>
      <c r="O61" s="8">
        <v>6</v>
      </c>
      <c r="P61" s="8">
        <v>5</v>
      </c>
      <c r="Q61" s="8">
        <v>7145</v>
      </c>
      <c r="R61" s="8">
        <v>4877</v>
      </c>
      <c r="S61" s="8">
        <v>714500</v>
      </c>
      <c r="T61" s="8">
        <v>653090</v>
      </c>
      <c r="U61" s="8">
        <v>-61410</v>
      </c>
      <c r="V61" s="10">
        <v>6.3339999999999996</v>
      </c>
      <c r="W61" s="10">
        <v>395.23</v>
      </c>
      <c r="X61" s="10">
        <v>0.4</v>
      </c>
      <c r="Y61" s="10">
        <v>0</v>
      </c>
      <c r="Z61" s="10">
        <v>0</v>
      </c>
      <c r="AA61" s="10">
        <v>0.22</v>
      </c>
      <c r="AB61" s="10">
        <v>0</v>
      </c>
      <c r="AC61" s="10">
        <v>0</v>
      </c>
      <c r="AD61" s="8">
        <v>467100</v>
      </c>
      <c r="AE61" s="8">
        <v>185990</v>
      </c>
      <c r="AF61" s="8">
        <v>100</v>
      </c>
      <c r="AG61" s="8">
        <v>150</v>
      </c>
    </row>
    <row r="62" spans="1:33" hidden="1">
      <c r="A62" s="8">
        <v>132</v>
      </c>
      <c r="B62" s="9" t="s">
        <v>31</v>
      </c>
      <c r="C62" s="9" t="s">
        <v>32</v>
      </c>
      <c r="D62" s="9" t="s">
        <v>395</v>
      </c>
      <c r="E62" s="9" t="s">
        <v>305</v>
      </c>
      <c r="F62" s="9" t="s">
        <v>310</v>
      </c>
      <c r="G62" s="13">
        <f>$Q62/(365*6)</f>
        <v>2.989041095890411</v>
      </c>
      <c r="H62" s="10">
        <v>69.17</v>
      </c>
      <c r="I62" s="10">
        <v>90.72</v>
      </c>
      <c r="J62" s="10">
        <v>1</v>
      </c>
      <c r="K62" s="10">
        <v>-1.034E-2</v>
      </c>
      <c r="L62" s="9" t="s">
        <v>454</v>
      </c>
      <c r="M62" s="8">
        <v>6535</v>
      </c>
      <c r="N62" s="8">
        <v>11</v>
      </c>
      <c r="O62" s="8">
        <v>3</v>
      </c>
      <c r="P62" s="8">
        <v>2</v>
      </c>
      <c r="Q62" s="8">
        <v>6546</v>
      </c>
      <c r="R62" s="8">
        <v>4528</v>
      </c>
      <c r="S62" s="8">
        <v>654600</v>
      </c>
      <c r="T62" s="8">
        <v>593880</v>
      </c>
      <c r="U62" s="8">
        <v>-60720</v>
      </c>
      <c r="V62" s="10">
        <v>5.8029999999999999</v>
      </c>
      <c r="W62" s="10">
        <v>364.15</v>
      </c>
      <c r="X62" s="10">
        <v>0.35</v>
      </c>
      <c r="Y62" s="10">
        <v>0</v>
      </c>
      <c r="Z62" s="10">
        <v>0</v>
      </c>
      <c r="AA62" s="10">
        <v>0.21</v>
      </c>
      <c r="AB62" s="10">
        <v>0</v>
      </c>
      <c r="AC62" s="10">
        <v>0</v>
      </c>
      <c r="AD62" s="8">
        <v>438710</v>
      </c>
      <c r="AE62" s="8">
        <v>155170</v>
      </c>
      <c r="AF62" s="8">
        <v>100</v>
      </c>
      <c r="AG62" s="8">
        <v>150</v>
      </c>
    </row>
    <row r="63" spans="1:33" hidden="1">
      <c r="A63" s="8">
        <v>148</v>
      </c>
      <c r="B63" s="9" t="s">
        <v>31</v>
      </c>
      <c r="C63" s="9" t="s">
        <v>32</v>
      </c>
      <c r="D63" s="9" t="s">
        <v>395</v>
      </c>
      <c r="E63" s="9" t="s">
        <v>305</v>
      </c>
      <c r="F63" s="9" t="s">
        <v>309</v>
      </c>
      <c r="G63" s="13">
        <f>$Q63/(365*6)</f>
        <v>2.4310502283105024</v>
      </c>
      <c r="H63" s="10">
        <v>68.540000000000006</v>
      </c>
      <c r="I63" s="10">
        <v>91.69</v>
      </c>
      <c r="J63" s="10">
        <v>1</v>
      </c>
      <c r="K63" s="10">
        <v>-8.0000000000000002E-3</v>
      </c>
      <c r="L63" s="9" t="s">
        <v>454</v>
      </c>
      <c r="M63" s="8">
        <v>5324</v>
      </c>
      <c r="N63" s="8">
        <v>0</v>
      </c>
      <c r="O63" s="8">
        <v>0</v>
      </c>
      <c r="P63" s="8">
        <v>0</v>
      </c>
      <c r="Q63" s="8">
        <v>5324</v>
      </c>
      <c r="R63" s="8">
        <v>3649</v>
      </c>
      <c r="S63" s="8">
        <v>532400</v>
      </c>
      <c r="T63" s="8">
        <v>488170</v>
      </c>
      <c r="U63" s="8">
        <v>-44230</v>
      </c>
      <c r="V63" s="10">
        <v>4.72</v>
      </c>
      <c r="W63" s="10">
        <v>296.61</v>
      </c>
      <c r="X63" s="10">
        <v>0.42</v>
      </c>
      <c r="Y63" s="10">
        <v>0</v>
      </c>
      <c r="Z63" s="10">
        <v>0</v>
      </c>
      <c r="AA63" s="10">
        <v>0.21</v>
      </c>
      <c r="AB63" s="10">
        <v>0</v>
      </c>
      <c r="AC63" s="10">
        <v>0</v>
      </c>
      <c r="AD63" s="8">
        <v>344300</v>
      </c>
      <c r="AE63" s="8">
        <v>143870</v>
      </c>
      <c r="AF63" s="8">
        <v>100</v>
      </c>
      <c r="AG63" s="8">
        <v>150</v>
      </c>
    </row>
    <row r="64" spans="1:33" hidden="1">
      <c r="A64" s="8">
        <v>154</v>
      </c>
      <c r="B64" s="9" t="s">
        <v>31</v>
      </c>
      <c r="C64" s="9" t="s">
        <v>32</v>
      </c>
      <c r="D64" s="9" t="s">
        <v>395</v>
      </c>
      <c r="E64" s="9" t="s">
        <v>305</v>
      </c>
      <c r="F64" s="9" t="s">
        <v>307</v>
      </c>
      <c r="G64" s="13">
        <f>$Q64/(365*6)</f>
        <v>2.2977168949771691</v>
      </c>
      <c r="H64" s="10">
        <v>70.19</v>
      </c>
      <c r="I64" s="10">
        <v>92.58</v>
      </c>
      <c r="J64" s="10">
        <v>0.99</v>
      </c>
      <c r="K64" s="10">
        <v>-6.6499999999999997E-3</v>
      </c>
      <c r="L64" s="9" t="s">
        <v>454</v>
      </c>
      <c r="M64" s="8">
        <v>4995</v>
      </c>
      <c r="N64" s="8">
        <v>37</v>
      </c>
      <c r="O64" s="8">
        <v>4</v>
      </c>
      <c r="P64" s="8">
        <v>3</v>
      </c>
      <c r="Q64" s="8">
        <v>5032</v>
      </c>
      <c r="R64" s="8">
        <v>3532</v>
      </c>
      <c r="S64" s="8">
        <v>503200</v>
      </c>
      <c r="T64" s="8">
        <v>465840</v>
      </c>
      <c r="U64" s="8">
        <v>-37360</v>
      </c>
      <c r="V64" s="10">
        <v>4.4610000000000003</v>
      </c>
      <c r="W64" s="10">
        <v>289.88</v>
      </c>
      <c r="X64" s="10">
        <v>0.37</v>
      </c>
      <c r="Y64" s="10">
        <v>0</v>
      </c>
      <c r="Z64" s="10">
        <v>0</v>
      </c>
      <c r="AA64" s="10">
        <v>0.21</v>
      </c>
      <c r="AB64" s="10">
        <v>0</v>
      </c>
      <c r="AC64" s="10">
        <v>0</v>
      </c>
      <c r="AD64" s="8">
        <v>339720</v>
      </c>
      <c r="AE64" s="8">
        <v>126120</v>
      </c>
      <c r="AF64" s="8">
        <v>100</v>
      </c>
      <c r="AG64" s="8">
        <v>150</v>
      </c>
    </row>
    <row r="65" spans="1:33" hidden="1">
      <c r="A65" s="8">
        <v>170</v>
      </c>
      <c r="B65" s="9" t="s">
        <v>31</v>
      </c>
      <c r="C65" s="9" t="s">
        <v>32</v>
      </c>
      <c r="D65" s="9" t="s">
        <v>395</v>
      </c>
      <c r="E65" s="9" t="s">
        <v>305</v>
      </c>
      <c r="F65" s="9" t="s">
        <v>329</v>
      </c>
      <c r="G65" s="13">
        <f>$Q65/(365*6)</f>
        <v>1.9748858447488584</v>
      </c>
      <c r="H65" s="10">
        <v>60.67</v>
      </c>
      <c r="I65" s="10">
        <v>97.97</v>
      </c>
      <c r="J65" s="10">
        <v>0.92</v>
      </c>
      <c r="K65" s="10">
        <v>-1.41E-3</v>
      </c>
      <c r="L65" s="9" t="s">
        <v>454</v>
      </c>
      <c r="M65" s="8">
        <v>3969</v>
      </c>
      <c r="N65" s="8">
        <v>356</v>
      </c>
      <c r="O65" s="8">
        <v>23</v>
      </c>
      <c r="P65" s="8">
        <v>22</v>
      </c>
      <c r="Q65" s="8">
        <v>4325</v>
      </c>
      <c r="R65" s="8">
        <v>2624</v>
      </c>
      <c r="S65" s="8">
        <v>432500</v>
      </c>
      <c r="T65" s="8">
        <v>423700</v>
      </c>
      <c r="U65" s="8">
        <v>-8800</v>
      </c>
      <c r="V65" s="10">
        <v>3.8340000000000001</v>
      </c>
      <c r="W65" s="10">
        <v>227.9</v>
      </c>
      <c r="X65" s="10">
        <v>0.5</v>
      </c>
      <c r="Y65" s="10">
        <v>0</v>
      </c>
      <c r="Z65" s="10">
        <v>0</v>
      </c>
      <c r="AA65" s="10">
        <v>0.21</v>
      </c>
      <c r="AB65" s="10">
        <v>0.01</v>
      </c>
      <c r="AC65" s="10">
        <v>0.01</v>
      </c>
      <c r="AD65" s="8">
        <v>283050</v>
      </c>
      <c r="AE65" s="8">
        <v>140650</v>
      </c>
      <c r="AF65" s="8">
        <v>100</v>
      </c>
      <c r="AG65" s="8">
        <v>190</v>
      </c>
    </row>
    <row r="66" spans="1:33" hidden="1">
      <c r="A66" s="8">
        <v>173</v>
      </c>
      <c r="B66" s="9" t="s">
        <v>31</v>
      </c>
      <c r="C66" s="9" t="s">
        <v>32</v>
      </c>
      <c r="D66" s="9" t="s">
        <v>395</v>
      </c>
      <c r="E66" s="9" t="s">
        <v>305</v>
      </c>
      <c r="F66" s="9" t="s">
        <v>343</v>
      </c>
      <c r="G66" s="13">
        <f>$Q66/(365*6)</f>
        <v>2.138812785388128</v>
      </c>
      <c r="H66" s="10">
        <v>54.08</v>
      </c>
      <c r="I66" s="10">
        <v>102.37</v>
      </c>
      <c r="J66" s="10">
        <v>0.55000000000000004</v>
      </c>
      <c r="K66" s="10">
        <v>1.65E-3</v>
      </c>
      <c r="L66" s="9" t="s">
        <v>454</v>
      </c>
      <c r="M66" s="8">
        <v>2570</v>
      </c>
      <c r="N66" s="8">
        <v>2114</v>
      </c>
      <c r="O66" s="8">
        <v>30</v>
      </c>
      <c r="P66" s="8">
        <v>31</v>
      </c>
      <c r="Q66" s="8">
        <v>4684</v>
      </c>
      <c r="R66" s="8">
        <v>2533</v>
      </c>
      <c r="S66" s="8">
        <v>468400</v>
      </c>
      <c r="T66" s="8">
        <v>479500</v>
      </c>
      <c r="U66" s="8">
        <v>11100</v>
      </c>
      <c r="V66" s="10">
        <v>4.1520000000000001</v>
      </c>
      <c r="W66" s="10">
        <v>229.89</v>
      </c>
      <c r="X66" s="10">
        <v>0.59</v>
      </c>
      <c r="Y66" s="10">
        <v>0</v>
      </c>
      <c r="Z66" s="10">
        <v>0</v>
      </c>
      <c r="AA66" s="10">
        <v>0.14000000000000001</v>
      </c>
      <c r="AB66" s="10">
        <v>0.05</v>
      </c>
      <c r="AC66" s="10">
        <v>0.05</v>
      </c>
      <c r="AD66" s="8">
        <v>302370</v>
      </c>
      <c r="AE66" s="8">
        <v>177130</v>
      </c>
      <c r="AF66" s="8">
        <v>100</v>
      </c>
      <c r="AG66" s="8">
        <v>230</v>
      </c>
    </row>
    <row r="67" spans="1:33" hidden="1">
      <c r="A67" s="8">
        <v>178</v>
      </c>
      <c r="B67" s="9" t="s">
        <v>31</v>
      </c>
      <c r="C67" s="9" t="s">
        <v>32</v>
      </c>
      <c r="D67" s="9" t="s">
        <v>395</v>
      </c>
      <c r="E67" s="9" t="s">
        <v>305</v>
      </c>
      <c r="F67" s="9" t="s">
        <v>326</v>
      </c>
      <c r="G67" s="13">
        <f>$Q67/(365*6)</f>
        <v>1.7648401826484019</v>
      </c>
      <c r="H67" s="10">
        <v>60.08</v>
      </c>
      <c r="I67" s="10">
        <v>95.26</v>
      </c>
      <c r="J67" s="10">
        <v>0.99</v>
      </c>
      <c r="K67" s="10">
        <v>-3.31E-3</v>
      </c>
      <c r="L67" s="9" t="s">
        <v>454</v>
      </c>
      <c r="M67" s="8">
        <v>3828</v>
      </c>
      <c r="N67" s="8">
        <v>37</v>
      </c>
      <c r="O67" s="8">
        <v>1</v>
      </c>
      <c r="P67" s="8">
        <v>0</v>
      </c>
      <c r="Q67" s="8">
        <v>3865</v>
      </c>
      <c r="R67" s="8">
        <v>2322</v>
      </c>
      <c r="S67" s="8">
        <v>386500</v>
      </c>
      <c r="T67" s="8">
        <v>368180</v>
      </c>
      <c r="U67" s="8">
        <v>-18320</v>
      </c>
      <c r="V67" s="10">
        <v>3.4260000000000002</v>
      </c>
      <c r="W67" s="10">
        <v>196.1</v>
      </c>
      <c r="X67" s="10">
        <v>0.45</v>
      </c>
      <c r="Y67" s="10">
        <v>0</v>
      </c>
      <c r="Z67" s="10">
        <v>0</v>
      </c>
      <c r="AA67" s="10">
        <v>0.23</v>
      </c>
      <c r="AB67" s="10">
        <v>0</v>
      </c>
      <c r="AC67" s="10">
        <v>0</v>
      </c>
      <c r="AD67" s="8">
        <v>254180</v>
      </c>
      <c r="AE67" s="8">
        <v>114000</v>
      </c>
      <c r="AF67" s="8">
        <v>100</v>
      </c>
      <c r="AG67" s="8">
        <v>190</v>
      </c>
    </row>
    <row r="68" spans="1:33" hidden="1">
      <c r="A68" s="8">
        <v>179</v>
      </c>
      <c r="B68" s="9" t="s">
        <v>31</v>
      </c>
      <c r="C68" s="9" t="s">
        <v>32</v>
      </c>
      <c r="D68" s="9" t="s">
        <v>395</v>
      </c>
      <c r="E68" s="9" t="s">
        <v>305</v>
      </c>
      <c r="F68" s="9" t="s">
        <v>313</v>
      </c>
      <c r="G68" s="13">
        <f>$Q68/(365*6)</f>
        <v>1.5036529680365296</v>
      </c>
      <c r="H68" s="10">
        <v>67.989999999999995</v>
      </c>
      <c r="I68" s="10">
        <v>94.73</v>
      </c>
      <c r="J68" s="10">
        <v>1</v>
      </c>
      <c r="K68" s="10">
        <v>-2.96E-3</v>
      </c>
      <c r="L68" s="9" t="s">
        <v>454</v>
      </c>
      <c r="M68" s="8">
        <v>3288</v>
      </c>
      <c r="N68" s="8">
        <v>5</v>
      </c>
      <c r="O68" s="8">
        <v>1</v>
      </c>
      <c r="P68" s="8">
        <v>0</v>
      </c>
      <c r="Q68" s="8">
        <v>3293</v>
      </c>
      <c r="R68" s="8">
        <v>2239</v>
      </c>
      <c r="S68" s="8">
        <v>329300</v>
      </c>
      <c r="T68" s="8">
        <v>311950</v>
      </c>
      <c r="U68" s="8">
        <v>-17350</v>
      </c>
      <c r="V68" s="10">
        <v>2.919</v>
      </c>
      <c r="W68" s="10">
        <v>188.02</v>
      </c>
      <c r="X68" s="10">
        <v>0.39</v>
      </c>
      <c r="Y68" s="10">
        <v>0</v>
      </c>
      <c r="Z68" s="10">
        <v>0</v>
      </c>
      <c r="AA68" s="10">
        <v>0.22</v>
      </c>
      <c r="AB68" s="10">
        <v>0</v>
      </c>
      <c r="AC68" s="10">
        <v>0</v>
      </c>
      <c r="AD68" s="8">
        <v>223750</v>
      </c>
      <c r="AE68" s="8">
        <v>88200</v>
      </c>
      <c r="AF68" s="8">
        <v>100</v>
      </c>
      <c r="AG68" s="8">
        <v>160</v>
      </c>
    </row>
    <row r="69" spans="1:33" hidden="1">
      <c r="A69" s="8">
        <v>182</v>
      </c>
      <c r="B69" s="9" t="s">
        <v>31</v>
      </c>
      <c r="C69" s="9" t="s">
        <v>32</v>
      </c>
      <c r="D69" s="9" t="s">
        <v>395</v>
      </c>
      <c r="E69" s="9" t="s">
        <v>305</v>
      </c>
      <c r="F69" s="9" t="s">
        <v>308</v>
      </c>
      <c r="G69" s="13">
        <f>$Q69/(365*6)</f>
        <v>1.4858447488584474</v>
      </c>
      <c r="H69" s="10">
        <v>68.040000000000006</v>
      </c>
      <c r="I69" s="10">
        <v>91.33</v>
      </c>
      <c r="J69" s="10">
        <v>1</v>
      </c>
      <c r="K69" s="10">
        <v>-4.0499999999999998E-3</v>
      </c>
      <c r="L69" s="9" t="s">
        <v>454</v>
      </c>
      <c r="M69" s="8">
        <v>3253</v>
      </c>
      <c r="N69" s="8">
        <v>1</v>
      </c>
      <c r="O69" s="8">
        <v>1</v>
      </c>
      <c r="P69" s="8">
        <v>0</v>
      </c>
      <c r="Q69" s="8">
        <v>3254</v>
      </c>
      <c r="R69" s="8">
        <v>2214</v>
      </c>
      <c r="S69" s="8">
        <v>325400</v>
      </c>
      <c r="T69" s="8">
        <v>297190</v>
      </c>
      <c r="U69" s="8">
        <v>-28210</v>
      </c>
      <c r="V69" s="10">
        <v>2.8849999999999998</v>
      </c>
      <c r="W69" s="10">
        <v>179.26</v>
      </c>
      <c r="X69" s="10">
        <v>0.39</v>
      </c>
      <c r="Y69" s="10">
        <v>0</v>
      </c>
      <c r="Z69" s="10">
        <v>0</v>
      </c>
      <c r="AA69" s="10">
        <v>0.22</v>
      </c>
      <c r="AB69" s="10">
        <v>0</v>
      </c>
      <c r="AC69" s="10">
        <v>0</v>
      </c>
      <c r="AD69" s="8">
        <v>214470</v>
      </c>
      <c r="AE69" s="8">
        <v>82720</v>
      </c>
      <c r="AF69" s="8">
        <v>100</v>
      </c>
      <c r="AG69" s="8">
        <v>150</v>
      </c>
    </row>
    <row r="70" spans="1:33" hidden="1">
      <c r="A70" s="8">
        <v>186</v>
      </c>
      <c r="B70" s="9" t="s">
        <v>31</v>
      </c>
      <c r="C70" s="9" t="s">
        <v>32</v>
      </c>
      <c r="D70" s="9" t="s">
        <v>395</v>
      </c>
      <c r="E70" s="9" t="s">
        <v>305</v>
      </c>
      <c r="F70" s="9" t="s">
        <v>328</v>
      </c>
      <c r="G70" s="13">
        <f>$Q70/(365*6)</f>
        <v>1.7296803652968036</v>
      </c>
      <c r="H70" s="10">
        <v>55.49</v>
      </c>
      <c r="I70" s="10">
        <v>98.55</v>
      </c>
      <c r="J70" s="10">
        <v>0.62</v>
      </c>
      <c r="K70" s="10">
        <v>-2.5699999999999998E-3</v>
      </c>
      <c r="L70" s="9" t="s">
        <v>454</v>
      </c>
      <c r="M70" s="8">
        <v>2357</v>
      </c>
      <c r="N70" s="8">
        <v>1431</v>
      </c>
      <c r="O70" s="8">
        <v>3</v>
      </c>
      <c r="P70" s="8">
        <v>3</v>
      </c>
      <c r="Q70" s="8">
        <v>3788</v>
      </c>
      <c r="R70" s="8">
        <v>2102</v>
      </c>
      <c r="S70" s="8">
        <v>378800</v>
      </c>
      <c r="T70" s="8">
        <v>373300</v>
      </c>
      <c r="U70" s="8">
        <v>-5500</v>
      </c>
      <c r="V70" s="10">
        <v>3.3580000000000001</v>
      </c>
      <c r="W70" s="10">
        <v>183.64</v>
      </c>
      <c r="X70" s="10">
        <v>0.52</v>
      </c>
      <c r="Y70" s="10">
        <v>0</v>
      </c>
      <c r="Z70" s="10">
        <v>0</v>
      </c>
      <c r="AA70" s="10">
        <v>0.15</v>
      </c>
      <c r="AB70" s="10">
        <v>0.05</v>
      </c>
      <c r="AC70" s="10">
        <v>0.05</v>
      </c>
      <c r="AD70" s="8">
        <v>245970</v>
      </c>
      <c r="AE70" s="8">
        <v>127330</v>
      </c>
      <c r="AF70" s="8">
        <v>100</v>
      </c>
      <c r="AG70" s="8">
        <v>210</v>
      </c>
    </row>
    <row r="71" spans="1:33" hidden="1">
      <c r="A71" s="8">
        <v>190</v>
      </c>
      <c r="B71" s="9" t="s">
        <v>31</v>
      </c>
      <c r="C71" s="9" t="s">
        <v>32</v>
      </c>
      <c r="D71" s="9" t="s">
        <v>395</v>
      </c>
      <c r="E71" s="9" t="s">
        <v>305</v>
      </c>
      <c r="F71" s="9" t="s">
        <v>322</v>
      </c>
      <c r="G71" s="13">
        <f>$Q71/(365*6)</f>
        <v>1.6497716894977168</v>
      </c>
      <c r="H71" s="10">
        <v>55.13</v>
      </c>
      <c r="I71" s="10">
        <v>99.39</v>
      </c>
      <c r="J71" s="10">
        <v>0.83</v>
      </c>
      <c r="K71" s="10">
        <v>-2.1000000000000001E-4</v>
      </c>
      <c r="L71" s="9" t="s">
        <v>454</v>
      </c>
      <c r="M71" s="8">
        <v>3016</v>
      </c>
      <c r="N71" s="8">
        <v>597</v>
      </c>
      <c r="O71" s="8">
        <v>16</v>
      </c>
      <c r="P71" s="8">
        <v>16</v>
      </c>
      <c r="Q71" s="8">
        <v>3613</v>
      </c>
      <c r="R71" s="8">
        <v>1992</v>
      </c>
      <c r="S71" s="8">
        <v>361300</v>
      </c>
      <c r="T71" s="8">
        <v>359110</v>
      </c>
      <c r="U71" s="8">
        <v>-2190</v>
      </c>
      <c r="V71" s="10">
        <v>3.2029999999999998</v>
      </c>
      <c r="W71" s="10">
        <v>175.5</v>
      </c>
      <c r="X71" s="10">
        <v>0.44</v>
      </c>
      <c r="Y71" s="10">
        <v>0</v>
      </c>
      <c r="Z71" s="10">
        <v>0</v>
      </c>
      <c r="AA71" s="10">
        <v>0.21</v>
      </c>
      <c r="AB71" s="10">
        <v>0.02</v>
      </c>
      <c r="AC71" s="10">
        <v>0.02</v>
      </c>
      <c r="AD71" s="8">
        <v>248590</v>
      </c>
      <c r="AE71" s="8">
        <v>110520</v>
      </c>
      <c r="AF71" s="8">
        <v>150</v>
      </c>
      <c r="AG71" s="8">
        <v>220</v>
      </c>
    </row>
    <row r="72" spans="1:33" hidden="1">
      <c r="A72" s="8">
        <v>19</v>
      </c>
      <c r="B72" s="9" t="s">
        <v>31</v>
      </c>
      <c r="C72" s="9" t="s">
        <v>32</v>
      </c>
      <c r="D72" s="9" t="s">
        <v>395</v>
      </c>
      <c r="E72" s="9" t="s">
        <v>271</v>
      </c>
      <c r="F72" s="11" t="s">
        <v>274</v>
      </c>
      <c r="G72" s="13">
        <f>$Q72/(365*6)</f>
        <v>13.038356164383561</v>
      </c>
      <c r="H72" s="10">
        <v>72.69</v>
      </c>
      <c r="I72" s="10">
        <v>89.6</v>
      </c>
      <c r="J72" s="10">
        <v>1</v>
      </c>
      <c r="K72" s="10">
        <v>-4.8809999999999999E-2</v>
      </c>
      <c r="L72" s="9" t="s">
        <v>454</v>
      </c>
      <c r="M72" s="8">
        <v>28539</v>
      </c>
      <c r="N72" s="8">
        <v>15</v>
      </c>
      <c r="O72" s="8">
        <v>3</v>
      </c>
      <c r="P72" s="8">
        <v>2</v>
      </c>
      <c r="Q72" s="8">
        <v>28554</v>
      </c>
      <c r="R72" s="8">
        <v>20755</v>
      </c>
      <c r="S72" s="8">
        <v>2855400</v>
      </c>
      <c r="T72" s="8">
        <v>2558560</v>
      </c>
      <c r="U72" s="8">
        <v>-296840</v>
      </c>
      <c r="V72" s="10">
        <v>25.126000000000001</v>
      </c>
      <c r="W72" s="10">
        <v>1636.48</v>
      </c>
      <c r="X72" s="10">
        <v>0.34</v>
      </c>
      <c r="Y72" s="10">
        <v>0</v>
      </c>
      <c r="Z72" s="10">
        <v>0</v>
      </c>
      <c r="AA72" s="10">
        <v>0.2</v>
      </c>
      <c r="AB72" s="10">
        <v>0</v>
      </c>
      <c r="AC72" s="10">
        <v>0</v>
      </c>
      <c r="AD72" s="8">
        <v>1915850</v>
      </c>
      <c r="AE72" s="8">
        <v>642710</v>
      </c>
      <c r="AF72" s="8">
        <v>100</v>
      </c>
      <c r="AG72" s="8">
        <v>140</v>
      </c>
    </row>
    <row r="73" spans="1:33" hidden="1">
      <c r="A73" s="8">
        <v>47</v>
      </c>
      <c r="B73" s="9" t="s">
        <v>31</v>
      </c>
      <c r="C73" s="9" t="s">
        <v>32</v>
      </c>
      <c r="D73" s="9" t="s">
        <v>395</v>
      </c>
      <c r="E73" s="9" t="s">
        <v>271</v>
      </c>
      <c r="F73" s="9" t="s">
        <v>273</v>
      </c>
      <c r="G73" s="13">
        <f>$Q73/(365*6)</f>
        <v>8.5936073059360734</v>
      </c>
      <c r="H73" s="10">
        <v>69.680000000000007</v>
      </c>
      <c r="I73" s="10">
        <v>90.85</v>
      </c>
      <c r="J73" s="10">
        <v>1</v>
      </c>
      <c r="K73" s="10">
        <v>-2.9360000000000001E-2</v>
      </c>
      <c r="L73" s="9" t="s">
        <v>454</v>
      </c>
      <c r="M73" s="8">
        <v>18777</v>
      </c>
      <c r="N73" s="8">
        <v>43</v>
      </c>
      <c r="O73" s="8">
        <v>11</v>
      </c>
      <c r="P73" s="8">
        <v>10</v>
      </c>
      <c r="Q73" s="8">
        <v>18820</v>
      </c>
      <c r="R73" s="8">
        <v>13113</v>
      </c>
      <c r="S73" s="8">
        <v>1882000</v>
      </c>
      <c r="T73" s="8">
        <v>1709740</v>
      </c>
      <c r="U73" s="8">
        <v>-172260</v>
      </c>
      <c r="V73" s="10">
        <v>16.561</v>
      </c>
      <c r="W73" s="10">
        <v>1048.3699999999999</v>
      </c>
      <c r="X73" s="10">
        <v>0.34</v>
      </c>
      <c r="Y73" s="10">
        <v>0</v>
      </c>
      <c r="Z73" s="10">
        <v>0</v>
      </c>
      <c r="AA73" s="10">
        <v>0.21</v>
      </c>
      <c r="AB73" s="10">
        <v>0</v>
      </c>
      <c r="AC73" s="10">
        <v>0</v>
      </c>
      <c r="AD73" s="8">
        <v>1275430</v>
      </c>
      <c r="AE73" s="8">
        <v>434310</v>
      </c>
      <c r="AF73" s="8">
        <v>100</v>
      </c>
      <c r="AG73" s="8">
        <v>150</v>
      </c>
    </row>
    <row r="74" spans="1:33" hidden="1">
      <c r="A74" s="8">
        <v>49</v>
      </c>
      <c r="B74" s="9" t="s">
        <v>31</v>
      </c>
      <c r="C74" s="9" t="s">
        <v>32</v>
      </c>
      <c r="D74" s="9" t="s">
        <v>395</v>
      </c>
      <c r="E74" s="9" t="s">
        <v>271</v>
      </c>
      <c r="F74" s="9" t="s">
        <v>278</v>
      </c>
      <c r="G74" s="13">
        <f>$Q74/(365*6)</f>
        <v>9.3068493150684937</v>
      </c>
      <c r="H74" s="10">
        <v>62.83</v>
      </c>
      <c r="I74" s="10">
        <v>95.73</v>
      </c>
      <c r="J74" s="10">
        <v>0.98</v>
      </c>
      <c r="K74" s="10">
        <v>-1.4670000000000001E-2</v>
      </c>
      <c r="L74" s="9" t="s">
        <v>454</v>
      </c>
      <c r="M74" s="8">
        <v>19928</v>
      </c>
      <c r="N74" s="8">
        <v>454</v>
      </c>
      <c r="O74" s="8">
        <v>14</v>
      </c>
      <c r="P74" s="8">
        <v>13</v>
      </c>
      <c r="Q74" s="8">
        <v>20382</v>
      </c>
      <c r="R74" s="8">
        <v>12806</v>
      </c>
      <c r="S74" s="8">
        <v>2038200</v>
      </c>
      <c r="T74" s="8">
        <v>1951090</v>
      </c>
      <c r="U74" s="8">
        <v>-87110</v>
      </c>
      <c r="V74" s="10">
        <v>17.934999999999999</v>
      </c>
      <c r="W74" s="10">
        <v>1078.76</v>
      </c>
      <c r="X74" s="10">
        <v>0.47</v>
      </c>
      <c r="Y74" s="10">
        <v>0</v>
      </c>
      <c r="Z74" s="10">
        <v>0</v>
      </c>
      <c r="AA74" s="10">
        <v>0.23</v>
      </c>
      <c r="AB74" s="10">
        <v>0</v>
      </c>
      <c r="AC74" s="10">
        <v>0</v>
      </c>
      <c r="AD74" s="8">
        <v>1328390</v>
      </c>
      <c r="AE74" s="8">
        <v>622700</v>
      </c>
      <c r="AF74" s="8">
        <v>100</v>
      </c>
      <c r="AG74" s="8">
        <v>180</v>
      </c>
    </row>
    <row r="75" spans="1:33" hidden="1">
      <c r="A75" s="8">
        <v>59</v>
      </c>
      <c r="B75" s="9" t="s">
        <v>31</v>
      </c>
      <c r="C75" s="9" t="s">
        <v>32</v>
      </c>
      <c r="D75" s="9" t="s">
        <v>395</v>
      </c>
      <c r="E75" s="9" t="s">
        <v>271</v>
      </c>
      <c r="F75" s="9" t="s">
        <v>272</v>
      </c>
      <c r="G75" s="13">
        <f>$Q75/(365*6)</f>
        <v>7.2429223744292237</v>
      </c>
      <c r="H75" s="10">
        <v>68.25</v>
      </c>
      <c r="I75" s="10">
        <v>92.12</v>
      </c>
      <c r="J75" s="10">
        <v>1</v>
      </c>
      <c r="K75" s="10">
        <v>-2.1600000000000001E-2</v>
      </c>
      <c r="L75" s="9" t="s">
        <v>454</v>
      </c>
      <c r="M75" s="8">
        <v>15856</v>
      </c>
      <c r="N75" s="8">
        <v>6</v>
      </c>
      <c r="O75" s="8">
        <v>1</v>
      </c>
      <c r="P75" s="8">
        <v>0</v>
      </c>
      <c r="Q75" s="8">
        <v>15862</v>
      </c>
      <c r="R75" s="8">
        <v>10826</v>
      </c>
      <c r="S75" s="8">
        <v>1586200</v>
      </c>
      <c r="T75" s="8">
        <v>1461250</v>
      </c>
      <c r="U75" s="8">
        <v>-124950</v>
      </c>
      <c r="V75" s="10">
        <v>13.958</v>
      </c>
      <c r="W75" s="10">
        <v>877.56</v>
      </c>
      <c r="X75" s="10">
        <v>0.43</v>
      </c>
      <c r="Y75" s="10">
        <v>0</v>
      </c>
      <c r="Z75" s="10">
        <v>0</v>
      </c>
      <c r="AA75" s="10">
        <v>0.22</v>
      </c>
      <c r="AB75" s="10">
        <v>0</v>
      </c>
      <c r="AC75" s="10">
        <v>0</v>
      </c>
      <c r="AD75" s="8">
        <v>1023340</v>
      </c>
      <c r="AE75" s="8">
        <v>437910</v>
      </c>
      <c r="AF75" s="8">
        <v>100</v>
      </c>
      <c r="AG75" s="8">
        <v>150</v>
      </c>
    </row>
    <row r="76" spans="1:33" hidden="1">
      <c r="A76" s="8">
        <v>126</v>
      </c>
      <c r="B76" s="9" t="s">
        <v>31</v>
      </c>
      <c r="C76" s="9" t="s">
        <v>32</v>
      </c>
      <c r="D76" s="9" t="s">
        <v>395</v>
      </c>
      <c r="E76" s="9" t="s">
        <v>271</v>
      </c>
      <c r="F76" s="9" t="s">
        <v>277</v>
      </c>
      <c r="G76" s="13">
        <f>$Q76/(365*6)</f>
        <v>3.5388127853881279</v>
      </c>
      <c r="H76" s="10">
        <v>59.54</v>
      </c>
      <c r="I76" s="10">
        <v>98.38</v>
      </c>
      <c r="J76" s="10">
        <v>0.96</v>
      </c>
      <c r="K76" s="10">
        <v>-1.7099999999999999E-3</v>
      </c>
      <c r="L76" s="9" t="s">
        <v>454</v>
      </c>
      <c r="M76" s="8">
        <v>7448</v>
      </c>
      <c r="N76" s="8">
        <v>302</v>
      </c>
      <c r="O76" s="8">
        <v>17</v>
      </c>
      <c r="P76" s="8">
        <v>16</v>
      </c>
      <c r="Q76" s="8">
        <v>7750</v>
      </c>
      <c r="R76" s="8">
        <v>4614</v>
      </c>
      <c r="S76" s="8">
        <v>775000</v>
      </c>
      <c r="T76" s="8">
        <v>762470</v>
      </c>
      <c r="U76" s="8">
        <v>-12530</v>
      </c>
      <c r="V76" s="10">
        <v>6.82</v>
      </c>
      <c r="W76" s="10">
        <v>399.46</v>
      </c>
      <c r="X76" s="10">
        <v>0.48</v>
      </c>
      <c r="Y76" s="10">
        <v>0</v>
      </c>
      <c r="Z76" s="10">
        <v>0</v>
      </c>
      <c r="AA76" s="10">
        <v>0.23</v>
      </c>
      <c r="AB76" s="10">
        <v>0</v>
      </c>
      <c r="AC76" s="10">
        <v>0</v>
      </c>
      <c r="AD76" s="8">
        <v>515800</v>
      </c>
      <c r="AE76" s="8">
        <v>246670</v>
      </c>
      <c r="AF76" s="8">
        <v>100</v>
      </c>
      <c r="AG76" s="8">
        <v>200</v>
      </c>
    </row>
    <row r="77" spans="1:33" hidden="1">
      <c r="A77" s="8">
        <v>143</v>
      </c>
      <c r="B77" s="9" t="s">
        <v>31</v>
      </c>
      <c r="C77" s="9" t="s">
        <v>32</v>
      </c>
      <c r="D77" s="9" t="s">
        <v>395</v>
      </c>
      <c r="E77" s="9" t="s">
        <v>271</v>
      </c>
      <c r="F77" s="9" t="s">
        <v>276</v>
      </c>
      <c r="G77" s="13">
        <f>$Q77/(365*6)</f>
        <v>3.0488584474885845</v>
      </c>
      <c r="H77" s="10">
        <v>56.15</v>
      </c>
      <c r="I77" s="10">
        <v>100.12</v>
      </c>
      <c r="J77" s="10">
        <v>0.18</v>
      </c>
      <c r="K77" s="10">
        <v>-1.4599999999999999E-3</v>
      </c>
      <c r="L77" s="9" t="s">
        <v>454</v>
      </c>
      <c r="M77" s="8">
        <v>1179</v>
      </c>
      <c r="N77" s="8">
        <v>5498</v>
      </c>
      <c r="O77" s="8">
        <v>25</v>
      </c>
      <c r="P77" s="8">
        <v>26</v>
      </c>
      <c r="Q77" s="8">
        <v>6677</v>
      </c>
      <c r="R77" s="8">
        <v>3749</v>
      </c>
      <c r="S77" s="8">
        <v>667700</v>
      </c>
      <c r="T77" s="8">
        <v>668530</v>
      </c>
      <c r="U77" s="8">
        <v>830</v>
      </c>
      <c r="V77" s="10">
        <v>5.875</v>
      </c>
      <c r="W77" s="10">
        <v>330.3</v>
      </c>
      <c r="X77" s="10">
        <v>0.45</v>
      </c>
      <c r="Y77" s="10">
        <v>0</v>
      </c>
      <c r="Z77" s="10">
        <v>0</v>
      </c>
      <c r="AA77" s="10">
        <v>0.04</v>
      </c>
      <c r="AB77" s="10">
        <v>0.11</v>
      </c>
      <c r="AC77" s="10">
        <v>0.09</v>
      </c>
      <c r="AD77" s="8">
        <v>462610</v>
      </c>
      <c r="AE77" s="8">
        <v>205920</v>
      </c>
      <c r="AF77" s="8">
        <v>100</v>
      </c>
      <c r="AG77" s="8">
        <v>220</v>
      </c>
    </row>
    <row r="78" spans="1:33" hidden="1">
      <c r="A78" s="8">
        <v>144</v>
      </c>
      <c r="B78" s="9" t="s">
        <v>31</v>
      </c>
      <c r="C78" s="9" t="s">
        <v>32</v>
      </c>
      <c r="D78" s="9" t="s">
        <v>395</v>
      </c>
      <c r="E78" s="9" t="s">
        <v>271</v>
      </c>
      <c r="F78" s="9" t="s">
        <v>282</v>
      </c>
      <c r="G78" s="13">
        <f>$Q78/(365*6)</f>
        <v>3.3817351598173517</v>
      </c>
      <c r="H78" s="10">
        <v>50.5</v>
      </c>
      <c r="I78" s="10">
        <v>103.21</v>
      </c>
      <c r="J78" s="10">
        <v>0.36</v>
      </c>
      <c r="K78" s="10">
        <v>5.1799999999999997E-3</v>
      </c>
      <c r="L78" s="9" t="s">
        <v>454</v>
      </c>
      <c r="M78" s="8">
        <v>2633</v>
      </c>
      <c r="N78" s="8">
        <v>4773</v>
      </c>
      <c r="O78" s="8">
        <v>2</v>
      </c>
      <c r="P78" s="8">
        <v>3</v>
      </c>
      <c r="Q78" s="8">
        <v>7406</v>
      </c>
      <c r="R78" s="8">
        <v>3740</v>
      </c>
      <c r="S78" s="8">
        <v>740600</v>
      </c>
      <c r="T78" s="8">
        <v>764410</v>
      </c>
      <c r="U78" s="8">
        <v>23810</v>
      </c>
      <c r="V78" s="10">
        <v>6.5170000000000003</v>
      </c>
      <c r="W78" s="10">
        <v>339.67</v>
      </c>
      <c r="X78" s="10">
        <v>0.56999999999999995</v>
      </c>
      <c r="Y78" s="10">
        <v>0</v>
      </c>
      <c r="Z78" s="10">
        <v>0</v>
      </c>
      <c r="AA78" s="10">
        <v>0.09</v>
      </c>
      <c r="AB78" s="10">
        <v>0.08</v>
      </c>
      <c r="AC78" s="10">
        <v>7.0000000000000007E-2</v>
      </c>
      <c r="AD78" s="8">
        <v>485610</v>
      </c>
      <c r="AE78" s="8">
        <v>278800</v>
      </c>
      <c r="AF78" s="8">
        <v>100</v>
      </c>
      <c r="AG78" s="8">
        <v>260</v>
      </c>
    </row>
    <row r="79" spans="1:33" hidden="1">
      <c r="A79" s="8">
        <v>9</v>
      </c>
      <c r="B79" s="9" t="s">
        <v>31</v>
      </c>
      <c r="C79" s="9" t="s">
        <v>32</v>
      </c>
      <c r="D79" s="9" t="s">
        <v>395</v>
      </c>
      <c r="E79" s="9" t="s">
        <v>366</v>
      </c>
      <c r="F79" s="9" t="s">
        <v>364</v>
      </c>
      <c r="G79" s="13">
        <f>$Q79/(365*6)</f>
        <v>25.481278538812784</v>
      </c>
      <c r="H79" s="10">
        <v>66.23</v>
      </c>
      <c r="I79" s="10">
        <v>94.21</v>
      </c>
      <c r="J79" s="10">
        <v>1</v>
      </c>
      <c r="K79" s="10">
        <v>-5.4940000000000003E-2</v>
      </c>
      <c r="L79" s="9" t="s">
        <v>454</v>
      </c>
      <c r="M79" s="8">
        <v>55788</v>
      </c>
      <c r="N79" s="8">
        <v>16</v>
      </c>
      <c r="O79" s="8">
        <v>4</v>
      </c>
      <c r="P79" s="8">
        <v>3</v>
      </c>
      <c r="Q79" s="8">
        <v>55804</v>
      </c>
      <c r="R79" s="8">
        <v>36961</v>
      </c>
      <c r="S79" s="8">
        <v>5580400</v>
      </c>
      <c r="T79" s="8">
        <v>5257280</v>
      </c>
      <c r="U79" s="8">
        <v>-323120</v>
      </c>
      <c r="V79" s="10">
        <v>49.093000000000004</v>
      </c>
      <c r="W79" s="10">
        <v>3063.14</v>
      </c>
      <c r="X79" s="10">
        <v>0.51</v>
      </c>
      <c r="Y79" s="10">
        <v>0</v>
      </c>
      <c r="Z79" s="10">
        <v>0</v>
      </c>
      <c r="AA79" s="10">
        <v>0.22</v>
      </c>
      <c r="AB79" s="10">
        <v>0</v>
      </c>
      <c r="AC79" s="10">
        <v>0</v>
      </c>
      <c r="AD79" s="8">
        <v>3482810</v>
      </c>
      <c r="AE79" s="8">
        <v>1774470</v>
      </c>
      <c r="AF79" s="8">
        <v>100</v>
      </c>
      <c r="AG79" s="8">
        <v>160</v>
      </c>
    </row>
    <row r="80" spans="1:33" hidden="1">
      <c r="A80" s="8">
        <v>20</v>
      </c>
      <c r="B80" s="9" t="s">
        <v>31</v>
      </c>
      <c r="C80" s="9" t="s">
        <v>32</v>
      </c>
      <c r="D80" s="9" t="s">
        <v>395</v>
      </c>
      <c r="E80" s="9" t="s">
        <v>366</v>
      </c>
      <c r="F80" s="9" t="s">
        <v>363</v>
      </c>
      <c r="G80" s="13">
        <f>$Q80/(365*6)</f>
        <v>14.286301369863013</v>
      </c>
      <c r="H80" s="10">
        <v>64.66</v>
      </c>
      <c r="I80" s="10">
        <v>93.97</v>
      </c>
      <c r="J80" s="10">
        <v>0.99</v>
      </c>
      <c r="K80" s="10">
        <v>-3.2599999999999997E-2</v>
      </c>
      <c r="L80" s="9" t="s">
        <v>454</v>
      </c>
      <c r="M80" s="8">
        <v>30900</v>
      </c>
      <c r="N80" s="8">
        <v>387</v>
      </c>
      <c r="O80" s="8">
        <v>20</v>
      </c>
      <c r="P80" s="8">
        <v>19</v>
      </c>
      <c r="Q80" s="8">
        <v>31287</v>
      </c>
      <c r="R80" s="8">
        <v>20230</v>
      </c>
      <c r="S80" s="8">
        <v>3128700</v>
      </c>
      <c r="T80" s="8">
        <v>2940020</v>
      </c>
      <c r="U80" s="8">
        <v>-188680</v>
      </c>
      <c r="V80" s="10">
        <v>27.524000000000001</v>
      </c>
      <c r="W80" s="10">
        <v>1672.4</v>
      </c>
      <c r="X80" s="10">
        <v>0.44</v>
      </c>
      <c r="Y80" s="10">
        <v>0</v>
      </c>
      <c r="Z80" s="10">
        <v>0</v>
      </c>
      <c r="AA80" s="10">
        <v>0.22</v>
      </c>
      <c r="AB80" s="10">
        <v>0</v>
      </c>
      <c r="AC80" s="10">
        <v>0</v>
      </c>
      <c r="AD80" s="8">
        <v>2042270</v>
      </c>
      <c r="AE80" s="8">
        <v>897750</v>
      </c>
      <c r="AF80" s="8">
        <v>100</v>
      </c>
      <c r="AG80" s="8">
        <v>170</v>
      </c>
    </row>
    <row r="81" spans="1:33" hidden="1">
      <c r="A81" s="8">
        <v>37</v>
      </c>
      <c r="B81" s="9" t="s">
        <v>31</v>
      </c>
      <c r="C81" s="9" t="s">
        <v>32</v>
      </c>
      <c r="D81" s="9" t="s">
        <v>395</v>
      </c>
      <c r="E81" s="9" t="s">
        <v>366</v>
      </c>
      <c r="F81" s="9" t="s">
        <v>362</v>
      </c>
      <c r="G81" s="13">
        <f>$Q81/(365*6)</f>
        <v>11.014155251141553</v>
      </c>
      <c r="H81" s="10">
        <v>63.04</v>
      </c>
      <c r="I81" s="10">
        <v>95.46</v>
      </c>
      <c r="J81" s="10">
        <v>1</v>
      </c>
      <c r="K81" s="10">
        <v>-1.7080000000000001E-2</v>
      </c>
      <c r="L81" s="9" t="s">
        <v>454</v>
      </c>
      <c r="M81" s="8">
        <v>24118</v>
      </c>
      <c r="N81" s="8">
        <v>3</v>
      </c>
      <c r="O81" s="8">
        <v>2</v>
      </c>
      <c r="P81" s="8">
        <v>1</v>
      </c>
      <c r="Q81" s="8">
        <v>24121</v>
      </c>
      <c r="R81" s="8">
        <v>15205</v>
      </c>
      <c r="S81" s="8">
        <v>2412100</v>
      </c>
      <c r="T81" s="8">
        <v>2302650</v>
      </c>
      <c r="U81" s="8">
        <v>-109450</v>
      </c>
      <c r="V81" s="10">
        <v>21.22</v>
      </c>
      <c r="W81" s="10">
        <v>1276.98</v>
      </c>
      <c r="X81" s="10">
        <v>0.44</v>
      </c>
      <c r="Y81" s="10">
        <v>0</v>
      </c>
      <c r="Z81" s="10">
        <v>0</v>
      </c>
      <c r="AA81" s="10">
        <v>0.23</v>
      </c>
      <c r="AB81" s="10">
        <v>0</v>
      </c>
      <c r="AC81" s="10">
        <v>0</v>
      </c>
      <c r="AD81" s="8">
        <v>1598510</v>
      </c>
      <c r="AE81" s="8">
        <v>704140</v>
      </c>
      <c r="AF81" s="8">
        <v>100</v>
      </c>
      <c r="AG81" s="8">
        <v>180</v>
      </c>
    </row>
    <row r="82" spans="1:33" hidden="1">
      <c r="A82" s="8">
        <v>8</v>
      </c>
      <c r="B82" s="9" t="s">
        <v>31</v>
      </c>
      <c r="C82" s="9" t="s">
        <v>32</v>
      </c>
      <c r="D82" s="9" t="s">
        <v>395</v>
      </c>
      <c r="E82" s="9" t="s">
        <v>361</v>
      </c>
      <c r="F82" s="9" t="s">
        <v>364</v>
      </c>
      <c r="G82" s="13">
        <f>$Q82/(365*6)</f>
        <v>25.887214611872146</v>
      </c>
      <c r="H82" s="10">
        <v>66.09</v>
      </c>
      <c r="I82" s="10">
        <v>93.61</v>
      </c>
      <c r="J82" s="10">
        <v>1</v>
      </c>
      <c r="K82" s="10">
        <v>-5.8709999999999998E-2</v>
      </c>
      <c r="L82" s="9" t="s">
        <v>454</v>
      </c>
      <c r="M82" s="8">
        <v>56681</v>
      </c>
      <c r="N82" s="8">
        <v>12</v>
      </c>
      <c r="O82" s="8">
        <v>4</v>
      </c>
      <c r="P82" s="8">
        <v>3</v>
      </c>
      <c r="Q82" s="8">
        <v>56693</v>
      </c>
      <c r="R82" s="8">
        <v>37468</v>
      </c>
      <c r="S82" s="8">
        <v>5669300</v>
      </c>
      <c r="T82" s="8">
        <v>5306780</v>
      </c>
      <c r="U82" s="8">
        <v>-362520</v>
      </c>
      <c r="V82" s="10">
        <v>49.875</v>
      </c>
      <c r="W82" s="10">
        <v>3085.59</v>
      </c>
      <c r="X82" s="10">
        <v>0.49</v>
      </c>
      <c r="Y82" s="10">
        <v>0</v>
      </c>
      <c r="Z82" s="10">
        <v>0</v>
      </c>
      <c r="AA82" s="10">
        <v>0.22</v>
      </c>
      <c r="AB82" s="10">
        <v>0</v>
      </c>
      <c r="AC82" s="10">
        <v>0</v>
      </c>
      <c r="AD82" s="8">
        <v>3550300</v>
      </c>
      <c r="AE82" s="8">
        <v>1756480</v>
      </c>
      <c r="AF82" s="8">
        <v>100</v>
      </c>
      <c r="AG82" s="8">
        <v>160</v>
      </c>
    </row>
    <row r="83" spans="1:33" hidden="1">
      <c r="A83" s="8">
        <v>23</v>
      </c>
      <c r="B83" s="9" t="s">
        <v>31</v>
      </c>
      <c r="C83" s="9" t="s">
        <v>32</v>
      </c>
      <c r="D83" s="9" t="s">
        <v>395</v>
      </c>
      <c r="E83" s="9" t="s">
        <v>361</v>
      </c>
      <c r="F83" s="9" t="s">
        <v>363</v>
      </c>
      <c r="G83" s="13">
        <f>$Q83/(365*6)</f>
        <v>13.539269406392695</v>
      </c>
      <c r="H83" s="10">
        <v>64.7</v>
      </c>
      <c r="I83" s="10">
        <v>95.14</v>
      </c>
      <c r="J83" s="10">
        <v>0.99</v>
      </c>
      <c r="K83" s="10">
        <v>-2.401E-2</v>
      </c>
      <c r="L83" s="9" t="s">
        <v>454</v>
      </c>
      <c r="M83" s="8">
        <v>29405</v>
      </c>
      <c r="N83" s="8">
        <v>246</v>
      </c>
      <c r="O83" s="8">
        <v>15</v>
      </c>
      <c r="P83" s="8">
        <v>14</v>
      </c>
      <c r="Q83" s="8">
        <v>29651</v>
      </c>
      <c r="R83" s="8">
        <v>19185</v>
      </c>
      <c r="S83" s="8">
        <v>2965100</v>
      </c>
      <c r="T83" s="8">
        <v>2820950</v>
      </c>
      <c r="U83" s="8">
        <v>-144150</v>
      </c>
      <c r="V83" s="10">
        <v>26.085000000000001</v>
      </c>
      <c r="W83" s="10">
        <v>1605.67</v>
      </c>
      <c r="X83" s="10">
        <v>0.47</v>
      </c>
      <c r="Y83" s="10">
        <v>0</v>
      </c>
      <c r="Z83" s="10">
        <v>0</v>
      </c>
      <c r="AA83" s="10">
        <v>0.22</v>
      </c>
      <c r="AB83" s="10">
        <v>0</v>
      </c>
      <c r="AC83" s="10">
        <v>0</v>
      </c>
      <c r="AD83" s="8">
        <v>1924570</v>
      </c>
      <c r="AE83" s="8">
        <v>896380</v>
      </c>
      <c r="AF83" s="8">
        <v>100</v>
      </c>
      <c r="AG83" s="8">
        <v>170</v>
      </c>
    </row>
    <row r="84" spans="1:33" hidden="1">
      <c r="A84" s="8">
        <v>36</v>
      </c>
      <c r="B84" s="9" t="s">
        <v>31</v>
      </c>
      <c r="C84" s="9" t="s">
        <v>32</v>
      </c>
      <c r="D84" s="9" t="s">
        <v>395</v>
      </c>
      <c r="E84" s="9" t="s">
        <v>361</v>
      </c>
      <c r="F84" s="9" t="s">
        <v>362</v>
      </c>
      <c r="G84" s="13">
        <f>$Q84/(365*6)</f>
        <v>11.128767123287671</v>
      </c>
      <c r="H84" s="10">
        <v>63.03</v>
      </c>
      <c r="I84" s="10">
        <v>95.22</v>
      </c>
      <c r="J84" s="10">
        <v>0.99</v>
      </c>
      <c r="K84" s="10">
        <v>-2.198E-2</v>
      </c>
      <c r="L84" s="9" t="s">
        <v>454</v>
      </c>
      <c r="M84" s="8">
        <v>24094</v>
      </c>
      <c r="N84" s="8">
        <v>278</v>
      </c>
      <c r="O84" s="8">
        <v>22</v>
      </c>
      <c r="P84" s="8">
        <v>22</v>
      </c>
      <c r="Q84" s="8">
        <v>24372</v>
      </c>
      <c r="R84" s="8">
        <v>15361</v>
      </c>
      <c r="S84" s="8">
        <v>2437200</v>
      </c>
      <c r="T84" s="8">
        <v>2320790</v>
      </c>
      <c r="U84" s="8">
        <v>-116410</v>
      </c>
      <c r="V84" s="10">
        <v>21.440999999999999</v>
      </c>
      <c r="W84" s="10">
        <v>1286.82</v>
      </c>
      <c r="X84" s="10">
        <v>0.43</v>
      </c>
      <c r="Y84" s="10">
        <v>0</v>
      </c>
      <c r="Z84" s="10">
        <v>0</v>
      </c>
      <c r="AA84" s="10">
        <v>0.23</v>
      </c>
      <c r="AB84" s="10">
        <v>0</v>
      </c>
      <c r="AC84" s="10">
        <v>0</v>
      </c>
      <c r="AD84" s="8">
        <v>1622100</v>
      </c>
      <c r="AE84" s="8">
        <v>698690</v>
      </c>
      <c r="AF84" s="8">
        <v>100</v>
      </c>
      <c r="AG84" s="8">
        <v>180</v>
      </c>
    </row>
    <row r="85" spans="1:33" hidden="1">
      <c r="A85" s="8">
        <v>191</v>
      </c>
      <c r="B85" s="9" t="s">
        <v>31</v>
      </c>
      <c r="C85" s="9" t="s">
        <v>32</v>
      </c>
      <c r="D85" s="9" t="s">
        <v>395</v>
      </c>
      <c r="E85" s="9" t="s">
        <v>361</v>
      </c>
      <c r="F85" s="9" t="s">
        <v>365</v>
      </c>
      <c r="G85" s="13">
        <f>$Q85/(365*6)</f>
        <v>1.3493150684931507</v>
      </c>
      <c r="H85" s="10">
        <v>65.790000000000006</v>
      </c>
      <c r="I85" s="10">
        <v>92.67</v>
      </c>
      <c r="J85" s="10">
        <v>0.97</v>
      </c>
      <c r="K85" s="10">
        <v>-3.7200000000000002E-3</v>
      </c>
      <c r="L85" s="9" t="s">
        <v>454</v>
      </c>
      <c r="M85" s="8">
        <v>2871</v>
      </c>
      <c r="N85" s="8">
        <v>84</v>
      </c>
      <c r="O85" s="8">
        <v>6</v>
      </c>
      <c r="P85" s="8">
        <v>5</v>
      </c>
      <c r="Q85" s="8">
        <v>2955</v>
      </c>
      <c r="R85" s="8">
        <v>1944</v>
      </c>
      <c r="S85" s="8">
        <v>295500</v>
      </c>
      <c r="T85" s="8">
        <v>273850</v>
      </c>
      <c r="U85" s="8">
        <v>-21650</v>
      </c>
      <c r="V85" s="10">
        <v>2.6</v>
      </c>
      <c r="W85" s="10">
        <v>158.49</v>
      </c>
      <c r="X85" s="10">
        <v>0.49</v>
      </c>
      <c r="Y85" s="10">
        <v>0</v>
      </c>
      <c r="Z85" s="10">
        <v>0</v>
      </c>
      <c r="AA85" s="10">
        <v>0.22</v>
      </c>
      <c r="AB85" s="10">
        <v>0</v>
      </c>
      <c r="AC85" s="10">
        <v>0</v>
      </c>
      <c r="AD85" s="8">
        <v>183850</v>
      </c>
      <c r="AE85" s="8">
        <v>90000</v>
      </c>
      <c r="AF85" s="8">
        <v>100</v>
      </c>
      <c r="AG85" s="8">
        <v>160</v>
      </c>
    </row>
    <row r="86" spans="1:33" hidden="1">
      <c r="A86" s="8">
        <v>3</v>
      </c>
      <c r="B86" s="9" t="s">
        <v>31</v>
      </c>
      <c r="C86" s="9" t="s">
        <v>32</v>
      </c>
      <c r="D86" s="9" t="s">
        <v>395</v>
      </c>
      <c r="E86" s="9" t="s">
        <v>370</v>
      </c>
      <c r="F86" s="9" t="s">
        <v>395</v>
      </c>
      <c r="G86" s="13">
        <f>$Q86/(365*6)</f>
        <v>37.228310502283108</v>
      </c>
      <c r="H86" s="10">
        <v>69.8</v>
      </c>
      <c r="I86" s="10">
        <v>91.54</v>
      </c>
      <c r="J86" s="10">
        <v>1</v>
      </c>
      <c r="K86" s="10">
        <v>-0.11616</v>
      </c>
      <c r="L86" s="9" t="s">
        <v>454</v>
      </c>
      <c r="M86" s="8">
        <v>81493</v>
      </c>
      <c r="N86" s="8">
        <v>37</v>
      </c>
      <c r="O86" s="8">
        <v>6</v>
      </c>
      <c r="P86" s="8">
        <v>5</v>
      </c>
      <c r="Q86" s="8">
        <v>81530</v>
      </c>
      <c r="R86" s="8">
        <v>56911</v>
      </c>
      <c r="S86" s="8">
        <v>8153000</v>
      </c>
      <c r="T86" s="8">
        <v>7463590</v>
      </c>
      <c r="U86" s="8">
        <v>-689410</v>
      </c>
      <c r="V86" s="10">
        <v>71.671999999999997</v>
      </c>
      <c r="W86" s="10">
        <v>4579.49</v>
      </c>
      <c r="X86" s="10">
        <v>0.37</v>
      </c>
      <c r="Y86" s="10">
        <v>0</v>
      </c>
      <c r="Z86" s="10">
        <v>0</v>
      </c>
      <c r="AA86" s="10">
        <v>0.21</v>
      </c>
      <c r="AB86" s="10">
        <v>0</v>
      </c>
      <c r="AC86" s="10">
        <v>0</v>
      </c>
      <c r="AD86" s="8">
        <v>5453250</v>
      </c>
      <c r="AE86" s="8">
        <v>2010340</v>
      </c>
      <c r="AF86" s="8">
        <v>100</v>
      </c>
      <c r="AG86" s="8">
        <v>150</v>
      </c>
    </row>
    <row r="87" spans="1:33" hidden="1">
      <c r="A87" s="8">
        <v>115</v>
      </c>
      <c r="B87" s="9" t="s">
        <v>31</v>
      </c>
      <c r="C87" s="9" t="s">
        <v>32</v>
      </c>
      <c r="D87" s="9" t="s">
        <v>395</v>
      </c>
      <c r="E87" s="9" t="s">
        <v>370</v>
      </c>
      <c r="F87" s="9" t="s">
        <v>401</v>
      </c>
      <c r="G87" s="13">
        <f>$Q87/(365*6)</f>
        <v>4.4812785388127852</v>
      </c>
      <c r="H87" s="10">
        <v>52.16</v>
      </c>
      <c r="I87" s="10">
        <v>102.18</v>
      </c>
      <c r="J87" s="10">
        <v>0.24</v>
      </c>
      <c r="K87" s="10">
        <v>5.0899999999999999E-3</v>
      </c>
      <c r="L87" s="9" t="s">
        <v>454</v>
      </c>
      <c r="M87" s="8">
        <v>2340</v>
      </c>
      <c r="N87" s="8">
        <v>7474</v>
      </c>
      <c r="O87" s="8">
        <v>19</v>
      </c>
      <c r="P87" s="8">
        <v>20</v>
      </c>
      <c r="Q87" s="8">
        <v>9814</v>
      </c>
      <c r="R87" s="8">
        <v>5119</v>
      </c>
      <c r="S87" s="8">
        <v>981400</v>
      </c>
      <c r="T87" s="8">
        <v>1002820</v>
      </c>
      <c r="U87" s="8">
        <v>21420</v>
      </c>
      <c r="V87" s="10">
        <v>8.6270000000000007</v>
      </c>
      <c r="W87" s="10">
        <v>459.81</v>
      </c>
      <c r="X87" s="10">
        <v>0.57999999999999996</v>
      </c>
      <c r="Y87" s="10">
        <v>0</v>
      </c>
      <c r="Z87" s="10">
        <v>0</v>
      </c>
      <c r="AA87" s="10">
        <v>0.06</v>
      </c>
      <c r="AB87" s="10">
        <v>0.1</v>
      </c>
      <c r="AC87" s="10">
        <v>0.09</v>
      </c>
      <c r="AD87" s="8">
        <v>635510</v>
      </c>
      <c r="AE87" s="8">
        <v>367310</v>
      </c>
      <c r="AF87" s="8">
        <v>100</v>
      </c>
      <c r="AG87" s="8">
        <v>240</v>
      </c>
    </row>
    <row r="88" spans="1:33" hidden="1">
      <c r="A88" s="8">
        <v>135</v>
      </c>
      <c r="B88" s="9" t="s">
        <v>31</v>
      </c>
      <c r="C88" s="9" t="s">
        <v>32</v>
      </c>
      <c r="D88" s="9" t="s">
        <v>395</v>
      </c>
      <c r="E88" s="9" t="s">
        <v>459</v>
      </c>
      <c r="F88" s="9" t="s">
        <v>457</v>
      </c>
      <c r="G88" s="13">
        <f>$Q88/(365*6)</f>
        <v>3.5365296803652968</v>
      </c>
      <c r="H88" s="10">
        <v>52.8</v>
      </c>
      <c r="I88" s="10">
        <v>102.26</v>
      </c>
      <c r="J88" s="10">
        <v>0.01</v>
      </c>
      <c r="K88" s="10">
        <v>1.33E-3</v>
      </c>
      <c r="L88" s="9" t="s">
        <v>462</v>
      </c>
      <c r="M88" s="8">
        <v>48</v>
      </c>
      <c r="N88" s="8">
        <v>7697</v>
      </c>
      <c r="O88" s="8">
        <v>5</v>
      </c>
      <c r="P88" s="8">
        <v>6</v>
      </c>
      <c r="Q88" s="8">
        <v>7745</v>
      </c>
      <c r="R88" s="8">
        <v>4089</v>
      </c>
      <c r="S88" s="8">
        <v>774500</v>
      </c>
      <c r="T88" s="8">
        <v>792030</v>
      </c>
      <c r="U88" s="8">
        <v>17530</v>
      </c>
      <c r="V88" s="10">
        <v>6.8090000000000002</v>
      </c>
      <c r="W88" s="10">
        <v>367.62</v>
      </c>
      <c r="X88" s="10">
        <v>0.53</v>
      </c>
      <c r="Y88" s="10">
        <v>0</v>
      </c>
      <c r="Z88" s="10">
        <v>0</v>
      </c>
      <c r="AA88" s="10">
        <v>0</v>
      </c>
      <c r="AB88" s="10">
        <v>0.13</v>
      </c>
      <c r="AC88" s="10">
        <v>0.12</v>
      </c>
      <c r="AD88" s="8">
        <v>516560</v>
      </c>
      <c r="AE88" s="8">
        <v>275470</v>
      </c>
      <c r="AF88" s="8">
        <v>100</v>
      </c>
      <c r="AG88" s="8">
        <v>240</v>
      </c>
    </row>
    <row r="89" spans="1:33" hidden="1">
      <c r="A89" s="8">
        <v>137</v>
      </c>
      <c r="B89" s="9" t="s">
        <v>31</v>
      </c>
      <c r="C89" s="9" t="s">
        <v>32</v>
      </c>
      <c r="D89" s="9" t="s">
        <v>395</v>
      </c>
      <c r="E89" s="9" t="s">
        <v>370</v>
      </c>
      <c r="F89" s="9" t="s">
        <v>402</v>
      </c>
      <c r="G89" s="13">
        <f>$Q89/(365*6)</f>
        <v>3.3155251141552511</v>
      </c>
      <c r="H89" s="10">
        <v>53.63</v>
      </c>
      <c r="I89" s="10">
        <v>101.07</v>
      </c>
      <c r="J89" s="10">
        <v>0.09</v>
      </c>
      <c r="K89" s="10">
        <v>1.64E-3</v>
      </c>
      <c r="L89" s="9" t="s">
        <v>460</v>
      </c>
      <c r="M89" s="8">
        <v>642</v>
      </c>
      <c r="N89" s="8">
        <v>6619</v>
      </c>
      <c r="O89" s="8">
        <v>38</v>
      </c>
      <c r="P89" s="8">
        <v>38</v>
      </c>
      <c r="Q89" s="8">
        <v>7261</v>
      </c>
      <c r="R89" s="8">
        <v>3894</v>
      </c>
      <c r="S89" s="8">
        <v>726100</v>
      </c>
      <c r="T89" s="8">
        <v>733890</v>
      </c>
      <c r="U89" s="8">
        <v>7790</v>
      </c>
      <c r="V89" s="10">
        <v>6.383</v>
      </c>
      <c r="W89" s="10">
        <v>345.99</v>
      </c>
      <c r="X89" s="10">
        <v>0.55000000000000004</v>
      </c>
      <c r="Y89" s="10">
        <v>0</v>
      </c>
      <c r="Z89" s="10">
        <v>0</v>
      </c>
      <c r="AA89" s="10">
        <v>0.02</v>
      </c>
      <c r="AB89" s="10">
        <v>0.11</v>
      </c>
      <c r="AC89" s="10">
        <v>0.1</v>
      </c>
      <c r="AD89" s="8">
        <v>474000</v>
      </c>
      <c r="AE89" s="8">
        <v>259890</v>
      </c>
      <c r="AF89" s="8">
        <v>100</v>
      </c>
      <c r="AG89" s="8">
        <v>230</v>
      </c>
    </row>
    <row r="90" spans="1:33" hidden="1">
      <c r="A90" s="8">
        <v>181</v>
      </c>
      <c r="B90" s="9" t="s">
        <v>31</v>
      </c>
      <c r="C90" s="9" t="s">
        <v>32</v>
      </c>
      <c r="D90" s="9" t="s">
        <v>395</v>
      </c>
      <c r="E90" s="9" t="s">
        <v>370</v>
      </c>
      <c r="F90" s="9" t="s">
        <v>399</v>
      </c>
      <c r="G90" s="13">
        <f>$Q90/(365*6)</f>
        <v>1.8808219178082193</v>
      </c>
      <c r="H90" s="10">
        <v>53.8</v>
      </c>
      <c r="I90" s="10">
        <v>100.7</v>
      </c>
      <c r="J90" s="10">
        <v>7.0000000000000007E-2</v>
      </c>
      <c r="K90" s="10">
        <v>-1.0000000000000001E-5</v>
      </c>
      <c r="L90" s="9" t="s">
        <v>454</v>
      </c>
      <c r="M90" s="8">
        <v>285</v>
      </c>
      <c r="N90" s="8">
        <v>3834</v>
      </c>
      <c r="O90" s="8">
        <v>25</v>
      </c>
      <c r="P90" s="8">
        <v>25</v>
      </c>
      <c r="Q90" s="8">
        <v>4119</v>
      </c>
      <c r="R90" s="8">
        <v>2216</v>
      </c>
      <c r="S90" s="8">
        <v>411900</v>
      </c>
      <c r="T90" s="8">
        <v>414770</v>
      </c>
      <c r="U90" s="8">
        <v>2870</v>
      </c>
      <c r="V90" s="10">
        <v>3.621</v>
      </c>
      <c r="W90" s="10">
        <v>196.17</v>
      </c>
      <c r="X90" s="10">
        <v>0.56000000000000005</v>
      </c>
      <c r="Y90" s="10">
        <v>0</v>
      </c>
      <c r="Z90" s="10">
        <v>0</v>
      </c>
      <c r="AA90" s="10">
        <v>0.02</v>
      </c>
      <c r="AB90" s="10">
        <v>0.12</v>
      </c>
      <c r="AC90" s="10">
        <v>0.11</v>
      </c>
      <c r="AD90" s="8">
        <v>265850</v>
      </c>
      <c r="AE90" s="8">
        <v>148920</v>
      </c>
      <c r="AF90" s="8">
        <v>100</v>
      </c>
      <c r="AG90" s="8">
        <v>230</v>
      </c>
    </row>
    <row r="91" spans="1:33" hidden="1">
      <c r="A91" s="8">
        <v>200</v>
      </c>
      <c r="B91" s="9" t="s">
        <v>31</v>
      </c>
      <c r="C91" s="9" t="s">
        <v>32</v>
      </c>
      <c r="D91" s="9" t="s">
        <v>395</v>
      </c>
      <c r="E91" s="9" t="s">
        <v>370</v>
      </c>
      <c r="F91" s="9" t="s">
        <v>397</v>
      </c>
      <c r="G91" s="13">
        <f>$Q91/(365*6)</f>
        <v>1.5</v>
      </c>
      <c r="H91" s="10">
        <v>54.19</v>
      </c>
      <c r="I91" s="10">
        <v>98.3</v>
      </c>
      <c r="J91" s="10">
        <v>0.94</v>
      </c>
      <c r="K91" s="10">
        <v>-1.7000000000000001E-4</v>
      </c>
      <c r="L91" s="9" t="s">
        <v>454</v>
      </c>
      <c r="M91" s="8">
        <v>3096</v>
      </c>
      <c r="N91" s="8">
        <v>189</v>
      </c>
      <c r="O91" s="8">
        <v>13</v>
      </c>
      <c r="P91" s="8">
        <v>12</v>
      </c>
      <c r="Q91" s="8">
        <v>3285</v>
      </c>
      <c r="R91" s="8">
        <v>1780</v>
      </c>
      <c r="S91" s="8">
        <v>328500</v>
      </c>
      <c r="T91" s="8">
        <v>322930</v>
      </c>
      <c r="U91" s="8">
        <v>-5570</v>
      </c>
      <c r="V91" s="10">
        <v>2.8879999999999999</v>
      </c>
      <c r="W91" s="10">
        <v>153.83000000000001</v>
      </c>
      <c r="X91" s="10">
        <v>0.53</v>
      </c>
      <c r="Y91" s="10">
        <v>0</v>
      </c>
      <c r="Z91" s="10">
        <v>0</v>
      </c>
      <c r="AA91" s="10">
        <v>0.23</v>
      </c>
      <c r="AB91" s="10">
        <v>0.01</v>
      </c>
      <c r="AC91" s="10">
        <v>0</v>
      </c>
      <c r="AD91" s="8">
        <v>211750</v>
      </c>
      <c r="AE91" s="8">
        <v>111180</v>
      </c>
      <c r="AF91" s="8">
        <v>100</v>
      </c>
      <c r="AG91" s="8">
        <v>220</v>
      </c>
    </row>
    <row r="92" spans="1:33" hidden="1">
      <c r="A92" s="8">
        <v>7</v>
      </c>
      <c r="B92" s="9" t="s">
        <v>31</v>
      </c>
      <c r="C92" s="9" t="s">
        <v>32</v>
      </c>
      <c r="D92" s="9" t="s">
        <v>395</v>
      </c>
      <c r="E92" s="9" t="s">
        <v>350</v>
      </c>
      <c r="F92" s="9" t="s">
        <v>395</v>
      </c>
      <c r="G92" s="13">
        <f>$Q92/(365*6)</f>
        <v>25.752054794520546</v>
      </c>
      <c r="H92" s="10">
        <v>72.88</v>
      </c>
      <c r="I92" s="10">
        <v>91.76</v>
      </c>
      <c r="J92" s="10">
        <v>1</v>
      </c>
      <c r="K92" s="10">
        <v>-7.6380000000000003E-2</v>
      </c>
      <c r="L92" s="9" t="s">
        <v>454</v>
      </c>
      <c r="M92" s="8">
        <v>56367</v>
      </c>
      <c r="N92" s="8">
        <v>30</v>
      </c>
      <c r="O92" s="8">
        <v>5</v>
      </c>
      <c r="P92" s="8">
        <v>4</v>
      </c>
      <c r="Q92" s="8">
        <v>56397</v>
      </c>
      <c r="R92" s="8">
        <v>41101</v>
      </c>
      <c r="S92" s="8">
        <v>5639700</v>
      </c>
      <c r="T92" s="8">
        <v>5175220</v>
      </c>
      <c r="U92" s="8">
        <v>-464480</v>
      </c>
      <c r="V92" s="10">
        <v>49.578000000000003</v>
      </c>
      <c r="W92" s="10">
        <v>3315.52</v>
      </c>
      <c r="X92" s="10">
        <v>0.39</v>
      </c>
      <c r="Y92" s="10">
        <v>0</v>
      </c>
      <c r="Z92" s="10">
        <v>0</v>
      </c>
      <c r="AA92" s="10">
        <v>0.2</v>
      </c>
      <c r="AB92" s="10">
        <v>0</v>
      </c>
      <c r="AC92" s="10">
        <v>0</v>
      </c>
      <c r="AD92" s="8">
        <v>3717850</v>
      </c>
      <c r="AE92" s="8">
        <v>1457370</v>
      </c>
      <c r="AF92" s="8">
        <v>100</v>
      </c>
      <c r="AG92" s="8">
        <v>140</v>
      </c>
    </row>
    <row r="93" spans="1:33" hidden="1">
      <c r="A93" s="8">
        <v>80</v>
      </c>
      <c r="B93" s="9" t="s">
        <v>31</v>
      </c>
      <c r="C93" s="9" t="s">
        <v>32</v>
      </c>
      <c r="D93" s="9" t="s">
        <v>395</v>
      </c>
      <c r="E93" s="9" t="s">
        <v>350</v>
      </c>
      <c r="F93" s="9" t="s">
        <v>402</v>
      </c>
      <c r="G93" s="13">
        <f>$Q93/(365*6)</f>
        <v>6.6648401826484021</v>
      </c>
      <c r="H93" s="10">
        <v>57.09</v>
      </c>
      <c r="I93" s="10">
        <v>95.97</v>
      </c>
      <c r="J93" s="10">
        <v>0.95</v>
      </c>
      <c r="K93" s="10">
        <v>-1.073E-2</v>
      </c>
      <c r="L93" s="9" t="s">
        <v>454</v>
      </c>
      <c r="M93" s="8">
        <v>13937</v>
      </c>
      <c r="N93" s="8">
        <v>659</v>
      </c>
      <c r="O93" s="8">
        <v>29</v>
      </c>
      <c r="P93" s="8">
        <v>29</v>
      </c>
      <c r="Q93" s="8">
        <v>14596</v>
      </c>
      <c r="R93" s="8">
        <v>8333</v>
      </c>
      <c r="S93" s="8">
        <v>1459600</v>
      </c>
      <c r="T93" s="8">
        <v>1400820</v>
      </c>
      <c r="U93" s="8">
        <v>-58780</v>
      </c>
      <c r="V93" s="10">
        <v>12.831</v>
      </c>
      <c r="W93" s="10">
        <v>703.01</v>
      </c>
      <c r="X93" s="10">
        <v>0.52</v>
      </c>
      <c r="Y93" s="10">
        <v>0</v>
      </c>
      <c r="Z93" s="10">
        <v>0</v>
      </c>
      <c r="AA93" s="10">
        <v>0.23</v>
      </c>
      <c r="AB93" s="10">
        <v>0.01</v>
      </c>
      <c r="AC93" s="10">
        <v>0</v>
      </c>
      <c r="AD93" s="8">
        <v>921220</v>
      </c>
      <c r="AE93" s="8">
        <v>479600</v>
      </c>
      <c r="AF93" s="8">
        <v>100</v>
      </c>
      <c r="AG93" s="8">
        <v>200</v>
      </c>
    </row>
    <row r="94" spans="1:33" hidden="1">
      <c r="A94" s="8">
        <v>93</v>
      </c>
      <c r="B94" s="9" t="s">
        <v>31</v>
      </c>
      <c r="C94" s="9" t="s">
        <v>32</v>
      </c>
      <c r="D94" s="9" t="s">
        <v>395</v>
      </c>
      <c r="E94" s="9" t="s">
        <v>350</v>
      </c>
      <c r="F94" s="9" t="s">
        <v>400</v>
      </c>
      <c r="G94" s="13">
        <f>$Q94/(365*6)</f>
        <v>5.6273972602739724</v>
      </c>
      <c r="H94" s="10">
        <v>57.65</v>
      </c>
      <c r="I94" s="10">
        <v>97.99</v>
      </c>
      <c r="J94" s="10">
        <v>0.53</v>
      </c>
      <c r="K94" s="10">
        <v>-4.9399999999999999E-3</v>
      </c>
      <c r="L94" s="9" t="s">
        <v>454</v>
      </c>
      <c r="M94" s="8">
        <v>6533</v>
      </c>
      <c r="N94" s="8">
        <v>5791</v>
      </c>
      <c r="O94" s="8">
        <v>10</v>
      </c>
      <c r="P94" s="8">
        <v>9</v>
      </c>
      <c r="Q94" s="8">
        <v>12324</v>
      </c>
      <c r="R94" s="8">
        <v>7105</v>
      </c>
      <c r="S94" s="8">
        <v>1232400</v>
      </c>
      <c r="T94" s="8">
        <v>1207580</v>
      </c>
      <c r="U94" s="8">
        <v>-24820</v>
      </c>
      <c r="V94" s="10">
        <v>10.834</v>
      </c>
      <c r="W94" s="10">
        <v>612.02</v>
      </c>
      <c r="X94" s="10">
        <v>0.55000000000000004</v>
      </c>
      <c r="Y94" s="10">
        <v>0</v>
      </c>
      <c r="Z94" s="10">
        <v>0</v>
      </c>
      <c r="AA94" s="10">
        <v>0.13</v>
      </c>
      <c r="AB94" s="10">
        <v>0.06</v>
      </c>
      <c r="AC94" s="10">
        <v>0.05</v>
      </c>
      <c r="AD94" s="8">
        <v>780020</v>
      </c>
      <c r="AE94" s="8">
        <v>427560</v>
      </c>
      <c r="AF94" s="8">
        <v>100</v>
      </c>
      <c r="AG94" s="8">
        <v>200</v>
      </c>
    </row>
    <row r="95" spans="1:33" hidden="1">
      <c r="A95" s="8">
        <v>96</v>
      </c>
      <c r="B95" s="9" t="s">
        <v>31</v>
      </c>
      <c r="C95" s="9" t="s">
        <v>32</v>
      </c>
      <c r="D95" s="9" t="s">
        <v>395</v>
      </c>
      <c r="E95" s="9" t="s">
        <v>350</v>
      </c>
      <c r="F95" s="9" t="s">
        <v>401</v>
      </c>
      <c r="G95" s="13">
        <f>$Q95/(365*6)</f>
        <v>5.5607305936073059</v>
      </c>
      <c r="H95" s="10">
        <v>57.08</v>
      </c>
      <c r="I95" s="10">
        <v>96.54</v>
      </c>
      <c r="J95" s="10">
        <v>0.93</v>
      </c>
      <c r="K95" s="10">
        <v>-6.7799999999999996E-3</v>
      </c>
      <c r="L95" s="9" t="s">
        <v>454</v>
      </c>
      <c r="M95" s="8">
        <v>11383</v>
      </c>
      <c r="N95" s="8">
        <v>795</v>
      </c>
      <c r="O95" s="8">
        <v>6</v>
      </c>
      <c r="P95" s="8">
        <v>5</v>
      </c>
      <c r="Q95" s="8">
        <v>12178</v>
      </c>
      <c r="R95" s="8">
        <v>6951</v>
      </c>
      <c r="S95" s="8">
        <v>1217800</v>
      </c>
      <c r="T95" s="8">
        <v>1175700</v>
      </c>
      <c r="U95" s="8">
        <v>-42100</v>
      </c>
      <c r="V95" s="10">
        <v>10.706</v>
      </c>
      <c r="W95" s="10">
        <v>589.92999999999995</v>
      </c>
      <c r="X95" s="10">
        <v>0.53</v>
      </c>
      <c r="Y95" s="10">
        <v>0</v>
      </c>
      <c r="Z95" s="10">
        <v>0</v>
      </c>
      <c r="AA95" s="10">
        <v>0.23</v>
      </c>
      <c r="AB95" s="10">
        <v>0.01</v>
      </c>
      <c r="AC95" s="10">
        <v>0.01</v>
      </c>
      <c r="AD95" s="8">
        <v>768830</v>
      </c>
      <c r="AE95" s="8">
        <v>406870</v>
      </c>
      <c r="AF95" s="8">
        <v>100</v>
      </c>
      <c r="AG95" s="8">
        <v>200</v>
      </c>
    </row>
    <row r="96" spans="1:33" hidden="1">
      <c r="A96" s="8">
        <v>109</v>
      </c>
      <c r="B96" s="9" t="s">
        <v>31</v>
      </c>
      <c r="C96" s="9" t="s">
        <v>32</v>
      </c>
      <c r="D96" s="9" t="s">
        <v>395</v>
      </c>
      <c r="E96" s="9" t="s">
        <v>350</v>
      </c>
      <c r="F96" s="9" t="s">
        <v>399</v>
      </c>
      <c r="G96" s="13">
        <f>$Q96/(365*6)</f>
        <v>4.5826484018264839</v>
      </c>
      <c r="H96" s="10">
        <v>57.63</v>
      </c>
      <c r="I96" s="10">
        <v>97.08</v>
      </c>
      <c r="J96" s="10">
        <v>0.97</v>
      </c>
      <c r="K96" s="10">
        <v>-5.4200000000000003E-3</v>
      </c>
      <c r="L96" s="9" t="s">
        <v>454</v>
      </c>
      <c r="M96" s="8">
        <v>9705</v>
      </c>
      <c r="N96" s="8">
        <v>331</v>
      </c>
      <c r="O96" s="8">
        <v>17</v>
      </c>
      <c r="P96" s="8">
        <v>16</v>
      </c>
      <c r="Q96" s="8">
        <v>10036</v>
      </c>
      <c r="R96" s="8">
        <v>5784</v>
      </c>
      <c r="S96" s="8">
        <v>1003600</v>
      </c>
      <c r="T96" s="8">
        <v>974310</v>
      </c>
      <c r="U96" s="8">
        <v>-29290</v>
      </c>
      <c r="V96" s="10">
        <v>8.8230000000000004</v>
      </c>
      <c r="W96" s="10">
        <v>493.6</v>
      </c>
      <c r="X96" s="10">
        <v>0.55000000000000004</v>
      </c>
      <c r="Y96" s="10">
        <v>0</v>
      </c>
      <c r="Z96" s="10">
        <v>0</v>
      </c>
      <c r="AA96" s="10">
        <v>0.23</v>
      </c>
      <c r="AB96" s="10">
        <v>0</v>
      </c>
      <c r="AC96" s="10">
        <v>0</v>
      </c>
      <c r="AD96" s="8">
        <v>629370</v>
      </c>
      <c r="AE96" s="8">
        <v>344940</v>
      </c>
      <c r="AF96" s="8">
        <v>100</v>
      </c>
      <c r="AG96" s="8">
        <v>200</v>
      </c>
    </row>
    <row r="97" spans="1:33" hidden="1">
      <c r="A97" s="8">
        <v>122</v>
      </c>
      <c r="B97" s="9" t="s">
        <v>31</v>
      </c>
      <c r="C97" s="9" t="s">
        <v>32</v>
      </c>
      <c r="D97" s="9" t="s">
        <v>395</v>
      </c>
      <c r="E97" s="9" t="s">
        <v>350</v>
      </c>
      <c r="F97" s="9" t="s">
        <v>397</v>
      </c>
      <c r="G97" s="13">
        <f>$Q97/(365*6)</f>
        <v>3.7547945205479452</v>
      </c>
      <c r="H97" s="10">
        <v>57.58</v>
      </c>
      <c r="I97" s="10">
        <v>96.85</v>
      </c>
      <c r="J97" s="10">
        <v>1</v>
      </c>
      <c r="K97" s="10">
        <v>-4.15E-3</v>
      </c>
      <c r="L97" s="9" t="s">
        <v>454</v>
      </c>
      <c r="M97" s="8">
        <v>8220</v>
      </c>
      <c r="N97" s="8">
        <v>3</v>
      </c>
      <c r="O97" s="8">
        <v>2</v>
      </c>
      <c r="P97" s="8">
        <v>2</v>
      </c>
      <c r="Q97" s="8">
        <v>8223</v>
      </c>
      <c r="R97" s="8">
        <v>4735</v>
      </c>
      <c r="S97" s="8">
        <v>822300</v>
      </c>
      <c r="T97" s="8">
        <v>796400</v>
      </c>
      <c r="U97" s="8">
        <v>-25900</v>
      </c>
      <c r="V97" s="10">
        <v>7.2290000000000001</v>
      </c>
      <c r="W97" s="10">
        <v>403.12</v>
      </c>
      <c r="X97" s="10">
        <v>0.55000000000000004</v>
      </c>
      <c r="Y97" s="10">
        <v>0</v>
      </c>
      <c r="Z97" s="10">
        <v>0</v>
      </c>
      <c r="AA97" s="10">
        <v>0.24</v>
      </c>
      <c r="AB97" s="10">
        <v>0</v>
      </c>
      <c r="AC97" s="10">
        <v>0</v>
      </c>
      <c r="AD97" s="8">
        <v>515370</v>
      </c>
      <c r="AE97" s="8">
        <v>281030</v>
      </c>
      <c r="AF97" s="8">
        <v>100</v>
      </c>
      <c r="AG97" s="8">
        <v>200</v>
      </c>
    </row>
    <row r="98" spans="1:33" hidden="1">
      <c r="A98" s="8">
        <v>63</v>
      </c>
      <c r="B98" s="9" t="s">
        <v>31</v>
      </c>
      <c r="C98" s="9" t="s">
        <v>32</v>
      </c>
      <c r="D98" s="9" t="s">
        <v>395</v>
      </c>
      <c r="E98" s="9" t="s">
        <v>304</v>
      </c>
      <c r="F98" s="9" t="s">
        <v>403</v>
      </c>
      <c r="G98" s="13">
        <f>$Q98/(365*6)</f>
        <v>6.2273972602739729</v>
      </c>
      <c r="H98" s="10">
        <v>73.489999999999995</v>
      </c>
      <c r="I98" s="10">
        <v>92.53</v>
      </c>
      <c r="J98" s="10">
        <v>1</v>
      </c>
      <c r="K98" s="10">
        <v>-1.729E-2</v>
      </c>
      <c r="L98" s="9" t="s">
        <v>454</v>
      </c>
      <c r="M98" s="8">
        <v>13597</v>
      </c>
      <c r="N98" s="8">
        <v>41</v>
      </c>
      <c r="O98" s="8">
        <v>8</v>
      </c>
      <c r="P98" s="8">
        <v>7</v>
      </c>
      <c r="Q98" s="8">
        <v>13638</v>
      </c>
      <c r="R98" s="8">
        <v>10023</v>
      </c>
      <c r="S98" s="8">
        <v>1363800</v>
      </c>
      <c r="T98" s="8">
        <v>1261860</v>
      </c>
      <c r="U98" s="8">
        <v>-101940</v>
      </c>
      <c r="V98" s="10">
        <v>11.989000000000001</v>
      </c>
      <c r="W98" s="10">
        <v>815.26</v>
      </c>
      <c r="X98" s="10">
        <v>0.39</v>
      </c>
      <c r="Y98" s="10">
        <v>0</v>
      </c>
      <c r="Z98" s="10">
        <v>0</v>
      </c>
      <c r="AA98" s="10">
        <v>0.19</v>
      </c>
      <c r="AB98" s="10">
        <v>0</v>
      </c>
      <c r="AC98" s="10">
        <v>0</v>
      </c>
      <c r="AD98" s="8">
        <v>905470</v>
      </c>
      <c r="AE98" s="8">
        <v>356390</v>
      </c>
      <c r="AF98" s="8">
        <v>100</v>
      </c>
      <c r="AG98" s="8">
        <v>140</v>
      </c>
    </row>
    <row r="99" spans="1:33" hidden="1">
      <c r="A99" s="8">
        <v>68</v>
      </c>
      <c r="B99" s="9" t="s">
        <v>31</v>
      </c>
      <c r="C99" s="9" t="s">
        <v>32</v>
      </c>
      <c r="D99" s="9" t="s">
        <v>395</v>
      </c>
      <c r="E99" s="9" t="s">
        <v>304</v>
      </c>
      <c r="F99" s="9" t="s">
        <v>408</v>
      </c>
      <c r="G99" s="13">
        <f>$Q99/(365*6)</f>
        <v>6.0963470319634707</v>
      </c>
      <c r="H99" s="10">
        <v>71.989999999999995</v>
      </c>
      <c r="I99" s="10">
        <v>90.72</v>
      </c>
      <c r="J99" s="10">
        <v>1</v>
      </c>
      <c r="K99" s="10">
        <v>-2.043E-2</v>
      </c>
      <c r="L99" s="9" t="s">
        <v>454</v>
      </c>
      <c r="M99" s="8">
        <v>13340</v>
      </c>
      <c r="N99" s="8">
        <v>11</v>
      </c>
      <c r="O99" s="8">
        <v>2</v>
      </c>
      <c r="P99" s="8">
        <v>1</v>
      </c>
      <c r="Q99" s="8">
        <v>13351</v>
      </c>
      <c r="R99" s="8">
        <v>9612</v>
      </c>
      <c r="S99" s="8">
        <v>1335100</v>
      </c>
      <c r="T99" s="8">
        <v>1211140</v>
      </c>
      <c r="U99" s="8">
        <v>-123960</v>
      </c>
      <c r="V99" s="10">
        <v>11.737</v>
      </c>
      <c r="W99" s="10">
        <v>766.52</v>
      </c>
      <c r="X99" s="10">
        <v>0.4</v>
      </c>
      <c r="Y99" s="10">
        <v>0</v>
      </c>
      <c r="Z99" s="10">
        <v>0</v>
      </c>
      <c r="AA99" s="10">
        <v>0.2</v>
      </c>
      <c r="AB99" s="10">
        <v>0</v>
      </c>
      <c r="AC99" s="10">
        <v>0</v>
      </c>
      <c r="AD99" s="8">
        <v>867040</v>
      </c>
      <c r="AE99" s="8">
        <v>344100</v>
      </c>
      <c r="AF99" s="8">
        <v>100</v>
      </c>
      <c r="AG99" s="8">
        <v>140</v>
      </c>
    </row>
    <row r="100" spans="1:33" hidden="1">
      <c r="A100" s="8">
        <v>75</v>
      </c>
      <c r="B100" s="9" t="s">
        <v>31</v>
      </c>
      <c r="C100" s="9" t="s">
        <v>32</v>
      </c>
      <c r="D100" s="9" t="s">
        <v>395</v>
      </c>
      <c r="E100" s="9" t="s">
        <v>304</v>
      </c>
      <c r="F100" s="9" t="s">
        <v>406</v>
      </c>
      <c r="G100" s="13">
        <f>$Q100/(365*6)</f>
        <v>5.6068493150684935</v>
      </c>
      <c r="H100" s="10">
        <v>72.739999999999995</v>
      </c>
      <c r="I100" s="10">
        <v>92.34</v>
      </c>
      <c r="J100" s="10">
        <v>1</v>
      </c>
      <c r="K100" s="10">
        <v>-1.6219999999999998E-2</v>
      </c>
      <c r="L100" s="9" t="s">
        <v>454</v>
      </c>
      <c r="M100" s="8">
        <v>12273</v>
      </c>
      <c r="N100" s="8">
        <v>6</v>
      </c>
      <c r="O100" s="8">
        <v>3</v>
      </c>
      <c r="P100" s="8">
        <v>3</v>
      </c>
      <c r="Q100" s="8">
        <v>12279</v>
      </c>
      <c r="R100" s="8">
        <v>8932</v>
      </c>
      <c r="S100" s="8">
        <v>1227900</v>
      </c>
      <c r="T100" s="8">
        <v>1133810</v>
      </c>
      <c r="U100" s="8">
        <v>-94090</v>
      </c>
      <c r="V100" s="10">
        <v>10.794</v>
      </c>
      <c r="W100" s="10">
        <v>725.04</v>
      </c>
      <c r="X100" s="10">
        <v>0.42</v>
      </c>
      <c r="Y100" s="10">
        <v>0</v>
      </c>
      <c r="Z100" s="10">
        <v>0</v>
      </c>
      <c r="AA100" s="10">
        <v>0.2</v>
      </c>
      <c r="AB100" s="10">
        <v>0</v>
      </c>
      <c r="AC100" s="10">
        <v>0</v>
      </c>
      <c r="AD100" s="8">
        <v>798480</v>
      </c>
      <c r="AE100" s="8">
        <v>335330</v>
      </c>
      <c r="AF100" s="8">
        <v>100</v>
      </c>
      <c r="AG100" s="8">
        <v>140</v>
      </c>
    </row>
    <row r="101" spans="1:33" hidden="1">
      <c r="A101" s="8">
        <v>95</v>
      </c>
      <c r="B101" s="9" t="s">
        <v>31</v>
      </c>
      <c r="C101" s="9" t="s">
        <v>32</v>
      </c>
      <c r="D101" s="9" t="s">
        <v>395</v>
      </c>
      <c r="E101" s="9" t="s">
        <v>304</v>
      </c>
      <c r="F101" s="9" t="s">
        <v>404</v>
      </c>
      <c r="G101" s="13">
        <f>$Q101/(365*6)</f>
        <v>4.3123287671232875</v>
      </c>
      <c r="H101" s="10">
        <v>73.95</v>
      </c>
      <c r="I101" s="10">
        <v>92.24</v>
      </c>
      <c r="J101" s="10">
        <v>1</v>
      </c>
      <c r="K101" s="10">
        <v>-1.1610000000000001E-2</v>
      </c>
      <c r="L101" s="9" t="s">
        <v>454</v>
      </c>
      <c r="M101" s="8">
        <v>9435</v>
      </c>
      <c r="N101" s="8">
        <v>9</v>
      </c>
      <c r="O101" s="8">
        <v>3</v>
      </c>
      <c r="P101" s="8">
        <v>3</v>
      </c>
      <c r="Q101" s="8">
        <v>9444</v>
      </c>
      <c r="R101" s="8">
        <v>6984</v>
      </c>
      <c r="S101" s="8">
        <v>944400</v>
      </c>
      <c r="T101" s="8">
        <v>871080</v>
      </c>
      <c r="U101" s="8">
        <v>-73320</v>
      </c>
      <c r="V101" s="10">
        <v>8.3019999999999996</v>
      </c>
      <c r="W101" s="10">
        <v>566.29999999999995</v>
      </c>
      <c r="X101" s="10">
        <v>0.35</v>
      </c>
      <c r="Y101" s="10">
        <v>0</v>
      </c>
      <c r="Z101" s="10">
        <v>0</v>
      </c>
      <c r="AA101" s="10">
        <v>0.19</v>
      </c>
      <c r="AB101" s="10">
        <v>0</v>
      </c>
      <c r="AC101" s="10">
        <v>0</v>
      </c>
      <c r="AD101" s="8">
        <v>642900</v>
      </c>
      <c r="AE101" s="8">
        <v>228180</v>
      </c>
      <c r="AF101" s="8">
        <v>100</v>
      </c>
      <c r="AG101" s="8">
        <v>140</v>
      </c>
    </row>
    <row r="102" spans="1:33" hidden="1">
      <c r="A102" s="8">
        <v>111</v>
      </c>
      <c r="B102" s="9" t="s">
        <v>31</v>
      </c>
      <c r="C102" s="9" t="s">
        <v>32</v>
      </c>
      <c r="D102" s="9" t="s">
        <v>395</v>
      </c>
      <c r="E102" s="9" t="s">
        <v>304</v>
      </c>
      <c r="F102" s="9" t="s">
        <v>405</v>
      </c>
      <c r="G102" s="13">
        <f>$Q102/(365*6)</f>
        <v>3.5091324200913241</v>
      </c>
      <c r="H102" s="10">
        <v>72.22</v>
      </c>
      <c r="I102" s="10">
        <v>90.74</v>
      </c>
      <c r="J102" s="10">
        <v>1</v>
      </c>
      <c r="K102" s="10">
        <v>-1.09E-2</v>
      </c>
      <c r="L102" s="9" t="s">
        <v>454</v>
      </c>
      <c r="M102" s="8">
        <v>7679</v>
      </c>
      <c r="N102" s="8">
        <v>6</v>
      </c>
      <c r="O102" s="8">
        <v>1</v>
      </c>
      <c r="P102" s="8">
        <v>0</v>
      </c>
      <c r="Q102" s="8">
        <v>7685</v>
      </c>
      <c r="R102" s="8">
        <v>5550</v>
      </c>
      <c r="S102" s="8">
        <v>768500</v>
      </c>
      <c r="T102" s="8">
        <v>697330</v>
      </c>
      <c r="U102" s="8">
        <v>-71170</v>
      </c>
      <c r="V102" s="10">
        <v>6.7560000000000002</v>
      </c>
      <c r="W102" s="10">
        <v>442.72</v>
      </c>
      <c r="X102" s="10">
        <v>0.38</v>
      </c>
      <c r="Y102" s="10">
        <v>0</v>
      </c>
      <c r="Z102" s="10">
        <v>0</v>
      </c>
      <c r="AA102" s="10">
        <v>0.2</v>
      </c>
      <c r="AB102" s="10">
        <v>0</v>
      </c>
      <c r="AC102" s="10">
        <v>0</v>
      </c>
      <c r="AD102" s="8">
        <v>503960</v>
      </c>
      <c r="AE102" s="8">
        <v>193370</v>
      </c>
      <c r="AF102" s="8">
        <v>100</v>
      </c>
      <c r="AG102" s="8">
        <v>140</v>
      </c>
    </row>
    <row r="103" spans="1:33" hidden="1">
      <c r="A103" s="8">
        <v>125</v>
      </c>
      <c r="B103" s="9" t="s">
        <v>31</v>
      </c>
      <c r="C103" s="9" t="s">
        <v>32</v>
      </c>
      <c r="D103" s="9" t="s">
        <v>395</v>
      </c>
      <c r="E103" s="9" t="s">
        <v>304</v>
      </c>
      <c r="F103" s="9" t="s">
        <v>414</v>
      </c>
      <c r="G103" s="13">
        <f>$Q103/(365*6)</f>
        <v>3.4452054794520546</v>
      </c>
      <c r="H103" s="10">
        <v>61.27</v>
      </c>
      <c r="I103" s="10">
        <v>93.65</v>
      </c>
      <c r="J103" s="10">
        <v>0.94</v>
      </c>
      <c r="K103" s="10">
        <v>-8.5599999999999999E-3</v>
      </c>
      <c r="L103" s="9" t="s">
        <v>454</v>
      </c>
      <c r="M103" s="8">
        <v>7094</v>
      </c>
      <c r="N103" s="8">
        <v>451</v>
      </c>
      <c r="O103" s="8">
        <v>4</v>
      </c>
      <c r="P103" s="8">
        <v>4</v>
      </c>
      <c r="Q103" s="8">
        <v>7545</v>
      </c>
      <c r="R103" s="8">
        <v>4623</v>
      </c>
      <c r="S103" s="8">
        <v>754500</v>
      </c>
      <c r="T103" s="8">
        <v>706560</v>
      </c>
      <c r="U103" s="8">
        <v>-47940</v>
      </c>
      <c r="V103" s="10">
        <v>6.633</v>
      </c>
      <c r="W103" s="10">
        <v>380.58</v>
      </c>
      <c r="X103" s="10">
        <v>0.44</v>
      </c>
      <c r="Y103" s="10">
        <v>0</v>
      </c>
      <c r="Z103" s="10">
        <v>0</v>
      </c>
      <c r="AA103" s="10">
        <v>0.22</v>
      </c>
      <c r="AB103" s="10">
        <v>0.01</v>
      </c>
      <c r="AC103" s="10">
        <v>0.01</v>
      </c>
      <c r="AD103" s="8">
        <v>491210</v>
      </c>
      <c r="AE103" s="8">
        <v>215350</v>
      </c>
      <c r="AF103" s="8">
        <v>100</v>
      </c>
      <c r="AG103" s="8">
        <v>180</v>
      </c>
    </row>
    <row r="104" spans="1:33" hidden="1">
      <c r="A104" s="8">
        <v>145</v>
      </c>
      <c r="B104" s="9" t="s">
        <v>31</v>
      </c>
      <c r="C104" s="9" t="s">
        <v>32</v>
      </c>
      <c r="D104" s="9" t="s">
        <v>395</v>
      </c>
      <c r="E104" s="9" t="s">
        <v>304</v>
      </c>
      <c r="F104" s="9" t="s">
        <v>419</v>
      </c>
      <c r="G104" s="13">
        <f>$Q104/(365*6)</f>
        <v>2.6972602739726028</v>
      </c>
      <c r="H104" s="10">
        <v>62.76</v>
      </c>
      <c r="I104" s="10">
        <v>97.28</v>
      </c>
      <c r="J104" s="10">
        <v>0.83</v>
      </c>
      <c r="K104" s="10">
        <v>-2.7299999999999998E-3</v>
      </c>
      <c r="L104" s="9" t="s">
        <v>454</v>
      </c>
      <c r="M104" s="8">
        <v>4883</v>
      </c>
      <c r="N104" s="8">
        <v>1024</v>
      </c>
      <c r="O104" s="8">
        <v>25</v>
      </c>
      <c r="P104" s="8">
        <v>25</v>
      </c>
      <c r="Q104" s="8">
        <v>5907</v>
      </c>
      <c r="R104" s="8">
        <v>3707</v>
      </c>
      <c r="S104" s="8">
        <v>590700</v>
      </c>
      <c r="T104" s="8">
        <v>574650</v>
      </c>
      <c r="U104" s="8">
        <v>-16050</v>
      </c>
      <c r="V104" s="10">
        <v>5.1929999999999996</v>
      </c>
      <c r="W104" s="10">
        <v>317.02999999999997</v>
      </c>
      <c r="X104" s="10">
        <v>0.48</v>
      </c>
      <c r="Y104" s="10">
        <v>0</v>
      </c>
      <c r="Z104" s="10">
        <v>0</v>
      </c>
      <c r="AA104" s="10">
        <v>0.2</v>
      </c>
      <c r="AB104" s="10">
        <v>0.03</v>
      </c>
      <c r="AC104" s="10">
        <v>0.01</v>
      </c>
      <c r="AD104" s="8">
        <v>389580</v>
      </c>
      <c r="AE104" s="8">
        <v>185070</v>
      </c>
      <c r="AF104" s="8">
        <v>100</v>
      </c>
      <c r="AG104" s="8">
        <v>180</v>
      </c>
    </row>
    <row r="105" spans="1:33" hidden="1">
      <c r="A105" s="8">
        <v>150</v>
      </c>
      <c r="B105" s="9" t="s">
        <v>31</v>
      </c>
      <c r="C105" s="9" t="s">
        <v>32</v>
      </c>
      <c r="D105" s="9" t="s">
        <v>395</v>
      </c>
      <c r="E105" s="9" t="s">
        <v>304</v>
      </c>
      <c r="F105" s="9" t="s">
        <v>412</v>
      </c>
      <c r="G105" s="13">
        <f>$Q105/(365*6)</f>
        <v>2.6315068493150684</v>
      </c>
      <c r="H105" s="10">
        <v>62.36</v>
      </c>
      <c r="I105" s="10">
        <v>94.72</v>
      </c>
      <c r="J105" s="10">
        <v>0.99</v>
      </c>
      <c r="K105" s="10">
        <v>-4.3699999999999998E-3</v>
      </c>
      <c r="L105" s="9" t="s">
        <v>454</v>
      </c>
      <c r="M105" s="8">
        <v>5697</v>
      </c>
      <c r="N105" s="8">
        <v>66</v>
      </c>
      <c r="O105" s="8">
        <v>7</v>
      </c>
      <c r="P105" s="8">
        <v>6</v>
      </c>
      <c r="Q105" s="8">
        <v>5763</v>
      </c>
      <c r="R105" s="8">
        <v>3594</v>
      </c>
      <c r="S105" s="8">
        <v>576300</v>
      </c>
      <c r="T105" s="8">
        <v>545860</v>
      </c>
      <c r="U105" s="8">
        <v>-30440</v>
      </c>
      <c r="V105" s="10">
        <v>5.0659999999999998</v>
      </c>
      <c r="W105" s="10">
        <v>299.25</v>
      </c>
      <c r="X105" s="10">
        <v>0.44</v>
      </c>
      <c r="Y105" s="10">
        <v>0</v>
      </c>
      <c r="Z105" s="10">
        <v>0</v>
      </c>
      <c r="AA105" s="10">
        <v>0.23</v>
      </c>
      <c r="AB105" s="10">
        <v>0</v>
      </c>
      <c r="AC105" s="10">
        <v>0</v>
      </c>
      <c r="AD105" s="8">
        <v>379520</v>
      </c>
      <c r="AE105" s="8">
        <v>166340</v>
      </c>
      <c r="AF105" s="8">
        <v>100</v>
      </c>
      <c r="AG105" s="8">
        <v>180</v>
      </c>
    </row>
    <row r="106" spans="1:33" hidden="1">
      <c r="A106" s="8">
        <v>164</v>
      </c>
      <c r="B106" s="9" t="s">
        <v>31</v>
      </c>
      <c r="C106" s="9" t="s">
        <v>32</v>
      </c>
      <c r="D106" s="9" t="s">
        <v>395</v>
      </c>
      <c r="E106" s="9" t="s">
        <v>304</v>
      </c>
      <c r="F106" s="9" t="s">
        <v>423</v>
      </c>
      <c r="G106" s="13">
        <f>$Q106/(365*6)</f>
        <v>2.1191780821917807</v>
      </c>
      <c r="H106" s="10">
        <v>63.41</v>
      </c>
      <c r="I106" s="10">
        <v>94.23</v>
      </c>
      <c r="J106" s="10">
        <v>0.99</v>
      </c>
      <c r="K106" s="10">
        <v>-4.96E-3</v>
      </c>
      <c r="L106" s="9" t="s">
        <v>454</v>
      </c>
      <c r="M106" s="8">
        <v>4602</v>
      </c>
      <c r="N106" s="8">
        <v>39</v>
      </c>
      <c r="O106" s="8">
        <v>10</v>
      </c>
      <c r="P106" s="8">
        <v>9</v>
      </c>
      <c r="Q106" s="8">
        <v>4641</v>
      </c>
      <c r="R106" s="8">
        <v>2943</v>
      </c>
      <c r="S106" s="8">
        <v>464100</v>
      </c>
      <c r="T106" s="8">
        <v>437320</v>
      </c>
      <c r="U106" s="8">
        <v>-26780</v>
      </c>
      <c r="V106" s="10">
        <v>4.08</v>
      </c>
      <c r="W106" s="10">
        <v>243.78</v>
      </c>
      <c r="X106" s="10">
        <v>0.48</v>
      </c>
      <c r="Y106" s="10">
        <v>0</v>
      </c>
      <c r="Z106" s="10">
        <v>0</v>
      </c>
      <c r="AA106" s="10">
        <v>0.23</v>
      </c>
      <c r="AB106" s="10">
        <v>0</v>
      </c>
      <c r="AC106" s="10">
        <v>0</v>
      </c>
      <c r="AD106" s="8">
        <v>295720</v>
      </c>
      <c r="AE106" s="8">
        <v>141600</v>
      </c>
      <c r="AF106" s="8">
        <v>100</v>
      </c>
      <c r="AG106" s="8">
        <v>170</v>
      </c>
    </row>
    <row r="107" spans="1:33" hidden="1">
      <c r="A107" s="8">
        <v>177</v>
      </c>
      <c r="B107" s="9" t="s">
        <v>31</v>
      </c>
      <c r="C107" s="9" t="s">
        <v>32</v>
      </c>
      <c r="D107" s="9" t="s">
        <v>395</v>
      </c>
      <c r="E107" s="9" t="s">
        <v>304</v>
      </c>
      <c r="F107" s="9" t="s">
        <v>428</v>
      </c>
      <c r="G107" s="13">
        <f>$Q107/(365*6)</f>
        <v>1.6958904109589041</v>
      </c>
      <c r="H107" s="10">
        <v>63.11</v>
      </c>
      <c r="I107" s="10">
        <v>92.56</v>
      </c>
      <c r="J107" s="10">
        <v>1</v>
      </c>
      <c r="K107" s="10">
        <v>-4.6100000000000004E-3</v>
      </c>
      <c r="L107" s="9" t="s">
        <v>454</v>
      </c>
      <c r="M107" s="8">
        <v>3713</v>
      </c>
      <c r="N107" s="8">
        <v>1</v>
      </c>
      <c r="O107" s="8">
        <v>1</v>
      </c>
      <c r="P107" s="8">
        <v>0</v>
      </c>
      <c r="Q107" s="8">
        <v>3714</v>
      </c>
      <c r="R107" s="8">
        <v>2344</v>
      </c>
      <c r="S107" s="8">
        <v>371400</v>
      </c>
      <c r="T107" s="8">
        <v>343770</v>
      </c>
      <c r="U107" s="8">
        <v>-27630</v>
      </c>
      <c r="V107" s="10">
        <v>3.2650000000000001</v>
      </c>
      <c r="W107" s="10">
        <v>190.72</v>
      </c>
      <c r="X107" s="10">
        <v>0.37</v>
      </c>
      <c r="Y107" s="10">
        <v>0</v>
      </c>
      <c r="Z107" s="10">
        <v>0</v>
      </c>
      <c r="AA107" s="10">
        <v>0.23</v>
      </c>
      <c r="AB107" s="10">
        <v>0</v>
      </c>
      <c r="AC107" s="10">
        <v>0</v>
      </c>
      <c r="AD107" s="8">
        <v>251020</v>
      </c>
      <c r="AE107" s="8">
        <v>92750</v>
      </c>
      <c r="AF107" s="8">
        <v>100</v>
      </c>
      <c r="AG107" s="8">
        <v>180</v>
      </c>
    </row>
    <row r="108" spans="1:33" hidden="1">
      <c r="A108" s="8">
        <v>71</v>
      </c>
      <c r="B108" s="9" t="s">
        <v>31</v>
      </c>
      <c r="C108" s="9" t="s">
        <v>32</v>
      </c>
      <c r="D108" s="9" t="s">
        <v>395</v>
      </c>
      <c r="E108" s="9" t="s">
        <v>303</v>
      </c>
      <c r="F108" s="9" t="s">
        <v>403</v>
      </c>
      <c r="G108" s="13">
        <f>$Q108/(365*6)</f>
        <v>5.8356164383561646</v>
      </c>
      <c r="H108" s="10">
        <v>73.22</v>
      </c>
      <c r="I108" s="10">
        <v>92.07</v>
      </c>
      <c r="J108" s="10">
        <v>1</v>
      </c>
      <c r="K108" s="10">
        <v>-1.6410000000000001E-2</v>
      </c>
      <c r="L108" s="9" t="s">
        <v>454</v>
      </c>
      <c r="M108" s="8">
        <v>12722</v>
      </c>
      <c r="N108" s="8">
        <v>58</v>
      </c>
      <c r="O108" s="8">
        <v>2</v>
      </c>
      <c r="P108" s="8">
        <v>1</v>
      </c>
      <c r="Q108" s="8">
        <v>12780</v>
      </c>
      <c r="R108" s="8">
        <v>9358</v>
      </c>
      <c r="S108" s="8">
        <v>1278000</v>
      </c>
      <c r="T108" s="8">
        <v>1176680</v>
      </c>
      <c r="U108" s="8">
        <v>-101320</v>
      </c>
      <c r="V108" s="10">
        <v>11.234999999999999</v>
      </c>
      <c r="W108" s="10">
        <v>757.38</v>
      </c>
      <c r="X108" s="10">
        <v>0.4</v>
      </c>
      <c r="Y108" s="10">
        <v>0</v>
      </c>
      <c r="Z108" s="10">
        <v>0</v>
      </c>
      <c r="AA108" s="10">
        <v>0.19</v>
      </c>
      <c r="AB108" s="10">
        <v>0</v>
      </c>
      <c r="AC108" s="10">
        <v>0</v>
      </c>
      <c r="AD108" s="8">
        <v>842030</v>
      </c>
      <c r="AE108" s="8">
        <v>334650</v>
      </c>
      <c r="AF108" s="8">
        <v>100</v>
      </c>
      <c r="AG108" s="8">
        <v>140</v>
      </c>
    </row>
    <row r="109" spans="1:33" hidden="1">
      <c r="A109" s="8">
        <v>73</v>
      </c>
      <c r="B109" s="9" t="s">
        <v>31</v>
      </c>
      <c r="C109" s="9" t="s">
        <v>32</v>
      </c>
      <c r="D109" s="9" t="s">
        <v>395</v>
      </c>
      <c r="E109" s="9" t="s">
        <v>303</v>
      </c>
      <c r="F109" s="9" t="s">
        <v>406</v>
      </c>
      <c r="G109" s="13">
        <f>$Q109/(365*6)</f>
        <v>5.8086757990867577</v>
      </c>
      <c r="H109" s="10">
        <v>72.64</v>
      </c>
      <c r="I109" s="10">
        <v>91.53</v>
      </c>
      <c r="J109" s="10">
        <v>1</v>
      </c>
      <c r="K109" s="10">
        <v>-1.848E-2</v>
      </c>
      <c r="L109" s="9" t="s">
        <v>454</v>
      </c>
      <c r="M109" s="8">
        <v>12693</v>
      </c>
      <c r="N109" s="8">
        <v>28</v>
      </c>
      <c r="O109" s="8">
        <v>7</v>
      </c>
      <c r="P109" s="8">
        <v>6</v>
      </c>
      <c r="Q109" s="8">
        <v>12721</v>
      </c>
      <c r="R109" s="8">
        <v>9240</v>
      </c>
      <c r="S109" s="8">
        <v>1272100</v>
      </c>
      <c r="T109" s="8">
        <v>1164290</v>
      </c>
      <c r="U109" s="8">
        <v>-107810</v>
      </c>
      <c r="V109" s="10">
        <v>11.183</v>
      </c>
      <c r="W109" s="10">
        <v>743.52</v>
      </c>
      <c r="X109" s="10">
        <v>0.38</v>
      </c>
      <c r="Y109" s="10">
        <v>0</v>
      </c>
      <c r="Z109" s="10">
        <v>0</v>
      </c>
      <c r="AA109" s="10">
        <v>0.2</v>
      </c>
      <c r="AB109" s="10">
        <v>0</v>
      </c>
      <c r="AC109" s="10">
        <v>0</v>
      </c>
      <c r="AD109" s="8">
        <v>844160</v>
      </c>
      <c r="AE109" s="8">
        <v>320130</v>
      </c>
      <c r="AF109" s="8">
        <v>100</v>
      </c>
      <c r="AG109" s="8">
        <v>140</v>
      </c>
    </row>
    <row r="110" spans="1:33" hidden="1">
      <c r="A110" s="8">
        <v>78</v>
      </c>
      <c r="B110" s="9" t="s">
        <v>31</v>
      </c>
      <c r="C110" s="9" t="s">
        <v>32</v>
      </c>
      <c r="D110" s="9" t="s">
        <v>395</v>
      </c>
      <c r="E110" s="9" t="s">
        <v>303</v>
      </c>
      <c r="F110" s="9" t="s">
        <v>408</v>
      </c>
      <c r="G110" s="13">
        <f>$Q110/(365*6)</f>
        <v>5.5041095890410956</v>
      </c>
      <c r="H110" s="10">
        <v>72.83</v>
      </c>
      <c r="I110" s="10">
        <v>91.6</v>
      </c>
      <c r="J110" s="10">
        <v>1</v>
      </c>
      <c r="K110" s="10">
        <v>-1.532E-2</v>
      </c>
      <c r="L110" s="9" t="s">
        <v>454</v>
      </c>
      <c r="M110" s="8">
        <v>12031</v>
      </c>
      <c r="N110" s="8">
        <v>23</v>
      </c>
      <c r="O110" s="8">
        <v>3</v>
      </c>
      <c r="P110" s="8">
        <v>3</v>
      </c>
      <c r="Q110" s="8">
        <v>12054</v>
      </c>
      <c r="R110" s="8">
        <v>8779</v>
      </c>
      <c r="S110" s="8">
        <v>1205400</v>
      </c>
      <c r="T110" s="8">
        <v>1104140</v>
      </c>
      <c r="U110" s="8">
        <v>-101260</v>
      </c>
      <c r="V110" s="10">
        <v>10.597</v>
      </c>
      <c r="W110" s="10">
        <v>706.92</v>
      </c>
      <c r="X110" s="10">
        <v>0.38</v>
      </c>
      <c r="Y110" s="10">
        <v>0</v>
      </c>
      <c r="Z110" s="10">
        <v>0</v>
      </c>
      <c r="AA110" s="10">
        <v>0.19</v>
      </c>
      <c r="AB110" s="10">
        <v>0</v>
      </c>
      <c r="AC110" s="10">
        <v>0</v>
      </c>
      <c r="AD110" s="8">
        <v>798830</v>
      </c>
      <c r="AE110" s="8">
        <v>305310</v>
      </c>
      <c r="AF110" s="8">
        <v>100</v>
      </c>
      <c r="AG110" s="8">
        <v>140</v>
      </c>
    </row>
    <row r="111" spans="1:33" hidden="1">
      <c r="A111" s="8">
        <v>91</v>
      </c>
      <c r="B111" s="9" t="s">
        <v>31</v>
      </c>
      <c r="C111" s="9" t="s">
        <v>32</v>
      </c>
      <c r="D111" s="9" t="s">
        <v>395</v>
      </c>
      <c r="E111" s="9" t="s">
        <v>303</v>
      </c>
      <c r="F111" s="9" t="s">
        <v>404</v>
      </c>
      <c r="G111" s="13">
        <f>$Q111/(365*6)</f>
        <v>4.6694063926940643</v>
      </c>
      <c r="H111" s="10">
        <v>72.78</v>
      </c>
      <c r="I111" s="10">
        <v>91.39</v>
      </c>
      <c r="J111" s="10">
        <v>1</v>
      </c>
      <c r="K111" s="10">
        <v>-1.461E-2</v>
      </c>
      <c r="L111" s="9" t="s">
        <v>454</v>
      </c>
      <c r="M111" s="8">
        <v>10224</v>
      </c>
      <c r="N111" s="8">
        <v>2</v>
      </c>
      <c r="O111" s="8">
        <v>1</v>
      </c>
      <c r="P111" s="8">
        <v>0</v>
      </c>
      <c r="Q111" s="8">
        <v>10226</v>
      </c>
      <c r="R111" s="8">
        <v>7442</v>
      </c>
      <c r="S111" s="8">
        <v>1022600</v>
      </c>
      <c r="T111" s="8">
        <v>934540</v>
      </c>
      <c r="U111" s="8">
        <v>-88060</v>
      </c>
      <c r="V111" s="10">
        <v>8.99</v>
      </c>
      <c r="W111" s="10">
        <v>597.92999999999995</v>
      </c>
      <c r="X111" s="10">
        <v>0.39</v>
      </c>
      <c r="Y111" s="10">
        <v>0</v>
      </c>
      <c r="Z111" s="10">
        <v>0</v>
      </c>
      <c r="AA111" s="10">
        <v>0.2</v>
      </c>
      <c r="AB111" s="10">
        <v>0</v>
      </c>
      <c r="AC111" s="10">
        <v>0</v>
      </c>
      <c r="AD111" s="8">
        <v>671790</v>
      </c>
      <c r="AE111" s="8">
        <v>262750</v>
      </c>
      <c r="AF111" s="8">
        <v>100</v>
      </c>
      <c r="AG111" s="8">
        <v>140</v>
      </c>
    </row>
    <row r="112" spans="1:33" hidden="1">
      <c r="A112" s="8">
        <v>102</v>
      </c>
      <c r="B112" s="9" t="s">
        <v>31</v>
      </c>
      <c r="C112" s="9" t="s">
        <v>32</v>
      </c>
      <c r="D112" s="9" t="s">
        <v>395</v>
      </c>
      <c r="E112" s="9" t="s">
        <v>303</v>
      </c>
      <c r="F112" s="9" t="s">
        <v>405</v>
      </c>
      <c r="G112" s="13">
        <f>$Q112/(365*6)</f>
        <v>3.9342465753424656</v>
      </c>
      <c r="H112" s="10">
        <v>72.91</v>
      </c>
      <c r="I112" s="10">
        <v>92.34</v>
      </c>
      <c r="J112" s="10">
        <v>1</v>
      </c>
      <c r="K112" s="10">
        <v>-1.162E-2</v>
      </c>
      <c r="L112" s="9" t="s">
        <v>454</v>
      </c>
      <c r="M112" s="8">
        <v>8605</v>
      </c>
      <c r="N112" s="8">
        <v>11</v>
      </c>
      <c r="O112" s="8">
        <v>4</v>
      </c>
      <c r="P112" s="8">
        <v>3</v>
      </c>
      <c r="Q112" s="8">
        <v>8616</v>
      </c>
      <c r="R112" s="8">
        <v>6282</v>
      </c>
      <c r="S112" s="8">
        <v>861600</v>
      </c>
      <c r="T112" s="8">
        <v>795570</v>
      </c>
      <c r="U112" s="8">
        <v>-66030</v>
      </c>
      <c r="V112" s="10">
        <v>7.5739999999999998</v>
      </c>
      <c r="W112" s="10">
        <v>509.94</v>
      </c>
      <c r="X112" s="10">
        <v>0.42</v>
      </c>
      <c r="Y112" s="10">
        <v>0</v>
      </c>
      <c r="Z112" s="10">
        <v>0</v>
      </c>
      <c r="AA112" s="10">
        <v>0.2</v>
      </c>
      <c r="AB112" s="10">
        <v>0</v>
      </c>
      <c r="AC112" s="10">
        <v>0</v>
      </c>
      <c r="AD112" s="8">
        <v>561040</v>
      </c>
      <c r="AE112" s="8">
        <v>234530</v>
      </c>
      <c r="AF112" s="8">
        <v>100</v>
      </c>
      <c r="AG112" s="8">
        <v>140</v>
      </c>
    </row>
    <row r="113" spans="1:33" hidden="1">
      <c r="A113" s="8">
        <v>184</v>
      </c>
      <c r="B113" s="9" t="s">
        <v>31</v>
      </c>
      <c r="C113" s="9" t="s">
        <v>32</v>
      </c>
      <c r="D113" s="9" t="s">
        <v>395</v>
      </c>
      <c r="E113" s="9" t="s">
        <v>303</v>
      </c>
      <c r="F113" s="9" t="s">
        <v>414</v>
      </c>
      <c r="G113" s="13">
        <f>$Q113/(365*6)</f>
        <v>1.7748858447488585</v>
      </c>
      <c r="H113" s="10">
        <v>55.18</v>
      </c>
      <c r="I113" s="10">
        <v>95.83</v>
      </c>
      <c r="J113" s="10">
        <v>0.91</v>
      </c>
      <c r="K113" s="10">
        <v>-3.5100000000000001E-3</v>
      </c>
      <c r="L113" s="9" t="s">
        <v>454</v>
      </c>
      <c r="M113" s="8">
        <v>3543</v>
      </c>
      <c r="N113" s="8">
        <v>344</v>
      </c>
      <c r="O113" s="8">
        <v>7</v>
      </c>
      <c r="P113" s="8">
        <v>6</v>
      </c>
      <c r="Q113" s="8">
        <v>3887</v>
      </c>
      <c r="R113" s="8">
        <v>2145</v>
      </c>
      <c r="S113" s="8">
        <v>388700</v>
      </c>
      <c r="T113" s="8">
        <v>372510</v>
      </c>
      <c r="U113" s="8">
        <v>-16190</v>
      </c>
      <c r="V113" s="10">
        <v>3.4169999999999998</v>
      </c>
      <c r="W113" s="10">
        <v>180.69</v>
      </c>
      <c r="X113" s="10">
        <v>0.5</v>
      </c>
      <c r="Y113" s="10">
        <v>0</v>
      </c>
      <c r="Z113" s="10">
        <v>0</v>
      </c>
      <c r="AA113" s="10">
        <v>0.22</v>
      </c>
      <c r="AB113" s="10">
        <v>0.01</v>
      </c>
      <c r="AC113" s="10">
        <v>0.01</v>
      </c>
      <c r="AD113" s="8">
        <v>248910</v>
      </c>
      <c r="AE113" s="8">
        <v>123600</v>
      </c>
      <c r="AF113" s="8">
        <v>100</v>
      </c>
      <c r="AG113" s="8">
        <v>210</v>
      </c>
    </row>
    <row r="114" spans="1:33" hidden="1">
      <c r="A114" s="8">
        <v>193</v>
      </c>
      <c r="B114" s="9" t="s">
        <v>31</v>
      </c>
      <c r="C114" s="9" t="s">
        <v>32</v>
      </c>
      <c r="D114" s="9" t="s">
        <v>395</v>
      </c>
      <c r="E114" s="9" t="s">
        <v>303</v>
      </c>
      <c r="F114" s="9" t="s">
        <v>419</v>
      </c>
      <c r="G114" s="13">
        <f>$Q114/(365*6)</f>
        <v>1.5817351598173517</v>
      </c>
      <c r="H114" s="10">
        <v>56.06</v>
      </c>
      <c r="I114" s="10">
        <v>96.97</v>
      </c>
      <c r="J114" s="10">
        <v>0.56000000000000005</v>
      </c>
      <c r="K114" s="10">
        <v>-3.0000000000000001E-3</v>
      </c>
      <c r="L114" s="9" t="s">
        <v>454</v>
      </c>
      <c r="M114" s="8">
        <v>1926</v>
      </c>
      <c r="N114" s="8">
        <v>1538</v>
      </c>
      <c r="O114" s="8">
        <v>13</v>
      </c>
      <c r="P114" s="8">
        <v>12</v>
      </c>
      <c r="Q114" s="8">
        <v>3464</v>
      </c>
      <c r="R114" s="8">
        <v>1942</v>
      </c>
      <c r="S114" s="8">
        <v>346400</v>
      </c>
      <c r="T114" s="8">
        <v>335910</v>
      </c>
      <c r="U114" s="8">
        <v>-10490</v>
      </c>
      <c r="V114" s="10">
        <v>3.0449999999999999</v>
      </c>
      <c r="W114" s="10">
        <v>165.54</v>
      </c>
      <c r="X114" s="10">
        <v>0.52</v>
      </c>
      <c r="Y114" s="10">
        <v>0</v>
      </c>
      <c r="Z114" s="10">
        <v>0</v>
      </c>
      <c r="AA114" s="10">
        <v>0.14000000000000001</v>
      </c>
      <c r="AB114" s="10">
        <v>0.06</v>
      </c>
      <c r="AC114" s="10">
        <v>0.05</v>
      </c>
      <c r="AD114" s="8">
        <v>220940</v>
      </c>
      <c r="AE114" s="8">
        <v>114970</v>
      </c>
      <c r="AF114" s="8">
        <v>100</v>
      </c>
      <c r="AG114" s="8">
        <v>210</v>
      </c>
    </row>
    <row r="115" spans="1:33" hidden="1">
      <c r="A115" s="8">
        <v>195</v>
      </c>
      <c r="B115" s="9" t="s">
        <v>31</v>
      </c>
      <c r="C115" s="9" t="s">
        <v>32</v>
      </c>
      <c r="D115" s="9" t="s">
        <v>395</v>
      </c>
      <c r="E115" s="9" t="s">
        <v>303</v>
      </c>
      <c r="F115" s="9" t="s">
        <v>412</v>
      </c>
      <c r="G115" s="13">
        <f>$Q115/(365*6)</f>
        <v>1.536986301369863</v>
      </c>
      <c r="H115" s="10">
        <v>56.83</v>
      </c>
      <c r="I115" s="10">
        <v>99.55</v>
      </c>
      <c r="J115" s="10">
        <v>0.79</v>
      </c>
      <c r="K115" s="10">
        <v>-3.6000000000000002E-4</v>
      </c>
      <c r="L115" s="9" t="s">
        <v>454</v>
      </c>
      <c r="M115" s="8">
        <v>2675</v>
      </c>
      <c r="N115" s="8">
        <v>691</v>
      </c>
      <c r="O115" s="8">
        <v>24</v>
      </c>
      <c r="P115" s="8">
        <v>23</v>
      </c>
      <c r="Q115" s="8">
        <v>3366</v>
      </c>
      <c r="R115" s="8">
        <v>1913</v>
      </c>
      <c r="S115" s="8">
        <v>336600</v>
      </c>
      <c r="T115" s="8">
        <v>335080</v>
      </c>
      <c r="U115" s="8">
        <v>-1520</v>
      </c>
      <c r="V115" s="10">
        <v>2.9590000000000001</v>
      </c>
      <c r="W115" s="10">
        <v>167.4</v>
      </c>
      <c r="X115" s="10">
        <v>0.55000000000000004</v>
      </c>
      <c r="Y115" s="10">
        <v>0</v>
      </c>
      <c r="Z115" s="10">
        <v>0</v>
      </c>
      <c r="AA115" s="10">
        <v>0.2</v>
      </c>
      <c r="AB115" s="10">
        <v>0.02</v>
      </c>
      <c r="AC115" s="10">
        <v>0.02</v>
      </c>
      <c r="AD115" s="8">
        <v>216770</v>
      </c>
      <c r="AE115" s="8">
        <v>118310</v>
      </c>
      <c r="AF115" s="8">
        <v>100</v>
      </c>
      <c r="AG115" s="8">
        <v>210</v>
      </c>
    </row>
    <row r="116" spans="1:33" hidden="1">
      <c r="A116" s="8">
        <v>198</v>
      </c>
      <c r="B116" s="9" t="s">
        <v>31</v>
      </c>
      <c r="C116" s="9" t="s">
        <v>32</v>
      </c>
      <c r="D116" s="9" t="s">
        <v>395</v>
      </c>
      <c r="E116" s="9" t="s">
        <v>303</v>
      </c>
      <c r="F116" s="9" t="s">
        <v>432</v>
      </c>
      <c r="G116" s="13">
        <f>$Q116/(365*6)</f>
        <v>1.4799086757990867</v>
      </c>
      <c r="H116" s="10">
        <v>57.39</v>
      </c>
      <c r="I116" s="10">
        <v>94.34</v>
      </c>
      <c r="J116" s="10">
        <v>0.96</v>
      </c>
      <c r="K116" s="10">
        <v>-3.2499999999999999E-3</v>
      </c>
      <c r="L116" s="9" t="s">
        <v>454</v>
      </c>
      <c r="M116" s="8">
        <v>3115</v>
      </c>
      <c r="N116" s="8">
        <v>126</v>
      </c>
      <c r="O116" s="8">
        <v>1</v>
      </c>
      <c r="P116" s="8">
        <v>1</v>
      </c>
      <c r="Q116" s="8">
        <v>3241</v>
      </c>
      <c r="R116" s="8">
        <v>1860</v>
      </c>
      <c r="S116" s="8">
        <v>324100</v>
      </c>
      <c r="T116" s="8">
        <v>305760</v>
      </c>
      <c r="U116" s="8">
        <v>-18340</v>
      </c>
      <c r="V116" s="10">
        <v>2.8490000000000002</v>
      </c>
      <c r="W116" s="10">
        <v>154.26</v>
      </c>
      <c r="X116" s="10">
        <v>0.47</v>
      </c>
      <c r="Y116" s="10">
        <v>0</v>
      </c>
      <c r="Z116" s="10">
        <v>0</v>
      </c>
      <c r="AA116" s="10">
        <v>0.24</v>
      </c>
      <c r="AB116" s="10">
        <v>0</v>
      </c>
      <c r="AC116" s="10">
        <v>0.01</v>
      </c>
      <c r="AD116" s="8">
        <v>208410</v>
      </c>
      <c r="AE116" s="8">
        <v>97350</v>
      </c>
      <c r="AF116" s="8">
        <v>100</v>
      </c>
      <c r="AG116" s="8">
        <v>200</v>
      </c>
    </row>
    <row r="117" spans="1:33" hidden="1">
      <c r="A117" s="8">
        <v>29</v>
      </c>
      <c r="B117" s="9" t="s">
        <v>31</v>
      </c>
      <c r="C117" s="9" t="s">
        <v>32</v>
      </c>
      <c r="D117" s="9" t="s">
        <v>395</v>
      </c>
      <c r="E117" s="9" t="s">
        <v>349</v>
      </c>
      <c r="F117" s="9" t="s">
        <v>395</v>
      </c>
      <c r="G117" s="13">
        <f>$Q117/(365*6)</f>
        <v>12.58904109589041</v>
      </c>
      <c r="H117" s="10">
        <v>62.43</v>
      </c>
      <c r="I117" s="10">
        <v>94.6</v>
      </c>
      <c r="J117" s="10">
        <v>1</v>
      </c>
      <c r="K117" s="10">
        <v>-2.5250000000000002E-2</v>
      </c>
      <c r="L117" s="9" t="s">
        <v>454</v>
      </c>
      <c r="M117" s="8">
        <v>27531</v>
      </c>
      <c r="N117" s="8">
        <v>39</v>
      </c>
      <c r="O117" s="8">
        <v>9</v>
      </c>
      <c r="P117" s="8">
        <v>8</v>
      </c>
      <c r="Q117" s="8">
        <v>27570</v>
      </c>
      <c r="R117" s="8">
        <v>17211</v>
      </c>
      <c r="S117" s="8">
        <v>2757000</v>
      </c>
      <c r="T117" s="8">
        <v>2608160</v>
      </c>
      <c r="U117" s="8">
        <v>-148840</v>
      </c>
      <c r="V117" s="10">
        <v>24.236999999999998</v>
      </c>
      <c r="W117" s="10">
        <v>1431.38</v>
      </c>
      <c r="X117" s="10">
        <v>0.43</v>
      </c>
      <c r="Y117" s="10">
        <v>0</v>
      </c>
      <c r="Z117" s="10">
        <v>0</v>
      </c>
      <c r="AA117" s="10">
        <v>0.23</v>
      </c>
      <c r="AB117" s="10">
        <v>0</v>
      </c>
      <c r="AC117" s="10">
        <v>0</v>
      </c>
      <c r="AD117" s="8">
        <v>1825230</v>
      </c>
      <c r="AE117" s="8">
        <v>782930</v>
      </c>
      <c r="AF117" s="8">
        <v>100</v>
      </c>
      <c r="AG117" s="8">
        <v>180</v>
      </c>
    </row>
    <row r="118" spans="1:33" hidden="1">
      <c r="A118" s="8">
        <v>42</v>
      </c>
      <c r="B118" s="9" t="s">
        <v>31</v>
      </c>
      <c r="C118" s="9" t="s">
        <v>32</v>
      </c>
      <c r="D118" s="9" t="s">
        <v>395</v>
      </c>
      <c r="E118" s="9" t="s">
        <v>349</v>
      </c>
      <c r="F118" s="9" t="s">
        <v>401</v>
      </c>
      <c r="G118" s="13">
        <f>$Q118/(365*6)</f>
        <v>9.3392694063926935</v>
      </c>
      <c r="H118" s="10">
        <v>66.739999999999995</v>
      </c>
      <c r="I118" s="10">
        <v>95.14</v>
      </c>
      <c r="J118" s="10">
        <v>1</v>
      </c>
      <c r="K118" s="10">
        <v>-1.7090000000000001E-2</v>
      </c>
      <c r="L118" s="9" t="s">
        <v>454</v>
      </c>
      <c r="M118" s="8">
        <v>20414</v>
      </c>
      <c r="N118" s="8">
        <v>39</v>
      </c>
      <c r="O118" s="8">
        <v>6</v>
      </c>
      <c r="P118" s="8">
        <v>5</v>
      </c>
      <c r="Q118" s="8">
        <v>20453</v>
      </c>
      <c r="R118" s="8">
        <v>13651</v>
      </c>
      <c r="S118" s="8">
        <v>2045300</v>
      </c>
      <c r="T118" s="8">
        <v>1945870</v>
      </c>
      <c r="U118" s="8">
        <v>-99430</v>
      </c>
      <c r="V118" s="10">
        <v>17.98</v>
      </c>
      <c r="W118" s="10">
        <v>1141.67</v>
      </c>
      <c r="X118" s="10">
        <v>0.49</v>
      </c>
      <c r="Y118" s="10">
        <v>0</v>
      </c>
      <c r="Z118" s="10">
        <v>0</v>
      </c>
      <c r="AA118" s="10">
        <v>0.22</v>
      </c>
      <c r="AB118" s="10">
        <v>0</v>
      </c>
      <c r="AC118" s="10">
        <v>0</v>
      </c>
      <c r="AD118" s="8">
        <v>1302890</v>
      </c>
      <c r="AE118" s="8">
        <v>642980</v>
      </c>
      <c r="AF118" s="8">
        <v>100</v>
      </c>
      <c r="AG118" s="8">
        <v>160</v>
      </c>
    </row>
    <row r="119" spans="1:33" hidden="1">
      <c r="A119" s="8">
        <v>48</v>
      </c>
      <c r="B119" s="9" t="s">
        <v>31</v>
      </c>
      <c r="C119" s="9" t="s">
        <v>32</v>
      </c>
      <c r="D119" s="9" t="s">
        <v>395</v>
      </c>
      <c r="E119" s="9" t="s">
        <v>349</v>
      </c>
      <c r="F119" s="9" t="s">
        <v>402</v>
      </c>
      <c r="G119" s="13">
        <f>$Q119/(365*6)</f>
        <v>8.9045662100456617</v>
      </c>
      <c r="H119" s="10">
        <v>65.95</v>
      </c>
      <c r="I119" s="10">
        <v>93.27</v>
      </c>
      <c r="J119" s="10">
        <v>1</v>
      </c>
      <c r="K119" s="10">
        <v>-2.23E-2</v>
      </c>
      <c r="L119" s="9" t="s">
        <v>454</v>
      </c>
      <c r="M119" s="8">
        <v>19471</v>
      </c>
      <c r="N119" s="8">
        <v>30</v>
      </c>
      <c r="O119" s="8">
        <v>3</v>
      </c>
      <c r="P119" s="8">
        <v>2</v>
      </c>
      <c r="Q119" s="8">
        <v>19501</v>
      </c>
      <c r="R119" s="8">
        <v>12860</v>
      </c>
      <c r="S119" s="8">
        <v>1950100</v>
      </c>
      <c r="T119" s="8">
        <v>1818920</v>
      </c>
      <c r="U119" s="8">
        <v>-131180</v>
      </c>
      <c r="V119" s="10">
        <v>17.143000000000001</v>
      </c>
      <c r="W119" s="10">
        <v>1054.5</v>
      </c>
      <c r="X119" s="10">
        <v>0.48</v>
      </c>
      <c r="Y119" s="10">
        <v>0</v>
      </c>
      <c r="Z119" s="10">
        <v>0</v>
      </c>
      <c r="AA119" s="10">
        <v>0.22</v>
      </c>
      <c r="AB119" s="10">
        <v>0</v>
      </c>
      <c r="AC119" s="10">
        <v>0</v>
      </c>
      <c r="AD119" s="8">
        <v>1229570</v>
      </c>
      <c r="AE119" s="8">
        <v>589350</v>
      </c>
      <c r="AF119" s="8">
        <v>100</v>
      </c>
      <c r="AG119" s="8">
        <v>160</v>
      </c>
    </row>
    <row r="120" spans="1:33" hidden="1">
      <c r="A120" s="8">
        <v>51</v>
      </c>
      <c r="B120" s="9" t="s">
        <v>31</v>
      </c>
      <c r="C120" s="9" t="s">
        <v>32</v>
      </c>
      <c r="D120" s="9" t="s">
        <v>395</v>
      </c>
      <c r="E120" s="9" t="s">
        <v>349</v>
      </c>
      <c r="F120" s="9" t="s">
        <v>400</v>
      </c>
      <c r="G120" s="13">
        <f>$Q120/(365*6)</f>
        <v>8.6022831050228312</v>
      </c>
      <c r="H120" s="10">
        <v>65.89</v>
      </c>
      <c r="I120" s="10">
        <v>95.05</v>
      </c>
      <c r="J120" s="10">
        <v>1</v>
      </c>
      <c r="K120" s="10">
        <v>-1.729E-2</v>
      </c>
      <c r="L120" s="9" t="s">
        <v>454</v>
      </c>
      <c r="M120" s="8">
        <v>18791</v>
      </c>
      <c r="N120" s="8">
        <v>48</v>
      </c>
      <c r="O120" s="8">
        <v>4</v>
      </c>
      <c r="P120" s="8">
        <v>4</v>
      </c>
      <c r="Q120" s="8">
        <v>18839</v>
      </c>
      <c r="R120" s="8">
        <v>12413</v>
      </c>
      <c r="S120" s="8">
        <v>1883900</v>
      </c>
      <c r="T120" s="8">
        <v>1790650</v>
      </c>
      <c r="U120" s="8">
        <v>-93250</v>
      </c>
      <c r="V120" s="10">
        <v>16.561</v>
      </c>
      <c r="W120" s="10">
        <v>1037.2</v>
      </c>
      <c r="X120" s="10">
        <v>0.45</v>
      </c>
      <c r="Y120" s="10">
        <v>0</v>
      </c>
      <c r="Z120" s="10">
        <v>0</v>
      </c>
      <c r="AA120" s="10">
        <v>0.22</v>
      </c>
      <c r="AB120" s="10">
        <v>0</v>
      </c>
      <c r="AC120" s="10">
        <v>0</v>
      </c>
      <c r="AD120" s="8">
        <v>1234510</v>
      </c>
      <c r="AE120" s="8">
        <v>556140</v>
      </c>
      <c r="AF120" s="8">
        <v>100</v>
      </c>
      <c r="AG120" s="8">
        <v>170</v>
      </c>
    </row>
    <row r="121" spans="1:33" hidden="1">
      <c r="A121" s="8">
        <v>65</v>
      </c>
      <c r="B121" s="9" t="s">
        <v>31</v>
      </c>
      <c r="C121" s="9" t="s">
        <v>32</v>
      </c>
      <c r="D121" s="9" t="s">
        <v>395</v>
      </c>
      <c r="E121" s="9" t="s">
        <v>349</v>
      </c>
      <c r="F121" s="9" t="s">
        <v>399</v>
      </c>
      <c r="G121" s="13">
        <f>$Q121/(365*6)</f>
        <v>6.7945205479452051</v>
      </c>
      <c r="H121" s="10">
        <v>65.959999999999994</v>
      </c>
      <c r="I121" s="10">
        <v>94.15</v>
      </c>
      <c r="J121" s="10">
        <v>1</v>
      </c>
      <c r="K121" s="10">
        <v>-1.247E-2</v>
      </c>
      <c r="L121" s="9" t="s">
        <v>454</v>
      </c>
      <c r="M121" s="8">
        <v>14862</v>
      </c>
      <c r="N121" s="8">
        <v>18</v>
      </c>
      <c r="O121" s="8">
        <v>3</v>
      </c>
      <c r="P121" s="8">
        <v>3</v>
      </c>
      <c r="Q121" s="8">
        <v>14880</v>
      </c>
      <c r="R121" s="8">
        <v>9815</v>
      </c>
      <c r="S121" s="8">
        <v>1488000</v>
      </c>
      <c r="T121" s="8">
        <v>1401020</v>
      </c>
      <c r="U121" s="8">
        <v>-86980</v>
      </c>
      <c r="V121" s="10">
        <v>13.081</v>
      </c>
      <c r="W121" s="10">
        <v>812.34</v>
      </c>
      <c r="X121" s="10">
        <v>0.51</v>
      </c>
      <c r="Y121" s="10">
        <v>0</v>
      </c>
      <c r="Z121" s="10">
        <v>0</v>
      </c>
      <c r="AA121" s="10">
        <v>0.23</v>
      </c>
      <c r="AB121" s="10">
        <v>0</v>
      </c>
      <c r="AC121" s="10">
        <v>0</v>
      </c>
      <c r="AD121" s="8">
        <v>929940</v>
      </c>
      <c r="AE121" s="8">
        <v>471080</v>
      </c>
      <c r="AF121" s="8">
        <v>100</v>
      </c>
      <c r="AG121" s="8">
        <v>160</v>
      </c>
    </row>
    <row r="122" spans="1:33" hidden="1">
      <c r="A122" s="8">
        <v>83</v>
      </c>
      <c r="B122" s="9" t="s">
        <v>31</v>
      </c>
      <c r="C122" s="9" t="s">
        <v>32</v>
      </c>
      <c r="D122" s="9" t="s">
        <v>395</v>
      </c>
      <c r="E122" s="9" t="s">
        <v>349</v>
      </c>
      <c r="F122" s="9" t="s">
        <v>397</v>
      </c>
      <c r="G122" s="13">
        <f>$Q122/(365*6)</f>
        <v>5.7127853881278536</v>
      </c>
      <c r="H122" s="10">
        <v>64.42</v>
      </c>
      <c r="I122" s="10">
        <v>93.15</v>
      </c>
      <c r="J122" s="10">
        <v>1</v>
      </c>
      <c r="K122" s="10">
        <v>-1.4069999999999999E-2</v>
      </c>
      <c r="L122" s="9" t="s">
        <v>454</v>
      </c>
      <c r="M122" s="8">
        <v>12502</v>
      </c>
      <c r="N122" s="8">
        <v>9</v>
      </c>
      <c r="O122" s="8">
        <v>1</v>
      </c>
      <c r="P122" s="8">
        <v>0</v>
      </c>
      <c r="Q122" s="8">
        <v>12511</v>
      </c>
      <c r="R122" s="8">
        <v>8059</v>
      </c>
      <c r="S122" s="8">
        <v>1251100</v>
      </c>
      <c r="T122" s="8">
        <v>1165410</v>
      </c>
      <c r="U122" s="8">
        <v>-85690</v>
      </c>
      <c r="V122" s="10">
        <v>10.997999999999999</v>
      </c>
      <c r="W122" s="10">
        <v>659.98</v>
      </c>
      <c r="X122" s="10">
        <v>0.46</v>
      </c>
      <c r="Y122" s="10">
        <v>0</v>
      </c>
      <c r="Z122" s="10">
        <v>0</v>
      </c>
      <c r="AA122" s="10">
        <v>0.23</v>
      </c>
      <c r="AB122" s="10">
        <v>0</v>
      </c>
      <c r="AC122" s="10">
        <v>0</v>
      </c>
      <c r="AD122" s="8">
        <v>799770</v>
      </c>
      <c r="AE122" s="8">
        <v>365640</v>
      </c>
      <c r="AF122" s="8">
        <v>100</v>
      </c>
      <c r="AG122" s="8">
        <v>170</v>
      </c>
    </row>
    <row r="123" spans="1:33" hidden="1">
      <c r="A123" s="8">
        <v>39</v>
      </c>
      <c r="B123" s="9" t="s">
        <v>31</v>
      </c>
      <c r="C123" s="9" t="s">
        <v>32</v>
      </c>
      <c r="D123" s="9" t="s">
        <v>395</v>
      </c>
      <c r="E123" s="9" t="s">
        <v>348</v>
      </c>
      <c r="F123" s="9" t="s">
        <v>401</v>
      </c>
      <c r="G123" s="13">
        <f>$Q123/(365*6)</f>
        <v>10.192694063926941</v>
      </c>
      <c r="H123" s="10">
        <v>66.64</v>
      </c>
      <c r="I123" s="10">
        <v>93.62</v>
      </c>
      <c r="J123" s="10">
        <v>0.99</v>
      </c>
      <c r="K123" s="10">
        <v>-2.4129999999999999E-2</v>
      </c>
      <c r="L123" s="9" t="s">
        <v>454</v>
      </c>
      <c r="M123" s="8">
        <v>22015</v>
      </c>
      <c r="N123" s="8">
        <v>307</v>
      </c>
      <c r="O123" s="8">
        <v>10</v>
      </c>
      <c r="P123" s="8">
        <v>9</v>
      </c>
      <c r="Q123" s="8">
        <v>22322</v>
      </c>
      <c r="R123" s="8">
        <v>14875</v>
      </c>
      <c r="S123" s="8">
        <v>2232200</v>
      </c>
      <c r="T123" s="8">
        <v>2089700</v>
      </c>
      <c r="U123" s="8">
        <v>-142500</v>
      </c>
      <c r="V123" s="10">
        <v>19.623000000000001</v>
      </c>
      <c r="W123" s="10">
        <v>1224.25</v>
      </c>
      <c r="X123" s="10">
        <v>0.46</v>
      </c>
      <c r="Y123" s="10">
        <v>0</v>
      </c>
      <c r="Z123" s="10">
        <v>0</v>
      </c>
      <c r="AA123" s="10">
        <v>0.22</v>
      </c>
      <c r="AB123" s="10">
        <v>0</v>
      </c>
      <c r="AC123" s="10">
        <v>0</v>
      </c>
      <c r="AD123" s="8">
        <v>1434180</v>
      </c>
      <c r="AE123" s="8">
        <v>655520</v>
      </c>
      <c r="AF123" s="8">
        <v>100</v>
      </c>
      <c r="AG123" s="8">
        <v>160</v>
      </c>
    </row>
    <row r="124" spans="1:33" hidden="1">
      <c r="A124" s="8">
        <v>41</v>
      </c>
      <c r="B124" s="9" t="s">
        <v>31</v>
      </c>
      <c r="C124" s="9" t="s">
        <v>32</v>
      </c>
      <c r="D124" s="9" t="s">
        <v>395</v>
      </c>
      <c r="E124" s="9" t="s">
        <v>348</v>
      </c>
      <c r="F124" s="9" t="s">
        <v>400</v>
      </c>
      <c r="G124" s="13">
        <f>$Q124/(365*6)</f>
        <v>10.006392694063926</v>
      </c>
      <c r="H124" s="10">
        <v>66.180000000000007</v>
      </c>
      <c r="I124" s="10">
        <v>92.86</v>
      </c>
      <c r="J124" s="10">
        <v>1</v>
      </c>
      <c r="K124" s="10">
        <v>-2.717E-2</v>
      </c>
      <c r="L124" s="9" t="s">
        <v>454</v>
      </c>
      <c r="M124" s="8">
        <v>21813</v>
      </c>
      <c r="N124" s="8">
        <v>101</v>
      </c>
      <c r="O124" s="8">
        <v>5</v>
      </c>
      <c r="P124" s="8">
        <v>4</v>
      </c>
      <c r="Q124" s="8">
        <v>21914</v>
      </c>
      <c r="R124" s="8">
        <v>14502</v>
      </c>
      <c r="S124" s="8">
        <v>2191400</v>
      </c>
      <c r="T124" s="8">
        <v>2034850</v>
      </c>
      <c r="U124" s="8">
        <v>-156550</v>
      </c>
      <c r="V124" s="10">
        <v>19.263999999999999</v>
      </c>
      <c r="W124" s="10">
        <v>1183.8900000000001</v>
      </c>
      <c r="X124" s="10">
        <v>0.45</v>
      </c>
      <c r="Y124" s="10">
        <v>0</v>
      </c>
      <c r="Z124" s="10">
        <v>0</v>
      </c>
      <c r="AA124" s="10">
        <v>0.22</v>
      </c>
      <c r="AB124" s="10">
        <v>0</v>
      </c>
      <c r="AC124" s="10">
        <v>0</v>
      </c>
      <c r="AD124" s="8">
        <v>1402950</v>
      </c>
      <c r="AE124" s="8">
        <v>631900</v>
      </c>
      <c r="AF124" s="8">
        <v>100</v>
      </c>
      <c r="AG124" s="8">
        <v>160</v>
      </c>
    </row>
    <row r="125" spans="1:33" hidden="1">
      <c r="A125" s="8">
        <v>43</v>
      </c>
      <c r="B125" s="9" t="s">
        <v>31</v>
      </c>
      <c r="C125" s="9" t="s">
        <v>32</v>
      </c>
      <c r="D125" s="9" t="s">
        <v>395</v>
      </c>
      <c r="E125" s="9" t="s">
        <v>348</v>
      </c>
      <c r="F125" s="9" t="s">
        <v>402</v>
      </c>
      <c r="G125" s="13">
        <f>$Q125/(365*6)</f>
        <v>9.1954337899543379</v>
      </c>
      <c r="H125" s="10">
        <v>67.06</v>
      </c>
      <c r="I125" s="10">
        <v>94.36</v>
      </c>
      <c r="J125" s="10">
        <v>1</v>
      </c>
      <c r="K125" s="10">
        <v>-1.6650000000000002E-2</v>
      </c>
      <c r="L125" s="9" t="s">
        <v>454</v>
      </c>
      <c r="M125" s="8">
        <v>20126</v>
      </c>
      <c r="N125" s="8">
        <v>12</v>
      </c>
      <c r="O125" s="8">
        <v>3</v>
      </c>
      <c r="P125" s="8">
        <v>3</v>
      </c>
      <c r="Q125" s="8">
        <v>20138</v>
      </c>
      <c r="R125" s="8">
        <v>13504</v>
      </c>
      <c r="S125" s="8">
        <v>2013800</v>
      </c>
      <c r="T125" s="8">
        <v>1900320</v>
      </c>
      <c r="U125" s="8">
        <v>-113480</v>
      </c>
      <c r="V125" s="10">
        <v>17.702999999999999</v>
      </c>
      <c r="W125" s="10">
        <v>1120.21</v>
      </c>
      <c r="X125" s="10">
        <v>0.46</v>
      </c>
      <c r="Y125" s="10">
        <v>0</v>
      </c>
      <c r="Z125" s="10">
        <v>0</v>
      </c>
      <c r="AA125" s="10">
        <v>0.22</v>
      </c>
      <c r="AB125" s="10">
        <v>0</v>
      </c>
      <c r="AC125" s="10">
        <v>0</v>
      </c>
      <c r="AD125" s="8">
        <v>1302630</v>
      </c>
      <c r="AE125" s="8">
        <v>597690</v>
      </c>
      <c r="AF125" s="8">
        <v>100</v>
      </c>
      <c r="AG125" s="8">
        <v>160</v>
      </c>
    </row>
    <row r="126" spans="1:33" hidden="1">
      <c r="A126" s="8">
        <v>54</v>
      </c>
      <c r="B126" s="9" t="s">
        <v>31</v>
      </c>
      <c r="C126" s="9" t="s">
        <v>32</v>
      </c>
      <c r="D126" s="9" t="s">
        <v>395</v>
      </c>
      <c r="E126" s="9" t="s">
        <v>348</v>
      </c>
      <c r="F126" s="9" t="s">
        <v>399</v>
      </c>
      <c r="G126" s="13">
        <f>$Q126/(365*6)</f>
        <v>8.1657534246575345</v>
      </c>
      <c r="H126" s="10">
        <v>66.739999999999995</v>
      </c>
      <c r="I126" s="10">
        <v>93.94</v>
      </c>
      <c r="J126" s="10">
        <v>1</v>
      </c>
      <c r="K126" s="10">
        <v>-1.7479999999999999E-2</v>
      </c>
      <c r="L126" s="9" t="s">
        <v>454</v>
      </c>
      <c r="M126" s="8">
        <v>17882</v>
      </c>
      <c r="N126" s="8">
        <v>1</v>
      </c>
      <c r="O126" s="8">
        <v>1</v>
      </c>
      <c r="P126" s="8">
        <v>0</v>
      </c>
      <c r="Q126" s="8">
        <v>17883</v>
      </c>
      <c r="R126" s="8">
        <v>11935</v>
      </c>
      <c r="S126" s="8">
        <v>1788300</v>
      </c>
      <c r="T126" s="8">
        <v>1679880</v>
      </c>
      <c r="U126" s="8">
        <v>-108420</v>
      </c>
      <c r="V126" s="10">
        <v>15.721</v>
      </c>
      <c r="W126" s="10">
        <v>985.62</v>
      </c>
      <c r="X126" s="10">
        <v>0.46</v>
      </c>
      <c r="Y126" s="10">
        <v>0</v>
      </c>
      <c r="Z126" s="10">
        <v>0</v>
      </c>
      <c r="AA126" s="10">
        <v>0.22</v>
      </c>
      <c r="AB126" s="10">
        <v>0</v>
      </c>
      <c r="AC126" s="10">
        <v>0</v>
      </c>
      <c r="AD126" s="8">
        <v>1147540</v>
      </c>
      <c r="AE126" s="8">
        <v>532340</v>
      </c>
      <c r="AF126" s="8">
        <v>100</v>
      </c>
      <c r="AG126" s="8">
        <v>160</v>
      </c>
    </row>
    <row r="127" spans="1:33" hidden="1">
      <c r="A127" s="8">
        <v>62</v>
      </c>
      <c r="B127" s="9" t="s">
        <v>31</v>
      </c>
      <c r="C127" s="9" t="s">
        <v>32</v>
      </c>
      <c r="D127" s="9" t="s">
        <v>395</v>
      </c>
      <c r="E127" s="9" t="s">
        <v>348</v>
      </c>
      <c r="F127" s="9" t="s">
        <v>397</v>
      </c>
      <c r="G127" s="13">
        <f>$Q127/(365*6)</f>
        <v>7.1493150684931503</v>
      </c>
      <c r="H127" s="10">
        <v>65.75</v>
      </c>
      <c r="I127" s="10">
        <v>94.5</v>
      </c>
      <c r="J127" s="10">
        <v>0.99</v>
      </c>
      <c r="K127" s="10">
        <v>-1.4319999999999999E-2</v>
      </c>
      <c r="L127" s="9" t="s">
        <v>454</v>
      </c>
      <c r="M127" s="8">
        <v>15547</v>
      </c>
      <c r="N127" s="8">
        <v>110</v>
      </c>
      <c r="O127" s="8">
        <v>3</v>
      </c>
      <c r="P127" s="8">
        <v>2</v>
      </c>
      <c r="Q127" s="8">
        <v>15657</v>
      </c>
      <c r="R127" s="8">
        <v>10295</v>
      </c>
      <c r="S127" s="8">
        <v>1565700</v>
      </c>
      <c r="T127" s="8">
        <v>1479650</v>
      </c>
      <c r="U127" s="8">
        <v>-86050</v>
      </c>
      <c r="V127" s="10">
        <v>13.763999999999999</v>
      </c>
      <c r="W127" s="10">
        <v>855.2</v>
      </c>
      <c r="X127" s="10">
        <v>0.51</v>
      </c>
      <c r="Y127" s="10">
        <v>0</v>
      </c>
      <c r="Z127" s="10">
        <v>0</v>
      </c>
      <c r="AA127" s="10">
        <v>0.22</v>
      </c>
      <c r="AB127" s="10">
        <v>0</v>
      </c>
      <c r="AC127" s="10">
        <v>0</v>
      </c>
      <c r="AD127" s="8">
        <v>981380</v>
      </c>
      <c r="AE127" s="8">
        <v>498270</v>
      </c>
      <c r="AF127" s="8">
        <v>100</v>
      </c>
      <c r="AG127" s="8">
        <v>160</v>
      </c>
    </row>
    <row r="128" spans="1:33" hidden="1">
      <c r="A128" s="8">
        <v>76</v>
      </c>
      <c r="B128" s="9" t="s">
        <v>31</v>
      </c>
      <c r="C128" s="9" t="s">
        <v>32</v>
      </c>
      <c r="D128" s="9" t="s">
        <v>395</v>
      </c>
      <c r="E128" s="9" t="s">
        <v>348</v>
      </c>
      <c r="F128" s="9" t="s">
        <v>395</v>
      </c>
      <c r="G128" s="13">
        <f>$Q128/(365*6)</f>
        <v>7.2328767123287667</v>
      </c>
      <c r="H128" s="10">
        <v>56.17</v>
      </c>
      <c r="I128" s="10">
        <v>97.58</v>
      </c>
      <c r="J128" s="10">
        <v>0.89</v>
      </c>
      <c r="K128" s="10">
        <v>-8.6899999999999998E-3</v>
      </c>
      <c r="L128" s="9" t="s">
        <v>454</v>
      </c>
      <c r="M128" s="8">
        <v>14166</v>
      </c>
      <c r="N128" s="8">
        <v>1674</v>
      </c>
      <c r="O128" s="8">
        <v>13</v>
      </c>
      <c r="P128" s="8">
        <v>13</v>
      </c>
      <c r="Q128" s="8">
        <v>15840</v>
      </c>
      <c r="R128" s="8">
        <v>8898</v>
      </c>
      <c r="S128" s="8">
        <v>1584000</v>
      </c>
      <c r="T128" s="8">
        <v>1545630</v>
      </c>
      <c r="U128" s="8">
        <v>-38370</v>
      </c>
      <c r="V128" s="10">
        <v>13.925000000000001</v>
      </c>
      <c r="W128" s="10">
        <v>763.23</v>
      </c>
      <c r="X128" s="10">
        <v>0.52</v>
      </c>
      <c r="Y128" s="10">
        <v>0</v>
      </c>
      <c r="Z128" s="10">
        <v>0</v>
      </c>
      <c r="AA128" s="10">
        <v>0.22</v>
      </c>
      <c r="AB128" s="10">
        <v>0.01</v>
      </c>
      <c r="AC128" s="10">
        <v>0.01</v>
      </c>
      <c r="AD128" s="8">
        <v>1015910</v>
      </c>
      <c r="AE128" s="8">
        <v>529720</v>
      </c>
      <c r="AF128" s="8">
        <v>100</v>
      </c>
      <c r="AG128" s="8">
        <v>210</v>
      </c>
    </row>
    <row r="129" spans="1:33" hidden="1">
      <c r="A129" s="8">
        <v>10</v>
      </c>
      <c r="B129" s="9" t="s">
        <v>31</v>
      </c>
      <c r="C129" s="9" t="s">
        <v>32</v>
      </c>
      <c r="D129" s="9" t="s">
        <v>395</v>
      </c>
      <c r="E129" s="9" t="s">
        <v>360</v>
      </c>
      <c r="F129" s="9" t="s">
        <v>397</v>
      </c>
      <c r="G129" s="13">
        <f>$Q129/(365*6)</f>
        <v>22.193150684931506</v>
      </c>
      <c r="H129" s="10">
        <v>63.55</v>
      </c>
      <c r="I129" s="10">
        <v>93.71</v>
      </c>
      <c r="J129" s="10">
        <v>1</v>
      </c>
      <c r="K129" s="10">
        <v>-5.1720000000000002E-2</v>
      </c>
      <c r="L129" s="9" t="s">
        <v>454</v>
      </c>
      <c r="M129" s="8">
        <v>48565</v>
      </c>
      <c r="N129" s="8">
        <v>38</v>
      </c>
      <c r="O129" s="8">
        <v>3</v>
      </c>
      <c r="P129" s="8">
        <v>2</v>
      </c>
      <c r="Q129" s="8">
        <v>48603</v>
      </c>
      <c r="R129" s="8">
        <v>30888</v>
      </c>
      <c r="S129" s="8">
        <v>4860300</v>
      </c>
      <c r="T129" s="8">
        <v>4554450</v>
      </c>
      <c r="U129" s="8">
        <v>-305850</v>
      </c>
      <c r="V129" s="10">
        <v>42.795000000000002</v>
      </c>
      <c r="W129" s="10">
        <v>2548.5300000000002</v>
      </c>
      <c r="X129" s="10">
        <v>0.49</v>
      </c>
      <c r="Y129" s="10">
        <v>0</v>
      </c>
      <c r="Z129" s="10">
        <v>0</v>
      </c>
      <c r="AA129" s="10">
        <v>0.23</v>
      </c>
      <c r="AB129" s="10">
        <v>0</v>
      </c>
      <c r="AC129" s="10">
        <v>0</v>
      </c>
      <c r="AD129" s="8">
        <v>3061080</v>
      </c>
      <c r="AE129" s="8">
        <v>1493370</v>
      </c>
      <c r="AF129" s="8">
        <v>100</v>
      </c>
      <c r="AG129" s="8">
        <v>170</v>
      </c>
    </row>
    <row r="130" spans="1:33" hidden="1">
      <c r="A130" s="8">
        <v>12</v>
      </c>
      <c r="B130" s="9" t="s">
        <v>31</v>
      </c>
      <c r="C130" s="9" t="s">
        <v>32</v>
      </c>
      <c r="D130" s="9" t="s">
        <v>395</v>
      </c>
      <c r="E130" s="9" t="s">
        <v>360</v>
      </c>
      <c r="F130" s="9" t="s">
        <v>398</v>
      </c>
      <c r="G130" s="13">
        <f>$Q130/(365*6)</f>
        <v>18.731963470319634</v>
      </c>
      <c r="H130" s="10">
        <v>71.8</v>
      </c>
      <c r="I130" s="10">
        <v>91.98</v>
      </c>
      <c r="J130" s="10">
        <v>1</v>
      </c>
      <c r="K130" s="10">
        <v>-5.3629999999999997E-2</v>
      </c>
      <c r="L130" s="9" t="s">
        <v>454</v>
      </c>
      <c r="M130" s="8">
        <v>41015</v>
      </c>
      <c r="N130" s="8">
        <v>8</v>
      </c>
      <c r="O130" s="8">
        <v>3</v>
      </c>
      <c r="P130" s="8">
        <v>2</v>
      </c>
      <c r="Q130" s="8">
        <v>41023</v>
      </c>
      <c r="R130" s="8">
        <v>29455</v>
      </c>
      <c r="S130" s="8">
        <v>4102300</v>
      </c>
      <c r="T130" s="8">
        <v>3773260</v>
      </c>
      <c r="U130" s="8">
        <v>-329040</v>
      </c>
      <c r="V130" s="10">
        <v>36.119999999999997</v>
      </c>
      <c r="W130" s="10">
        <v>2385.4499999999998</v>
      </c>
      <c r="X130" s="10">
        <v>0.31</v>
      </c>
      <c r="Y130" s="10">
        <v>0</v>
      </c>
      <c r="Z130" s="10">
        <v>0</v>
      </c>
      <c r="AA130" s="10">
        <v>0.2</v>
      </c>
      <c r="AB130" s="10">
        <v>0</v>
      </c>
      <c r="AC130" s="10">
        <v>0</v>
      </c>
      <c r="AD130" s="8">
        <v>2884870</v>
      </c>
      <c r="AE130" s="8">
        <v>888390</v>
      </c>
      <c r="AF130" s="8">
        <v>100</v>
      </c>
      <c r="AG130" s="8">
        <v>150</v>
      </c>
    </row>
    <row r="131" spans="1:33" hidden="1">
      <c r="A131" s="8">
        <v>81</v>
      </c>
      <c r="B131" s="9" t="s">
        <v>31</v>
      </c>
      <c r="C131" s="9" t="s">
        <v>32</v>
      </c>
      <c r="D131" s="9" t="s">
        <v>395</v>
      </c>
      <c r="E131" s="9" t="s">
        <v>456</v>
      </c>
      <c r="F131" s="9" t="s">
        <v>399</v>
      </c>
      <c r="G131" s="13">
        <f>$Q131/(365*6)</f>
        <v>7.0785388127853883</v>
      </c>
      <c r="H131" s="10">
        <v>53.51</v>
      </c>
      <c r="I131" s="10">
        <v>102.38</v>
      </c>
      <c r="J131" s="10">
        <v>0</v>
      </c>
      <c r="K131" s="10">
        <v>4.8900000000000002E-3</v>
      </c>
      <c r="L131" s="9" t="s">
        <v>460</v>
      </c>
      <c r="M131" s="8">
        <v>33</v>
      </c>
      <c r="N131" s="8">
        <v>15469</v>
      </c>
      <c r="O131" s="8">
        <v>1</v>
      </c>
      <c r="P131" s="8">
        <v>2</v>
      </c>
      <c r="Q131" s="8">
        <v>15502</v>
      </c>
      <c r="R131" s="8">
        <v>8295</v>
      </c>
      <c r="S131" s="8">
        <v>1550200</v>
      </c>
      <c r="T131" s="8">
        <v>1587110</v>
      </c>
      <c r="U131" s="8">
        <v>36910</v>
      </c>
      <c r="V131" s="10">
        <v>13.648999999999999</v>
      </c>
      <c r="W131" s="10">
        <v>747.76</v>
      </c>
      <c r="X131" s="10">
        <v>0.56000000000000005</v>
      </c>
      <c r="Y131" s="10">
        <v>0</v>
      </c>
      <c r="Z131" s="10">
        <v>0</v>
      </c>
      <c r="AA131" s="10">
        <v>0</v>
      </c>
      <c r="AB131" s="10">
        <v>0.13</v>
      </c>
      <c r="AC131" s="10">
        <v>0.11</v>
      </c>
      <c r="AD131" s="8">
        <v>1016650</v>
      </c>
      <c r="AE131" s="8">
        <v>570460</v>
      </c>
      <c r="AF131" s="8">
        <v>100</v>
      </c>
      <c r="AG131" s="8">
        <v>240</v>
      </c>
    </row>
    <row r="132" spans="1:33" hidden="1">
      <c r="A132" s="8">
        <v>136</v>
      </c>
      <c r="B132" s="9" t="s">
        <v>31</v>
      </c>
      <c r="C132" s="9" t="s">
        <v>32</v>
      </c>
      <c r="D132" s="9" t="s">
        <v>395</v>
      </c>
      <c r="E132" s="9" t="s">
        <v>360</v>
      </c>
      <c r="F132" s="9" t="s">
        <v>413</v>
      </c>
      <c r="G132" s="13">
        <f>$Q132/(365*6)</f>
        <v>2.365296803652968</v>
      </c>
      <c r="H132" s="10">
        <v>76.290000000000006</v>
      </c>
      <c r="I132" s="10">
        <v>90.74</v>
      </c>
      <c r="J132" s="10">
        <v>1</v>
      </c>
      <c r="K132" s="10">
        <v>-8.2400000000000008E-3</v>
      </c>
      <c r="L132" s="9" t="s">
        <v>454</v>
      </c>
      <c r="M132" s="8">
        <v>5173</v>
      </c>
      <c r="N132" s="8">
        <v>7</v>
      </c>
      <c r="O132" s="8">
        <v>2</v>
      </c>
      <c r="P132" s="8">
        <v>1</v>
      </c>
      <c r="Q132" s="8">
        <v>5180</v>
      </c>
      <c r="R132" s="8">
        <v>3952</v>
      </c>
      <c r="S132" s="8">
        <v>518000</v>
      </c>
      <c r="T132" s="8">
        <v>470040</v>
      </c>
      <c r="U132" s="8">
        <v>-47960</v>
      </c>
      <c r="V132" s="10">
        <v>4.5609999999999999</v>
      </c>
      <c r="W132" s="10">
        <v>315.73</v>
      </c>
      <c r="X132" s="10">
        <v>0.31</v>
      </c>
      <c r="Y132" s="10">
        <v>0</v>
      </c>
      <c r="Z132" s="10">
        <v>0</v>
      </c>
      <c r="AA132" s="10">
        <v>0.19</v>
      </c>
      <c r="AB132" s="10">
        <v>0</v>
      </c>
      <c r="AC132" s="10">
        <v>0</v>
      </c>
      <c r="AD132" s="8">
        <v>358600</v>
      </c>
      <c r="AE132" s="8">
        <v>111440</v>
      </c>
      <c r="AF132" s="8">
        <v>100</v>
      </c>
      <c r="AG132" s="8">
        <v>130</v>
      </c>
    </row>
    <row r="133" spans="1:33" hidden="1">
      <c r="A133" s="8">
        <v>13</v>
      </c>
      <c r="B133" s="9" t="s">
        <v>31</v>
      </c>
      <c r="C133" s="9" t="s">
        <v>32</v>
      </c>
      <c r="D133" s="9" t="s">
        <v>395</v>
      </c>
      <c r="E133" s="9" t="s">
        <v>359</v>
      </c>
      <c r="F133" s="9" t="s">
        <v>399</v>
      </c>
      <c r="G133" s="13">
        <f>$Q133/(365*6)</f>
        <v>15.918721461187214</v>
      </c>
      <c r="H133" s="10">
        <v>65.42</v>
      </c>
      <c r="I133" s="10">
        <v>94.3</v>
      </c>
      <c r="J133" s="10">
        <v>0.98</v>
      </c>
      <c r="K133" s="10">
        <v>-3.5099999999999999E-2</v>
      </c>
      <c r="L133" s="9" t="s">
        <v>454</v>
      </c>
      <c r="M133" s="8">
        <v>34071</v>
      </c>
      <c r="N133" s="8">
        <v>791</v>
      </c>
      <c r="O133" s="8">
        <v>15</v>
      </c>
      <c r="P133" s="8">
        <v>15</v>
      </c>
      <c r="Q133" s="8">
        <v>34862</v>
      </c>
      <c r="R133" s="8">
        <v>22807</v>
      </c>
      <c r="S133" s="8">
        <v>3486200</v>
      </c>
      <c r="T133" s="8">
        <v>3287560</v>
      </c>
      <c r="U133" s="8">
        <v>-198640</v>
      </c>
      <c r="V133" s="10">
        <v>30.670999999999999</v>
      </c>
      <c r="W133" s="10">
        <v>1892.12</v>
      </c>
      <c r="X133" s="10">
        <v>0.45</v>
      </c>
      <c r="Y133" s="10">
        <v>0</v>
      </c>
      <c r="Z133" s="10">
        <v>0</v>
      </c>
      <c r="AA133" s="10">
        <v>0.22</v>
      </c>
      <c r="AB133" s="10">
        <v>0</v>
      </c>
      <c r="AC133" s="10">
        <v>0</v>
      </c>
      <c r="AD133" s="8">
        <v>2274560</v>
      </c>
      <c r="AE133" s="8">
        <v>1013000</v>
      </c>
      <c r="AF133" s="8">
        <v>100</v>
      </c>
      <c r="AG133" s="8">
        <v>170</v>
      </c>
    </row>
    <row r="134" spans="1:33" hidden="1">
      <c r="A134" s="8">
        <v>16</v>
      </c>
      <c r="B134" s="9" t="s">
        <v>31</v>
      </c>
      <c r="C134" s="9" t="s">
        <v>32</v>
      </c>
      <c r="D134" s="9" t="s">
        <v>395</v>
      </c>
      <c r="E134" s="9" t="s">
        <v>359</v>
      </c>
      <c r="F134" s="9" t="s">
        <v>397</v>
      </c>
      <c r="G134" s="13">
        <f>$Q134/(365*6)</f>
        <v>15.84337899543379</v>
      </c>
      <c r="H134" s="10">
        <v>64.47</v>
      </c>
      <c r="I134" s="10">
        <v>94.52</v>
      </c>
      <c r="J134" s="10">
        <v>0.99</v>
      </c>
      <c r="K134" s="10">
        <v>-3.1269999999999999E-2</v>
      </c>
      <c r="L134" s="9" t="s">
        <v>454</v>
      </c>
      <c r="M134" s="8">
        <v>34522</v>
      </c>
      <c r="N134" s="8">
        <v>175</v>
      </c>
      <c r="O134" s="8">
        <v>7</v>
      </c>
      <c r="P134" s="8">
        <v>6</v>
      </c>
      <c r="Q134" s="8">
        <v>34697</v>
      </c>
      <c r="R134" s="8">
        <v>22369</v>
      </c>
      <c r="S134" s="8">
        <v>3469700</v>
      </c>
      <c r="T134" s="8">
        <v>3279560</v>
      </c>
      <c r="U134" s="8">
        <v>-190140</v>
      </c>
      <c r="V134" s="10">
        <v>30.526</v>
      </c>
      <c r="W134" s="10">
        <v>1860.14</v>
      </c>
      <c r="X134" s="10">
        <v>0.46</v>
      </c>
      <c r="Y134" s="10">
        <v>0</v>
      </c>
      <c r="Z134" s="10">
        <v>0</v>
      </c>
      <c r="AA134" s="10">
        <v>0.22</v>
      </c>
      <c r="AB134" s="10">
        <v>0</v>
      </c>
      <c r="AC134" s="10">
        <v>0</v>
      </c>
      <c r="AD134" s="8">
        <v>2241640</v>
      </c>
      <c r="AE134" s="8">
        <v>1037920</v>
      </c>
      <c r="AF134" s="8">
        <v>100</v>
      </c>
      <c r="AG134" s="8">
        <v>170</v>
      </c>
    </row>
    <row r="135" spans="1:33" hidden="1">
      <c r="A135" s="8">
        <v>33</v>
      </c>
      <c r="B135" s="9" t="s">
        <v>31</v>
      </c>
      <c r="C135" s="9" t="s">
        <v>32</v>
      </c>
      <c r="D135" s="9" t="s">
        <v>395</v>
      </c>
      <c r="E135" s="9" t="s">
        <v>359</v>
      </c>
      <c r="F135" s="9" t="s">
        <v>402</v>
      </c>
      <c r="G135" s="13">
        <f>$Q135/(365*6)</f>
        <v>10.711415525114155</v>
      </c>
      <c r="H135" s="10">
        <v>67.209999999999994</v>
      </c>
      <c r="I135" s="10">
        <v>94.78</v>
      </c>
      <c r="J135" s="10">
        <v>1</v>
      </c>
      <c r="K135" s="10">
        <v>-1.966E-2</v>
      </c>
      <c r="L135" s="9" t="s">
        <v>454</v>
      </c>
      <c r="M135" s="8">
        <v>23449</v>
      </c>
      <c r="N135" s="8">
        <v>9</v>
      </c>
      <c r="O135" s="8">
        <v>1</v>
      </c>
      <c r="P135" s="8">
        <v>0</v>
      </c>
      <c r="Q135" s="8">
        <v>23458</v>
      </c>
      <c r="R135" s="8">
        <v>15765</v>
      </c>
      <c r="S135" s="8">
        <v>2345800</v>
      </c>
      <c r="T135" s="8">
        <v>2223350</v>
      </c>
      <c r="U135" s="8">
        <v>-122450</v>
      </c>
      <c r="V135" s="10">
        <v>20.638000000000002</v>
      </c>
      <c r="W135" s="10">
        <v>1314.66</v>
      </c>
      <c r="X135" s="10">
        <v>0.49</v>
      </c>
      <c r="Y135" s="10">
        <v>0</v>
      </c>
      <c r="Z135" s="10">
        <v>0</v>
      </c>
      <c r="AA135" s="10">
        <v>0.22</v>
      </c>
      <c r="AB135" s="10">
        <v>0</v>
      </c>
      <c r="AC135" s="10">
        <v>0</v>
      </c>
      <c r="AD135" s="8">
        <v>1495050</v>
      </c>
      <c r="AE135" s="8">
        <v>728300</v>
      </c>
      <c r="AF135" s="8">
        <v>100</v>
      </c>
      <c r="AG135" s="8">
        <v>160</v>
      </c>
    </row>
    <row r="136" spans="1:33" hidden="1">
      <c r="A136" s="8">
        <v>70</v>
      </c>
      <c r="B136" s="9" t="s">
        <v>31</v>
      </c>
      <c r="C136" s="9" t="s">
        <v>32</v>
      </c>
      <c r="D136" s="9" t="s">
        <v>395</v>
      </c>
      <c r="E136" s="9" t="s">
        <v>359</v>
      </c>
      <c r="F136" s="9" t="s">
        <v>398</v>
      </c>
      <c r="G136" s="13">
        <f>$Q136/(365*6)</f>
        <v>6.8155251141552515</v>
      </c>
      <c r="H136" s="10">
        <v>62.84</v>
      </c>
      <c r="I136" s="10">
        <v>94.24</v>
      </c>
      <c r="J136" s="10">
        <v>0.99</v>
      </c>
      <c r="K136" s="10">
        <v>-1.465E-2</v>
      </c>
      <c r="L136" s="9" t="s">
        <v>454</v>
      </c>
      <c r="M136" s="8">
        <v>14803</v>
      </c>
      <c r="N136" s="8">
        <v>123</v>
      </c>
      <c r="O136" s="8">
        <v>5</v>
      </c>
      <c r="P136" s="8">
        <v>5</v>
      </c>
      <c r="Q136" s="8">
        <v>14926</v>
      </c>
      <c r="R136" s="8">
        <v>9379</v>
      </c>
      <c r="S136" s="8">
        <v>1492600</v>
      </c>
      <c r="T136" s="8">
        <v>1406610</v>
      </c>
      <c r="U136" s="8">
        <v>-85990</v>
      </c>
      <c r="V136" s="10">
        <v>13.132</v>
      </c>
      <c r="W136" s="10">
        <v>777.66</v>
      </c>
      <c r="X136" s="10">
        <v>0.5</v>
      </c>
      <c r="Y136" s="10">
        <v>0</v>
      </c>
      <c r="Z136" s="10">
        <v>0</v>
      </c>
      <c r="AA136" s="10">
        <v>0.23</v>
      </c>
      <c r="AB136" s="10">
        <v>0</v>
      </c>
      <c r="AC136" s="10">
        <v>0</v>
      </c>
      <c r="AD136" s="8">
        <v>934650</v>
      </c>
      <c r="AE136" s="8">
        <v>471960</v>
      </c>
      <c r="AF136" s="8">
        <v>100</v>
      </c>
      <c r="AG136" s="8">
        <v>170</v>
      </c>
    </row>
    <row r="137" spans="1:33" hidden="1">
      <c r="A137" s="8">
        <v>171</v>
      </c>
      <c r="B137" s="9" t="s">
        <v>31</v>
      </c>
      <c r="C137" s="9" t="s">
        <v>32</v>
      </c>
      <c r="D137" s="9" t="s">
        <v>395</v>
      </c>
      <c r="E137" s="9" t="s">
        <v>359</v>
      </c>
      <c r="F137" s="9" t="s">
        <v>400</v>
      </c>
      <c r="G137" s="13">
        <f>$Q137/(365*6)</f>
        <v>1.8136986301369864</v>
      </c>
      <c r="H137" s="10">
        <v>65.38</v>
      </c>
      <c r="I137" s="10">
        <v>92.24</v>
      </c>
      <c r="J137" s="10">
        <v>1</v>
      </c>
      <c r="K137" s="10">
        <v>-4.96E-3</v>
      </c>
      <c r="L137" s="9" t="s">
        <v>454</v>
      </c>
      <c r="M137" s="8">
        <v>3969</v>
      </c>
      <c r="N137" s="8">
        <v>3</v>
      </c>
      <c r="O137" s="8">
        <v>1</v>
      </c>
      <c r="P137" s="8">
        <v>0</v>
      </c>
      <c r="Q137" s="8">
        <v>3972</v>
      </c>
      <c r="R137" s="8">
        <v>2597</v>
      </c>
      <c r="S137" s="8">
        <v>397200</v>
      </c>
      <c r="T137" s="8">
        <v>366360</v>
      </c>
      <c r="U137" s="8">
        <v>-30840</v>
      </c>
      <c r="V137" s="10">
        <v>3.4940000000000002</v>
      </c>
      <c r="W137" s="10">
        <v>210.74</v>
      </c>
      <c r="X137" s="10">
        <v>0.42</v>
      </c>
      <c r="Y137" s="10">
        <v>0</v>
      </c>
      <c r="Z137" s="10">
        <v>0</v>
      </c>
      <c r="AA137" s="10">
        <v>0.23</v>
      </c>
      <c r="AB137" s="10">
        <v>0</v>
      </c>
      <c r="AC137" s="10">
        <v>0</v>
      </c>
      <c r="AD137" s="8">
        <v>257190</v>
      </c>
      <c r="AE137" s="8">
        <v>109170</v>
      </c>
      <c r="AF137" s="8">
        <v>100</v>
      </c>
      <c r="AG137" s="8">
        <v>170</v>
      </c>
    </row>
    <row r="138" spans="1:33" hidden="1">
      <c r="A138" s="8">
        <v>14</v>
      </c>
      <c r="B138" s="9" t="s">
        <v>31</v>
      </c>
      <c r="C138" s="9" t="s">
        <v>32</v>
      </c>
      <c r="D138" s="9" t="s">
        <v>395</v>
      </c>
      <c r="E138" s="9" t="s">
        <v>358</v>
      </c>
      <c r="F138" s="9" t="s">
        <v>399</v>
      </c>
      <c r="G138" s="13">
        <f>$Q138/(365*6)</f>
        <v>15.801826484018266</v>
      </c>
      <c r="H138" s="10">
        <v>65.59</v>
      </c>
      <c r="I138" s="10">
        <v>94.6</v>
      </c>
      <c r="J138" s="10">
        <v>1</v>
      </c>
      <c r="K138" s="10">
        <v>-3.0269999999999998E-2</v>
      </c>
      <c r="L138" s="9" t="s">
        <v>454</v>
      </c>
      <c r="M138" s="8">
        <v>34605</v>
      </c>
      <c r="N138" s="8">
        <v>1</v>
      </c>
      <c r="O138" s="8">
        <v>1</v>
      </c>
      <c r="P138" s="8">
        <v>1</v>
      </c>
      <c r="Q138" s="8">
        <v>34606</v>
      </c>
      <c r="R138" s="8">
        <v>22697</v>
      </c>
      <c r="S138" s="8">
        <v>3460600</v>
      </c>
      <c r="T138" s="8">
        <v>3273850</v>
      </c>
      <c r="U138" s="8">
        <v>-186750</v>
      </c>
      <c r="V138" s="10">
        <v>30.442</v>
      </c>
      <c r="W138" s="10">
        <v>1888.89</v>
      </c>
      <c r="X138" s="10">
        <v>0.45</v>
      </c>
      <c r="Y138" s="10">
        <v>0</v>
      </c>
      <c r="Z138" s="10">
        <v>0</v>
      </c>
      <c r="AA138" s="10">
        <v>0.22</v>
      </c>
      <c r="AB138" s="10">
        <v>0</v>
      </c>
      <c r="AC138" s="10">
        <v>0</v>
      </c>
      <c r="AD138" s="8">
        <v>2261800</v>
      </c>
      <c r="AE138" s="8">
        <v>1012050</v>
      </c>
      <c r="AF138" s="8">
        <v>100</v>
      </c>
      <c r="AG138" s="8">
        <v>170</v>
      </c>
    </row>
    <row r="139" spans="1:33" hidden="1">
      <c r="A139" s="8">
        <v>18</v>
      </c>
      <c r="B139" s="9" t="s">
        <v>31</v>
      </c>
      <c r="C139" s="9" t="s">
        <v>32</v>
      </c>
      <c r="D139" s="9" t="s">
        <v>395</v>
      </c>
      <c r="E139" s="9" t="s">
        <v>358</v>
      </c>
      <c r="F139" s="9" t="s">
        <v>397</v>
      </c>
      <c r="G139" s="13">
        <f>$Q139/(365*6)</f>
        <v>15.367579908675799</v>
      </c>
      <c r="H139" s="10">
        <v>64.45</v>
      </c>
      <c r="I139" s="10">
        <v>94.6</v>
      </c>
      <c r="J139" s="10">
        <v>1</v>
      </c>
      <c r="K139" s="10">
        <v>-3.058E-2</v>
      </c>
      <c r="L139" s="9" t="s">
        <v>454</v>
      </c>
      <c r="M139" s="8">
        <v>33560</v>
      </c>
      <c r="N139" s="8">
        <v>95</v>
      </c>
      <c r="O139" s="8">
        <v>8</v>
      </c>
      <c r="P139" s="8">
        <v>7</v>
      </c>
      <c r="Q139" s="8">
        <v>33655</v>
      </c>
      <c r="R139" s="8">
        <v>21692</v>
      </c>
      <c r="S139" s="8">
        <v>3365500</v>
      </c>
      <c r="T139" s="8">
        <v>3183610</v>
      </c>
      <c r="U139" s="8">
        <v>-181890</v>
      </c>
      <c r="V139" s="10">
        <v>29.606000000000002</v>
      </c>
      <c r="W139" s="10">
        <v>1805.06</v>
      </c>
      <c r="X139" s="10">
        <v>0.46</v>
      </c>
      <c r="Y139" s="10">
        <v>0</v>
      </c>
      <c r="Z139" s="10">
        <v>0</v>
      </c>
      <c r="AA139" s="10">
        <v>0.23</v>
      </c>
      <c r="AB139" s="10">
        <v>0</v>
      </c>
      <c r="AC139" s="10">
        <v>0</v>
      </c>
      <c r="AD139" s="8">
        <v>2179590</v>
      </c>
      <c r="AE139" s="8">
        <v>1004020</v>
      </c>
      <c r="AF139" s="8">
        <v>100</v>
      </c>
      <c r="AG139" s="8">
        <v>170</v>
      </c>
    </row>
    <row r="140" spans="1:33" hidden="1">
      <c r="A140" s="8">
        <v>30</v>
      </c>
      <c r="B140" s="9" t="s">
        <v>31</v>
      </c>
      <c r="C140" s="9" t="s">
        <v>32</v>
      </c>
      <c r="D140" s="9" t="s">
        <v>395</v>
      </c>
      <c r="E140" s="9" t="s">
        <v>358</v>
      </c>
      <c r="F140" s="9" t="s">
        <v>402</v>
      </c>
      <c r="G140" s="13">
        <f>$Q140/(365*6)</f>
        <v>11.103652968036529</v>
      </c>
      <c r="H140" s="10">
        <v>66.5</v>
      </c>
      <c r="I140" s="10">
        <v>93.07</v>
      </c>
      <c r="J140" s="10">
        <v>1</v>
      </c>
      <c r="K140" s="10">
        <v>-2.7820000000000001E-2</v>
      </c>
      <c r="L140" s="9" t="s">
        <v>454</v>
      </c>
      <c r="M140" s="8">
        <v>24305</v>
      </c>
      <c r="N140" s="8">
        <v>12</v>
      </c>
      <c r="O140" s="8">
        <v>2</v>
      </c>
      <c r="P140" s="8">
        <v>1</v>
      </c>
      <c r="Q140" s="8">
        <v>24317</v>
      </c>
      <c r="R140" s="8">
        <v>16171</v>
      </c>
      <c r="S140" s="8">
        <v>2431700</v>
      </c>
      <c r="T140" s="8">
        <v>2263160</v>
      </c>
      <c r="U140" s="8">
        <v>-168540</v>
      </c>
      <c r="V140" s="10">
        <v>21.390999999999998</v>
      </c>
      <c r="W140" s="10">
        <v>1323.94</v>
      </c>
      <c r="X140" s="10">
        <v>0.47</v>
      </c>
      <c r="Y140" s="10">
        <v>0</v>
      </c>
      <c r="Z140" s="10">
        <v>0</v>
      </c>
      <c r="AA140" s="10">
        <v>0.22</v>
      </c>
      <c r="AB140" s="10">
        <v>0</v>
      </c>
      <c r="AC140" s="10">
        <v>0</v>
      </c>
      <c r="AD140" s="8">
        <v>1535010</v>
      </c>
      <c r="AE140" s="8">
        <v>728150</v>
      </c>
      <c r="AF140" s="8">
        <v>100</v>
      </c>
      <c r="AG140" s="8">
        <v>160</v>
      </c>
    </row>
    <row r="141" spans="1:33" hidden="1">
      <c r="A141" s="8">
        <v>72</v>
      </c>
      <c r="B141" s="9" t="s">
        <v>31</v>
      </c>
      <c r="C141" s="9" t="s">
        <v>32</v>
      </c>
      <c r="D141" s="9" t="s">
        <v>395</v>
      </c>
      <c r="E141" s="9" t="s">
        <v>358</v>
      </c>
      <c r="F141" s="9" t="s">
        <v>398</v>
      </c>
      <c r="G141" s="13">
        <f>$Q141/(365*6)</f>
        <v>6.7671232876712333</v>
      </c>
      <c r="H141" s="10">
        <v>62.5</v>
      </c>
      <c r="I141" s="10">
        <v>94.83</v>
      </c>
      <c r="J141" s="10">
        <v>0.99</v>
      </c>
      <c r="K141" s="10">
        <v>-1.422E-2</v>
      </c>
      <c r="L141" s="9" t="s">
        <v>454</v>
      </c>
      <c r="M141" s="8">
        <v>14729</v>
      </c>
      <c r="N141" s="8">
        <v>91</v>
      </c>
      <c r="O141" s="8">
        <v>6</v>
      </c>
      <c r="P141" s="8">
        <v>5</v>
      </c>
      <c r="Q141" s="8">
        <v>14820</v>
      </c>
      <c r="R141" s="8">
        <v>9262</v>
      </c>
      <c r="S141" s="8">
        <v>1482000</v>
      </c>
      <c r="T141" s="8">
        <v>1405390</v>
      </c>
      <c r="U141" s="8">
        <v>-76610</v>
      </c>
      <c r="V141" s="10">
        <v>13.037000000000001</v>
      </c>
      <c r="W141" s="10">
        <v>772.68</v>
      </c>
      <c r="X141" s="10">
        <v>0.44</v>
      </c>
      <c r="Y141" s="10">
        <v>0</v>
      </c>
      <c r="Z141" s="10">
        <v>0</v>
      </c>
      <c r="AA141" s="10">
        <v>0.23</v>
      </c>
      <c r="AB141" s="10">
        <v>0</v>
      </c>
      <c r="AC141" s="10">
        <v>0</v>
      </c>
      <c r="AD141" s="8">
        <v>974930</v>
      </c>
      <c r="AE141" s="8">
        <v>430460</v>
      </c>
      <c r="AF141" s="8">
        <v>100</v>
      </c>
      <c r="AG141" s="8">
        <v>180</v>
      </c>
    </row>
    <row r="142" spans="1:33" hidden="1">
      <c r="A142" s="8">
        <v>162</v>
      </c>
      <c r="B142" s="9" t="s">
        <v>31</v>
      </c>
      <c r="C142" s="9" t="s">
        <v>32</v>
      </c>
      <c r="D142" s="9" t="s">
        <v>395</v>
      </c>
      <c r="E142" s="9" t="s">
        <v>358</v>
      </c>
      <c r="F142" s="9" t="s">
        <v>400</v>
      </c>
      <c r="G142" s="13">
        <f>$Q142/(365*6)</f>
        <v>2.0529680365296805</v>
      </c>
      <c r="H142" s="10">
        <v>67.48</v>
      </c>
      <c r="I142" s="10">
        <v>94.48</v>
      </c>
      <c r="J142" s="10">
        <v>0.95</v>
      </c>
      <c r="K142" s="10">
        <v>-4.2599999999999999E-3</v>
      </c>
      <c r="L142" s="9" t="s">
        <v>454</v>
      </c>
      <c r="M142" s="8">
        <v>4255</v>
      </c>
      <c r="N142" s="8">
        <v>241</v>
      </c>
      <c r="O142" s="8">
        <v>16</v>
      </c>
      <c r="P142" s="8">
        <v>15</v>
      </c>
      <c r="Q142" s="8">
        <v>4496</v>
      </c>
      <c r="R142" s="8">
        <v>3034</v>
      </c>
      <c r="S142" s="8">
        <v>449600</v>
      </c>
      <c r="T142" s="8">
        <v>424780</v>
      </c>
      <c r="U142" s="8">
        <v>-24820</v>
      </c>
      <c r="V142" s="10">
        <v>3.9550000000000001</v>
      </c>
      <c r="W142" s="10">
        <v>252.16</v>
      </c>
      <c r="X142" s="10">
        <v>0.47</v>
      </c>
      <c r="Y142" s="10">
        <v>0</v>
      </c>
      <c r="Z142" s="10">
        <v>0</v>
      </c>
      <c r="AA142" s="10">
        <v>0.21</v>
      </c>
      <c r="AB142" s="10">
        <v>0.01</v>
      </c>
      <c r="AC142" s="10">
        <v>0</v>
      </c>
      <c r="AD142" s="8">
        <v>289640</v>
      </c>
      <c r="AE142" s="8">
        <v>135140</v>
      </c>
      <c r="AF142" s="8">
        <v>100</v>
      </c>
      <c r="AG142" s="8">
        <v>160</v>
      </c>
    </row>
    <row r="143" spans="1:33" hidden="1">
      <c r="A143" s="8">
        <v>52</v>
      </c>
      <c r="B143" s="9" t="s">
        <v>31</v>
      </c>
      <c r="C143" s="9" t="s">
        <v>32</v>
      </c>
      <c r="D143" s="9" t="s">
        <v>395</v>
      </c>
      <c r="E143" s="9" t="s">
        <v>368</v>
      </c>
      <c r="F143" s="9" t="s">
        <v>403</v>
      </c>
      <c r="G143" s="13">
        <f>$Q143/(365*6)</f>
        <v>7.9890410958904106</v>
      </c>
      <c r="H143" s="10">
        <v>69.88</v>
      </c>
      <c r="I143" s="10">
        <v>91.72</v>
      </c>
      <c r="J143" s="10">
        <v>1</v>
      </c>
      <c r="K143" s="10">
        <v>-2.4279999999999999E-2</v>
      </c>
      <c r="L143" s="9" t="s">
        <v>454</v>
      </c>
      <c r="M143" s="8">
        <v>17495</v>
      </c>
      <c r="N143" s="8">
        <v>1</v>
      </c>
      <c r="O143" s="8">
        <v>1</v>
      </c>
      <c r="P143" s="8">
        <v>0</v>
      </c>
      <c r="Q143" s="8">
        <v>17496</v>
      </c>
      <c r="R143" s="8">
        <v>12226</v>
      </c>
      <c r="S143" s="8">
        <v>1749600</v>
      </c>
      <c r="T143" s="8">
        <v>1604670</v>
      </c>
      <c r="U143" s="8">
        <v>-144930</v>
      </c>
      <c r="V143" s="10">
        <v>15.381</v>
      </c>
      <c r="W143" s="10">
        <v>985.8</v>
      </c>
      <c r="X143" s="10">
        <v>0.35</v>
      </c>
      <c r="Y143" s="10">
        <v>0</v>
      </c>
      <c r="Z143" s="10">
        <v>0</v>
      </c>
      <c r="AA143" s="10">
        <v>0.21</v>
      </c>
      <c r="AB143" s="10">
        <v>0</v>
      </c>
      <c r="AC143" s="10">
        <v>0</v>
      </c>
      <c r="AD143" s="8">
        <v>1191440</v>
      </c>
      <c r="AE143" s="8">
        <v>413230</v>
      </c>
      <c r="AF143" s="8">
        <v>100</v>
      </c>
      <c r="AG143" s="8">
        <v>150</v>
      </c>
    </row>
    <row r="144" spans="1:33" hidden="1">
      <c r="A144" s="8">
        <v>67</v>
      </c>
      <c r="B144" s="9" t="s">
        <v>31</v>
      </c>
      <c r="C144" s="9" t="s">
        <v>32</v>
      </c>
      <c r="D144" s="9" t="s">
        <v>395</v>
      </c>
      <c r="E144" s="9" t="s">
        <v>368</v>
      </c>
      <c r="F144" s="9" t="s">
        <v>407</v>
      </c>
      <c r="G144" s="13">
        <f>$Q144/(365*6)</f>
        <v>6.6954337899543379</v>
      </c>
      <c r="H144" s="10">
        <v>66.19</v>
      </c>
      <c r="I144" s="10">
        <v>91.5</v>
      </c>
      <c r="J144" s="10">
        <v>1</v>
      </c>
      <c r="K144" s="10">
        <v>-2.0899999999999998E-2</v>
      </c>
      <c r="L144" s="9" t="s">
        <v>454</v>
      </c>
      <c r="M144" s="8">
        <v>14636</v>
      </c>
      <c r="N144" s="8">
        <v>27</v>
      </c>
      <c r="O144" s="8">
        <v>6</v>
      </c>
      <c r="P144" s="8">
        <v>5</v>
      </c>
      <c r="Q144" s="8">
        <v>14663</v>
      </c>
      <c r="R144" s="8">
        <v>9706</v>
      </c>
      <c r="S144" s="8">
        <v>1466300</v>
      </c>
      <c r="T144" s="8">
        <v>1341730</v>
      </c>
      <c r="U144" s="8">
        <v>-124570</v>
      </c>
      <c r="V144" s="10">
        <v>12.89</v>
      </c>
      <c r="W144" s="10">
        <v>780.67</v>
      </c>
      <c r="X144" s="10">
        <v>0.41</v>
      </c>
      <c r="Y144" s="10">
        <v>0</v>
      </c>
      <c r="Z144" s="10">
        <v>0</v>
      </c>
      <c r="AA144" s="10">
        <v>0.22</v>
      </c>
      <c r="AB144" s="10">
        <v>0</v>
      </c>
      <c r="AC144" s="10">
        <v>0</v>
      </c>
      <c r="AD144" s="8">
        <v>954270</v>
      </c>
      <c r="AE144" s="8">
        <v>387460</v>
      </c>
      <c r="AF144" s="8">
        <v>100</v>
      </c>
      <c r="AG144" s="8">
        <v>160</v>
      </c>
    </row>
    <row r="145" spans="1:33" hidden="1">
      <c r="A145" s="8">
        <v>84</v>
      </c>
      <c r="B145" s="9" t="s">
        <v>31</v>
      </c>
      <c r="C145" s="9" t="s">
        <v>32</v>
      </c>
      <c r="D145" s="9" t="s">
        <v>395</v>
      </c>
      <c r="E145" s="9" t="s">
        <v>368</v>
      </c>
      <c r="F145" s="9" t="s">
        <v>395</v>
      </c>
      <c r="G145" s="13">
        <f>$Q145/(365*6)</f>
        <v>4.915981735159817</v>
      </c>
      <c r="H145" s="10">
        <v>73.239999999999995</v>
      </c>
      <c r="I145" s="10">
        <v>92.79</v>
      </c>
      <c r="J145" s="10">
        <v>1</v>
      </c>
      <c r="K145" s="10">
        <v>-1.315E-2</v>
      </c>
      <c r="L145" s="9" t="s">
        <v>454</v>
      </c>
      <c r="M145" s="8">
        <v>10764</v>
      </c>
      <c r="N145" s="8">
        <v>2</v>
      </c>
      <c r="O145" s="8">
        <v>1</v>
      </c>
      <c r="P145" s="8">
        <v>0</v>
      </c>
      <c r="Q145" s="8">
        <v>10766</v>
      </c>
      <c r="R145" s="8">
        <v>7885</v>
      </c>
      <c r="S145" s="8">
        <v>1076600</v>
      </c>
      <c r="T145" s="8">
        <v>999030</v>
      </c>
      <c r="U145" s="8">
        <v>-77570</v>
      </c>
      <c r="V145" s="10">
        <v>9.4640000000000004</v>
      </c>
      <c r="W145" s="10">
        <v>643.19000000000005</v>
      </c>
      <c r="X145" s="10">
        <v>0.42</v>
      </c>
      <c r="Y145" s="10">
        <v>0</v>
      </c>
      <c r="Z145" s="10">
        <v>0</v>
      </c>
      <c r="AA145" s="10">
        <v>0.2</v>
      </c>
      <c r="AB145" s="10">
        <v>0</v>
      </c>
      <c r="AC145" s="10">
        <v>0</v>
      </c>
      <c r="AD145" s="8">
        <v>701300</v>
      </c>
      <c r="AE145" s="8">
        <v>297730</v>
      </c>
      <c r="AF145" s="8">
        <v>100</v>
      </c>
      <c r="AG145" s="8">
        <v>140</v>
      </c>
    </row>
    <row r="146" spans="1:33" hidden="1">
      <c r="A146" s="8">
        <v>92</v>
      </c>
      <c r="B146" s="9" t="s">
        <v>31</v>
      </c>
      <c r="C146" s="9" t="s">
        <v>32</v>
      </c>
      <c r="D146" s="9" t="s">
        <v>395</v>
      </c>
      <c r="E146" s="9" t="s">
        <v>368</v>
      </c>
      <c r="F146" s="9" t="s">
        <v>409</v>
      </c>
      <c r="G146" s="13">
        <f>$Q146/(365*6)</f>
        <v>5.240639269406393</v>
      </c>
      <c r="H146" s="10">
        <v>63.03</v>
      </c>
      <c r="I146" s="10">
        <v>93.68</v>
      </c>
      <c r="J146" s="10">
        <v>1</v>
      </c>
      <c r="K146" s="10">
        <v>-1.14E-2</v>
      </c>
      <c r="L146" s="9" t="s">
        <v>454</v>
      </c>
      <c r="M146" s="8">
        <v>11457</v>
      </c>
      <c r="N146" s="8">
        <v>20</v>
      </c>
      <c r="O146" s="8">
        <v>2</v>
      </c>
      <c r="P146" s="8">
        <v>1</v>
      </c>
      <c r="Q146" s="8">
        <v>11477</v>
      </c>
      <c r="R146" s="8">
        <v>7234</v>
      </c>
      <c r="S146" s="8">
        <v>1147700</v>
      </c>
      <c r="T146" s="8">
        <v>1075130</v>
      </c>
      <c r="U146" s="8">
        <v>-72570</v>
      </c>
      <c r="V146" s="10">
        <v>10.089</v>
      </c>
      <c r="W146" s="10">
        <v>595.74</v>
      </c>
      <c r="X146" s="10">
        <v>0.48</v>
      </c>
      <c r="Y146" s="10">
        <v>0</v>
      </c>
      <c r="Z146" s="10">
        <v>0</v>
      </c>
      <c r="AA146" s="10">
        <v>0.23</v>
      </c>
      <c r="AB146" s="10">
        <v>0</v>
      </c>
      <c r="AC146" s="10">
        <v>0</v>
      </c>
      <c r="AD146" s="8">
        <v>725160</v>
      </c>
      <c r="AE146" s="8">
        <v>349970</v>
      </c>
      <c r="AF146" s="8">
        <v>100</v>
      </c>
      <c r="AG146" s="8">
        <v>170</v>
      </c>
    </row>
    <row r="147" spans="1:33" hidden="1">
      <c r="A147" s="8">
        <v>99</v>
      </c>
      <c r="B147" s="9" t="s">
        <v>31</v>
      </c>
      <c r="C147" s="9" t="s">
        <v>32</v>
      </c>
      <c r="D147" s="9" t="s">
        <v>395</v>
      </c>
      <c r="E147" s="9" t="s">
        <v>368</v>
      </c>
      <c r="F147" s="9" t="s">
        <v>410</v>
      </c>
      <c r="G147" s="13">
        <f>$Q147/(365*6)</f>
        <v>4.6036529680365295</v>
      </c>
      <c r="H147" s="10">
        <v>64.709999999999994</v>
      </c>
      <c r="I147" s="10">
        <v>95.7</v>
      </c>
      <c r="J147" s="10">
        <v>0.99</v>
      </c>
      <c r="K147" s="10">
        <v>-7.0099999999999997E-3</v>
      </c>
      <c r="L147" s="9" t="s">
        <v>454</v>
      </c>
      <c r="M147" s="8">
        <v>9979</v>
      </c>
      <c r="N147" s="8">
        <v>103</v>
      </c>
      <c r="O147" s="8">
        <v>9</v>
      </c>
      <c r="P147" s="8">
        <v>9</v>
      </c>
      <c r="Q147" s="8">
        <v>10082</v>
      </c>
      <c r="R147" s="8">
        <v>6524</v>
      </c>
      <c r="S147" s="8">
        <v>1008200</v>
      </c>
      <c r="T147" s="8">
        <v>964840</v>
      </c>
      <c r="U147" s="8">
        <v>-43360</v>
      </c>
      <c r="V147" s="10">
        <v>8.8629999999999995</v>
      </c>
      <c r="W147" s="10">
        <v>548.86</v>
      </c>
      <c r="X147" s="10">
        <v>0.49</v>
      </c>
      <c r="Y147" s="10">
        <v>0</v>
      </c>
      <c r="Z147" s="10">
        <v>0</v>
      </c>
      <c r="AA147" s="10">
        <v>0.23</v>
      </c>
      <c r="AB147" s="10">
        <v>0</v>
      </c>
      <c r="AC147" s="10">
        <v>0</v>
      </c>
      <c r="AD147" s="8">
        <v>646130</v>
      </c>
      <c r="AE147" s="8">
        <v>318710</v>
      </c>
      <c r="AF147" s="8">
        <v>100</v>
      </c>
      <c r="AG147" s="8">
        <v>170</v>
      </c>
    </row>
    <row r="148" spans="1:33" hidden="1">
      <c r="A148" s="8">
        <v>110</v>
      </c>
      <c r="B148" s="9" t="s">
        <v>31</v>
      </c>
      <c r="C148" s="9" t="s">
        <v>32</v>
      </c>
      <c r="D148" s="9" t="s">
        <v>395</v>
      </c>
      <c r="E148" s="9" t="s">
        <v>368</v>
      </c>
      <c r="F148" s="9" t="s">
        <v>399</v>
      </c>
      <c r="G148" s="13">
        <f>$Q148/(365*6)</f>
        <v>3.9789954337899545</v>
      </c>
      <c r="H148" s="10">
        <v>63.82</v>
      </c>
      <c r="I148" s="10">
        <v>94.2</v>
      </c>
      <c r="J148" s="10">
        <v>0.98</v>
      </c>
      <c r="K148" s="10">
        <v>-9.1900000000000003E-3</v>
      </c>
      <c r="L148" s="9" t="s">
        <v>454</v>
      </c>
      <c r="M148" s="8">
        <v>8542</v>
      </c>
      <c r="N148" s="8">
        <v>172</v>
      </c>
      <c r="O148" s="8">
        <v>6</v>
      </c>
      <c r="P148" s="8">
        <v>5</v>
      </c>
      <c r="Q148" s="8">
        <v>8714</v>
      </c>
      <c r="R148" s="8">
        <v>5561</v>
      </c>
      <c r="S148" s="8">
        <v>871400</v>
      </c>
      <c r="T148" s="8">
        <v>820890</v>
      </c>
      <c r="U148" s="8">
        <v>-50510</v>
      </c>
      <c r="V148" s="10">
        <v>7.66</v>
      </c>
      <c r="W148" s="10">
        <v>460.53</v>
      </c>
      <c r="X148" s="10">
        <v>0.43</v>
      </c>
      <c r="Y148" s="10">
        <v>0</v>
      </c>
      <c r="Z148" s="10">
        <v>0</v>
      </c>
      <c r="AA148" s="10">
        <v>0.23</v>
      </c>
      <c r="AB148" s="10">
        <v>0</v>
      </c>
      <c r="AC148" s="10">
        <v>0</v>
      </c>
      <c r="AD148" s="8">
        <v>573040</v>
      </c>
      <c r="AE148" s="8">
        <v>247850</v>
      </c>
      <c r="AF148" s="8">
        <v>100</v>
      </c>
      <c r="AG148" s="8">
        <v>180</v>
      </c>
    </row>
    <row r="149" spans="1:33" hidden="1">
      <c r="A149" s="8">
        <v>119</v>
      </c>
      <c r="B149" s="9" t="s">
        <v>31</v>
      </c>
      <c r="C149" s="9" t="s">
        <v>32</v>
      </c>
      <c r="D149" s="9" t="s">
        <v>395</v>
      </c>
      <c r="E149" s="9" t="s">
        <v>368</v>
      </c>
      <c r="F149" s="9" t="s">
        <v>402</v>
      </c>
      <c r="G149" s="13">
        <f>$Q149/(365*6)</f>
        <v>3.3977168949771688</v>
      </c>
      <c r="H149" s="10">
        <v>65.8</v>
      </c>
      <c r="I149" s="10">
        <v>98.43</v>
      </c>
      <c r="J149" s="10">
        <v>0.9</v>
      </c>
      <c r="K149" s="10">
        <v>-1.4599999999999999E-3</v>
      </c>
      <c r="L149" s="9" t="s">
        <v>454</v>
      </c>
      <c r="M149" s="8">
        <v>6661</v>
      </c>
      <c r="N149" s="8">
        <v>780</v>
      </c>
      <c r="O149" s="8">
        <v>29</v>
      </c>
      <c r="P149" s="8">
        <v>28</v>
      </c>
      <c r="Q149" s="8">
        <v>7441</v>
      </c>
      <c r="R149" s="8">
        <v>4896</v>
      </c>
      <c r="S149" s="8">
        <v>744100</v>
      </c>
      <c r="T149" s="8">
        <v>732430</v>
      </c>
      <c r="U149" s="8">
        <v>-11670</v>
      </c>
      <c r="V149" s="10">
        <v>6.5410000000000004</v>
      </c>
      <c r="W149" s="10">
        <v>423.66</v>
      </c>
      <c r="X149" s="10">
        <v>0.55000000000000004</v>
      </c>
      <c r="Y149" s="10">
        <v>0</v>
      </c>
      <c r="Z149" s="10">
        <v>0</v>
      </c>
      <c r="AA149" s="10">
        <v>0.2</v>
      </c>
      <c r="AB149" s="10">
        <v>0.01</v>
      </c>
      <c r="AC149" s="10">
        <v>0.01</v>
      </c>
      <c r="AD149" s="8">
        <v>471580</v>
      </c>
      <c r="AE149" s="8">
        <v>260850</v>
      </c>
      <c r="AF149" s="8">
        <v>100</v>
      </c>
      <c r="AG149" s="8">
        <v>170</v>
      </c>
    </row>
    <row r="150" spans="1:33" hidden="1">
      <c r="A150" s="8">
        <v>124</v>
      </c>
      <c r="B150" s="9" t="s">
        <v>31</v>
      </c>
      <c r="C150" s="9" t="s">
        <v>32</v>
      </c>
      <c r="D150" s="9" t="s">
        <v>395</v>
      </c>
      <c r="E150" s="9" t="s">
        <v>368</v>
      </c>
      <c r="F150" s="9" t="s">
        <v>413</v>
      </c>
      <c r="G150" s="13">
        <f>$Q150/(365*6)</f>
        <v>3.391324200913242</v>
      </c>
      <c r="H150" s="10">
        <v>62.31</v>
      </c>
      <c r="I150" s="10">
        <v>96.88</v>
      </c>
      <c r="J150" s="10">
        <v>0.96</v>
      </c>
      <c r="K150" s="10">
        <v>-4.1900000000000001E-3</v>
      </c>
      <c r="L150" s="9" t="s">
        <v>454</v>
      </c>
      <c r="M150" s="8">
        <v>7145</v>
      </c>
      <c r="N150" s="8">
        <v>282</v>
      </c>
      <c r="O150" s="8">
        <v>22</v>
      </c>
      <c r="P150" s="8">
        <v>22</v>
      </c>
      <c r="Q150" s="8">
        <v>7427</v>
      </c>
      <c r="R150" s="8">
        <v>4628</v>
      </c>
      <c r="S150" s="8">
        <v>742700</v>
      </c>
      <c r="T150" s="8">
        <v>719560</v>
      </c>
      <c r="U150" s="8">
        <v>-23140</v>
      </c>
      <c r="V150" s="10">
        <v>6.5289999999999999</v>
      </c>
      <c r="W150" s="10">
        <v>394.13</v>
      </c>
      <c r="X150" s="10">
        <v>0.53</v>
      </c>
      <c r="Y150" s="10">
        <v>0</v>
      </c>
      <c r="Z150" s="10">
        <v>0</v>
      </c>
      <c r="AA150" s="10">
        <v>0.23</v>
      </c>
      <c r="AB150" s="10">
        <v>0.01</v>
      </c>
      <c r="AC150" s="10">
        <v>0</v>
      </c>
      <c r="AD150" s="8">
        <v>470210</v>
      </c>
      <c r="AE150" s="8">
        <v>249350</v>
      </c>
      <c r="AF150" s="8">
        <v>100</v>
      </c>
      <c r="AG150" s="8">
        <v>180</v>
      </c>
    </row>
    <row r="151" spans="1:33" hidden="1">
      <c r="A151" s="8">
        <v>131</v>
      </c>
      <c r="B151" s="9" t="s">
        <v>31</v>
      </c>
      <c r="C151" s="9" t="s">
        <v>32</v>
      </c>
      <c r="D151" s="9" t="s">
        <v>395</v>
      </c>
      <c r="E151" s="9" t="s">
        <v>368</v>
      </c>
      <c r="F151" s="9" t="s">
        <v>398</v>
      </c>
      <c r="G151" s="13">
        <f>$Q151/(365*6)</f>
        <v>3.3776255707762557</v>
      </c>
      <c r="H151" s="10">
        <v>61.32</v>
      </c>
      <c r="I151" s="10">
        <v>97.78</v>
      </c>
      <c r="J151" s="10">
        <v>0.97</v>
      </c>
      <c r="K151" s="10">
        <v>-3.0599999999999998E-3</v>
      </c>
      <c r="L151" s="9" t="s">
        <v>454</v>
      </c>
      <c r="M151" s="8">
        <v>7176</v>
      </c>
      <c r="N151" s="8">
        <v>221</v>
      </c>
      <c r="O151" s="8">
        <v>19</v>
      </c>
      <c r="P151" s="8">
        <v>18</v>
      </c>
      <c r="Q151" s="8">
        <v>7397</v>
      </c>
      <c r="R151" s="8">
        <v>4536</v>
      </c>
      <c r="S151" s="8">
        <v>739700</v>
      </c>
      <c r="T151" s="8">
        <v>723300</v>
      </c>
      <c r="U151" s="8">
        <v>-16400</v>
      </c>
      <c r="V151" s="10">
        <v>6.5030000000000001</v>
      </c>
      <c r="W151" s="10">
        <v>389.89</v>
      </c>
      <c r="X151" s="10">
        <v>0.52</v>
      </c>
      <c r="Y151" s="10">
        <v>0</v>
      </c>
      <c r="Z151" s="10">
        <v>0</v>
      </c>
      <c r="AA151" s="10">
        <v>0.23</v>
      </c>
      <c r="AB151" s="10">
        <v>0</v>
      </c>
      <c r="AC151" s="10">
        <v>0</v>
      </c>
      <c r="AD151" s="8">
        <v>476300</v>
      </c>
      <c r="AE151" s="8">
        <v>247000</v>
      </c>
      <c r="AF151" s="8">
        <v>100</v>
      </c>
      <c r="AG151" s="8">
        <v>190</v>
      </c>
    </row>
    <row r="152" spans="1:33" hidden="1">
      <c r="A152" s="8">
        <v>138</v>
      </c>
      <c r="B152" s="9" t="s">
        <v>31</v>
      </c>
      <c r="C152" s="9" t="s">
        <v>32</v>
      </c>
      <c r="D152" s="9" t="s">
        <v>395</v>
      </c>
      <c r="E152" s="9" t="s">
        <v>368</v>
      </c>
      <c r="F152" s="9" t="s">
        <v>397</v>
      </c>
      <c r="G152" s="13">
        <f>$Q152/(365*6)</f>
        <v>2.9940639269406391</v>
      </c>
      <c r="H152" s="10">
        <v>58.9</v>
      </c>
      <c r="I152" s="10">
        <v>95</v>
      </c>
      <c r="J152" s="10">
        <v>0.94</v>
      </c>
      <c r="K152" s="10">
        <v>-6.0000000000000001E-3</v>
      </c>
      <c r="L152" s="9" t="s">
        <v>454</v>
      </c>
      <c r="M152" s="8">
        <v>6173</v>
      </c>
      <c r="N152" s="8">
        <v>384</v>
      </c>
      <c r="O152" s="8">
        <v>37</v>
      </c>
      <c r="P152" s="8">
        <v>36</v>
      </c>
      <c r="Q152" s="8">
        <v>6557</v>
      </c>
      <c r="R152" s="8">
        <v>3862</v>
      </c>
      <c r="S152" s="8">
        <v>655700</v>
      </c>
      <c r="T152" s="8">
        <v>622930</v>
      </c>
      <c r="U152" s="8">
        <v>-32770</v>
      </c>
      <c r="V152" s="10">
        <v>5.7640000000000002</v>
      </c>
      <c r="W152" s="10">
        <v>322.54000000000002</v>
      </c>
      <c r="X152" s="10">
        <v>0.56999999999999995</v>
      </c>
      <c r="Y152" s="10">
        <v>0</v>
      </c>
      <c r="Z152" s="10">
        <v>0</v>
      </c>
      <c r="AA152" s="10">
        <v>0.23</v>
      </c>
      <c r="AB152" s="10">
        <v>0.01</v>
      </c>
      <c r="AC152" s="10">
        <v>0</v>
      </c>
      <c r="AD152" s="8">
        <v>396820</v>
      </c>
      <c r="AE152" s="8">
        <v>226110</v>
      </c>
      <c r="AF152" s="8">
        <v>100</v>
      </c>
      <c r="AG152" s="8">
        <v>190</v>
      </c>
    </row>
    <row r="153" spans="1:33" hidden="1">
      <c r="A153" s="8">
        <v>149</v>
      </c>
      <c r="B153" s="9" t="s">
        <v>31</v>
      </c>
      <c r="C153" s="9" t="s">
        <v>32</v>
      </c>
      <c r="D153" s="9" t="s">
        <v>395</v>
      </c>
      <c r="E153" s="9" t="s">
        <v>368</v>
      </c>
      <c r="F153" s="9" t="s">
        <v>401</v>
      </c>
      <c r="G153" s="13">
        <f>$Q153/(365*6)</f>
        <v>2.791324200913242</v>
      </c>
      <c r="H153" s="10">
        <v>59.41</v>
      </c>
      <c r="I153" s="10">
        <v>93</v>
      </c>
      <c r="J153" s="10">
        <v>1</v>
      </c>
      <c r="K153" s="10">
        <v>-5.9899999999999997E-3</v>
      </c>
      <c r="L153" s="9" t="s">
        <v>454</v>
      </c>
      <c r="M153" s="8">
        <v>6087</v>
      </c>
      <c r="N153" s="8">
        <v>26</v>
      </c>
      <c r="O153" s="8">
        <v>5</v>
      </c>
      <c r="P153" s="8">
        <v>4</v>
      </c>
      <c r="Q153" s="8">
        <v>6113</v>
      </c>
      <c r="R153" s="8">
        <v>3632</v>
      </c>
      <c r="S153" s="8">
        <v>611300</v>
      </c>
      <c r="T153" s="8">
        <v>568530</v>
      </c>
      <c r="U153" s="8">
        <v>-42770</v>
      </c>
      <c r="V153" s="10">
        <v>5.3739999999999997</v>
      </c>
      <c r="W153" s="10">
        <v>296.91000000000003</v>
      </c>
      <c r="X153" s="10">
        <v>0.51</v>
      </c>
      <c r="Y153" s="10">
        <v>0</v>
      </c>
      <c r="Z153" s="10">
        <v>0</v>
      </c>
      <c r="AA153" s="10">
        <v>0.25</v>
      </c>
      <c r="AB153" s="10">
        <v>0</v>
      </c>
      <c r="AC153" s="10">
        <v>0</v>
      </c>
      <c r="AD153" s="8">
        <v>377240</v>
      </c>
      <c r="AE153" s="8">
        <v>191290</v>
      </c>
      <c r="AF153" s="8">
        <v>100</v>
      </c>
      <c r="AG153" s="8">
        <v>190</v>
      </c>
    </row>
    <row r="154" spans="1:33" hidden="1">
      <c r="A154" s="8">
        <v>157</v>
      </c>
      <c r="B154" s="9" t="s">
        <v>31</v>
      </c>
      <c r="C154" s="9" t="s">
        <v>32</v>
      </c>
      <c r="D154" s="9" t="s">
        <v>395</v>
      </c>
      <c r="E154" s="9" t="s">
        <v>368</v>
      </c>
      <c r="F154" s="9" t="s">
        <v>400</v>
      </c>
      <c r="G154" s="13">
        <f>$Q154/(365*6)</f>
        <v>2.5666666666666669</v>
      </c>
      <c r="H154" s="10">
        <v>59.05</v>
      </c>
      <c r="I154" s="10">
        <v>99.09</v>
      </c>
      <c r="J154" s="10">
        <v>0.75</v>
      </c>
      <c r="K154" s="10">
        <v>-1.72E-3</v>
      </c>
      <c r="L154" s="9" t="s">
        <v>454</v>
      </c>
      <c r="M154" s="8">
        <v>4242</v>
      </c>
      <c r="N154" s="8">
        <v>1379</v>
      </c>
      <c r="O154" s="8">
        <v>15</v>
      </c>
      <c r="P154" s="8">
        <v>14</v>
      </c>
      <c r="Q154" s="8">
        <v>5621</v>
      </c>
      <c r="R154" s="8">
        <v>3319</v>
      </c>
      <c r="S154" s="8">
        <v>562100</v>
      </c>
      <c r="T154" s="8">
        <v>556990</v>
      </c>
      <c r="U154" s="8">
        <v>-5110</v>
      </c>
      <c r="V154" s="10">
        <v>4.9409999999999998</v>
      </c>
      <c r="W154" s="10">
        <v>289.13</v>
      </c>
      <c r="X154" s="10">
        <v>0.53</v>
      </c>
      <c r="Y154" s="10">
        <v>0</v>
      </c>
      <c r="Z154" s="10">
        <v>0</v>
      </c>
      <c r="AA154" s="10">
        <v>0.18</v>
      </c>
      <c r="AB154" s="10">
        <v>0.03</v>
      </c>
      <c r="AC154" s="10">
        <v>0.02</v>
      </c>
      <c r="AD154" s="8">
        <v>364860</v>
      </c>
      <c r="AE154" s="8">
        <v>192130</v>
      </c>
      <c r="AF154" s="8">
        <v>100</v>
      </c>
      <c r="AG154" s="8">
        <v>210</v>
      </c>
    </row>
    <row r="155" spans="1:33" hidden="1">
      <c r="A155" s="8">
        <v>26</v>
      </c>
      <c r="B155" s="9" t="s">
        <v>31</v>
      </c>
      <c r="C155" s="9" t="s">
        <v>32</v>
      </c>
      <c r="D155" s="9" t="s">
        <v>395</v>
      </c>
      <c r="E155" s="9" t="s">
        <v>262</v>
      </c>
      <c r="F155" s="9" t="s">
        <v>269</v>
      </c>
      <c r="G155" s="13">
        <f>$Q155/(365*6)</f>
        <v>14.380365296803653</v>
      </c>
      <c r="H155" s="10">
        <v>58.98</v>
      </c>
      <c r="I155" s="10">
        <v>97.24</v>
      </c>
      <c r="J155" s="10">
        <v>1</v>
      </c>
      <c r="K155" s="10">
        <v>-1.4619999999999999E-2</v>
      </c>
      <c r="L155" s="9" t="s">
        <v>454</v>
      </c>
      <c r="M155" s="8">
        <v>31355</v>
      </c>
      <c r="N155" s="8">
        <v>138</v>
      </c>
      <c r="O155" s="8">
        <v>9</v>
      </c>
      <c r="P155" s="8">
        <v>9</v>
      </c>
      <c r="Q155" s="8">
        <v>31493</v>
      </c>
      <c r="R155" s="8">
        <v>18574</v>
      </c>
      <c r="S155" s="8">
        <v>3149300</v>
      </c>
      <c r="T155" s="8">
        <v>3062390</v>
      </c>
      <c r="U155" s="8">
        <v>-86910</v>
      </c>
      <c r="V155" s="10">
        <v>27.684999999999999</v>
      </c>
      <c r="W155" s="10">
        <v>1587.8</v>
      </c>
      <c r="X155" s="10">
        <v>0.54</v>
      </c>
      <c r="Y155" s="10">
        <v>0</v>
      </c>
      <c r="Z155" s="10">
        <v>0</v>
      </c>
      <c r="AA155" s="10">
        <v>0.24</v>
      </c>
      <c r="AB155" s="10">
        <v>0</v>
      </c>
      <c r="AC155" s="10">
        <v>0</v>
      </c>
      <c r="AD155" s="8">
        <v>1983280</v>
      </c>
      <c r="AE155" s="8">
        <v>1079110</v>
      </c>
      <c r="AF155" s="8">
        <v>100</v>
      </c>
      <c r="AG155" s="8">
        <v>200</v>
      </c>
    </row>
    <row r="156" spans="1:33" hidden="1">
      <c r="A156" s="8">
        <v>27</v>
      </c>
      <c r="B156" s="9" t="s">
        <v>31</v>
      </c>
      <c r="C156" s="9" t="s">
        <v>32</v>
      </c>
      <c r="D156" s="9" t="s">
        <v>395</v>
      </c>
      <c r="E156" s="9" t="s">
        <v>262</v>
      </c>
      <c r="F156" s="9" t="s">
        <v>263</v>
      </c>
      <c r="G156" s="13">
        <f>$Q156/(365*6)</f>
        <v>11.274429223744292</v>
      </c>
      <c r="H156" s="10">
        <v>71.290000000000006</v>
      </c>
      <c r="I156" s="10">
        <v>92.07</v>
      </c>
      <c r="J156" s="10">
        <v>1</v>
      </c>
      <c r="K156" s="10">
        <v>-3.3140000000000003E-2</v>
      </c>
      <c r="L156" s="9" t="s">
        <v>454</v>
      </c>
      <c r="M156" s="8">
        <v>24677</v>
      </c>
      <c r="N156" s="8">
        <v>14</v>
      </c>
      <c r="O156" s="8">
        <v>1</v>
      </c>
      <c r="P156" s="8">
        <v>0</v>
      </c>
      <c r="Q156" s="8">
        <v>24691</v>
      </c>
      <c r="R156" s="8">
        <v>17601</v>
      </c>
      <c r="S156" s="8">
        <v>2469100</v>
      </c>
      <c r="T156" s="8">
        <v>2273260</v>
      </c>
      <c r="U156" s="8">
        <v>-195840</v>
      </c>
      <c r="V156" s="10">
        <v>21.706</v>
      </c>
      <c r="W156" s="10">
        <v>1424.68</v>
      </c>
      <c r="X156" s="10">
        <v>0.34</v>
      </c>
      <c r="Y156" s="10">
        <v>0</v>
      </c>
      <c r="Z156" s="10">
        <v>0</v>
      </c>
      <c r="AA156" s="10">
        <v>0.2</v>
      </c>
      <c r="AB156" s="10">
        <v>0</v>
      </c>
      <c r="AC156" s="10">
        <v>0</v>
      </c>
      <c r="AD156" s="8">
        <v>1693870</v>
      </c>
      <c r="AE156" s="8">
        <v>579390</v>
      </c>
      <c r="AF156" s="8">
        <v>100</v>
      </c>
      <c r="AG156" s="8">
        <v>150</v>
      </c>
    </row>
    <row r="157" spans="1:33" hidden="1">
      <c r="A157" s="8">
        <v>38</v>
      </c>
      <c r="B157" s="9" t="s">
        <v>31</v>
      </c>
      <c r="C157" s="9" t="s">
        <v>32</v>
      </c>
      <c r="D157" s="9" t="s">
        <v>395</v>
      </c>
      <c r="E157" s="9" t="s">
        <v>262</v>
      </c>
      <c r="F157" s="9" t="s">
        <v>264</v>
      </c>
      <c r="G157" s="13">
        <f>$Q157/(365*6)</f>
        <v>10.694977168949771</v>
      </c>
      <c r="H157" s="10">
        <v>63.75</v>
      </c>
      <c r="I157" s="10">
        <v>96.09</v>
      </c>
      <c r="J157" s="10">
        <v>0.97</v>
      </c>
      <c r="K157" s="10">
        <v>-1.55E-2</v>
      </c>
      <c r="L157" s="9" t="s">
        <v>454</v>
      </c>
      <c r="M157" s="8">
        <v>22673</v>
      </c>
      <c r="N157" s="8">
        <v>749</v>
      </c>
      <c r="O157" s="8">
        <v>6</v>
      </c>
      <c r="P157" s="8">
        <v>5</v>
      </c>
      <c r="Q157" s="8">
        <v>23422</v>
      </c>
      <c r="R157" s="8">
        <v>14932</v>
      </c>
      <c r="S157" s="8">
        <v>2342200</v>
      </c>
      <c r="T157" s="8">
        <v>2250540</v>
      </c>
      <c r="U157" s="8">
        <v>-91660</v>
      </c>
      <c r="V157" s="10">
        <v>20.59</v>
      </c>
      <c r="W157" s="10">
        <v>1261.29</v>
      </c>
      <c r="X157" s="10">
        <v>0.45</v>
      </c>
      <c r="Y157" s="10">
        <v>0</v>
      </c>
      <c r="Z157" s="10">
        <v>0</v>
      </c>
      <c r="AA157" s="10">
        <v>0.22</v>
      </c>
      <c r="AB157" s="10">
        <v>0</v>
      </c>
      <c r="AC157" s="10">
        <v>0</v>
      </c>
      <c r="AD157" s="8">
        <v>1554310</v>
      </c>
      <c r="AE157" s="8">
        <v>696230</v>
      </c>
      <c r="AF157" s="8">
        <v>100</v>
      </c>
      <c r="AG157" s="8">
        <v>180</v>
      </c>
    </row>
    <row r="158" spans="1:33" hidden="1">
      <c r="A158" s="8">
        <v>89</v>
      </c>
      <c r="B158" s="9" t="s">
        <v>31</v>
      </c>
      <c r="C158" s="9" t="s">
        <v>32</v>
      </c>
      <c r="D158" s="9" t="s">
        <v>395</v>
      </c>
      <c r="E158" s="9" t="s">
        <v>262</v>
      </c>
      <c r="F158" s="9" t="s">
        <v>266</v>
      </c>
      <c r="G158" s="13">
        <f>$Q158/(365*6)</f>
        <v>5.1356164383561644</v>
      </c>
      <c r="H158" s="10">
        <v>66.25</v>
      </c>
      <c r="I158" s="10">
        <v>91.71</v>
      </c>
      <c r="J158" s="10">
        <v>1</v>
      </c>
      <c r="K158" s="10">
        <v>-1.499E-2</v>
      </c>
      <c r="L158" s="9" t="s">
        <v>454</v>
      </c>
      <c r="M158" s="8">
        <v>11247</v>
      </c>
      <c r="N158" s="8">
        <v>0</v>
      </c>
      <c r="O158" s="8">
        <v>0</v>
      </c>
      <c r="P158" s="8">
        <v>0</v>
      </c>
      <c r="Q158" s="8">
        <v>11247</v>
      </c>
      <c r="R158" s="8">
        <v>7451</v>
      </c>
      <c r="S158" s="8">
        <v>1124700</v>
      </c>
      <c r="T158" s="8">
        <v>1031510</v>
      </c>
      <c r="U158" s="8">
        <v>-93190</v>
      </c>
      <c r="V158" s="10">
        <v>9.8870000000000005</v>
      </c>
      <c r="W158" s="10">
        <v>600.72</v>
      </c>
      <c r="X158" s="10">
        <v>0.41</v>
      </c>
      <c r="Y158" s="10">
        <v>0</v>
      </c>
      <c r="Z158" s="10">
        <v>0</v>
      </c>
      <c r="AA158" s="10">
        <v>0.22</v>
      </c>
      <c r="AB158" s="10">
        <v>0</v>
      </c>
      <c r="AC158" s="10">
        <v>0</v>
      </c>
      <c r="AD158" s="8">
        <v>733730</v>
      </c>
      <c r="AE158" s="8">
        <v>297780</v>
      </c>
      <c r="AF158" s="8">
        <v>100</v>
      </c>
      <c r="AG158" s="8">
        <v>160</v>
      </c>
    </row>
    <row r="159" spans="1:33" hidden="1">
      <c r="A159" s="8">
        <v>113</v>
      </c>
      <c r="B159" s="9" t="s">
        <v>31</v>
      </c>
      <c r="C159" s="9" t="s">
        <v>32</v>
      </c>
      <c r="D159" s="9" t="s">
        <v>395</v>
      </c>
      <c r="E159" s="9" t="s">
        <v>262</v>
      </c>
      <c r="F159" s="9" t="s">
        <v>265</v>
      </c>
      <c r="G159" s="13">
        <f>$Q159/(365*6)</f>
        <v>3.4200913242009134</v>
      </c>
      <c r="H159" s="10">
        <v>73.3</v>
      </c>
      <c r="I159" s="10">
        <v>91.76</v>
      </c>
      <c r="J159" s="10">
        <v>1</v>
      </c>
      <c r="K159" s="10">
        <v>-1.0489999999999999E-2</v>
      </c>
      <c r="L159" s="9" t="s">
        <v>454</v>
      </c>
      <c r="M159" s="8">
        <v>7455</v>
      </c>
      <c r="N159" s="8">
        <v>35</v>
      </c>
      <c r="O159" s="8">
        <v>5</v>
      </c>
      <c r="P159" s="8">
        <v>4</v>
      </c>
      <c r="Q159" s="8">
        <v>7490</v>
      </c>
      <c r="R159" s="8">
        <v>5490</v>
      </c>
      <c r="S159" s="8">
        <v>749000</v>
      </c>
      <c r="T159" s="8">
        <v>687280</v>
      </c>
      <c r="U159" s="8">
        <v>-61720</v>
      </c>
      <c r="V159" s="10">
        <v>6.5839999999999996</v>
      </c>
      <c r="W159" s="10">
        <v>442.87</v>
      </c>
      <c r="X159" s="10">
        <v>0.36</v>
      </c>
      <c r="Y159" s="10">
        <v>0</v>
      </c>
      <c r="Z159" s="10">
        <v>0</v>
      </c>
      <c r="AA159" s="10">
        <v>0.19</v>
      </c>
      <c r="AB159" s="10">
        <v>0</v>
      </c>
      <c r="AC159" s="10">
        <v>0</v>
      </c>
      <c r="AD159" s="8">
        <v>506070</v>
      </c>
      <c r="AE159" s="8">
        <v>181210</v>
      </c>
      <c r="AF159" s="8">
        <v>100</v>
      </c>
      <c r="AG159" s="8">
        <v>140</v>
      </c>
    </row>
    <row r="160" spans="1:33" hidden="1">
      <c r="A160" s="8">
        <v>133</v>
      </c>
      <c r="B160" s="9" t="s">
        <v>31</v>
      </c>
      <c r="C160" s="9" t="s">
        <v>32</v>
      </c>
      <c r="D160" s="9" t="s">
        <v>395</v>
      </c>
      <c r="E160" s="9" t="s">
        <v>262</v>
      </c>
      <c r="F160" s="9" t="s">
        <v>270</v>
      </c>
      <c r="G160" s="13">
        <f>$Q160/(365*6)</f>
        <v>3.15662100456621</v>
      </c>
      <c r="H160" s="10">
        <v>63.23</v>
      </c>
      <c r="I160" s="10">
        <v>93.27</v>
      </c>
      <c r="J160" s="10">
        <v>1</v>
      </c>
      <c r="K160" s="10">
        <v>-8.0499999999999999E-3</v>
      </c>
      <c r="L160" s="9" t="s">
        <v>454</v>
      </c>
      <c r="M160" s="8">
        <v>6911</v>
      </c>
      <c r="N160" s="8">
        <v>2</v>
      </c>
      <c r="O160" s="8">
        <v>1</v>
      </c>
      <c r="P160" s="8">
        <v>0</v>
      </c>
      <c r="Q160" s="8">
        <v>6913</v>
      </c>
      <c r="R160" s="8">
        <v>4371</v>
      </c>
      <c r="S160" s="8">
        <v>691300</v>
      </c>
      <c r="T160" s="8">
        <v>644800</v>
      </c>
      <c r="U160" s="8">
        <v>-46500</v>
      </c>
      <c r="V160" s="10">
        <v>6.077</v>
      </c>
      <c r="W160" s="10">
        <v>358.4</v>
      </c>
      <c r="X160" s="10">
        <v>0.46</v>
      </c>
      <c r="Y160" s="10">
        <v>0</v>
      </c>
      <c r="Z160" s="10">
        <v>0</v>
      </c>
      <c r="AA160" s="10">
        <v>0.23</v>
      </c>
      <c r="AB160" s="10">
        <v>0</v>
      </c>
      <c r="AC160" s="10">
        <v>0</v>
      </c>
      <c r="AD160" s="8">
        <v>440530</v>
      </c>
      <c r="AE160" s="8">
        <v>204270</v>
      </c>
      <c r="AF160" s="8">
        <v>100</v>
      </c>
      <c r="AG160" s="8">
        <v>170</v>
      </c>
    </row>
    <row r="161" spans="1:33" hidden="1">
      <c r="A161" s="8">
        <v>146</v>
      </c>
      <c r="B161" s="9" t="s">
        <v>31</v>
      </c>
      <c r="C161" s="9" t="s">
        <v>32</v>
      </c>
      <c r="D161" s="9" t="s">
        <v>395</v>
      </c>
      <c r="E161" s="9" t="s">
        <v>262</v>
      </c>
      <c r="F161" s="9" t="s">
        <v>267</v>
      </c>
      <c r="G161" s="13">
        <f>$Q161/(365*6)</f>
        <v>2.6424657534246574</v>
      </c>
      <c r="H161" s="10">
        <v>63.52</v>
      </c>
      <c r="I161" s="10">
        <v>92.74</v>
      </c>
      <c r="J161" s="10">
        <v>0.99</v>
      </c>
      <c r="K161" s="10">
        <v>-6.8300000000000001E-3</v>
      </c>
      <c r="L161" s="9" t="s">
        <v>454</v>
      </c>
      <c r="M161" s="8">
        <v>5751</v>
      </c>
      <c r="N161" s="8">
        <v>36</v>
      </c>
      <c r="O161" s="8">
        <v>5</v>
      </c>
      <c r="P161" s="8">
        <v>5</v>
      </c>
      <c r="Q161" s="8">
        <v>5787</v>
      </c>
      <c r="R161" s="8">
        <v>3676</v>
      </c>
      <c r="S161" s="8">
        <v>578700</v>
      </c>
      <c r="T161" s="8">
        <v>536660</v>
      </c>
      <c r="U161" s="8">
        <v>-42040</v>
      </c>
      <c r="V161" s="10">
        <v>5.0869999999999997</v>
      </c>
      <c r="W161" s="10">
        <v>299.68</v>
      </c>
      <c r="X161" s="10">
        <v>0.46</v>
      </c>
      <c r="Y161" s="10">
        <v>0</v>
      </c>
      <c r="Z161" s="10">
        <v>0</v>
      </c>
      <c r="AA161" s="10">
        <v>0.23</v>
      </c>
      <c r="AB161" s="10">
        <v>0</v>
      </c>
      <c r="AC161" s="10">
        <v>0</v>
      </c>
      <c r="AD161" s="8">
        <v>367690</v>
      </c>
      <c r="AE161" s="8">
        <v>168970</v>
      </c>
      <c r="AF161" s="8">
        <v>100</v>
      </c>
      <c r="AG161" s="8">
        <v>170</v>
      </c>
    </row>
    <row r="162" spans="1:33" hidden="1">
      <c r="A162" s="8">
        <v>194</v>
      </c>
      <c r="B162" s="9" t="s">
        <v>31</v>
      </c>
      <c r="C162" s="9" t="s">
        <v>32</v>
      </c>
      <c r="D162" s="9" t="s">
        <v>395</v>
      </c>
      <c r="E162" s="9" t="s">
        <v>262</v>
      </c>
      <c r="F162" s="9" t="s">
        <v>268</v>
      </c>
      <c r="G162" s="13">
        <f>$Q162/(365*6)</f>
        <v>1.2378995433789954</v>
      </c>
      <c r="H162" s="10">
        <v>70.599999999999994</v>
      </c>
      <c r="I162" s="10">
        <v>89.85</v>
      </c>
      <c r="J162" s="10">
        <v>1</v>
      </c>
      <c r="K162" s="10">
        <v>-4.7299999999999998E-3</v>
      </c>
      <c r="L162" s="9" t="s">
        <v>454</v>
      </c>
      <c r="M162" s="8">
        <v>2711</v>
      </c>
      <c r="N162" s="8">
        <v>0</v>
      </c>
      <c r="O162" s="8">
        <v>0</v>
      </c>
      <c r="P162" s="8">
        <v>0</v>
      </c>
      <c r="Q162" s="8">
        <v>2711</v>
      </c>
      <c r="R162" s="8">
        <v>1914</v>
      </c>
      <c r="S162" s="8">
        <v>271100</v>
      </c>
      <c r="T162" s="8">
        <v>243590</v>
      </c>
      <c r="U162" s="8">
        <v>-27510</v>
      </c>
      <c r="V162" s="10">
        <v>2.383</v>
      </c>
      <c r="W162" s="10">
        <v>151.18</v>
      </c>
      <c r="X162" s="10">
        <v>0.34</v>
      </c>
      <c r="Y162" s="10">
        <v>0</v>
      </c>
      <c r="Z162" s="10">
        <v>0</v>
      </c>
      <c r="AA162" s="10">
        <v>0.21</v>
      </c>
      <c r="AB162" s="10">
        <v>0</v>
      </c>
      <c r="AC162" s="10">
        <v>0</v>
      </c>
      <c r="AD162" s="8">
        <v>181700</v>
      </c>
      <c r="AE162" s="8">
        <v>61890</v>
      </c>
      <c r="AF162" s="8">
        <v>100</v>
      </c>
      <c r="AG162" s="8">
        <v>140</v>
      </c>
    </row>
    <row r="163" spans="1:33" hidden="1">
      <c r="A163" s="8">
        <v>61</v>
      </c>
      <c r="B163" s="9" t="s">
        <v>31</v>
      </c>
      <c r="C163" s="9" t="s">
        <v>32</v>
      </c>
      <c r="D163" s="9" t="s">
        <v>395</v>
      </c>
      <c r="E163" s="9" t="s">
        <v>347</v>
      </c>
      <c r="F163" s="9" t="s">
        <v>404</v>
      </c>
      <c r="G163" s="13">
        <f>$Q163/(365*6)</f>
        <v>7.5159817351598175</v>
      </c>
      <c r="H163" s="10">
        <v>62.92</v>
      </c>
      <c r="I163" s="10">
        <v>93.96</v>
      </c>
      <c r="J163" s="10">
        <v>1</v>
      </c>
      <c r="K163" s="10">
        <v>-1.4659999999999999E-2</v>
      </c>
      <c r="L163" s="9" t="s">
        <v>454</v>
      </c>
      <c r="M163" s="8">
        <v>16448</v>
      </c>
      <c r="N163" s="8">
        <v>12</v>
      </c>
      <c r="O163" s="8">
        <v>4</v>
      </c>
      <c r="P163" s="8">
        <v>3</v>
      </c>
      <c r="Q163" s="8">
        <v>16460</v>
      </c>
      <c r="R163" s="8">
        <v>10356</v>
      </c>
      <c r="S163" s="8">
        <v>1646000</v>
      </c>
      <c r="T163" s="8">
        <v>1546540</v>
      </c>
      <c r="U163" s="8">
        <v>-99460</v>
      </c>
      <c r="V163" s="10">
        <v>14.47</v>
      </c>
      <c r="W163" s="10">
        <v>855.45</v>
      </c>
      <c r="X163" s="10">
        <v>0.44</v>
      </c>
      <c r="Y163" s="10">
        <v>0</v>
      </c>
      <c r="Z163" s="10">
        <v>0</v>
      </c>
      <c r="AA163" s="10">
        <v>0.23</v>
      </c>
      <c r="AB163" s="10">
        <v>0</v>
      </c>
      <c r="AC163" s="10">
        <v>0</v>
      </c>
      <c r="AD163" s="8">
        <v>1070760</v>
      </c>
      <c r="AE163" s="8">
        <v>475780</v>
      </c>
      <c r="AF163" s="8">
        <v>100</v>
      </c>
      <c r="AG163" s="8">
        <v>180</v>
      </c>
    </row>
    <row r="164" spans="1:33" hidden="1">
      <c r="A164" s="8">
        <v>64</v>
      </c>
      <c r="B164" s="9" t="s">
        <v>31</v>
      </c>
      <c r="C164" s="9" t="s">
        <v>32</v>
      </c>
      <c r="D164" s="9" t="s">
        <v>395</v>
      </c>
      <c r="E164" s="9" t="s">
        <v>347</v>
      </c>
      <c r="F164" s="9" t="s">
        <v>405</v>
      </c>
      <c r="G164" s="13">
        <f>$Q164/(365*6)</f>
        <v>6.7703196347031964</v>
      </c>
      <c r="H164" s="10">
        <v>66.45</v>
      </c>
      <c r="I164" s="10">
        <v>93.2</v>
      </c>
      <c r="J164" s="10">
        <v>1</v>
      </c>
      <c r="K164" s="10">
        <v>-1.7440000000000001E-2</v>
      </c>
      <c r="L164" s="9" t="s">
        <v>454</v>
      </c>
      <c r="M164" s="8">
        <v>14827</v>
      </c>
      <c r="N164" s="8">
        <v>0</v>
      </c>
      <c r="O164" s="8">
        <v>0</v>
      </c>
      <c r="P164" s="8">
        <v>0</v>
      </c>
      <c r="Q164" s="8">
        <v>14827</v>
      </c>
      <c r="R164" s="8">
        <v>9852</v>
      </c>
      <c r="S164" s="8">
        <v>1482700</v>
      </c>
      <c r="T164" s="8">
        <v>1381940</v>
      </c>
      <c r="U164" s="8">
        <v>-100760</v>
      </c>
      <c r="V164" s="10">
        <v>13.034000000000001</v>
      </c>
      <c r="W164" s="10">
        <v>807.23</v>
      </c>
      <c r="X164" s="10">
        <v>0.46</v>
      </c>
      <c r="Y164" s="10">
        <v>0</v>
      </c>
      <c r="Z164" s="10">
        <v>0</v>
      </c>
      <c r="AA164" s="10">
        <v>0.22</v>
      </c>
      <c r="AB164" s="10">
        <v>0</v>
      </c>
      <c r="AC164" s="10">
        <v>0</v>
      </c>
      <c r="AD164" s="8">
        <v>948330</v>
      </c>
      <c r="AE164" s="8">
        <v>433610</v>
      </c>
      <c r="AF164" s="8">
        <v>100</v>
      </c>
      <c r="AG164" s="8">
        <v>160</v>
      </c>
    </row>
    <row r="165" spans="1:33" hidden="1">
      <c r="A165" s="8">
        <v>74</v>
      </c>
      <c r="B165" s="9" t="s">
        <v>31</v>
      </c>
      <c r="C165" s="9" t="s">
        <v>32</v>
      </c>
      <c r="D165" s="9" t="s">
        <v>395</v>
      </c>
      <c r="E165" s="9" t="s">
        <v>347</v>
      </c>
      <c r="F165" s="9" t="s">
        <v>408</v>
      </c>
      <c r="G165" s="13">
        <f>$Q165/(365*6)</f>
        <v>6.3730593607305934</v>
      </c>
      <c r="H165" s="10">
        <v>64.84</v>
      </c>
      <c r="I165" s="10">
        <v>96.22</v>
      </c>
      <c r="J165" s="10">
        <v>0.98</v>
      </c>
      <c r="K165" s="10">
        <v>-9.7900000000000001E-3</v>
      </c>
      <c r="L165" s="9" t="s">
        <v>454</v>
      </c>
      <c r="M165" s="8">
        <v>13646</v>
      </c>
      <c r="N165" s="8">
        <v>311</v>
      </c>
      <c r="O165" s="8">
        <v>20</v>
      </c>
      <c r="P165" s="8">
        <v>19</v>
      </c>
      <c r="Q165" s="8">
        <v>13957</v>
      </c>
      <c r="R165" s="8">
        <v>9050</v>
      </c>
      <c r="S165" s="8">
        <v>1395700</v>
      </c>
      <c r="T165" s="8">
        <v>1342960</v>
      </c>
      <c r="U165" s="8">
        <v>-52740</v>
      </c>
      <c r="V165" s="10">
        <v>12.269</v>
      </c>
      <c r="W165" s="10">
        <v>765.48</v>
      </c>
      <c r="X165" s="10">
        <v>0.53</v>
      </c>
      <c r="Y165" s="10">
        <v>0</v>
      </c>
      <c r="Z165" s="10">
        <v>0</v>
      </c>
      <c r="AA165" s="10">
        <v>0.22</v>
      </c>
      <c r="AB165" s="10">
        <v>0</v>
      </c>
      <c r="AC165" s="10">
        <v>0</v>
      </c>
      <c r="AD165" s="8">
        <v>876880</v>
      </c>
      <c r="AE165" s="8">
        <v>466080</v>
      </c>
      <c r="AF165" s="8">
        <v>100</v>
      </c>
      <c r="AG165" s="8">
        <v>170</v>
      </c>
    </row>
    <row r="166" spans="1:33" hidden="1">
      <c r="A166" s="8">
        <v>90</v>
      </c>
      <c r="B166" s="9" t="s">
        <v>31</v>
      </c>
      <c r="C166" s="9" t="s">
        <v>32</v>
      </c>
      <c r="D166" s="9" t="s">
        <v>395</v>
      </c>
      <c r="E166" s="9" t="s">
        <v>347</v>
      </c>
      <c r="F166" s="9" t="s">
        <v>403</v>
      </c>
      <c r="G166" s="13">
        <f>$Q166/(365*6)</f>
        <v>5.3232876712328769</v>
      </c>
      <c r="H166" s="10">
        <v>63.85</v>
      </c>
      <c r="I166" s="10">
        <v>96.13</v>
      </c>
      <c r="J166" s="10">
        <v>0.9</v>
      </c>
      <c r="K166" s="10">
        <v>-8.6700000000000006E-3</v>
      </c>
      <c r="L166" s="9" t="s">
        <v>454</v>
      </c>
      <c r="M166" s="8">
        <v>10534</v>
      </c>
      <c r="N166" s="8">
        <v>1124</v>
      </c>
      <c r="O166" s="8">
        <v>14</v>
      </c>
      <c r="P166" s="8">
        <v>13</v>
      </c>
      <c r="Q166" s="8">
        <v>11658</v>
      </c>
      <c r="R166" s="8">
        <v>7444</v>
      </c>
      <c r="S166" s="8">
        <v>1165800</v>
      </c>
      <c r="T166" s="8">
        <v>1120680</v>
      </c>
      <c r="U166" s="8">
        <v>-45120</v>
      </c>
      <c r="V166" s="10">
        <v>10.247999999999999</v>
      </c>
      <c r="W166" s="10">
        <v>629.04</v>
      </c>
      <c r="X166" s="10">
        <v>0.49</v>
      </c>
      <c r="Y166" s="10">
        <v>0</v>
      </c>
      <c r="Z166" s="10">
        <v>0</v>
      </c>
      <c r="AA166" s="10">
        <v>0.21</v>
      </c>
      <c r="AB166" s="10">
        <v>0.01</v>
      </c>
      <c r="AC166" s="10">
        <v>0.01</v>
      </c>
      <c r="AD166" s="8">
        <v>751670</v>
      </c>
      <c r="AE166" s="8">
        <v>369010</v>
      </c>
      <c r="AF166" s="8">
        <v>100</v>
      </c>
      <c r="AG166" s="8">
        <v>180</v>
      </c>
    </row>
    <row r="167" spans="1:33" hidden="1">
      <c r="A167" s="8">
        <v>105</v>
      </c>
      <c r="B167" s="9" t="s">
        <v>31</v>
      </c>
      <c r="C167" s="9" t="s">
        <v>32</v>
      </c>
      <c r="D167" s="9" t="s">
        <v>395</v>
      </c>
      <c r="E167" s="9" t="s">
        <v>347</v>
      </c>
      <c r="F167" s="9" t="s">
        <v>406</v>
      </c>
      <c r="G167" s="13">
        <f>$Q167/(365*6)</f>
        <v>4.5625570776255708</v>
      </c>
      <c r="H167" s="10">
        <v>61.13</v>
      </c>
      <c r="I167" s="10">
        <v>95.8</v>
      </c>
      <c r="J167" s="10">
        <v>0.99</v>
      </c>
      <c r="K167" s="10">
        <v>-6.9499999999999996E-3</v>
      </c>
      <c r="L167" s="9" t="s">
        <v>454</v>
      </c>
      <c r="M167" s="8">
        <v>9925</v>
      </c>
      <c r="N167" s="8">
        <v>67</v>
      </c>
      <c r="O167" s="8">
        <v>3</v>
      </c>
      <c r="P167" s="8">
        <v>2</v>
      </c>
      <c r="Q167" s="8">
        <v>9992</v>
      </c>
      <c r="R167" s="8">
        <v>6108</v>
      </c>
      <c r="S167" s="8">
        <v>999200</v>
      </c>
      <c r="T167" s="8">
        <v>957270</v>
      </c>
      <c r="U167" s="8">
        <v>-41930</v>
      </c>
      <c r="V167" s="10">
        <v>8.7840000000000007</v>
      </c>
      <c r="W167" s="10">
        <v>514.41</v>
      </c>
      <c r="X167" s="10">
        <v>0.51</v>
      </c>
      <c r="Y167" s="10">
        <v>0</v>
      </c>
      <c r="Z167" s="10">
        <v>0</v>
      </c>
      <c r="AA167" s="10">
        <v>0.24</v>
      </c>
      <c r="AB167" s="10">
        <v>0</v>
      </c>
      <c r="AC167" s="10">
        <v>0</v>
      </c>
      <c r="AD167" s="8">
        <v>632540</v>
      </c>
      <c r="AE167" s="8">
        <v>324730</v>
      </c>
      <c r="AF167" s="8">
        <v>100</v>
      </c>
      <c r="AG167" s="8">
        <v>190</v>
      </c>
    </row>
    <row r="168" spans="1:33" hidden="1">
      <c r="A168" s="8">
        <v>107</v>
      </c>
      <c r="B168" s="9" t="s">
        <v>31</v>
      </c>
      <c r="C168" s="9" t="s">
        <v>32</v>
      </c>
      <c r="D168" s="9" t="s">
        <v>395</v>
      </c>
      <c r="E168" s="9" t="s">
        <v>347</v>
      </c>
      <c r="F168" s="9" t="s">
        <v>409</v>
      </c>
      <c r="G168" s="13">
        <f>$Q168/(365*6)</f>
        <v>3.7342465753424658</v>
      </c>
      <c r="H168" s="10">
        <v>71.77</v>
      </c>
      <c r="I168" s="10">
        <v>93.34</v>
      </c>
      <c r="J168" s="10">
        <v>0.98</v>
      </c>
      <c r="K168" s="10">
        <v>-9.4000000000000004E-3</v>
      </c>
      <c r="L168" s="9" t="s">
        <v>454</v>
      </c>
      <c r="M168" s="8">
        <v>7984</v>
      </c>
      <c r="N168" s="8">
        <v>194</v>
      </c>
      <c r="O168" s="8">
        <v>8</v>
      </c>
      <c r="P168" s="8">
        <v>7</v>
      </c>
      <c r="Q168" s="8">
        <v>8178</v>
      </c>
      <c r="R168" s="8">
        <v>5869</v>
      </c>
      <c r="S168" s="8">
        <v>817800</v>
      </c>
      <c r="T168" s="8">
        <v>763360</v>
      </c>
      <c r="U168" s="8">
        <v>-54440</v>
      </c>
      <c r="V168" s="10">
        <v>7.1890000000000001</v>
      </c>
      <c r="W168" s="10">
        <v>481.61</v>
      </c>
      <c r="X168" s="10">
        <v>0.37</v>
      </c>
      <c r="Y168" s="10">
        <v>0</v>
      </c>
      <c r="Z168" s="10">
        <v>0</v>
      </c>
      <c r="AA168" s="10">
        <v>0.2</v>
      </c>
      <c r="AB168" s="10">
        <v>0</v>
      </c>
      <c r="AC168" s="10">
        <v>0</v>
      </c>
      <c r="AD168" s="8">
        <v>556690</v>
      </c>
      <c r="AE168" s="8">
        <v>206670</v>
      </c>
      <c r="AF168" s="8">
        <v>100</v>
      </c>
      <c r="AG168" s="8">
        <v>150</v>
      </c>
    </row>
    <row r="169" spans="1:33" hidden="1">
      <c r="A169" s="8">
        <v>117</v>
      </c>
      <c r="B169" s="9" t="s">
        <v>31</v>
      </c>
      <c r="C169" s="9" t="s">
        <v>32</v>
      </c>
      <c r="D169" s="9" t="s">
        <v>395</v>
      </c>
      <c r="E169" s="9" t="s">
        <v>347</v>
      </c>
      <c r="F169" s="9" t="s">
        <v>407</v>
      </c>
      <c r="G169" s="13">
        <f>$Q169/(365*6)</f>
        <v>3.9105022831050227</v>
      </c>
      <c r="H169" s="10">
        <v>58.21</v>
      </c>
      <c r="I169" s="10">
        <v>97.18</v>
      </c>
      <c r="J169" s="10">
        <v>0.96</v>
      </c>
      <c r="K169" s="10">
        <v>-4.3899999999999998E-3</v>
      </c>
      <c r="L169" s="9" t="s">
        <v>454</v>
      </c>
      <c r="M169" s="8">
        <v>8262</v>
      </c>
      <c r="N169" s="8">
        <v>302</v>
      </c>
      <c r="O169" s="8">
        <v>9</v>
      </c>
      <c r="P169" s="8">
        <v>8</v>
      </c>
      <c r="Q169" s="8">
        <v>8564</v>
      </c>
      <c r="R169" s="8">
        <v>4985</v>
      </c>
      <c r="S169" s="8">
        <v>856400</v>
      </c>
      <c r="T169" s="8">
        <v>832240</v>
      </c>
      <c r="U169" s="8">
        <v>-24160</v>
      </c>
      <c r="V169" s="10">
        <v>7.5289999999999999</v>
      </c>
      <c r="W169" s="10">
        <v>425.88</v>
      </c>
      <c r="X169" s="10">
        <v>0.56999999999999995</v>
      </c>
      <c r="Y169" s="10">
        <v>0</v>
      </c>
      <c r="Z169" s="10">
        <v>0</v>
      </c>
      <c r="AA169" s="10">
        <v>0.23</v>
      </c>
      <c r="AB169" s="10">
        <v>0</v>
      </c>
      <c r="AC169" s="10">
        <v>0</v>
      </c>
      <c r="AD169" s="8">
        <v>531740</v>
      </c>
      <c r="AE169" s="8">
        <v>300500</v>
      </c>
      <c r="AF169" s="8">
        <v>100</v>
      </c>
      <c r="AG169" s="8">
        <v>210</v>
      </c>
    </row>
    <row r="170" spans="1:33" hidden="1">
      <c r="A170" s="8">
        <v>129</v>
      </c>
      <c r="B170" s="9" t="s">
        <v>31</v>
      </c>
      <c r="C170" s="9" t="s">
        <v>32</v>
      </c>
      <c r="D170" s="9" t="s">
        <v>395</v>
      </c>
      <c r="E170" s="9" t="s">
        <v>347</v>
      </c>
      <c r="F170" s="9" t="s">
        <v>417</v>
      </c>
      <c r="G170" s="13">
        <f>$Q170/(365*6)</f>
        <v>3.0347031963470319</v>
      </c>
      <c r="H170" s="10">
        <v>68.75</v>
      </c>
      <c r="I170" s="10">
        <v>90.83</v>
      </c>
      <c r="J170" s="10">
        <v>1</v>
      </c>
      <c r="K170" s="10">
        <v>-9.8200000000000006E-3</v>
      </c>
      <c r="L170" s="9" t="s">
        <v>454</v>
      </c>
      <c r="M170" s="8">
        <v>6637</v>
      </c>
      <c r="N170" s="8">
        <v>9</v>
      </c>
      <c r="O170" s="8">
        <v>4</v>
      </c>
      <c r="P170" s="8">
        <v>3</v>
      </c>
      <c r="Q170" s="8">
        <v>6646</v>
      </c>
      <c r="R170" s="8">
        <v>4569</v>
      </c>
      <c r="S170" s="8">
        <v>664600</v>
      </c>
      <c r="T170" s="8">
        <v>603670</v>
      </c>
      <c r="U170" s="8">
        <v>-60930</v>
      </c>
      <c r="V170" s="10">
        <v>5.8419999999999996</v>
      </c>
      <c r="W170" s="10">
        <v>364.83</v>
      </c>
      <c r="X170" s="10">
        <v>0.33</v>
      </c>
      <c r="Y170" s="10">
        <v>0</v>
      </c>
      <c r="Z170" s="10">
        <v>0</v>
      </c>
      <c r="AA170" s="10">
        <v>0.22</v>
      </c>
      <c r="AB170" s="10">
        <v>0</v>
      </c>
      <c r="AC170" s="10">
        <v>0</v>
      </c>
      <c r="AD170" s="8">
        <v>455000</v>
      </c>
      <c r="AE170" s="8">
        <v>148670</v>
      </c>
      <c r="AF170" s="8">
        <v>110</v>
      </c>
      <c r="AG170" s="8">
        <v>150</v>
      </c>
    </row>
    <row r="171" spans="1:33" hidden="1">
      <c r="A171" s="8">
        <v>130</v>
      </c>
      <c r="B171" s="9" t="s">
        <v>31</v>
      </c>
      <c r="C171" s="9" t="s">
        <v>32</v>
      </c>
      <c r="D171" s="9" t="s">
        <v>395</v>
      </c>
      <c r="E171" s="9" t="s">
        <v>347</v>
      </c>
      <c r="F171" s="9" t="s">
        <v>416</v>
      </c>
      <c r="G171" s="13">
        <f>$Q171/(365*6)</f>
        <v>3.1333333333333333</v>
      </c>
      <c r="H171" s="10">
        <v>66.540000000000006</v>
      </c>
      <c r="I171" s="10">
        <v>95.15</v>
      </c>
      <c r="J171" s="10">
        <v>1</v>
      </c>
      <c r="K171" s="10">
        <v>-5.62E-3</v>
      </c>
      <c r="L171" s="9" t="s">
        <v>454</v>
      </c>
      <c r="M171" s="8">
        <v>6861</v>
      </c>
      <c r="N171" s="8">
        <v>1</v>
      </c>
      <c r="O171" s="8">
        <v>1</v>
      </c>
      <c r="P171" s="8">
        <v>1</v>
      </c>
      <c r="Q171" s="8">
        <v>6862</v>
      </c>
      <c r="R171" s="8">
        <v>4566</v>
      </c>
      <c r="S171" s="8">
        <v>686200</v>
      </c>
      <c r="T171" s="8">
        <v>652940</v>
      </c>
      <c r="U171" s="8">
        <v>-33260</v>
      </c>
      <c r="V171" s="10">
        <v>6.032</v>
      </c>
      <c r="W171" s="10">
        <v>381.92</v>
      </c>
      <c r="X171" s="10">
        <v>0.41</v>
      </c>
      <c r="Y171" s="10">
        <v>0</v>
      </c>
      <c r="Z171" s="10">
        <v>0</v>
      </c>
      <c r="AA171" s="10">
        <v>0.22</v>
      </c>
      <c r="AB171" s="10">
        <v>0</v>
      </c>
      <c r="AC171" s="10">
        <v>0</v>
      </c>
      <c r="AD171" s="8">
        <v>463590</v>
      </c>
      <c r="AE171" s="8">
        <v>189350</v>
      </c>
      <c r="AF171" s="8">
        <v>100</v>
      </c>
      <c r="AG171" s="8">
        <v>170</v>
      </c>
    </row>
    <row r="172" spans="1:33" hidden="1">
      <c r="A172" s="8">
        <v>152</v>
      </c>
      <c r="B172" s="9" t="s">
        <v>31</v>
      </c>
      <c r="C172" s="9" t="s">
        <v>32</v>
      </c>
      <c r="D172" s="9" t="s">
        <v>395</v>
      </c>
      <c r="E172" s="9" t="s">
        <v>347</v>
      </c>
      <c r="F172" s="9" t="s">
        <v>415</v>
      </c>
      <c r="G172" s="13">
        <f>$Q172/(365*6)</f>
        <v>2.4735159817351597</v>
      </c>
      <c r="H172" s="10">
        <v>65.94</v>
      </c>
      <c r="I172" s="10">
        <v>94.54</v>
      </c>
      <c r="J172" s="10">
        <v>0.96</v>
      </c>
      <c r="K172" s="10">
        <v>-4.9699999999999996E-3</v>
      </c>
      <c r="L172" s="9" t="s">
        <v>454</v>
      </c>
      <c r="M172" s="8">
        <v>5206</v>
      </c>
      <c r="N172" s="8">
        <v>211</v>
      </c>
      <c r="O172" s="8">
        <v>10</v>
      </c>
      <c r="P172" s="8">
        <v>10</v>
      </c>
      <c r="Q172" s="8">
        <v>5417</v>
      </c>
      <c r="R172" s="8">
        <v>3572</v>
      </c>
      <c r="S172" s="8">
        <v>541700</v>
      </c>
      <c r="T172" s="8">
        <v>512100</v>
      </c>
      <c r="U172" s="8">
        <v>-29600</v>
      </c>
      <c r="V172" s="10">
        <v>4.7619999999999996</v>
      </c>
      <c r="W172" s="10">
        <v>296.86</v>
      </c>
      <c r="X172" s="10">
        <v>0.37</v>
      </c>
      <c r="Y172" s="10">
        <v>0</v>
      </c>
      <c r="Z172" s="10">
        <v>0</v>
      </c>
      <c r="AA172" s="10">
        <v>0.21</v>
      </c>
      <c r="AB172" s="10">
        <v>0.01</v>
      </c>
      <c r="AC172" s="10">
        <v>0</v>
      </c>
      <c r="AD172" s="8">
        <v>374420</v>
      </c>
      <c r="AE172" s="8">
        <v>137680</v>
      </c>
      <c r="AF172" s="8">
        <v>100</v>
      </c>
      <c r="AG172" s="8">
        <v>170</v>
      </c>
    </row>
    <row r="173" spans="1:33" hidden="1">
      <c r="A173" s="8">
        <v>158</v>
      </c>
      <c r="B173" s="9" t="s">
        <v>31</v>
      </c>
      <c r="C173" s="9" t="s">
        <v>32</v>
      </c>
      <c r="D173" s="9" t="s">
        <v>395</v>
      </c>
      <c r="E173" s="9" t="s">
        <v>347</v>
      </c>
      <c r="F173" s="9" t="s">
        <v>418</v>
      </c>
      <c r="G173" s="13">
        <f>$Q173/(365*6)</f>
        <v>2.2981735159817354</v>
      </c>
      <c r="H173" s="10">
        <v>64.430000000000007</v>
      </c>
      <c r="I173" s="10">
        <v>89.71</v>
      </c>
      <c r="J173" s="10">
        <v>0.98</v>
      </c>
      <c r="K173" s="10">
        <v>-9.0100000000000006E-3</v>
      </c>
      <c r="L173" s="9" t="s">
        <v>454</v>
      </c>
      <c r="M173" s="8">
        <v>4954</v>
      </c>
      <c r="N173" s="8">
        <v>79</v>
      </c>
      <c r="O173" s="8">
        <v>3</v>
      </c>
      <c r="P173" s="8">
        <v>2</v>
      </c>
      <c r="Q173" s="8">
        <v>5033</v>
      </c>
      <c r="R173" s="8">
        <v>3243</v>
      </c>
      <c r="S173" s="8">
        <v>503300</v>
      </c>
      <c r="T173" s="8">
        <v>451500</v>
      </c>
      <c r="U173" s="8">
        <v>-51800</v>
      </c>
      <c r="V173" s="10">
        <v>4.4240000000000004</v>
      </c>
      <c r="W173" s="10">
        <v>255.73</v>
      </c>
      <c r="X173" s="10">
        <v>0.36</v>
      </c>
      <c r="Y173" s="10">
        <v>0</v>
      </c>
      <c r="Z173" s="10">
        <v>0</v>
      </c>
      <c r="AA173" s="10">
        <v>0.22</v>
      </c>
      <c r="AB173" s="10">
        <v>0</v>
      </c>
      <c r="AC173" s="10">
        <v>0</v>
      </c>
      <c r="AD173" s="8">
        <v>332900</v>
      </c>
      <c r="AE173" s="8">
        <v>118600</v>
      </c>
      <c r="AF173" s="8">
        <v>100</v>
      </c>
      <c r="AG173" s="8">
        <v>160</v>
      </c>
    </row>
    <row r="174" spans="1:33" hidden="1">
      <c r="A174" s="8">
        <v>180</v>
      </c>
      <c r="B174" s="9" t="s">
        <v>31</v>
      </c>
      <c r="C174" s="9" t="s">
        <v>32</v>
      </c>
      <c r="D174" s="9" t="s">
        <v>395</v>
      </c>
      <c r="E174" s="9" t="s">
        <v>347</v>
      </c>
      <c r="F174" s="9" t="s">
        <v>421</v>
      </c>
      <c r="G174" s="13">
        <f>$Q174/(365*6)</f>
        <v>1.5625570776255708</v>
      </c>
      <c r="H174" s="10">
        <v>65.02</v>
      </c>
      <c r="I174" s="10">
        <v>91.03</v>
      </c>
      <c r="J174" s="10">
        <v>0.96</v>
      </c>
      <c r="K174" s="10">
        <v>-5.0299999999999997E-3</v>
      </c>
      <c r="L174" s="9" t="s">
        <v>454</v>
      </c>
      <c r="M174" s="8">
        <v>3283</v>
      </c>
      <c r="N174" s="8">
        <v>139</v>
      </c>
      <c r="O174" s="8">
        <v>2</v>
      </c>
      <c r="P174" s="8">
        <v>1</v>
      </c>
      <c r="Q174" s="8">
        <v>3422</v>
      </c>
      <c r="R174" s="8">
        <v>2225</v>
      </c>
      <c r="S174" s="8">
        <v>342200</v>
      </c>
      <c r="T174" s="8">
        <v>311510</v>
      </c>
      <c r="U174" s="8">
        <v>-30690</v>
      </c>
      <c r="V174" s="10">
        <v>3.008</v>
      </c>
      <c r="W174" s="10">
        <v>178.05</v>
      </c>
      <c r="X174" s="10">
        <v>0.43</v>
      </c>
      <c r="Y174" s="10">
        <v>0</v>
      </c>
      <c r="Z174" s="10">
        <v>0</v>
      </c>
      <c r="AA174" s="10">
        <v>0.21</v>
      </c>
      <c r="AB174" s="10">
        <v>0.01</v>
      </c>
      <c r="AC174" s="10">
        <v>0</v>
      </c>
      <c r="AD174" s="8">
        <v>218050</v>
      </c>
      <c r="AE174" s="8">
        <v>93460</v>
      </c>
      <c r="AF174" s="8">
        <v>100</v>
      </c>
      <c r="AG174" s="8">
        <v>160</v>
      </c>
    </row>
    <row r="175" spans="1:33" hidden="1">
      <c r="A175" s="8">
        <v>183</v>
      </c>
      <c r="B175" s="9" t="s">
        <v>31</v>
      </c>
      <c r="C175" s="9" t="s">
        <v>32</v>
      </c>
      <c r="D175" s="9" t="s">
        <v>395</v>
      </c>
      <c r="E175" s="9" t="s">
        <v>347</v>
      </c>
      <c r="F175" s="9" t="s">
        <v>422</v>
      </c>
      <c r="G175" s="13">
        <f>$Q175/(365*6)</f>
        <v>1.2502283105022831</v>
      </c>
      <c r="H175" s="10">
        <v>79.25</v>
      </c>
      <c r="I175" s="10">
        <v>92.52</v>
      </c>
      <c r="J175" s="10">
        <v>0.99</v>
      </c>
      <c r="K175" s="10">
        <v>-3.16E-3</v>
      </c>
      <c r="L175" s="9" t="s">
        <v>454</v>
      </c>
      <c r="M175" s="8">
        <v>2723</v>
      </c>
      <c r="N175" s="8">
        <v>15</v>
      </c>
      <c r="O175" s="8">
        <v>6</v>
      </c>
      <c r="P175" s="8">
        <v>5</v>
      </c>
      <c r="Q175" s="8">
        <v>2738</v>
      </c>
      <c r="R175" s="8">
        <v>2170</v>
      </c>
      <c r="S175" s="8">
        <v>273800</v>
      </c>
      <c r="T175" s="8">
        <v>253320</v>
      </c>
      <c r="U175" s="8">
        <v>-20480</v>
      </c>
      <c r="V175" s="10">
        <v>2.407</v>
      </c>
      <c r="W175" s="10">
        <v>176.48</v>
      </c>
      <c r="X175" s="10">
        <v>0.26</v>
      </c>
      <c r="Y175" s="10">
        <v>0</v>
      </c>
      <c r="Z175" s="10">
        <v>0</v>
      </c>
      <c r="AA175" s="10">
        <v>0.16</v>
      </c>
      <c r="AB175" s="10">
        <v>0</v>
      </c>
      <c r="AC175" s="10">
        <v>0</v>
      </c>
      <c r="AD175" s="8">
        <v>201320</v>
      </c>
      <c r="AE175" s="8">
        <v>52000</v>
      </c>
      <c r="AF175" s="8">
        <v>100</v>
      </c>
      <c r="AG175" s="8">
        <v>130</v>
      </c>
    </row>
    <row r="176" spans="1:33" hidden="1">
      <c r="A176" s="8">
        <v>34</v>
      </c>
      <c r="B176" s="9" t="s">
        <v>31</v>
      </c>
      <c r="C176" s="9" t="s">
        <v>32</v>
      </c>
      <c r="D176" s="9" t="s">
        <v>395</v>
      </c>
      <c r="E176" s="9" t="s">
        <v>357</v>
      </c>
      <c r="F176" s="9" t="s">
        <v>398</v>
      </c>
      <c r="G176" s="13">
        <f>$Q176/(365*6)</f>
        <v>10.49269406392694</v>
      </c>
      <c r="H176" s="10">
        <v>67.48</v>
      </c>
      <c r="I176" s="10">
        <v>94.31</v>
      </c>
      <c r="J176" s="10">
        <v>0.99</v>
      </c>
      <c r="K176" s="10">
        <v>-2.1600000000000001E-2</v>
      </c>
      <c r="L176" s="9" t="s">
        <v>454</v>
      </c>
      <c r="M176" s="8">
        <v>22772</v>
      </c>
      <c r="N176" s="8">
        <v>207</v>
      </c>
      <c r="O176" s="8">
        <v>3</v>
      </c>
      <c r="P176" s="8">
        <v>3</v>
      </c>
      <c r="Q176" s="8">
        <v>22979</v>
      </c>
      <c r="R176" s="8">
        <v>15506</v>
      </c>
      <c r="S176" s="8">
        <v>2297900</v>
      </c>
      <c r="T176" s="8">
        <v>2167080</v>
      </c>
      <c r="U176" s="8">
        <v>-130820</v>
      </c>
      <c r="V176" s="10">
        <v>20.201000000000001</v>
      </c>
      <c r="W176" s="10">
        <v>1285.57</v>
      </c>
      <c r="X176" s="10">
        <v>0.43</v>
      </c>
      <c r="Y176" s="10">
        <v>0</v>
      </c>
      <c r="Z176" s="10">
        <v>0</v>
      </c>
      <c r="AA176" s="10">
        <v>0.22</v>
      </c>
      <c r="AB176" s="10">
        <v>0</v>
      </c>
      <c r="AC176" s="10">
        <v>0</v>
      </c>
      <c r="AD176" s="8">
        <v>1511510</v>
      </c>
      <c r="AE176" s="8">
        <v>655570</v>
      </c>
      <c r="AF176" s="8">
        <v>100</v>
      </c>
      <c r="AG176" s="8">
        <v>160</v>
      </c>
    </row>
    <row r="177" spans="1:33" hidden="1">
      <c r="A177" s="8">
        <v>46</v>
      </c>
      <c r="B177" s="9" t="s">
        <v>31</v>
      </c>
      <c r="C177" s="9" t="s">
        <v>32</v>
      </c>
      <c r="D177" s="9" t="s">
        <v>395</v>
      </c>
      <c r="E177" s="9" t="s">
        <v>357</v>
      </c>
      <c r="F177" s="9" t="s">
        <v>395</v>
      </c>
      <c r="G177" s="13">
        <f>$Q177/(365*6)</f>
        <v>9.6123287671232873</v>
      </c>
      <c r="H177" s="10">
        <v>62.48</v>
      </c>
      <c r="I177" s="10">
        <v>93.52</v>
      </c>
      <c r="J177" s="10">
        <v>1</v>
      </c>
      <c r="K177" s="10">
        <v>-2.3390000000000001E-2</v>
      </c>
      <c r="L177" s="9" t="s">
        <v>454</v>
      </c>
      <c r="M177" s="8">
        <v>21050</v>
      </c>
      <c r="N177" s="8">
        <v>1</v>
      </c>
      <c r="O177" s="8">
        <v>1</v>
      </c>
      <c r="P177" s="8">
        <v>1</v>
      </c>
      <c r="Q177" s="8">
        <v>21051</v>
      </c>
      <c r="R177" s="8">
        <v>13152</v>
      </c>
      <c r="S177" s="8">
        <v>2105100</v>
      </c>
      <c r="T177" s="8">
        <v>1968750</v>
      </c>
      <c r="U177" s="8">
        <v>-136350</v>
      </c>
      <c r="V177" s="10">
        <v>18.506</v>
      </c>
      <c r="W177" s="10">
        <v>1081.31</v>
      </c>
      <c r="X177" s="10">
        <v>0.45</v>
      </c>
      <c r="Y177" s="10">
        <v>0</v>
      </c>
      <c r="Z177" s="10">
        <v>0</v>
      </c>
      <c r="AA177" s="10">
        <v>0.23</v>
      </c>
      <c r="AB177" s="10">
        <v>0</v>
      </c>
      <c r="AC177" s="10">
        <v>0</v>
      </c>
      <c r="AD177" s="8">
        <v>1361690</v>
      </c>
      <c r="AE177" s="8">
        <v>607060</v>
      </c>
      <c r="AF177" s="8">
        <v>100</v>
      </c>
      <c r="AG177" s="8">
        <v>180</v>
      </c>
    </row>
    <row r="178" spans="1:33" hidden="1">
      <c r="A178" s="8">
        <v>53</v>
      </c>
      <c r="B178" s="9" t="s">
        <v>31</v>
      </c>
      <c r="C178" s="9" t="s">
        <v>32</v>
      </c>
      <c r="D178" s="9" t="s">
        <v>395</v>
      </c>
      <c r="E178" s="9" t="s">
        <v>357</v>
      </c>
      <c r="F178" s="9" t="s">
        <v>401</v>
      </c>
      <c r="G178" s="13">
        <f>$Q178/(365*6)</f>
        <v>8.6908675799086765</v>
      </c>
      <c r="H178" s="10">
        <v>62.76</v>
      </c>
      <c r="I178" s="10">
        <v>94.69</v>
      </c>
      <c r="J178" s="10">
        <v>1</v>
      </c>
      <c r="K178" s="10">
        <v>-1.494E-2</v>
      </c>
      <c r="L178" s="9" t="s">
        <v>454</v>
      </c>
      <c r="M178" s="8">
        <v>19021</v>
      </c>
      <c r="N178" s="8">
        <v>12</v>
      </c>
      <c r="O178" s="8">
        <v>4</v>
      </c>
      <c r="P178" s="8">
        <v>3</v>
      </c>
      <c r="Q178" s="8">
        <v>19033</v>
      </c>
      <c r="R178" s="8">
        <v>11946</v>
      </c>
      <c r="S178" s="8">
        <v>1903300</v>
      </c>
      <c r="T178" s="8">
        <v>1802310</v>
      </c>
      <c r="U178" s="8">
        <v>-100990</v>
      </c>
      <c r="V178" s="10">
        <v>16.731999999999999</v>
      </c>
      <c r="W178" s="10">
        <v>994.32</v>
      </c>
      <c r="X178" s="10">
        <v>0.47</v>
      </c>
      <c r="Y178" s="10">
        <v>0</v>
      </c>
      <c r="Z178" s="10">
        <v>0</v>
      </c>
      <c r="AA178" s="10">
        <v>0.23</v>
      </c>
      <c r="AB178" s="10">
        <v>0</v>
      </c>
      <c r="AC178" s="10">
        <v>0</v>
      </c>
      <c r="AD178" s="8">
        <v>1226840</v>
      </c>
      <c r="AE178" s="8">
        <v>575470</v>
      </c>
      <c r="AF178" s="8">
        <v>100</v>
      </c>
      <c r="AG178" s="8">
        <v>180</v>
      </c>
    </row>
    <row r="179" spans="1:33" hidden="1">
      <c r="A179" s="8">
        <v>56</v>
      </c>
      <c r="B179" s="9" t="s">
        <v>31</v>
      </c>
      <c r="C179" s="9" t="s">
        <v>32</v>
      </c>
      <c r="D179" s="9" t="s">
        <v>395</v>
      </c>
      <c r="E179" s="9" t="s">
        <v>357</v>
      </c>
      <c r="F179" s="9" t="s">
        <v>402</v>
      </c>
      <c r="G179" s="13">
        <f>$Q179/(365*6)</f>
        <v>7.9470319634703195</v>
      </c>
      <c r="H179" s="10">
        <v>67.28</v>
      </c>
      <c r="I179" s="10">
        <v>94.6</v>
      </c>
      <c r="J179" s="10">
        <v>1</v>
      </c>
      <c r="K179" s="10">
        <v>-1.6459999999999999E-2</v>
      </c>
      <c r="L179" s="9" t="s">
        <v>454</v>
      </c>
      <c r="M179" s="8">
        <v>17403</v>
      </c>
      <c r="N179" s="8">
        <v>1</v>
      </c>
      <c r="O179" s="8">
        <v>1</v>
      </c>
      <c r="P179" s="8">
        <v>1</v>
      </c>
      <c r="Q179" s="8">
        <v>17404</v>
      </c>
      <c r="R179" s="8">
        <v>11710</v>
      </c>
      <c r="S179" s="8">
        <v>1740400</v>
      </c>
      <c r="T179" s="8">
        <v>1646410</v>
      </c>
      <c r="U179" s="8">
        <v>-93990</v>
      </c>
      <c r="V179" s="10">
        <v>15.3</v>
      </c>
      <c r="W179" s="10">
        <v>973.78</v>
      </c>
      <c r="X179" s="10">
        <v>0.47</v>
      </c>
      <c r="Y179" s="10">
        <v>0</v>
      </c>
      <c r="Z179" s="10">
        <v>0</v>
      </c>
      <c r="AA179" s="10">
        <v>0.22</v>
      </c>
      <c r="AB179" s="10">
        <v>0</v>
      </c>
      <c r="AC179" s="10">
        <v>0</v>
      </c>
      <c r="AD179" s="8">
        <v>1120180</v>
      </c>
      <c r="AE179" s="8">
        <v>526230</v>
      </c>
      <c r="AF179" s="8">
        <v>100</v>
      </c>
      <c r="AG179" s="8">
        <v>160</v>
      </c>
    </row>
    <row r="180" spans="1:33" hidden="1">
      <c r="A180" s="8">
        <v>57</v>
      </c>
      <c r="B180" s="9" t="s">
        <v>31</v>
      </c>
      <c r="C180" s="9" t="s">
        <v>32</v>
      </c>
      <c r="D180" s="9" t="s">
        <v>395</v>
      </c>
      <c r="E180" s="9" t="s">
        <v>357</v>
      </c>
      <c r="F180" s="9" t="s">
        <v>400</v>
      </c>
      <c r="G180" s="13">
        <f>$Q180/(365*6)</f>
        <v>8.4684931506849317</v>
      </c>
      <c r="H180" s="10">
        <v>63.09</v>
      </c>
      <c r="I180" s="10">
        <v>94.73</v>
      </c>
      <c r="J180" s="10">
        <v>1</v>
      </c>
      <c r="K180" s="10">
        <v>-1.6729999999999998E-2</v>
      </c>
      <c r="L180" s="9" t="s">
        <v>454</v>
      </c>
      <c r="M180" s="8">
        <v>18470</v>
      </c>
      <c r="N180" s="8">
        <v>76</v>
      </c>
      <c r="O180" s="8">
        <v>7</v>
      </c>
      <c r="P180" s="8">
        <v>6</v>
      </c>
      <c r="Q180" s="8">
        <v>18546</v>
      </c>
      <c r="R180" s="8">
        <v>11701</v>
      </c>
      <c r="S180" s="8">
        <v>1854600</v>
      </c>
      <c r="T180" s="8">
        <v>1756890</v>
      </c>
      <c r="U180" s="8">
        <v>-97710</v>
      </c>
      <c r="V180" s="10">
        <v>16.303999999999998</v>
      </c>
      <c r="W180" s="10">
        <v>974.39</v>
      </c>
      <c r="X180" s="10">
        <v>0.46</v>
      </c>
      <c r="Y180" s="10">
        <v>0</v>
      </c>
      <c r="Z180" s="10">
        <v>0</v>
      </c>
      <c r="AA180" s="10">
        <v>0.23</v>
      </c>
      <c r="AB180" s="10">
        <v>0</v>
      </c>
      <c r="AC180" s="10">
        <v>0</v>
      </c>
      <c r="AD180" s="8">
        <v>1201080</v>
      </c>
      <c r="AE180" s="8">
        <v>555810</v>
      </c>
      <c r="AF180" s="8">
        <v>100</v>
      </c>
      <c r="AG180" s="8">
        <v>180</v>
      </c>
    </row>
    <row r="181" spans="1:33" hidden="1">
      <c r="A181" s="8">
        <v>69</v>
      </c>
      <c r="B181" s="9" t="s">
        <v>31</v>
      </c>
      <c r="C181" s="9" t="s">
        <v>32</v>
      </c>
      <c r="D181" s="9" t="s">
        <v>395</v>
      </c>
      <c r="E181" s="9" t="s">
        <v>357</v>
      </c>
      <c r="F181" s="9" t="s">
        <v>399</v>
      </c>
      <c r="G181" s="13">
        <f>$Q181/(365*6)</f>
        <v>6.4146118721461187</v>
      </c>
      <c r="H181" s="10">
        <v>67.64</v>
      </c>
      <c r="I181" s="10">
        <v>94.16</v>
      </c>
      <c r="J181" s="10">
        <v>0.99</v>
      </c>
      <c r="K181" s="10">
        <v>-1.478E-2</v>
      </c>
      <c r="L181" s="9" t="s">
        <v>454</v>
      </c>
      <c r="M181" s="8">
        <v>13896</v>
      </c>
      <c r="N181" s="8">
        <v>152</v>
      </c>
      <c r="O181" s="8">
        <v>13</v>
      </c>
      <c r="P181" s="8">
        <v>12</v>
      </c>
      <c r="Q181" s="8">
        <v>14048</v>
      </c>
      <c r="R181" s="8">
        <v>9502</v>
      </c>
      <c r="S181" s="8">
        <v>1404800</v>
      </c>
      <c r="T181" s="8">
        <v>1322770</v>
      </c>
      <c r="U181" s="8">
        <v>-82030</v>
      </c>
      <c r="V181" s="10">
        <v>12.349</v>
      </c>
      <c r="W181" s="10">
        <v>786.53</v>
      </c>
      <c r="X181" s="10">
        <v>0.43</v>
      </c>
      <c r="Y181" s="10">
        <v>0</v>
      </c>
      <c r="Z181" s="10">
        <v>0</v>
      </c>
      <c r="AA181" s="10">
        <v>0.21</v>
      </c>
      <c r="AB181" s="10">
        <v>0</v>
      </c>
      <c r="AC181" s="10">
        <v>0</v>
      </c>
      <c r="AD181" s="8">
        <v>922790</v>
      </c>
      <c r="AE181" s="8">
        <v>399980</v>
      </c>
      <c r="AF181" s="8">
        <v>100</v>
      </c>
      <c r="AG181" s="8">
        <v>160</v>
      </c>
    </row>
    <row r="182" spans="1:33" hidden="1">
      <c r="A182" s="8">
        <v>22</v>
      </c>
      <c r="B182" s="9" t="s">
        <v>31</v>
      </c>
      <c r="C182" s="9" t="s">
        <v>32</v>
      </c>
      <c r="D182" s="9" t="s">
        <v>395</v>
      </c>
      <c r="E182" s="9" t="s">
        <v>378</v>
      </c>
      <c r="F182" s="9" t="s">
        <v>395</v>
      </c>
      <c r="G182" s="13">
        <f>$Q182/(365*6)</f>
        <v>13.107762557077626</v>
      </c>
      <c r="H182" s="10">
        <v>68.05</v>
      </c>
      <c r="I182" s="10">
        <v>96.08</v>
      </c>
      <c r="J182" s="10">
        <v>1</v>
      </c>
      <c r="K182" s="10">
        <v>-1.9869999999999999E-2</v>
      </c>
      <c r="L182" s="9" t="s">
        <v>454</v>
      </c>
      <c r="M182" s="8">
        <v>28694</v>
      </c>
      <c r="N182" s="8">
        <v>12</v>
      </c>
      <c r="O182" s="8">
        <v>4</v>
      </c>
      <c r="P182" s="8">
        <v>4</v>
      </c>
      <c r="Q182" s="8">
        <v>28706</v>
      </c>
      <c r="R182" s="8">
        <v>19535</v>
      </c>
      <c r="S182" s="8">
        <v>2870600</v>
      </c>
      <c r="T182" s="8">
        <v>2758020</v>
      </c>
      <c r="U182" s="8">
        <v>-112580</v>
      </c>
      <c r="V182" s="10">
        <v>25.234999999999999</v>
      </c>
      <c r="W182" s="10">
        <v>1649.95</v>
      </c>
      <c r="X182" s="10">
        <v>0.46</v>
      </c>
      <c r="Y182" s="10">
        <v>0</v>
      </c>
      <c r="Z182" s="10">
        <v>0</v>
      </c>
      <c r="AA182" s="10">
        <v>0.21</v>
      </c>
      <c r="AB182" s="10">
        <v>0</v>
      </c>
      <c r="AC182" s="10">
        <v>0</v>
      </c>
      <c r="AD182" s="8">
        <v>1884850</v>
      </c>
      <c r="AE182" s="8">
        <v>873170</v>
      </c>
      <c r="AF182" s="8">
        <v>100</v>
      </c>
      <c r="AG182" s="8">
        <v>160</v>
      </c>
    </row>
    <row r="183" spans="1:33" hidden="1">
      <c r="A183" s="8">
        <v>24</v>
      </c>
      <c r="B183" s="9" t="s">
        <v>31</v>
      </c>
      <c r="C183" s="9" t="s">
        <v>32</v>
      </c>
      <c r="D183" s="9" t="s">
        <v>395</v>
      </c>
      <c r="E183" s="9" t="s">
        <v>378</v>
      </c>
      <c r="F183" s="9" t="s">
        <v>400</v>
      </c>
      <c r="G183" s="13">
        <f>$Q183/(365*6)</f>
        <v>13.441552511415525</v>
      </c>
      <c r="H183" s="10">
        <v>64.91</v>
      </c>
      <c r="I183" s="10">
        <v>94.63</v>
      </c>
      <c r="J183" s="10">
        <v>1</v>
      </c>
      <c r="K183" s="10">
        <v>-2.6349999999999998E-2</v>
      </c>
      <c r="L183" s="9" t="s">
        <v>454</v>
      </c>
      <c r="M183" s="8">
        <v>29415</v>
      </c>
      <c r="N183" s="8">
        <v>22</v>
      </c>
      <c r="O183" s="8">
        <v>6</v>
      </c>
      <c r="P183" s="8">
        <v>5</v>
      </c>
      <c r="Q183" s="8">
        <v>29437</v>
      </c>
      <c r="R183" s="8">
        <v>19109</v>
      </c>
      <c r="S183" s="8">
        <v>2943700</v>
      </c>
      <c r="T183" s="8">
        <v>2785580</v>
      </c>
      <c r="U183" s="8">
        <v>-158120</v>
      </c>
      <c r="V183" s="10">
        <v>25.878</v>
      </c>
      <c r="W183" s="10">
        <v>1589.54</v>
      </c>
      <c r="X183" s="10">
        <v>0.48</v>
      </c>
      <c r="Y183" s="10">
        <v>0</v>
      </c>
      <c r="Z183" s="10">
        <v>0</v>
      </c>
      <c r="AA183" s="10">
        <v>0.23</v>
      </c>
      <c r="AB183" s="10">
        <v>0</v>
      </c>
      <c r="AC183" s="10">
        <v>0</v>
      </c>
      <c r="AD183" s="8">
        <v>1884430</v>
      </c>
      <c r="AE183" s="8">
        <v>901150</v>
      </c>
      <c r="AF183" s="8">
        <v>100</v>
      </c>
      <c r="AG183" s="8">
        <v>170</v>
      </c>
    </row>
    <row r="184" spans="1:33" hidden="1">
      <c r="A184" s="8">
        <v>35</v>
      </c>
      <c r="B184" s="9" t="s">
        <v>31</v>
      </c>
      <c r="C184" s="9" t="s">
        <v>32</v>
      </c>
      <c r="D184" s="9" t="s">
        <v>395</v>
      </c>
      <c r="E184" s="9" t="s">
        <v>378</v>
      </c>
      <c r="F184" s="9" t="s">
        <v>401</v>
      </c>
      <c r="G184" s="13">
        <f>$Q184/(365*6)</f>
        <v>10.814611872146118</v>
      </c>
      <c r="H184" s="10">
        <v>65.12</v>
      </c>
      <c r="I184" s="10">
        <v>94.87</v>
      </c>
      <c r="J184" s="10">
        <v>0.96</v>
      </c>
      <c r="K184" s="10">
        <v>-2.1909999999999999E-2</v>
      </c>
      <c r="L184" s="9" t="s">
        <v>454</v>
      </c>
      <c r="M184" s="8">
        <v>22837</v>
      </c>
      <c r="N184" s="8">
        <v>847</v>
      </c>
      <c r="O184" s="8">
        <v>8</v>
      </c>
      <c r="P184" s="8">
        <v>7</v>
      </c>
      <c r="Q184" s="8">
        <v>23684</v>
      </c>
      <c r="R184" s="8">
        <v>15424</v>
      </c>
      <c r="S184" s="8">
        <v>2368400</v>
      </c>
      <c r="T184" s="8">
        <v>2246870</v>
      </c>
      <c r="U184" s="8">
        <v>-121530</v>
      </c>
      <c r="V184" s="10">
        <v>20.821000000000002</v>
      </c>
      <c r="W184" s="10">
        <v>1286.28</v>
      </c>
      <c r="X184" s="10">
        <v>0.47</v>
      </c>
      <c r="Y184" s="10">
        <v>0</v>
      </c>
      <c r="Z184" s="10">
        <v>0</v>
      </c>
      <c r="AA184" s="10">
        <v>0.22</v>
      </c>
      <c r="AB184" s="10">
        <v>0.01</v>
      </c>
      <c r="AC184" s="10">
        <v>0</v>
      </c>
      <c r="AD184" s="8">
        <v>1529470</v>
      </c>
      <c r="AE184" s="8">
        <v>717400</v>
      </c>
      <c r="AF184" s="8">
        <v>100</v>
      </c>
      <c r="AG184" s="8">
        <v>170</v>
      </c>
    </row>
    <row r="185" spans="1:33" hidden="1">
      <c r="A185" s="8">
        <v>101</v>
      </c>
      <c r="B185" s="9" t="s">
        <v>31</v>
      </c>
      <c r="C185" s="9" t="s">
        <v>32</v>
      </c>
      <c r="D185" s="9" t="s">
        <v>395</v>
      </c>
      <c r="E185" s="9" t="s">
        <v>378</v>
      </c>
      <c r="F185" s="9" t="s">
        <v>396</v>
      </c>
      <c r="G185" s="13">
        <f>$Q185/(365*6)</f>
        <v>4.3150684931506849</v>
      </c>
      <c r="H185" s="10">
        <v>66.67</v>
      </c>
      <c r="I185" s="10">
        <v>96.67</v>
      </c>
      <c r="J185" s="10">
        <v>1</v>
      </c>
      <c r="K185" s="10">
        <v>-4.1399999999999996E-3</v>
      </c>
      <c r="L185" s="9" t="s">
        <v>454</v>
      </c>
      <c r="M185" s="8">
        <v>9442</v>
      </c>
      <c r="N185" s="8">
        <v>8</v>
      </c>
      <c r="O185" s="8">
        <v>5</v>
      </c>
      <c r="P185" s="8">
        <v>4</v>
      </c>
      <c r="Q185" s="8">
        <v>9450</v>
      </c>
      <c r="R185" s="8">
        <v>6300</v>
      </c>
      <c r="S185" s="8">
        <v>945000</v>
      </c>
      <c r="T185" s="8">
        <v>913560</v>
      </c>
      <c r="U185" s="8">
        <v>-31440</v>
      </c>
      <c r="V185" s="10">
        <v>8.3070000000000004</v>
      </c>
      <c r="W185" s="10">
        <v>535.41999999999996</v>
      </c>
      <c r="X185" s="10">
        <v>0.45</v>
      </c>
      <c r="Y185" s="10">
        <v>0</v>
      </c>
      <c r="Z185" s="10">
        <v>0</v>
      </c>
      <c r="AA185" s="10">
        <v>0.22</v>
      </c>
      <c r="AB185" s="10">
        <v>0</v>
      </c>
      <c r="AC185" s="10">
        <v>0</v>
      </c>
      <c r="AD185" s="8">
        <v>628740</v>
      </c>
      <c r="AE185" s="8">
        <v>284820</v>
      </c>
      <c r="AF185" s="8">
        <v>100</v>
      </c>
      <c r="AG185" s="8">
        <v>170</v>
      </c>
    </row>
    <row r="186" spans="1:33" hidden="1">
      <c r="A186" s="8">
        <v>112</v>
      </c>
      <c r="B186" s="9" t="s">
        <v>31</v>
      </c>
      <c r="C186" s="9" t="s">
        <v>32</v>
      </c>
      <c r="D186" s="9" t="s">
        <v>395</v>
      </c>
      <c r="E186" s="9" t="s">
        <v>378</v>
      </c>
      <c r="F186" s="9" t="s">
        <v>399</v>
      </c>
      <c r="G186" s="13">
        <f>$Q186/(365*6)</f>
        <v>4.1762557077625573</v>
      </c>
      <c r="H186" s="10">
        <v>60.59</v>
      </c>
      <c r="I186" s="10">
        <v>90.83</v>
      </c>
      <c r="J186" s="10">
        <v>1</v>
      </c>
      <c r="K186" s="10">
        <v>-1.345E-2</v>
      </c>
      <c r="L186" s="9" t="s">
        <v>454</v>
      </c>
      <c r="M186" s="8">
        <v>9119</v>
      </c>
      <c r="N186" s="8">
        <v>27</v>
      </c>
      <c r="O186" s="8">
        <v>4</v>
      </c>
      <c r="P186" s="8">
        <v>3</v>
      </c>
      <c r="Q186" s="8">
        <v>9146</v>
      </c>
      <c r="R186" s="8">
        <v>5542</v>
      </c>
      <c r="S186" s="8">
        <v>914600</v>
      </c>
      <c r="T186" s="8">
        <v>830740</v>
      </c>
      <c r="U186" s="8">
        <v>-83860</v>
      </c>
      <c r="V186" s="10">
        <v>8.0399999999999991</v>
      </c>
      <c r="W186" s="10">
        <v>442.49</v>
      </c>
      <c r="X186" s="10">
        <v>0.52</v>
      </c>
      <c r="Y186" s="10">
        <v>0</v>
      </c>
      <c r="Z186" s="10">
        <v>0</v>
      </c>
      <c r="AA186" s="10">
        <v>0.24</v>
      </c>
      <c r="AB186" s="10">
        <v>0</v>
      </c>
      <c r="AC186" s="10">
        <v>0</v>
      </c>
      <c r="AD186" s="8">
        <v>546070</v>
      </c>
      <c r="AE186" s="8">
        <v>284670</v>
      </c>
      <c r="AF186" s="8">
        <v>100</v>
      </c>
      <c r="AG186" s="8">
        <v>170</v>
      </c>
    </row>
    <row r="187" spans="1:33" hidden="1">
      <c r="A187" s="8">
        <v>114</v>
      </c>
      <c r="B187" s="9" t="s">
        <v>31</v>
      </c>
      <c r="C187" s="9" t="s">
        <v>32</v>
      </c>
      <c r="D187" s="9" t="s">
        <v>395</v>
      </c>
      <c r="E187" s="9" t="s">
        <v>378</v>
      </c>
      <c r="F187" s="9" t="s">
        <v>402</v>
      </c>
      <c r="G187" s="13">
        <f>$Q187/(365*6)</f>
        <v>3.8881278538812785</v>
      </c>
      <c r="H187" s="10">
        <v>62.6</v>
      </c>
      <c r="I187" s="10">
        <v>91.46</v>
      </c>
      <c r="J187" s="10">
        <v>0.99</v>
      </c>
      <c r="K187" s="10">
        <v>-1.2330000000000001E-2</v>
      </c>
      <c r="L187" s="9" t="s">
        <v>454</v>
      </c>
      <c r="M187" s="8">
        <v>8471</v>
      </c>
      <c r="N187" s="8">
        <v>44</v>
      </c>
      <c r="O187" s="8">
        <v>4</v>
      </c>
      <c r="P187" s="8">
        <v>3</v>
      </c>
      <c r="Q187" s="8">
        <v>8515</v>
      </c>
      <c r="R187" s="8">
        <v>5330</v>
      </c>
      <c r="S187" s="8">
        <v>851500</v>
      </c>
      <c r="T187" s="8">
        <v>778790</v>
      </c>
      <c r="U187" s="8">
        <v>-72710</v>
      </c>
      <c r="V187" s="10">
        <v>7.4859999999999998</v>
      </c>
      <c r="W187" s="10">
        <v>428.58</v>
      </c>
      <c r="X187" s="10">
        <v>0.47</v>
      </c>
      <c r="Y187" s="10">
        <v>0</v>
      </c>
      <c r="Z187" s="10">
        <v>0</v>
      </c>
      <c r="AA187" s="10">
        <v>0.23</v>
      </c>
      <c r="AB187" s="10">
        <v>0</v>
      </c>
      <c r="AC187" s="10">
        <v>0</v>
      </c>
      <c r="AD187" s="8">
        <v>529110</v>
      </c>
      <c r="AE187" s="8">
        <v>249680</v>
      </c>
      <c r="AF187" s="8">
        <v>100</v>
      </c>
      <c r="AG187" s="8">
        <v>170</v>
      </c>
    </row>
    <row r="188" spans="1:33" hidden="1">
      <c r="A188" s="8">
        <v>6</v>
      </c>
      <c r="B188" s="9" t="s">
        <v>31</v>
      </c>
      <c r="C188" s="9" t="s">
        <v>32</v>
      </c>
      <c r="D188" s="9" t="s">
        <v>395</v>
      </c>
      <c r="E188" s="9" t="s">
        <v>371</v>
      </c>
      <c r="F188" s="9" t="s">
        <v>373</v>
      </c>
      <c r="G188" s="13">
        <f>$Q188/(365*6)</f>
        <v>30.432876712328767</v>
      </c>
      <c r="H188" s="10">
        <v>65.239999999999995</v>
      </c>
      <c r="I188" s="10">
        <v>94.69</v>
      </c>
      <c r="J188" s="10">
        <v>1</v>
      </c>
      <c r="K188" s="10">
        <v>-5.8180000000000003E-2</v>
      </c>
      <c r="L188" s="9" t="s">
        <v>454</v>
      </c>
      <c r="M188" s="8">
        <v>66630</v>
      </c>
      <c r="N188" s="8">
        <v>18</v>
      </c>
      <c r="O188" s="8">
        <v>2</v>
      </c>
      <c r="P188" s="8">
        <v>1</v>
      </c>
      <c r="Q188" s="8">
        <v>66648</v>
      </c>
      <c r="R188" s="8">
        <v>43478</v>
      </c>
      <c r="S188" s="8">
        <v>6664800</v>
      </c>
      <c r="T188" s="8">
        <v>6310910</v>
      </c>
      <c r="U188" s="8">
        <v>-353890</v>
      </c>
      <c r="V188" s="10">
        <v>58.59</v>
      </c>
      <c r="W188" s="10">
        <v>3619.42</v>
      </c>
      <c r="X188" s="10">
        <v>0.46</v>
      </c>
      <c r="Y188" s="10">
        <v>0</v>
      </c>
      <c r="Z188" s="10">
        <v>0</v>
      </c>
      <c r="AA188" s="10">
        <v>0.22</v>
      </c>
      <c r="AB188" s="10">
        <v>0</v>
      </c>
      <c r="AC188" s="10">
        <v>0</v>
      </c>
      <c r="AD188" s="8">
        <v>4326310</v>
      </c>
      <c r="AE188" s="8">
        <v>1984600</v>
      </c>
      <c r="AF188" s="8">
        <v>100</v>
      </c>
      <c r="AG188" s="8">
        <v>170</v>
      </c>
    </row>
    <row r="189" spans="1:33" hidden="1">
      <c r="A189" s="8">
        <v>15</v>
      </c>
      <c r="B189" s="9" t="s">
        <v>31</v>
      </c>
      <c r="C189" s="9" t="s">
        <v>32</v>
      </c>
      <c r="D189" s="9" t="s">
        <v>395</v>
      </c>
      <c r="E189" s="9" t="s">
        <v>371</v>
      </c>
      <c r="F189" s="9" t="s">
        <v>375</v>
      </c>
      <c r="G189" s="13">
        <f>$Q189/(365*6)</f>
        <v>15.856164383561644</v>
      </c>
      <c r="H189" s="10">
        <v>65</v>
      </c>
      <c r="I189" s="10">
        <v>94.04</v>
      </c>
      <c r="J189" s="10">
        <v>1</v>
      </c>
      <c r="K189" s="10">
        <v>-3.4169999999999999E-2</v>
      </c>
      <c r="L189" s="9" t="s">
        <v>454</v>
      </c>
      <c r="M189" s="8">
        <v>34705</v>
      </c>
      <c r="N189" s="8">
        <v>20</v>
      </c>
      <c r="O189" s="8">
        <v>6</v>
      </c>
      <c r="P189" s="8">
        <v>5</v>
      </c>
      <c r="Q189" s="8">
        <v>34725</v>
      </c>
      <c r="R189" s="8">
        <v>22571</v>
      </c>
      <c r="S189" s="8">
        <v>3472500</v>
      </c>
      <c r="T189" s="8">
        <v>3265510</v>
      </c>
      <c r="U189" s="8">
        <v>-206990</v>
      </c>
      <c r="V189" s="10">
        <v>30.526</v>
      </c>
      <c r="W189" s="10">
        <v>1865.96</v>
      </c>
      <c r="X189" s="10">
        <v>0.44</v>
      </c>
      <c r="Y189" s="10">
        <v>0</v>
      </c>
      <c r="Z189" s="10">
        <v>0</v>
      </c>
      <c r="AA189" s="10">
        <v>0.23</v>
      </c>
      <c r="AB189" s="10">
        <v>0</v>
      </c>
      <c r="AC189" s="10">
        <v>0</v>
      </c>
      <c r="AD189" s="8">
        <v>2260580</v>
      </c>
      <c r="AE189" s="8">
        <v>1004930</v>
      </c>
      <c r="AF189" s="8">
        <v>100</v>
      </c>
      <c r="AG189" s="8">
        <v>170</v>
      </c>
    </row>
    <row r="190" spans="1:33" hidden="1">
      <c r="A190" s="8">
        <v>87</v>
      </c>
      <c r="B190" s="9" t="s">
        <v>31</v>
      </c>
      <c r="C190" s="9" t="s">
        <v>32</v>
      </c>
      <c r="D190" s="9" t="s">
        <v>395</v>
      </c>
      <c r="E190" s="9" t="s">
        <v>371</v>
      </c>
      <c r="F190" s="9" t="s">
        <v>372</v>
      </c>
      <c r="G190" s="13">
        <f>$Q190/(365*6)</f>
        <v>5.4036529680365293</v>
      </c>
      <c r="H190" s="10">
        <v>64.37</v>
      </c>
      <c r="I190" s="10">
        <v>93.19</v>
      </c>
      <c r="J190" s="10">
        <v>0.97</v>
      </c>
      <c r="K190" s="10">
        <v>-1.5140000000000001E-2</v>
      </c>
      <c r="L190" s="9" t="s">
        <v>454</v>
      </c>
      <c r="M190" s="8">
        <v>11518</v>
      </c>
      <c r="N190" s="8">
        <v>316</v>
      </c>
      <c r="O190" s="8">
        <v>16</v>
      </c>
      <c r="P190" s="8">
        <v>15</v>
      </c>
      <c r="Q190" s="8">
        <v>11834</v>
      </c>
      <c r="R190" s="8">
        <v>7618</v>
      </c>
      <c r="S190" s="8">
        <v>1183400</v>
      </c>
      <c r="T190" s="8">
        <v>1102840</v>
      </c>
      <c r="U190" s="8">
        <v>-80560</v>
      </c>
      <c r="V190" s="10">
        <v>10.403</v>
      </c>
      <c r="W190" s="10">
        <v>624.04999999999995</v>
      </c>
      <c r="X190" s="10">
        <v>0.44</v>
      </c>
      <c r="Y190" s="10">
        <v>0</v>
      </c>
      <c r="Z190" s="10">
        <v>0</v>
      </c>
      <c r="AA190" s="10">
        <v>0.22</v>
      </c>
      <c r="AB190" s="10">
        <v>0</v>
      </c>
      <c r="AC190" s="10">
        <v>0</v>
      </c>
      <c r="AD190" s="8">
        <v>765510</v>
      </c>
      <c r="AE190" s="8">
        <v>337330</v>
      </c>
      <c r="AF190" s="8">
        <v>100</v>
      </c>
      <c r="AG190" s="8">
        <v>170</v>
      </c>
    </row>
    <row r="191" spans="1:33" hidden="1">
      <c r="A191" s="8">
        <v>66</v>
      </c>
      <c r="B191" s="9" t="s">
        <v>31</v>
      </c>
      <c r="C191" s="9" t="s">
        <v>32</v>
      </c>
      <c r="D191" s="9" t="s">
        <v>395</v>
      </c>
      <c r="E191" s="9" t="s">
        <v>376</v>
      </c>
      <c r="F191" s="9" t="s">
        <v>406</v>
      </c>
      <c r="G191" s="13">
        <f>$Q191/(365*6)</f>
        <v>7.0479452054794525</v>
      </c>
      <c r="H191" s="10">
        <v>63.28</v>
      </c>
      <c r="I191" s="10">
        <v>92.7</v>
      </c>
      <c r="J191" s="10">
        <v>1</v>
      </c>
      <c r="K191" s="10">
        <v>-1.898E-2</v>
      </c>
      <c r="L191" s="9" t="s">
        <v>454</v>
      </c>
      <c r="M191" s="8">
        <v>15432</v>
      </c>
      <c r="N191" s="8">
        <v>3</v>
      </c>
      <c r="O191" s="8">
        <v>1</v>
      </c>
      <c r="P191" s="8">
        <v>0</v>
      </c>
      <c r="Q191" s="8">
        <v>15435</v>
      </c>
      <c r="R191" s="8">
        <v>9767</v>
      </c>
      <c r="S191" s="8">
        <v>1543500</v>
      </c>
      <c r="T191" s="8">
        <v>1430890</v>
      </c>
      <c r="U191" s="8">
        <v>-112610</v>
      </c>
      <c r="V191" s="10">
        <v>13.569000000000001</v>
      </c>
      <c r="W191" s="10">
        <v>795.95</v>
      </c>
      <c r="X191" s="10">
        <v>0.48</v>
      </c>
      <c r="Y191" s="10">
        <v>0</v>
      </c>
      <c r="Z191" s="10">
        <v>0</v>
      </c>
      <c r="AA191" s="10">
        <v>0.23</v>
      </c>
      <c r="AB191" s="10">
        <v>0</v>
      </c>
      <c r="AC191" s="10">
        <v>0</v>
      </c>
      <c r="AD191" s="8">
        <v>966880</v>
      </c>
      <c r="AE191" s="8">
        <v>464010</v>
      </c>
      <c r="AF191" s="8">
        <v>100</v>
      </c>
      <c r="AG191" s="8">
        <v>170</v>
      </c>
    </row>
    <row r="192" spans="1:33" hidden="1">
      <c r="A192" s="8">
        <v>77</v>
      </c>
      <c r="B192" s="9" t="s">
        <v>31</v>
      </c>
      <c r="C192" s="9" t="s">
        <v>32</v>
      </c>
      <c r="D192" s="9" t="s">
        <v>395</v>
      </c>
      <c r="E192" s="9" t="s">
        <v>376</v>
      </c>
      <c r="F192" s="9" t="s">
        <v>398</v>
      </c>
      <c r="G192" s="13">
        <f>$Q192/(365*6)</f>
        <v>6.0063926940639272</v>
      </c>
      <c r="H192" s="10">
        <v>66.989999999999995</v>
      </c>
      <c r="I192" s="10">
        <v>94.69</v>
      </c>
      <c r="J192" s="10">
        <v>1</v>
      </c>
      <c r="K192" s="10">
        <v>-1.1129999999999999E-2</v>
      </c>
      <c r="L192" s="9" t="s">
        <v>454</v>
      </c>
      <c r="M192" s="8">
        <v>13153</v>
      </c>
      <c r="N192" s="8">
        <v>1</v>
      </c>
      <c r="O192" s="8">
        <v>1</v>
      </c>
      <c r="P192" s="8">
        <v>0</v>
      </c>
      <c r="Q192" s="8">
        <v>13154</v>
      </c>
      <c r="R192" s="8">
        <v>8812</v>
      </c>
      <c r="S192" s="8">
        <v>1315400</v>
      </c>
      <c r="T192" s="8">
        <v>1245570</v>
      </c>
      <c r="U192" s="8">
        <v>-69830</v>
      </c>
      <c r="V192" s="10">
        <v>11.564</v>
      </c>
      <c r="W192" s="10">
        <v>733.51</v>
      </c>
      <c r="X192" s="10">
        <v>0.47</v>
      </c>
      <c r="Y192" s="10">
        <v>0</v>
      </c>
      <c r="Z192" s="10">
        <v>0</v>
      </c>
      <c r="AA192" s="10">
        <v>0.22</v>
      </c>
      <c r="AB192" s="10">
        <v>0</v>
      </c>
      <c r="AC192" s="10">
        <v>0</v>
      </c>
      <c r="AD192" s="8">
        <v>844800</v>
      </c>
      <c r="AE192" s="8">
        <v>400770</v>
      </c>
      <c r="AF192" s="8">
        <v>100</v>
      </c>
      <c r="AG192" s="8">
        <v>160</v>
      </c>
    </row>
    <row r="193" spans="1:33" hidden="1">
      <c r="A193" s="8">
        <v>85</v>
      </c>
      <c r="B193" s="9" t="s">
        <v>31</v>
      </c>
      <c r="C193" s="9" t="s">
        <v>32</v>
      </c>
      <c r="D193" s="9" t="s">
        <v>395</v>
      </c>
      <c r="E193" s="9" t="s">
        <v>376</v>
      </c>
      <c r="F193" s="9" t="s">
        <v>399</v>
      </c>
      <c r="G193" s="13">
        <f>$Q193/(365*6)</f>
        <v>5.5031963470319631</v>
      </c>
      <c r="H193" s="10">
        <v>63.83</v>
      </c>
      <c r="I193" s="10">
        <v>92.66</v>
      </c>
      <c r="J193" s="10">
        <v>1</v>
      </c>
      <c r="K193" s="10">
        <v>-1.444E-2</v>
      </c>
      <c r="L193" s="9" t="s">
        <v>454</v>
      </c>
      <c r="M193" s="8">
        <v>12046</v>
      </c>
      <c r="N193" s="8">
        <v>6</v>
      </c>
      <c r="O193" s="8">
        <v>2</v>
      </c>
      <c r="P193" s="8">
        <v>1</v>
      </c>
      <c r="Q193" s="8">
        <v>12052</v>
      </c>
      <c r="R193" s="8">
        <v>7693</v>
      </c>
      <c r="S193" s="8">
        <v>1205200</v>
      </c>
      <c r="T193" s="8">
        <v>1116770</v>
      </c>
      <c r="U193" s="8">
        <v>-88430</v>
      </c>
      <c r="V193" s="10">
        <v>10.595000000000001</v>
      </c>
      <c r="W193" s="10">
        <v>626.63</v>
      </c>
      <c r="X193" s="10">
        <v>0.44</v>
      </c>
      <c r="Y193" s="10">
        <v>0</v>
      </c>
      <c r="Z193" s="10">
        <v>0</v>
      </c>
      <c r="AA193" s="10">
        <v>0.23</v>
      </c>
      <c r="AB193" s="10">
        <v>0</v>
      </c>
      <c r="AC193" s="10">
        <v>0</v>
      </c>
      <c r="AD193" s="8">
        <v>775440</v>
      </c>
      <c r="AE193" s="8">
        <v>341330</v>
      </c>
      <c r="AF193" s="8">
        <v>100</v>
      </c>
      <c r="AG193" s="8">
        <v>170</v>
      </c>
    </row>
    <row r="194" spans="1:33" hidden="1">
      <c r="A194" s="8">
        <v>88</v>
      </c>
      <c r="B194" s="9" t="s">
        <v>31</v>
      </c>
      <c r="C194" s="9" t="s">
        <v>32</v>
      </c>
      <c r="D194" s="9" t="s">
        <v>395</v>
      </c>
      <c r="E194" s="9" t="s">
        <v>376</v>
      </c>
      <c r="F194" s="9" t="s">
        <v>400</v>
      </c>
      <c r="G194" s="13">
        <f>$Q194/(365*6)</f>
        <v>5.318264840182648</v>
      </c>
      <c r="H194" s="10">
        <v>64.819999999999993</v>
      </c>
      <c r="I194" s="10">
        <v>92.43</v>
      </c>
      <c r="J194" s="10">
        <v>0.99</v>
      </c>
      <c r="K194" s="10">
        <v>-1.4319999999999999E-2</v>
      </c>
      <c r="L194" s="9" t="s">
        <v>454</v>
      </c>
      <c r="M194" s="8">
        <v>11531</v>
      </c>
      <c r="N194" s="8">
        <v>116</v>
      </c>
      <c r="O194" s="8">
        <v>3</v>
      </c>
      <c r="P194" s="8">
        <v>3</v>
      </c>
      <c r="Q194" s="8">
        <v>11647</v>
      </c>
      <c r="R194" s="8">
        <v>7550</v>
      </c>
      <c r="S194" s="8">
        <v>1164700</v>
      </c>
      <c r="T194" s="8">
        <v>1076580</v>
      </c>
      <c r="U194" s="8">
        <v>-88120</v>
      </c>
      <c r="V194" s="10">
        <v>10.239000000000001</v>
      </c>
      <c r="W194" s="10">
        <v>613.44000000000005</v>
      </c>
      <c r="X194" s="10">
        <v>0.42</v>
      </c>
      <c r="Y194" s="10">
        <v>0</v>
      </c>
      <c r="Z194" s="10">
        <v>0</v>
      </c>
      <c r="AA194" s="10">
        <v>0.22</v>
      </c>
      <c r="AB194" s="10">
        <v>0</v>
      </c>
      <c r="AC194" s="10">
        <v>0</v>
      </c>
      <c r="AD194" s="8">
        <v>757100</v>
      </c>
      <c r="AE194" s="8">
        <v>319480</v>
      </c>
      <c r="AF194" s="8">
        <v>100</v>
      </c>
      <c r="AG194" s="8">
        <v>170</v>
      </c>
    </row>
    <row r="195" spans="1:33" hidden="1">
      <c r="A195" s="8">
        <v>97</v>
      </c>
      <c r="B195" s="9" t="s">
        <v>31</v>
      </c>
      <c r="C195" s="9" t="s">
        <v>32</v>
      </c>
      <c r="D195" s="9" t="s">
        <v>395</v>
      </c>
      <c r="E195" s="9" t="s">
        <v>376</v>
      </c>
      <c r="F195" s="9" t="s">
        <v>407</v>
      </c>
      <c r="G195" s="13">
        <f>$Q195/(365*6)</f>
        <v>4.6675799086757994</v>
      </c>
      <c r="H195" s="10">
        <v>66.89</v>
      </c>
      <c r="I195" s="10">
        <v>98.2</v>
      </c>
      <c r="J195" s="10">
        <v>0.99</v>
      </c>
      <c r="K195" s="10">
        <v>-2.2599999999999999E-3</v>
      </c>
      <c r="L195" s="9" t="s">
        <v>454</v>
      </c>
      <c r="M195" s="8">
        <v>10110</v>
      </c>
      <c r="N195" s="8">
        <v>112</v>
      </c>
      <c r="O195" s="8">
        <v>4</v>
      </c>
      <c r="P195" s="8">
        <v>3</v>
      </c>
      <c r="Q195" s="8">
        <v>10222</v>
      </c>
      <c r="R195" s="8">
        <v>6837</v>
      </c>
      <c r="S195" s="8">
        <v>1022200</v>
      </c>
      <c r="T195" s="8">
        <v>1003780</v>
      </c>
      <c r="U195" s="8">
        <v>-18420</v>
      </c>
      <c r="V195" s="10">
        <v>8.9860000000000007</v>
      </c>
      <c r="W195" s="10">
        <v>590.26</v>
      </c>
      <c r="X195" s="10">
        <v>0.48</v>
      </c>
      <c r="Y195" s="10">
        <v>0</v>
      </c>
      <c r="Z195" s="10">
        <v>0</v>
      </c>
      <c r="AA195" s="10">
        <v>0.22</v>
      </c>
      <c r="AB195" s="10">
        <v>0</v>
      </c>
      <c r="AC195" s="10">
        <v>0</v>
      </c>
      <c r="AD195" s="8">
        <v>677690</v>
      </c>
      <c r="AE195" s="8">
        <v>326090</v>
      </c>
      <c r="AF195" s="8">
        <v>100</v>
      </c>
      <c r="AG195" s="8">
        <v>170</v>
      </c>
    </row>
    <row r="196" spans="1:33" hidden="1">
      <c r="A196" s="8">
        <v>98</v>
      </c>
      <c r="B196" s="9" t="s">
        <v>31</v>
      </c>
      <c r="C196" s="9" t="s">
        <v>32</v>
      </c>
      <c r="D196" s="9" t="s">
        <v>395</v>
      </c>
      <c r="E196" s="9" t="s">
        <v>376</v>
      </c>
      <c r="F196" s="9" t="s">
        <v>404</v>
      </c>
      <c r="G196" s="13">
        <f>$Q196/(365*6)</f>
        <v>4.6429223744292241</v>
      </c>
      <c r="H196" s="10">
        <v>64.34</v>
      </c>
      <c r="I196" s="10">
        <v>93.81</v>
      </c>
      <c r="J196" s="10">
        <v>0.99</v>
      </c>
      <c r="K196" s="10">
        <v>-1.093E-2</v>
      </c>
      <c r="L196" s="9" t="s">
        <v>454</v>
      </c>
      <c r="M196" s="8">
        <v>10111</v>
      </c>
      <c r="N196" s="8">
        <v>57</v>
      </c>
      <c r="O196" s="8">
        <v>3</v>
      </c>
      <c r="P196" s="8">
        <v>3</v>
      </c>
      <c r="Q196" s="8">
        <v>10168</v>
      </c>
      <c r="R196" s="8">
        <v>6542</v>
      </c>
      <c r="S196" s="8">
        <v>1016800</v>
      </c>
      <c r="T196" s="8">
        <v>953900</v>
      </c>
      <c r="U196" s="8">
        <v>-62900</v>
      </c>
      <c r="V196" s="10">
        <v>8.9390000000000001</v>
      </c>
      <c r="W196" s="10">
        <v>539.51</v>
      </c>
      <c r="X196" s="10">
        <v>0.46</v>
      </c>
      <c r="Y196" s="10">
        <v>0</v>
      </c>
      <c r="Z196" s="10">
        <v>0</v>
      </c>
      <c r="AA196" s="10">
        <v>0.23</v>
      </c>
      <c r="AB196" s="10">
        <v>0</v>
      </c>
      <c r="AC196" s="10">
        <v>0</v>
      </c>
      <c r="AD196" s="8">
        <v>651720</v>
      </c>
      <c r="AE196" s="8">
        <v>302180</v>
      </c>
      <c r="AF196" s="8">
        <v>100</v>
      </c>
      <c r="AG196" s="8">
        <v>170</v>
      </c>
    </row>
    <row r="197" spans="1:33" hidden="1">
      <c r="A197" s="8">
        <v>100</v>
      </c>
      <c r="B197" s="9" t="s">
        <v>31</v>
      </c>
      <c r="C197" s="9" t="s">
        <v>32</v>
      </c>
      <c r="D197" s="9" t="s">
        <v>395</v>
      </c>
      <c r="E197" s="9" t="s">
        <v>376</v>
      </c>
      <c r="F197" s="9" t="s">
        <v>410</v>
      </c>
      <c r="G197" s="13">
        <f>$Q197/(365*6)</f>
        <v>4.2132420091324203</v>
      </c>
      <c r="H197" s="10">
        <v>68.989999999999995</v>
      </c>
      <c r="I197" s="10">
        <v>97.34</v>
      </c>
      <c r="J197" s="10">
        <v>0.98</v>
      </c>
      <c r="K197" s="10">
        <v>-4.3200000000000001E-3</v>
      </c>
      <c r="L197" s="9" t="s">
        <v>454</v>
      </c>
      <c r="M197" s="8">
        <v>9056</v>
      </c>
      <c r="N197" s="8">
        <v>171</v>
      </c>
      <c r="O197" s="8">
        <v>20</v>
      </c>
      <c r="P197" s="8">
        <v>19</v>
      </c>
      <c r="Q197" s="8">
        <v>9227</v>
      </c>
      <c r="R197" s="8">
        <v>6366</v>
      </c>
      <c r="S197" s="8">
        <v>922700</v>
      </c>
      <c r="T197" s="8">
        <v>898140</v>
      </c>
      <c r="U197" s="8">
        <v>-24560</v>
      </c>
      <c r="V197" s="10">
        <v>8.1110000000000007</v>
      </c>
      <c r="W197" s="10">
        <v>544.72</v>
      </c>
      <c r="X197" s="10">
        <v>0.48</v>
      </c>
      <c r="Y197" s="10">
        <v>0</v>
      </c>
      <c r="Z197" s="10">
        <v>0</v>
      </c>
      <c r="AA197" s="10">
        <v>0.21</v>
      </c>
      <c r="AB197" s="10">
        <v>0</v>
      </c>
      <c r="AC197" s="10">
        <v>0</v>
      </c>
      <c r="AD197" s="8">
        <v>608710</v>
      </c>
      <c r="AE197" s="8">
        <v>289430</v>
      </c>
      <c r="AF197" s="8">
        <v>100</v>
      </c>
      <c r="AG197" s="8">
        <v>160</v>
      </c>
    </row>
    <row r="198" spans="1:33" hidden="1">
      <c r="A198" s="8">
        <v>121</v>
      </c>
      <c r="B198" s="9" t="s">
        <v>31</v>
      </c>
      <c r="C198" s="9" t="s">
        <v>32</v>
      </c>
      <c r="D198" s="9" t="s">
        <v>395</v>
      </c>
      <c r="E198" s="9" t="s">
        <v>376</v>
      </c>
      <c r="F198" s="9" t="s">
        <v>395</v>
      </c>
      <c r="G198" s="13">
        <f>$Q198/(365*6)</f>
        <v>3.3278538812785388</v>
      </c>
      <c r="H198" s="10">
        <v>66.23</v>
      </c>
      <c r="I198" s="10">
        <v>95.58</v>
      </c>
      <c r="J198" s="10">
        <v>0.94</v>
      </c>
      <c r="K198" s="10">
        <v>-6.6499999999999997E-3</v>
      </c>
      <c r="L198" s="9" t="s">
        <v>454</v>
      </c>
      <c r="M198" s="8">
        <v>6861</v>
      </c>
      <c r="N198" s="8">
        <v>427</v>
      </c>
      <c r="O198" s="8">
        <v>21</v>
      </c>
      <c r="P198" s="8">
        <v>21</v>
      </c>
      <c r="Q198" s="8">
        <v>7288</v>
      </c>
      <c r="R198" s="8">
        <v>4827</v>
      </c>
      <c r="S198" s="8">
        <v>728800</v>
      </c>
      <c r="T198" s="8">
        <v>696600</v>
      </c>
      <c r="U198" s="8">
        <v>-32200</v>
      </c>
      <c r="V198" s="10">
        <v>6.407</v>
      </c>
      <c r="W198" s="10">
        <v>405.57</v>
      </c>
      <c r="X198" s="10">
        <v>0.43</v>
      </c>
      <c r="Y198" s="10">
        <v>0</v>
      </c>
      <c r="Z198" s="10">
        <v>0</v>
      </c>
      <c r="AA198" s="10">
        <v>0.21</v>
      </c>
      <c r="AB198" s="10">
        <v>0.01</v>
      </c>
      <c r="AC198" s="10">
        <v>0</v>
      </c>
      <c r="AD198" s="8">
        <v>488010</v>
      </c>
      <c r="AE198" s="8">
        <v>208590</v>
      </c>
      <c r="AF198" s="8">
        <v>100</v>
      </c>
      <c r="AG198" s="8">
        <v>170</v>
      </c>
    </row>
    <row r="199" spans="1:33" hidden="1">
      <c r="A199" s="8">
        <v>128</v>
      </c>
      <c r="B199" s="9" t="s">
        <v>31</v>
      </c>
      <c r="C199" s="9" t="s">
        <v>32</v>
      </c>
      <c r="D199" s="9" t="s">
        <v>395</v>
      </c>
      <c r="E199" s="9" t="s">
        <v>376</v>
      </c>
      <c r="F199" s="9" t="s">
        <v>416</v>
      </c>
      <c r="G199" s="13">
        <f>$Q199/(365*6)</f>
        <v>3.2063926940639269</v>
      </c>
      <c r="H199" s="10">
        <v>65.239999999999995</v>
      </c>
      <c r="I199" s="10">
        <v>94.52</v>
      </c>
      <c r="J199" s="10">
        <v>1</v>
      </c>
      <c r="K199" s="10">
        <v>-5.4999999999999997E-3</v>
      </c>
      <c r="L199" s="9" t="s">
        <v>454</v>
      </c>
      <c r="M199" s="8">
        <v>7022</v>
      </c>
      <c r="N199" s="8">
        <v>0</v>
      </c>
      <c r="O199" s="8">
        <v>0</v>
      </c>
      <c r="P199" s="8">
        <v>0</v>
      </c>
      <c r="Q199" s="8">
        <v>7022</v>
      </c>
      <c r="R199" s="8">
        <v>4581</v>
      </c>
      <c r="S199" s="8">
        <v>702200</v>
      </c>
      <c r="T199" s="8">
        <v>663730</v>
      </c>
      <c r="U199" s="8">
        <v>-38470</v>
      </c>
      <c r="V199" s="10">
        <v>6.173</v>
      </c>
      <c r="W199" s="10">
        <v>380.66</v>
      </c>
      <c r="X199" s="10">
        <v>0.44</v>
      </c>
      <c r="Y199" s="10">
        <v>0</v>
      </c>
      <c r="Z199" s="10">
        <v>0</v>
      </c>
      <c r="AA199" s="10">
        <v>0.23</v>
      </c>
      <c r="AB199" s="10">
        <v>0</v>
      </c>
      <c r="AC199" s="10">
        <v>0</v>
      </c>
      <c r="AD199" s="8">
        <v>462350</v>
      </c>
      <c r="AE199" s="8">
        <v>201380</v>
      </c>
      <c r="AF199" s="8">
        <v>100</v>
      </c>
      <c r="AG199" s="8">
        <v>170</v>
      </c>
    </row>
    <row r="200" spans="1:33" hidden="1">
      <c r="A200" s="8">
        <v>167</v>
      </c>
      <c r="B200" s="9" t="s">
        <v>31</v>
      </c>
      <c r="C200" s="9" t="s">
        <v>32</v>
      </c>
      <c r="D200" s="9" t="s">
        <v>395</v>
      </c>
      <c r="E200" s="9" t="s">
        <v>376</v>
      </c>
      <c r="F200" s="9" t="s">
        <v>408</v>
      </c>
      <c r="G200" s="13">
        <f>$Q200/(365*6)</f>
        <v>1.9095890410958904</v>
      </c>
      <c r="H200" s="10">
        <v>66</v>
      </c>
      <c r="I200" s="10">
        <v>93.82</v>
      </c>
      <c r="J200" s="10">
        <v>0.97</v>
      </c>
      <c r="K200" s="10">
        <v>-5.0600000000000003E-3</v>
      </c>
      <c r="L200" s="9" t="s">
        <v>454</v>
      </c>
      <c r="M200" s="8">
        <v>4076</v>
      </c>
      <c r="N200" s="8">
        <v>106</v>
      </c>
      <c r="O200" s="8">
        <v>6</v>
      </c>
      <c r="P200" s="8">
        <v>5</v>
      </c>
      <c r="Q200" s="8">
        <v>4182</v>
      </c>
      <c r="R200" s="8">
        <v>2760</v>
      </c>
      <c r="S200" s="8">
        <v>418200</v>
      </c>
      <c r="T200" s="8">
        <v>392340</v>
      </c>
      <c r="U200" s="8">
        <v>-25860</v>
      </c>
      <c r="V200" s="10">
        <v>3.6760000000000002</v>
      </c>
      <c r="W200" s="10">
        <v>227.64</v>
      </c>
      <c r="X200" s="10">
        <v>0.52</v>
      </c>
      <c r="Y200" s="10">
        <v>0</v>
      </c>
      <c r="Z200" s="10">
        <v>0</v>
      </c>
      <c r="AA200" s="10">
        <v>0.21</v>
      </c>
      <c r="AB200" s="10">
        <v>0</v>
      </c>
      <c r="AC200" s="10">
        <v>0</v>
      </c>
      <c r="AD200" s="8">
        <v>257630</v>
      </c>
      <c r="AE200" s="8">
        <v>134710</v>
      </c>
      <c r="AF200" s="8">
        <v>100</v>
      </c>
      <c r="AG200" s="8">
        <v>160</v>
      </c>
    </row>
    <row r="201" spans="1:33" hidden="1">
      <c r="A201" s="8">
        <v>174</v>
      </c>
      <c r="B201" s="9" t="s">
        <v>31</v>
      </c>
      <c r="C201" s="9" t="s">
        <v>32</v>
      </c>
      <c r="D201" s="9" t="s">
        <v>395</v>
      </c>
      <c r="E201" s="9" t="s">
        <v>376</v>
      </c>
      <c r="F201" s="9" t="s">
        <v>397</v>
      </c>
      <c r="G201" s="13">
        <f>$Q201/(365*6)</f>
        <v>1.7981735159817351</v>
      </c>
      <c r="H201" s="10">
        <v>62.87</v>
      </c>
      <c r="I201" s="10">
        <v>90.41</v>
      </c>
      <c r="J201" s="10">
        <v>1</v>
      </c>
      <c r="K201" s="10">
        <v>-5.7000000000000002E-3</v>
      </c>
      <c r="L201" s="9" t="s">
        <v>454</v>
      </c>
      <c r="M201" s="8">
        <v>3934</v>
      </c>
      <c r="N201" s="8">
        <v>4</v>
      </c>
      <c r="O201" s="8">
        <v>2</v>
      </c>
      <c r="P201" s="8">
        <v>2</v>
      </c>
      <c r="Q201" s="8">
        <v>3938</v>
      </c>
      <c r="R201" s="8">
        <v>2476</v>
      </c>
      <c r="S201" s="8">
        <v>393800</v>
      </c>
      <c r="T201" s="8">
        <v>356020</v>
      </c>
      <c r="U201" s="8">
        <v>-37780</v>
      </c>
      <c r="V201" s="10">
        <v>3.4620000000000002</v>
      </c>
      <c r="W201" s="10">
        <v>196.77</v>
      </c>
      <c r="X201" s="10">
        <v>0.48</v>
      </c>
      <c r="Y201" s="10">
        <v>0</v>
      </c>
      <c r="Z201" s="10">
        <v>0</v>
      </c>
      <c r="AA201" s="10">
        <v>0.22</v>
      </c>
      <c r="AB201" s="10">
        <v>0</v>
      </c>
      <c r="AC201" s="10">
        <v>0</v>
      </c>
      <c r="AD201" s="8">
        <v>240470</v>
      </c>
      <c r="AE201" s="8">
        <v>115550</v>
      </c>
      <c r="AF201" s="8">
        <v>100</v>
      </c>
      <c r="AG201" s="8">
        <v>170</v>
      </c>
    </row>
    <row r="202" spans="1:33" hidden="1">
      <c r="A202" s="8">
        <v>1</v>
      </c>
      <c r="B202" s="9" t="s">
        <v>31</v>
      </c>
      <c r="C202" s="9" t="s">
        <v>32</v>
      </c>
      <c r="D202" s="9" t="s">
        <v>401</v>
      </c>
      <c r="E202" s="9" t="s">
        <v>352</v>
      </c>
      <c r="F202" s="9" t="s">
        <v>353</v>
      </c>
      <c r="G202" s="13">
        <f t="shared" ref="G196:G259" si="0">$Q202/(365*6)</f>
        <v>26.674885844748857</v>
      </c>
      <c r="H202" s="10">
        <v>30.89</v>
      </c>
      <c r="I202" s="10">
        <v>92.05</v>
      </c>
      <c r="J202" s="10">
        <v>1</v>
      </c>
      <c r="K202" s="10">
        <v>-7.1129999999999999E-2</v>
      </c>
      <c r="L202" s="9" t="s">
        <v>454</v>
      </c>
      <c r="M202" s="8">
        <v>58148</v>
      </c>
      <c r="N202" s="8">
        <v>270</v>
      </c>
      <c r="O202" s="8">
        <v>12</v>
      </c>
      <c r="P202" s="8">
        <v>11</v>
      </c>
      <c r="Q202" s="8">
        <v>58418</v>
      </c>
      <c r="R202" s="8">
        <v>18044</v>
      </c>
      <c r="S202" s="8">
        <v>5841800</v>
      </c>
      <c r="T202" s="8">
        <v>5377240</v>
      </c>
      <c r="U202" s="8">
        <v>-464560</v>
      </c>
      <c r="V202" s="10">
        <v>96.555000000000007</v>
      </c>
      <c r="W202" s="10">
        <v>2745.48</v>
      </c>
      <c r="X202" s="10">
        <v>0.85</v>
      </c>
      <c r="Y202" s="10">
        <v>0</v>
      </c>
      <c r="Z202" s="10">
        <v>0</v>
      </c>
      <c r="AA202" s="10">
        <v>0.21</v>
      </c>
      <c r="AB202" s="10">
        <v>0</v>
      </c>
      <c r="AC202" s="10">
        <v>0</v>
      </c>
      <c r="AD202" s="8">
        <v>2913150</v>
      </c>
      <c r="AE202" s="8">
        <v>2464090</v>
      </c>
      <c r="AF202" s="8">
        <v>100</v>
      </c>
      <c r="AG202" s="8">
        <v>370</v>
      </c>
    </row>
    <row r="203" spans="1:33" hidden="1">
      <c r="A203" s="8">
        <v>2</v>
      </c>
      <c r="B203" s="9" t="s">
        <v>31</v>
      </c>
      <c r="C203" s="9" t="s">
        <v>32</v>
      </c>
      <c r="D203" s="9" t="s">
        <v>401</v>
      </c>
      <c r="E203" s="9" t="s">
        <v>369</v>
      </c>
      <c r="F203" s="9" t="s">
        <v>396</v>
      </c>
      <c r="G203" s="13">
        <f t="shared" si="0"/>
        <v>20.099543378995435</v>
      </c>
      <c r="H203" s="10">
        <v>30.86</v>
      </c>
      <c r="I203" s="10">
        <v>90.97</v>
      </c>
      <c r="J203" s="10">
        <v>0.99</v>
      </c>
      <c r="K203" s="10">
        <v>-6.2549999999999994E-2</v>
      </c>
      <c r="L203" s="9" t="s">
        <v>454</v>
      </c>
      <c r="M203" s="8">
        <v>43526</v>
      </c>
      <c r="N203" s="8">
        <v>492</v>
      </c>
      <c r="O203" s="8">
        <v>17</v>
      </c>
      <c r="P203" s="8">
        <v>16</v>
      </c>
      <c r="Q203" s="8">
        <v>44018</v>
      </c>
      <c r="R203" s="8">
        <v>13585</v>
      </c>
      <c r="S203" s="8">
        <v>4401800</v>
      </c>
      <c r="T203" s="8">
        <v>4004200</v>
      </c>
      <c r="U203" s="8">
        <v>-397600</v>
      </c>
      <c r="V203" s="10">
        <v>72.72</v>
      </c>
      <c r="W203" s="10">
        <v>2041.49</v>
      </c>
      <c r="X203" s="10">
        <v>0.82</v>
      </c>
      <c r="Y203" s="10">
        <v>0</v>
      </c>
      <c r="Z203" s="10">
        <v>0</v>
      </c>
      <c r="AA203" s="10">
        <v>0.21</v>
      </c>
      <c r="AB203" s="10">
        <v>0</v>
      </c>
      <c r="AC203" s="10">
        <v>0</v>
      </c>
      <c r="AD203" s="8">
        <v>2205320</v>
      </c>
      <c r="AE203" s="8">
        <v>1798880</v>
      </c>
      <c r="AF203" s="8">
        <v>100</v>
      </c>
      <c r="AG203" s="8">
        <v>370</v>
      </c>
    </row>
    <row r="204" spans="1:33" hidden="1">
      <c r="A204" s="8">
        <v>3</v>
      </c>
      <c r="B204" s="9" t="s">
        <v>31</v>
      </c>
      <c r="C204" s="9" t="s">
        <v>32</v>
      </c>
      <c r="D204" s="9" t="s">
        <v>401</v>
      </c>
      <c r="E204" s="9" t="s">
        <v>367</v>
      </c>
      <c r="F204" s="9" t="s">
        <v>364</v>
      </c>
      <c r="G204" s="13">
        <f t="shared" si="0"/>
        <v>16.692237442922373</v>
      </c>
      <c r="H204" s="10">
        <v>34.729999999999997</v>
      </c>
      <c r="I204" s="10">
        <v>93.1</v>
      </c>
      <c r="J204" s="10">
        <v>0.99</v>
      </c>
      <c r="K204" s="10">
        <v>-3.6700000000000003E-2</v>
      </c>
      <c r="L204" s="9" t="s">
        <v>454</v>
      </c>
      <c r="M204" s="8">
        <v>36065</v>
      </c>
      <c r="N204" s="8">
        <v>491</v>
      </c>
      <c r="O204" s="8">
        <v>12</v>
      </c>
      <c r="P204" s="8">
        <v>11</v>
      </c>
      <c r="Q204" s="8">
        <v>36556</v>
      </c>
      <c r="R204" s="8">
        <v>12697</v>
      </c>
      <c r="S204" s="8">
        <v>3655600</v>
      </c>
      <c r="T204" s="8">
        <v>3403240</v>
      </c>
      <c r="U204" s="8">
        <v>-252360</v>
      </c>
      <c r="V204" s="10">
        <v>60.420999999999999</v>
      </c>
      <c r="W204" s="10">
        <v>1953.63</v>
      </c>
      <c r="X204" s="10">
        <v>0.74</v>
      </c>
      <c r="Y204" s="10">
        <v>0</v>
      </c>
      <c r="Z204" s="10">
        <v>0</v>
      </c>
      <c r="AA204" s="10">
        <v>0.22</v>
      </c>
      <c r="AB204" s="10">
        <v>0</v>
      </c>
      <c r="AC204" s="10">
        <v>0</v>
      </c>
      <c r="AD204" s="8">
        <v>1952670</v>
      </c>
      <c r="AE204" s="8">
        <v>1450570</v>
      </c>
      <c r="AF204" s="8">
        <v>100</v>
      </c>
      <c r="AG204" s="8">
        <v>340</v>
      </c>
    </row>
    <row r="205" spans="1:33" hidden="1">
      <c r="A205" s="8">
        <v>4</v>
      </c>
      <c r="B205" s="9" t="s">
        <v>31</v>
      </c>
      <c r="C205" s="9" t="s">
        <v>32</v>
      </c>
      <c r="D205" s="9" t="s">
        <v>401</v>
      </c>
      <c r="E205" s="9" t="s">
        <v>370</v>
      </c>
      <c r="F205" s="9" t="s">
        <v>401</v>
      </c>
      <c r="G205" s="13">
        <f t="shared" si="0"/>
        <v>13.624657534246575</v>
      </c>
      <c r="H205" s="10">
        <v>39.9</v>
      </c>
      <c r="I205" s="10">
        <v>86.61</v>
      </c>
      <c r="J205" s="10">
        <v>1</v>
      </c>
      <c r="K205" s="10">
        <v>-6.3890000000000002E-2</v>
      </c>
      <c r="L205" s="9" t="s">
        <v>454</v>
      </c>
      <c r="M205" s="8">
        <v>29804</v>
      </c>
      <c r="N205" s="8">
        <v>34</v>
      </c>
      <c r="O205" s="8">
        <v>7</v>
      </c>
      <c r="P205" s="8">
        <v>6</v>
      </c>
      <c r="Q205" s="8">
        <v>29838</v>
      </c>
      <c r="R205" s="8">
        <v>11906</v>
      </c>
      <c r="S205" s="8">
        <v>2983800</v>
      </c>
      <c r="T205" s="8">
        <v>2584320</v>
      </c>
      <c r="U205" s="8">
        <v>-399480</v>
      </c>
      <c r="V205" s="10">
        <v>49.293999999999997</v>
      </c>
      <c r="W205" s="10">
        <v>1703.46</v>
      </c>
      <c r="X205" s="10">
        <v>0.6</v>
      </c>
      <c r="Y205" s="10">
        <v>0</v>
      </c>
      <c r="Z205" s="10">
        <v>0</v>
      </c>
      <c r="AA205" s="10">
        <v>0.24</v>
      </c>
      <c r="AB205" s="10">
        <v>0</v>
      </c>
      <c r="AC205" s="10">
        <v>0</v>
      </c>
      <c r="AD205" s="8">
        <v>1612130</v>
      </c>
      <c r="AE205" s="8">
        <v>972190</v>
      </c>
      <c r="AF205" s="8">
        <v>100</v>
      </c>
      <c r="AG205" s="8">
        <v>270</v>
      </c>
    </row>
    <row r="206" spans="1:33" hidden="1">
      <c r="A206" s="8">
        <v>5</v>
      </c>
      <c r="B206" s="9" t="s">
        <v>31</v>
      </c>
      <c r="C206" s="9" t="s">
        <v>32</v>
      </c>
      <c r="D206" s="9" t="s">
        <v>401</v>
      </c>
      <c r="E206" s="9" t="s">
        <v>262</v>
      </c>
      <c r="F206" s="9" t="s">
        <v>269</v>
      </c>
      <c r="G206" s="13">
        <f t="shared" si="0"/>
        <v>15.308675799086759</v>
      </c>
      <c r="H206" s="10">
        <v>35.01</v>
      </c>
      <c r="I206" s="10">
        <v>93.02</v>
      </c>
      <c r="J206" s="10">
        <v>0.98</v>
      </c>
      <c r="K206" s="10">
        <v>-3.4630000000000001E-2</v>
      </c>
      <c r="L206" s="9" t="s">
        <v>454</v>
      </c>
      <c r="M206" s="8">
        <v>32980</v>
      </c>
      <c r="N206" s="8">
        <v>546</v>
      </c>
      <c r="O206" s="8">
        <v>2</v>
      </c>
      <c r="P206" s="8">
        <v>1</v>
      </c>
      <c r="Q206" s="8">
        <v>33526</v>
      </c>
      <c r="R206" s="8">
        <v>11737</v>
      </c>
      <c r="S206" s="8">
        <v>3352600</v>
      </c>
      <c r="T206" s="8">
        <v>3118680</v>
      </c>
      <c r="U206" s="8">
        <v>-233920</v>
      </c>
      <c r="V206" s="10">
        <v>55.386000000000003</v>
      </c>
      <c r="W206" s="10">
        <v>1803.73</v>
      </c>
      <c r="X206" s="10">
        <v>0.76</v>
      </c>
      <c r="Y206" s="10">
        <v>0</v>
      </c>
      <c r="Z206" s="10">
        <v>0</v>
      </c>
      <c r="AA206" s="10">
        <v>0.22</v>
      </c>
      <c r="AB206" s="10">
        <v>0</v>
      </c>
      <c r="AC206" s="10">
        <v>0</v>
      </c>
      <c r="AD206" s="8">
        <v>1771180</v>
      </c>
      <c r="AE206" s="8">
        <v>1347500</v>
      </c>
      <c r="AF206" s="8">
        <v>100</v>
      </c>
      <c r="AG206" s="8">
        <v>330</v>
      </c>
    </row>
    <row r="207" spans="1:33" hidden="1">
      <c r="A207" s="8">
        <v>6</v>
      </c>
      <c r="B207" s="9" t="s">
        <v>31</v>
      </c>
      <c r="C207" s="9" t="s">
        <v>32</v>
      </c>
      <c r="D207" s="9" t="s">
        <v>401</v>
      </c>
      <c r="E207" s="9" t="s">
        <v>351</v>
      </c>
      <c r="F207" s="9" t="s">
        <v>396</v>
      </c>
      <c r="G207" s="13">
        <f t="shared" si="0"/>
        <v>17.271689497716896</v>
      </c>
      <c r="H207" s="10">
        <v>30.39</v>
      </c>
      <c r="I207" s="10">
        <v>91.29</v>
      </c>
      <c r="J207" s="10">
        <v>1</v>
      </c>
      <c r="K207" s="10">
        <v>-5.0729999999999997E-2</v>
      </c>
      <c r="L207" s="9" t="s">
        <v>454</v>
      </c>
      <c r="M207" s="8">
        <v>37664</v>
      </c>
      <c r="N207" s="8">
        <v>161</v>
      </c>
      <c r="O207" s="8">
        <v>4</v>
      </c>
      <c r="P207" s="8">
        <v>3</v>
      </c>
      <c r="Q207" s="8">
        <v>37825</v>
      </c>
      <c r="R207" s="8">
        <v>11496</v>
      </c>
      <c r="S207" s="8">
        <v>3782500</v>
      </c>
      <c r="T207" s="8">
        <v>3453120</v>
      </c>
      <c r="U207" s="8">
        <v>-329380</v>
      </c>
      <c r="V207" s="10">
        <v>62.581000000000003</v>
      </c>
      <c r="W207" s="10">
        <v>1736.18</v>
      </c>
      <c r="X207" s="10">
        <v>0.82</v>
      </c>
      <c r="Y207" s="10">
        <v>0</v>
      </c>
      <c r="Z207" s="10">
        <v>0</v>
      </c>
      <c r="AA207" s="10">
        <v>0.21</v>
      </c>
      <c r="AB207" s="10">
        <v>0</v>
      </c>
      <c r="AC207" s="10">
        <v>0</v>
      </c>
      <c r="AD207" s="8">
        <v>1895180</v>
      </c>
      <c r="AE207" s="8">
        <v>1557940</v>
      </c>
      <c r="AF207" s="8">
        <v>150</v>
      </c>
      <c r="AG207" s="8">
        <v>380</v>
      </c>
    </row>
    <row r="208" spans="1:33" hidden="1">
      <c r="A208" s="8">
        <v>7</v>
      </c>
      <c r="B208" s="9" t="s">
        <v>31</v>
      </c>
      <c r="C208" s="9" t="s">
        <v>32</v>
      </c>
      <c r="D208" s="9" t="s">
        <v>401</v>
      </c>
      <c r="E208" s="9" t="s">
        <v>371</v>
      </c>
      <c r="F208" s="9" t="s">
        <v>373</v>
      </c>
      <c r="G208" s="13">
        <f t="shared" si="0"/>
        <v>16.290410958904111</v>
      </c>
      <c r="H208" s="10">
        <v>30.82</v>
      </c>
      <c r="I208" s="10">
        <v>91.55</v>
      </c>
      <c r="J208" s="10">
        <v>0.99</v>
      </c>
      <c r="K208" s="10">
        <v>-4.3459999999999999E-2</v>
      </c>
      <c r="L208" s="9" t="s">
        <v>454</v>
      </c>
      <c r="M208" s="8">
        <v>35269</v>
      </c>
      <c r="N208" s="8">
        <v>407</v>
      </c>
      <c r="O208" s="8">
        <v>5</v>
      </c>
      <c r="P208" s="8">
        <v>4</v>
      </c>
      <c r="Q208" s="8">
        <v>35676</v>
      </c>
      <c r="R208" s="8">
        <v>10994</v>
      </c>
      <c r="S208" s="8">
        <v>3567600</v>
      </c>
      <c r="T208" s="8">
        <v>3266030</v>
      </c>
      <c r="U208" s="8">
        <v>-301570</v>
      </c>
      <c r="V208" s="10">
        <v>58.938000000000002</v>
      </c>
      <c r="W208" s="10">
        <v>1662.99</v>
      </c>
      <c r="X208" s="10">
        <v>0.82</v>
      </c>
      <c r="Y208" s="10">
        <v>0</v>
      </c>
      <c r="Z208" s="10">
        <v>0</v>
      </c>
      <c r="AA208" s="10">
        <v>0.21</v>
      </c>
      <c r="AB208" s="10">
        <v>0</v>
      </c>
      <c r="AC208" s="10">
        <v>0</v>
      </c>
      <c r="AD208" s="8">
        <v>1792470</v>
      </c>
      <c r="AE208" s="8">
        <v>1473560</v>
      </c>
      <c r="AF208" s="8">
        <v>150</v>
      </c>
      <c r="AG208" s="8">
        <v>370</v>
      </c>
    </row>
    <row r="209" spans="1:33" hidden="1">
      <c r="A209" s="8">
        <v>8</v>
      </c>
      <c r="B209" s="9" t="s">
        <v>31</v>
      </c>
      <c r="C209" s="9" t="s">
        <v>32</v>
      </c>
      <c r="D209" s="9" t="s">
        <v>401</v>
      </c>
      <c r="E209" s="9" t="s">
        <v>361</v>
      </c>
      <c r="F209" s="9" t="s">
        <v>364</v>
      </c>
      <c r="G209" s="13">
        <f t="shared" si="0"/>
        <v>15.621461187214612</v>
      </c>
      <c r="H209" s="10">
        <v>31.83</v>
      </c>
      <c r="I209" s="10">
        <v>92.15</v>
      </c>
      <c r="J209" s="10">
        <v>0.99</v>
      </c>
      <c r="K209" s="10">
        <v>-4.4490000000000002E-2</v>
      </c>
      <c r="L209" s="9" t="s">
        <v>454</v>
      </c>
      <c r="M209" s="8">
        <v>33700</v>
      </c>
      <c r="N209" s="8">
        <v>511</v>
      </c>
      <c r="O209" s="8">
        <v>10</v>
      </c>
      <c r="P209" s="8">
        <v>9</v>
      </c>
      <c r="Q209" s="8">
        <v>34211</v>
      </c>
      <c r="R209" s="8">
        <v>10888</v>
      </c>
      <c r="S209" s="8">
        <v>3421100</v>
      </c>
      <c r="T209" s="8">
        <v>3152470</v>
      </c>
      <c r="U209" s="8">
        <v>-268630</v>
      </c>
      <c r="V209" s="10">
        <v>56.545000000000002</v>
      </c>
      <c r="W209" s="10">
        <v>1658.55</v>
      </c>
      <c r="X209" s="10">
        <v>0.83</v>
      </c>
      <c r="Y209" s="10">
        <v>0</v>
      </c>
      <c r="Z209" s="10">
        <v>0</v>
      </c>
      <c r="AA209" s="10">
        <v>0.21</v>
      </c>
      <c r="AB209" s="10">
        <v>0</v>
      </c>
      <c r="AC209" s="10">
        <v>0</v>
      </c>
      <c r="AD209" s="8">
        <v>1719470</v>
      </c>
      <c r="AE209" s="8">
        <v>1433000</v>
      </c>
      <c r="AF209" s="8">
        <v>100</v>
      </c>
      <c r="AG209" s="8">
        <v>360</v>
      </c>
    </row>
    <row r="210" spans="1:33" hidden="1">
      <c r="A210" s="8">
        <v>9</v>
      </c>
      <c r="B210" s="9" t="s">
        <v>31</v>
      </c>
      <c r="C210" s="9" t="s">
        <v>32</v>
      </c>
      <c r="D210" s="9" t="s">
        <v>401</v>
      </c>
      <c r="E210" s="9" t="s">
        <v>350</v>
      </c>
      <c r="F210" s="9" t="s">
        <v>401</v>
      </c>
      <c r="G210" s="13">
        <f t="shared" si="0"/>
        <v>12.254794520547945</v>
      </c>
      <c r="H210" s="10">
        <v>40.450000000000003</v>
      </c>
      <c r="I210" s="10">
        <v>88.22</v>
      </c>
      <c r="J210" s="10">
        <v>1</v>
      </c>
      <c r="K210" s="10">
        <v>-5.042E-2</v>
      </c>
      <c r="L210" s="9" t="s">
        <v>454</v>
      </c>
      <c r="M210" s="8">
        <v>26794</v>
      </c>
      <c r="N210" s="8">
        <v>44</v>
      </c>
      <c r="O210" s="8">
        <v>8</v>
      </c>
      <c r="P210" s="8">
        <v>7</v>
      </c>
      <c r="Q210" s="8">
        <v>26838</v>
      </c>
      <c r="R210" s="8">
        <v>10856</v>
      </c>
      <c r="S210" s="8">
        <v>2683800</v>
      </c>
      <c r="T210" s="8">
        <v>2367610</v>
      </c>
      <c r="U210" s="8">
        <v>-316190</v>
      </c>
      <c r="V210" s="10">
        <v>44.338000000000001</v>
      </c>
      <c r="W210" s="10">
        <v>1582.19</v>
      </c>
      <c r="X210" s="10">
        <v>0.62</v>
      </c>
      <c r="Y210" s="10">
        <v>0</v>
      </c>
      <c r="Z210" s="10">
        <v>0</v>
      </c>
      <c r="AA210" s="10">
        <v>0.24</v>
      </c>
      <c r="AB210" s="10">
        <v>0</v>
      </c>
      <c r="AC210" s="10">
        <v>0</v>
      </c>
      <c r="AD210" s="8">
        <v>1464340</v>
      </c>
      <c r="AE210" s="8">
        <v>903270</v>
      </c>
      <c r="AF210" s="8">
        <v>100</v>
      </c>
      <c r="AG210" s="8">
        <v>270</v>
      </c>
    </row>
    <row r="211" spans="1:33" hidden="1">
      <c r="A211" s="8">
        <v>10</v>
      </c>
      <c r="B211" s="9" t="s">
        <v>31</v>
      </c>
      <c r="C211" s="9" t="s">
        <v>32</v>
      </c>
      <c r="D211" s="9" t="s">
        <v>401</v>
      </c>
      <c r="E211" s="9" t="s">
        <v>366</v>
      </c>
      <c r="F211" s="9" t="s">
        <v>362</v>
      </c>
      <c r="G211" s="13">
        <f t="shared" si="0"/>
        <v>12.832420091324201</v>
      </c>
      <c r="H211" s="10">
        <v>38.53</v>
      </c>
      <c r="I211" s="10">
        <v>85.23</v>
      </c>
      <c r="J211" s="10">
        <v>1</v>
      </c>
      <c r="K211" s="10">
        <v>-6.812E-2</v>
      </c>
      <c r="L211" s="9" t="s">
        <v>454</v>
      </c>
      <c r="M211" s="8">
        <v>28084</v>
      </c>
      <c r="N211" s="8">
        <v>19</v>
      </c>
      <c r="O211" s="8">
        <v>2</v>
      </c>
      <c r="P211" s="8">
        <v>1</v>
      </c>
      <c r="Q211" s="8">
        <v>28103</v>
      </c>
      <c r="R211" s="8">
        <v>10827</v>
      </c>
      <c r="S211" s="8">
        <v>2810300</v>
      </c>
      <c r="T211" s="8">
        <v>2395330</v>
      </c>
      <c r="U211" s="8">
        <v>-414970</v>
      </c>
      <c r="V211" s="10">
        <v>46.45</v>
      </c>
      <c r="W211" s="10">
        <v>1525.37</v>
      </c>
      <c r="X211" s="10">
        <v>0.61</v>
      </c>
      <c r="Y211" s="10">
        <v>0</v>
      </c>
      <c r="Z211" s="10">
        <v>0</v>
      </c>
      <c r="AA211" s="10">
        <v>0.23</v>
      </c>
      <c r="AB211" s="10">
        <v>0</v>
      </c>
      <c r="AC211" s="10">
        <v>0</v>
      </c>
      <c r="AD211" s="8">
        <v>1483330</v>
      </c>
      <c r="AE211" s="8">
        <v>912000</v>
      </c>
      <c r="AF211" s="8">
        <v>100</v>
      </c>
      <c r="AG211" s="8">
        <v>280</v>
      </c>
    </row>
    <row r="212" spans="1:33" hidden="1">
      <c r="A212" s="8">
        <v>11</v>
      </c>
      <c r="B212" s="9" t="s">
        <v>31</v>
      </c>
      <c r="C212" s="9" t="s">
        <v>32</v>
      </c>
      <c r="D212" s="9" t="s">
        <v>401</v>
      </c>
      <c r="E212" s="9" t="s">
        <v>377</v>
      </c>
      <c r="F212" s="9" t="s">
        <v>395</v>
      </c>
      <c r="G212" s="13">
        <f t="shared" si="0"/>
        <v>12.944292237442923</v>
      </c>
      <c r="H212" s="10">
        <v>34.020000000000003</v>
      </c>
      <c r="I212" s="10">
        <v>93.72</v>
      </c>
      <c r="J212" s="10">
        <v>1</v>
      </c>
      <c r="K212" s="10">
        <v>-2.9139999999999999E-2</v>
      </c>
      <c r="L212" s="9" t="s">
        <v>454</v>
      </c>
      <c r="M212" s="8">
        <v>28332</v>
      </c>
      <c r="N212" s="8">
        <v>16</v>
      </c>
      <c r="O212" s="8">
        <v>3</v>
      </c>
      <c r="P212" s="8">
        <v>2</v>
      </c>
      <c r="Q212" s="8">
        <v>28348</v>
      </c>
      <c r="R212" s="8">
        <v>9644</v>
      </c>
      <c r="S212" s="8">
        <v>2834800</v>
      </c>
      <c r="T212" s="8">
        <v>2656700</v>
      </c>
      <c r="U212" s="8">
        <v>-178100</v>
      </c>
      <c r="V212" s="10">
        <v>46.832000000000001</v>
      </c>
      <c r="W212" s="10">
        <v>1493.18</v>
      </c>
      <c r="X212" s="10">
        <v>0.84</v>
      </c>
      <c r="Y212" s="10">
        <v>0</v>
      </c>
      <c r="Z212" s="10">
        <v>0</v>
      </c>
      <c r="AA212" s="10">
        <v>0.22</v>
      </c>
      <c r="AB212" s="10">
        <v>0</v>
      </c>
      <c r="AC212" s="10">
        <v>0</v>
      </c>
      <c r="AD212" s="8">
        <v>1441000</v>
      </c>
      <c r="AE212" s="8">
        <v>1215700</v>
      </c>
      <c r="AF212" s="8">
        <v>100</v>
      </c>
      <c r="AG212" s="8">
        <v>340</v>
      </c>
    </row>
    <row r="213" spans="1:33" hidden="1">
      <c r="A213" s="8">
        <v>12</v>
      </c>
      <c r="B213" s="9" t="s">
        <v>31</v>
      </c>
      <c r="C213" s="9" t="s">
        <v>32</v>
      </c>
      <c r="D213" s="9" t="s">
        <v>401</v>
      </c>
      <c r="E213" s="9" t="s">
        <v>271</v>
      </c>
      <c r="F213" s="9" t="s">
        <v>282</v>
      </c>
      <c r="G213" s="13">
        <f t="shared" si="0"/>
        <v>9.3680365296803654</v>
      </c>
      <c r="H213" s="10">
        <v>35.450000000000003</v>
      </c>
      <c r="I213" s="10">
        <v>92.17</v>
      </c>
      <c r="J213" s="10">
        <v>0.98</v>
      </c>
      <c r="K213" s="10">
        <v>-2.639E-2</v>
      </c>
      <c r="L213" s="9" t="s">
        <v>454</v>
      </c>
      <c r="M213" s="8">
        <v>20080</v>
      </c>
      <c r="N213" s="8">
        <v>436</v>
      </c>
      <c r="O213" s="8">
        <v>7</v>
      </c>
      <c r="P213" s="8">
        <v>6</v>
      </c>
      <c r="Q213" s="8">
        <v>20516</v>
      </c>
      <c r="R213" s="8">
        <v>7272</v>
      </c>
      <c r="S213" s="8">
        <v>2051600</v>
      </c>
      <c r="T213" s="8">
        <v>1890860</v>
      </c>
      <c r="U213" s="8">
        <v>-160740</v>
      </c>
      <c r="V213" s="10">
        <v>33.909999999999997</v>
      </c>
      <c r="W213" s="10">
        <v>1107.97</v>
      </c>
      <c r="X213" s="10">
        <v>0.72</v>
      </c>
      <c r="Y213" s="10">
        <v>0</v>
      </c>
      <c r="Z213" s="10">
        <v>0</v>
      </c>
      <c r="AA213" s="10">
        <v>0.22</v>
      </c>
      <c r="AB213" s="10">
        <v>0</v>
      </c>
      <c r="AC213" s="10">
        <v>0</v>
      </c>
      <c r="AD213" s="8">
        <v>1097290</v>
      </c>
      <c r="AE213" s="8">
        <v>793570</v>
      </c>
      <c r="AF213" s="8">
        <v>100</v>
      </c>
      <c r="AG213" s="8">
        <v>330</v>
      </c>
    </row>
    <row r="214" spans="1:33" hidden="1">
      <c r="A214" s="8">
        <v>13</v>
      </c>
      <c r="B214" s="9" t="s">
        <v>31</v>
      </c>
      <c r="C214" s="9" t="s">
        <v>32</v>
      </c>
      <c r="D214" s="9" t="s">
        <v>401</v>
      </c>
      <c r="E214" s="9" t="s">
        <v>359</v>
      </c>
      <c r="F214" s="9" t="s">
        <v>398</v>
      </c>
      <c r="G214" s="13">
        <f t="shared" si="0"/>
        <v>8.2365296803652974</v>
      </c>
      <c r="H214" s="10">
        <v>39.67</v>
      </c>
      <c r="I214" s="10">
        <v>87.41</v>
      </c>
      <c r="J214" s="10">
        <v>0.99</v>
      </c>
      <c r="K214" s="10">
        <v>-3.8559999999999997E-2</v>
      </c>
      <c r="L214" s="9" t="s">
        <v>454</v>
      </c>
      <c r="M214" s="8">
        <v>17944</v>
      </c>
      <c r="N214" s="8">
        <v>94</v>
      </c>
      <c r="O214" s="8">
        <v>8</v>
      </c>
      <c r="P214" s="8">
        <v>7</v>
      </c>
      <c r="Q214" s="8">
        <v>18038</v>
      </c>
      <c r="R214" s="8">
        <v>7156</v>
      </c>
      <c r="S214" s="8">
        <v>1803800</v>
      </c>
      <c r="T214" s="8">
        <v>1576790</v>
      </c>
      <c r="U214" s="8">
        <v>-227010</v>
      </c>
      <c r="V214" s="10">
        <v>29.844999999999999</v>
      </c>
      <c r="W214" s="10">
        <v>1034.9100000000001</v>
      </c>
      <c r="X214" s="10">
        <v>0.63</v>
      </c>
      <c r="Y214" s="10">
        <v>0</v>
      </c>
      <c r="Z214" s="10">
        <v>0</v>
      </c>
      <c r="AA214" s="10">
        <v>0.23</v>
      </c>
      <c r="AB214" s="10">
        <v>0</v>
      </c>
      <c r="AC214" s="10">
        <v>0</v>
      </c>
      <c r="AD214" s="8">
        <v>966180</v>
      </c>
      <c r="AE214" s="8">
        <v>610610</v>
      </c>
      <c r="AF214" s="8">
        <v>100</v>
      </c>
      <c r="AG214" s="8">
        <v>270</v>
      </c>
    </row>
    <row r="215" spans="1:33" hidden="1">
      <c r="A215" s="8">
        <v>14</v>
      </c>
      <c r="B215" s="9" t="s">
        <v>31</v>
      </c>
      <c r="C215" s="9" t="s">
        <v>32</v>
      </c>
      <c r="D215" s="9" t="s">
        <v>401</v>
      </c>
      <c r="E215" s="9" t="s">
        <v>359</v>
      </c>
      <c r="F215" s="9" t="s">
        <v>397</v>
      </c>
      <c r="G215" s="13">
        <f t="shared" si="0"/>
        <v>10.645662100456621</v>
      </c>
      <c r="H215" s="10">
        <v>30.41</v>
      </c>
      <c r="I215" s="10">
        <v>95.19</v>
      </c>
      <c r="J215" s="10">
        <v>0.99</v>
      </c>
      <c r="K215" s="10">
        <v>-1.4919999999999999E-2</v>
      </c>
      <c r="L215" s="9" t="s">
        <v>454</v>
      </c>
      <c r="M215" s="8">
        <v>23093</v>
      </c>
      <c r="N215" s="8">
        <v>221</v>
      </c>
      <c r="O215" s="8">
        <v>6</v>
      </c>
      <c r="P215" s="8">
        <v>5</v>
      </c>
      <c r="Q215" s="8">
        <v>23314</v>
      </c>
      <c r="R215" s="8">
        <v>7089</v>
      </c>
      <c r="S215" s="8">
        <v>2331400</v>
      </c>
      <c r="T215" s="8">
        <v>2219240</v>
      </c>
      <c r="U215" s="8">
        <v>-112160</v>
      </c>
      <c r="V215" s="10">
        <v>38.575000000000003</v>
      </c>
      <c r="W215" s="10">
        <v>1116.6400000000001</v>
      </c>
      <c r="X215" s="10">
        <v>0.77</v>
      </c>
      <c r="Y215" s="10">
        <v>0</v>
      </c>
      <c r="Z215" s="10">
        <v>0</v>
      </c>
      <c r="AA215" s="10">
        <v>0.21</v>
      </c>
      <c r="AB215" s="10">
        <v>0</v>
      </c>
      <c r="AC215" s="10">
        <v>0</v>
      </c>
      <c r="AD215" s="8">
        <v>1256360</v>
      </c>
      <c r="AE215" s="8">
        <v>962880</v>
      </c>
      <c r="AF215" s="8">
        <v>150</v>
      </c>
      <c r="AG215" s="8">
        <v>390</v>
      </c>
    </row>
    <row r="216" spans="1:33" hidden="1">
      <c r="A216" s="8">
        <v>15</v>
      </c>
      <c r="B216" s="9" t="s">
        <v>31</v>
      </c>
      <c r="C216" s="9" t="s">
        <v>32</v>
      </c>
      <c r="D216" s="9" t="s">
        <v>401</v>
      </c>
      <c r="E216" s="9" t="s">
        <v>379</v>
      </c>
      <c r="F216" s="9" t="s">
        <v>400</v>
      </c>
      <c r="G216" s="13">
        <f t="shared" si="0"/>
        <v>9.6890410958904116</v>
      </c>
      <c r="H216" s="10">
        <v>33.130000000000003</v>
      </c>
      <c r="I216" s="10">
        <v>92.64</v>
      </c>
      <c r="J216" s="10">
        <v>1</v>
      </c>
      <c r="K216" s="10">
        <v>-2.5239999999999999E-2</v>
      </c>
      <c r="L216" s="9" t="s">
        <v>454</v>
      </c>
      <c r="M216" s="8">
        <v>21137</v>
      </c>
      <c r="N216" s="8">
        <v>82</v>
      </c>
      <c r="O216" s="8">
        <v>3</v>
      </c>
      <c r="P216" s="8">
        <v>2</v>
      </c>
      <c r="Q216" s="8">
        <v>21219</v>
      </c>
      <c r="R216" s="8">
        <v>7029</v>
      </c>
      <c r="S216" s="8">
        <v>2121900</v>
      </c>
      <c r="T216" s="8">
        <v>1965670</v>
      </c>
      <c r="U216" s="8">
        <v>-156230</v>
      </c>
      <c r="V216" s="10">
        <v>35.072000000000003</v>
      </c>
      <c r="W216" s="10">
        <v>1076.4000000000001</v>
      </c>
      <c r="X216" s="10">
        <v>0.76</v>
      </c>
      <c r="Y216" s="10">
        <v>0</v>
      </c>
      <c r="Z216" s="10">
        <v>0</v>
      </c>
      <c r="AA216" s="10">
        <v>0.22</v>
      </c>
      <c r="AB216" s="10">
        <v>0</v>
      </c>
      <c r="AC216" s="10">
        <v>0</v>
      </c>
      <c r="AD216" s="8">
        <v>1115340</v>
      </c>
      <c r="AE216" s="8">
        <v>850330</v>
      </c>
      <c r="AF216" s="8">
        <v>150</v>
      </c>
      <c r="AG216" s="8">
        <v>350</v>
      </c>
    </row>
    <row r="217" spans="1:33" hidden="1">
      <c r="A217" s="8">
        <v>16</v>
      </c>
      <c r="B217" s="9" t="s">
        <v>31</v>
      </c>
      <c r="C217" s="9" t="s">
        <v>32</v>
      </c>
      <c r="D217" s="9" t="s">
        <v>401</v>
      </c>
      <c r="E217" s="9" t="s">
        <v>287</v>
      </c>
      <c r="F217" s="9" t="s">
        <v>296</v>
      </c>
      <c r="G217" s="13">
        <f t="shared" si="0"/>
        <v>7.1310502283105022</v>
      </c>
      <c r="H217" s="10">
        <v>44.76</v>
      </c>
      <c r="I217" s="10">
        <v>86.46</v>
      </c>
      <c r="J217" s="10">
        <v>1</v>
      </c>
      <c r="K217" s="10">
        <v>-3.5189999999999999E-2</v>
      </c>
      <c r="L217" s="9" t="s">
        <v>454</v>
      </c>
      <c r="M217" s="8">
        <v>15613</v>
      </c>
      <c r="N217" s="8">
        <v>4</v>
      </c>
      <c r="O217" s="8">
        <v>3</v>
      </c>
      <c r="P217" s="8">
        <v>2</v>
      </c>
      <c r="Q217" s="8">
        <v>15617</v>
      </c>
      <c r="R217" s="8">
        <v>6990</v>
      </c>
      <c r="S217" s="8">
        <v>1561700</v>
      </c>
      <c r="T217" s="8">
        <v>1350170</v>
      </c>
      <c r="U217" s="8">
        <v>-211530</v>
      </c>
      <c r="V217" s="10">
        <v>25.838000000000001</v>
      </c>
      <c r="W217" s="10">
        <v>999.92</v>
      </c>
      <c r="X217" s="10">
        <v>0.55000000000000004</v>
      </c>
      <c r="Y217" s="10">
        <v>0</v>
      </c>
      <c r="Z217" s="10">
        <v>0</v>
      </c>
      <c r="AA217" s="10">
        <v>0.25</v>
      </c>
      <c r="AB217" s="10">
        <v>0</v>
      </c>
      <c r="AC217" s="10">
        <v>0</v>
      </c>
      <c r="AD217" s="8">
        <v>870560</v>
      </c>
      <c r="AE217" s="8">
        <v>479610</v>
      </c>
      <c r="AF217" s="8">
        <v>100</v>
      </c>
      <c r="AG217" s="8">
        <v>240</v>
      </c>
    </row>
    <row r="218" spans="1:33" hidden="1">
      <c r="A218" s="8">
        <v>17</v>
      </c>
      <c r="B218" s="9" t="s">
        <v>31</v>
      </c>
      <c r="C218" s="9" t="s">
        <v>32</v>
      </c>
      <c r="D218" s="9" t="s">
        <v>401</v>
      </c>
      <c r="E218" s="9" t="s">
        <v>360</v>
      </c>
      <c r="F218" s="9" t="s">
        <v>399</v>
      </c>
      <c r="G218" s="13">
        <f t="shared" si="0"/>
        <v>9.6168949771689505</v>
      </c>
      <c r="H218" s="10">
        <v>31.75</v>
      </c>
      <c r="I218" s="10">
        <v>92.86</v>
      </c>
      <c r="J218" s="10">
        <v>0.97</v>
      </c>
      <c r="K218" s="10">
        <v>-2.6540000000000001E-2</v>
      </c>
      <c r="L218" s="9" t="s">
        <v>454</v>
      </c>
      <c r="M218" s="8">
        <v>20449</v>
      </c>
      <c r="N218" s="8">
        <v>612</v>
      </c>
      <c r="O218" s="8">
        <v>2</v>
      </c>
      <c r="P218" s="8">
        <v>1</v>
      </c>
      <c r="Q218" s="8">
        <v>21061</v>
      </c>
      <c r="R218" s="8">
        <v>6686</v>
      </c>
      <c r="S218" s="8">
        <v>2106100</v>
      </c>
      <c r="T218" s="8">
        <v>1955710</v>
      </c>
      <c r="U218" s="8">
        <v>-150390</v>
      </c>
      <c r="V218" s="10">
        <v>34.834000000000003</v>
      </c>
      <c r="W218" s="10">
        <v>1027.01</v>
      </c>
      <c r="X218" s="10">
        <v>0.77</v>
      </c>
      <c r="Y218" s="10">
        <v>0</v>
      </c>
      <c r="Z218" s="10">
        <v>0</v>
      </c>
      <c r="AA218" s="10">
        <v>0.21</v>
      </c>
      <c r="AB218" s="10">
        <v>0</v>
      </c>
      <c r="AC218" s="10">
        <v>0</v>
      </c>
      <c r="AD218" s="8">
        <v>1102490</v>
      </c>
      <c r="AE218" s="8">
        <v>853220</v>
      </c>
      <c r="AF218" s="8">
        <v>100</v>
      </c>
      <c r="AG218" s="8">
        <v>370</v>
      </c>
    </row>
    <row r="219" spans="1:33" hidden="1">
      <c r="A219" s="8">
        <v>18</v>
      </c>
      <c r="B219" s="9" t="s">
        <v>31</v>
      </c>
      <c r="C219" s="9" t="s">
        <v>32</v>
      </c>
      <c r="D219" s="9" t="s">
        <v>401</v>
      </c>
      <c r="E219" s="9" t="s">
        <v>358</v>
      </c>
      <c r="F219" s="9" t="s">
        <v>399</v>
      </c>
      <c r="G219" s="13">
        <f t="shared" si="0"/>
        <v>9.2342465753424658</v>
      </c>
      <c r="H219" s="10">
        <v>31.54</v>
      </c>
      <c r="I219" s="10">
        <v>91.56</v>
      </c>
      <c r="J219" s="10">
        <v>0.99</v>
      </c>
      <c r="K219" s="10">
        <v>-2.742E-2</v>
      </c>
      <c r="L219" s="9" t="s">
        <v>454</v>
      </c>
      <c r="M219" s="8">
        <v>20108</v>
      </c>
      <c r="N219" s="8">
        <v>115</v>
      </c>
      <c r="O219" s="8">
        <v>14</v>
      </c>
      <c r="P219" s="8">
        <v>13</v>
      </c>
      <c r="Q219" s="8">
        <v>20223</v>
      </c>
      <c r="R219" s="8">
        <v>6379</v>
      </c>
      <c r="S219" s="8">
        <v>2022300</v>
      </c>
      <c r="T219" s="8">
        <v>1851620</v>
      </c>
      <c r="U219" s="8">
        <v>-170680</v>
      </c>
      <c r="V219" s="10">
        <v>33.463999999999999</v>
      </c>
      <c r="W219" s="10">
        <v>966.36</v>
      </c>
      <c r="X219" s="10">
        <v>0.8</v>
      </c>
      <c r="Y219" s="10">
        <v>0</v>
      </c>
      <c r="Z219" s="10">
        <v>0</v>
      </c>
      <c r="AA219" s="10">
        <v>0.21</v>
      </c>
      <c r="AB219" s="10">
        <v>0</v>
      </c>
      <c r="AC219" s="10">
        <v>0</v>
      </c>
      <c r="AD219" s="8">
        <v>1028620</v>
      </c>
      <c r="AE219" s="8">
        <v>823000</v>
      </c>
      <c r="AF219" s="8">
        <v>100</v>
      </c>
      <c r="AG219" s="8">
        <v>370</v>
      </c>
    </row>
    <row r="220" spans="1:33" hidden="1">
      <c r="A220" s="8">
        <v>19</v>
      </c>
      <c r="B220" s="9" t="s">
        <v>31</v>
      </c>
      <c r="C220" s="9" t="s">
        <v>32</v>
      </c>
      <c r="D220" s="9" t="s">
        <v>401</v>
      </c>
      <c r="E220" s="9" t="s">
        <v>360</v>
      </c>
      <c r="F220" s="9" t="s">
        <v>402</v>
      </c>
      <c r="G220" s="13">
        <f t="shared" si="0"/>
        <v>7.7438356164383562</v>
      </c>
      <c r="H220" s="10">
        <v>37.49</v>
      </c>
      <c r="I220" s="10">
        <v>96.39</v>
      </c>
      <c r="J220" s="10">
        <v>0.99</v>
      </c>
      <c r="K220" s="10">
        <v>-8.3599999999999994E-3</v>
      </c>
      <c r="L220" s="9" t="s">
        <v>454</v>
      </c>
      <c r="M220" s="8">
        <v>16807</v>
      </c>
      <c r="N220" s="8">
        <v>152</v>
      </c>
      <c r="O220" s="8">
        <v>13</v>
      </c>
      <c r="P220" s="8">
        <v>13</v>
      </c>
      <c r="Q220" s="8">
        <v>16959</v>
      </c>
      <c r="R220" s="8">
        <v>6358</v>
      </c>
      <c r="S220" s="8">
        <v>1695900</v>
      </c>
      <c r="T220" s="8">
        <v>1634750</v>
      </c>
      <c r="U220" s="8">
        <v>-61150</v>
      </c>
      <c r="V220" s="10">
        <v>28.048999999999999</v>
      </c>
      <c r="W220" s="10">
        <v>1013.61</v>
      </c>
      <c r="X220" s="10">
        <v>0.73</v>
      </c>
      <c r="Y220" s="10">
        <v>0</v>
      </c>
      <c r="Z220" s="10">
        <v>0</v>
      </c>
      <c r="AA220" s="10">
        <v>0.23</v>
      </c>
      <c r="AB220" s="10">
        <v>0</v>
      </c>
      <c r="AC220" s="10">
        <v>0</v>
      </c>
      <c r="AD220" s="8">
        <v>944640</v>
      </c>
      <c r="AE220" s="8">
        <v>690110</v>
      </c>
      <c r="AF220" s="8">
        <v>100</v>
      </c>
      <c r="AG220" s="8">
        <v>320</v>
      </c>
    </row>
    <row r="221" spans="1:33" hidden="1">
      <c r="A221" s="8">
        <v>20</v>
      </c>
      <c r="B221" s="9" t="s">
        <v>31</v>
      </c>
      <c r="C221" s="9" t="s">
        <v>32</v>
      </c>
      <c r="D221" s="9" t="s">
        <v>401</v>
      </c>
      <c r="E221" s="9" t="s">
        <v>371</v>
      </c>
      <c r="F221" s="9" t="s">
        <v>375</v>
      </c>
      <c r="G221" s="13">
        <f t="shared" si="0"/>
        <v>8.5328767123287665</v>
      </c>
      <c r="H221" s="10">
        <v>30.42</v>
      </c>
      <c r="I221" s="10">
        <v>90.35</v>
      </c>
      <c r="J221" s="10">
        <v>1</v>
      </c>
      <c r="K221" s="10">
        <v>-2.9250000000000002E-2</v>
      </c>
      <c r="L221" s="9" t="s">
        <v>454</v>
      </c>
      <c r="M221" s="8">
        <v>18683</v>
      </c>
      <c r="N221" s="8">
        <v>4</v>
      </c>
      <c r="O221" s="8">
        <v>1</v>
      </c>
      <c r="P221" s="8">
        <v>1</v>
      </c>
      <c r="Q221" s="8">
        <v>18687</v>
      </c>
      <c r="R221" s="8">
        <v>5685</v>
      </c>
      <c r="S221" s="8">
        <v>1868700</v>
      </c>
      <c r="T221" s="8">
        <v>1688320</v>
      </c>
      <c r="U221" s="8">
        <v>-180380</v>
      </c>
      <c r="V221" s="10">
        <v>30.872</v>
      </c>
      <c r="W221" s="10">
        <v>848.49</v>
      </c>
      <c r="X221" s="10">
        <v>0.8</v>
      </c>
      <c r="Y221" s="10">
        <v>0</v>
      </c>
      <c r="Z221" s="10">
        <v>0</v>
      </c>
      <c r="AA221" s="10">
        <v>0.21</v>
      </c>
      <c r="AB221" s="10">
        <v>0</v>
      </c>
      <c r="AC221" s="10">
        <v>0</v>
      </c>
      <c r="AD221" s="8">
        <v>938750</v>
      </c>
      <c r="AE221" s="8">
        <v>749570</v>
      </c>
      <c r="AF221" s="8">
        <v>100</v>
      </c>
      <c r="AG221" s="8">
        <v>390</v>
      </c>
    </row>
    <row r="222" spans="1:33" hidden="1">
      <c r="A222" s="8">
        <v>21</v>
      </c>
      <c r="B222" s="9" t="s">
        <v>31</v>
      </c>
      <c r="C222" s="9" t="s">
        <v>32</v>
      </c>
      <c r="D222" s="9" t="s">
        <v>401</v>
      </c>
      <c r="E222" s="9" t="s">
        <v>351</v>
      </c>
      <c r="F222" s="9" t="s">
        <v>395</v>
      </c>
      <c r="G222" s="13">
        <f t="shared" si="0"/>
        <v>8.2287671232876711</v>
      </c>
      <c r="H222" s="10">
        <v>31.44</v>
      </c>
      <c r="I222" s="10">
        <v>93.47</v>
      </c>
      <c r="J222" s="10">
        <v>1</v>
      </c>
      <c r="K222" s="10">
        <v>-1.8360000000000001E-2</v>
      </c>
      <c r="L222" s="9" t="s">
        <v>454</v>
      </c>
      <c r="M222" s="8">
        <v>17964</v>
      </c>
      <c r="N222" s="8">
        <v>57</v>
      </c>
      <c r="O222" s="8">
        <v>5</v>
      </c>
      <c r="P222" s="8">
        <v>4</v>
      </c>
      <c r="Q222" s="8">
        <v>18021</v>
      </c>
      <c r="R222" s="8">
        <v>5666</v>
      </c>
      <c r="S222" s="8">
        <v>1802100</v>
      </c>
      <c r="T222" s="8">
        <v>1684350</v>
      </c>
      <c r="U222" s="8">
        <v>-117750</v>
      </c>
      <c r="V222" s="10">
        <v>29.815000000000001</v>
      </c>
      <c r="W222" s="10">
        <v>876.18</v>
      </c>
      <c r="X222" s="10">
        <v>0.85</v>
      </c>
      <c r="Y222" s="10">
        <v>0</v>
      </c>
      <c r="Z222" s="10">
        <v>0</v>
      </c>
      <c r="AA222" s="10">
        <v>0.21</v>
      </c>
      <c r="AB222" s="10">
        <v>0</v>
      </c>
      <c r="AC222" s="10">
        <v>0</v>
      </c>
      <c r="AD222" s="8">
        <v>911200</v>
      </c>
      <c r="AE222" s="8">
        <v>773150</v>
      </c>
      <c r="AF222" s="8">
        <v>100</v>
      </c>
      <c r="AG222" s="8">
        <v>370</v>
      </c>
    </row>
    <row r="223" spans="1:33" hidden="1">
      <c r="A223" s="8">
        <v>22</v>
      </c>
      <c r="B223" s="9" t="s">
        <v>31</v>
      </c>
      <c r="C223" s="9" t="s">
        <v>32</v>
      </c>
      <c r="D223" s="9" t="s">
        <v>401</v>
      </c>
      <c r="E223" s="9" t="s">
        <v>361</v>
      </c>
      <c r="F223" s="9" t="s">
        <v>363</v>
      </c>
      <c r="G223" s="13">
        <f t="shared" si="0"/>
        <v>7.5022831050228307</v>
      </c>
      <c r="H223" s="10">
        <v>30.91</v>
      </c>
      <c r="I223" s="10">
        <v>90.1</v>
      </c>
      <c r="J223" s="10">
        <v>1</v>
      </c>
      <c r="K223" s="10">
        <v>-2.2880000000000001E-2</v>
      </c>
      <c r="L223" s="9" t="s">
        <v>454</v>
      </c>
      <c r="M223" s="8">
        <v>16422</v>
      </c>
      <c r="N223" s="8">
        <v>8</v>
      </c>
      <c r="O223" s="8">
        <v>4</v>
      </c>
      <c r="P223" s="8">
        <v>4</v>
      </c>
      <c r="Q223" s="8">
        <v>16430</v>
      </c>
      <c r="R223" s="8">
        <v>5078</v>
      </c>
      <c r="S223" s="8">
        <v>1643000</v>
      </c>
      <c r="T223" s="8">
        <v>1480420</v>
      </c>
      <c r="U223" s="8">
        <v>-162580</v>
      </c>
      <c r="V223" s="10">
        <v>27.155999999999999</v>
      </c>
      <c r="W223" s="10">
        <v>756.3</v>
      </c>
      <c r="X223" s="10">
        <v>0.8</v>
      </c>
      <c r="Y223" s="10">
        <v>0</v>
      </c>
      <c r="Z223" s="10">
        <v>0</v>
      </c>
      <c r="AA223" s="10">
        <v>0.21</v>
      </c>
      <c r="AB223" s="10">
        <v>0</v>
      </c>
      <c r="AC223" s="10">
        <v>0</v>
      </c>
      <c r="AD223" s="8">
        <v>820900</v>
      </c>
      <c r="AE223" s="8">
        <v>659520</v>
      </c>
      <c r="AF223" s="8">
        <v>100</v>
      </c>
      <c r="AG223" s="8">
        <v>370</v>
      </c>
    </row>
    <row r="224" spans="1:33" hidden="1">
      <c r="A224" s="8">
        <v>23</v>
      </c>
      <c r="B224" s="9" t="s">
        <v>31</v>
      </c>
      <c r="C224" s="9" t="s">
        <v>32</v>
      </c>
      <c r="D224" s="9" t="s">
        <v>401</v>
      </c>
      <c r="E224" s="9" t="s">
        <v>358</v>
      </c>
      <c r="F224" s="9" t="s">
        <v>402</v>
      </c>
      <c r="G224" s="13">
        <f t="shared" si="0"/>
        <v>7.1694063926940643</v>
      </c>
      <c r="H224" s="10">
        <v>32.270000000000003</v>
      </c>
      <c r="I224" s="10">
        <v>92.9</v>
      </c>
      <c r="J224" s="10">
        <v>0.98</v>
      </c>
      <c r="K224" s="10">
        <v>-1.8599999999999998E-2</v>
      </c>
      <c r="L224" s="9" t="s">
        <v>454</v>
      </c>
      <c r="M224" s="8">
        <v>15396</v>
      </c>
      <c r="N224" s="8">
        <v>305</v>
      </c>
      <c r="O224" s="8">
        <v>14</v>
      </c>
      <c r="P224" s="8">
        <v>13</v>
      </c>
      <c r="Q224" s="8">
        <v>15701</v>
      </c>
      <c r="R224" s="8">
        <v>5066</v>
      </c>
      <c r="S224" s="8">
        <v>1570100</v>
      </c>
      <c r="T224" s="8">
        <v>1458610</v>
      </c>
      <c r="U224" s="8">
        <v>-111490</v>
      </c>
      <c r="V224" s="10">
        <v>25.981000000000002</v>
      </c>
      <c r="W224" s="10">
        <v>778.88</v>
      </c>
      <c r="X224" s="10">
        <v>0.85</v>
      </c>
      <c r="Y224" s="10">
        <v>0</v>
      </c>
      <c r="Z224" s="10">
        <v>0</v>
      </c>
      <c r="AA224" s="10">
        <v>0.21</v>
      </c>
      <c r="AB224" s="10">
        <v>0</v>
      </c>
      <c r="AC224" s="10">
        <v>0</v>
      </c>
      <c r="AD224" s="8">
        <v>786440</v>
      </c>
      <c r="AE224" s="8">
        <v>672170</v>
      </c>
      <c r="AF224" s="8">
        <v>100</v>
      </c>
      <c r="AG224" s="8">
        <v>350</v>
      </c>
    </row>
    <row r="225" spans="1:33" hidden="1">
      <c r="A225" s="8">
        <v>24</v>
      </c>
      <c r="B225" s="9" t="s">
        <v>31</v>
      </c>
      <c r="C225" s="9" t="s">
        <v>32</v>
      </c>
      <c r="D225" s="9" t="s">
        <v>401</v>
      </c>
      <c r="E225" s="9" t="s">
        <v>366</v>
      </c>
      <c r="F225" s="9" t="s">
        <v>363</v>
      </c>
      <c r="G225" s="13">
        <f t="shared" si="0"/>
        <v>8.129680365296803</v>
      </c>
      <c r="H225" s="10">
        <v>27.66</v>
      </c>
      <c r="I225" s="10">
        <v>96.72</v>
      </c>
      <c r="J225" s="10">
        <v>1</v>
      </c>
      <c r="K225" s="10">
        <v>-7.1999999999999998E-3</v>
      </c>
      <c r="L225" s="9" t="s">
        <v>454</v>
      </c>
      <c r="M225" s="8">
        <v>17728</v>
      </c>
      <c r="N225" s="8">
        <v>76</v>
      </c>
      <c r="O225" s="8">
        <v>5</v>
      </c>
      <c r="P225" s="8">
        <v>4</v>
      </c>
      <c r="Q225" s="8">
        <v>17804</v>
      </c>
      <c r="R225" s="8">
        <v>4924</v>
      </c>
      <c r="S225" s="8">
        <v>1780400</v>
      </c>
      <c r="T225" s="8">
        <v>1722040</v>
      </c>
      <c r="U225" s="8">
        <v>-58360</v>
      </c>
      <c r="V225" s="10">
        <v>29.427</v>
      </c>
      <c r="W225" s="10">
        <v>787.26</v>
      </c>
      <c r="X225" s="10">
        <v>0.79</v>
      </c>
      <c r="Y225" s="10">
        <v>0</v>
      </c>
      <c r="Z225" s="10">
        <v>0</v>
      </c>
      <c r="AA225" s="10">
        <v>0.2</v>
      </c>
      <c r="AB225" s="10">
        <v>0</v>
      </c>
      <c r="AC225" s="10">
        <v>0</v>
      </c>
      <c r="AD225" s="8">
        <v>961060</v>
      </c>
      <c r="AE225" s="8">
        <v>760980</v>
      </c>
      <c r="AF225" s="8">
        <v>220</v>
      </c>
      <c r="AG225" s="8">
        <v>440</v>
      </c>
    </row>
    <row r="226" spans="1:33" hidden="1">
      <c r="A226" s="8">
        <v>25</v>
      </c>
      <c r="B226" s="9" t="s">
        <v>31</v>
      </c>
      <c r="C226" s="9" t="s">
        <v>32</v>
      </c>
      <c r="D226" s="9" t="s">
        <v>401</v>
      </c>
      <c r="E226" s="9" t="s">
        <v>358</v>
      </c>
      <c r="F226" s="9" t="s">
        <v>397</v>
      </c>
      <c r="G226" s="13">
        <f t="shared" si="0"/>
        <v>7.3858447488584478</v>
      </c>
      <c r="H226" s="10">
        <v>29.58</v>
      </c>
      <c r="I226" s="10">
        <v>91.58</v>
      </c>
      <c r="J226" s="10">
        <v>1</v>
      </c>
      <c r="K226" s="10">
        <v>-1.848E-2</v>
      </c>
      <c r="L226" s="9" t="s">
        <v>454</v>
      </c>
      <c r="M226" s="8">
        <v>16167</v>
      </c>
      <c r="N226" s="8">
        <v>8</v>
      </c>
      <c r="O226" s="8">
        <v>3</v>
      </c>
      <c r="P226" s="8">
        <v>3</v>
      </c>
      <c r="Q226" s="8">
        <v>16175</v>
      </c>
      <c r="R226" s="8">
        <v>4784</v>
      </c>
      <c r="S226" s="8">
        <v>1617500</v>
      </c>
      <c r="T226" s="8">
        <v>1481230</v>
      </c>
      <c r="U226" s="8">
        <v>-136270</v>
      </c>
      <c r="V226" s="10">
        <v>26.765000000000001</v>
      </c>
      <c r="W226" s="10">
        <v>725.05</v>
      </c>
      <c r="X226" s="10">
        <v>0.84</v>
      </c>
      <c r="Y226" s="10">
        <v>0</v>
      </c>
      <c r="Z226" s="10">
        <v>0</v>
      </c>
      <c r="AA226" s="10">
        <v>0.21</v>
      </c>
      <c r="AB226" s="10">
        <v>0</v>
      </c>
      <c r="AC226" s="10">
        <v>0</v>
      </c>
      <c r="AD226" s="8">
        <v>803950</v>
      </c>
      <c r="AE226" s="8">
        <v>677280</v>
      </c>
      <c r="AF226" s="8">
        <v>150</v>
      </c>
      <c r="AG226" s="8">
        <v>390</v>
      </c>
    </row>
    <row r="227" spans="1:33" hidden="1">
      <c r="A227" s="8">
        <v>26</v>
      </c>
      <c r="B227" s="9" t="s">
        <v>31</v>
      </c>
      <c r="C227" s="9" t="s">
        <v>32</v>
      </c>
      <c r="D227" s="9" t="s">
        <v>401</v>
      </c>
      <c r="E227" s="9" t="s">
        <v>378</v>
      </c>
      <c r="F227" s="9" t="s">
        <v>400</v>
      </c>
      <c r="G227" s="13">
        <f t="shared" si="0"/>
        <v>6.9908675799086755</v>
      </c>
      <c r="H227" s="10">
        <v>30.49</v>
      </c>
      <c r="I227" s="10">
        <v>90.39</v>
      </c>
      <c r="J227" s="10">
        <v>0.98</v>
      </c>
      <c r="K227" s="10">
        <v>-2.1520000000000001E-2</v>
      </c>
      <c r="L227" s="9" t="s">
        <v>454</v>
      </c>
      <c r="M227" s="8">
        <v>15063</v>
      </c>
      <c r="N227" s="8">
        <v>247</v>
      </c>
      <c r="O227" s="8">
        <v>4</v>
      </c>
      <c r="P227" s="8">
        <v>4</v>
      </c>
      <c r="Q227" s="8">
        <v>15310</v>
      </c>
      <c r="R227" s="8">
        <v>4668</v>
      </c>
      <c r="S227" s="8">
        <v>1531000</v>
      </c>
      <c r="T227" s="8">
        <v>1383870</v>
      </c>
      <c r="U227" s="8">
        <v>-147130</v>
      </c>
      <c r="V227" s="10">
        <v>25.315999999999999</v>
      </c>
      <c r="W227" s="10">
        <v>697.71</v>
      </c>
      <c r="X227" s="10">
        <v>0.84</v>
      </c>
      <c r="Y227" s="10">
        <v>0</v>
      </c>
      <c r="Z227" s="10">
        <v>0</v>
      </c>
      <c r="AA227" s="10">
        <v>0.21</v>
      </c>
      <c r="AB227" s="10">
        <v>0</v>
      </c>
      <c r="AC227" s="10">
        <v>0</v>
      </c>
      <c r="AD227" s="8">
        <v>753050</v>
      </c>
      <c r="AE227" s="8">
        <v>630820</v>
      </c>
      <c r="AF227" s="8">
        <v>100</v>
      </c>
      <c r="AG227" s="8">
        <v>380</v>
      </c>
    </row>
    <row r="228" spans="1:33" hidden="1">
      <c r="A228" s="8">
        <v>27</v>
      </c>
      <c r="B228" s="9" t="s">
        <v>31</v>
      </c>
      <c r="C228" s="9" t="s">
        <v>32</v>
      </c>
      <c r="D228" s="9" t="s">
        <v>401</v>
      </c>
      <c r="E228" s="9" t="s">
        <v>377</v>
      </c>
      <c r="F228" s="9" t="s">
        <v>401</v>
      </c>
      <c r="G228" s="13">
        <f t="shared" si="0"/>
        <v>6.3328767123287673</v>
      </c>
      <c r="H228" s="10">
        <v>31.79</v>
      </c>
      <c r="I228" s="10">
        <v>89.87</v>
      </c>
      <c r="J228" s="10">
        <v>0.99</v>
      </c>
      <c r="K228" s="10">
        <v>-1.874E-2</v>
      </c>
      <c r="L228" s="9" t="s">
        <v>454</v>
      </c>
      <c r="M228" s="8">
        <v>13784</v>
      </c>
      <c r="N228" s="8">
        <v>85</v>
      </c>
      <c r="O228" s="8">
        <v>2</v>
      </c>
      <c r="P228" s="8">
        <v>1</v>
      </c>
      <c r="Q228" s="8">
        <v>13869</v>
      </c>
      <c r="R228" s="8">
        <v>4409</v>
      </c>
      <c r="S228" s="8">
        <v>1386900</v>
      </c>
      <c r="T228" s="8">
        <v>1246410</v>
      </c>
      <c r="U228" s="8">
        <v>-140490</v>
      </c>
      <c r="V228" s="10">
        <v>22.911999999999999</v>
      </c>
      <c r="W228" s="10">
        <v>654.59</v>
      </c>
      <c r="X228" s="10">
        <v>0.77</v>
      </c>
      <c r="Y228" s="10">
        <v>0</v>
      </c>
      <c r="Z228" s="10">
        <v>0</v>
      </c>
      <c r="AA228" s="10">
        <v>0.21</v>
      </c>
      <c r="AB228" s="10">
        <v>0</v>
      </c>
      <c r="AC228" s="10">
        <v>0</v>
      </c>
      <c r="AD228" s="8">
        <v>705880</v>
      </c>
      <c r="AE228" s="8">
        <v>540530</v>
      </c>
      <c r="AF228" s="8">
        <v>150</v>
      </c>
      <c r="AG228" s="8">
        <v>360</v>
      </c>
    </row>
    <row r="229" spans="1:33" hidden="1">
      <c r="A229" s="8">
        <v>28</v>
      </c>
      <c r="B229" s="9" t="s">
        <v>31</v>
      </c>
      <c r="C229" s="9" t="s">
        <v>32</v>
      </c>
      <c r="D229" s="9" t="s">
        <v>401</v>
      </c>
      <c r="E229" s="9" t="s">
        <v>379</v>
      </c>
      <c r="F229" s="9" t="s">
        <v>401</v>
      </c>
      <c r="G229" s="13">
        <f t="shared" si="0"/>
        <v>5.8232876712328769</v>
      </c>
      <c r="H229" s="10">
        <v>34.53</v>
      </c>
      <c r="I229" s="10">
        <v>94.08</v>
      </c>
      <c r="J229" s="10">
        <v>0.98</v>
      </c>
      <c r="K229" s="10">
        <v>-1.2120000000000001E-2</v>
      </c>
      <c r="L229" s="9" t="s">
        <v>454</v>
      </c>
      <c r="M229" s="8">
        <v>12474</v>
      </c>
      <c r="N229" s="8">
        <v>279</v>
      </c>
      <c r="O229" s="8">
        <v>14</v>
      </c>
      <c r="P229" s="8">
        <v>14</v>
      </c>
      <c r="Q229" s="8">
        <v>12753</v>
      </c>
      <c r="R229" s="8">
        <v>4403</v>
      </c>
      <c r="S229" s="8">
        <v>1275300</v>
      </c>
      <c r="T229" s="8">
        <v>1199820</v>
      </c>
      <c r="U229" s="8">
        <v>-75480</v>
      </c>
      <c r="V229" s="10">
        <v>21.079000000000001</v>
      </c>
      <c r="W229" s="10">
        <v>684.76</v>
      </c>
      <c r="X229" s="10">
        <v>0.84</v>
      </c>
      <c r="Y229" s="10">
        <v>0</v>
      </c>
      <c r="Z229" s="10">
        <v>0</v>
      </c>
      <c r="AA229" s="10">
        <v>0.22</v>
      </c>
      <c r="AB229" s="10">
        <v>0</v>
      </c>
      <c r="AC229" s="10">
        <v>0</v>
      </c>
      <c r="AD229" s="8">
        <v>653600</v>
      </c>
      <c r="AE229" s="8">
        <v>546220</v>
      </c>
      <c r="AF229" s="8">
        <v>100</v>
      </c>
      <c r="AG229" s="8">
        <v>330</v>
      </c>
    </row>
    <row r="230" spans="1:33" hidden="1">
      <c r="A230" s="8">
        <v>29</v>
      </c>
      <c r="B230" s="9" t="s">
        <v>31</v>
      </c>
      <c r="C230" s="9" t="s">
        <v>32</v>
      </c>
      <c r="D230" s="9" t="s">
        <v>401</v>
      </c>
      <c r="E230" s="9" t="s">
        <v>349</v>
      </c>
      <c r="F230" s="9" t="s">
        <v>401</v>
      </c>
      <c r="G230" s="13">
        <f t="shared" si="0"/>
        <v>7.0301369863013701</v>
      </c>
      <c r="H230" s="10">
        <v>28.12</v>
      </c>
      <c r="I230" s="10">
        <v>93.27</v>
      </c>
      <c r="J230" s="10">
        <v>0.96</v>
      </c>
      <c r="K230" s="10">
        <v>-1.8190000000000001E-2</v>
      </c>
      <c r="L230" s="9" t="s">
        <v>454</v>
      </c>
      <c r="M230" s="8">
        <v>14831</v>
      </c>
      <c r="N230" s="8">
        <v>565</v>
      </c>
      <c r="O230" s="8">
        <v>23</v>
      </c>
      <c r="P230" s="8">
        <v>22</v>
      </c>
      <c r="Q230" s="8">
        <v>15396</v>
      </c>
      <c r="R230" s="8">
        <v>4330</v>
      </c>
      <c r="S230" s="8">
        <v>1539600</v>
      </c>
      <c r="T230" s="8">
        <v>1435930</v>
      </c>
      <c r="U230" s="8">
        <v>-103670</v>
      </c>
      <c r="V230" s="10">
        <v>25.434999999999999</v>
      </c>
      <c r="W230" s="10">
        <v>667.09</v>
      </c>
      <c r="X230" s="10">
        <v>0.71</v>
      </c>
      <c r="Y230" s="10">
        <v>0</v>
      </c>
      <c r="Z230" s="10">
        <v>0</v>
      </c>
      <c r="AA230" s="10">
        <v>0.19</v>
      </c>
      <c r="AB230" s="10">
        <v>0</v>
      </c>
      <c r="AC230" s="10">
        <v>0</v>
      </c>
      <c r="AD230" s="8">
        <v>841650</v>
      </c>
      <c r="AE230" s="8">
        <v>594280</v>
      </c>
      <c r="AF230" s="8">
        <v>220</v>
      </c>
      <c r="AG230" s="8">
        <v>420</v>
      </c>
    </row>
    <row r="231" spans="1:33" hidden="1">
      <c r="A231" s="8">
        <v>30</v>
      </c>
      <c r="B231" s="9" t="s">
        <v>31</v>
      </c>
      <c r="C231" s="9" t="s">
        <v>32</v>
      </c>
      <c r="D231" s="9" t="s">
        <v>401</v>
      </c>
      <c r="E231" s="9" t="s">
        <v>378</v>
      </c>
      <c r="F231" s="9" t="s">
        <v>395</v>
      </c>
      <c r="G231" s="13">
        <f t="shared" si="0"/>
        <v>6.5401826484018262</v>
      </c>
      <c r="H231" s="10">
        <v>30.12</v>
      </c>
      <c r="I231" s="10">
        <v>92.27</v>
      </c>
      <c r="J231" s="10">
        <v>0.99</v>
      </c>
      <c r="K231" s="10">
        <v>-1.7350000000000001E-2</v>
      </c>
      <c r="L231" s="9" t="s">
        <v>454</v>
      </c>
      <c r="M231" s="8">
        <v>14151</v>
      </c>
      <c r="N231" s="8">
        <v>172</v>
      </c>
      <c r="O231" s="8">
        <v>3</v>
      </c>
      <c r="P231" s="8">
        <v>2</v>
      </c>
      <c r="Q231" s="8">
        <v>14323</v>
      </c>
      <c r="R231" s="8">
        <v>4314</v>
      </c>
      <c r="S231" s="8">
        <v>1432300</v>
      </c>
      <c r="T231" s="8">
        <v>1321520</v>
      </c>
      <c r="U231" s="8">
        <v>-110780</v>
      </c>
      <c r="V231" s="10">
        <v>23.684000000000001</v>
      </c>
      <c r="W231" s="10">
        <v>658.22</v>
      </c>
      <c r="X231" s="10">
        <v>0.87</v>
      </c>
      <c r="Y231" s="10">
        <v>0</v>
      </c>
      <c r="Z231" s="10">
        <v>0</v>
      </c>
      <c r="AA231" s="10">
        <v>0.21</v>
      </c>
      <c r="AB231" s="10">
        <v>0</v>
      </c>
      <c r="AC231" s="10">
        <v>0</v>
      </c>
      <c r="AD231" s="8">
        <v>708140</v>
      </c>
      <c r="AE231" s="8">
        <v>613380</v>
      </c>
      <c r="AF231" s="8">
        <v>100</v>
      </c>
      <c r="AG231" s="8">
        <v>380</v>
      </c>
    </row>
    <row r="232" spans="1:33" hidden="1">
      <c r="A232" s="8">
        <v>31</v>
      </c>
      <c r="B232" s="9" t="s">
        <v>31</v>
      </c>
      <c r="C232" s="9" t="s">
        <v>32</v>
      </c>
      <c r="D232" s="9" t="s">
        <v>401</v>
      </c>
      <c r="E232" s="9" t="s">
        <v>262</v>
      </c>
      <c r="F232" s="9" t="s">
        <v>264</v>
      </c>
      <c r="G232" s="13">
        <f t="shared" si="0"/>
        <v>6.7438356164383562</v>
      </c>
      <c r="H232" s="10">
        <v>28.6</v>
      </c>
      <c r="I232" s="10">
        <v>89.82</v>
      </c>
      <c r="J232" s="10">
        <v>1</v>
      </c>
      <c r="K232" s="10">
        <v>-2.29E-2</v>
      </c>
      <c r="L232" s="9" t="s">
        <v>454</v>
      </c>
      <c r="M232" s="8">
        <v>14732</v>
      </c>
      <c r="N232" s="8">
        <v>37</v>
      </c>
      <c r="O232" s="8">
        <v>3</v>
      </c>
      <c r="P232" s="8">
        <v>2</v>
      </c>
      <c r="Q232" s="8">
        <v>14769</v>
      </c>
      <c r="R232" s="8">
        <v>4224</v>
      </c>
      <c r="S232" s="8">
        <v>1476900</v>
      </c>
      <c r="T232" s="8">
        <v>1326580</v>
      </c>
      <c r="U232" s="8">
        <v>-150320</v>
      </c>
      <c r="V232" s="10">
        <v>24.399000000000001</v>
      </c>
      <c r="W232" s="10">
        <v>626.78</v>
      </c>
      <c r="X232" s="10">
        <v>0.79</v>
      </c>
      <c r="Y232" s="10">
        <v>0</v>
      </c>
      <c r="Z232" s="10">
        <v>0</v>
      </c>
      <c r="AA232" s="10">
        <v>0.2</v>
      </c>
      <c r="AB232" s="10">
        <v>0</v>
      </c>
      <c r="AC232" s="10">
        <v>0</v>
      </c>
      <c r="AD232" s="8">
        <v>740150</v>
      </c>
      <c r="AE232" s="8">
        <v>586430</v>
      </c>
      <c r="AF232" s="8">
        <v>100</v>
      </c>
      <c r="AG232" s="8">
        <v>400</v>
      </c>
    </row>
    <row r="233" spans="1:33" hidden="1">
      <c r="A233" s="8">
        <v>32</v>
      </c>
      <c r="B233" s="9" t="s">
        <v>31</v>
      </c>
      <c r="C233" s="9" t="s">
        <v>32</v>
      </c>
      <c r="D233" s="9" t="s">
        <v>401</v>
      </c>
      <c r="E233" s="9" t="s">
        <v>378</v>
      </c>
      <c r="F233" s="9" t="s">
        <v>401</v>
      </c>
      <c r="G233" s="13">
        <f t="shared" si="0"/>
        <v>6.0292237442922376</v>
      </c>
      <c r="H233" s="10">
        <v>31.66</v>
      </c>
      <c r="I233" s="10">
        <v>94.96</v>
      </c>
      <c r="J233" s="10">
        <v>0.99</v>
      </c>
      <c r="K233" s="10">
        <v>-1.0070000000000001E-2</v>
      </c>
      <c r="L233" s="9" t="s">
        <v>454</v>
      </c>
      <c r="M233" s="8">
        <v>13131</v>
      </c>
      <c r="N233" s="8">
        <v>73</v>
      </c>
      <c r="O233" s="8">
        <v>10</v>
      </c>
      <c r="P233" s="8">
        <v>10</v>
      </c>
      <c r="Q233" s="8">
        <v>13204</v>
      </c>
      <c r="R233" s="8">
        <v>4181</v>
      </c>
      <c r="S233" s="8">
        <v>1320400</v>
      </c>
      <c r="T233" s="8">
        <v>1253900</v>
      </c>
      <c r="U233" s="8">
        <v>-66500</v>
      </c>
      <c r="V233" s="10">
        <v>21.834</v>
      </c>
      <c r="W233" s="10">
        <v>656.42</v>
      </c>
      <c r="X233" s="10">
        <v>0.85</v>
      </c>
      <c r="Y233" s="10">
        <v>0</v>
      </c>
      <c r="Z233" s="10">
        <v>0</v>
      </c>
      <c r="AA233" s="10">
        <v>0.21</v>
      </c>
      <c r="AB233" s="10">
        <v>0</v>
      </c>
      <c r="AC233" s="10">
        <v>0</v>
      </c>
      <c r="AD233" s="8">
        <v>677540</v>
      </c>
      <c r="AE233" s="8">
        <v>576360</v>
      </c>
      <c r="AF233" s="8">
        <v>150</v>
      </c>
      <c r="AG233" s="8">
        <v>370</v>
      </c>
    </row>
    <row r="234" spans="1:33" hidden="1">
      <c r="A234" s="8">
        <v>33</v>
      </c>
      <c r="B234" s="9" t="s">
        <v>31</v>
      </c>
      <c r="C234" s="9" t="s">
        <v>32</v>
      </c>
      <c r="D234" s="9" t="s">
        <v>401</v>
      </c>
      <c r="E234" s="9" t="s">
        <v>348</v>
      </c>
      <c r="F234" s="9" t="s">
        <v>400</v>
      </c>
      <c r="G234" s="13">
        <f t="shared" si="0"/>
        <v>5.4018264840182653</v>
      </c>
      <c r="H234" s="10">
        <v>32.979999999999997</v>
      </c>
      <c r="I234" s="10">
        <v>90.88</v>
      </c>
      <c r="J234" s="10">
        <v>0.99</v>
      </c>
      <c r="K234" s="10">
        <v>-1.686E-2</v>
      </c>
      <c r="L234" s="9" t="s">
        <v>454</v>
      </c>
      <c r="M234" s="8">
        <v>11753</v>
      </c>
      <c r="N234" s="8">
        <v>77</v>
      </c>
      <c r="O234" s="8">
        <v>4</v>
      </c>
      <c r="P234" s="8">
        <v>4</v>
      </c>
      <c r="Q234" s="8">
        <v>11830</v>
      </c>
      <c r="R234" s="8">
        <v>3901</v>
      </c>
      <c r="S234" s="8">
        <v>1183000</v>
      </c>
      <c r="T234" s="8">
        <v>1075120</v>
      </c>
      <c r="U234" s="8">
        <v>-107880</v>
      </c>
      <c r="V234" s="10">
        <v>19.544</v>
      </c>
      <c r="W234" s="10">
        <v>585.77</v>
      </c>
      <c r="X234" s="10">
        <v>0.78</v>
      </c>
      <c r="Y234" s="10">
        <v>0</v>
      </c>
      <c r="Z234" s="10">
        <v>0</v>
      </c>
      <c r="AA234" s="10">
        <v>0.22</v>
      </c>
      <c r="AB234" s="10">
        <v>0</v>
      </c>
      <c r="AC234" s="10">
        <v>0</v>
      </c>
      <c r="AD234" s="8">
        <v>603660</v>
      </c>
      <c r="AE234" s="8">
        <v>471460</v>
      </c>
      <c r="AF234" s="8">
        <v>100</v>
      </c>
      <c r="AG234" s="8">
        <v>350</v>
      </c>
    </row>
    <row r="235" spans="1:33" hidden="1">
      <c r="A235" s="8">
        <v>34</v>
      </c>
      <c r="B235" s="9" t="s">
        <v>31</v>
      </c>
      <c r="C235" s="9" t="s">
        <v>32</v>
      </c>
      <c r="D235" s="9" t="s">
        <v>401</v>
      </c>
      <c r="E235" s="9" t="s">
        <v>367</v>
      </c>
      <c r="F235" s="9" t="s">
        <v>363</v>
      </c>
      <c r="G235" s="13">
        <f t="shared" si="0"/>
        <v>6.799543378995434</v>
      </c>
      <c r="H235" s="10">
        <v>25.89</v>
      </c>
      <c r="I235" s="10">
        <v>87.19</v>
      </c>
      <c r="J235" s="10">
        <v>1</v>
      </c>
      <c r="K235" s="10">
        <v>-3.261E-2</v>
      </c>
      <c r="L235" s="9" t="s">
        <v>454</v>
      </c>
      <c r="M235" s="8">
        <v>14858</v>
      </c>
      <c r="N235" s="8">
        <v>33</v>
      </c>
      <c r="O235" s="8">
        <v>2</v>
      </c>
      <c r="P235" s="8">
        <v>2</v>
      </c>
      <c r="Q235" s="8">
        <v>14891</v>
      </c>
      <c r="R235" s="8">
        <v>3856</v>
      </c>
      <c r="S235" s="8">
        <v>1489100</v>
      </c>
      <c r="T235" s="8">
        <v>1298400</v>
      </c>
      <c r="U235" s="8">
        <v>-190700</v>
      </c>
      <c r="V235" s="10">
        <v>24.611999999999998</v>
      </c>
      <c r="W235" s="10">
        <v>555.59</v>
      </c>
      <c r="X235" s="10">
        <v>0.85</v>
      </c>
      <c r="Y235" s="10">
        <v>0</v>
      </c>
      <c r="Z235" s="10">
        <v>0</v>
      </c>
      <c r="AA235" s="10">
        <v>0.19</v>
      </c>
      <c r="AB235" s="10">
        <v>0</v>
      </c>
      <c r="AC235" s="10">
        <v>0</v>
      </c>
      <c r="AD235" s="8">
        <v>703120</v>
      </c>
      <c r="AE235" s="8">
        <v>595280</v>
      </c>
      <c r="AF235" s="8">
        <v>150</v>
      </c>
      <c r="AG235" s="8">
        <v>420</v>
      </c>
    </row>
    <row r="236" spans="1:33" hidden="1">
      <c r="A236" s="8">
        <v>35</v>
      </c>
      <c r="B236" s="9" t="s">
        <v>31</v>
      </c>
      <c r="C236" s="9" t="s">
        <v>32</v>
      </c>
      <c r="D236" s="9" t="s">
        <v>401</v>
      </c>
      <c r="E236" s="9" t="s">
        <v>357</v>
      </c>
      <c r="F236" s="9" t="s">
        <v>400</v>
      </c>
      <c r="G236" s="13">
        <f t="shared" si="0"/>
        <v>5.4803652968036527</v>
      </c>
      <c r="H236" s="10">
        <v>31.99</v>
      </c>
      <c r="I236" s="10">
        <v>94.74</v>
      </c>
      <c r="J236" s="10">
        <v>0.99</v>
      </c>
      <c r="K236" s="10">
        <v>-9.6799999999999994E-3</v>
      </c>
      <c r="L236" s="9" t="s">
        <v>454</v>
      </c>
      <c r="M236" s="8">
        <v>11910</v>
      </c>
      <c r="N236" s="8">
        <v>92</v>
      </c>
      <c r="O236" s="8">
        <v>6</v>
      </c>
      <c r="P236" s="8">
        <v>5</v>
      </c>
      <c r="Q236" s="8">
        <v>12002</v>
      </c>
      <c r="R236" s="8">
        <v>3839</v>
      </c>
      <c r="S236" s="8">
        <v>1200200</v>
      </c>
      <c r="T236" s="8">
        <v>1137080</v>
      </c>
      <c r="U236" s="8">
        <v>-63120</v>
      </c>
      <c r="V236" s="10">
        <v>19.827999999999999</v>
      </c>
      <c r="W236" s="10">
        <v>600.92999999999995</v>
      </c>
      <c r="X236" s="10">
        <v>0.82</v>
      </c>
      <c r="Y236" s="10">
        <v>0</v>
      </c>
      <c r="Z236" s="10">
        <v>0</v>
      </c>
      <c r="AA236" s="10">
        <v>0.22</v>
      </c>
      <c r="AB236" s="10">
        <v>0</v>
      </c>
      <c r="AC236" s="10">
        <v>0</v>
      </c>
      <c r="AD236" s="8">
        <v>623680</v>
      </c>
      <c r="AE236" s="8">
        <v>513400</v>
      </c>
      <c r="AF236" s="8">
        <v>100</v>
      </c>
      <c r="AG236" s="8">
        <v>370</v>
      </c>
    </row>
    <row r="237" spans="1:33" hidden="1">
      <c r="A237" s="8">
        <v>36</v>
      </c>
      <c r="B237" s="9" t="s">
        <v>31</v>
      </c>
      <c r="C237" s="9" t="s">
        <v>32</v>
      </c>
      <c r="D237" s="9" t="s">
        <v>401</v>
      </c>
      <c r="E237" s="9" t="s">
        <v>357</v>
      </c>
      <c r="F237" s="9" t="s">
        <v>401</v>
      </c>
      <c r="G237" s="13">
        <f t="shared" si="0"/>
        <v>5.4406392694063923</v>
      </c>
      <c r="H237" s="10">
        <v>32.22</v>
      </c>
      <c r="I237" s="10">
        <v>90.72</v>
      </c>
      <c r="J237" s="10">
        <v>0.98</v>
      </c>
      <c r="K237" s="10">
        <v>-1.426E-2</v>
      </c>
      <c r="L237" s="9" t="s">
        <v>454</v>
      </c>
      <c r="M237" s="8">
        <v>11691</v>
      </c>
      <c r="N237" s="8">
        <v>224</v>
      </c>
      <c r="O237" s="8">
        <v>6</v>
      </c>
      <c r="P237" s="8">
        <v>6</v>
      </c>
      <c r="Q237" s="8">
        <v>11915</v>
      </c>
      <c r="R237" s="8">
        <v>3839</v>
      </c>
      <c r="S237" s="8">
        <v>1191500</v>
      </c>
      <c r="T237" s="8">
        <v>1080870</v>
      </c>
      <c r="U237" s="8">
        <v>-110630</v>
      </c>
      <c r="V237" s="10">
        <v>19.684000000000001</v>
      </c>
      <c r="W237" s="10">
        <v>575.37</v>
      </c>
      <c r="X237" s="10">
        <v>0.8</v>
      </c>
      <c r="Y237" s="10">
        <v>0</v>
      </c>
      <c r="Z237" s="10">
        <v>0</v>
      </c>
      <c r="AA237" s="10">
        <v>0.22</v>
      </c>
      <c r="AB237" s="10">
        <v>0</v>
      </c>
      <c r="AC237" s="10">
        <v>0</v>
      </c>
      <c r="AD237" s="8">
        <v>599200</v>
      </c>
      <c r="AE237" s="8">
        <v>481670</v>
      </c>
      <c r="AF237" s="8">
        <v>150</v>
      </c>
      <c r="AG237" s="8">
        <v>350</v>
      </c>
    </row>
    <row r="238" spans="1:33" hidden="1">
      <c r="A238" s="8">
        <v>37</v>
      </c>
      <c r="B238" s="9" t="s">
        <v>31</v>
      </c>
      <c r="C238" s="9" t="s">
        <v>32</v>
      </c>
      <c r="D238" s="9" t="s">
        <v>401</v>
      </c>
      <c r="E238" s="9" t="s">
        <v>377</v>
      </c>
      <c r="F238" s="9" t="s">
        <v>396</v>
      </c>
      <c r="G238" s="13">
        <f t="shared" si="0"/>
        <v>6.7639269406392692</v>
      </c>
      <c r="H238" s="10">
        <v>25.89</v>
      </c>
      <c r="I238" s="10">
        <v>93.24</v>
      </c>
      <c r="J238" s="10">
        <v>0.99</v>
      </c>
      <c r="K238" s="10">
        <v>-1.583E-2</v>
      </c>
      <c r="L238" s="9" t="s">
        <v>454</v>
      </c>
      <c r="M238" s="8">
        <v>14711</v>
      </c>
      <c r="N238" s="8">
        <v>102</v>
      </c>
      <c r="O238" s="8">
        <v>4</v>
      </c>
      <c r="P238" s="8">
        <v>4</v>
      </c>
      <c r="Q238" s="8">
        <v>14813</v>
      </c>
      <c r="R238" s="8">
        <v>3835</v>
      </c>
      <c r="S238" s="8">
        <v>1481300</v>
      </c>
      <c r="T238" s="8">
        <v>1381210</v>
      </c>
      <c r="U238" s="8">
        <v>-100090</v>
      </c>
      <c r="V238" s="10">
        <v>24.472000000000001</v>
      </c>
      <c r="W238" s="10">
        <v>590.74</v>
      </c>
      <c r="X238" s="10">
        <v>0.78</v>
      </c>
      <c r="Y238" s="10">
        <v>0</v>
      </c>
      <c r="Z238" s="10">
        <v>0</v>
      </c>
      <c r="AA238" s="10">
        <v>0.19</v>
      </c>
      <c r="AB238" s="10">
        <v>0</v>
      </c>
      <c r="AC238" s="10">
        <v>0</v>
      </c>
      <c r="AD238" s="8">
        <v>775230</v>
      </c>
      <c r="AE238" s="8">
        <v>605980</v>
      </c>
      <c r="AF238" s="8">
        <v>220</v>
      </c>
      <c r="AG238" s="8">
        <v>460</v>
      </c>
    </row>
    <row r="239" spans="1:33" hidden="1">
      <c r="A239" s="8">
        <v>38</v>
      </c>
      <c r="B239" s="9" t="s">
        <v>31</v>
      </c>
      <c r="C239" s="9" t="s">
        <v>32</v>
      </c>
      <c r="D239" s="9" t="s">
        <v>401</v>
      </c>
      <c r="E239" s="9" t="s">
        <v>305</v>
      </c>
      <c r="F239" s="9" t="s">
        <v>337</v>
      </c>
      <c r="G239" s="13">
        <f t="shared" si="0"/>
        <v>3.6584474885844749</v>
      </c>
      <c r="H239" s="10">
        <v>47.2</v>
      </c>
      <c r="I239" s="10">
        <v>86.22</v>
      </c>
      <c r="J239" s="10">
        <v>1</v>
      </c>
      <c r="K239" s="10">
        <v>-1.9029999999999998E-2</v>
      </c>
      <c r="L239" s="9" t="s">
        <v>454</v>
      </c>
      <c r="M239" s="8">
        <v>7990</v>
      </c>
      <c r="N239" s="8">
        <v>22</v>
      </c>
      <c r="O239" s="8">
        <v>3</v>
      </c>
      <c r="P239" s="8">
        <v>2</v>
      </c>
      <c r="Q239" s="8">
        <v>8012</v>
      </c>
      <c r="R239" s="8">
        <v>3782</v>
      </c>
      <c r="S239" s="8">
        <v>801200</v>
      </c>
      <c r="T239" s="8">
        <v>690800</v>
      </c>
      <c r="U239" s="8">
        <v>-110400</v>
      </c>
      <c r="V239" s="10">
        <v>13.473000000000001</v>
      </c>
      <c r="W239" s="10">
        <v>548.30999999999995</v>
      </c>
      <c r="X239" s="10">
        <v>0.54</v>
      </c>
      <c r="Y239" s="10">
        <v>0</v>
      </c>
      <c r="Z239" s="10">
        <v>0</v>
      </c>
      <c r="AA239" s="10">
        <v>0.25</v>
      </c>
      <c r="AB239" s="10">
        <v>0</v>
      </c>
      <c r="AC239" s="10">
        <v>0</v>
      </c>
      <c r="AD239" s="8">
        <v>448400</v>
      </c>
      <c r="AE239" s="8">
        <v>242400</v>
      </c>
      <c r="AF239" s="8">
        <v>100</v>
      </c>
      <c r="AG239" s="8">
        <v>220</v>
      </c>
    </row>
    <row r="240" spans="1:33" hidden="1">
      <c r="A240" s="8">
        <v>39</v>
      </c>
      <c r="B240" s="9" t="s">
        <v>31</v>
      </c>
      <c r="C240" s="9" t="s">
        <v>32</v>
      </c>
      <c r="D240" s="9" t="s">
        <v>401</v>
      </c>
      <c r="E240" s="9" t="s">
        <v>271</v>
      </c>
      <c r="F240" s="9" t="s">
        <v>281</v>
      </c>
      <c r="G240" s="13">
        <f t="shared" si="0"/>
        <v>4.777625570776256</v>
      </c>
      <c r="H240" s="10">
        <v>35.08</v>
      </c>
      <c r="I240" s="10">
        <v>91.29</v>
      </c>
      <c r="J240" s="10">
        <v>1</v>
      </c>
      <c r="K240" s="10">
        <v>-1.2500000000000001E-2</v>
      </c>
      <c r="L240" s="9" t="s">
        <v>454</v>
      </c>
      <c r="M240" s="8">
        <v>10441</v>
      </c>
      <c r="N240" s="8">
        <v>22</v>
      </c>
      <c r="O240" s="8">
        <v>4</v>
      </c>
      <c r="P240" s="8">
        <v>3</v>
      </c>
      <c r="Q240" s="8">
        <v>10463</v>
      </c>
      <c r="R240" s="8">
        <v>3670</v>
      </c>
      <c r="S240" s="8">
        <v>1046300</v>
      </c>
      <c r="T240" s="8">
        <v>955170</v>
      </c>
      <c r="U240" s="8">
        <v>-91130</v>
      </c>
      <c r="V240" s="10">
        <v>17.294</v>
      </c>
      <c r="W240" s="10">
        <v>553.82000000000005</v>
      </c>
      <c r="X240" s="10">
        <v>0.75</v>
      </c>
      <c r="Y240" s="10">
        <v>0</v>
      </c>
      <c r="Z240" s="10">
        <v>0</v>
      </c>
      <c r="AA240" s="10">
        <v>0.22</v>
      </c>
      <c r="AB240" s="10">
        <v>0</v>
      </c>
      <c r="AC240" s="10">
        <v>0</v>
      </c>
      <c r="AD240" s="8">
        <v>545250</v>
      </c>
      <c r="AE240" s="8">
        <v>409920</v>
      </c>
      <c r="AF240" s="8">
        <v>100</v>
      </c>
      <c r="AG240" s="8">
        <v>320</v>
      </c>
    </row>
    <row r="241" spans="1:33" hidden="1">
      <c r="A241" s="8">
        <v>40</v>
      </c>
      <c r="B241" s="9" t="s">
        <v>31</v>
      </c>
      <c r="C241" s="9" t="s">
        <v>32</v>
      </c>
      <c r="D241" s="9" t="s">
        <v>401</v>
      </c>
      <c r="E241" s="9" t="s">
        <v>357</v>
      </c>
      <c r="F241" s="9" t="s">
        <v>395</v>
      </c>
      <c r="G241" s="13">
        <f t="shared" si="0"/>
        <v>4.9643835616438352</v>
      </c>
      <c r="H241" s="10">
        <v>33.619999999999997</v>
      </c>
      <c r="I241" s="10">
        <v>95.46</v>
      </c>
      <c r="J241" s="10">
        <v>0.99</v>
      </c>
      <c r="K241" s="10">
        <v>-6.3899999999999998E-3</v>
      </c>
      <c r="L241" s="9" t="s">
        <v>454</v>
      </c>
      <c r="M241" s="8">
        <v>10815</v>
      </c>
      <c r="N241" s="8">
        <v>57</v>
      </c>
      <c r="O241" s="8">
        <v>2</v>
      </c>
      <c r="P241" s="8">
        <v>2</v>
      </c>
      <c r="Q241" s="8">
        <v>10872</v>
      </c>
      <c r="R241" s="8">
        <v>3655</v>
      </c>
      <c r="S241" s="8">
        <v>1087200</v>
      </c>
      <c r="T241" s="8">
        <v>1037840</v>
      </c>
      <c r="U241" s="8">
        <v>-49360</v>
      </c>
      <c r="V241" s="10">
        <v>17.960999999999999</v>
      </c>
      <c r="W241" s="10">
        <v>576.44000000000005</v>
      </c>
      <c r="X241" s="10">
        <v>0.85</v>
      </c>
      <c r="Y241" s="10">
        <v>0</v>
      </c>
      <c r="Z241" s="10">
        <v>0</v>
      </c>
      <c r="AA241" s="10">
        <v>0.22</v>
      </c>
      <c r="AB241" s="10">
        <v>0</v>
      </c>
      <c r="AC241" s="10">
        <v>0</v>
      </c>
      <c r="AD241" s="8">
        <v>559990</v>
      </c>
      <c r="AE241" s="8">
        <v>477850</v>
      </c>
      <c r="AF241" s="8">
        <v>100</v>
      </c>
      <c r="AG241" s="8">
        <v>350</v>
      </c>
    </row>
    <row r="242" spans="1:33" hidden="1">
      <c r="A242" s="8">
        <v>41</v>
      </c>
      <c r="B242" s="9" t="s">
        <v>31</v>
      </c>
      <c r="C242" s="9" t="s">
        <v>32</v>
      </c>
      <c r="D242" s="9" t="s">
        <v>401</v>
      </c>
      <c r="E242" s="9" t="s">
        <v>287</v>
      </c>
      <c r="F242" s="9" t="s">
        <v>297</v>
      </c>
      <c r="G242" s="13">
        <f t="shared" si="0"/>
        <v>5.2949771689497718</v>
      </c>
      <c r="H242" s="10">
        <v>31.45</v>
      </c>
      <c r="I242" s="10">
        <v>95.44</v>
      </c>
      <c r="J242" s="10">
        <v>0.99</v>
      </c>
      <c r="K242" s="10">
        <v>-4.8399999999999997E-3</v>
      </c>
      <c r="L242" s="9" t="s">
        <v>454</v>
      </c>
      <c r="M242" s="8">
        <v>11482</v>
      </c>
      <c r="N242" s="8">
        <v>114</v>
      </c>
      <c r="O242" s="8">
        <v>9</v>
      </c>
      <c r="P242" s="8">
        <v>8</v>
      </c>
      <c r="Q242" s="8">
        <v>11596</v>
      </c>
      <c r="R242" s="8">
        <v>3647</v>
      </c>
      <c r="S242" s="8">
        <v>1159600</v>
      </c>
      <c r="T242" s="8">
        <v>1106760</v>
      </c>
      <c r="U242" s="8">
        <v>-52840</v>
      </c>
      <c r="V242" s="10">
        <v>19.184999999999999</v>
      </c>
      <c r="W242" s="10">
        <v>575.86</v>
      </c>
      <c r="X242" s="10">
        <v>0.67</v>
      </c>
      <c r="Y242" s="10">
        <v>0</v>
      </c>
      <c r="Z242" s="10">
        <v>0</v>
      </c>
      <c r="AA242" s="10">
        <v>0.21</v>
      </c>
      <c r="AB242" s="10">
        <v>0</v>
      </c>
      <c r="AC242" s="10">
        <v>0</v>
      </c>
      <c r="AD242" s="8">
        <v>664500</v>
      </c>
      <c r="AE242" s="8">
        <v>442260</v>
      </c>
      <c r="AF242" s="8">
        <v>220</v>
      </c>
      <c r="AG242" s="8">
        <v>380</v>
      </c>
    </row>
    <row r="243" spans="1:33" hidden="1">
      <c r="A243" s="8">
        <v>42</v>
      </c>
      <c r="B243" s="9" t="s">
        <v>31</v>
      </c>
      <c r="C243" s="9" t="s">
        <v>32</v>
      </c>
      <c r="D243" s="9" t="s">
        <v>401</v>
      </c>
      <c r="E243" s="9" t="s">
        <v>348</v>
      </c>
      <c r="F243" s="9" t="s">
        <v>402</v>
      </c>
      <c r="G243" s="13">
        <f t="shared" si="0"/>
        <v>4.8118721461187217</v>
      </c>
      <c r="H243" s="10">
        <v>32.31</v>
      </c>
      <c r="I243" s="10">
        <v>89.05</v>
      </c>
      <c r="J243" s="10">
        <v>0.99</v>
      </c>
      <c r="K243" s="10">
        <v>-1.6219999999999998E-2</v>
      </c>
      <c r="L243" s="9" t="s">
        <v>454</v>
      </c>
      <c r="M243" s="8">
        <v>10414</v>
      </c>
      <c r="N243" s="8">
        <v>124</v>
      </c>
      <c r="O243" s="8">
        <v>8</v>
      </c>
      <c r="P243" s="8">
        <v>7</v>
      </c>
      <c r="Q243" s="8">
        <v>10538</v>
      </c>
      <c r="R243" s="8">
        <v>3405</v>
      </c>
      <c r="S243" s="8">
        <v>1053800</v>
      </c>
      <c r="T243" s="8">
        <v>938420</v>
      </c>
      <c r="U243" s="8">
        <v>-115380</v>
      </c>
      <c r="V243" s="10">
        <v>17.408999999999999</v>
      </c>
      <c r="W243" s="10">
        <v>500.9</v>
      </c>
      <c r="X243" s="10">
        <v>0.76</v>
      </c>
      <c r="Y243" s="10">
        <v>0</v>
      </c>
      <c r="Z243" s="10">
        <v>0</v>
      </c>
      <c r="AA243" s="10">
        <v>0.21</v>
      </c>
      <c r="AB243" s="10">
        <v>0</v>
      </c>
      <c r="AC243" s="10">
        <v>0</v>
      </c>
      <c r="AD243" s="8">
        <v>532030</v>
      </c>
      <c r="AE243" s="8">
        <v>406390</v>
      </c>
      <c r="AF243" s="8">
        <v>100</v>
      </c>
      <c r="AG243" s="8">
        <v>350</v>
      </c>
    </row>
    <row r="244" spans="1:33" hidden="1">
      <c r="A244" s="8">
        <v>43</v>
      </c>
      <c r="B244" s="9" t="s">
        <v>31</v>
      </c>
      <c r="C244" s="9" t="s">
        <v>32</v>
      </c>
      <c r="D244" s="9" t="s">
        <v>401</v>
      </c>
      <c r="E244" s="9" t="s">
        <v>360</v>
      </c>
      <c r="F244" s="9" t="s">
        <v>397</v>
      </c>
      <c r="G244" s="13">
        <f t="shared" si="0"/>
        <v>6.5821917808219181</v>
      </c>
      <c r="H244" s="10">
        <v>23.35</v>
      </c>
      <c r="I244" s="10">
        <v>87.43</v>
      </c>
      <c r="J244" s="10">
        <v>1</v>
      </c>
      <c r="K244" s="10">
        <v>-2.7689999999999999E-2</v>
      </c>
      <c r="L244" s="9" t="s">
        <v>454</v>
      </c>
      <c r="M244" s="8">
        <v>14411</v>
      </c>
      <c r="N244" s="8">
        <v>4</v>
      </c>
      <c r="O244" s="8">
        <v>1</v>
      </c>
      <c r="P244" s="8">
        <v>1</v>
      </c>
      <c r="Q244" s="8">
        <v>14415</v>
      </c>
      <c r="R244" s="8">
        <v>3366</v>
      </c>
      <c r="S244" s="8">
        <v>1441500</v>
      </c>
      <c r="T244" s="8">
        <v>1260270</v>
      </c>
      <c r="U244" s="8">
        <v>-181230</v>
      </c>
      <c r="V244" s="10">
        <v>23.841999999999999</v>
      </c>
      <c r="W244" s="10">
        <v>486.73</v>
      </c>
      <c r="X244" s="10">
        <v>0.88</v>
      </c>
      <c r="Y244" s="10">
        <v>0</v>
      </c>
      <c r="Z244" s="10">
        <v>0</v>
      </c>
      <c r="AA244" s="10">
        <v>0.18</v>
      </c>
      <c r="AB244" s="10">
        <v>0</v>
      </c>
      <c r="AC244" s="10">
        <v>0</v>
      </c>
      <c r="AD244" s="8">
        <v>671450</v>
      </c>
      <c r="AE244" s="8">
        <v>588820</v>
      </c>
      <c r="AF244" s="8">
        <v>150</v>
      </c>
      <c r="AG244" s="8">
        <v>470</v>
      </c>
    </row>
    <row r="245" spans="1:33" hidden="1">
      <c r="A245" s="8">
        <v>44</v>
      </c>
      <c r="B245" s="9" t="s">
        <v>31</v>
      </c>
      <c r="C245" s="9" t="s">
        <v>32</v>
      </c>
      <c r="D245" s="9" t="s">
        <v>401</v>
      </c>
      <c r="E245" s="9" t="s">
        <v>349</v>
      </c>
      <c r="F245" s="9" t="s">
        <v>402</v>
      </c>
      <c r="G245" s="13">
        <f t="shared" si="0"/>
        <v>4.4675799086757992</v>
      </c>
      <c r="H245" s="10">
        <v>33.340000000000003</v>
      </c>
      <c r="I245" s="10">
        <v>92.84</v>
      </c>
      <c r="J245" s="10">
        <v>0.99</v>
      </c>
      <c r="K245" s="10">
        <v>-1.289E-2</v>
      </c>
      <c r="L245" s="9" t="s">
        <v>454</v>
      </c>
      <c r="M245" s="8">
        <v>9717</v>
      </c>
      <c r="N245" s="8">
        <v>67</v>
      </c>
      <c r="O245" s="8">
        <v>2</v>
      </c>
      <c r="P245" s="8">
        <v>2</v>
      </c>
      <c r="Q245" s="8">
        <v>9784</v>
      </c>
      <c r="R245" s="8">
        <v>3262</v>
      </c>
      <c r="S245" s="8">
        <v>978400</v>
      </c>
      <c r="T245" s="8">
        <v>908330</v>
      </c>
      <c r="U245" s="8">
        <v>-70070</v>
      </c>
      <c r="V245" s="10">
        <v>16.164000000000001</v>
      </c>
      <c r="W245" s="10">
        <v>500.31</v>
      </c>
      <c r="X245" s="10">
        <v>0.79</v>
      </c>
      <c r="Y245" s="10">
        <v>0</v>
      </c>
      <c r="Z245" s="10">
        <v>0</v>
      </c>
      <c r="AA245" s="10">
        <v>0.22</v>
      </c>
      <c r="AB245" s="10">
        <v>0</v>
      </c>
      <c r="AC245" s="10">
        <v>0</v>
      </c>
      <c r="AD245" s="8">
        <v>507200</v>
      </c>
      <c r="AE245" s="8">
        <v>401130</v>
      </c>
      <c r="AF245" s="8">
        <v>100</v>
      </c>
      <c r="AG245" s="8">
        <v>350</v>
      </c>
    </row>
    <row r="246" spans="1:33" hidden="1">
      <c r="A246" s="8">
        <v>45</v>
      </c>
      <c r="B246" s="9" t="s">
        <v>31</v>
      </c>
      <c r="C246" s="9" t="s">
        <v>32</v>
      </c>
      <c r="D246" s="9" t="s">
        <v>401</v>
      </c>
      <c r="E246" s="9" t="s">
        <v>379</v>
      </c>
      <c r="F246" s="9" t="s">
        <v>402</v>
      </c>
      <c r="G246" s="13">
        <f t="shared" si="0"/>
        <v>5.1232876712328768</v>
      </c>
      <c r="H246" s="10">
        <v>29.06</v>
      </c>
      <c r="I246" s="10">
        <v>92.14</v>
      </c>
      <c r="J246" s="10">
        <v>1</v>
      </c>
      <c r="K246" s="10">
        <v>-1.3169999999999999E-2</v>
      </c>
      <c r="L246" s="9" t="s">
        <v>454</v>
      </c>
      <c r="M246" s="8">
        <v>11205</v>
      </c>
      <c r="N246" s="8">
        <v>15</v>
      </c>
      <c r="O246" s="8">
        <v>1</v>
      </c>
      <c r="P246" s="8">
        <v>1</v>
      </c>
      <c r="Q246" s="8">
        <v>11220</v>
      </c>
      <c r="R246" s="8">
        <v>3260</v>
      </c>
      <c r="S246" s="8">
        <v>1122000</v>
      </c>
      <c r="T246" s="8">
        <v>1033780</v>
      </c>
      <c r="U246" s="8">
        <v>-88220</v>
      </c>
      <c r="V246" s="10">
        <v>18.545000000000002</v>
      </c>
      <c r="W246" s="10">
        <v>496.55</v>
      </c>
      <c r="X246" s="10">
        <v>0.78</v>
      </c>
      <c r="Y246" s="10">
        <v>0</v>
      </c>
      <c r="Z246" s="10">
        <v>0</v>
      </c>
      <c r="AA246" s="10">
        <v>0.2</v>
      </c>
      <c r="AB246" s="10">
        <v>0</v>
      </c>
      <c r="AC246" s="10">
        <v>0</v>
      </c>
      <c r="AD246" s="8">
        <v>582230</v>
      </c>
      <c r="AE246" s="8">
        <v>451550</v>
      </c>
      <c r="AF246" s="8">
        <v>150</v>
      </c>
      <c r="AG246" s="8">
        <v>410</v>
      </c>
    </row>
    <row r="247" spans="1:33" hidden="1">
      <c r="A247" s="8">
        <v>46</v>
      </c>
      <c r="B247" s="9" t="s">
        <v>31</v>
      </c>
      <c r="C247" s="9" t="s">
        <v>32</v>
      </c>
      <c r="D247" s="9" t="s">
        <v>401</v>
      </c>
      <c r="E247" s="9" t="s">
        <v>347</v>
      </c>
      <c r="F247" s="9" t="s">
        <v>406</v>
      </c>
      <c r="G247" s="13">
        <f t="shared" si="0"/>
        <v>4.2438356164383562</v>
      </c>
      <c r="H247" s="10">
        <v>34.86</v>
      </c>
      <c r="I247" s="10">
        <v>90.9</v>
      </c>
      <c r="J247" s="10">
        <v>0.99</v>
      </c>
      <c r="K247" s="10">
        <v>-1.102E-2</v>
      </c>
      <c r="L247" s="9" t="s">
        <v>454</v>
      </c>
      <c r="M247" s="8">
        <v>9227</v>
      </c>
      <c r="N247" s="8">
        <v>67</v>
      </c>
      <c r="O247" s="8">
        <v>2</v>
      </c>
      <c r="P247" s="8">
        <v>1</v>
      </c>
      <c r="Q247" s="8">
        <v>9294</v>
      </c>
      <c r="R247" s="8">
        <v>3240</v>
      </c>
      <c r="S247" s="8">
        <v>929400</v>
      </c>
      <c r="T247" s="8">
        <v>844870</v>
      </c>
      <c r="U247" s="8">
        <v>-84530</v>
      </c>
      <c r="V247" s="10">
        <v>15.353999999999999</v>
      </c>
      <c r="W247" s="10">
        <v>486.54</v>
      </c>
      <c r="X247" s="10">
        <v>0.7</v>
      </c>
      <c r="Y247" s="10">
        <v>0</v>
      </c>
      <c r="Z247" s="10">
        <v>0</v>
      </c>
      <c r="AA247" s="10">
        <v>0.22</v>
      </c>
      <c r="AB247" s="10">
        <v>0</v>
      </c>
      <c r="AC247" s="10">
        <v>0</v>
      </c>
      <c r="AD247" s="8">
        <v>497020</v>
      </c>
      <c r="AE247" s="8">
        <v>347850</v>
      </c>
      <c r="AF247" s="8">
        <v>100</v>
      </c>
      <c r="AG247" s="8">
        <v>330</v>
      </c>
    </row>
    <row r="248" spans="1:33" hidden="1">
      <c r="A248" s="8">
        <v>47</v>
      </c>
      <c r="B248" s="9" t="s">
        <v>31</v>
      </c>
      <c r="C248" s="9" t="s">
        <v>32</v>
      </c>
      <c r="D248" s="9" t="s">
        <v>401</v>
      </c>
      <c r="E248" s="9" t="s">
        <v>348</v>
      </c>
      <c r="F248" s="9" t="s">
        <v>399</v>
      </c>
      <c r="G248" s="13">
        <f t="shared" si="0"/>
        <v>4.2579908675799087</v>
      </c>
      <c r="H248" s="10">
        <v>34.21</v>
      </c>
      <c r="I248" s="10">
        <v>95.17</v>
      </c>
      <c r="J248" s="10">
        <v>1</v>
      </c>
      <c r="K248" s="10">
        <v>-7.4700000000000001E-3</v>
      </c>
      <c r="L248" s="9" t="s">
        <v>454</v>
      </c>
      <c r="M248" s="8">
        <v>9324</v>
      </c>
      <c r="N248" s="8">
        <v>1</v>
      </c>
      <c r="O248" s="8">
        <v>1</v>
      </c>
      <c r="P248" s="8">
        <v>0</v>
      </c>
      <c r="Q248" s="8">
        <v>9325</v>
      </c>
      <c r="R248" s="8">
        <v>3190</v>
      </c>
      <c r="S248" s="8">
        <v>932500</v>
      </c>
      <c r="T248" s="8">
        <v>887490</v>
      </c>
      <c r="U248" s="8">
        <v>-45010</v>
      </c>
      <c r="V248" s="10">
        <v>15.404999999999999</v>
      </c>
      <c r="W248" s="10">
        <v>501.56</v>
      </c>
      <c r="X248" s="10">
        <v>0.85</v>
      </c>
      <c r="Y248" s="10">
        <v>0</v>
      </c>
      <c r="Z248" s="10">
        <v>0</v>
      </c>
      <c r="AA248" s="10">
        <v>0.23</v>
      </c>
      <c r="AB248" s="10">
        <v>0</v>
      </c>
      <c r="AC248" s="10">
        <v>0</v>
      </c>
      <c r="AD248" s="8">
        <v>479440</v>
      </c>
      <c r="AE248" s="8">
        <v>408050</v>
      </c>
      <c r="AF248" s="8">
        <v>150</v>
      </c>
      <c r="AG248" s="8">
        <v>340</v>
      </c>
    </row>
    <row r="249" spans="1:33" hidden="1">
      <c r="A249" s="8">
        <v>48</v>
      </c>
      <c r="B249" s="9" t="s">
        <v>31</v>
      </c>
      <c r="C249" s="9" t="s">
        <v>32</v>
      </c>
      <c r="D249" s="9" t="s">
        <v>401</v>
      </c>
      <c r="E249" s="9" t="s">
        <v>348</v>
      </c>
      <c r="F249" s="9" t="s">
        <v>395</v>
      </c>
      <c r="G249" s="13">
        <f t="shared" si="0"/>
        <v>4.9465753424657537</v>
      </c>
      <c r="H249" s="10">
        <v>29.41</v>
      </c>
      <c r="I249" s="10">
        <v>90.39</v>
      </c>
      <c r="J249" s="10">
        <v>0.98</v>
      </c>
      <c r="K249" s="10">
        <v>-1.7129999999999999E-2</v>
      </c>
      <c r="L249" s="9" t="s">
        <v>454</v>
      </c>
      <c r="M249" s="8">
        <v>10633</v>
      </c>
      <c r="N249" s="8">
        <v>200</v>
      </c>
      <c r="O249" s="8">
        <v>6</v>
      </c>
      <c r="P249" s="8">
        <v>5</v>
      </c>
      <c r="Q249" s="8">
        <v>10833</v>
      </c>
      <c r="R249" s="8">
        <v>3186</v>
      </c>
      <c r="S249" s="8">
        <v>1083300</v>
      </c>
      <c r="T249" s="8">
        <v>979190</v>
      </c>
      <c r="U249" s="8">
        <v>-104110</v>
      </c>
      <c r="V249" s="10">
        <v>17.896999999999998</v>
      </c>
      <c r="W249" s="10">
        <v>475.76</v>
      </c>
      <c r="X249" s="10">
        <v>0.79</v>
      </c>
      <c r="Y249" s="10">
        <v>0</v>
      </c>
      <c r="Z249" s="10">
        <v>0</v>
      </c>
      <c r="AA249" s="10">
        <v>0.2</v>
      </c>
      <c r="AB249" s="10">
        <v>0</v>
      </c>
      <c r="AC249" s="10">
        <v>0</v>
      </c>
      <c r="AD249" s="8">
        <v>546040</v>
      </c>
      <c r="AE249" s="8">
        <v>433150</v>
      </c>
      <c r="AF249" s="8">
        <v>150</v>
      </c>
      <c r="AG249" s="8">
        <v>390</v>
      </c>
    </row>
    <row r="250" spans="1:33" hidden="1">
      <c r="A250" s="8">
        <v>49</v>
      </c>
      <c r="B250" s="9" t="s">
        <v>31</v>
      </c>
      <c r="C250" s="9" t="s">
        <v>32</v>
      </c>
      <c r="D250" s="9" t="s">
        <v>401</v>
      </c>
      <c r="E250" s="9" t="s">
        <v>357</v>
      </c>
      <c r="F250" s="9" t="s">
        <v>402</v>
      </c>
      <c r="G250" s="13">
        <f t="shared" si="0"/>
        <v>4.2735159817351596</v>
      </c>
      <c r="H250" s="10">
        <v>33.11</v>
      </c>
      <c r="I250" s="10">
        <v>94.91</v>
      </c>
      <c r="J250" s="10">
        <v>1</v>
      </c>
      <c r="K250" s="10">
        <v>-7.8200000000000006E-3</v>
      </c>
      <c r="L250" s="9" t="s">
        <v>454</v>
      </c>
      <c r="M250" s="8">
        <v>9340</v>
      </c>
      <c r="N250" s="8">
        <v>19</v>
      </c>
      <c r="O250" s="8">
        <v>2</v>
      </c>
      <c r="P250" s="8">
        <v>1</v>
      </c>
      <c r="Q250" s="8">
        <v>9359</v>
      </c>
      <c r="R250" s="8">
        <v>3099</v>
      </c>
      <c r="S250" s="8">
        <v>935900</v>
      </c>
      <c r="T250" s="8">
        <v>888250</v>
      </c>
      <c r="U250" s="8">
        <v>-47650</v>
      </c>
      <c r="V250" s="10">
        <v>15.461</v>
      </c>
      <c r="W250" s="10">
        <v>485.87</v>
      </c>
      <c r="X250" s="10">
        <v>0.88</v>
      </c>
      <c r="Y250" s="10">
        <v>0</v>
      </c>
      <c r="Z250" s="10">
        <v>0</v>
      </c>
      <c r="AA250" s="10">
        <v>0.22</v>
      </c>
      <c r="AB250" s="10">
        <v>0</v>
      </c>
      <c r="AC250" s="10">
        <v>0</v>
      </c>
      <c r="AD250" s="8">
        <v>471920</v>
      </c>
      <c r="AE250" s="8">
        <v>416330</v>
      </c>
      <c r="AF250" s="8">
        <v>100</v>
      </c>
      <c r="AG250" s="8">
        <v>350</v>
      </c>
    </row>
    <row r="251" spans="1:33" hidden="1">
      <c r="A251" s="8">
        <v>50</v>
      </c>
      <c r="B251" s="9" t="s">
        <v>31</v>
      </c>
      <c r="C251" s="9" t="s">
        <v>32</v>
      </c>
      <c r="D251" s="9" t="s">
        <v>401</v>
      </c>
      <c r="E251" s="9" t="s">
        <v>349</v>
      </c>
      <c r="F251" s="9" t="s">
        <v>400</v>
      </c>
      <c r="G251" s="13">
        <f t="shared" si="0"/>
        <v>4.4324200913242011</v>
      </c>
      <c r="H251" s="10">
        <v>31.45</v>
      </c>
      <c r="I251" s="10">
        <v>90.48</v>
      </c>
      <c r="J251" s="10">
        <v>0.99</v>
      </c>
      <c r="K251" s="10">
        <v>-1.2E-2</v>
      </c>
      <c r="L251" s="9" t="s">
        <v>454</v>
      </c>
      <c r="M251" s="8">
        <v>9624</v>
      </c>
      <c r="N251" s="8">
        <v>83</v>
      </c>
      <c r="O251" s="8">
        <v>3</v>
      </c>
      <c r="P251" s="8">
        <v>3</v>
      </c>
      <c r="Q251" s="8">
        <v>9707</v>
      </c>
      <c r="R251" s="8">
        <v>3053</v>
      </c>
      <c r="S251" s="8">
        <v>970700</v>
      </c>
      <c r="T251" s="8">
        <v>878260</v>
      </c>
      <c r="U251" s="8">
        <v>-92440</v>
      </c>
      <c r="V251" s="10">
        <v>16.036000000000001</v>
      </c>
      <c r="W251" s="10">
        <v>456.33</v>
      </c>
      <c r="X251" s="10">
        <v>0.88</v>
      </c>
      <c r="Y251" s="10">
        <v>0</v>
      </c>
      <c r="Z251" s="10">
        <v>0</v>
      </c>
      <c r="AA251" s="10">
        <v>0.21</v>
      </c>
      <c r="AB251" s="10">
        <v>0</v>
      </c>
      <c r="AC251" s="10">
        <v>0</v>
      </c>
      <c r="AD251" s="8">
        <v>466100</v>
      </c>
      <c r="AE251" s="8">
        <v>412160</v>
      </c>
      <c r="AF251" s="8">
        <v>100</v>
      </c>
      <c r="AG251" s="8">
        <v>360</v>
      </c>
    </row>
    <row r="252" spans="1:33" hidden="1">
      <c r="A252" s="8">
        <v>51</v>
      </c>
      <c r="B252" s="9" t="s">
        <v>31</v>
      </c>
      <c r="C252" s="9" t="s">
        <v>32</v>
      </c>
      <c r="D252" s="9" t="s">
        <v>401</v>
      </c>
      <c r="E252" s="9" t="s">
        <v>347</v>
      </c>
      <c r="F252" s="9" t="s">
        <v>407</v>
      </c>
      <c r="G252" s="13">
        <f t="shared" si="0"/>
        <v>4.5890410958904111</v>
      </c>
      <c r="H252" s="10">
        <v>29.71</v>
      </c>
      <c r="I252" s="10">
        <v>92.75</v>
      </c>
      <c r="J252" s="10">
        <v>1</v>
      </c>
      <c r="K252" s="10">
        <v>-1.1780000000000001E-2</v>
      </c>
      <c r="L252" s="9" t="s">
        <v>454</v>
      </c>
      <c r="M252" s="8">
        <v>10003</v>
      </c>
      <c r="N252" s="8">
        <v>47</v>
      </c>
      <c r="O252" s="8">
        <v>5</v>
      </c>
      <c r="P252" s="8">
        <v>5</v>
      </c>
      <c r="Q252" s="8">
        <v>10050</v>
      </c>
      <c r="R252" s="8">
        <v>2986</v>
      </c>
      <c r="S252" s="8">
        <v>1005000</v>
      </c>
      <c r="T252" s="8">
        <v>932170</v>
      </c>
      <c r="U252" s="8">
        <v>-72830</v>
      </c>
      <c r="V252" s="10">
        <v>16.603000000000002</v>
      </c>
      <c r="W252" s="10">
        <v>457.51</v>
      </c>
      <c r="X252" s="10">
        <v>0.77</v>
      </c>
      <c r="Y252" s="10">
        <v>0</v>
      </c>
      <c r="Z252" s="10">
        <v>0</v>
      </c>
      <c r="AA252" s="10">
        <v>0.21</v>
      </c>
      <c r="AB252" s="10">
        <v>0</v>
      </c>
      <c r="AC252" s="10">
        <v>0</v>
      </c>
      <c r="AD252" s="8">
        <v>526990</v>
      </c>
      <c r="AE252" s="8">
        <v>405180</v>
      </c>
      <c r="AF252" s="8">
        <v>150</v>
      </c>
      <c r="AG252" s="8">
        <v>400</v>
      </c>
    </row>
    <row r="253" spans="1:33" hidden="1">
      <c r="A253" s="8">
        <v>52</v>
      </c>
      <c r="B253" s="9" t="s">
        <v>31</v>
      </c>
      <c r="C253" s="9" t="s">
        <v>32</v>
      </c>
      <c r="D253" s="9" t="s">
        <v>401</v>
      </c>
      <c r="E253" s="9" t="s">
        <v>347</v>
      </c>
      <c r="F253" s="9" t="s">
        <v>403</v>
      </c>
      <c r="G253" s="13">
        <f t="shared" si="0"/>
        <v>4.0844748858447488</v>
      </c>
      <c r="H253" s="10">
        <v>32.71</v>
      </c>
      <c r="I253" s="10">
        <v>96.16</v>
      </c>
      <c r="J253" s="10">
        <v>1</v>
      </c>
      <c r="K253" s="10">
        <v>-5.0299999999999997E-3</v>
      </c>
      <c r="L253" s="9" t="s">
        <v>454</v>
      </c>
      <c r="M253" s="8">
        <v>8938</v>
      </c>
      <c r="N253" s="8">
        <v>7</v>
      </c>
      <c r="O253" s="8">
        <v>2</v>
      </c>
      <c r="P253" s="8">
        <v>2</v>
      </c>
      <c r="Q253" s="8">
        <v>8945</v>
      </c>
      <c r="R253" s="8">
        <v>2926</v>
      </c>
      <c r="S253" s="8">
        <v>894500</v>
      </c>
      <c r="T253" s="8">
        <v>860150</v>
      </c>
      <c r="U253" s="8">
        <v>-34350</v>
      </c>
      <c r="V253" s="10">
        <v>14.778</v>
      </c>
      <c r="W253" s="10">
        <v>464.81</v>
      </c>
      <c r="X253" s="10">
        <v>0.79</v>
      </c>
      <c r="Y253" s="10">
        <v>0</v>
      </c>
      <c r="Z253" s="10">
        <v>0</v>
      </c>
      <c r="AA253" s="10">
        <v>0.22</v>
      </c>
      <c r="AB253" s="10">
        <v>0</v>
      </c>
      <c r="AC253" s="10">
        <v>0</v>
      </c>
      <c r="AD253" s="8">
        <v>480020</v>
      </c>
      <c r="AE253" s="8">
        <v>380130</v>
      </c>
      <c r="AF253" s="8">
        <v>150</v>
      </c>
      <c r="AG253" s="8">
        <v>370</v>
      </c>
    </row>
    <row r="254" spans="1:33" hidden="1">
      <c r="A254" s="8">
        <v>53</v>
      </c>
      <c r="B254" s="9" t="s">
        <v>31</v>
      </c>
      <c r="C254" s="9" t="s">
        <v>32</v>
      </c>
      <c r="D254" s="9" t="s">
        <v>401</v>
      </c>
      <c r="E254" s="9" t="s">
        <v>349</v>
      </c>
      <c r="F254" s="9" t="s">
        <v>397</v>
      </c>
      <c r="G254" s="13">
        <f t="shared" si="0"/>
        <v>3.800456621004566</v>
      </c>
      <c r="H254" s="10">
        <v>34.67</v>
      </c>
      <c r="I254" s="10">
        <v>90.18</v>
      </c>
      <c r="J254" s="10">
        <v>1</v>
      </c>
      <c r="K254" s="10">
        <v>-1.1809999999999999E-2</v>
      </c>
      <c r="L254" s="9" t="s">
        <v>454</v>
      </c>
      <c r="M254" s="8">
        <v>8300</v>
      </c>
      <c r="N254" s="8">
        <v>23</v>
      </c>
      <c r="O254" s="8">
        <v>3</v>
      </c>
      <c r="P254" s="8">
        <v>2</v>
      </c>
      <c r="Q254" s="8">
        <v>8323</v>
      </c>
      <c r="R254" s="8">
        <v>2886</v>
      </c>
      <c r="S254" s="8">
        <v>832300</v>
      </c>
      <c r="T254" s="8">
        <v>750560</v>
      </c>
      <c r="U254" s="8">
        <v>-81740</v>
      </c>
      <c r="V254" s="10">
        <v>13.75</v>
      </c>
      <c r="W254" s="10">
        <v>429.9</v>
      </c>
      <c r="X254" s="10">
        <v>0.81</v>
      </c>
      <c r="Y254" s="10">
        <v>0</v>
      </c>
      <c r="Z254" s="10">
        <v>0</v>
      </c>
      <c r="AA254" s="10">
        <v>0.23</v>
      </c>
      <c r="AB254" s="10">
        <v>0</v>
      </c>
      <c r="AC254" s="10">
        <v>0</v>
      </c>
      <c r="AD254" s="8">
        <v>414660</v>
      </c>
      <c r="AE254" s="8">
        <v>335900</v>
      </c>
      <c r="AF254" s="8">
        <v>100</v>
      </c>
      <c r="AG254" s="8">
        <v>320</v>
      </c>
    </row>
    <row r="255" spans="1:33" hidden="1">
      <c r="A255" s="8">
        <v>54</v>
      </c>
      <c r="B255" s="9" t="s">
        <v>31</v>
      </c>
      <c r="C255" s="9" t="s">
        <v>32</v>
      </c>
      <c r="D255" s="9" t="s">
        <v>401</v>
      </c>
      <c r="E255" s="9" t="s">
        <v>348</v>
      </c>
      <c r="F255" s="9" t="s">
        <v>397</v>
      </c>
      <c r="G255" s="13">
        <f t="shared" si="0"/>
        <v>4.0593607305936077</v>
      </c>
      <c r="H255" s="10">
        <v>32.090000000000003</v>
      </c>
      <c r="I255" s="10">
        <v>86.18</v>
      </c>
      <c r="J255" s="10">
        <v>1</v>
      </c>
      <c r="K255" s="10">
        <v>-1.9400000000000001E-2</v>
      </c>
      <c r="L255" s="9" t="s">
        <v>454</v>
      </c>
      <c r="M255" s="8">
        <v>8850</v>
      </c>
      <c r="N255" s="8">
        <v>40</v>
      </c>
      <c r="O255" s="8">
        <v>2</v>
      </c>
      <c r="P255" s="8">
        <v>1</v>
      </c>
      <c r="Q255" s="8">
        <v>8890</v>
      </c>
      <c r="R255" s="8">
        <v>2853</v>
      </c>
      <c r="S255" s="8">
        <v>889000</v>
      </c>
      <c r="T255" s="8">
        <v>766140</v>
      </c>
      <c r="U255" s="8">
        <v>-122860</v>
      </c>
      <c r="V255" s="10">
        <v>14.686999999999999</v>
      </c>
      <c r="W255" s="10">
        <v>406.16</v>
      </c>
      <c r="X255" s="10">
        <v>0.8</v>
      </c>
      <c r="Y255" s="10">
        <v>0</v>
      </c>
      <c r="Z255" s="10">
        <v>0</v>
      </c>
      <c r="AA255" s="10">
        <v>0.21</v>
      </c>
      <c r="AB255" s="10">
        <v>0</v>
      </c>
      <c r="AC255" s="10">
        <v>0</v>
      </c>
      <c r="AD255" s="8">
        <v>426370</v>
      </c>
      <c r="AE255" s="8">
        <v>339770</v>
      </c>
      <c r="AF255" s="8">
        <v>100</v>
      </c>
      <c r="AG255" s="8">
        <v>330</v>
      </c>
    </row>
    <row r="256" spans="1:33" hidden="1">
      <c r="A256" s="8">
        <v>55</v>
      </c>
      <c r="B256" s="9" t="s">
        <v>31</v>
      </c>
      <c r="C256" s="9" t="s">
        <v>32</v>
      </c>
      <c r="D256" s="9" t="s">
        <v>401</v>
      </c>
      <c r="E256" s="9" t="s">
        <v>349</v>
      </c>
      <c r="F256" s="9" t="s">
        <v>399</v>
      </c>
      <c r="G256" s="13">
        <f t="shared" si="0"/>
        <v>3.854337899543379</v>
      </c>
      <c r="H256" s="10">
        <v>33.229999999999997</v>
      </c>
      <c r="I256" s="10">
        <v>91.9</v>
      </c>
      <c r="J256" s="10">
        <v>1</v>
      </c>
      <c r="K256" s="10">
        <v>-9.4400000000000005E-3</v>
      </c>
      <c r="L256" s="9" t="s">
        <v>454</v>
      </c>
      <c r="M256" s="8">
        <v>8409</v>
      </c>
      <c r="N256" s="8">
        <v>32</v>
      </c>
      <c r="O256" s="8">
        <v>5</v>
      </c>
      <c r="P256" s="8">
        <v>5</v>
      </c>
      <c r="Q256" s="8">
        <v>8441</v>
      </c>
      <c r="R256" s="8">
        <v>2805</v>
      </c>
      <c r="S256" s="8">
        <v>844100</v>
      </c>
      <c r="T256" s="8">
        <v>775730</v>
      </c>
      <c r="U256" s="8">
        <v>-68370</v>
      </c>
      <c r="V256" s="10">
        <v>13.945</v>
      </c>
      <c r="W256" s="10">
        <v>425.86</v>
      </c>
      <c r="X256" s="10">
        <v>0.88</v>
      </c>
      <c r="Y256" s="10">
        <v>0</v>
      </c>
      <c r="Z256" s="10">
        <v>0</v>
      </c>
      <c r="AA256" s="10">
        <v>0.21</v>
      </c>
      <c r="AB256" s="10">
        <v>0</v>
      </c>
      <c r="AC256" s="10">
        <v>0</v>
      </c>
      <c r="AD256" s="8">
        <v>412380</v>
      </c>
      <c r="AE256" s="8">
        <v>363350</v>
      </c>
      <c r="AF256" s="8">
        <v>100</v>
      </c>
      <c r="AG256" s="8">
        <v>330</v>
      </c>
    </row>
    <row r="257" spans="1:33" hidden="1">
      <c r="A257" s="8">
        <v>56</v>
      </c>
      <c r="B257" s="9" t="s">
        <v>31</v>
      </c>
      <c r="C257" s="9" t="s">
        <v>32</v>
      </c>
      <c r="D257" s="9" t="s">
        <v>401</v>
      </c>
      <c r="E257" s="9" t="s">
        <v>287</v>
      </c>
      <c r="F257" s="9" t="s">
        <v>292</v>
      </c>
      <c r="G257" s="13">
        <f t="shared" si="0"/>
        <v>3.8803652968036531</v>
      </c>
      <c r="H257" s="10">
        <v>32.67</v>
      </c>
      <c r="I257" s="10">
        <v>82.98</v>
      </c>
      <c r="J257" s="10">
        <v>1</v>
      </c>
      <c r="K257" s="10">
        <v>-2.291E-2</v>
      </c>
      <c r="L257" s="9" t="s">
        <v>454</v>
      </c>
      <c r="M257" s="8">
        <v>8466</v>
      </c>
      <c r="N257" s="8">
        <v>32</v>
      </c>
      <c r="O257" s="8">
        <v>4</v>
      </c>
      <c r="P257" s="8">
        <v>4</v>
      </c>
      <c r="Q257" s="8">
        <v>8498</v>
      </c>
      <c r="R257" s="8">
        <v>2776</v>
      </c>
      <c r="S257" s="8">
        <v>849800</v>
      </c>
      <c r="T257" s="8">
        <v>705150</v>
      </c>
      <c r="U257" s="8">
        <v>-144650</v>
      </c>
      <c r="V257" s="10">
        <v>14.06</v>
      </c>
      <c r="W257" s="10">
        <v>381.15</v>
      </c>
      <c r="X257" s="10">
        <v>0.56999999999999995</v>
      </c>
      <c r="Y257" s="10">
        <v>0</v>
      </c>
      <c r="Z257" s="10">
        <v>0</v>
      </c>
      <c r="AA257" s="10">
        <v>0.22</v>
      </c>
      <c r="AB257" s="10">
        <v>0</v>
      </c>
      <c r="AC257" s="10">
        <v>0</v>
      </c>
      <c r="AD257" s="8">
        <v>448230</v>
      </c>
      <c r="AE257" s="8">
        <v>256920</v>
      </c>
      <c r="AF257" s="8">
        <v>150</v>
      </c>
      <c r="AG257" s="8">
        <v>330</v>
      </c>
    </row>
    <row r="258" spans="1:33" hidden="1">
      <c r="A258" s="8">
        <v>57</v>
      </c>
      <c r="B258" s="9" t="s">
        <v>31</v>
      </c>
      <c r="C258" s="9" t="s">
        <v>32</v>
      </c>
      <c r="D258" s="9" t="s">
        <v>401</v>
      </c>
      <c r="E258" s="9" t="s">
        <v>366</v>
      </c>
      <c r="F258" s="9" t="s">
        <v>364</v>
      </c>
      <c r="G258" s="13">
        <f t="shared" si="0"/>
        <v>6.2392694063926939</v>
      </c>
      <c r="H258" s="10">
        <v>19.64</v>
      </c>
      <c r="I258" s="10">
        <v>99.17</v>
      </c>
      <c r="J258" s="10">
        <v>0.98</v>
      </c>
      <c r="K258" s="10">
        <v>-1.92E-3</v>
      </c>
      <c r="L258" s="9" t="s">
        <v>454</v>
      </c>
      <c r="M258" s="8">
        <v>13393</v>
      </c>
      <c r="N258" s="8">
        <v>271</v>
      </c>
      <c r="O258" s="8">
        <v>5</v>
      </c>
      <c r="P258" s="8">
        <v>5</v>
      </c>
      <c r="Q258" s="8">
        <v>13664</v>
      </c>
      <c r="R258" s="8">
        <v>2683</v>
      </c>
      <c r="S258" s="8">
        <v>1366400</v>
      </c>
      <c r="T258" s="8">
        <v>1355120</v>
      </c>
      <c r="U258" s="8">
        <v>-11280</v>
      </c>
      <c r="V258" s="10">
        <v>22.584</v>
      </c>
      <c r="W258" s="10">
        <v>439.88</v>
      </c>
      <c r="X258" s="10">
        <v>0.86</v>
      </c>
      <c r="Y258" s="10">
        <v>0</v>
      </c>
      <c r="Z258" s="10">
        <v>0</v>
      </c>
      <c r="AA258" s="10">
        <v>0.15</v>
      </c>
      <c r="AB258" s="10">
        <v>0</v>
      </c>
      <c r="AC258" s="10">
        <v>0</v>
      </c>
      <c r="AD258" s="8">
        <v>727460</v>
      </c>
      <c r="AE258" s="8">
        <v>627660</v>
      </c>
      <c r="AF258" s="8">
        <v>300</v>
      </c>
      <c r="AG258" s="8">
        <v>640</v>
      </c>
    </row>
    <row r="259" spans="1:33" hidden="1">
      <c r="A259" s="8">
        <v>58</v>
      </c>
      <c r="B259" s="9" t="s">
        <v>31</v>
      </c>
      <c r="C259" s="9" t="s">
        <v>32</v>
      </c>
      <c r="D259" s="9" t="s">
        <v>401</v>
      </c>
      <c r="E259" s="9" t="s">
        <v>370</v>
      </c>
      <c r="F259" s="9" t="s">
        <v>395</v>
      </c>
      <c r="G259" s="13">
        <f t="shared" si="0"/>
        <v>6.4698630136986299</v>
      </c>
      <c r="H259" s="10">
        <v>18.920000000000002</v>
      </c>
      <c r="I259" s="10">
        <v>91.69</v>
      </c>
      <c r="J259" s="10">
        <v>0.99</v>
      </c>
      <c r="K259" s="10">
        <v>-2.0060000000000001E-2</v>
      </c>
      <c r="L259" s="9" t="s">
        <v>454</v>
      </c>
      <c r="M259" s="8">
        <v>14021</v>
      </c>
      <c r="N259" s="8">
        <v>148</v>
      </c>
      <c r="O259" s="8">
        <v>6</v>
      </c>
      <c r="P259" s="8">
        <v>6</v>
      </c>
      <c r="Q259" s="8">
        <v>14169</v>
      </c>
      <c r="R259" s="8">
        <v>2681</v>
      </c>
      <c r="S259" s="8">
        <v>1416900</v>
      </c>
      <c r="T259" s="8">
        <v>1299090</v>
      </c>
      <c r="U259" s="8">
        <v>-117810</v>
      </c>
      <c r="V259" s="10">
        <v>23.408000000000001</v>
      </c>
      <c r="W259" s="10">
        <v>406.07</v>
      </c>
      <c r="X259" s="10">
        <v>0.84</v>
      </c>
      <c r="Y259" s="10">
        <v>0</v>
      </c>
      <c r="Z259" s="10">
        <v>0</v>
      </c>
      <c r="AA259" s="10">
        <v>0.15</v>
      </c>
      <c r="AB259" s="10">
        <v>0</v>
      </c>
      <c r="AC259" s="10">
        <v>0</v>
      </c>
      <c r="AD259" s="8">
        <v>706350</v>
      </c>
      <c r="AE259" s="8">
        <v>592740</v>
      </c>
      <c r="AF259" s="8">
        <v>300</v>
      </c>
      <c r="AG259" s="8">
        <v>620</v>
      </c>
    </row>
    <row r="260" spans="1:33" hidden="1">
      <c r="A260" s="8">
        <v>59</v>
      </c>
      <c r="B260" s="9" t="s">
        <v>31</v>
      </c>
      <c r="C260" s="9" t="s">
        <v>32</v>
      </c>
      <c r="D260" s="9" t="s">
        <v>401</v>
      </c>
      <c r="E260" s="9" t="s">
        <v>357</v>
      </c>
      <c r="F260" s="9" t="s">
        <v>398</v>
      </c>
      <c r="G260" s="13">
        <f t="shared" ref="G260:G323" si="1">$Q260/(365*6)</f>
        <v>4.7054794520547949</v>
      </c>
      <c r="H260" s="10">
        <v>25.36</v>
      </c>
      <c r="I260" s="10">
        <v>87.44</v>
      </c>
      <c r="J260" s="10">
        <v>1</v>
      </c>
      <c r="K260" s="10">
        <v>-2.164E-2</v>
      </c>
      <c r="L260" s="9" t="s">
        <v>454</v>
      </c>
      <c r="M260" s="8">
        <v>10305</v>
      </c>
      <c r="N260" s="8">
        <v>0</v>
      </c>
      <c r="O260" s="8">
        <v>0</v>
      </c>
      <c r="P260" s="8">
        <v>0</v>
      </c>
      <c r="Q260" s="8">
        <v>10305</v>
      </c>
      <c r="R260" s="8">
        <v>2613</v>
      </c>
      <c r="S260" s="8">
        <v>1030500</v>
      </c>
      <c r="T260" s="8">
        <v>901100</v>
      </c>
      <c r="U260" s="8">
        <v>-129400</v>
      </c>
      <c r="V260" s="10">
        <v>17.024000000000001</v>
      </c>
      <c r="W260" s="10">
        <v>377.51</v>
      </c>
      <c r="X260" s="10">
        <v>0.77</v>
      </c>
      <c r="Y260" s="10">
        <v>0</v>
      </c>
      <c r="Z260" s="10">
        <v>0</v>
      </c>
      <c r="AA260" s="10">
        <v>0.19</v>
      </c>
      <c r="AB260" s="10">
        <v>0</v>
      </c>
      <c r="AC260" s="10">
        <v>0</v>
      </c>
      <c r="AD260" s="8">
        <v>510480</v>
      </c>
      <c r="AE260" s="8">
        <v>390620</v>
      </c>
      <c r="AF260" s="8">
        <v>150</v>
      </c>
      <c r="AG260" s="8">
        <v>450</v>
      </c>
    </row>
    <row r="261" spans="1:33" hidden="1">
      <c r="A261" s="8">
        <v>60</v>
      </c>
      <c r="B261" s="9" t="s">
        <v>31</v>
      </c>
      <c r="C261" s="9" t="s">
        <v>32</v>
      </c>
      <c r="D261" s="9" t="s">
        <v>401</v>
      </c>
      <c r="E261" s="9" t="s">
        <v>376</v>
      </c>
      <c r="F261" s="9" t="s">
        <v>406</v>
      </c>
      <c r="G261" s="13">
        <f t="shared" si="1"/>
        <v>3.9333333333333331</v>
      </c>
      <c r="H261" s="10">
        <v>29.96</v>
      </c>
      <c r="I261" s="10">
        <v>87.93</v>
      </c>
      <c r="J261" s="10">
        <v>1</v>
      </c>
      <c r="K261" s="10">
        <v>-1.745E-2</v>
      </c>
      <c r="L261" s="9" t="s">
        <v>454</v>
      </c>
      <c r="M261" s="8">
        <v>8612</v>
      </c>
      <c r="N261" s="8">
        <v>2</v>
      </c>
      <c r="O261" s="8">
        <v>1</v>
      </c>
      <c r="P261" s="8">
        <v>1</v>
      </c>
      <c r="Q261" s="8">
        <v>8614</v>
      </c>
      <c r="R261" s="8">
        <v>2581</v>
      </c>
      <c r="S261" s="8">
        <v>861400</v>
      </c>
      <c r="T261" s="8">
        <v>757390</v>
      </c>
      <c r="U261" s="8">
        <v>-104010</v>
      </c>
      <c r="V261" s="10">
        <v>14.231</v>
      </c>
      <c r="W261" s="10">
        <v>374.89</v>
      </c>
      <c r="X261" s="10">
        <v>0.8</v>
      </c>
      <c r="Y261" s="10">
        <v>0</v>
      </c>
      <c r="Z261" s="10">
        <v>0</v>
      </c>
      <c r="AA261" s="10">
        <v>0.21</v>
      </c>
      <c r="AB261" s="10">
        <v>0</v>
      </c>
      <c r="AC261" s="10">
        <v>0</v>
      </c>
      <c r="AD261" s="8">
        <v>419980</v>
      </c>
      <c r="AE261" s="8">
        <v>337410</v>
      </c>
      <c r="AF261" s="8">
        <v>150</v>
      </c>
      <c r="AG261" s="8">
        <v>370</v>
      </c>
    </row>
    <row r="262" spans="1:33" hidden="1">
      <c r="A262" s="8">
        <v>61</v>
      </c>
      <c r="B262" s="9" t="s">
        <v>31</v>
      </c>
      <c r="C262" s="9" t="s">
        <v>32</v>
      </c>
      <c r="D262" s="9" t="s">
        <v>401</v>
      </c>
      <c r="E262" s="9" t="s">
        <v>271</v>
      </c>
      <c r="F262" s="9" t="s">
        <v>278</v>
      </c>
      <c r="G262" s="13">
        <f t="shared" si="1"/>
        <v>4.1926940639269406</v>
      </c>
      <c r="H262" s="10">
        <v>27.38</v>
      </c>
      <c r="I262" s="10">
        <v>88.05</v>
      </c>
      <c r="J262" s="10">
        <v>1</v>
      </c>
      <c r="K262" s="10">
        <v>-1.8780000000000002E-2</v>
      </c>
      <c r="L262" s="9" t="s">
        <v>454</v>
      </c>
      <c r="M262" s="8">
        <v>9164</v>
      </c>
      <c r="N262" s="8">
        <v>18</v>
      </c>
      <c r="O262" s="8">
        <v>1</v>
      </c>
      <c r="P262" s="8">
        <v>1</v>
      </c>
      <c r="Q262" s="8">
        <v>9182</v>
      </c>
      <c r="R262" s="8">
        <v>2514</v>
      </c>
      <c r="S262" s="8">
        <v>918200</v>
      </c>
      <c r="T262" s="8">
        <v>808500</v>
      </c>
      <c r="U262" s="8">
        <v>-109700</v>
      </c>
      <c r="V262" s="10">
        <v>15.176</v>
      </c>
      <c r="W262" s="10">
        <v>365.87</v>
      </c>
      <c r="X262" s="10">
        <v>0.81</v>
      </c>
      <c r="Y262" s="10">
        <v>0</v>
      </c>
      <c r="Z262" s="10">
        <v>0</v>
      </c>
      <c r="AA262" s="10">
        <v>0.2</v>
      </c>
      <c r="AB262" s="10">
        <v>0</v>
      </c>
      <c r="AC262" s="10">
        <v>0</v>
      </c>
      <c r="AD262" s="8">
        <v>445470</v>
      </c>
      <c r="AE262" s="8">
        <v>363030</v>
      </c>
      <c r="AF262" s="8">
        <v>150</v>
      </c>
      <c r="AG262" s="8">
        <v>400</v>
      </c>
    </row>
    <row r="263" spans="1:33" hidden="1">
      <c r="A263" s="8">
        <v>62</v>
      </c>
      <c r="B263" s="9" t="s">
        <v>31</v>
      </c>
      <c r="C263" s="9" t="s">
        <v>32</v>
      </c>
      <c r="D263" s="9" t="s">
        <v>401</v>
      </c>
      <c r="E263" s="9" t="s">
        <v>359</v>
      </c>
      <c r="F263" s="9" t="s">
        <v>399</v>
      </c>
      <c r="G263" s="13">
        <f t="shared" si="1"/>
        <v>5.34337899543379</v>
      </c>
      <c r="H263" s="10">
        <v>21.36</v>
      </c>
      <c r="I263" s="10">
        <v>94.66</v>
      </c>
      <c r="J263" s="10">
        <v>0.99</v>
      </c>
      <c r="K263" s="10">
        <v>-1.018E-2</v>
      </c>
      <c r="L263" s="9" t="s">
        <v>454</v>
      </c>
      <c r="M263" s="8">
        <v>11613</v>
      </c>
      <c r="N263" s="8">
        <v>89</v>
      </c>
      <c r="O263" s="8">
        <v>2</v>
      </c>
      <c r="P263" s="8">
        <v>2</v>
      </c>
      <c r="Q263" s="8">
        <v>11702</v>
      </c>
      <c r="R263" s="8">
        <v>2500</v>
      </c>
      <c r="S263" s="8">
        <v>1170200</v>
      </c>
      <c r="T263" s="8">
        <v>1107700</v>
      </c>
      <c r="U263" s="8">
        <v>-62500</v>
      </c>
      <c r="V263" s="10">
        <v>19.361999999999998</v>
      </c>
      <c r="W263" s="10">
        <v>391.49</v>
      </c>
      <c r="X263" s="10">
        <v>0.77</v>
      </c>
      <c r="Y263" s="10">
        <v>0</v>
      </c>
      <c r="Z263" s="10">
        <v>0</v>
      </c>
      <c r="AA263" s="10">
        <v>0.17</v>
      </c>
      <c r="AB263" s="10">
        <v>0</v>
      </c>
      <c r="AC263" s="10">
        <v>0</v>
      </c>
      <c r="AD263" s="8">
        <v>626640</v>
      </c>
      <c r="AE263" s="8">
        <v>481060</v>
      </c>
      <c r="AF263" s="8">
        <v>300</v>
      </c>
      <c r="AG263" s="8">
        <v>570</v>
      </c>
    </row>
    <row r="264" spans="1:33" hidden="1">
      <c r="A264" s="8">
        <v>63</v>
      </c>
      <c r="B264" s="9" t="s">
        <v>31</v>
      </c>
      <c r="C264" s="9" t="s">
        <v>32</v>
      </c>
      <c r="D264" s="9" t="s">
        <v>401</v>
      </c>
      <c r="E264" s="9" t="s">
        <v>303</v>
      </c>
      <c r="F264" s="9" t="s">
        <v>420</v>
      </c>
      <c r="G264" s="13">
        <f t="shared" si="1"/>
        <v>2.7073059360730594</v>
      </c>
      <c r="H264" s="10">
        <v>42.12</v>
      </c>
      <c r="I264" s="10">
        <v>91.23</v>
      </c>
      <c r="J264" s="10">
        <v>1</v>
      </c>
      <c r="K264" s="10">
        <v>-1.034E-2</v>
      </c>
      <c r="L264" s="9" t="s">
        <v>454</v>
      </c>
      <c r="M264" s="8">
        <v>5901</v>
      </c>
      <c r="N264" s="8">
        <v>28</v>
      </c>
      <c r="O264" s="8">
        <v>4</v>
      </c>
      <c r="P264" s="8">
        <v>4</v>
      </c>
      <c r="Q264" s="8">
        <v>5929</v>
      </c>
      <c r="R264" s="8">
        <v>2497</v>
      </c>
      <c r="S264" s="8">
        <v>592900</v>
      </c>
      <c r="T264" s="8">
        <v>540900</v>
      </c>
      <c r="U264" s="8">
        <v>-52000</v>
      </c>
      <c r="V264" s="10">
        <v>9.7949999999999999</v>
      </c>
      <c r="W264" s="10">
        <v>376.38</v>
      </c>
      <c r="X264" s="10">
        <v>0.62</v>
      </c>
      <c r="Y264" s="10">
        <v>0</v>
      </c>
      <c r="Z264" s="10">
        <v>0</v>
      </c>
      <c r="AA264" s="10">
        <v>0.24</v>
      </c>
      <c r="AB264" s="10">
        <v>0</v>
      </c>
      <c r="AC264" s="10">
        <v>0</v>
      </c>
      <c r="AD264" s="8">
        <v>334560</v>
      </c>
      <c r="AE264" s="8">
        <v>206340</v>
      </c>
      <c r="AF264" s="8">
        <v>100</v>
      </c>
      <c r="AG264" s="8">
        <v>270</v>
      </c>
    </row>
    <row r="265" spans="1:33" hidden="1">
      <c r="A265" s="8">
        <v>64</v>
      </c>
      <c r="B265" s="9" t="s">
        <v>31</v>
      </c>
      <c r="C265" s="9" t="s">
        <v>32</v>
      </c>
      <c r="D265" s="9" t="s">
        <v>401</v>
      </c>
      <c r="E265" s="9" t="s">
        <v>304</v>
      </c>
      <c r="F265" s="9" t="s">
        <v>411</v>
      </c>
      <c r="G265" s="13">
        <f t="shared" si="1"/>
        <v>2.704566210045662</v>
      </c>
      <c r="H265" s="10">
        <v>42.09</v>
      </c>
      <c r="I265" s="10">
        <v>89.8</v>
      </c>
      <c r="J265" s="10">
        <v>1</v>
      </c>
      <c r="K265" s="10">
        <v>-1.027E-2</v>
      </c>
      <c r="L265" s="9" t="s">
        <v>454</v>
      </c>
      <c r="M265" s="8">
        <v>5908</v>
      </c>
      <c r="N265" s="8">
        <v>15</v>
      </c>
      <c r="O265" s="8">
        <v>3</v>
      </c>
      <c r="P265" s="8">
        <v>3</v>
      </c>
      <c r="Q265" s="8">
        <v>5923</v>
      </c>
      <c r="R265" s="8">
        <v>2493</v>
      </c>
      <c r="S265" s="8">
        <v>592300</v>
      </c>
      <c r="T265" s="8">
        <v>531860</v>
      </c>
      <c r="U265" s="8">
        <v>-60440</v>
      </c>
      <c r="V265" s="10">
        <v>9.7850000000000001</v>
      </c>
      <c r="W265" s="10">
        <v>369.84</v>
      </c>
      <c r="X265" s="10">
        <v>0.56000000000000005</v>
      </c>
      <c r="Y265" s="10">
        <v>0</v>
      </c>
      <c r="Z265" s="10">
        <v>0</v>
      </c>
      <c r="AA265" s="10">
        <v>0.25</v>
      </c>
      <c r="AB265" s="10">
        <v>0</v>
      </c>
      <c r="AC265" s="10">
        <v>0</v>
      </c>
      <c r="AD265" s="8">
        <v>340250</v>
      </c>
      <c r="AE265" s="8">
        <v>191610</v>
      </c>
      <c r="AF265" s="8">
        <v>100</v>
      </c>
      <c r="AG265" s="8">
        <v>270</v>
      </c>
    </row>
    <row r="266" spans="1:33" hidden="1">
      <c r="A266" s="8">
        <v>65</v>
      </c>
      <c r="B266" s="9" t="s">
        <v>31</v>
      </c>
      <c r="C266" s="9" t="s">
        <v>32</v>
      </c>
      <c r="D266" s="9" t="s">
        <v>401</v>
      </c>
      <c r="E266" s="9" t="s">
        <v>347</v>
      </c>
      <c r="F266" s="9" t="s">
        <v>408</v>
      </c>
      <c r="G266" s="13">
        <f t="shared" si="1"/>
        <v>3.4474885844748857</v>
      </c>
      <c r="H266" s="10">
        <v>32.950000000000003</v>
      </c>
      <c r="I266" s="10">
        <v>89.76</v>
      </c>
      <c r="J266" s="10">
        <v>0.97</v>
      </c>
      <c r="K266" s="10">
        <v>-1.1509999999999999E-2</v>
      </c>
      <c r="L266" s="9" t="s">
        <v>454</v>
      </c>
      <c r="M266" s="8">
        <v>7300</v>
      </c>
      <c r="N266" s="8">
        <v>250</v>
      </c>
      <c r="O266" s="8">
        <v>9</v>
      </c>
      <c r="P266" s="8">
        <v>8</v>
      </c>
      <c r="Q266" s="8">
        <v>7550</v>
      </c>
      <c r="R266" s="8">
        <v>2488</v>
      </c>
      <c r="S266" s="8">
        <v>755000</v>
      </c>
      <c r="T266" s="8">
        <v>677720</v>
      </c>
      <c r="U266" s="8">
        <v>-77280</v>
      </c>
      <c r="V266" s="10">
        <v>12.473000000000001</v>
      </c>
      <c r="W266" s="10">
        <v>368.9</v>
      </c>
      <c r="X266" s="10">
        <v>0.86</v>
      </c>
      <c r="Y266" s="10">
        <v>0</v>
      </c>
      <c r="Z266" s="10">
        <v>0</v>
      </c>
      <c r="AA266" s="10">
        <v>0.21</v>
      </c>
      <c r="AB266" s="10">
        <v>0</v>
      </c>
      <c r="AC266" s="10">
        <v>0.01</v>
      </c>
      <c r="AD266" s="8">
        <v>365140</v>
      </c>
      <c r="AE266" s="8">
        <v>312580</v>
      </c>
      <c r="AF266" s="8">
        <v>100</v>
      </c>
      <c r="AG266" s="8">
        <v>340</v>
      </c>
    </row>
    <row r="267" spans="1:33" hidden="1">
      <c r="A267" s="8">
        <v>66</v>
      </c>
      <c r="B267" s="9" t="s">
        <v>31</v>
      </c>
      <c r="C267" s="9" t="s">
        <v>32</v>
      </c>
      <c r="D267" s="9" t="s">
        <v>401</v>
      </c>
      <c r="E267" s="9" t="s">
        <v>368</v>
      </c>
      <c r="F267" s="9" t="s">
        <v>413</v>
      </c>
      <c r="G267" s="13">
        <f t="shared" si="1"/>
        <v>2.8789954337899544</v>
      </c>
      <c r="H267" s="10">
        <v>39.18</v>
      </c>
      <c r="I267" s="10">
        <v>91.7</v>
      </c>
      <c r="J267" s="10">
        <v>0.99</v>
      </c>
      <c r="K267" s="10">
        <v>-7.8600000000000007E-3</v>
      </c>
      <c r="L267" s="9" t="s">
        <v>454</v>
      </c>
      <c r="M267" s="8">
        <v>6255</v>
      </c>
      <c r="N267" s="8">
        <v>50</v>
      </c>
      <c r="O267" s="8">
        <v>13</v>
      </c>
      <c r="P267" s="8">
        <v>13</v>
      </c>
      <c r="Q267" s="8">
        <v>6305</v>
      </c>
      <c r="R267" s="8">
        <v>2470</v>
      </c>
      <c r="S267" s="8">
        <v>630500</v>
      </c>
      <c r="T267" s="8">
        <v>578180</v>
      </c>
      <c r="U267" s="8">
        <v>-52320</v>
      </c>
      <c r="V267" s="10">
        <v>10.416</v>
      </c>
      <c r="W267" s="10">
        <v>374.23</v>
      </c>
      <c r="X267" s="10">
        <v>0.8</v>
      </c>
      <c r="Y267" s="10">
        <v>0</v>
      </c>
      <c r="Z267" s="10">
        <v>0</v>
      </c>
      <c r="AA267" s="10">
        <v>0.23</v>
      </c>
      <c r="AB267" s="10">
        <v>0</v>
      </c>
      <c r="AC267" s="10">
        <v>0</v>
      </c>
      <c r="AD267" s="8">
        <v>320740</v>
      </c>
      <c r="AE267" s="8">
        <v>257440</v>
      </c>
      <c r="AF267" s="8">
        <v>100</v>
      </c>
      <c r="AG267" s="8">
        <v>290</v>
      </c>
    </row>
    <row r="268" spans="1:33" hidden="1">
      <c r="A268" s="8">
        <v>67</v>
      </c>
      <c r="B268" s="9" t="s">
        <v>31</v>
      </c>
      <c r="C268" s="9" t="s">
        <v>32</v>
      </c>
      <c r="D268" s="9" t="s">
        <v>401</v>
      </c>
      <c r="E268" s="9" t="s">
        <v>305</v>
      </c>
      <c r="F268" s="9" t="s">
        <v>336</v>
      </c>
      <c r="G268" s="13">
        <f t="shared" si="1"/>
        <v>2.5689497716894976</v>
      </c>
      <c r="H268" s="10">
        <v>42.46</v>
      </c>
      <c r="I268" s="10">
        <v>85.6</v>
      </c>
      <c r="J268" s="10">
        <v>1</v>
      </c>
      <c r="K268" s="10">
        <v>-1.3180000000000001E-2</v>
      </c>
      <c r="L268" s="9" t="s">
        <v>454</v>
      </c>
      <c r="M268" s="8">
        <v>5622</v>
      </c>
      <c r="N268" s="8">
        <v>4</v>
      </c>
      <c r="O268" s="8">
        <v>1</v>
      </c>
      <c r="P268" s="8">
        <v>1</v>
      </c>
      <c r="Q268" s="8">
        <v>5626</v>
      </c>
      <c r="R268" s="8">
        <v>2389</v>
      </c>
      <c r="S268" s="8">
        <v>562600</v>
      </c>
      <c r="T268" s="8">
        <v>481590</v>
      </c>
      <c r="U268" s="8">
        <v>-81010</v>
      </c>
      <c r="V268" s="10">
        <v>9.4610000000000003</v>
      </c>
      <c r="W268" s="10">
        <v>343.87</v>
      </c>
      <c r="X268" s="10">
        <v>0.56000000000000005</v>
      </c>
      <c r="Y268" s="10">
        <v>0</v>
      </c>
      <c r="Z268" s="10">
        <v>0</v>
      </c>
      <c r="AA268" s="10">
        <v>0.24</v>
      </c>
      <c r="AB268" s="10">
        <v>0</v>
      </c>
      <c r="AC268" s="10">
        <v>0</v>
      </c>
      <c r="AD268" s="8">
        <v>308840</v>
      </c>
      <c r="AE268" s="8">
        <v>172750</v>
      </c>
      <c r="AF268" s="8">
        <v>100</v>
      </c>
      <c r="AG268" s="8">
        <v>250</v>
      </c>
    </row>
    <row r="269" spans="1:33" hidden="1">
      <c r="A269" s="8">
        <v>68</v>
      </c>
      <c r="B269" s="9" t="s">
        <v>31</v>
      </c>
      <c r="C269" s="9" t="s">
        <v>32</v>
      </c>
      <c r="D269" s="9" t="s">
        <v>401</v>
      </c>
      <c r="E269" s="9" t="s">
        <v>349</v>
      </c>
      <c r="F269" s="9" t="s">
        <v>395</v>
      </c>
      <c r="G269" s="13">
        <f t="shared" si="1"/>
        <v>4.0547945205479454</v>
      </c>
      <c r="H269" s="10">
        <v>25.82</v>
      </c>
      <c r="I269" s="10">
        <v>92.08</v>
      </c>
      <c r="J269" s="10">
        <v>1</v>
      </c>
      <c r="K269" s="10">
        <v>-1.078E-2</v>
      </c>
      <c r="L269" s="9" t="s">
        <v>454</v>
      </c>
      <c r="M269" s="8">
        <v>8869</v>
      </c>
      <c r="N269" s="8">
        <v>11</v>
      </c>
      <c r="O269" s="8">
        <v>3</v>
      </c>
      <c r="P269" s="8">
        <v>3</v>
      </c>
      <c r="Q269" s="8">
        <v>8880</v>
      </c>
      <c r="R269" s="8">
        <v>2293</v>
      </c>
      <c r="S269" s="8">
        <v>888000</v>
      </c>
      <c r="T269" s="8">
        <v>817710</v>
      </c>
      <c r="U269" s="8">
        <v>-70290</v>
      </c>
      <c r="V269" s="10">
        <v>14.67</v>
      </c>
      <c r="W269" s="10">
        <v>348.78</v>
      </c>
      <c r="X269" s="10">
        <v>0.94</v>
      </c>
      <c r="Y269" s="10">
        <v>0</v>
      </c>
      <c r="Z269" s="10">
        <v>0</v>
      </c>
      <c r="AA269" s="10">
        <v>0.19</v>
      </c>
      <c r="AB269" s="10">
        <v>0</v>
      </c>
      <c r="AC269" s="10">
        <v>0</v>
      </c>
      <c r="AD269" s="8">
        <v>421270</v>
      </c>
      <c r="AE269" s="8">
        <v>396440</v>
      </c>
      <c r="AF269" s="8">
        <v>150</v>
      </c>
      <c r="AG269" s="8">
        <v>450</v>
      </c>
    </row>
    <row r="270" spans="1:33" hidden="1">
      <c r="A270" s="8">
        <v>69</v>
      </c>
      <c r="B270" s="9" t="s">
        <v>31</v>
      </c>
      <c r="C270" s="9" t="s">
        <v>32</v>
      </c>
      <c r="D270" s="9" t="s">
        <v>401</v>
      </c>
      <c r="E270" s="9" t="s">
        <v>304</v>
      </c>
      <c r="F270" s="9" t="s">
        <v>420</v>
      </c>
      <c r="G270" s="13">
        <f t="shared" si="1"/>
        <v>2.5013698630136987</v>
      </c>
      <c r="H270" s="10">
        <v>41.29</v>
      </c>
      <c r="I270" s="10">
        <v>88.04</v>
      </c>
      <c r="J270" s="10">
        <v>1</v>
      </c>
      <c r="K270" s="10">
        <v>-1.069E-2</v>
      </c>
      <c r="L270" s="9" t="s">
        <v>454</v>
      </c>
      <c r="M270" s="8">
        <v>5460</v>
      </c>
      <c r="N270" s="8">
        <v>18</v>
      </c>
      <c r="O270" s="8">
        <v>5</v>
      </c>
      <c r="P270" s="8">
        <v>4</v>
      </c>
      <c r="Q270" s="8">
        <v>5478</v>
      </c>
      <c r="R270" s="8">
        <v>2262</v>
      </c>
      <c r="S270" s="8">
        <v>547800</v>
      </c>
      <c r="T270" s="8">
        <v>482260</v>
      </c>
      <c r="U270" s="8">
        <v>-65540</v>
      </c>
      <c r="V270" s="10">
        <v>9.0500000000000007</v>
      </c>
      <c r="W270" s="10">
        <v>328.98</v>
      </c>
      <c r="X270" s="10">
        <v>0.59</v>
      </c>
      <c r="Y270" s="10">
        <v>0</v>
      </c>
      <c r="Z270" s="10">
        <v>0</v>
      </c>
      <c r="AA270" s="10">
        <v>0.24</v>
      </c>
      <c r="AB270" s="10">
        <v>0</v>
      </c>
      <c r="AC270" s="10">
        <v>0</v>
      </c>
      <c r="AD270" s="8">
        <v>303670</v>
      </c>
      <c r="AE270" s="8">
        <v>178590</v>
      </c>
      <c r="AF270" s="8">
        <v>100</v>
      </c>
      <c r="AG270" s="8">
        <v>270</v>
      </c>
    </row>
    <row r="271" spans="1:33" hidden="1">
      <c r="A271" s="8">
        <v>70</v>
      </c>
      <c r="B271" s="9" t="s">
        <v>31</v>
      </c>
      <c r="C271" s="9" t="s">
        <v>32</v>
      </c>
      <c r="D271" s="9" t="s">
        <v>401</v>
      </c>
      <c r="E271" s="9" t="s">
        <v>304</v>
      </c>
      <c r="F271" s="9" t="s">
        <v>433</v>
      </c>
      <c r="G271" s="13">
        <f t="shared" si="1"/>
        <v>2.3219178082191783</v>
      </c>
      <c r="H271" s="10">
        <v>43.85</v>
      </c>
      <c r="I271" s="10">
        <v>90.39</v>
      </c>
      <c r="J271" s="10">
        <v>0.93</v>
      </c>
      <c r="K271" s="10">
        <v>-8.2299999999999995E-3</v>
      </c>
      <c r="L271" s="9" t="s">
        <v>454</v>
      </c>
      <c r="M271" s="8">
        <v>4728</v>
      </c>
      <c r="N271" s="8">
        <v>357</v>
      </c>
      <c r="O271" s="8">
        <v>16</v>
      </c>
      <c r="P271" s="8">
        <v>15</v>
      </c>
      <c r="Q271" s="8">
        <v>5085</v>
      </c>
      <c r="R271" s="8">
        <v>2230</v>
      </c>
      <c r="S271" s="8">
        <v>508500</v>
      </c>
      <c r="T271" s="8">
        <v>459610</v>
      </c>
      <c r="U271" s="8">
        <v>-48890</v>
      </c>
      <c r="V271" s="10">
        <v>8.4009999999999998</v>
      </c>
      <c r="W271" s="10">
        <v>332.97</v>
      </c>
      <c r="X271" s="10">
        <v>0.61</v>
      </c>
      <c r="Y271" s="10">
        <v>0</v>
      </c>
      <c r="Z271" s="10">
        <v>0</v>
      </c>
      <c r="AA271" s="10">
        <v>0.23</v>
      </c>
      <c r="AB271" s="10">
        <v>0.01</v>
      </c>
      <c r="AC271" s="10">
        <v>0.01</v>
      </c>
      <c r="AD271" s="8">
        <v>285620</v>
      </c>
      <c r="AE271" s="8">
        <v>173990</v>
      </c>
      <c r="AF271" s="8">
        <v>100</v>
      </c>
      <c r="AG271" s="8">
        <v>250</v>
      </c>
    </row>
    <row r="272" spans="1:33" hidden="1">
      <c r="A272" s="8">
        <v>71</v>
      </c>
      <c r="B272" s="9" t="s">
        <v>31</v>
      </c>
      <c r="C272" s="9" t="s">
        <v>32</v>
      </c>
      <c r="D272" s="9" t="s">
        <v>401</v>
      </c>
      <c r="E272" s="9" t="s">
        <v>303</v>
      </c>
      <c r="F272" s="9" t="s">
        <v>411</v>
      </c>
      <c r="G272" s="13">
        <f t="shared" si="1"/>
        <v>2.5616438356164384</v>
      </c>
      <c r="H272" s="10">
        <v>39.659999999999997</v>
      </c>
      <c r="I272" s="10">
        <v>85.68</v>
      </c>
      <c r="J272" s="10">
        <v>1</v>
      </c>
      <c r="K272" s="10">
        <v>-1.183E-2</v>
      </c>
      <c r="L272" s="9" t="s">
        <v>454</v>
      </c>
      <c r="M272" s="8">
        <v>5595</v>
      </c>
      <c r="N272" s="8">
        <v>15</v>
      </c>
      <c r="O272" s="8">
        <v>5</v>
      </c>
      <c r="P272" s="8">
        <v>4</v>
      </c>
      <c r="Q272" s="8">
        <v>5610</v>
      </c>
      <c r="R272" s="8">
        <v>2225</v>
      </c>
      <c r="S272" s="8">
        <v>561000</v>
      </c>
      <c r="T272" s="8">
        <v>480640</v>
      </c>
      <c r="U272" s="8">
        <v>-80360</v>
      </c>
      <c r="V272" s="10">
        <v>9.2680000000000007</v>
      </c>
      <c r="W272" s="10">
        <v>314.93</v>
      </c>
      <c r="X272" s="10">
        <v>0.59</v>
      </c>
      <c r="Y272" s="10">
        <v>0</v>
      </c>
      <c r="Z272" s="10">
        <v>0</v>
      </c>
      <c r="AA272" s="10">
        <v>0.24</v>
      </c>
      <c r="AB272" s="10">
        <v>0</v>
      </c>
      <c r="AC272" s="10">
        <v>0</v>
      </c>
      <c r="AD272" s="8">
        <v>302930</v>
      </c>
      <c r="AE272" s="8">
        <v>177710</v>
      </c>
      <c r="AF272" s="8">
        <v>100</v>
      </c>
      <c r="AG272" s="8">
        <v>270</v>
      </c>
    </row>
    <row r="273" spans="1:33" hidden="1">
      <c r="A273" s="8">
        <v>72</v>
      </c>
      <c r="B273" s="9" t="s">
        <v>31</v>
      </c>
      <c r="C273" s="9" t="s">
        <v>32</v>
      </c>
      <c r="D273" s="9" t="s">
        <v>401</v>
      </c>
      <c r="E273" s="9" t="s">
        <v>368</v>
      </c>
      <c r="F273" s="9" t="s">
        <v>397</v>
      </c>
      <c r="G273" s="13">
        <f t="shared" si="1"/>
        <v>2.8812785388127855</v>
      </c>
      <c r="H273" s="10">
        <v>34.33</v>
      </c>
      <c r="I273" s="10">
        <v>94.28</v>
      </c>
      <c r="J273" s="10">
        <v>0.99</v>
      </c>
      <c r="K273" s="10">
        <v>-5.5100000000000001E-3</v>
      </c>
      <c r="L273" s="9" t="s">
        <v>454</v>
      </c>
      <c r="M273" s="8">
        <v>6217</v>
      </c>
      <c r="N273" s="8">
        <v>93</v>
      </c>
      <c r="O273" s="8">
        <v>4</v>
      </c>
      <c r="P273" s="8">
        <v>3</v>
      </c>
      <c r="Q273" s="8">
        <v>6310</v>
      </c>
      <c r="R273" s="8">
        <v>2166</v>
      </c>
      <c r="S273" s="8">
        <v>631000</v>
      </c>
      <c r="T273" s="8">
        <v>594890</v>
      </c>
      <c r="U273" s="8">
        <v>-36110</v>
      </c>
      <c r="V273" s="10">
        <v>10.423999999999999</v>
      </c>
      <c r="W273" s="10">
        <v>337.4</v>
      </c>
      <c r="X273" s="10">
        <v>0.73</v>
      </c>
      <c r="Y273" s="10">
        <v>0</v>
      </c>
      <c r="Z273" s="10">
        <v>0</v>
      </c>
      <c r="AA273" s="10">
        <v>0.22</v>
      </c>
      <c r="AB273" s="10">
        <v>0</v>
      </c>
      <c r="AC273" s="10">
        <v>0</v>
      </c>
      <c r="AD273" s="8">
        <v>343330</v>
      </c>
      <c r="AE273" s="8">
        <v>251560</v>
      </c>
      <c r="AF273" s="8">
        <v>100</v>
      </c>
      <c r="AG273" s="8">
        <v>350</v>
      </c>
    </row>
    <row r="274" spans="1:33" hidden="1">
      <c r="A274" s="8">
        <v>73</v>
      </c>
      <c r="B274" s="9" t="s">
        <v>31</v>
      </c>
      <c r="C274" s="9" t="s">
        <v>32</v>
      </c>
      <c r="D274" s="9" t="s">
        <v>401</v>
      </c>
      <c r="E274" s="9" t="s">
        <v>304</v>
      </c>
      <c r="F274" s="9" t="s">
        <v>434</v>
      </c>
      <c r="G274" s="13">
        <f t="shared" si="1"/>
        <v>2.2684931506849315</v>
      </c>
      <c r="H274" s="10">
        <v>42.65</v>
      </c>
      <c r="I274" s="10">
        <v>87.43</v>
      </c>
      <c r="J274" s="10">
        <v>0.98</v>
      </c>
      <c r="K274" s="10">
        <v>-9.3200000000000002E-3</v>
      </c>
      <c r="L274" s="9" t="s">
        <v>454</v>
      </c>
      <c r="M274" s="8">
        <v>4882</v>
      </c>
      <c r="N274" s="8">
        <v>86</v>
      </c>
      <c r="O274" s="8">
        <v>3</v>
      </c>
      <c r="P274" s="8">
        <v>3</v>
      </c>
      <c r="Q274" s="8">
        <v>4968</v>
      </c>
      <c r="R274" s="8">
        <v>2119</v>
      </c>
      <c r="S274" s="8">
        <v>496800</v>
      </c>
      <c r="T274" s="8">
        <v>434340</v>
      </c>
      <c r="U274" s="8">
        <v>-62460</v>
      </c>
      <c r="V274" s="10">
        <v>8.2070000000000007</v>
      </c>
      <c r="W274" s="10">
        <v>306.04000000000002</v>
      </c>
      <c r="X274" s="10">
        <v>0.6</v>
      </c>
      <c r="Y274" s="10">
        <v>0</v>
      </c>
      <c r="Z274" s="10">
        <v>0</v>
      </c>
      <c r="AA274" s="10">
        <v>0.24</v>
      </c>
      <c r="AB274" s="10">
        <v>0</v>
      </c>
      <c r="AC274" s="10">
        <v>0</v>
      </c>
      <c r="AD274" s="8">
        <v>271970</v>
      </c>
      <c r="AE274" s="8">
        <v>162370</v>
      </c>
      <c r="AF274" s="8">
        <v>100</v>
      </c>
      <c r="AG274" s="8">
        <v>250</v>
      </c>
    </row>
    <row r="275" spans="1:33" hidden="1">
      <c r="A275" s="8">
        <v>74</v>
      </c>
      <c r="B275" s="9" t="s">
        <v>31</v>
      </c>
      <c r="C275" s="9" t="s">
        <v>32</v>
      </c>
      <c r="D275" s="9" t="s">
        <v>401</v>
      </c>
      <c r="E275" s="9" t="s">
        <v>303</v>
      </c>
      <c r="F275" s="9" t="s">
        <v>412</v>
      </c>
      <c r="G275" s="13">
        <f t="shared" si="1"/>
        <v>2.580821917808219</v>
      </c>
      <c r="H275" s="10">
        <v>37.19</v>
      </c>
      <c r="I275" s="10">
        <v>87.75</v>
      </c>
      <c r="J275" s="10">
        <v>0.99</v>
      </c>
      <c r="K275" s="10">
        <v>-1.107E-2</v>
      </c>
      <c r="L275" s="9" t="s">
        <v>454</v>
      </c>
      <c r="M275" s="8">
        <v>5592</v>
      </c>
      <c r="N275" s="8">
        <v>60</v>
      </c>
      <c r="O275" s="8">
        <v>7</v>
      </c>
      <c r="P275" s="8">
        <v>6</v>
      </c>
      <c r="Q275" s="8">
        <v>5652</v>
      </c>
      <c r="R275" s="8">
        <v>2102</v>
      </c>
      <c r="S275" s="8">
        <v>565200</v>
      </c>
      <c r="T275" s="8">
        <v>495980</v>
      </c>
      <c r="U275" s="8">
        <v>-69220</v>
      </c>
      <c r="V275" s="10">
        <v>9.3369999999999997</v>
      </c>
      <c r="W275" s="10">
        <v>304.72000000000003</v>
      </c>
      <c r="X275" s="10">
        <v>0.62</v>
      </c>
      <c r="Y275" s="10">
        <v>0</v>
      </c>
      <c r="Z275" s="10">
        <v>0</v>
      </c>
      <c r="AA275" s="10">
        <v>0.23</v>
      </c>
      <c r="AB275" s="10">
        <v>0</v>
      </c>
      <c r="AC275" s="10">
        <v>0</v>
      </c>
      <c r="AD275" s="8">
        <v>305810</v>
      </c>
      <c r="AE275" s="8">
        <v>190170</v>
      </c>
      <c r="AF275" s="8">
        <v>100</v>
      </c>
      <c r="AG275" s="8">
        <v>300</v>
      </c>
    </row>
    <row r="276" spans="1:33" hidden="1">
      <c r="A276" s="8">
        <v>75</v>
      </c>
      <c r="B276" s="9" t="s">
        <v>31</v>
      </c>
      <c r="C276" s="9" t="s">
        <v>32</v>
      </c>
      <c r="D276" s="9" t="s">
        <v>401</v>
      </c>
      <c r="E276" s="9" t="s">
        <v>303</v>
      </c>
      <c r="F276" s="9" t="s">
        <v>434</v>
      </c>
      <c r="G276" s="13">
        <f t="shared" si="1"/>
        <v>2.2301369863013698</v>
      </c>
      <c r="H276" s="10">
        <v>43</v>
      </c>
      <c r="I276" s="10">
        <v>91.53</v>
      </c>
      <c r="J276" s="10">
        <v>1</v>
      </c>
      <c r="K276" s="10">
        <v>-5.9500000000000004E-3</v>
      </c>
      <c r="L276" s="9" t="s">
        <v>454</v>
      </c>
      <c r="M276" s="8">
        <v>4866</v>
      </c>
      <c r="N276" s="8">
        <v>18</v>
      </c>
      <c r="O276" s="8">
        <v>7</v>
      </c>
      <c r="P276" s="8">
        <v>6</v>
      </c>
      <c r="Q276" s="8">
        <v>4884</v>
      </c>
      <c r="R276" s="8">
        <v>2100</v>
      </c>
      <c r="S276" s="8">
        <v>488400</v>
      </c>
      <c r="T276" s="8">
        <v>447010</v>
      </c>
      <c r="U276" s="8">
        <v>-41390</v>
      </c>
      <c r="V276" s="10">
        <v>8.0690000000000008</v>
      </c>
      <c r="W276" s="10">
        <v>317.56</v>
      </c>
      <c r="X276" s="10">
        <v>0.61</v>
      </c>
      <c r="Y276" s="10">
        <v>0</v>
      </c>
      <c r="Z276" s="10">
        <v>0</v>
      </c>
      <c r="AA276" s="10">
        <v>0.24</v>
      </c>
      <c r="AB276" s="10">
        <v>0</v>
      </c>
      <c r="AC276" s="10">
        <v>0</v>
      </c>
      <c r="AD276" s="8">
        <v>277460</v>
      </c>
      <c r="AE276" s="8">
        <v>169550</v>
      </c>
      <c r="AF276" s="8">
        <v>100</v>
      </c>
      <c r="AG276" s="8">
        <v>260</v>
      </c>
    </row>
    <row r="277" spans="1:33" hidden="1">
      <c r="A277" s="8">
        <v>76</v>
      </c>
      <c r="B277" s="9" t="s">
        <v>31</v>
      </c>
      <c r="C277" s="9" t="s">
        <v>32</v>
      </c>
      <c r="D277" s="9" t="s">
        <v>401</v>
      </c>
      <c r="E277" s="9" t="s">
        <v>348</v>
      </c>
      <c r="F277" s="9" t="s">
        <v>401</v>
      </c>
      <c r="G277" s="13">
        <f t="shared" si="1"/>
        <v>4.1621004566210047</v>
      </c>
      <c r="H277" s="10">
        <v>22.97</v>
      </c>
      <c r="I277" s="10">
        <v>100.95</v>
      </c>
      <c r="J277" s="10">
        <v>0.67</v>
      </c>
      <c r="K277" s="10">
        <v>1.6900000000000001E-3</v>
      </c>
      <c r="L277" s="9" t="s">
        <v>454</v>
      </c>
      <c r="M277" s="8">
        <v>6116</v>
      </c>
      <c r="N277" s="8">
        <v>2999</v>
      </c>
      <c r="O277" s="8">
        <v>15</v>
      </c>
      <c r="P277" s="8">
        <v>15</v>
      </c>
      <c r="Q277" s="8">
        <v>9115</v>
      </c>
      <c r="R277" s="8">
        <v>2094</v>
      </c>
      <c r="S277" s="8">
        <v>911500</v>
      </c>
      <c r="T277" s="8">
        <v>920160</v>
      </c>
      <c r="U277" s="8">
        <v>8660</v>
      </c>
      <c r="V277" s="10">
        <v>15.058</v>
      </c>
      <c r="W277" s="10">
        <v>349.18</v>
      </c>
      <c r="X277" s="10">
        <v>0.81</v>
      </c>
      <c r="Y277" s="10">
        <v>0</v>
      </c>
      <c r="Z277" s="10">
        <v>0</v>
      </c>
      <c r="AA277" s="10">
        <v>0.12</v>
      </c>
      <c r="AB277" s="10">
        <v>0.01</v>
      </c>
      <c r="AC277" s="10">
        <v>0.04</v>
      </c>
      <c r="AD277" s="8">
        <v>509620</v>
      </c>
      <c r="AE277" s="8">
        <v>410540</v>
      </c>
      <c r="AF277" s="8">
        <v>300</v>
      </c>
      <c r="AG277" s="8">
        <v>560</v>
      </c>
    </row>
    <row r="278" spans="1:33" hidden="1">
      <c r="A278" s="8">
        <v>77</v>
      </c>
      <c r="B278" s="9" t="s">
        <v>31</v>
      </c>
      <c r="C278" s="9" t="s">
        <v>32</v>
      </c>
      <c r="D278" s="9" t="s">
        <v>401</v>
      </c>
      <c r="E278" s="9" t="s">
        <v>305</v>
      </c>
      <c r="F278" s="9" t="s">
        <v>340</v>
      </c>
      <c r="G278" s="13">
        <f t="shared" si="1"/>
        <v>2.8926940639269407</v>
      </c>
      <c r="H278" s="10">
        <v>32.96</v>
      </c>
      <c r="I278" s="10">
        <v>94.04</v>
      </c>
      <c r="J278" s="10">
        <v>0.98</v>
      </c>
      <c r="K278" s="10">
        <v>-5.4099999999999999E-3</v>
      </c>
      <c r="L278" s="9" t="s">
        <v>454</v>
      </c>
      <c r="M278" s="8">
        <v>6218</v>
      </c>
      <c r="N278" s="8">
        <v>117</v>
      </c>
      <c r="O278" s="8">
        <v>16</v>
      </c>
      <c r="P278" s="8">
        <v>15</v>
      </c>
      <c r="Q278" s="8">
        <v>6335</v>
      </c>
      <c r="R278" s="8">
        <v>2088</v>
      </c>
      <c r="S278" s="8">
        <v>633500</v>
      </c>
      <c r="T278" s="8">
        <v>595750</v>
      </c>
      <c r="U278" s="8">
        <v>-37750</v>
      </c>
      <c r="V278" s="10">
        <v>10.653</v>
      </c>
      <c r="W278" s="10">
        <v>330.21</v>
      </c>
      <c r="X278" s="10">
        <v>0.64</v>
      </c>
      <c r="Y278" s="10">
        <v>0</v>
      </c>
      <c r="Z278" s="10">
        <v>0</v>
      </c>
      <c r="AA278" s="10">
        <v>0.21</v>
      </c>
      <c r="AB278" s="10">
        <v>0</v>
      </c>
      <c r="AC278" s="10">
        <v>0</v>
      </c>
      <c r="AD278" s="8">
        <v>362920</v>
      </c>
      <c r="AE278" s="8">
        <v>232830</v>
      </c>
      <c r="AF278" s="8">
        <v>150</v>
      </c>
      <c r="AG278" s="8">
        <v>360</v>
      </c>
    </row>
    <row r="279" spans="1:33" hidden="1">
      <c r="A279" s="8">
        <v>78</v>
      </c>
      <c r="B279" s="9" t="s">
        <v>31</v>
      </c>
      <c r="C279" s="9" t="s">
        <v>32</v>
      </c>
      <c r="D279" s="9" t="s">
        <v>401</v>
      </c>
      <c r="E279" s="9" t="s">
        <v>368</v>
      </c>
      <c r="F279" s="9" t="s">
        <v>399</v>
      </c>
      <c r="G279" s="13">
        <f t="shared" si="1"/>
        <v>2.758447488584475</v>
      </c>
      <c r="H279" s="10">
        <v>34.46</v>
      </c>
      <c r="I279" s="10">
        <v>91.68</v>
      </c>
      <c r="J279" s="10">
        <v>1</v>
      </c>
      <c r="K279" s="10">
        <v>-8.9499999999999996E-3</v>
      </c>
      <c r="L279" s="9" t="s">
        <v>454</v>
      </c>
      <c r="M279" s="8">
        <v>6038</v>
      </c>
      <c r="N279" s="8">
        <v>3</v>
      </c>
      <c r="O279" s="8">
        <v>2</v>
      </c>
      <c r="P279" s="8">
        <v>2</v>
      </c>
      <c r="Q279" s="8">
        <v>6041</v>
      </c>
      <c r="R279" s="8">
        <v>2082</v>
      </c>
      <c r="S279" s="8">
        <v>604100</v>
      </c>
      <c r="T279" s="8">
        <v>553830</v>
      </c>
      <c r="U279" s="8">
        <v>-50270</v>
      </c>
      <c r="V279" s="10">
        <v>9.98</v>
      </c>
      <c r="W279" s="10">
        <v>315.3</v>
      </c>
      <c r="X279" s="10">
        <v>0.78</v>
      </c>
      <c r="Y279" s="10">
        <v>0</v>
      </c>
      <c r="Z279" s="10">
        <v>0</v>
      </c>
      <c r="AA279" s="10">
        <v>0.22</v>
      </c>
      <c r="AB279" s="10">
        <v>0</v>
      </c>
      <c r="AC279" s="10">
        <v>0</v>
      </c>
      <c r="AD279" s="8">
        <v>311090</v>
      </c>
      <c r="AE279" s="8">
        <v>242740</v>
      </c>
      <c r="AF279" s="8">
        <v>100</v>
      </c>
      <c r="AG279" s="8">
        <v>330</v>
      </c>
    </row>
    <row r="280" spans="1:33" hidden="1">
      <c r="A280" s="8">
        <v>79</v>
      </c>
      <c r="B280" s="9" t="s">
        <v>31</v>
      </c>
      <c r="C280" s="9" t="s">
        <v>32</v>
      </c>
      <c r="D280" s="9" t="s">
        <v>401</v>
      </c>
      <c r="E280" s="9" t="s">
        <v>379</v>
      </c>
      <c r="F280" s="9" t="s">
        <v>395</v>
      </c>
      <c r="G280" s="13">
        <f t="shared" si="1"/>
        <v>3.106849315068493</v>
      </c>
      <c r="H280" s="10">
        <v>30.48</v>
      </c>
      <c r="I280" s="10">
        <v>91.25</v>
      </c>
      <c r="J280" s="10">
        <v>0.99</v>
      </c>
      <c r="K280" s="10">
        <v>-8.1600000000000006E-3</v>
      </c>
      <c r="L280" s="9" t="s">
        <v>454</v>
      </c>
      <c r="M280" s="8">
        <v>6750</v>
      </c>
      <c r="N280" s="8">
        <v>54</v>
      </c>
      <c r="O280" s="8">
        <v>3</v>
      </c>
      <c r="P280" s="8">
        <v>2</v>
      </c>
      <c r="Q280" s="8">
        <v>6804</v>
      </c>
      <c r="R280" s="8">
        <v>2074</v>
      </c>
      <c r="S280" s="8">
        <v>680400</v>
      </c>
      <c r="T280" s="8">
        <v>620840</v>
      </c>
      <c r="U280" s="8">
        <v>-59560</v>
      </c>
      <c r="V280" s="10">
        <v>11.246</v>
      </c>
      <c r="W280" s="10">
        <v>312.77999999999997</v>
      </c>
      <c r="X280" s="10">
        <v>1.04</v>
      </c>
      <c r="Y280" s="10">
        <v>0</v>
      </c>
      <c r="Z280" s="10">
        <v>0</v>
      </c>
      <c r="AA280" s="10">
        <v>0.21</v>
      </c>
      <c r="AB280" s="10">
        <v>0</v>
      </c>
      <c r="AC280" s="10">
        <v>0</v>
      </c>
      <c r="AD280" s="8">
        <v>304280</v>
      </c>
      <c r="AE280" s="8">
        <v>316560</v>
      </c>
      <c r="AF280" s="8">
        <v>100</v>
      </c>
      <c r="AG280" s="8">
        <v>380</v>
      </c>
    </row>
    <row r="281" spans="1:33" hidden="1">
      <c r="A281" s="8">
        <v>80</v>
      </c>
      <c r="B281" s="9" t="s">
        <v>31</v>
      </c>
      <c r="C281" s="9" t="s">
        <v>32</v>
      </c>
      <c r="D281" s="9" t="s">
        <v>401</v>
      </c>
      <c r="E281" s="9" t="s">
        <v>376</v>
      </c>
      <c r="F281" s="9" t="s">
        <v>398</v>
      </c>
      <c r="G281" s="13">
        <f t="shared" si="1"/>
        <v>3.0164383561643837</v>
      </c>
      <c r="H281" s="10">
        <v>31.26</v>
      </c>
      <c r="I281" s="10">
        <v>95.32</v>
      </c>
      <c r="J281" s="10">
        <v>1</v>
      </c>
      <c r="K281" s="10">
        <v>-2.3400000000000001E-3</v>
      </c>
      <c r="L281" s="9" t="s">
        <v>454</v>
      </c>
      <c r="M281" s="8">
        <v>6606</v>
      </c>
      <c r="N281" s="8">
        <v>0</v>
      </c>
      <c r="O281" s="8">
        <v>0</v>
      </c>
      <c r="P281" s="8">
        <v>0</v>
      </c>
      <c r="Q281" s="8">
        <v>6606</v>
      </c>
      <c r="R281" s="8">
        <v>2065</v>
      </c>
      <c r="S281" s="8">
        <v>660600</v>
      </c>
      <c r="T281" s="8">
        <v>629710</v>
      </c>
      <c r="U281" s="8">
        <v>-30890</v>
      </c>
      <c r="V281" s="10">
        <v>10.913</v>
      </c>
      <c r="W281" s="10">
        <v>325.19</v>
      </c>
      <c r="X281" s="10">
        <v>0.9</v>
      </c>
      <c r="Y281" s="10">
        <v>0</v>
      </c>
      <c r="Z281" s="10">
        <v>0</v>
      </c>
      <c r="AA281" s="10">
        <v>0.21</v>
      </c>
      <c r="AB281" s="10">
        <v>0</v>
      </c>
      <c r="AC281" s="10">
        <v>0</v>
      </c>
      <c r="AD281" s="8">
        <v>331510</v>
      </c>
      <c r="AE281" s="8">
        <v>298200</v>
      </c>
      <c r="AF281" s="8">
        <v>100</v>
      </c>
      <c r="AG281" s="8">
        <v>380</v>
      </c>
    </row>
    <row r="282" spans="1:33" hidden="1">
      <c r="A282" s="8">
        <v>81</v>
      </c>
      <c r="B282" s="9" t="s">
        <v>31</v>
      </c>
      <c r="C282" s="9" t="s">
        <v>32</v>
      </c>
      <c r="D282" s="9" t="s">
        <v>401</v>
      </c>
      <c r="E282" s="9" t="s">
        <v>347</v>
      </c>
      <c r="F282" s="9" t="s">
        <v>404</v>
      </c>
      <c r="G282" s="13">
        <f t="shared" si="1"/>
        <v>3.4607305936073058</v>
      </c>
      <c r="H282" s="10">
        <v>27.09</v>
      </c>
      <c r="I282" s="10">
        <v>97.53</v>
      </c>
      <c r="J282" s="10">
        <v>0.98</v>
      </c>
      <c r="K282" s="10">
        <v>-4.0099999999999997E-3</v>
      </c>
      <c r="L282" s="9" t="s">
        <v>454</v>
      </c>
      <c r="M282" s="8">
        <v>7411</v>
      </c>
      <c r="N282" s="8">
        <v>168</v>
      </c>
      <c r="O282" s="8">
        <v>18</v>
      </c>
      <c r="P282" s="8">
        <v>18</v>
      </c>
      <c r="Q282" s="8">
        <v>7579</v>
      </c>
      <c r="R282" s="8">
        <v>2053</v>
      </c>
      <c r="S282" s="8">
        <v>757900</v>
      </c>
      <c r="T282" s="8">
        <v>739160</v>
      </c>
      <c r="U282" s="8">
        <v>-18740</v>
      </c>
      <c r="V282" s="10">
        <v>12.521000000000001</v>
      </c>
      <c r="W282" s="10">
        <v>330.81</v>
      </c>
      <c r="X282" s="10">
        <v>0.89</v>
      </c>
      <c r="Y282" s="10">
        <v>0</v>
      </c>
      <c r="Z282" s="10">
        <v>0</v>
      </c>
      <c r="AA282" s="10">
        <v>0.19</v>
      </c>
      <c r="AB282" s="10">
        <v>0</v>
      </c>
      <c r="AC282" s="10">
        <v>0</v>
      </c>
      <c r="AD282" s="8">
        <v>391130</v>
      </c>
      <c r="AE282" s="8">
        <v>348030</v>
      </c>
      <c r="AF282" s="8">
        <v>130</v>
      </c>
      <c r="AG282" s="8">
        <v>450</v>
      </c>
    </row>
    <row r="283" spans="1:33" hidden="1">
      <c r="A283" s="8">
        <v>82</v>
      </c>
      <c r="B283" s="9" t="s">
        <v>31</v>
      </c>
      <c r="C283" s="9" t="s">
        <v>32</v>
      </c>
      <c r="D283" s="9" t="s">
        <v>401</v>
      </c>
      <c r="E283" s="9" t="s">
        <v>369</v>
      </c>
      <c r="F283" s="9" t="s">
        <v>397</v>
      </c>
      <c r="G283" s="13">
        <f t="shared" si="1"/>
        <v>3.1461187214611872</v>
      </c>
      <c r="H283" s="10">
        <v>29.55</v>
      </c>
      <c r="I283" s="10">
        <v>94.34</v>
      </c>
      <c r="J283" s="10">
        <v>1</v>
      </c>
      <c r="K283" s="10">
        <v>-7.92E-3</v>
      </c>
      <c r="L283" s="9" t="s">
        <v>454</v>
      </c>
      <c r="M283" s="8">
        <v>6888</v>
      </c>
      <c r="N283" s="8">
        <v>2</v>
      </c>
      <c r="O283" s="8">
        <v>1</v>
      </c>
      <c r="P283" s="8">
        <v>1</v>
      </c>
      <c r="Q283" s="8">
        <v>6890</v>
      </c>
      <c r="R283" s="8">
        <v>2036</v>
      </c>
      <c r="S283" s="8">
        <v>689000</v>
      </c>
      <c r="T283" s="8">
        <v>650000</v>
      </c>
      <c r="U283" s="8">
        <v>-39000</v>
      </c>
      <c r="V283" s="10">
        <v>11.382999999999999</v>
      </c>
      <c r="W283" s="10">
        <v>317.32</v>
      </c>
      <c r="X283" s="10">
        <v>0.87</v>
      </c>
      <c r="Y283" s="10">
        <v>0</v>
      </c>
      <c r="Z283" s="10">
        <v>0</v>
      </c>
      <c r="AA283" s="10">
        <v>0.21</v>
      </c>
      <c r="AB283" s="10">
        <v>0</v>
      </c>
      <c r="AC283" s="10">
        <v>0</v>
      </c>
      <c r="AD283" s="8">
        <v>347470</v>
      </c>
      <c r="AE283" s="8">
        <v>302530</v>
      </c>
      <c r="AF283" s="8">
        <v>150</v>
      </c>
      <c r="AG283" s="8">
        <v>410</v>
      </c>
    </row>
    <row r="284" spans="1:33" hidden="1">
      <c r="A284" s="8">
        <v>83</v>
      </c>
      <c r="B284" s="9" t="s">
        <v>31</v>
      </c>
      <c r="C284" s="9" t="s">
        <v>32</v>
      </c>
      <c r="D284" s="9" t="s">
        <v>401</v>
      </c>
      <c r="E284" s="9" t="s">
        <v>376</v>
      </c>
      <c r="F284" s="9" t="s">
        <v>399</v>
      </c>
      <c r="G284" s="13">
        <f t="shared" si="1"/>
        <v>2.9648401826484019</v>
      </c>
      <c r="H284" s="10">
        <v>31.25</v>
      </c>
      <c r="I284" s="10">
        <v>93.07</v>
      </c>
      <c r="J284" s="10">
        <v>0.88</v>
      </c>
      <c r="K284" s="10">
        <v>-8.8500000000000002E-3</v>
      </c>
      <c r="L284" s="9" t="s">
        <v>454</v>
      </c>
      <c r="M284" s="8">
        <v>5704</v>
      </c>
      <c r="N284" s="8">
        <v>789</v>
      </c>
      <c r="O284" s="8">
        <v>14</v>
      </c>
      <c r="P284" s="8">
        <v>14</v>
      </c>
      <c r="Q284" s="8">
        <v>6493</v>
      </c>
      <c r="R284" s="8">
        <v>2029</v>
      </c>
      <c r="S284" s="8">
        <v>649300</v>
      </c>
      <c r="T284" s="8">
        <v>604280</v>
      </c>
      <c r="U284" s="8">
        <v>-45020</v>
      </c>
      <c r="V284" s="10">
        <v>10.727</v>
      </c>
      <c r="W284" s="10">
        <v>311.98</v>
      </c>
      <c r="X284" s="10">
        <v>0.8</v>
      </c>
      <c r="Y284" s="10">
        <v>0</v>
      </c>
      <c r="Z284" s="10">
        <v>0</v>
      </c>
      <c r="AA284" s="10">
        <v>0.19</v>
      </c>
      <c r="AB284" s="10">
        <v>0.01</v>
      </c>
      <c r="AC284" s="10">
        <v>0.02</v>
      </c>
      <c r="AD284" s="8">
        <v>335030</v>
      </c>
      <c r="AE284" s="8">
        <v>269250</v>
      </c>
      <c r="AF284" s="8">
        <v>150</v>
      </c>
      <c r="AG284" s="8">
        <v>370</v>
      </c>
    </row>
    <row r="285" spans="1:33" hidden="1">
      <c r="A285" s="8">
        <v>84</v>
      </c>
      <c r="B285" s="9" t="s">
        <v>31</v>
      </c>
      <c r="C285" s="9" t="s">
        <v>32</v>
      </c>
      <c r="D285" s="9" t="s">
        <v>401</v>
      </c>
      <c r="E285" s="9" t="s">
        <v>368</v>
      </c>
      <c r="F285" s="9" t="s">
        <v>398</v>
      </c>
      <c r="G285" s="13">
        <f t="shared" si="1"/>
        <v>2.7150684931506848</v>
      </c>
      <c r="H285" s="10">
        <v>33.96</v>
      </c>
      <c r="I285" s="10">
        <v>87.41</v>
      </c>
      <c r="J285" s="10">
        <v>0.99</v>
      </c>
      <c r="K285" s="10">
        <v>-1.189E-2</v>
      </c>
      <c r="L285" s="9" t="s">
        <v>454</v>
      </c>
      <c r="M285" s="8">
        <v>5875</v>
      </c>
      <c r="N285" s="8">
        <v>71</v>
      </c>
      <c r="O285" s="8">
        <v>4</v>
      </c>
      <c r="P285" s="8">
        <v>3</v>
      </c>
      <c r="Q285" s="8">
        <v>5946</v>
      </c>
      <c r="R285" s="8">
        <v>2019</v>
      </c>
      <c r="S285" s="8">
        <v>594600</v>
      </c>
      <c r="T285" s="8">
        <v>519720</v>
      </c>
      <c r="U285" s="8">
        <v>-74880</v>
      </c>
      <c r="V285" s="10">
        <v>9.8230000000000004</v>
      </c>
      <c r="W285" s="10">
        <v>291.58999999999997</v>
      </c>
      <c r="X285" s="10">
        <v>0.76</v>
      </c>
      <c r="Y285" s="10">
        <v>0</v>
      </c>
      <c r="Z285" s="10">
        <v>0</v>
      </c>
      <c r="AA285" s="10">
        <v>0.23</v>
      </c>
      <c r="AB285" s="10">
        <v>0</v>
      </c>
      <c r="AC285" s="10">
        <v>0</v>
      </c>
      <c r="AD285" s="8">
        <v>295930</v>
      </c>
      <c r="AE285" s="8">
        <v>223790</v>
      </c>
      <c r="AF285" s="8">
        <v>100</v>
      </c>
      <c r="AG285" s="8">
        <v>320</v>
      </c>
    </row>
    <row r="286" spans="1:33" hidden="1">
      <c r="A286" s="8">
        <v>85</v>
      </c>
      <c r="B286" s="9" t="s">
        <v>31</v>
      </c>
      <c r="C286" s="9" t="s">
        <v>32</v>
      </c>
      <c r="D286" s="9" t="s">
        <v>401</v>
      </c>
      <c r="E286" s="9" t="s">
        <v>369</v>
      </c>
      <c r="F286" s="9" t="s">
        <v>395</v>
      </c>
      <c r="G286" s="13">
        <f t="shared" si="1"/>
        <v>2.7972602739726029</v>
      </c>
      <c r="H286" s="10">
        <v>31.85</v>
      </c>
      <c r="I286" s="10">
        <v>95.35</v>
      </c>
      <c r="J286" s="10">
        <v>0.97</v>
      </c>
      <c r="K286" s="10">
        <v>-2.49E-3</v>
      </c>
      <c r="L286" s="9" t="s">
        <v>454</v>
      </c>
      <c r="M286" s="8">
        <v>5972</v>
      </c>
      <c r="N286" s="8">
        <v>154</v>
      </c>
      <c r="O286" s="8">
        <v>2</v>
      </c>
      <c r="P286" s="8">
        <v>2</v>
      </c>
      <c r="Q286" s="8">
        <v>6126</v>
      </c>
      <c r="R286" s="8">
        <v>1951</v>
      </c>
      <c r="S286" s="8">
        <v>612600</v>
      </c>
      <c r="T286" s="8">
        <v>584090</v>
      </c>
      <c r="U286" s="8">
        <v>-28510</v>
      </c>
      <c r="V286" s="10">
        <v>10.119999999999999</v>
      </c>
      <c r="W286" s="10">
        <v>307.35000000000002</v>
      </c>
      <c r="X286" s="10">
        <v>0.82</v>
      </c>
      <c r="Y286" s="10">
        <v>0</v>
      </c>
      <c r="Z286" s="10">
        <v>0</v>
      </c>
      <c r="AA286" s="10">
        <v>0.21</v>
      </c>
      <c r="AB286" s="10">
        <v>0</v>
      </c>
      <c r="AC286" s="10">
        <v>0</v>
      </c>
      <c r="AD286" s="8">
        <v>321590</v>
      </c>
      <c r="AE286" s="8">
        <v>262500</v>
      </c>
      <c r="AF286" s="8">
        <v>100</v>
      </c>
      <c r="AG286" s="8">
        <v>370</v>
      </c>
    </row>
    <row r="287" spans="1:33" hidden="1">
      <c r="A287" s="8">
        <v>86</v>
      </c>
      <c r="B287" s="9" t="s">
        <v>31</v>
      </c>
      <c r="C287" s="9" t="s">
        <v>32</v>
      </c>
      <c r="D287" s="9" t="s">
        <v>401</v>
      </c>
      <c r="E287" s="9" t="s">
        <v>287</v>
      </c>
      <c r="F287" s="9" t="s">
        <v>298</v>
      </c>
      <c r="G287" s="13">
        <f t="shared" si="1"/>
        <v>4.0013698630136982</v>
      </c>
      <c r="H287" s="10">
        <v>22.14</v>
      </c>
      <c r="I287" s="10">
        <v>102.14</v>
      </c>
      <c r="J287" s="10">
        <v>0.78</v>
      </c>
      <c r="K287" s="10">
        <v>3.29E-3</v>
      </c>
      <c r="L287" s="9" t="s">
        <v>454</v>
      </c>
      <c r="M287" s="8">
        <v>6846</v>
      </c>
      <c r="N287" s="8">
        <v>1917</v>
      </c>
      <c r="O287" s="8">
        <v>15</v>
      </c>
      <c r="P287" s="8">
        <v>16</v>
      </c>
      <c r="Q287" s="8">
        <v>8763</v>
      </c>
      <c r="R287" s="8">
        <v>1940</v>
      </c>
      <c r="S287" s="8">
        <v>876300</v>
      </c>
      <c r="T287" s="8">
        <v>895030</v>
      </c>
      <c r="U287" s="8">
        <v>18730</v>
      </c>
      <c r="V287" s="10">
        <v>14.497999999999999</v>
      </c>
      <c r="W287" s="10">
        <v>327.86</v>
      </c>
      <c r="X287" s="10">
        <v>0.76</v>
      </c>
      <c r="Y287" s="10">
        <v>0</v>
      </c>
      <c r="Z287" s="10">
        <v>0</v>
      </c>
      <c r="AA287" s="10">
        <v>0.13</v>
      </c>
      <c r="AB287" s="10">
        <v>0.01</v>
      </c>
      <c r="AC287" s="10">
        <v>0.03</v>
      </c>
      <c r="AD287" s="8">
        <v>508440</v>
      </c>
      <c r="AE287" s="8">
        <v>386590</v>
      </c>
      <c r="AF287" s="8">
        <v>300</v>
      </c>
      <c r="AG287" s="8">
        <v>600</v>
      </c>
    </row>
    <row r="288" spans="1:33" hidden="1">
      <c r="A288" s="8">
        <v>87</v>
      </c>
      <c r="B288" s="9" t="s">
        <v>31</v>
      </c>
      <c r="C288" s="9" t="s">
        <v>32</v>
      </c>
      <c r="D288" s="9" t="s">
        <v>401</v>
      </c>
      <c r="E288" s="9" t="s">
        <v>361</v>
      </c>
      <c r="F288" s="9" t="s">
        <v>362</v>
      </c>
      <c r="G288" s="13">
        <f t="shared" si="1"/>
        <v>3.4178082191780823</v>
      </c>
      <c r="H288" s="10">
        <v>25.85</v>
      </c>
      <c r="I288" s="10">
        <v>96.57</v>
      </c>
      <c r="J288" s="10">
        <v>0.98</v>
      </c>
      <c r="K288" s="10">
        <v>-3.63E-3</v>
      </c>
      <c r="L288" s="9" t="s">
        <v>454</v>
      </c>
      <c r="M288" s="8">
        <v>7327</v>
      </c>
      <c r="N288" s="8">
        <v>158</v>
      </c>
      <c r="O288" s="8">
        <v>10</v>
      </c>
      <c r="P288" s="8">
        <v>10</v>
      </c>
      <c r="Q288" s="8">
        <v>7485</v>
      </c>
      <c r="R288" s="8">
        <v>1935</v>
      </c>
      <c r="S288" s="8">
        <v>748500</v>
      </c>
      <c r="T288" s="8">
        <v>722830</v>
      </c>
      <c r="U288" s="8">
        <v>-25670</v>
      </c>
      <c r="V288" s="10">
        <v>12.371</v>
      </c>
      <c r="W288" s="10">
        <v>308.83</v>
      </c>
      <c r="X288" s="10">
        <v>0.79</v>
      </c>
      <c r="Y288" s="10">
        <v>0</v>
      </c>
      <c r="Z288" s="10">
        <v>0</v>
      </c>
      <c r="AA288" s="10">
        <v>0.19</v>
      </c>
      <c r="AB288" s="10">
        <v>0</v>
      </c>
      <c r="AC288" s="10">
        <v>0</v>
      </c>
      <c r="AD288" s="8">
        <v>403360</v>
      </c>
      <c r="AE288" s="8">
        <v>319470</v>
      </c>
      <c r="AF288" s="8">
        <v>220</v>
      </c>
      <c r="AG288" s="8">
        <v>490</v>
      </c>
    </row>
    <row r="289" spans="1:33" hidden="1">
      <c r="A289" s="8">
        <v>88</v>
      </c>
      <c r="B289" s="9" t="s">
        <v>31</v>
      </c>
      <c r="C289" s="9" t="s">
        <v>32</v>
      </c>
      <c r="D289" s="9" t="s">
        <v>401</v>
      </c>
      <c r="E289" s="9" t="s">
        <v>303</v>
      </c>
      <c r="F289" s="9" t="s">
        <v>433</v>
      </c>
      <c r="G289" s="13">
        <f t="shared" si="1"/>
        <v>2.1748858447488586</v>
      </c>
      <c r="H289" s="10">
        <v>40.56</v>
      </c>
      <c r="I289" s="10">
        <v>84.63</v>
      </c>
      <c r="J289" s="10">
        <v>1</v>
      </c>
      <c r="K289" s="10">
        <v>-1.125E-2</v>
      </c>
      <c r="L289" s="9" t="s">
        <v>454</v>
      </c>
      <c r="M289" s="8">
        <v>4762</v>
      </c>
      <c r="N289" s="8">
        <v>1</v>
      </c>
      <c r="O289" s="8">
        <v>1</v>
      </c>
      <c r="P289" s="8">
        <v>1</v>
      </c>
      <c r="Q289" s="8">
        <v>4763</v>
      </c>
      <c r="R289" s="8">
        <v>1932</v>
      </c>
      <c r="S289" s="8">
        <v>476300</v>
      </c>
      <c r="T289" s="8">
        <v>403080</v>
      </c>
      <c r="U289" s="8">
        <v>-73220</v>
      </c>
      <c r="V289" s="10">
        <v>7.8689999999999998</v>
      </c>
      <c r="W289" s="10">
        <v>270.10000000000002</v>
      </c>
      <c r="X289" s="10">
        <v>0.63</v>
      </c>
      <c r="Y289" s="10">
        <v>0</v>
      </c>
      <c r="Z289" s="10">
        <v>0</v>
      </c>
      <c r="AA289" s="10">
        <v>0.24</v>
      </c>
      <c r="AB289" s="10">
        <v>0</v>
      </c>
      <c r="AC289" s="10">
        <v>0</v>
      </c>
      <c r="AD289" s="8">
        <v>247880</v>
      </c>
      <c r="AE289" s="8">
        <v>155200</v>
      </c>
      <c r="AF289" s="8">
        <v>100</v>
      </c>
      <c r="AG289" s="8">
        <v>250</v>
      </c>
    </row>
    <row r="290" spans="1:33" hidden="1">
      <c r="A290" s="8">
        <v>89</v>
      </c>
      <c r="B290" s="9" t="s">
        <v>31</v>
      </c>
      <c r="C290" s="9" t="s">
        <v>32</v>
      </c>
      <c r="D290" s="9" t="s">
        <v>401</v>
      </c>
      <c r="E290" s="9" t="s">
        <v>371</v>
      </c>
      <c r="F290" s="9" t="s">
        <v>372</v>
      </c>
      <c r="G290" s="13">
        <f t="shared" si="1"/>
        <v>2.7059360730593607</v>
      </c>
      <c r="H290" s="10">
        <v>31.56</v>
      </c>
      <c r="I290" s="10">
        <v>99.79</v>
      </c>
      <c r="J290" s="10">
        <v>0.84</v>
      </c>
      <c r="K290" s="10">
        <v>-2.1900000000000001E-3</v>
      </c>
      <c r="L290" s="9" t="s">
        <v>454</v>
      </c>
      <c r="M290" s="8">
        <v>4965</v>
      </c>
      <c r="N290" s="8">
        <v>961</v>
      </c>
      <c r="O290" s="8">
        <v>22</v>
      </c>
      <c r="P290" s="8">
        <v>21</v>
      </c>
      <c r="Q290" s="8">
        <v>5926</v>
      </c>
      <c r="R290" s="8">
        <v>1870</v>
      </c>
      <c r="S290" s="8">
        <v>592600</v>
      </c>
      <c r="T290" s="8">
        <v>591330</v>
      </c>
      <c r="U290" s="8">
        <v>-1270</v>
      </c>
      <c r="V290" s="10">
        <v>9.7899999999999991</v>
      </c>
      <c r="W290" s="10">
        <v>308.32</v>
      </c>
      <c r="X290" s="10">
        <v>0.92</v>
      </c>
      <c r="Y290" s="10">
        <v>0</v>
      </c>
      <c r="Z290" s="10">
        <v>0</v>
      </c>
      <c r="AA290" s="10">
        <v>0.18</v>
      </c>
      <c r="AB290" s="10">
        <v>0.01</v>
      </c>
      <c r="AC290" s="10">
        <v>0.02</v>
      </c>
      <c r="AD290" s="8">
        <v>307370</v>
      </c>
      <c r="AE290" s="8">
        <v>283960</v>
      </c>
      <c r="AF290" s="8">
        <v>100</v>
      </c>
      <c r="AG290" s="8">
        <v>390</v>
      </c>
    </row>
    <row r="291" spans="1:33" hidden="1">
      <c r="A291" s="8">
        <v>90</v>
      </c>
      <c r="B291" s="9" t="s">
        <v>31</v>
      </c>
      <c r="C291" s="9" t="s">
        <v>32</v>
      </c>
      <c r="D291" s="9" t="s">
        <v>401</v>
      </c>
      <c r="E291" s="9" t="s">
        <v>368</v>
      </c>
      <c r="F291" s="9" t="s">
        <v>400</v>
      </c>
      <c r="G291" s="13">
        <f t="shared" si="1"/>
        <v>2.7493150684931509</v>
      </c>
      <c r="H291" s="10">
        <v>30.83</v>
      </c>
      <c r="I291" s="10">
        <v>95.15</v>
      </c>
      <c r="J291" s="10">
        <v>0.98</v>
      </c>
      <c r="K291" s="10">
        <v>-4.9899999999999996E-3</v>
      </c>
      <c r="L291" s="9" t="s">
        <v>454</v>
      </c>
      <c r="M291" s="8">
        <v>5928</v>
      </c>
      <c r="N291" s="8">
        <v>93</v>
      </c>
      <c r="O291" s="8">
        <v>2</v>
      </c>
      <c r="P291" s="8">
        <v>2</v>
      </c>
      <c r="Q291" s="8">
        <v>6021</v>
      </c>
      <c r="R291" s="8">
        <v>1856</v>
      </c>
      <c r="S291" s="8">
        <v>602100</v>
      </c>
      <c r="T291" s="8">
        <v>572900</v>
      </c>
      <c r="U291" s="8">
        <v>-29200</v>
      </c>
      <c r="V291" s="10">
        <v>9.9469999999999992</v>
      </c>
      <c r="W291" s="10">
        <v>291.79000000000002</v>
      </c>
      <c r="X291" s="10">
        <v>0.8</v>
      </c>
      <c r="Y291" s="10">
        <v>0</v>
      </c>
      <c r="Z291" s="10">
        <v>0</v>
      </c>
      <c r="AA291" s="10">
        <v>0.21</v>
      </c>
      <c r="AB291" s="10">
        <v>0</v>
      </c>
      <c r="AC291" s="10">
        <v>0</v>
      </c>
      <c r="AD291" s="8">
        <v>317500</v>
      </c>
      <c r="AE291" s="8">
        <v>255400</v>
      </c>
      <c r="AF291" s="8">
        <v>150</v>
      </c>
      <c r="AG291" s="8">
        <v>380</v>
      </c>
    </row>
    <row r="292" spans="1:33" hidden="1">
      <c r="A292" s="8">
        <v>91</v>
      </c>
      <c r="B292" s="9" t="s">
        <v>31</v>
      </c>
      <c r="C292" s="9" t="s">
        <v>32</v>
      </c>
      <c r="D292" s="9" t="s">
        <v>401</v>
      </c>
      <c r="E292" s="9" t="s">
        <v>350</v>
      </c>
      <c r="F292" s="9" t="s">
        <v>397</v>
      </c>
      <c r="G292" s="13">
        <f t="shared" si="1"/>
        <v>3.1858447488584476</v>
      </c>
      <c r="H292" s="10">
        <v>26.5</v>
      </c>
      <c r="I292" s="10">
        <v>93.92</v>
      </c>
      <c r="J292" s="10">
        <v>1</v>
      </c>
      <c r="K292" s="10">
        <v>-6.6899999999999998E-3</v>
      </c>
      <c r="L292" s="9" t="s">
        <v>454</v>
      </c>
      <c r="M292" s="8">
        <v>6968</v>
      </c>
      <c r="N292" s="8">
        <v>9</v>
      </c>
      <c r="O292" s="8">
        <v>1</v>
      </c>
      <c r="P292" s="8">
        <v>1</v>
      </c>
      <c r="Q292" s="8">
        <v>6977</v>
      </c>
      <c r="R292" s="8">
        <v>1849</v>
      </c>
      <c r="S292" s="8">
        <v>697700</v>
      </c>
      <c r="T292" s="8">
        <v>655280</v>
      </c>
      <c r="U292" s="8">
        <v>-42420</v>
      </c>
      <c r="V292" s="10">
        <v>11.526</v>
      </c>
      <c r="W292" s="10">
        <v>286.88</v>
      </c>
      <c r="X292" s="10">
        <v>0.78</v>
      </c>
      <c r="Y292" s="10">
        <v>0</v>
      </c>
      <c r="Z292" s="10">
        <v>0</v>
      </c>
      <c r="AA292" s="10">
        <v>0.2</v>
      </c>
      <c r="AB292" s="10">
        <v>0</v>
      </c>
      <c r="AC292" s="10">
        <v>0</v>
      </c>
      <c r="AD292" s="8">
        <v>368750</v>
      </c>
      <c r="AE292" s="8">
        <v>286530</v>
      </c>
      <c r="AF292" s="8">
        <v>220</v>
      </c>
      <c r="AG292" s="8">
        <v>450</v>
      </c>
    </row>
    <row r="293" spans="1:33" hidden="1">
      <c r="A293" s="8">
        <v>92</v>
      </c>
      <c r="B293" s="9" t="s">
        <v>31</v>
      </c>
      <c r="C293" s="9" t="s">
        <v>32</v>
      </c>
      <c r="D293" s="9" t="s">
        <v>401</v>
      </c>
      <c r="E293" s="9" t="s">
        <v>376</v>
      </c>
      <c r="F293" s="9" t="s">
        <v>400</v>
      </c>
      <c r="G293" s="13">
        <f t="shared" si="1"/>
        <v>2.6429223744292236</v>
      </c>
      <c r="H293" s="10">
        <v>31.76</v>
      </c>
      <c r="I293" s="10">
        <v>95.83</v>
      </c>
      <c r="J293" s="10">
        <v>0.99</v>
      </c>
      <c r="K293" s="10">
        <v>-2.3600000000000001E-3</v>
      </c>
      <c r="L293" s="9" t="s">
        <v>454</v>
      </c>
      <c r="M293" s="8">
        <v>5718</v>
      </c>
      <c r="N293" s="8">
        <v>70</v>
      </c>
      <c r="O293" s="8">
        <v>11</v>
      </c>
      <c r="P293" s="8">
        <v>10</v>
      </c>
      <c r="Q293" s="8">
        <v>5788</v>
      </c>
      <c r="R293" s="8">
        <v>1838</v>
      </c>
      <c r="S293" s="8">
        <v>578800</v>
      </c>
      <c r="T293" s="8">
        <v>554640</v>
      </c>
      <c r="U293" s="8">
        <v>-24160</v>
      </c>
      <c r="V293" s="10">
        <v>9.5619999999999994</v>
      </c>
      <c r="W293" s="10">
        <v>291.02999999999997</v>
      </c>
      <c r="X293" s="10">
        <v>0.83</v>
      </c>
      <c r="Y293" s="10">
        <v>0</v>
      </c>
      <c r="Z293" s="10">
        <v>0</v>
      </c>
      <c r="AA293" s="10">
        <v>0.21</v>
      </c>
      <c r="AB293" s="10">
        <v>0</v>
      </c>
      <c r="AC293" s="10">
        <v>0</v>
      </c>
      <c r="AD293" s="8">
        <v>303620</v>
      </c>
      <c r="AE293" s="8">
        <v>251020</v>
      </c>
      <c r="AF293" s="8">
        <v>150</v>
      </c>
      <c r="AG293" s="8">
        <v>370</v>
      </c>
    </row>
    <row r="294" spans="1:33" hidden="1">
      <c r="A294" s="8">
        <v>93</v>
      </c>
      <c r="B294" s="9" t="s">
        <v>31</v>
      </c>
      <c r="C294" s="9" t="s">
        <v>32</v>
      </c>
      <c r="D294" s="9" t="s">
        <v>401</v>
      </c>
      <c r="E294" s="9" t="s">
        <v>305</v>
      </c>
      <c r="F294" s="9" t="s">
        <v>322</v>
      </c>
      <c r="G294" s="13">
        <f t="shared" si="1"/>
        <v>2.3940639269406394</v>
      </c>
      <c r="H294" s="10">
        <v>34.869999999999997</v>
      </c>
      <c r="I294" s="10">
        <v>84.29</v>
      </c>
      <c r="J294" s="10">
        <v>1</v>
      </c>
      <c r="K294" s="10">
        <v>-1.278E-2</v>
      </c>
      <c r="L294" s="9" t="s">
        <v>454</v>
      </c>
      <c r="M294" s="8">
        <v>5223</v>
      </c>
      <c r="N294" s="8">
        <v>20</v>
      </c>
      <c r="O294" s="8">
        <v>1</v>
      </c>
      <c r="P294" s="8">
        <v>1</v>
      </c>
      <c r="Q294" s="8">
        <v>5243</v>
      </c>
      <c r="R294" s="8">
        <v>1828</v>
      </c>
      <c r="S294" s="8">
        <v>524300</v>
      </c>
      <c r="T294" s="8">
        <v>441930</v>
      </c>
      <c r="U294" s="8">
        <v>-82370</v>
      </c>
      <c r="V294" s="10">
        <v>8.8170000000000002</v>
      </c>
      <c r="W294" s="10">
        <v>259.14999999999998</v>
      </c>
      <c r="X294" s="10">
        <v>0.56000000000000005</v>
      </c>
      <c r="Y294" s="10">
        <v>0</v>
      </c>
      <c r="Z294" s="10">
        <v>0</v>
      </c>
      <c r="AA294" s="10">
        <v>0.22</v>
      </c>
      <c r="AB294" s="10">
        <v>0</v>
      </c>
      <c r="AC294" s="10">
        <v>0</v>
      </c>
      <c r="AD294" s="8">
        <v>283130</v>
      </c>
      <c r="AE294" s="8">
        <v>158800</v>
      </c>
      <c r="AF294" s="8">
        <v>150</v>
      </c>
      <c r="AG294" s="8">
        <v>310</v>
      </c>
    </row>
    <row r="295" spans="1:33" hidden="1">
      <c r="A295" s="8">
        <v>94</v>
      </c>
      <c r="B295" s="9" t="s">
        <v>31</v>
      </c>
      <c r="C295" s="9" t="s">
        <v>32</v>
      </c>
      <c r="D295" s="9" t="s">
        <v>401</v>
      </c>
      <c r="E295" s="9" t="s">
        <v>350</v>
      </c>
      <c r="F295" s="9" t="s">
        <v>402</v>
      </c>
      <c r="G295" s="13">
        <f t="shared" si="1"/>
        <v>3.4219178082191779</v>
      </c>
      <c r="H295" s="10">
        <v>23.98</v>
      </c>
      <c r="I295" s="10">
        <v>98.29</v>
      </c>
      <c r="J295" s="10">
        <v>0.82</v>
      </c>
      <c r="K295" s="10">
        <v>-1.9E-3</v>
      </c>
      <c r="L295" s="9" t="s">
        <v>454</v>
      </c>
      <c r="M295" s="8">
        <v>6147</v>
      </c>
      <c r="N295" s="8">
        <v>1347</v>
      </c>
      <c r="O295" s="8">
        <v>41</v>
      </c>
      <c r="P295" s="8">
        <v>40</v>
      </c>
      <c r="Q295" s="8">
        <v>7494</v>
      </c>
      <c r="R295" s="8">
        <v>1797</v>
      </c>
      <c r="S295" s="8">
        <v>749400</v>
      </c>
      <c r="T295" s="8">
        <v>736610</v>
      </c>
      <c r="U295" s="8">
        <v>-12790</v>
      </c>
      <c r="V295" s="10">
        <v>12.38</v>
      </c>
      <c r="W295" s="10">
        <v>291.81</v>
      </c>
      <c r="X295" s="10">
        <v>0.82</v>
      </c>
      <c r="Y295" s="10">
        <v>0</v>
      </c>
      <c r="Z295" s="10">
        <v>0</v>
      </c>
      <c r="AA295" s="10">
        <v>0.14000000000000001</v>
      </c>
      <c r="AB295" s="10">
        <v>0.01</v>
      </c>
      <c r="AC295" s="10">
        <v>0.02</v>
      </c>
      <c r="AD295" s="8">
        <v>404720</v>
      </c>
      <c r="AE295" s="8">
        <v>331890</v>
      </c>
      <c r="AF295" s="8">
        <v>150</v>
      </c>
      <c r="AG295" s="8">
        <v>520</v>
      </c>
    </row>
    <row r="296" spans="1:33" hidden="1">
      <c r="A296" s="8">
        <v>95</v>
      </c>
      <c r="B296" s="9" t="s">
        <v>31</v>
      </c>
      <c r="C296" s="9" t="s">
        <v>32</v>
      </c>
      <c r="D296" s="9" t="s">
        <v>401</v>
      </c>
      <c r="E296" s="9" t="s">
        <v>368</v>
      </c>
      <c r="F296" s="9" t="s">
        <v>402</v>
      </c>
      <c r="G296" s="12">
        <f t="shared" si="1"/>
        <v>2.6420091324200912</v>
      </c>
      <c r="H296" s="10">
        <v>30.99</v>
      </c>
      <c r="I296" s="10">
        <v>91.62</v>
      </c>
      <c r="J296" s="10">
        <v>0.99</v>
      </c>
      <c r="K296" s="10">
        <v>-9.3100000000000006E-3</v>
      </c>
      <c r="L296" s="9" t="s">
        <v>454</v>
      </c>
      <c r="M296" s="8">
        <v>5743</v>
      </c>
      <c r="N296" s="8">
        <v>43</v>
      </c>
      <c r="O296" s="8">
        <v>12</v>
      </c>
      <c r="P296" s="8">
        <v>12</v>
      </c>
      <c r="Q296" s="8">
        <v>5786</v>
      </c>
      <c r="R296" s="8">
        <v>1793</v>
      </c>
      <c r="S296" s="8">
        <v>578600</v>
      </c>
      <c r="T296" s="8">
        <v>530110</v>
      </c>
      <c r="U296" s="8">
        <v>-48490</v>
      </c>
      <c r="V296" s="10">
        <v>9.5589999999999993</v>
      </c>
      <c r="W296" s="10">
        <v>271.39999999999998</v>
      </c>
      <c r="X296" s="10">
        <v>0.78</v>
      </c>
      <c r="Y296" s="10">
        <v>0</v>
      </c>
      <c r="Z296" s="10">
        <v>0</v>
      </c>
      <c r="AA296" s="10">
        <v>0.21</v>
      </c>
      <c r="AB296" s="10">
        <v>0</v>
      </c>
      <c r="AC296" s="10">
        <v>0</v>
      </c>
      <c r="AD296" s="8">
        <v>298030</v>
      </c>
      <c r="AE296" s="8">
        <v>232080</v>
      </c>
      <c r="AF296" s="8">
        <v>150</v>
      </c>
      <c r="AG296" s="8">
        <v>360</v>
      </c>
    </row>
    <row r="297" spans="1:33" hidden="1">
      <c r="A297" s="8">
        <v>96</v>
      </c>
      <c r="B297" s="9" t="s">
        <v>31</v>
      </c>
      <c r="C297" s="9" t="s">
        <v>32</v>
      </c>
      <c r="D297" s="9" t="s">
        <v>401</v>
      </c>
      <c r="E297" s="9" t="s">
        <v>368</v>
      </c>
      <c r="F297" s="9" t="s">
        <v>401</v>
      </c>
      <c r="G297" s="12">
        <f t="shared" si="1"/>
        <v>2.6821917808219178</v>
      </c>
      <c r="H297" s="10">
        <v>30.46</v>
      </c>
      <c r="I297" s="10">
        <v>95.91</v>
      </c>
      <c r="J297" s="10">
        <v>0.98</v>
      </c>
      <c r="K297" s="10">
        <v>-3.0799999999999998E-3</v>
      </c>
      <c r="L297" s="9" t="s">
        <v>454</v>
      </c>
      <c r="M297" s="8">
        <v>5778</v>
      </c>
      <c r="N297" s="8">
        <v>96</v>
      </c>
      <c r="O297" s="8">
        <v>9</v>
      </c>
      <c r="P297" s="8">
        <v>8</v>
      </c>
      <c r="Q297" s="8">
        <v>5874</v>
      </c>
      <c r="R297" s="8">
        <v>1789</v>
      </c>
      <c r="S297" s="8">
        <v>587400</v>
      </c>
      <c r="T297" s="8">
        <v>563360</v>
      </c>
      <c r="U297" s="8">
        <v>-24040</v>
      </c>
      <c r="V297" s="10">
        <v>9.7040000000000006</v>
      </c>
      <c r="W297" s="10">
        <v>283.5</v>
      </c>
      <c r="X297" s="10">
        <v>0.84</v>
      </c>
      <c r="Y297" s="10">
        <v>0</v>
      </c>
      <c r="Z297" s="10">
        <v>0</v>
      </c>
      <c r="AA297" s="10">
        <v>0.21</v>
      </c>
      <c r="AB297" s="10">
        <v>0</v>
      </c>
      <c r="AC297" s="10">
        <v>0</v>
      </c>
      <c r="AD297" s="8">
        <v>305960</v>
      </c>
      <c r="AE297" s="8">
        <v>257400</v>
      </c>
      <c r="AF297" s="8">
        <v>150</v>
      </c>
      <c r="AG297" s="8">
        <v>400</v>
      </c>
    </row>
    <row r="298" spans="1:33" hidden="1">
      <c r="A298" s="8">
        <v>97</v>
      </c>
      <c r="B298" s="9" t="s">
        <v>31</v>
      </c>
      <c r="C298" s="9" t="s">
        <v>32</v>
      </c>
      <c r="D298" s="9" t="s">
        <v>401</v>
      </c>
      <c r="E298" s="9" t="s">
        <v>378</v>
      </c>
      <c r="F298" s="9" t="s">
        <v>399</v>
      </c>
      <c r="G298" s="12">
        <f t="shared" si="1"/>
        <v>2.5105022831050228</v>
      </c>
      <c r="H298" s="10">
        <v>32.159999999999997</v>
      </c>
      <c r="I298" s="10">
        <v>94.11</v>
      </c>
      <c r="J298" s="10">
        <v>1</v>
      </c>
      <c r="K298" s="10">
        <v>-5.1599999999999997E-3</v>
      </c>
      <c r="L298" s="9" t="s">
        <v>454</v>
      </c>
      <c r="M298" s="8">
        <v>5497</v>
      </c>
      <c r="N298" s="8">
        <v>1</v>
      </c>
      <c r="O298" s="8">
        <v>1</v>
      </c>
      <c r="P298" s="8">
        <v>1</v>
      </c>
      <c r="Q298" s="8">
        <v>5498</v>
      </c>
      <c r="R298" s="8">
        <v>1768</v>
      </c>
      <c r="S298" s="8">
        <v>549800</v>
      </c>
      <c r="T298" s="8">
        <v>517410</v>
      </c>
      <c r="U298" s="8">
        <v>-32390</v>
      </c>
      <c r="V298" s="10">
        <v>9.0909999999999993</v>
      </c>
      <c r="W298" s="10">
        <v>275.16000000000003</v>
      </c>
      <c r="X298" s="10">
        <v>0.83</v>
      </c>
      <c r="Y298" s="10">
        <v>0</v>
      </c>
      <c r="Z298" s="10">
        <v>0</v>
      </c>
      <c r="AA298" s="10">
        <v>0.21</v>
      </c>
      <c r="AB298" s="10">
        <v>0</v>
      </c>
      <c r="AC298" s="10">
        <v>0</v>
      </c>
      <c r="AD298" s="8">
        <v>283190</v>
      </c>
      <c r="AE298" s="8">
        <v>234220</v>
      </c>
      <c r="AF298" s="8">
        <v>100</v>
      </c>
      <c r="AG298" s="8">
        <v>370</v>
      </c>
    </row>
    <row r="299" spans="1:33" hidden="1">
      <c r="A299" s="8">
        <v>98</v>
      </c>
      <c r="B299" s="9" t="s">
        <v>31</v>
      </c>
      <c r="C299" s="9" t="s">
        <v>32</v>
      </c>
      <c r="D299" s="9" t="s">
        <v>401</v>
      </c>
      <c r="E299" s="9" t="s">
        <v>304</v>
      </c>
      <c r="F299" s="9" t="s">
        <v>412</v>
      </c>
      <c r="G299" s="12">
        <f t="shared" si="1"/>
        <v>2.4584474885844747</v>
      </c>
      <c r="H299" s="10">
        <v>32.54</v>
      </c>
      <c r="I299" s="10">
        <v>85.35</v>
      </c>
      <c r="J299" s="10">
        <v>1</v>
      </c>
      <c r="K299" s="10">
        <v>-1.184E-2</v>
      </c>
      <c r="L299" s="9" t="s">
        <v>454</v>
      </c>
      <c r="M299" s="8">
        <v>5384</v>
      </c>
      <c r="N299" s="8">
        <v>0</v>
      </c>
      <c r="O299" s="8">
        <v>0</v>
      </c>
      <c r="P299" s="8">
        <v>0</v>
      </c>
      <c r="Q299" s="8">
        <v>5384</v>
      </c>
      <c r="R299" s="8">
        <v>1752</v>
      </c>
      <c r="S299" s="8">
        <v>538400</v>
      </c>
      <c r="T299" s="8">
        <v>459540</v>
      </c>
      <c r="U299" s="8">
        <v>-78860</v>
      </c>
      <c r="V299" s="10">
        <v>8.8949999999999996</v>
      </c>
      <c r="W299" s="10">
        <v>247.03</v>
      </c>
      <c r="X299" s="10">
        <v>0.68</v>
      </c>
      <c r="Y299" s="10">
        <v>0</v>
      </c>
      <c r="Z299" s="10">
        <v>0</v>
      </c>
      <c r="AA299" s="10">
        <v>0.22</v>
      </c>
      <c r="AB299" s="10">
        <v>0</v>
      </c>
      <c r="AC299" s="10">
        <v>0</v>
      </c>
      <c r="AD299" s="8">
        <v>273420</v>
      </c>
      <c r="AE299" s="8">
        <v>186120</v>
      </c>
      <c r="AF299" s="8">
        <v>150</v>
      </c>
      <c r="AG299" s="8">
        <v>330</v>
      </c>
    </row>
    <row r="300" spans="1:33" hidden="1">
      <c r="A300" s="8">
        <v>99</v>
      </c>
      <c r="B300" s="9" t="s">
        <v>31</v>
      </c>
      <c r="C300" s="9" t="s">
        <v>32</v>
      </c>
      <c r="D300" s="9" t="s">
        <v>401</v>
      </c>
      <c r="E300" s="9" t="s">
        <v>350</v>
      </c>
      <c r="F300" s="9" t="s">
        <v>399</v>
      </c>
      <c r="G300" s="12">
        <f t="shared" si="1"/>
        <v>3.0922374429223742</v>
      </c>
      <c r="H300" s="10">
        <v>25.59</v>
      </c>
      <c r="I300" s="10">
        <v>97.1</v>
      </c>
      <c r="J300" s="10">
        <v>0.79</v>
      </c>
      <c r="K300" s="10">
        <v>-2.16E-3</v>
      </c>
      <c r="L300" s="9" t="s">
        <v>454</v>
      </c>
      <c r="M300" s="8">
        <v>5325</v>
      </c>
      <c r="N300" s="8">
        <v>1447</v>
      </c>
      <c r="O300" s="8">
        <v>58</v>
      </c>
      <c r="P300" s="8">
        <v>58</v>
      </c>
      <c r="Q300" s="8">
        <v>6772</v>
      </c>
      <c r="R300" s="8">
        <v>1733</v>
      </c>
      <c r="S300" s="8">
        <v>677200</v>
      </c>
      <c r="T300" s="8">
        <v>657540</v>
      </c>
      <c r="U300" s="8">
        <v>-19660</v>
      </c>
      <c r="V300" s="10">
        <v>11.188000000000001</v>
      </c>
      <c r="W300" s="10">
        <v>277.99</v>
      </c>
      <c r="X300" s="10">
        <v>0.81</v>
      </c>
      <c r="Y300" s="10">
        <v>0</v>
      </c>
      <c r="Z300" s="10">
        <v>0.01</v>
      </c>
      <c r="AA300" s="10">
        <v>0.15</v>
      </c>
      <c r="AB300" s="10">
        <v>0.01</v>
      </c>
      <c r="AC300" s="10">
        <v>0.03</v>
      </c>
      <c r="AD300" s="8">
        <v>362610</v>
      </c>
      <c r="AE300" s="8">
        <v>294930</v>
      </c>
      <c r="AF300" s="8">
        <v>300</v>
      </c>
      <c r="AG300" s="8">
        <v>480</v>
      </c>
    </row>
    <row r="301" spans="1:33" hidden="1">
      <c r="A301" s="8">
        <v>100</v>
      </c>
      <c r="B301" s="9" t="s">
        <v>31</v>
      </c>
      <c r="C301" s="9" t="s">
        <v>32</v>
      </c>
      <c r="D301" s="9" t="s">
        <v>401</v>
      </c>
      <c r="E301" s="9" t="s">
        <v>378</v>
      </c>
      <c r="F301" s="9" t="s">
        <v>396</v>
      </c>
      <c r="G301" s="12">
        <f t="shared" si="1"/>
        <v>2.6173515981735158</v>
      </c>
      <c r="H301" s="10">
        <v>29.33</v>
      </c>
      <c r="I301" s="10">
        <v>88.54</v>
      </c>
      <c r="J301" s="10">
        <v>1</v>
      </c>
      <c r="K301" s="10">
        <v>-1.021E-2</v>
      </c>
      <c r="L301" s="9" t="s">
        <v>454</v>
      </c>
      <c r="M301" s="8">
        <v>5731</v>
      </c>
      <c r="N301" s="8">
        <v>1</v>
      </c>
      <c r="O301" s="8">
        <v>1</v>
      </c>
      <c r="P301" s="8">
        <v>0</v>
      </c>
      <c r="Q301" s="8">
        <v>5732</v>
      </c>
      <c r="R301" s="8">
        <v>1681</v>
      </c>
      <c r="S301" s="8">
        <v>573200</v>
      </c>
      <c r="T301" s="8">
        <v>507510</v>
      </c>
      <c r="U301" s="8">
        <v>-65690</v>
      </c>
      <c r="V301" s="10">
        <v>9.4779999999999998</v>
      </c>
      <c r="W301" s="10">
        <v>246.14</v>
      </c>
      <c r="X301" s="10">
        <v>0.79</v>
      </c>
      <c r="Y301" s="10">
        <v>0</v>
      </c>
      <c r="Z301" s="10">
        <v>0</v>
      </c>
      <c r="AA301" s="10">
        <v>0.21</v>
      </c>
      <c r="AB301" s="10">
        <v>0</v>
      </c>
      <c r="AC301" s="10">
        <v>0</v>
      </c>
      <c r="AD301" s="8">
        <v>283200</v>
      </c>
      <c r="AE301" s="8">
        <v>224310</v>
      </c>
      <c r="AF301" s="8">
        <v>180</v>
      </c>
      <c r="AG301" s="8">
        <v>380</v>
      </c>
    </row>
    <row r="302" spans="1:33" hidden="1">
      <c r="A302" s="8">
        <v>101</v>
      </c>
      <c r="B302" s="9" t="s">
        <v>31</v>
      </c>
      <c r="C302" s="9" t="s">
        <v>32</v>
      </c>
      <c r="D302" s="9" t="s">
        <v>401</v>
      </c>
      <c r="E302" s="9" t="s">
        <v>376</v>
      </c>
      <c r="F302" s="9" t="s">
        <v>407</v>
      </c>
      <c r="G302" s="12">
        <f t="shared" si="1"/>
        <v>2.5899543378995435</v>
      </c>
      <c r="H302" s="10">
        <v>29.43</v>
      </c>
      <c r="I302" s="10">
        <v>87.87</v>
      </c>
      <c r="J302" s="10">
        <v>1</v>
      </c>
      <c r="K302" s="10">
        <v>-1.14E-2</v>
      </c>
      <c r="L302" s="9" t="s">
        <v>454</v>
      </c>
      <c r="M302" s="8">
        <v>5654</v>
      </c>
      <c r="N302" s="8">
        <v>18</v>
      </c>
      <c r="O302" s="8">
        <v>3</v>
      </c>
      <c r="P302" s="8">
        <v>3</v>
      </c>
      <c r="Q302" s="8">
        <v>5672</v>
      </c>
      <c r="R302" s="8">
        <v>1669</v>
      </c>
      <c r="S302" s="8">
        <v>567200</v>
      </c>
      <c r="T302" s="8">
        <v>498390</v>
      </c>
      <c r="U302" s="8">
        <v>-68810</v>
      </c>
      <c r="V302" s="10">
        <v>9.3699999999999992</v>
      </c>
      <c r="W302" s="10">
        <v>242.32</v>
      </c>
      <c r="X302" s="10">
        <v>0.83</v>
      </c>
      <c r="Y302" s="10">
        <v>0</v>
      </c>
      <c r="Z302" s="10">
        <v>0</v>
      </c>
      <c r="AA302" s="10">
        <v>0.21</v>
      </c>
      <c r="AB302" s="10">
        <v>0</v>
      </c>
      <c r="AC302" s="10">
        <v>0</v>
      </c>
      <c r="AD302" s="8">
        <v>272340</v>
      </c>
      <c r="AE302" s="8">
        <v>226050</v>
      </c>
      <c r="AF302" s="8">
        <v>100</v>
      </c>
      <c r="AG302" s="8">
        <v>380</v>
      </c>
    </row>
    <row r="303" spans="1:33" hidden="1">
      <c r="A303" s="8">
        <v>102</v>
      </c>
      <c r="B303" s="9" t="s">
        <v>31</v>
      </c>
      <c r="C303" s="9" t="s">
        <v>32</v>
      </c>
      <c r="D303" s="9" t="s">
        <v>401</v>
      </c>
      <c r="E303" s="9" t="s">
        <v>376</v>
      </c>
      <c r="F303" s="9" t="s">
        <v>404</v>
      </c>
      <c r="G303" s="12">
        <f t="shared" si="1"/>
        <v>2.4547945205479453</v>
      </c>
      <c r="H303" s="10">
        <v>29.26</v>
      </c>
      <c r="I303" s="10">
        <v>93.5</v>
      </c>
      <c r="J303" s="10">
        <v>0.99</v>
      </c>
      <c r="K303" s="10">
        <v>-7.1500000000000001E-3</v>
      </c>
      <c r="L303" s="9" t="s">
        <v>454</v>
      </c>
      <c r="M303" s="8">
        <v>5309</v>
      </c>
      <c r="N303" s="8">
        <v>67</v>
      </c>
      <c r="O303" s="8">
        <v>1</v>
      </c>
      <c r="P303" s="8">
        <v>0</v>
      </c>
      <c r="Q303" s="8">
        <v>5376</v>
      </c>
      <c r="R303" s="8">
        <v>1573</v>
      </c>
      <c r="S303" s="8">
        <v>537600</v>
      </c>
      <c r="T303" s="8">
        <v>502640</v>
      </c>
      <c r="U303" s="8">
        <v>-34960</v>
      </c>
      <c r="V303" s="10">
        <v>8.8810000000000002</v>
      </c>
      <c r="W303" s="10">
        <v>242.98</v>
      </c>
      <c r="X303" s="10">
        <v>0.86</v>
      </c>
      <c r="Y303" s="10">
        <v>0</v>
      </c>
      <c r="Z303" s="10">
        <v>0</v>
      </c>
      <c r="AA303" s="10">
        <v>0.2</v>
      </c>
      <c r="AB303" s="10">
        <v>0</v>
      </c>
      <c r="AC303" s="10">
        <v>0</v>
      </c>
      <c r="AD303" s="8">
        <v>269680</v>
      </c>
      <c r="AE303" s="8">
        <v>232960</v>
      </c>
      <c r="AF303" s="8">
        <v>150</v>
      </c>
      <c r="AG303" s="8">
        <v>400</v>
      </c>
    </row>
    <row r="304" spans="1:33" hidden="1">
      <c r="A304" s="8">
        <v>103</v>
      </c>
      <c r="B304" s="9" t="s">
        <v>31</v>
      </c>
      <c r="C304" s="9" t="s">
        <v>32</v>
      </c>
      <c r="D304" s="9" t="s">
        <v>401</v>
      </c>
      <c r="E304" s="9" t="s">
        <v>357</v>
      </c>
      <c r="F304" s="9" t="s">
        <v>399</v>
      </c>
      <c r="G304" s="12">
        <f t="shared" si="1"/>
        <v>2.6671232876712327</v>
      </c>
      <c r="H304" s="10">
        <v>26.02</v>
      </c>
      <c r="I304" s="10">
        <v>85.59</v>
      </c>
      <c r="J304" s="10">
        <v>0.95</v>
      </c>
      <c r="K304" s="10">
        <v>-1.487E-2</v>
      </c>
      <c r="L304" s="9" t="s">
        <v>454</v>
      </c>
      <c r="M304" s="8">
        <v>5528</v>
      </c>
      <c r="N304" s="8">
        <v>313</v>
      </c>
      <c r="O304" s="8">
        <v>4</v>
      </c>
      <c r="P304" s="8">
        <v>3</v>
      </c>
      <c r="Q304" s="8">
        <v>5841</v>
      </c>
      <c r="R304" s="8">
        <v>1520</v>
      </c>
      <c r="S304" s="8">
        <v>584100</v>
      </c>
      <c r="T304" s="8">
        <v>499950</v>
      </c>
      <c r="U304" s="8">
        <v>-84150</v>
      </c>
      <c r="V304" s="10">
        <v>9.65</v>
      </c>
      <c r="W304" s="10">
        <v>214.9</v>
      </c>
      <c r="X304" s="10">
        <v>0.75</v>
      </c>
      <c r="Y304" s="10">
        <v>0</v>
      </c>
      <c r="Z304" s="10">
        <v>0</v>
      </c>
      <c r="AA304" s="10">
        <v>0.18</v>
      </c>
      <c r="AB304" s="10">
        <v>0</v>
      </c>
      <c r="AC304" s="10">
        <v>0.01</v>
      </c>
      <c r="AD304" s="8">
        <v>285560</v>
      </c>
      <c r="AE304" s="8">
        <v>214390</v>
      </c>
      <c r="AF304" s="8">
        <v>150</v>
      </c>
      <c r="AG304" s="8">
        <v>440</v>
      </c>
    </row>
    <row r="305" spans="1:33" hidden="1">
      <c r="A305" s="8">
        <v>104</v>
      </c>
      <c r="B305" s="9" t="s">
        <v>31</v>
      </c>
      <c r="C305" s="9" t="s">
        <v>32</v>
      </c>
      <c r="D305" s="9" t="s">
        <v>401</v>
      </c>
      <c r="E305" s="9" t="s">
        <v>350</v>
      </c>
      <c r="F305" s="9" t="s">
        <v>400</v>
      </c>
      <c r="G305" s="12">
        <f t="shared" si="1"/>
        <v>2.8374429223744291</v>
      </c>
      <c r="H305" s="10">
        <v>24.06</v>
      </c>
      <c r="I305" s="10">
        <v>99.42</v>
      </c>
      <c r="J305" s="10">
        <v>0.99</v>
      </c>
      <c r="K305" s="10">
        <v>5.2999999999999998E-4</v>
      </c>
      <c r="L305" s="9" t="s">
        <v>454</v>
      </c>
      <c r="M305" s="8">
        <v>6140</v>
      </c>
      <c r="N305" s="8">
        <v>74</v>
      </c>
      <c r="O305" s="8">
        <v>1</v>
      </c>
      <c r="P305" s="8">
        <v>0</v>
      </c>
      <c r="Q305" s="8">
        <v>6214</v>
      </c>
      <c r="R305" s="8">
        <v>1495</v>
      </c>
      <c r="S305" s="8">
        <v>621400</v>
      </c>
      <c r="T305" s="8">
        <v>617780</v>
      </c>
      <c r="U305" s="8">
        <v>-3620</v>
      </c>
      <c r="V305" s="10">
        <v>10.266</v>
      </c>
      <c r="W305" s="10">
        <v>245.56</v>
      </c>
      <c r="X305" s="10">
        <v>0.76</v>
      </c>
      <c r="Y305" s="10">
        <v>0</v>
      </c>
      <c r="Z305" s="10">
        <v>0</v>
      </c>
      <c r="AA305" s="10">
        <v>0.18</v>
      </c>
      <c r="AB305" s="10">
        <v>0</v>
      </c>
      <c r="AC305" s="10">
        <v>0</v>
      </c>
      <c r="AD305" s="8">
        <v>350090</v>
      </c>
      <c r="AE305" s="8">
        <v>267690</v>
      </c>
      <c r="AF305" s="8">
        <v>300</v>
      </c>
      <c r="AG305" s="8">
        <v>520</v>
      </c>
    </row>
    <row r="306" spans="1:33" hidden="1">
      <c r="A306" s="8">
        <v>105</v>
      </c>
      <c r="B306" s="9" t="s">
        <v>31</v>
      </c>
      <c r="C306" s="9" t="s">
        <v>32</v>
      </c>
      <c r="D306" s="9" t="s">
        <v>401</v>
      </c>
      <c r="E306" s="9" t="s">
        <v>347</v>
      </c>
      <c r="F306" s="9" t="s">
        <v>405</v>
      </c>
      <c r="G306" s="12">
        <f t="shared" si="1"/>
        <v>2.4538812785388129</v>
      </c>
      <c r="H306" s="10">
        <v>27.07</v>
      </c>
      <c r="I306" s="10">
        <v>90.26</v>
      </c>
      <c r="J306" s="10">
        <v>0.98</v>
      </c>
      <c r="K306" s="10">
        <v>-9.1900000000000003E-3</v>
      </c>
      <c r="L306" s="9" t="s">
        <v>454</v>
      </c>
      <c r="M306" s="8">
        <v>5292</v>
      </c>
      <c r="N306" s="8">
        <v>82</v>
      </c>
      <c r="O306" s="8">
        <v>5</v>
      </c>
      <c r="P306" s="8">
        <v>4</v>
      </c>
      <c r="Q306" s="8">
        <v>5374</v>
      </c>
      <c r="R306" s="8">
        <v>1455</v>
      </c>
      <c r="S306" s="8">
        <v>537400</v>
      </c>
      <c r="T306" s="8">
        <v>485040</v>
      </c>
      <c r="U306" s="8">
        <v>-52360</v>
      </c>
      <c r="V306" s="10">
        <v>8.8780000000000001</v>
      </c>
      <c r="W306" s="10">
        <v>216.92</v>
      </c>
      <c r="X306" s="10">
        <v>0.9</v>
      </c>
      <c r="Y306" s="10">
        <v>0</v>
      </c>
      <c r="Z306" s="10">
        <v>0</v>
      </c>
      <c r="AA306" s="10">
        <v>0.19</v>
      </c>
      <c r="AB306" s="10">
        <v>0</v>
      </c>
      <c r="AC306" s="10">
        <v>0</v>
      </c>
      <c r="AD306" s="8">
        <v>255910</v>
      </c>
      <c r="AE306" s="8">
        <v>229130</v>
      </c>
      <c r="AF306" s="8">
        <v>100</v>
      </c>
      <c r="AG306" s="8">
        <v>440</v>
      </c>
    </row>
    <row r="307" spans="1:33" hidden="1">
      <c r="A307" s="8">
        <v>106</v>
      </c>
      <c r="B307" s="9" t="s">
        <v>31</v>
      </c>
      <c r="C307" s="9" t="s">
        <v>32</v>
      </c>
      <c r="D307" s="9" t="s">
        <v>401</v>
      </c>
      <c r="E307" s="9" t="s">
        <v>368</v>
      </c>
      <c r="F307" s="9" t="s">
        <v>410</v>
      </c>
      <c r="G307" s="12">
        <f t="shared" si="1"/>
        <v>2.106849315068493</v>
      </c>
      <c r="H307" s="10">
        <v>30.15</v>
      </c>
      <c r="I307" s="10">
        <v>92.01</v>
      </c>
      <c r="J307" s="10">
        <v>1</v>
      </c>
      <c r="K307" s="10">
        <v>-2.97E-3</v>
      </c>
      <c r="L307" s="9" t="s">
        <v>454</v>
      </c>
      <c r="M307" s="8">
        <v>4597</v>
      </c>
      <c r="N307" s="8">
        <v>17</v>
      </c>
      <c r="O307" s="8">
        <v>4</v>
      </c>
      <c r="P307" s="8">
        <v>4</v>
      </c>
      <c r="Q307" s="8">
        <v>4614</v>
      </c>
      <c r="R307" s="8">
        <v>1391</v>
      </c>
      <c r="S307" s="8">
        <v>461400</v>
      </c>
      <c r="T307" s="8">
        <v>424550</v>
      </c>
      <c r="U307" s="8">
        <v>-36850</v>
      </c>
      <c r="V307" s="10">
        <v>7.6230000000000002</v>
      </c>
      <c r="W307" s="10">
        <v>211.46</v>
      </c>
      <c r="X307" s="10">
        <v>0.89</v>
      </c>
      <c r="Y307" s="10">
        <v>0</v>
      </c>
      <c r="Z307" s="10">
        <v>0</v>
      </c>
      <c r="AA307" s="10">
        <v>0.21</v>
      </c>
      <c r="AB307" s="10">
        <v>0</v>
      </c>
      <c r="AC307" s="10">
        <v>0</v>
      </c>
      <c r="AD307" s="8">
        <v>224990</v>
      </c>
      <c r="AE307" s="8">
        <v>199560</v>
      </c>
      <c r="AF307" s="8">
        <v>100</v>
      </c>
      <c r="AG307" s="8">
        <v>370</v>
      </c>
    </row>
    <row r="308" spans="1:33" hidden="1">
      <c r="A308" s="8">
        <v>107</v>
      </c>
      <c r="B308" s="9" t="s">
        <v>31</v>
      </c>
      <c r="C308" s="9" t="s">
        <v>32</v>
      </c>
      <c r="D308" s="9" t="s">
        <v>401</v>
      </c>
      <c r="E308" s="9" t="s">
        <v>376</v>
      </c>
      <c r="F308" s="9" t="s">
        <v>410</v>
      </c>
      <c r="G308" s="12">
        <f t="shared" si="1"/>
        <v>2.0675799086757989</v>
      </c>
      <c r="H308" s="10">
        <v>29.35</v>
      </c>
      <c r="I308" s="10">
        <v>85.53</v>
      </c>
      <c r="J308" s="10">
        <v>1</v>
      </c>
      <c r="K308" s="10">
        <v>-1.1039999999999999E-2</v>
      </c>
      <c r="L308" s="9" t="s">
        <v>454</v>
      </c>
      <c r="M308" s="8">
        <v>4506</v>
      </c>
      <c r="N308" s="8">
        <v>22</v>
      </c>
      <c r="O308" s="8">
        <v>1</v>
      </c>
      <c r="P308" s="8">
        <v>0</v>
      </c>
      <c r="Q308" s="8">
        <v>4528</v>
      </c>
      <c r="R308" s="8">
        <v>1329</v>
      </c>
      <c r="S308" s="8">
        <v>452800</v>
      </c>
      <c r="T308" s="8">
        <v>387300</v>
      </c>
      <c r="U308" s="8">
        <v>-65500</v>
      </c>
      <c r="V308" s="10">
        <v>7.48</v>
      </c>
      <c r="W308" s="10">
        <v>187.78</v>
      </c>
      <c r="X308" s="10">
        <v>0.8</v>
      </c>
      <c r="Y308" s="10">
        <v>0</v>
      </c>
      <c r="Z308" s="10">
        <v>0</v>
      </c>
      <c r="AA308" s="10">
        <v>0.2</v>
      </c>
      <c r="AB308" s="10">
        <v>0</v>
      </c>
      <c r="AC308" s="10">
        <v>0</v>
      </c>
      <c r="AD308" s="8">
        <v>215360</v>
      </c>
      <c r="AE308" s="8">
        <v>171940</v>
      </c>
      <c r="AF308" s="8">
        <v>100</v>
      </c>
      <c r="AG308" s="8">
        <v>380</v>
      </c>
    </row>
    <row r="309" spans="1:33" hidden="1">
      <c r="A309" s="8">
        <v>108</v>
      </c>
      <c r="B309" s="9" t="s">
        <v>31</v>
      </c>
      <c r="C309" s="9" t="s">
        <v>32</v>
      </c>
      <c r="D309" s="9" t="s">
        <v>401</v>
      </c>
      <c r="E309" s="9" t="s">
        <v>305</v>
      </c>
      <c r="F309" s="9" t="s">
        <v>343</v>
      </c>
      <c r="G309" s="12">
        <f t="shared" si="1"/>
        <v>2.6479452054794521</v>
      </c>
      <c r="H309" s="10">
        <v>22.83</v>
      </c>
      <c r="I309" s="10">
        <v>98.08</v>
      </c>
      <c r="J309" s="10">
        <v>0.96</v>
      </c>
      <c r="K309" s="10">
        <v>-2.6800000000000001E-3</v>
      </c>
      <c r="L309" s="9" t="s">
        <v>454</v>
      </c>
      <c r="M309" s="8">
        <v>5594</v>
      </c>
      <c r="N309" s="8">
        <v>205</v>
      </c>
      <c r="O309" s="8">
        <v>6</v>
      </c>
      <c r="P309" s="8">
        <v>6</v>
      </c>
      <c r="Q309" s="8">
        <v>5799</v>
      </c>
      <c r="R309" s="8">
        <v>1324</v>
      </c>
      <c r="S309" s="8">
        <v>579900</v>
      </c>
      <c r="T309" s="8">
        <v>568740</v>
      </c>
      <c r="U309" s="8">
        <v>-11160</v>
      </c>
      <c r="V309" s="10">
        <v>9.7520000000000007</v>
      </c>
      <c r="W309" s="10">
        <v>218.36</v>
      </c>
      <c r="X309" s="10">
        <v>0.76</v>
      </c>
      <c r="Y309" s="10">
        <v>0</v>
      </c>
      <c r="Z309" s="10">
        <v>0</v>
      </c>
      <c r="AA309" s="10">
        <v>0.17</v>
      </c>
      <c r="AB309" s="10">
        <v>0</v>
      </c>
      <c r="AC309" s="10">
        <v>0</v>
      </c>
      <c r="AD309" s="8">
        <v>323430</v>
      </c>
      <c r="AE309" s="8">
        <v>245310</v>
      </c>
      <c r="AF309" s="8">
        <v>300</v>
      </c>
      <c r="AG309" s="8">
        <v>560</v>
      </c>
    </row>
    <row r="310" spans="1:33" hidden="1">
      <c r="A310" s="8">
        <v>109</v>
      </c>
      <c r="B310" s="9" t="s">
        <v>31</v>
      </c>
      <c r="C310" s="9" t="s">
        <v>32</v>
      </c>
      <c r="D310" s="9" t="s">
        <v>401</v>
      </c>
      <c r="E310" s="9" t="s">
        <v>360</v>
      </c>
      <c r="F310" s="9" t="s">
        <v>400</v>
      </c>
      <c r="G310" s="12">
        <f t="shared" si="1"/>
        <v>1.4767123287671233</v>
      </c>
      <c r="H310" s="10">
        <v>39.36</v>
      </c>
      <c r="I310" s="10">
        <v>91.34</v>
      </c>
      <c r="J310" s="10">
        <v>1</v>
      </c>
      <c r="K310" s="10">
        <v>-2.97E-3</v>
      </c>
      <c r="L310" s="9" t="s">
        <v>454</v>
      </c>
      <c r="M310" s="8">
        <v>3230</v>
      </c>
      <c r="N310" s="8">
        <v>4</v>
      </c>
      <c r="O310" s="8">
        <v>3</v>
      </c>
      <c r="P310" s="8">
        <v>3</v>
      </c>
      <c r="Q310" s="8">
        <v>3234</v>
      </c>
      <c r="R310" s="8">
        <v>1273</v>
      </c>
      <c r="S310" s="8">
        <v>323400</v>
      </c>
      <c r="T310" s="8">
        <v>295400</v>
      </c>
      <c r="U310" s="8">
        <v>-28000</v>
      </c>
      <c r="V310" s="10">
        <v>5.3490000000000002</v>
      </c>
      <c r="W310" s="10">
        <v>192.3</v>
      </c>
      <c r="X310" s="10">
        <v>0.64</v>
      </c>
      <c r="Y310" s="10">
        <v>0</v>
      </c>
      <c r="Z310" s="10">
        <v>0</v>
      </c>
      <c r="AA310" s="10">
        <v>0.24</v>
      </c>
      <c r="AB310" s="10">
        <v>0</v>
      </c>
      <c r="AC310" s="10">
        <v>0</v>
      </c>
      <c r="AD310" s="8">
        <v>179780</v>
      </c>
      <c r="AE310" s="8">
        <v>115620</v>
      </c>
      <c r="AF310" s="8">
        <v>100</v>
      </c>
      <c r="AG310" s="8">
        <v>300</v>
      </c>
    </row>
    <row r="311" spans="1:33" hidden="1">
      <c r="A311" s="8">
        <v>110</v>
      </c>
      <c r="B311" s="9" t="s">
        <v>31</v>
      </c>
      <c r="C311" s="9" t="s">
        <v>32</v>
      </c>
      <c r="D311" s="9" t="s">
        <v>401</v>
      </c>
      <c r="E311" s="9" t="s">
        <v>378</v>
      </c>
      <c r="F311" s="9" t="s">
        <v>402</v>
      </c>
      <c r="G311" s="12">
        <f t="shared" si="1"/>
        <v>1.8575342465753424</v>
      </c>
      <c r="H311" s="10">
        <v>30.88</v>
      </c>
      <c r="I311" s="10">
        <v>89.06</v>
      </c>
      <c r="J311" s="10">
        <v>0.99</v>
      </c>
      <c r="K311" s="10">
        <v>-7.7299999999999999E-3</v>
      </c>
      <c r="L311" s="9" t="s">
        <v>454</v>
      </c>
      <c r="M311" s="8">
        <v>4043</v>
      </c>
      <c r="N311" s="8">
        <v>25</v>
      </c>
      <c r="O311" s="8">
        <v>6</v>
      </c>
      <c r="P311" s="8">
        <v>5</v>
      </c>
      <c r="Q311" s="8">
        <v>4068</v>
      </c>
      <c r="R311" s="8">
        <v>1256</v>
      </c>
      <c r="S311" s="8">
        <v>406800</v>
      </c>
      <c r="T311" s="8">
        <v>362310</v>
      </c>
      <c r="U311" s="8">
        <v>-44490</v>
      </c>
      <c r="V311" s="10">
        <v>6.7270000000000003</v>
      </c>
      <c r="W311" s="10">
        <v>185</v>
      </c>
      <c r="X311" s="10">
        <v>0.78</v>
      </c>
      <c r="Y311" s="10">
        <v>0</v>
      </c>
      <c r="Z311" s="10">
        <v>0</v>
      </c>
      <c r="AA311" s="10">
        <v>0.2</v>
      </c>
      <c r="AB311" s="10">
        <v>0</v>
      </c>
      <c r="AC311" s="10">
        <v>0</v>
      </c>
      <c r="AD311" s="8">
        <v>203400</v>
      </c>
      <c r="AE311" s="8">
        <v>158910</v>
      </c>
      <c r="AF311" s="8">
        <v>150</v>
      </c>
      <c r="AG311" s="8">
        <v>370</v>
      </c>
    </row>
    <row r="312" spans="1:33" hidden="1">
      <c r="A312" s="8">
        <v>111</v>
      </c>
      <c r="B312" s="9" t="s">
        <v>31</v>
      </c>
      <c r="C312" s="9" t="s">
        <v>32</v>
      </c>
      <c r="D312" s="9" t="s">
        <v>401</v>
      </c>
      <c r="E312" s="9" t="s">
        <v>376</v>
      </c>
      <c r="F312" s="9" t="s">
        <v>416</v>
      </c>
      <c r="G312" s="12">
        <f t="shared" si="1"/>
        <v>1.9762557077625571</v>
      </c>
      <c r="H312" s="10">
        <v>29.02</v>
      </c>
      <c r="I312" s="10">
        <v>88.76</v>
      </c>
      <c r="J312" s="10">
        <v>1</v>
      </c>
      <c r="K312" s="10">
        <v>-6.7200000000000003E-3</v>
      </c>
      <c r="L312" s="9" t="s">
        <v>454</v>
      </c>
      <c r="M312" s="8">
        <v>4322</v>
      </c>
      <c r="N312" s="8">
        <v>6</v>
      </c>
      <c r="O312" s="8">
        <v>2</v>
      </c>
      <c r="P312" s="8">
        <v>2</v>
      </c>
      <c r="Q312" s="8">
        <v>4328</v>
      </c>
      <c r="R312" s="8">
        <v>1256</v>
      </c>
      <c r="S312" s="8">
        <v>432800</v>
      </c>
      <c r="T312" s="8">
        <v>384170</v>
      </c>
      <c r="U312" s="8">
        <v>-48630</v>
      </c>
      <c r="V312" s="10">
        <v>7.15</v>
      </c>
      <c r="W312" s="10">
        <v>184.17</v>
      </c>
      <c r="X312" s="10">
        <v>0.78</v>
      </c>
      <c r="Y312" s="10">
        <v>0</v>
      </c>
      <c r="Z312" s="10">
        <v>0</v>
      </c>
      <c r="AA312" s="10">
        <v>0.21</v>
      </c>
      <c r="AB312" s="10">
        <v>0</v>
      </c>
      <c r="AC312" s="10">
        <v>0</v>
      </c>
      <c r="AD312" s="8">
        <v>216090</v>
      </c>
      <c r="AE312" s="8">
        <v>168080</v>
      </c>
      <c r="AF312" s="8">
        <v>150</v>
      </c>
      <c r="AG312" s="8">
        <v>400</v>
      </c>
    </row>
    <row r="313" spans="1:33" hidden="1">
      <c r="A313" s="8">
        <v>112</v>
      </c>
      <c r="B313" s="9" t="s">
        <v>31</v>
      </c>
      <c r="C313" s="9" t="s">
        <v>32</v>
      </c>
      <c r="D313" s="9" t="s">
        <v>401</v>
      </c>
      <c r="E313" s="9" t="s">
        <v>351</v>
      </c>
      <c r="F313" s="9" t="s">
        <v>401</v>
      </c>
      <c r="G313" s="12">
        <f t="shared" si="1"/>
        <v>1.8091324200913241</v>
      </c>
      <c r="H313" s="10">
        <v>31.7</v>
      </c>
      <c r="I313" s="10">
        <v>93.61</v>
      </c>
      <c r="J313" s="10">
        <v>0.96</v>
      </c>
      <c r="K313" s="10">
        <v>-4.3099999999999996E-3</v>
      </c>
      <c r="L313" s="9" t="s">
        <v>454</v>
      </c>
      <c r="M313" s="8">
        <v>3785</v>
      </c>
      <c r="N313" s="8">
        <v>177</v>
      </c>
      <c r="O313" s="8">
        <v>10</v>
      </c>
      <c r="P313" s="8">
        <v>10</v>
      </c>
      <c r="Q313" s="8">
        <v>3962</v>
      </c>
      <c r="R313" s="8">
        <v>1256</v>
      </c>
      <c r="S313" s="8">
        <v>396200</v>
      </c>
      <c r="T313" s="8">
        <v>370890</v>
      </c>
      <c r="U313" s="8">
        <v>-25310</v>
      </c>
      <c r="V313" s="10">
        <v>6.5549999999999997</v>
      </c>
      <c r="W313" s="10">
        <v>194.52</v>
      </c>
      <c r="X313" s="10">
        <v>0.78</v>
      </c>
      <c r="Y313" s="10">
        <v>0</v>
      </c>
      <c r="Z313" s="10">
        <v>0</v>
      </c>
      <c r="AA313" s="10">
        <v>0.21</v>
      </c>
      <c r="AB313" s="10">
        <v>0</v>
      </c>
      <c r="AC313" s="10">
        <v>0.01</v>
      </c>
      <c r="AD313" s="8">
        <v>208370</v>
      </c>
      <c r="AE313" s="8">
        <v>162520</v>
      </c>
      <c r="AF313" s="8">
        <v>100</v>
      </c>
      <c r="AG313" s="8">
        <v>390</v>
      </c>
    </row>
    <row r="314" spans="1:33" hidden="1">
      <c r="A314" s="8">
        <v>113</v>
      </c>
      <c r="B314" s="9" t="s">
        <v>31</v>
      </c>
      <c r="C314" s="9" t="s">
        <v>32</v>
      </c>
      <c r="D314" s="9" t="s">
        <v>401</v>
      </c>
      <c r="E314" s="9" t="s">
        <v>271</v>
      </c>
      <c r="F314" s="9" t="s">
        <v>280</v>
      </c>
      <c r="G314" s="12">
        <f t="shared" si="1"/>
        <v>1.8538812785388128</v>
      </c>
      <c r="H314" s="10">
        <v>30.86</v>
      </c>
      <c r="I314" s="10">
        <v>103.61</v>
      </c>
      <c r="J314" s="10">
        <v>0.37</v>
      </c>
      <c r="K314" s="10">
        <v>4.1900000000000001E-3</v>
      </c>
      <c r="L314" s="9" t="s">
        <v>454</v>
      </c>
      <c r="M314" s="8">
        <v>1503</v>
      </c>
      <c r="N314" s="8">
        <v>2557</v>
      </c>
      <c r="O314" s="8">
        <v>8</v>
      </c>
      <c r="P314" s="8">
        <v>9</v>
      </c>
      <c r="Q314" s="8">
        <v>4060</v>
      </c>
      <c r="R314" s="8">
        <v>1253</v>
      </c>
      <c r="S314" s="8">
        <v>406000</v>
      </c>
      <c r="T314" s="8">
        <v>420660</v>
      </c>
      <c r="U314" s="8">
        <v>14660</v>
      </c>
      <c r="V314" s="10">
        <v>6.7110000000000003</v>
      </c>
      <c r="W314" s="10">
        <v>214.56</v>
      </c>
      <c r="X314" s="10">
        <v>0.8</v>
      </c>
      <c r="Y314" s="10">
        <v>0</v>
      </c>
      <c r="Z314" s="10">
        <v>0</v>
      </c>
      <c r="AA314" s="10">
        <v>0.08</v>
      </c>
      <c r="AB314" s="10">
        <v>0.04</v>
      </c>
      <c r="AC314" s="10">
        <v>0.09</v>
      </c>
      <c r="AD314" s="8">
        <v>233560</v>
      </c>
      <c r="AE314" s="8">
        <v>187100</v>
      </c>
      <c r="AF314" s="8">
        <v>220</v>
      </c>
      <c r="AG314" s="8">
        <v>420</v>
      </c>
    </row>
    <row r="315" spans="1:33" hidden="1">
      <c r="A315" s="8">
        <v>114</v>
      </c>
      <c r="B315" s="9" t="s">
        <v>31</v>
      </c>
      <c r="C315" s="9" t="s">
        <v>32</v>
      </c>
      <c r="D315" s="9" t="s">
        <v>401</v>
      </c>
      <c r="E315" s="9" t="s">
        <v>358</v>
      </c>
      <c r="F315" s="9" t="s">
        <v>398</v>
      </c>
      <c r="G315" s="12">
        <f t="shared" si="1"/>
        <v>2.0232876712328767</v>
      </c>
      <c r="H315" s="10">
        <v>26.38</v>
      </c>
      <c r="I315" s="10">
        <v>96.63</v>
      </c>
      <c r="J315" s="10">
        <v>0.99</v>
      </c>
      <c r="K315" s="10">
        <v>-1.9599999999999999E-3</v>
      </c>
      <c r="L315" s="9" t="s">
        <v>454</v>
      </c>
      <c r="M315" s="8">
        <v>4373</v>
      </c>
      <c r="N315" s="8">
        <v>58</v>
      </c>
      <c r="O315" s="8">
        <v>11</v>
      </c>
      <c r="P315" s="8">
        <v>10</v>
      </c>
      <c r="Q315" s="8">
        <v>4431</v>
      </c>
      <c r="R315" s="8">
        <v>1169</v>
      </c>
      <c r="S315" s="8">
        <v>443100</v>
      </c>
      <c r="T315" s="8">
        <v>428150</v>
      </c>
      <c r="U315" s="8">
        <v>-14950</v>
      </c>
      <c r="V315" s="10">
        <v>7.3319999999999999</v>
      </c>
      <c r="W315" s="10">
        <v>186.9</v>
      </c>
      <c r="X315" s="10">
        <v>0.77</v>
      </c>
      <c r="Y315" s="10">
        <v>0</v>
      </c>
      <c r="Z315" s="10">
        <v>0</v>
      </c>
      <c r="AA315" s="10">
        <v>0.19</v>
      </c>
      <c r="AB315" s="10">
        <v>0</v>
      </c>
      <c r="AC315" s="10">
        <v>0</v>
      </c>
      <c r="AD315" s="8">
        <v>241890</v>
      </c>
      <c r="AE315" s="8">
        <v>186260</v>
      </c>
      <c r="AF315" s="8">
        <v>180</v>
      </c>
      <c r="AG315" s="8">
        <v>490</v>
      </c>
    </row>
    <row r="316" spans="1:33" hidden="1">
      <c r="A316" s="8">
        <v>115</v>
      </c>
      <c r="B316" s="9" t="s">
        <v>31</v>
      </c>
      <c r="C316" s="9" t="s">
        <v>32</v>
      </c>
      <c r="D316" s="9" t="s">
        <v>401</v>
      </c>
      <c r="E316" s="9" t="s">
        <v>367</v>
      </c>
      <c r="F316" s="9" t="s">
        <v>362</v>
      </c>
      <c r="G316" s="12">
        <f t="shared" si="1"/>
        <v>3.1324200913242009</v>
      </c>
      <c r="H316" s="10">
        <v>17.03</v>
      </c>
      <c r="I316" s="10">
        <v>93.22</v>
      </c>
      <c r="J316" s="10">
        <v>1</v>
      </c>
      <c r="K316" s="10">
        <v>-7.4099999999999999E-3</v>
      </c>
      <c r="L316" s="9" t="s">
        <v>454</v>
      </c>
      <c r="M316" s="8">
        <v>6845</v>
      </c>
      <c r="N316" s="8">
        <v>15</v>
      </c>
      <c r="O316" s="8">
        <v>2</v>
      </c>
      <c r="P316" s="8">
        <v>2</v>
      </c>
      <c r="Q316" s="8">
        <v>6860</v>
      </c>
      <c r="R316" s="8">
        <v>1168</v>
      </c>
      <c r="S316" s="8">
        <v>686000</v>
      </c>
      <c r="T316" s="8">
        <v>639510</v>
      </c>
      <c r="U316" s="8">
        <v>-46490</v>
      </c>
      <c r="V316" s="10">
        <v>11.337999999999999</v>
      </c>
      <c r="W316" s="10">
        <v>180</v>
      </c>
      <c r="X316" s="10">
        <v>0.89</v>
      </c>
      <c r="Y316" s="10">
        <v>0</v>
      </c>
      <c r="Z316" s="10">
        <v>0</v>
      </c>
      <c r="AA316" s="10">
        <v>0.14000000000000001</v>
      </c>
      <c r="AB316" s="10">
        <v>0</v>
      </c>
      <c r="AC316" s="10">
        <v>0</v>
      </c>
      <c r="AD316" s="8">
        <v>339020</v>
      </c>
      <c r="AE316" s="8">
        <v>300490</v>
      </c>
      <c r="AF316" s="8">
        <v>370</v>
      </c>
      <c r="AG316" s="8">
        <v>680</v>
      </c>
    </row>
    <row r="317" spans="1:33" hidden="1">
      <c r="A317" s="8">
        <v>116</v>
      </c>
      <c r="B317" s="9" t="s">
        <v>31</v>
      </c>
      <c r="C317" s="9" t="s">
        <v>32</v>
      </c>
      <c r="D317" s="9" t="s">
        <v>401</v>
      </c>
      <c r="E317" s="9" t="s">
        <v>368</v>
      </c>
      <c r="F317" s="9" t="s">
        <v>409</v>
      </c>
      <c r="G317" s="12">
        <f t="shared" si="1"/>
        <v>2.0981735159817352</v>
      </c>
      <c r="H317" s="10">
        <v>25.38</v>
      </c>
      <c r="I317" s="10">
        <v>95.85</v>
      </c>
      <c r="J317" s="10">
        <v>1</v>
      </c>
      <c r="K317" s="10">
        <v>-2.5400000000000002E-3</v>
      </c>
      <c r="L317" s="9" t="s">
        <v>454</v>
      </c>
      <c r="M317" s="8">
        <v>4589</v>
      </c>
      <c r="N317" s="8">
        <v>6</v>
      </c>
      <c r="O317" s="8">
        <v>3</v>
      </c>
      <c r="P317" s="8">
        <v>3</v>
      </c>
      <c r="Q317" s="8">
        <v>4595</v>
      </c>
      <c r="R317" s="8">
        <v>1166</v>
      </c>
      <c r="S317" s="8">
        <v>459500</v>
      </c>
      <c r="T317" s="8">
        <v>440430</v>
      </c>
      <c r="U317" s="8">
        <v>-19070</v>
      </c>
      <c r="V317" s="10">
        <v>7.5910000000000002</v>
      </c>
      <c r="W317" s="10">
        <v>184.67</v>
      </c>
      <c r="X317" s="10">
        <v>0.85</v>
      </c>
      <c r="Y317" s="10">
        <v>0</v>
      </c>
      <c r="Z317" s="10">
        <v>0</v>
      </c>
      <c r="AA317" s="10">
        <v>0.19</v>
      </c>
      <c r="AB317" s="10">
        <v>0</v>
      </c>
      <c r="AC317" s="10">
        <v>0</v>
      </c>
      <c r="AD317" s="8">
        <v>237730</v>
      </c>
      <c r="AE317" s="8">
        <v>202700</v>
      </c>
      <c r="AF317" s="8">
        <v>220</v>
      </c>
      <c r="AG317" s="8">
        <v>470</v>
      </c>
    </row>
    <row r="318" spans="1:33" hidden="1">
      <c r="A318" s="8">
        <v>117</v>
      </c>
      <c r="B318" s="9" t="s">
        <v>31</v>
      </c>
      <c r="C318" s="9" t="s">
        <v>32</v>
      </c>
      <c r="D318" s="9" t="s">
        <v>401</v>
      </c>
      <c r="E318" s="9" t="s">
        <v>379</v>
      </c>
      <c r="F318" s="9" t="s">
        <v>396</v>
      </c>
      <c r="G318" s="12">
        <f t="shared" si="1"/>
        <v>2.1136986301369864</v>
      </c>
      <c r="H318" s="10">
        <v>24.17</v>
      </c>
      <c r="I318" s="10">
        <v>95.37</v>
      </c>
      <c r="J318" s="10">
        <v>0.95</v>
      </c>
      <c r="K318" s="10">
        <v>-4.2199999999999998E-3</v>
      </c>
      <c r="L318" s="9" t="s">
        <v>454</v>
      </c>
      <c r="M318" s="8">
        <v>4385</v>
      </c>
      <c r="N318" s="8">
        <v>244</v>
      </c>
      <c r="O318" s="8">
        <v>10</v>
      </c>
      <c r="P318" s="8">
        <v>10</v>
      </c>
      <c r="Q318" s="8">
        <v>4629</v>
      </c>
      <c r="R318" s="8">
        <v>1119</v>
      </c>
      <c r="S318" s="8">
        <v>462900</v>
      </c>
      <c r="T318" s="8">
        <v>441470</v>
      </c>
      <c r="U318" s="8">
        <v>-21430</v>
      </c>
      <c r="V318" s="10">
        <v>7.6509999999999998</v>
      </c>
      <c r="W318" s="10">
        <v>176.36</v>
      </c>
      <c r="X318" s="10">
        <v>0.71</v>
      </c>
      <c r="Y318" s="10">
        <v>0</v>
      </c>
      <c r="Z318" s="10">
        <v>0</v>
      </c>
      <c r="AA318" s="10">
        <v>0.17</v>
      </c>
      <c r="AB318" s="10">
        <v>0</v>
      </c>
      <c r="AC318" s="10">
        <v>0.01</v>
      </c>
      <c r="AD318" s="8">
        <v>257420</v>
      </c>
      <c r="AE318" s="8">
        <v>184050</v>
      </c>
      <c r="AF318" s="8">
        <v>300</v>
      </c>
      <c r="AG318" s="8">
        <v>500</v>
      </c>
    </row>
    <row r="319" spans="1:33" hidden="1">
      <c r="A319" s="8">
        <v>118</v>
      </c>
      <c r="B319" s="9" t="s">
        <v>31</v>
      </c>
      <c r="C319" s="9" t="s">
        <v>32</v>
      </c>
      <c r="D319" s="9" t="s">
        <v>401</v>
      </c>
      <c r="E319" s="9" t="s">
        <v>359</v>
      </c>
      <c r="F319" s="9" t="s">
        <v>413</v>
      </c>
      <c r="G319" s="12">
        <f t="shared" si="1"/>
        <v>1.047945205479452</v>
      </c>
      <c r="H319" s="10">
        <v>48.41</v>
      </c>
      <c r="I319" s="10">
        <v>84.22</v>
      </c>
      <c r="J319" s="10">
        <v>0.98</v>
      </c>
      <c r="K319" s="10">
        <v>-6.0000000000000001E-3</v>
      </c>
      <c r="L319" s="9" t="s">
        <v>454</v>
      </c>
      <c r="M319" s="8">
        <v>2253</v>
      </c>
      <c r="N319" s="8">
        <v>42</v>
      </c>
      <c r="O319" s="8">
        <v>1</v>
      </c>
      <c r="P319" s="8">
        <v>1</v>
      </c>
      <c r="Q319" s="8">
        <v>2295</v>
      </c>
      <c r="R319" s="8">
        <v>1111</v>
      </c>
      <c r="S319" s="8">
        <v>229500</v>
      </c>
      <c r="T319" s="8">
        <v>193280</v>
      </c>
      <c r="U319" s="8">
        <v>-36220</v>
      </c>
      <c r="V319" s="10">
        <v>3.7970000000000002</v>
      </c>
      <c r="W319" s="10">
        <v>154.82</v>
      </c>
      <c r="X319" s="10">
        <v>0.61</v>
      </c>
      <c r="Y319" s="10">
        <v>0</v>
      </c>
      <c r="Z319" s="10">
        <v>0</v>
      </c>
      <c r="AA319" s="10">
        <v>0.25</v>
      </c>
      <c r="AB319" s="10">
        <v>0</v>
      </c>
      <c r="AC319" s="10">
        <v>0</v>
      </c>
      <c r="AD319" s="8">
        <v>120280</v>
      </c>
      <c r="AE319" s="8">
        <v>73000</v>
      </c>
      <c r="AF319" s="8">
        <v>100</v>
      </c>
      <c r="AG319" s="8">
        <v>200</v>
      </c>
    </row>
    <row r="320" spans="1:33" hidden="1">
      <c r="A320" s="8">
        <v>119</v>
      </c>
      <c r="B320" s="9" t="s">
        <v>31</v>
      </c>
      <c r="C320" s="9" t="s">
        <v>32</v>
      </c>
      <c r="D320" s="9" t="s">
        <v>401</v>
      </c>
      <c r="E320" s="9" t="s">
        <v>370</v>
      </c>
      <c r="F320" s="9" t="s">
        <v>402</v>
      </c>
      <c r="G320" s="12">
        <f t="shared" si="1"/>
        <v>2.1136986301369864</v>
      </c>
      <c r="H320" s="10">
        <v>23.96</v>
      </c>
      <c r="I320" s="10">
        <v>102.51</v>
      </c>
      <c r="J320" s="10">
        <v>0.24</v>
      </c>
      <c r="K320" s="10">
        <v>1.5100000000000001E-3</v>
      </c>
      <c r="L320" s="9" t="s">
        <v>454</v>
      </c>
      <c r="M320" s="8">
        <v>1113</v>
      </c>
      <c r="N320" s="8">
        <v>3516</v>
      </c>
      <c r="O320" s="8">
        <v>39</v>
      </c>
      <c r="P320" s="8">
        <v>39</v>
      </c>
      <c r="Q320" s="8">
        <v>4629</v>
      </c>
      <c r="R320" s="8">
        <v>1109</v>
      </c>
      <c r="S320" s="8">
        <v>462900</v>
      </c>
      <c r="T320" s="8">
        <v>474510</v>
      </c>
      <c r="U320" s="8">
        <v>11610</v>
      </c>
      <c r="V320" s="10">
        <v>7.6470000000000002</v>
      </c>
      <c r="W320" s="10">
        <v>187.83</v>
      </c>
      <c r="X320" s="10">
        <v>0.76</v>
      </c>
      <c r="Y320" s="10">
        <v>0</v>
      </c>
      <c r="Z320" s="10">
        <v>0.01</v>
      </c>
      <c r="AA320" s="10">
        <v>0.04</v>
      </c>
      <c r="AB320" s="10">
        <v>0.03</v>
      </c>
      <c r="AC320" s="10">
        <v>0.11</v>
      </c>
      <c r="AD320" s="8">
        <v>269460</v>
      </c>
      <c r="AE320" s="8">
        <v>205050</v>
      </c>
      <c r="AF320" s="8">
        <v>270</v>
      </c>
      <c r="AG320" s="8">
        <v>550</v>
      </c>
    </row>
    <row r="321" spans="1:33" hidden="1">
      <c r="A321" s="8">
        <v>120</v>
      </c>
      <c r="B321" s="9" t="s">
        <v>31</v>
      </c>
      <c r="C321" s="9" t="s">
        <v>32</v>
      </c>
      <c r="D321" s="9" t="s">
        <v>401</v>
      </c>
      <c r="E321" s="9" t="s">
        <v>376</v>
      </c>
      <c r="F321" s="9" t="s">
        <v>395</v>
      </c>
      <c r="G321" s="12">
        <f t="shared" si="1"/>
        <v>1.65662100456621</v>
      </c>
      <c r="H321" s="10">
        <v>30.37</v>
      </c>
      <c r="I321" s="10">
        <v>90.48</v>
      </c>
      <c r="J321" s="10">
        <v>0.84</v>
      </c>
      <c r="K321" s="10">
        <v>-6.7400000000000003E-3</v>
      </c>
      <c r="L321" s="9" t="s">
        <v>454</v>
      </c>
      <c r="M321" s="8">
        <v>3049</v>
      </c>
      <c r="N321" s="8">
        <v>579</v>
      </c>
      <c r="O321" s="8">
        <v>18</v>
      </c>
      <c r="P321" s="8">
        <v>17</v>
      </c>
      <c r="Q321" s="8">
        <v>3628</v>
      </c>
      <c r="R321" s="8">
        <v>1102</v>
      </c>
      <c r="S321" s="8">
        <v>362800</v>
      </c>
      <c r="T321" s="8">
        <v>328270</v>
      </c>
      <c r="U321" s="8">
        <v>-34530</v>
      </c>
      <c r="V321" s="10">
        <v>5.9939999999999998</v>
      </c>
      <c r="W321" s="10">
        <v>164.7</v>
      </c>
      <c r="X321" s="10">
        <v>0.79</v>
      </c>
      <c r="Y321" s="10">
        <v>0</v>
      </c>
      <c r="Z321" s="10">
        <v>0</v>
      </c>
      <c r="AA321" s="10">
        <v>0.18</v>
      </c>
      <c r="AB321" s="10">
        <v>0.01</v>
      </c>
      <c r="AC321" s="10">
        <v>0.02</v>
      </c>
      <c r="AD321" s="8">
        <v>183120</v>
      </c>
      <c r="AE321" s="8">
        <v>145150</v>
      </c>
      <c r="AF321" s="8">
        <v>150</v>
      </c>
      <c r="AG321" s="8">
        <v>380</v>
      </c>
    </row>
    <row r="322" spans="1:33" hidden="1">
      <c r="A322" s="8">
        <v>121</v>
      </c>
      <c r="B322" s="9" t="s">
        <v>31</v>
      </c>
      <c r="C322" s="9" t="s">
        <v>32</v>
      </c>
      <c r="D322" s="9" t="s">
        <v>401</v>
      </c>
      <c r="E322" s="9" t="s">
        <v>370</v>
      </c>
      <c r="F322" s="9" t="s">
        <v>400</v>
      </c>
      <c r="G322" s="12">
        <f t="shared" si="1"/>
        <v>2.1310502283105022</v>
      </c>
      <c r="H322" s="10">
        <v>23.01</v>
      </c>
      <c r="I322" s="10">
        <v>105.93</v>
      </c>
      <c r="J322" s="10">
        <v>0.44</v>
      </c>
      <c r="K322" s="10">
        <v>5.9300000000000004E-3</v>
      </c>
      <c r="L322" s="9" t="s">
        <v>454</v>
      </c>
      <c r="M322" s="8">
        <v>2073</v>
      </c>
      <c r="N322" s="8">
        <v>2594</v>
      </c>
      <c r="O322" s="8">
        <v>1</v>
      </c>
      <c r="P322" s="8">
        <v>2</v>
      </c>
      <c r="Q322" s="8">
        <v>4667</v>
      </c>
      <c r="R322" s="8">
        <v>1074</v>
      </c>
      <c r="S322" s="8">
        <v>466700</v>
      </c>
      <c r="T322" s="8">
        <v>494380</v>
      </c>
      <c r="U322" s="8">
        <v>27680</v>
      </c>
      <c r="V322" s="10">
        <v>7.71</v>
      </c>
      <c r="W322" s="10">
        <v>187.93</v>
      </c>
      <c r="X322" s="10">
        <v>0.78</v>
      </c>
      <c r="Y322" s="10">
        <v>0</v>
      </c>
      <c r="Z322" s="10">
        <v>0</v>
      </c>
      <c r="AA322" s="10">
        <v>0.08</v>
      </c>
      <c r="AB322" s="10">
        <v>0.03</v>
      </c>
      <c r="AC322" s="10">
        <v>7.0000000000000007E-2</v>
      </c>
      <c r="AD322" s="8">
        <v>277160</v>
      </c>
      <c r="AE322" s="8">
        <v>217220</v>
      </c>
      <c r="AF322" s="8">
        <v>220</v>
      </c>
      <c r="AG322" s="8">
        <v>600</v>
      </c>
    </row>
    <row r="323" spans="1:33" hidden="1">
      <c r="A323" s="8">
        <v>122</v>
      </c>
      <c r="B323" s="9" t="s">
        <v>31</v>
      </c>
      <c r="C323" s="9" t="s">
        <v>32</v>
      </c>
      <c r="D323" s="9" t="s">
        <v>401</v>
      </c>
      <c r="E323" s="9" t="s">
        <v>304</v>
      </c>
      <c r="F323" s="9" t="s">
        <v>435</v>
      </c>
      <c r="G323" s="12">
        <f t="shared" si="1"/>
        <v>1.4881278538812786</v>
      </c>
      <c r="H323" s="10">
        <v>32.03</v>
      </c>
      <c r="I323" s="10">
        <v>89.21</v>
      </c>
      <c r="J323" s="10">
        <v>0.99</v>
      </c>
      <c r="K323" s="10">
        <v>-6.3800000000000003E-3</v>
      </c>
      <c r="L323" s="9" t="s">
        <v>454</v>
      </c>
      <c r="M323" s="8">
        <v>3238</v>
      </c>
      <c r="N323" s="8">
        <v>21</v>
      </c>
      <c r="O323" s="8">
        <v>5</v>
      </c>
      <c r="P323" s="8">
        <v>5</v>
      </c>
      <c r="Q323" s="8">
        <v>3259</v>
      </c>
      <c r="R323" s="8">
        <v>1044</v>
      </c>
      <c r="S323" s="8">
        <v>325900</v>
      </c>
      <c r="T323" s="8">
        <v>290720</v>
      </c>
      <c r="U323" s="8">
        <v>-35180</v>
      </c>
      <c r="V323" s="10">
        <v>5.3840000000000003</v>
      </c>
      <c r="W323" s="10">
        <v>153.84</v>
      </c>
      <c r="X323" s="10">
        <v>0.61</v>
      </c>
      <c r="Y323" s="10">
        <v>0</v>
      </c>
      <c r="Z323" s="10">
        <v>0</v>
      </c>
      <c r="AA323" s="10">
        <v>0.22</v>
      </c>
      <c r="AB323" s="10">
        <v>0</v>
      </c>
      <c r="AC323" s="10">
        <v>0</v>
      </c>
      <c r="AD323" s="8">
        <v>180130</v>
      </c>
      <c r="AE323" s="8">
        <v>110590</v>
      </c>
      <c r="AF323" s="8">
        <v>150</v>
      </c>
      <c r="AG323" s="8">
        <v>370</v>
      </c>
    </row>
    <row r="324" spans="1:33" hidden="1">
      <c r="A324" s="8">
        <v>123</v>
      </c>
      <c r="B324" s="9" t="s">
        <v>31</v>
      </c>
      <c r="C324" s="9" t="s">
        <v>32</v>
      </c>
      <c r="D324" s="9" t="s">
        <v>401</v>
      </c>
      <c r="E324" s="9" t="s">
        <v>304</v>
      </c>
      <c r="F324" s="9" t="s">
        <v>432</v>
      </c>
      <c r="G324" s="12">
        <f t="shared" ref="G324:G387" si="2">$Q324/(365*6)</f>
        <v>1.580365296803653</v>
      </c>
      <c r="H324" s="10">
        <v>29.47</v>
      </c>
      <c r="I324" s="10">
        <v>95.9</v>
      </c>
      <c r="J324" s="10">
        <v>0.74</v>
      </c>
      <c r="K324" s="10">
        <v>-2.7699999999999999E-3</v>
      </c>
      <c r="L324" s="9" t="s">
        <v>454</v>
      </c>
      <c r="M324" s="8">
        <v>2555</v>
      </c>
      <c r="N324" s="8">
        <v>906</v>
      </c>
      <c r="O324" s="8">
        <v>6</v>
      </c>
      <c r="P324" s="8">
        <v>5</v>
      </c>
      <c r="Q324" s="8">
        <v>3461</v>
      </c>
      <c r="R324" s="8">
        <v>1020</v>
      </c>
      <c r="S324" s="8">
        <v>346100</v>
      </c>
      <c r="T324" s="8">
        <v>331920</v>
      </c>
      <c r="U324" s="8">
        <v>-14180</v>
      </c>
      <c r="V324" s="10">
        <v>5.718</v>
      </c>
      <c r="W324" s="10">
        <v>161.59</v>
      </c>
      <c r="X324" s="10">
        <v>0.66</v>
      </c>
      <c r="Y324" s="10">
        <v>0</v>
      </c>
      <c r="Z324" s="10">
        <v>0</v>
      </c>
      <c r="AA324" s="10">
        <v>0.15</v>
      </c>
      <c r="AB324" s="10">
        <v>0.02</v>
      </c>
      <c r="AC324" s="10">
        <v>0.04</v>
      </c>
      <c r="AD324" s="8">
        <v>199440</v>
      </c>
      <c r="AE324" s="8">
        <v>132480</v>
      </c>
      <c r="AF324" s="8">
        <v>150</v>
      </c>
      <c r="AG324" s="8">
        <v>410</v>
      </c>
    </row>
    <row r="325" spans="1:33" hidden="1">
      <c r="A325" s="8">
        <v>124</v>
      </c>
      <c r="B325" s="9" t="s">
        <v>31</v>
      </c>
      <c r="C325" s="9" t="s">
        <v>32</v>
      </c>
      <c r="D325" s="9" t="s">
        <v>401</v>
      </c>
      <c r="E325" s="9" t="s">
        <v>356</v>
      </c>
      <c r="F325" s="9" t="s">
        <v>420</v>
      </c>
      <c r="G325" s="12">
        <f t="shared" si="2"/>
        <v>1.2529680365296805</v>
      </c>
      <c r="H325" s="10">
        <v>36.22</v>
      </c>
      <c r="I325" s="10">
        <v>98.52</v>
      </c>
      <c r="J325" s="10">
        <v>0.91</v>
      </c>
      <c r="K325" s="10">
        <v>-5.9999999999999995E-4</v>
      </c>
      <c r="L325" s="9" t="s">
        <v>454</v>
      </c>
      <c r="M325" s="8">
        <v>2493</v>
      </c>
      <c r="N325" s="8">
        <v>251</v>
      </c>
      <c r="O325" s="8">
        <v>16</v>
      </c>
      <c r="P325" s="8">
        <v>15</v>
      </c>
      <c r="Q325" s="8">
        <v>2744</v>
      </c>
      <c r="R325" s="8">
        <v>994</v>
      </c>
      <c r="S325" s="8">
        <v>274400</v>
      </c>
      <c r="T325" s="8">
        <v>270350</v>
      </c>
      <c r="U325" s="8">
        <v>-4050</v>
      </c>
      <c r="V325" s="10">
        <v>4.5330000000000004</v>
      </c>
      <c r="W325" s="10">
        <v>161.76</v>
      </c>
      <c r="X325" s="10">
        <v>0.89</v>
      </c>
      <c r="Y325" s="10">
        <v>0</v>
      </c>
      <c r="Z325" s="10">
        <v>0</v>
      </c>
      <c r="AA325" s="10">
        <v>0.21</v>
      </c>
      <c r="AB325" s="10">
        <v>0.01</v>
      </c>
      <c r="AC325" s="10">
        <v>0.01</v>
      </c>
      <c r="AD325" s="8">
        <v>142810</v>
      </c>
      <c r="AE325" s="8">
        <v>127540</v>
      </c>
      <c r="AF325" s="8">
        <v>100</v>
      </c>
      <c r="AG325" s="8">
        <v>340</v>
      </c>
    </row>
    <row r="326" spans="1:33" hidden="1">
      <c r="A326" s="8">
        <v>125</v>
      </c>
      <c r="B326" s="9" t="s">
        <v>31</v>
      </c>
      <c r="C326" s="9" t="s">
        <v>32</v>
      </c>
      <c r="D326" s="9" t="s">
        <v>401</v>
      </c>
      <c r="E326" s="9" t="s">
        <v>304</v>
      </c>
      <c r="F326" s="9" t="s">
        <v>436</v>
      </c>
      <c r="G326" s="12">
        <f t="shared" si="2"/>
        <v>1.4584474885844749</v>
      </c>
      <c r="H326" s="10">
        <v>31.03</v>
      </c>
      <c r="I326" s="10">
        <v>98.17</v>
      </c>
      <c r="J326" s="10">
        <v>0.18</v>
      </c>
      <c r="K326" s="10">
        <v>-2.0000000000000001E-4</v>
      </c>
      <c r="L326" s="9" t="s">
        <v>454</v>
      </c>
      <c r="M326" s="8">
        <v>586</v>
      </c>
      <c r="N326" s="8">
        <v>2608</v>
      </c>
      <c r="O326" s="8">
        <v>13</v>
      </c>
      <c r="P326" s="8">
        <v>13</v>
      </c>
      <c r="Q326" s="8">
        <v>3194</v>
      </c>
      <c r="R326" s="8">
        <v>991</v>
      </c>
      <c r="S326" s="8">
        <v>319400</v>
      </c>
      <c r="T326" s="8">
        <v>313540</v>
      </c>
      <c r="U326" s="8">
        <v>-5860</v>
      </c>
      <c r="V326" s="10">
        <v>5.2770000000000001</v>
      </c>
      <c r="W326" s="10">
        <v>160.74</v>
      </c>
      <c r="X326" s="10">
        <v>0.71</v>
      </c>
      <c r="Y326" s="10">
        <v>0</v>
      </c>
      <c r="Z326" s="10">
        <v>0</v>
      </c>
      <c r="AA326" s="10">
        <v>0.04</v>
      </c>
      <c r="AB326" s="10">
        <v>0.06</v>
      </c>
      <c r="AC326" s="10">
        <v>0.11</v>
      </c>
      <c r="AD326" s="8">
        <v>182890</v>
      </c>
      <c r="AE326" s="8">
        <v>130650</v>
      </c>
      <c r="AF326" s="8">
        <v>220</v>
      </c>
      <c r="AG326" s="8">
        <v>370</v>
      </c>
    </row>
    <row r="327" spans="1:33" hidden="1">
      <c r="A327" s="8">
        <v>126</v>
      </c>
      <c r="B327" s="9" t="s">
        <v>31</v>
      </c>
      <c r="C327" s="9" t="s">
        <v>32</v>
      </c>
      <c r="D327" s="9" t="s">
        <v>401</v>
      </c>
      <c r="E327" s="9" t="s">
        <v>358</v>
      </c>
      <c r="F327" s="9" t="s">
        <v>400</v>
      </c>
      <c r="G327" s="12">
        <f t="shared" si="2"/>
        <v>1.4255707762557077</v>
      </c>
      <c r="H327" s="10">
        <v>31.71</v>
      </c>
      <c r="I327" s="10">
        <v>87.7</v>
      </c>
      <c r="J327" s="10">
        <v>1</v>
      </c>
      <c r="K327" s="10">
        <v>-6.5199999999999998E-3</v>
      </c>
      <c r="L327" s="9" t="s">
        <v>454</v>
      </c>
      <c r="M327" s="8">
        <v>3113</v>
      </c>
      <c r="N327" s="8">
        <v>9</v>
      </c>
      <c r="O327" s="8">
        <v>2</v>
      </c>
      <c r="P327" s="8">
        <v>2</v>
      </c>
      <c r="Q327" s="8">
        <v>3122</v>
      </c>
      <c r="R327" s="8">
        <v>990</v>
      </c>
      <c r="S327" s="8">
        <v>312200</v>
      </c>
      <c r="T327" s="8">
        <v>273800</v>
      </c>
      <c r="U327" s="8">
        <v>-38400</v>
      </c>
      <c r="V327" s="10">
        <v>5.1660000000000004</v>
      </c>
      <c r="W327" s="10">
        <v>143.66999999999999</v>
      </c>
      <c r="X327" s="10">
        <v>0.75</v>
      </c>
      <c r="Y327" s="10">
        <v>0</v>
      </c>
      <c r="Z327" s="10">
        <v>0</v>
      </c>
      <c r="AA327" s="10">
        <v>0.21</v>
      </c>
      <c r="AB327" s="10">
        <v>0</v>
      </c>
      <c r="AC327" s="10">
        <v>0</v>
      </c>
      <c r="AD327" s="8">
        <v>156420</v>
      </c>
      <c r="AE327" s="8">
        <v>117380</v>
      </c>
      <c r="AF327" s="8">
        <v>100</v>
      </c>
      <c r="AG327" s="8">
        <v>350</v>
      </c>
    </row>
    <row r="328" spans="1:33" hidden="1">
      <c r="A328" s="8">
        <v>127</v>
      </c>
      <c r="B328" s="9" t="s">
        <v>31</v>
      </c>
      <c r="C328" s="9" t="s">
        <v>32</v>
      </c>
      <c r="D328" s="9" t="s">
        <v>401</v>
      </c>
      <c r="E328" s="9" t="s">
        <v>356</v>
      </c>
      <c r="F328" s="9" t="s">
        <v>426</v>
      </c>
      <c r="G328" s="12">
        <f t="shared" si="2"/>
        <v>1.3538812785388128</v>
      </c>
      <c r="H328" s="10">
        <v>33.25</v>
      </c>
      <c r="I328" s="10">
        <v>98</v>
      </c>
      <c r="J328" s="10">
        <v>0.94</v>
      </c>
      <c r="K328" s="10">
        <v>-1.6000000000000001E-4</v>
      </c>
      <c r="L328" s="9" t="s">
        <v>454</v>
      </c>
      <c r="M328" s="8">
        <v>2780</v>
      </c>
      <c r="N328" s="8">
        <v>185</v>
      </c>
      <c r="O328" s="8">
        <v>5</v>
      </c>
      <c r="P328" s="8">
        <v>4</v>
      </c>
      <c r="Q328" s="8">
        <v>2965</v>
      </c>
      <c r="R328" s="8">
        <v>986</v>
      </c>
      <c r="S328" s="8">
        <v>296500</v>
      </c>
      <c r="T328" s="8">
        <v>290570</v>
      </c>
      <c r="U328" s="8">
        <v>-5930</v>
      </c>
      <c r="V328" s="10">
        <v>4.8979999999999997</v>
      </c>
      <c r="W328" s="10">
        <v>159.61000000000001</v>
      </c>
      <c r="X328" s="10">
        <v>0.86</v>
      </c>
      <c r="Y328" s="10">
        <v>0</v>
      </c>
      <c r="Z328" s="10">
        <v>0</v>
      </c>
      <c r="AA328" s="10">
        <v>0.2</v>
      </c>
      <c r="AB328" s="10">
        <v>0.01</v>
      </c>
      <c r="AC328" s="10">
        <v>0.01</v>
      </c>
      <c r="AD328" s="8">
        <v>156640</v>
      </c>
      <c r="AE328" s="8">
        <v>133930</v>
      </c>
      <c r="AF328" s="8">
        <v>150</v>
      </c>
      <c r="AG328" s="8">
        <v>360</v>
      </c>
    </row>
    <row r="329" spans="1:33" hidden="1">
      <c r="A329" s="8">
        <v>128</v>
      </c>
      <c r="B329" s="9" t="s">
        <v>31</v>
      </c>
      <c r="C329" s="9" t="s">
        <v>32</v>
      </c>
      <c r="D329" s="9" t="s">
        <v>401</v>
      </c>
      <c r="E329" s="9" t="s">
        <v>356</v>
      </c>
      <c r="F329" s="9" t="s">
        <v>409</v>
      </c>
      <c r="G329" s="12">
        <f t="shared" si="2"/>
        <v>1.2904109589041095</v>
      </c>
      <c r="H329" s="10">
        <v>34.25</v>
      </c>
      <c r="I329" s="10">
        <v>92.55</v>
      </c>
      <c r="J329" s="10">
        <v>0.99</v>
      </c>
      <c r="K329" s="10">
        <v>-3.1900000000000001E-3</v>
      </c>
      <c r="L329" s="9" t="s">
        <v>454</v>
      </c>
      <c r="M329" s="8">
        <v>2798</v>
      </c>
      <c r="N329" s="8">
        <v>28</v>
      </c>
      <c r="O329" s="8">
        <v>1</v>
      </c>
      <c r="P329" s="8">
        <v>1</v>
      </c>
      <c r="Q329" s="8">
        <v>2826</v>
      </c>
      <c r="R329" s="8">
        <v>968</v>
      </c>
      <c r="S329" s="8">
        <v>282600</v>
      </c>
      <c r="T329" s="8">
        <v>261540</v>
      </c>
      <c r="U329" s="8">
        <v>-21060</v>
      </c>
      <c r="V329" s="10">
        <v>4.6689999999999996</v>
      </c>
      <c r="W329" s="10">
        <v>147.99</v>
      </c>
      <c r="X329" s="10">
        <v>0.77</v>
      </c>
      <c r="Y329" s="10">
        <v>0</v>
      </c>
      <c r="Z329" s="10">
        <v>0</v>
      </c>
      <c r="AA329" s="10">
        <v>0.22</v>
      </c>
      <c r="AB329" s="10">
        <v>0</v>
      </c>
      <c r="AC329" s="10">
        <v>0</v>
      </c>
      <c r="AD329" s="8">
        <v>147960</v>
      </c>
      <c r="AE329" s="8">
        <v>113580</v>
      </c>
      <c r="AF329" s="8">
        <v>150</v>
      </c>
      <c r="AG329" s="8">
        <v>350</v>
      </c>
    </row>
    <row r="330" spans="1:33" hidden="1">
      <c r="A330" s="8">
        <v>129</v>
      </c>
      <c r="B330" s="9" t="s">
        <v>31</v>
      </c>
      <c r="C330" s="9" t="s">
        <v>32</v>
      </c>
      <c r="D330" s="9" t="s">
        <v>401</v>
      </c>
      <c r="E330" s="9" t="s">
        <v>356</v>
      </c>
      <c r="F330" s="9" t="s">
        <v>421</v>
      </c>
      <c r="G330" s="12">
        <f t="shared" si="2"/>
        <v>1.3228310502283105</v>
      </c>
      <c r="H330" s="10">
        <v>33.1</v>
      </c>
      <c r="I330" s="10">
        <v>97.08</v>
      </c>
      <c r="J330" s="10">
        <v>0.99</v>
      </c>
      <c r="K330" s="10">
        <v>-1.2999999999999999E-4</v>
      </c>
      <c r="L330" s="9" t="s">
        <v>454</v>
      </c>
      <c r="M330" s="8">
        <v>2881</v>
      </c>
      <c r="N330" s="8">
        <v>16</v>
      </c>
      <c r="O330" s="8">
        <v>3</v>
      </c>
      <c r="P330" s="8">
        <v>3</v>
      </c>
      <c r="Q330" s="8">
        <v>2897</v>
      </c>
      <c r="R330" s="8">
        <v>959</v>
      </c>
      <c r="S330" s="8">
        <v>289700</v>
      </c>
      <c r="T330" s="8">
        <v>281230</v>
      </c>
      <c r="U330" s="8">
        <v>-8470</v>
      </c>
      <c r="V330" s="10">
        <v>4.7859999999999996</v>
      </c>
      <c r="W330" s="10">
        <v>153.79</v>
      </c>
      <c r="X330" s="10">
        <v>0.85</v>
      </c>
      <c r="Y330" s="10">
        <v>0</v>
      </c>
      <c r="Z330" s="10">
        <v>0</v>
      </c>
      <c r="AA330" s="10">
        <v>0.22</v>
      </c>
      <c r="AB330" s="10">
        <v>0</v>
      </c>
      <c r="AC330" s="10">
        <v>0</v>
      </c>
      <c r="AD330" s="8">
        <v>152120</v>
      </c>
      <c r="AE330" s="8">
        <v>129110</v>
      </c>
      <c r="AF330" s="8">
        <v>100</v>
      </c>
      <c r="AG330" s="8">
        <v>360</v>
      </c>
    </row>
    <row r="331" spans="1:33" hidden="1">
      <c r="A331" s="8">
        <v>130</v>
      </c>
      <c r="B331" s="9" t="s">
        <v>31</v>
      </c>
      <c r="C331" s="9" t="s">
        <v>32</v>
      </c>
      <c r="D331" s="9" t="s">
        <v>401</v>
      </c>
      <c r="E331" s="9" t="s">
        <v>370</v>
      </c>
      <c r="F331" s="9" t="s">
        <v>399</v>
      </c>
      <c r="G331" s="12">
        <f t="shared" si="2"/>
        <v>1.678082191780822</v>
      </c>
      <c r="H331" s="10">
        <v>25.9</v>
      </c>
      <c r="I331" s="10">
        <v>103.71</v>
      </c>
      <c r="J331" s="10">
        <v>0.01</v>
      </c>
      <c r="K331" s="10">
        <v>3.2499999999999999E-3</v>
      </c>
      <c r="L331" s="9" t="s">
        <v>454</v>
      </c>
      <c r="M331" s="8">
        <v>41</v>
      </c>
      <c r="N331" s="8">
        <v>3634</v>
      </c>
      <c r="O331" s="8">
        <v>6</v>
      </c>
      <c r="P331" s="8">
        <v>7</v>
      </c>
      <c r="Q331" s="8">
        <v>3675</v>
      </c>
      <c r="R331" s="8">
        <v>952</v>
      </c>
      <c r="S331" s="8">
        <v>367500</v>
      </c>
      <c r="T331" s="8">
        <v>381120</v>
      </c>
      <c r="U331" s="8">
        <v>13620</v>
      </c>
      <c r="V331" s="10">
        <v>6.0709999999999997</v>
      </c>
      <c r="W331" s="10">
        <v>163.08000000000001</v>
      </c>
      <c r="X331" s="10">
        <v>0.8</v>
      </c>
      <c r="Y331" s="10">
        <v>0</v>
      </c>
      <c r="Z331" s="10">
        <v>0</v>
      </c>
      <c r="AA331" s="10">
        <v>0</v>
      </c>
      <c r="AB331" s="10">
        <v>0.05</v>
      </c>
      <c r="AC331" s="10">
        <v>0.14000000000000001</v>
      </c>
      <c r="AD331" s="8">
        <v>211330</v>
      </c>
      <c r="AE331" s="8">
        <v>169790</v>
      </c>
      <c r="AF331" s="8">
        <v>300</v>
      </c>
      <c r="AG331" s="8">
        <v>520</v>
      </c>
    </row>
    <row r="332" spans="1:33" hidden="1">
      <c r="A332" s="8">
        <v>131</v>
      </c>
      <c r="B332" s="9" t="s">
        <v>31</v>
      </c>
      <c r="C332" s="9" t="s">
        <v>32</v>
      </c>
      <c r="D332" s="9" t="s">
        <v>401</v>
      </c>
      <c r="E332" s="9" t="s">
        <v>305</v>
      </c>
      <c r="F332" s="9" t="s">
        <v>339</v>
      </c>
      <c r="G332" s="12">
        <f t="shared" si="2"/>
        <v>1.3881278538812785</v>
      </c>
      <c r="H332" s="10">
        <v>30.26</v>
      </c>
      <c r="I332" s="10">
        <v>93.4</v>
      </c>
      <c r="J332" s="10">
        <v>1</v>
      </c>
      <c r="K332" s="10">
        <v>-1.7700000000000001E-3</v>
      </c>
      <c r="L332" s="9" t="s">
        <v>454</v>
      </c>
      <c r="M332" s="8">
        <v>3027</v>
      </c>
      <c r="N332" s="8">
        <v>13</v>
      </c>
      <c r="O332" s="8">
        <v>2</v>
      </c>
      <c r="P332" s="8">
        <v>2</v>
      </c>
      <c r="Q332" s="8">
        <v>3040</v>
      </c>
      <c r="R332" s="8">
        <v>920</v>
      </c>
      <c r="S332" s="8">
        <v>304000</v>
      </c>
      <c r="T332" s="8">
        <v>283950</v>
      </c>
      <c r="U332" s="8">
        <v>-20050</v>
      </c>
      <c r="V332" s="10">
        <v>5.1120000000000001</v>
      </c>
      <c r="W332" s="10">
        <v>144.49</v>
      </c>
      <c r="X332" s="10">
        <v>0.64</v>
      </c>
      <c r="Y332" s="10">
        <v>0</v>
      </c>
      <c r="Z332" s="10">
        <v>0</v>
      </c>
      <c r="AA332" s="10">
        <v>0.21</v>
      </c>
      <c r="AB332" s="10">
        <v>0</v>
      </c>
      <c r="AC332" s="10">
        <v>0</v>
      </c>
      <c r="AD332" s="8">
        <v>173290</v>
      </c>
      <c r="AE332" s="8">
        <v>110660</v>
      </c>
      <c r="AF332" s="8">
        <v>300</v>
      </c>
      <c r="AG332" s="8">
        <v>390</v>
      </c>
    </row>
    <row r="333" spans="1:33" hidden="1">
      <c r="A333" s="8">
        <v>132</v>
      </c>
      <c r="B333" s="9" t="s">
        <v>31</v>
      </c>
      <c r="C333" s="9" t="s">
        <v>32</v>
      </c>
      <c r="D333" s="9" t="s">
        <v>401</v>
      </c>
      <c r="E333" s="9" t="s">
        <v>347</v>
      </c>
      <c r="F333" s="9" t="s">
        <v>409</v>
      </c>
      <c r="G333" s="12">
        <f t="shared" si="2"/>
        <v>1.3684931506849316</v>
      </c>
      <c r="H333" s="10">
        <v>30.43</v>
      </c>
      <c r="I333" s="10">
        <v>89.09</v>
      </c>
      <c r="J333" s="10">
        <v>0.97</v>
      </c>
      <c r="K333" s="10">
        <v>-5.1799999999999997E-3</v>
      </c>
      <c r="L333" s="9" t="s">
        <v>454</v>
      </c>
      <c r="M333" s="8">
        <v>2914</v>
      </c>
      <c r="N333" s="8">
        <v>83</v>
      </c>
      <c r="O333" s="8">
        <v>6</v>
      </c>
      <c r="P333" s="8">
        <v>6</v>
      </c>
      <c r="Q333" s="8">
        <v>2997</v>
      </c>
      <c r="R333" s="8">
        <v>912</v>
      </c>
      <c r="S333" s="8">
        <v>299700</v>
      </c>
      <c r="T333" s="8">
        <v>266990</v>
      </c>
      <c r="U333" s="8">
        <v>-32710</v>
      </c>
      <c r="V333" s="10">
        <v>4.9509999999999996</v>
      </c>
      <c r="W333" s="10">
        <v>134.22999999999999</v>
      </c>
      <c r="X333" s="10">
        <v>0.9</v>
      </c>
      <c r="Y333" s="10">
        <v>0</v>
      </c>
      <c r="Z333" s="10">
        <v>0</v>
      </c>
      <c r="AA333" s="10">
        <v>0.21</v>
      </c>
      <c r="AB333" s="10">
        <v>0</v>
      </c>
      <c r="AC333" s="10">
        <v>0</v>
      </c>
      <c r="AD333" s="8">
        <v>140700</v>
      </c>
      <c r="AE333" s="8">
        <v>126290</v>
      </c>
      <c r="AF333" s="8">
        <v>100</v>
      </c>
      <c r="AG333" s="8">
        <v>360</v>
      </c>
    </row>
    <row r="334" spans="1:33" hidden="1">
      <c r="A334" s="8">
        <v>133</v>
      </c>
      <c r="B334" s="9" t="s">
        <v>31</v>
      </c>
      <c r="C334" s="9" t="s">
        <v>32</v>
      </c>
      <c r="D334" s="9" t="s">
        <v>401</v>
      </c>
      <c r="E334" s="9" t="s">
        <v>370</v>
      </c>
      <c r="F334" s="9" t="s">
        <v>397</v>
      </c>
      <c r="G334" s="12">
        <f t="shared" si="2"/>
        <v>1.6223744292237443</v>
      </c>
      <c r="H334" s="10">
        <v>25.53</v>
      </c>
      <c r="I334" s="10">
        <v>93.75</v>
      </c>
      <c r="J334" s="10">
        <v>1</v>
      </c>
      <c r="K334" s="10">
        <v>-2.2599999999999999E-3</v>
      </c>
      <c r="L334" s="9" t="s">
        <v>454</v>
      </c>
      <c r="M334" s="8">
        <v>3542</v>
      </c>
      <c r="N334" s="8">
        <v>11</v>
      </c>
      <c r="O334" s="8">
        <v>2</v>
      </c>
      <c r="P334" s="8">
        <v>2</v>
      </c>
      <c r="Q334" s="8">
        <v>3553</v>
      </c>
      <c r="R334" s="8">
        <v>907</v>
      </c>
      <c r="S334" s="8">
        <v>355300</v>
      </c>
      <c r="T334" s="8">
        <v>333100</v>
      </c>
      <c r="U334" s="8">
        <v>-22200</v>
      </c>
      <c r="V334" s="10">
        <v>5.87</v>
      </c>
      <c r="W334" s="10">
        <v>140.49</v>
      </c>
      <c r="X334" s="10">
        <v>0.76</v>
      </c>
      <c r="Y334" s="10">
        <v>0</v>
      </c>
      <c r="Z334" s="10">
        <v>0</v>
      </c>
      <c r="AA334" s="10">
        <v>0.19</v>
      </c>
      <c r="AB334" s="10">
        <v>0</v>
      </c>
      <c r="AC334" s="10">
        <v>0</v>
      </c>
      <c r="AD334" s="8">
        <v>189010</v>
      </c>
      <c r="AE334" s="8">
        <v>144090</v>
      </c>
      <c r="AF334" s="8">
        <v>210</v>
      </c>
      <c r="AG334" s="8">
        <v>460</v>
      </c>
    </row>
    <row r="335" spans="1:33" hidden="1">
      <c r="A335" s="8">
        <v>134</v>
      </c>
      <c r="B335" s="9" t="s">
        <v>31</v>
      </c>
      <c r="C335" s="9" t="s">
        <v>32</v>
      </c>
      <c r="D335" s="9" t="s">
        <v>401</v>
      </c>
      <c r="E335" s="9" t="s">
        <v>350</v>
      </c>
      <c r="F335" s="9" t="s">
        <v>395</v>
      </c>
      <c r="G335" s="12">
        <f t="shared" si="2"/>
        <v>2.8474885844748861</v>
      </c>
      <c r="H335" s="10">
        <v>14.42</v>
      </c>
      <c r="I335" s="10">
        <v>85.26</v>
      </c>
      <c r="J335" s="10">
        <v>1</v>
      </c>
      <c r="K335" s="10">
        <v>-1.499E-2</v>
      </c>
      <c r="L335" s="9" t="s">
        <v>454</v>
      </c>
      <c r="M335" s="8">
        <v>6236</v>
      </c>
      <c r="N335" s="8">
        <v>0</v>
      </c>
      <c r="O335" s="8">
        <v>0</v>
      </c>
      <c r="P335" s="8">
        <v>0</v>
      </c>
      <c r="Q335" s="8">
        <v>6236</v>
      </c>
      <c r="R335" s="8">
        <v>899</v>
      </c>
      <c r="S335" s="8">
        <v>623600</v>
      </c>
      <c r="T335" s="8">
        <v>531700</v>
      </c>
      <c r="U335" s="8">
        <v>-91900</v>
      </c>
      <c r="V335" s="10">
        <v>10.302</v>
      </c>
      <c r="W335" s="10">
        <v>126.66</v>
      </c>
      <c r="X335" s="10">
        <v>0.83</v>
      </c>
      <c r="Y335" s="10">
        <v>0</v>
      </c>
      <c r="Z335" s="10">
        <v>0</v>
      </c>
      <c r="AA335" s="10">
        <v>0.12</v>
      </c>
      <c r="AB335" s="10">
        <v>0</v>
      </c>
      <c r="AC335" s="10">
        <v>0</v>
      </c>
      <c r="AD335" s="8">
        <v>291330</v>
      </c>
      <c r="AE335" s="8">
        <v>240370</v>
      </c>
      <c r="AF335" s="8">
        <v>350</v>
      </c>
      <c r="AG335" s="8">
        <v>750</v>
      </c>
    </row>
    <row r="336" spans="1:33" hidden="1">
      <c r="A336" s="8">
        <v>135</v>
      </c>
      <c r="B336" s="9" t="s">
        <v>31</v>
      </c>
      <c r="C336" s="9" t="s">
        <v>32</v>
      </c>
      <c r="D336" s="9" t="s">
        <v>401</v>
      </c>
      <c r="E336" s="9" t="s">
        <v>367</v>
      </c>
      <c r="F336" s="9" t="s">
        <v>365</v>
      </c>
      <c r="G336" s="12">
        <f t="shared" si="2"/>
        <v>1.0022831050228311</v>
      </c>
      <c r="H336" s="10">
        <v>40.96</v>
      </c>
      <c r="I336" s="10">
        <v>101.84</v>
      </c>
      <c r="J336" s="10">
        <v>0.71</v>
      </c>
      <c r="K336" s="10">
        <v>1.4599999999999999E-3</v>
      </c>
      <c r="L336" s="9" t="s">
        <v>454</v>
      </c>
      <c r="M336" s="8">
        <v>1566</v>
      </c>
      <c r="N336" s="8">
        <v>629</v>
      </c>
      <c r="O336" s="8">
        <v>16</v>
      </c>
      <c r="P336" s="8">
        <v>17</v>
      </c>
      <c r="Q336" s="8">
        <v>2195</v>
      </c>
      <c r="R336" s="8">
        <v>899</v>
      </c>
      <c r="S336" s="8">
        <v>219500</v>
      </c>
      <c r="T336" s="8">
        <v>223540</v>
      </c>
      <c r="U336" s="8">
        <v>4040</v>
      </c>
      <c r="V336" s="10">
        <v>3.6280000000000001</v>
      </c>
      <c r="W336" s="10">
        <v>151.34</v>
      </c>
      <c r="X336" s="10">
        <v>0.76</v>
      </c>
      <c r="Y336" s="10">
        <v>0</v>
      </c>
      <c r="Z336" s="10">
        <v>0</v>
      </c>
      <c r="AA336" s="10">
        <v>0.18</v>
      </c>
      <c r="AB336" s="10">
        <v>0.03</v>
      </c>
      <c r="AC336" s="10">
        <v>0.04</v>
      </c>
      <c r="AD336" s="8">
        <v>127250</v>
      </c>
      <c r="AE336" s="8">
        <v>96290</v>
      </c>
      <c r="AF336" s="8">
        <v>100</v>
      </c>
      <c r="AG336" s="8">
        <v>300</v>
      </c>
    </row>
    <row r="337" spans="1:33" hidden="1">
      <c r="A337" s="8">
        <v>136</v>
      </c>
      <c r="B337" s="9" t="s">
        <v>31</v>
      </c>
      <c r="C337" s="9" t="s">
        <v>32</v>
      </c>
      <c r="D337" s="9" t="s">
        <v>401</v>
      </c>
      <c r="E337" s="9" t="s">
        <v>356</v>
      </c>
      <c r="F337" s="9" t="s">
        <v>431</v>
      </c>
      <c r="G337" s="12">
        <f t="shared" si="2"/>
        <v>1.332876712328767</v>
      </c>
      <c r="H337" s="10">
        <v>29.98</v>
      </c>
      <c r="I337" s="10">
        <v>88.52</v>
      </c>
      <c r="J337" s="10">
        <v>0.93</v>
      </c>
      <c r="K337" s="10">
        <v>-5.1500000000000001E-3</v>
      </c>
      <c r="L337" s="9" t="s">
        <v>454</v>
      </c>
      <c r="M337" s="8">
        <v>2726</v>
      </c>
      <c r="N337" s="8">
        <v>193</v>
      </c>
      <c r="O337" s="8">
        <v>18</v>
      </c>
      <c r="P337" s="8">
        <v>18</v>
      </c>
      <c r="Q337" s="8">
        <v>2919</v>
      </c>
      <c r="R337" s="8">
        <v>875</v>
      </c>
      <c r="S337" s="8">
        <v>291900</v>
      </c>
      <c r="T337" s="8">
        <v>258380</v>
      </c>
      <c r="U337" s="8">
        <v>-33520</v>
      </c>
      <c r="V337" s="10">
        <v>4.8220000000000001</v>
      </c>
      <c r="W337" s="10">
        <v>127.98</v>
      </c>
      <c r="X337" s="10">
        <v>0.68</v>
      </c>
      <c r="Y337" s="10">
        <v>0</v>
      </c>
      <c r="Z337" s="10">
        <v>0</v>
      </c>
      <c r="AA337" s="10">
        <v>0.2</v>
      </c>
      <c r="AB337" s="10">
        <v>0</v>
      </c>
      <c r="AC337" s="10">
        <v>0.01</v>
      </c>
      <c r="AD337" s="8">
        <v>153670</v>
      </c>
      <c r="AE337" s="8">
        <v>104710</v>
      </c>
      <c r="AF337" s="8">
        <v>180</v>
      </c>
      <c r="AG337" s="8">
        <v>380</v>
      </c>
    </row>
    <row r="338" spans="1:33" hidden="1">
      <c r="A338" s="8">
        <v>137</v>
      </c>
      <c r="B338" s="9" t="s">
        <v>31</v>
      </c>
      <c r="C338" s="9" t="s">
        <v>32</v>
      </c>
      <c r="D338" s="9" t="s">
        <v>401</v>
      </c>
      <c r="E338" s="9" t="s">
        <v>356</v>
      </c>
      <c r="F338" s="9" t="s">
        <v>424</v>
      </c>
      <c r="G338" s="12">
        <f t="shared" si="2"/>
        <v>1.2214611872146119</v>
      </c>
      <c r="H338" s="10">
        <v>32.56</v>
      </c>
      <c r="I338" s="10">
        <v>97.01</v>
      </c>
      <c r="J338" s="10">
        <v>0.63</v>
      </c>
      <c r="K338" s="10">
        <v>3.6999999999999999E-4</v>
      </c>
      <c r="L338" s="9" t="s">
        <v>454</v>
      </c>
      <c r="M338" s="8">
        <v>1693</v>
      </c>
      <c r="N338" s="8">
        <v>982</v>
      </c>
      <c r="O338" s="8">
        <v>32</v>
      </c>
      <c r="P338" s="8">
        <v>32</v>
      </c>
      <c r="Q338" s="8">
        <v>2675</v>
      </c>
      <c r="R338" s="8">
        <v>871</v>
      </c>
      <c r="S338" s="8">
        <v>267500</v>
      </c>
      <c r="T338" s="8">
        <v>259510</v>
      </c>
      <c r="U338" s="8">
        <v>-7990</v>
      </c>
      <c r="V338" s="10">
        <v>4.4189999999999996</v>
      </c>
      <c r="W338" s="10">
        <v>139.59</v>
      </c>
      <c r="X338" s="10">
        <v>0.83</v>
      </c>
      <c r="Y338" s="10">
        <v>0</v>
      </c>
      <c r="Z338" s="10">
        <v>0.01</v>
      </c>
      <c r="AA338" s="10">
        <v>0.14000000000000001</v>
      </c>
      <c r="AB338" s="10">
        <v>0.03</v>
      </c>
      <c r="AC338" s="10">
        <v>0.05</v>
      </c>
      <c r="AD338" s="8">
        <v>141440</v>
      </c>
      <c r="AE338" s="8">
        <v>118070</v>
      </c>
      <c r="AF338" s="8">
        <v>100</v>
      </c>
      <c r="AG338" s="8">
        <v>370</v>
      </c>
    </row>
    <row r="339" spans="1:33" hidden="1">
      <c r="A339" s="8">
        <v>138</v>
      </c>
      <c r="B339" s="9" t="s">
        <v>31</v>
      </c>
      <c r="C339" s="9" t="s">
        <v>32</v>
      </c>
      <c r="D339" s="9" t="s">
        <v>401</v>
      </c>
      <c r="E339" s="9" t="s">
        <v>262</v>
      </c>
      <c r="F339" s="9" t="s">
        <v>263</v>
      </c>
      <c r="G339" s="12">
        <f t="shared" si="2"/>
        <v>1.8260273972602741</v>
      </c>
      <c r="H339" s="10">
        <v>21.46</v>
      </c>
      <c r="I339" s="10">
        <v>92.48</v>
      </c>
      <c r="J339" s="10">
        <v>0.92</v>
      </c>
      <c r="K339" s="10">
        <v>-5.3499999999999997E-3</v>
      </c>
      <c r="L339" s="9" t="s">
        <v>454</v>
      </c>
      <c r="M339" s="8">
        <v>3688</v>
      </c>
      <c r="N339" s="8">
        <v>311</v>
      </c>
      <c r="O339" s="8">
        <v>17</v>
      </c>
      <c r="P339" s="8">
        <v>17</v>
      </c>
      <c r="Q339" s="8">
        <v>3999</v>
      </c>
      <c r="R339" s="8">
        <v>858</v>
      </c>
      <c r="S339" s="8">
        <v>399900</v>
      </c>
      <c r="T339" s="8">
        <v>369810</v>
      </c>
      <c r="U339" s="8">
        <v>-30090</v>
      </c>
      <c r="V339" s="10">
        <v>6.6070000000000002</v>
      </c>
      <c r="W339" s="10">
        <v>131.11000000000001</v>
      </c>
      <c r="X339" s="10">
        <v>0.99</v>
      </c>
      <c r="Y339" s="10">
        <v>0</v>
      </c>
      <c r="Z339" s="10">
        <v>0</v>
      </c>
      <c r="AA339" s="10">
        <v>0.15</v>
      </c>
      <c r="AB339" s="10">
        <v>0</v>
      </c>
      <c r="AC339" s="10">
        <v>0.01</v>
      </c>
      <c r="AD339" s="8">
        <v>185930</v>
      </c>
      <c r="AE339" s="8">
        <v>183880</v>
      </c>
      <c r="AF339" s="8">
        <v>160</v>
      </c>
      <c r="AG339" s="8">
        <v>540</v>
      </c>
    </row>
    <row r="340" spans="1:33" hidden="1">
      <c r="A340" s="8">
        <v>139</v>
      </c>
      <c r="B340" s="9" t="s">
        <v>31</v>
      </c>
      <c r="C340" s="9" t="s">
        <v>32</v>
      </c>
      <c r="D340" s="9" t="s">
        <v>401</v>
      </c>
      <c r="E340" s="9" t="s">
        <v>347</v>
      </c>
      <c r="F340" s="9" t="s">
        <v>416</v>
      </c>
      <c r="G340" s="12">
        <f t="shared" si="2"/>
        <v>1.2360730593607305</v>
      </c>
      <c r="H340" s="10">
        <v>31.62</v>
      </c>
      <c r="I340" s="10">
        <v>92.18</v>
      </c>
      <c r="J340" s="10">
        <v>0.93</v>
      </c>
      <c r="K340" s="10">
        <v>-4.3499999999999997E-3</v>
      </c>
      <c r="L340" s="9" t="s">
        <v>454</v>
      </c>
      <c r="M340" s="8">
        <v>2509</v>
      </c>
      <c r="N340" s="8">
        <v>198</v>
      </c>
      <c r="O340" s="8">
        <v>7</v>
      </c>
      <c r="P340" s="8">
        <v>6</v>
      </c>
      <c r="Q340" s="8">
        <v>2707</v>
      </c>
      <c r="R340" s="8">
        <v>856</v>
      </c>
      <c r="S340" s="8">
        <v>270700</v>
      </c>
      <c r="T340" s="8">
        <v>249520</v>
      </c>
      <c r="U340" s="8">
        <v>-21180</v>
      </c>
      <c r="V340" s="10">
        <v>4.4720000000000004</v>
      </c>
      <c r="W340" s="10">
        <v>130.35</v>
      </c>
      <c r="X340" s="10">
        <v>0.78</v>
      </c>
      <c r="Y340" s="10">
        <v>0</v>
      </c>
      <c r="Z340" s="10">
        <v>0</v>
      </c>
      <c r="AA340" s="10">
        <v>0.2</v>
      </c>
      <c r="AB340" s="10">
        <v>0.01</v>
      </c>
      <c r="AC340" s="10">
        <v>0.01</v>
      </c>
      <c r="AD340" s="8">
        <v>140060</v>
      </c>
      <c r="AE340" s="8">
        <v>109460</v>
      </c>
      <c r="AF340" s="8">
        <v>170</v>
      </c>
      <c r="AG340" s="8">
        <v>360</v>
      </c>
    </row>
    <row r="341" spans="1:33" hidden="1">
      <c r="A341" s="8">
        <v>140</v>
      </c>
      <c r="B341" s="9" t="s">
        <v>31</v>
      </c>
      <c r="C341" s="9" t="s">
        <v>32</v>
      </c>
      <c r="D341" s="9" t="s">
        <v>401</v>
      </c>
      <c r="E341" s="9" t="s">
        <v>356</v>
      </c>
      <c r="F341" s="9" t="s">
        <v>429</v>
      </c>
      <c r="G341" s="12">
        <f t="shared" si="2"/>
        <v>1.3100456621004566</v>
      </c>
      <c r="H341" s="10">
        <v>29.31</v>
      </c>
      <c r="I341" s="10">
        <v>88.66</v>
      </c>
      <c r="J341" s="10">
        <v>0.85</v>
      </c>
      <c r="K341" s="10">
        <v>-4.9399999999999999E-3</v>
      </c>
      <c r="L341" s="9" t="s">
        <v>454</v>
      </c>
      <c r="M341" s="8">
        <v>2428</v>
      </c>
      <c r="N341" s="8">
        <v>441</v>
      </c>
      <c r="O341" s="8">
        <v>14</v>
      </c>
      <c r="P341" s="8">
        <v>13</v>
      </c>
      <c r="Q341" s="8">
        <v>2869</v>
      </c>
      <c r="R341" s="8">
        <v>841</v>
      </c>
      <c r="S341" s="8">
        <v>286900</v>
      </c>
      <c r="T341" s="8">
        <v>254360</v>
      </c>
      <c r="U341" s="8">
        <v>-32540</v>
      </c>
      <c r="V341" s="10">
        <v>4.74</v>
      </c>
      <c r="W341" s="10">
        <v>123.17</v>
      </c>
      <c r="X341" s="10">
        <v>0.79</v>
      </c>
      <c r="Y341" s="10">
        <v>0</v>
      </c>
      <c r="Z341" s="10">
        <v>0</v>
      </c>
      <c r="AA341" s="10">
        <v>0.17</v>
      </c>
      <c r="AB341" s="10">
        <v>0.01</v>
      </c>
      <c r="AC341" s="10">
        <v>0.02</v>
      </c>
      <c r="AD341" s="8">
        <v>142380</v>
      </c>
      <c r="AE341" s="8">
        <v>111980</v>
      </c>
      <c r="AF341" s="8">
        <v>150</v>
      </c>
      <c r="AG341" s="8">
        <v>370</v>
      </c>
    </row>
    <row r="342" spans="1:33" hidden="1">
      <c r="A342" s="8">
        <v>141</v>
      </c>
      <c r="B342" s="9" t="s">
        <v>31</v>
      </c>
      <c r="C342" s="9" t="s">
        <v>32</v>
      </c>
      <c r="D342" s="9" t="s">
        <v>401</v>
      </c>
      <c r="E342" s="9" t="s">
        <v>356</v>
      </c>
      <c r="F342" s="9" t="s">
        <v>407</v>
      </c>
      <c r="G342" s="12">
        <f t="shared" si="2"/>
        <v>1.1885844748858447</v>
      </c>
      <c r="H342" s="10">
        <v>32.229999999999997</v>
      </c>
      <c r="I342" s="10">
        <v>95.87</v>
      </c>
      <c r="J342" s="10">
        <v>0.47</v>
      </c>
      <c r="K342" s="10">
        <v>-1.1800000000000001E-3</v>
      </c>
      <c r="L342" s="9" t="s">
        <v>454</v>
      </c>
      <c r="M342" s="8">
        <v>1224</v>
      </c>
      <c r="N342" s="8">
        <v>1379</v>
      </c>
      <c r="O342" s="8">
        <v>16</v>
      </c>
      <c r="P342" s="8">
        <v>16</v>
      </c>
      <c r="Q342" s="8">
        <v>2603</v>
      </c>
      <c r="R342" s="8">
        <v>839</v>
      </c>
      <c r="S342" s="8">
        <v>260300</v>
      </c>
      <c r="T342" s="8">
        <v>249550</v>
      </c>
      <c r="U342" s="8">
        <v>-10750</v>
      </c>
      <c r="V342" s="10">
        <v>4.3</v>
      </c>
      <c r="W342" s="10">
        <v>132.87</v>
      </c>
      <c r="X342" s="10">
        <v>0.68</v>
      </c>
      <c r="Y342" s="10">
        <v>0</v>
      </c>
      <c r="Z342" s="10">
        <v>0</v>
      </c>
      <c r="AA342" s="10">
        <v>0.1</v>
      </c>
      <c r="AB342" s="10">
        <v>0.04</v>
      </c>
      <c r="AC342" s="10">
        <v>7.0000000000000007E-2</v>
      </c>
      <c r="AD342" s="8">
        <v>148640</v>
      </c>
      <c r="AE342" s="8">
        <v>100910</v>
      </c>
      <c r="AF342" s="8">
        <v>150</v>
      </c>
      <c r="AG342" s="8">
        <v>410</v>
      </c>
    </row>
    <row r="343" spans="1:33" hidden="1">
      <c r="A343" s="8">
        <v>142</v>
      </c>
      <c r="B343" s="9" t="s">
        <v>31</v>
      </c>
      <c r="C343" s="9" t="s">
        <v>32</v>
      </c>
      <c r="D343" s="9" t="s">
        <v>401</v>
      </c>
      <c r="E343" s="9" t="s">
        <v>356</v>
      </c>
      <c r="F343" s="9" t="s">
        <v>415</v>
      </c>
      <c r="G343" s="12">
        <f t="shared" si="2"/>
        <v>1.0853881278538813</v>
      </c>
      <c r="H343" s="10">
        <v>34.24</v>
      </c>
      <c r="I343" s="10">
        <v>94.75</v>
      </c>
      <c r="J343" s="10">
        <v>0.99</v>
      </c>
      <c r="K343" s="10">
        <v>-2.3E-3</v>
      </c>
      <c r="L343" s="9" t="s">
        <v>454</v>
      </c>
      <c r="M343" s="8">
        <v>2363</v>
      </c>
      <c r="N343" s="8">
        <v>14</v>
      </c>
      <c r="O343" s="8">
        <v>4</v>
      </c>
      <c r="P343" s="8">
        <v>3</v>
      </c>
      <c r="Q343" s="8">
        <v>2377</v>
      </c>
      <c r="R343" s="8">
        <v>814</v>
      </c>
      <c r="S343" s="8">
        <v>237700</v>
      </c>
      <c r="T343" s="8">
        <v>225220</v>
      </c>
      <c r="U343" s="8">
        <v>-12480</v>
      </c>
      <c r="V343" s="10">
        <v>3.927</v>
      </c>
      <c r="W343" s="10">
        <v>127.4</v>
      </c>
      <c r="X343" s="10">
        <v>1.05</v>
      </c>
      <c r="Y343" s="10">
        <v>0</v>
      </c>
      <c r="Z343" s="10">
        <v>0</v>
      </c>
      <c r="AA343" s="10">
        <v>0.22</v>
      </c>
      <c r="AB343" s="10">
        <v>0</v>
      </c>
      <c r="AC343" s="10">
        <v>0</v>
      </c>
      <c r="AD343" s="8">
        <v>109830</v>
      </c>
      <c r="AE343" s="8">
        <v>115390</v>
      </c>
      <c r="AF343" s="8">
        <v>100</v>
      </c>
      <c r="AG343" s="8">
        <v>320</v>
      </c>
    </row>
    <row r="344" spans="1:33" hidden="1">
      <c r="A344" s="8">
        <v>143</v>
      </c>
      <c r="B344" s="9" t="s">
        <v>31</v>
      </c>
      <c r="C344" s="9" t="s">
        <v>32</v>
      </c>
      <c r="D344" s="9" t="s">
        <v>401</v>
      </c>
      <c r="E344" s="9" t="s">
        <v>356</v>
      </c>
      <c r="F344" s="9" t="s">
        <v>430</v>
      </c>
      <c r="G344" s="12">
        <f t="shared" si="2"/>
        <v>1.2178082191780821</v>
      </c>
      <c r="H344" s="10">
        <v>30.45</v>
      </c>
      <c r="I344" s="10">
        <v>91.37</v>
      </c>
      <c r="J344" s="10">
        <v>0.96</v>
      </c>
      <c r="K344" s="10">
        <v>-4.0400000000000002E-3</v>
      </c>
      <c r="L344" s="9" t="s">
        <v>454</v>
      </c>
      <c r="M344" s="8">
        <v>2572</v>
      </c>
      <c r="N344" s="8">
        <v>95</v>
      </c>
      <c r="O344" s="8">
        <v>10</v>
      </c>
      <c r="P344" s="8">
        <v>9</v>
      </c>
      <c r="Q344" s="8">
        <v>2667</v>
      </c>
      <c r="R344" s="8">
        <v>812</v>
      </c>
      <c r="S344" s="8">
        <v>266700</v>
      </c>
      <c r="T344" s="8">
        <v>243690</v>
      </c>
      <c r="U344" s="8">
        <v>-23010</v>
      </c>
      <c r="V344" s="10">
        <v>4.4059999999999997</v>
      </c>
      <c r="W344" s="10">
        <v>122.58</v>
      </c>
      <c r="X344" s="10">
        <v>0.77</v>
      </c>
      <c r="Y344" s="10">
        <v>0</v>
      </c>
      <c r="Z344" s="10">
        <v>0</v>
      </c>
      <c r="AA344" s="10">
        <v>0.21</v>
      </c>
      <c r="AB344" s="10">
        <v>0</v>
      </c>
      <c r="AC344" s="10">
        <v>0</v>
      </c>
      <c r="AD344" s="8">
        <v>137980</v>
      </c>
      <c r="AE344" s="8">
        <v>105710</v>
      </c>
      <c r="AF344" s="8">
        <v>150</v>
      </c>
      <c r="AG344" s="8">
        <v>390</v>
      </c>
    </row>
    <row r="345" spans="1:33" hidden="1">
      <c r="A345" s="8">
        <v>144</v>
      </c>
      <c r="B345" s="9" t="s">
        <v>31</v>
      </c>
      <c r="C345" s="9" t="s">
        <v>32</v>
      </c>
      <c r="D345" s="9" t="s">
        <v>401</v>
      </c>
      <c r="E345" s="9" t="s">
        <v>347</v>
      </c>
      <c r="F345" s="9" t="s">
        <v>415</v>
      </c>
      <c r="G345" s="12">
        <f t="shared" si="2"/>
        <v>1.102283105022831</v>
      </c>
      <c r="H345" s="10">
        <v>33.51</v>
      </c>
      <c r="I345" s="10">
        <v>88</v>
      </c>
      <c r="J345" s="10">
        <v>0.99</v>
      </c>
      <c r="K345" s="10">
        <v>-3.9500000000000004E-3</v>
      </c>
      <c r="L345" s="9" t="s">
        <v>454</v>
      </c>
      <c r="M345" s="8">
        <v>2401</v>
      </c>
      <c r="N345" s="8">
        <v>13</v>
      </c>
      <c r="O345" s="8">
        <v>4</v>
      </c>
      <c r="P345" s="8">
        <v>4</v>
      </c>
      <c r="Q345" s="8">
        <v>2414</v>
      </c>
      <c r="R345" s="8">
        <v>809</v>
      </c>
      <c r="S345" s="8">
        <v>241400</v>
      </c>
      <c r="T345" s="8">
        <v>212420</v>
      </c>
      <c r="U345" s="8">
        <v>-28980</v>
      </c>
      <c r="V345" s="10">
        <v>3.988</v>
      </c>
      <c r="W345" s="10">
        <v>117.6</v>
      </c>
      <c r="X345" s="10">
        <v>0.8</v>
      </c>
      <c r="Y345" s="10">
        <v>0</v>
      </c>
      <c r="Z345" s="10">
        <v>0</v>
      </c>
      <c r="AA345" s="10">
        <v>0.23</v>
      </c>
      <c r="AB345" s="10">
        <v>0</v>
      </c>
      <c r="AC345" s="10">
        <v>0</v>
      </c>
      <c r="AD345" s="8">
        <v>118070</v>
      </c>
      <c r="AE345" s="8">
        <v>94350</v>
      </c>
      <c r="AF345" s="8">
        <v>120</v>
      </c>
      <c r="AG345" s="8">
        <v>320</v>
      </c>
    </row>
    <row r="346" spans="1:33" hidden="1">
      <c r="A346" s="8">
        <v>145</v>
      </c>
      <c r="B346" s="9" t="s">
        <v>31</v>
      </c>
      <c r="C346" s="9" t="s">
        <v>32</v>
      </c>
      <c r="D346" s="9" t="s">
        <v>401</v>
      </c>
      <c r="E346" s="9" t="s">
        <v>368</v>
      </c>
      <c r="F346" s="9" t="s">
        <v>395</v>
      </c>
      <c r="G346" s="12">
        <f t="shared" si="2"/>
        <v>1.5689497716894978</v>
      </c>
      <c r="H346" s="10">
        <v>23.46</v>
      </c>
      <c r="I346" s="10">
        <v>89.29</v>
      </c>
      <c r="J346" s="10">
        <v>0.94</v>
      </c>
      <c r="K346" s="10">
        <v>-5.0099999999999997E-3</v>
      </c>
      <c r="L346" s="9" t="s">
        <v>454</v>
      </c>
      <c r="M346" s="8">
        <v>3219</v>
      </c>
      <c r="N346" s="8">
        <v>217</v>
      </c>
      <c r="O346" s="8">
        <v>6</v>
      </c>
      <c r="P346" s="8">
        <v>5</v>
      </c>
      <c r="Q346" s="8">
        <v>3436</v>
      </c>
      <c r="R346" s="8">
        <v>806</v>
      </c>
      <c r="S346" s="8">
        <v>343600</v>
      </c>
      <c r="T346" s="8">
        <v>306790</v>
      </c>
      <c r="U346" s="8">
        <v>-36810</v>
      </c>
      <c r="V346" s="10">
        <v>5.6760000000000002</v>
      </c>
      <c r="W346" s="10">
        <v>118.91</v>
      </c>
      <c r="X346" s="10">
        <v>0.82</v>
      </c>
      <c r="Y346" s="10">
        <v>0</v>
      </c>
      <c r="Z346" s="10">
        <v>0</v>
      </c>
      <c r="AA346" s="10">
        <v>0.17</v>
      </c>
      <c r="AB346" s="10">
        <v>0</v>
      </c>
      <c r="AC346" s="10">
        <v>0.01</v>
      </c>
      <c r="AD346" s="8">
        <v>168610</v>
      </c>
      <c r="AE346" s="8">
        <v>138180</v>
      </c>
      <c r="AF346" s="8">
        <v>180</v>
      </c>
      <c r="AG346" s="8">
        <v>490</v>
      </c>
    </row>
    <row r="347" spans="1:33" hidden="1">
      <c r="A347" s="8">
        <v>146</v>
      </c>
      <c r="B347" s="9" t="s">
        <v>31</v>
      </c>
      <c r="C347" s="9" t="s">
        <v>32</v>
      </c>
      <c r="D347" s="9" t="s">
        <v>401</v>
      </c>
      <c r="E347" s="9" t="s">
        <v>271</v>
      </c>
      <c r="F347" s="9" t="s">
        <v>277</v>
      </c>
      <c r="G347" s="12">
        <f t="shared" si="2"/>
        <v>1.4986301369863013</v>
      </c>
      <c r="H347" s="10">
        <v>24.47</v>
      </c>
      <c r="I347" s="10">
        <v>84.63</v>
      </c>
      <c r="J347" s="10">
        <v>1</v>
      </c>
      <c r="K347" s="10">
        <v>-8.2000000000000007E-3</v>
      </c>
      <c r="L347" s="9" t="s">
        <v>454</v>
      </c>
      <c r="M347" s="8">
        <v>3279</v>
      </c>
      <c r="N347" s="8">
        <v>3</v>
      </c>
      <c r="O347" s="8">
        <v>2</v>
      </c>
      <c r="P347" s="8">
        <v>2</v>
      </c>
      <c r="Q347" s="8">
        <v>3282</v>
      </c>
      <c r="R347" s="8">
        <v>803</v>
      </c>
      <c r="S347" s="8">
        <v>328200</v>
      </c>
      <c r="T347" s="8">
        <v>277770</v>
      </c>
      <c r="U347" s="8">
        <v>-50430</v>
      </c>
      <c r="V347" s="10">
        <v>5.4249999999999998</v>
      </c>
      <c r="W347" s="10">
        <v>112.34</v>
      </c>
      <c r="X347" s="10">
        <v>0.82</v>
      </c>
      <c r="Y347" s="10">
        <v>0</v>
      </c>
      <c r="Z347" s="10">
        <v>0</v>
      </c>
      <c r="AA347" s="10">
        <v>0.18</v>
      </c>
      <c r="AB347" s="10">
        <v>0</v>
      </c>
      <c r="AC347" s="10">
        <v>0</v>
      </c>
      <c r="AD347" s="8">
        <v>152330</v>
      </c>
      <c r="AE347" s="8">
        <v>125440</v>
      </c>
      <c r="AF347" s="8">
        <v>180</v>
      </c>
      <c r="AG347" s="8">
        <v>450</v>
      </c>
    </row>
    <row r="348" spans="1:33" hidden="1">
      <c r="A348" s="8">
        <v>147</v>
      </c>
      <c r="B348" s="9" t="s">
        <v>31</v>
      </c>
      <c r="C348" s="9" t="s">
        <v>32</v>
      </c>
      <c r="D348" s="9" t="s">
        <v>401</v>
      </c>
      <c r="E348" s="9" t="s">
        <v>304</v>
      </c>
      <c r="F348" s="9" t="s">
        <v>437</v>
      </c>
      <c r="G348" s="12">
        <f t="shared" si="2"/>
        <v>1.2278538812785389</v>
      </c>
      <c r="H348" s="10">
        <v>29.42</v>
      </c>
      <c r="I348" s="10">
        <v>97.98</v>
      </c>
      <c r="J348" s="10">
        <v>0.56999999999999995</v>
      </c>
      <c r="K348" s="10">
        <v>-1.31E-3</v>
      </c>
      <c r="L348" s="9" t="s">
        <v>454</v>
      </c>
      <c r="M348" s="8">
        <v>1539</v>
      </c>
      <c r="N348" s="8">
        <v>1150</v>
      </c>
      <c r="O348" s="8">
        <v>22</v>
      </c>
      <c r="P348" s="8">
        <v>22</v>
      </c>
      <c r="Q348" s="8">
        <v>2689</v>
      </c>
      <c r="R348" s="8">
        <v>791</v>
      </c>
      <c r="S348" s="8">
        <v>268900</v>
      </c>
      <c r="T348" s="8">
        <v>263470</v>
      </c>
      <c r="U348" s="8">
        <v>-5430</v>
      </c>
      <c r="V348" s="10">
        <v>4.4420000000000002</v>
      </c>
      <c r="W348" s="10">
        <v>128.05000000000001</v>
      </c>
      <c r="X348" s="10">
        <v>0.66</v>
      </c>
      <c r="Y348" s="10">
        <v>0</v>
      </c>
      <c r="Z348" s="10">
        <v>0</v>
      </c>
      <c r="AA348" s="10">
        <v>0.11</v>
      </c>
      <c r="AB348" s="10">
        <v>0.03</v>
      </c>
      <c r="AC348" s="10">
        <v>0.06</v>
      </c>
      <c r="AD348" s="8">
        <v>158500</v>
      </c>
      <c r="AE348" s="8">
        <v>104970</v>
      </c>
      <c r="AF348" s="8">
        <v>210</v>
      </c>
      <c r="AG348" s="8">
        <v>420</v>
      </c>
    </row>
    <row r="349" spans="1:33" hidden="1">
      <c r="A349" s="8">
        <v>148</v>
      </c>
      <c r="B349" s="9" t="s">
        <v>31</v>
      </c>
      <c r="C349" s="9" t="s">
        <v>32</v>
      </c>
      <c r="D349" s="9" t="s">
        <v>401</v>
      </c>
      <c r="E349" s="9" t="s">
        <v>369</v>
      </c>
      <c r="F349" s="9" t="s">
        <v>401</v>
      </c>
      <c r="G349" s="12">
        <f t="shared" si="2"/>
        <v>1.1753424657534246</v>
      </c>
      <c r="H349" s="10">
        <v>30.69</v>
      </c>
      <c r="I349" s="10">
        <v>90.96</v>
      </c>
      <c r="J349" s="10">
        <v>1</v>
      </c>
      <c r="K349" s="10">
        <v>-2.97E-3</v>
      </c>
      <c r="L349" s="9" t="s">
        <v>454</v>
      </c>
      <c r="M349" s="8">
        <v>2574</v>
      </c>
      <c r="N349" s="8">
        <v>0</v>
      </c>
      <c r="O349" s="8">
        <v>0</v>
      </c>
      <c r="P349" s="8">
        <v>0</v>
      </c>
      <c r="Q349" s="8">
        <v>2574</v>
      </c>
      <c r="R349" s="8">
        <v>790</v>
      </c>
      <c r="S349" s="8">
        <v>257400</v>
      </c>
      <c r="T349" s="8">
        <v>234130</v>
      </c>
      <c r="U349" s="8">
        <v>-23270</v>
      </c>
      <c r="V349" s="10">
        <v>4.2519999999999998</v>
      </c>
      <c r="W349" s="10">
        <v>118.71</v>
      </c>
      <c r="X349" s="10">
        <v>0.85</v>
      </c>
      <c r="Y349" s="10">
        <v>0</v>
      </c>
      <c r="Z349" s="10">
        <v>0</v>
      </c>
      <c r="AA349" s="10">
        <v>0.21</v>
      </c>
      <c r="AB349" s="10">
        <v>0</v>
      </c>
      <c r="AC349" s="10">
        <v>0</v>
      </c>
      <c r="AD349" s="8">
        <v>126590</v>
      </c>
      <c r="AE349" s="8">
        <v>107540</v>
      </c>
      <c r="AF349" s="8">
        <v>100</v>
      </c>
      <c r="AG349" s="8">
        <v>370</v>
      </c>
    </row>
    <row r="350" spans="1:33" hidden="1">
      <c r="A350" s="8">
        <v>149</v>
      </c>
      <c r="B350" s="9" t="s">
        <v>31</v>
      </c>
      <c r="C350" s="9" t="s">
        <v>32</v>
      </c>
      <c r="D350" s="9" t="s">
        <v>401</v>
      </c>
      <c r="E350" s="9" t="s">
        <v>356</v>
      </c>
      <c r="F350" s="9" t="s">
        <v>427</v>
      </c>
      <c r="G350" s="12">
        <f t="shared" si="2"/>
        <v>1.1954337899543379</v>
      </c>
      <c r="H350" s="10">
        <v>30.06</v>
      </c>
      <c r="I350" s="10">
        <v>88.56</v>
      </c>
      <c r="J350" s="10">
        <v>0.95</v>
      </c>
      <c r="K350" s="10">
        <v>-5.6100000000000004E-3</v>
      </c>
      <c r="L350" s="9" t="s">
        <v>454</v>
      </c>
      <c r="M350" s="8">
        <v>2484</v>
      </c>
      <c r="N350" s="8">
        <v>134</v>
      </c>
      <c r="O350" s="8">
        <v>12</v>
      </c>
      <c r="P350" s="8">
        <v>12</v>
      </c>
      <c r="Q350" s="8">
        <v>2618</v>
      </c>
      <c r="R350" s="8">
        <v>787</v>
      </c>
      <c r="S350" s="8">
        <v>261800</v>
      </c>
      <c r="T350" s="8">
        <v>231850</v>
      </c>
      <c r="U350" s="8">
        <v>-29950</v>
      </c>
      <c r="V350" s="10">
        <v>4.3250000000000002</v>
      </c>
      <c r="W350" s="10">
        <v>115.14</v>
      </c>
      <c r="X350" s="10">
        <v>0.76</v>
      </c>
      <c r="Y350" s="10">
        <v>0</v>
      </c>
      <c r="Z350" s="10">
        <v>0</v>
      </c>
      <c r="AA350" s="10">
        <v>0.19</v>
      </c>
      <c r="AB350" s="10">
        <v>0</v>
      </c>
      <c r="AC350" s="10">
        <v>0.01</v>
      </c>
      <c r="AD350" s="8">
        <v>131750</v>
      </c>
      <c r="AE350" s="8">
        <v>100100</v>
      </c>
      <c r="AF350" s="8">
        <v>130</v>
      </c>
      <c r="AG350" s="8">
        <v>380</v>
      </c>
    </row>
    <row r="351" spans="1:33" hidden="1">
      <c r="A351" s="8">
        <v>150</v>
      </c>
      <c r="B351" s="9" t="s">
        <v>31</v>
      </c>
      <c r="C351" s="9" t="s">
        <v>32</v>
      </c>
      <c r="D351" s="9" t="s">
        <v>401</v>
      </c>
      <c r="E351" s="9" t="s">
        <v>356</v>
      </c>
      <c r="F351" s="9" t="s">
        <v>438</v>
      </c>
      <c r="G351" s="12">
        <f t="shared" si="2"/>
        <v>1.1305936073059362</v>
      </c>
      <c r="H351" s="10">
        <v>31.7</v>
      </c>
      <c r="I351" s="10">
        <v>93.37</v>
      </c>
      <c r="J351" s="10">
        <v>0.53</v>
      </c>
      <c r="K351" s="10">
        <v>-3.4399999999999999E-3</v>
      </c>
      <c r="L351" s="9" t="s">
        <v>454</v>
      </c>
      <c r="M351" s="8">
        <v>1301</v>
      </c>
      <c r="N351" s="8">
        <v>1175</v>
      </c>
      <c r="O351" s="8">
        <v>10</v>
      </c>
      <c r="P351" s="8">
        <v>10</v>
      </c>
      <c r="Q351" s="8">
        <v>2476</v>
      </c>
      <c r="R351" s="8">
        <v>785</v>
      </c>
      <c r="S351" s="8">
        <v>247600</v>
      </c>
      <c r="T351" s="8">
        <v>231180</v>
      </c>
      <c r="U351" s="8">
        <v>-16420</v>
      </c>
      <c r="V351" s="10">
        <v>4.09</v>
      </c>
      <c r="W351" s="10">
        <v>121.07</v>
      </c>
      <c r="X351" s="10">
        <v>0.79</v>
      </c>
      <c r="Y351" s="10">
        <v>0</v>
      </c>
      <c r="Z351" s="10">
        <v>0</v>
      </c>
      <c r="AA351" s="10">
        <v>0.11</v>
      </c>
      <c r="AB351" s="10">
        <v>0.03</v>
      </c>
      <c r="AC351" s="10">
        <v>7.0000000000000007E-2</v>
      </c>
      <c r="AD351" s="8">
        <v>129440</v>
      </c>
      <c r="AE351" s="8">
        <v>101740</v>
      </c>
      <c r="AF351" s="8">
        <v>100</v>
      </c>
      <c r="AG351" s="8">
        <v>360</v>
      </c>
    </row>
    <row r="352" spans="1:33" hidden="1">
      <c r="A352" s="8">
        <v>151</v>
      </c>
      <c r="B352" s="9" t="s">
        <v>31</v>
      </c>
      <c r="C352" s="9" t="s">
        <v>32</v>
      </c>
      <c r="D352" s="9" t="s">
        <v>401</v>
      </c>
      <c r="E352" s="9" t="s">
        <v>356</v>
      </c>
      <c r="F352" s="9" t="s">
        <v>422</v>
      </c>
      <c r="G352" s="12">
        <f t="shared" si="2"/>
        <v>1.226027397260274</v>
      </c>
      <c r="H352" s="10">
        <v>29.09</v>
      </c>
      <c r="I352" s="10">
        <v>86.9</v>
      </c>
      <c r="J352" s="10">
        <v>1</v>
      </c>
      <c r="K352" s="10">
        <v>-5.1200000000000004E-3</v>
      </c>
      <c r="L352" s="9" t="s">
        <v>454</v>
      </c>
      <c r="M352" s="8">
        <v>2685</v>
      </c>
      <c r="N352" s="8">
        <v>0</v>
      </c>
      <c r="O352" s="8">
        <v>0</v>
      </c>
      <c r="P352" s="8">
        <v>0</v>
      </c>
      <c r="Q352" s="8">
        <v>2685</v>
      </c>
      <c r="R352" s="8">
        <v>781</v>
      </c>
      <c r="S352" s="8">
        <v>268500</v>
      </c>
      <c r="T352" s="8">
        <v>233320</v>
      </c>
      <c r="U352" s="8">
        <v>-35180</v>
      </c>
      <c r="V352" s="10">
        <v>4.4359999999999999</v>
      </c>
      <c r="W352" s="10">
        <v>112.13</v>
      </c>
      <c r="X352" s="10">
        <v>0.65</v>
      </c>
      <c r="Y352" s="10">
        <v>0</v>
      </c>
      <c r="Z352" s="10">
        <v>0</v>
      </c>
      <c r="AA352" s="10">
        <v>0.2</v>
      </c>
      <c r="AB352" s="10">
        <v>0</v>
      </c>
      <c r="AC352" s="10">
        <v>0</v>
      </c>
      <c r="AD352" s="8">
        <v>141630</v>
      </c>
      <c r="AE352" s="8">
        <v>91690</v>
      </c>
      <c r="AF352" s="8">
        <v>200</v>
      </c>
      <c r="AG352" s="8">
        <v>390</v>
      </c>
    </row>
    <row r="353" spans="1:33" hidden="1">
      <c r="A353" s="8">
        <v>152</v>
      </c>
      <c r="B353" s="9" t="s">
        <v>31</v>
      </c>
      <c r="C353" s="9" t="s">
        <v>32</v>
      </c>
      <c r="D353" s="9" t="s">
        <v>401</v>
      </c>
      <c r="E353" s="9" t="s">
        <v>356</v>
      </c>
      <c r="F353" s="9" t="s">
        <v>403</v>
      </c>
      <c r="G353" s="12">
        <f t="shared" si="2"/>
        <v>1.1922374429223743</v>
      </c>
      <c r="H353" s="10">
        <v>29.87</v>
      </c>
      <c r="I353" s="10">
        <v>90.17</v>
      </c>
      <c r="J353" s="10">
        <v>1</v>
      </c>
      <c r="K353" s="10">
        <v>-3.14E-3</v>
      </c>
      <c r="L353" s="9" t="s">
        <v>454</v>
      </c>
      <c r="M353" s="8">
        <v>2610</v>
      </c>
      <c r="N353" s="8">
        <v>1</v>
      </c>
      <c r="O353" s="8">
        <v>1</v>
      </c>
      <c r="P353" s="8">
        <v>1</v>
      </c>
      <c r="Q353" s="8">
        <v>2611</v>
      </c>
      <c r="R353" s="8">
        <v>780</v>
      </c>
      <c r="S353" s="8">
        <v>261100</v>
      </c>
      <c r="T353" s="8">
        <v>235430</v>
      </c>
      <c r="U353" s="8">
        <v>-25670</v>
      </c>
      <c r="V353" s="10">
        <v>4.3129999999999997</v>
      </c>
      <c r="W353" s="10">
        <v>116.18</v>
      </c>
      <c r="X353" s="10">
        <v>0.85</v>
      </c>
      <c r="Y353" s="10">
        <v>0</v>
      </c>
      <c r="Z353" s="10">
        <v>0</v>
      </c>
      <c r="AA353" s="10">
        <v>0.2</v>
      </c>
      <c r="AB353" s="10">
        <v>0</v>
      </c>
      <c r="AC353" s="10">
        <v>0</v>
      </c>
      <c r="AD353" s="8">
        <v>127270</v>
      </c>
      <c r="AE353" s="8">
        <v>108160</v>
      </c>
      <c r="AF353" s="8">
        <v>170</v>
      </c>
      <c r="AG353" s="8">
        <v>360</v>
      </c>
    </row>
    <row r="354" spans="1:33" hidden="1">
      <c r="A354" s="8">
        <v>153</v>
      </c>
      <c r="B354" s="9" t="s">
        <v>31</v>
      </c>
      <c r="C354" s="9" t="s">
        <v>32</v>
      </c>
      <c r="D354" s="9" t="s">
        <v>401</v>
      </c>
      <c r="E354" s="9" t="s">
        <v>356</v>
      </c>
      <c r="F354" s="9" t="s">
        <v>406</v>
      </c>
      <c r="G354" s="12">
        <f t="shared" si="2"/>
        <v>1.182648401826484</v>
      </c>
      <c r="H354" s="10">
        <v>29.54</v>
      </c>
      <c r="I354" s="10">
        <v>89.51</v>
      </c>
      <c r="J354" s="10">
        <v>1</v>
      </c>
      <c r="K354" s="10">
        <v>-4.8599999999999997E-3</v>
      </c>
      <c r="L354" s="9" t="s">
        <v>454</v>
      </c>
      <c r="M354" s="8">
        <v>2589</v>
      </c>
      <c r="N354" s="8">
        <v>1</v>
      </c>
      <c r="O354" s="8">
        <v>1</v>
      </c>
      <c r="P354" s="8">
        <v>0</v>
      </c>
      <c r="Q354" s="8">
        <v>2590</v>
      </c>
      <c r="R354" s="8">
        <v>765</v>
      </c>
      <c r="S354" s="8">
        <v>259000</v>
      </c>
      <c r="T354" s="8">
        <v>231820</v>
      </c>
      <c r="U354" s="8">
        <v>-27180</v>
      </c>
      <c r="V354" s="10">
        <v>4.2789999999999999</v>
      </c>
      <c r="W354" s="10">
        <v>113.14</v>
      </c>
      <c r="X354" s="10">
        <v>0.75</v>
      </c>
      <c r="Y354" s="10">
        <v>0</v>
      </c>
      <c r="Z354" s="10">
        <v>0</v>
      </c>
      <c r="AA354" s="10">
        <v>0.21</v>
      </c>
      <c r="AB354" s="10">
        <v>0</v>
      </c>
      <c r="AC354" s="10">
        <v>0</v>
      </c>
      <c r="AD354" s="8">
        <v>132290</v>
      </c>
      <c r="AE354" s="8">
        <v>99530</v>
      </c>
      <c r="AF354" s="8">
        <v>150</v>
      </c>
      <c r="AG354" s="8">
        <v>390</v>
      </c>
    </row>
    <row r="355" spans="1:33" hidden="1">
      <c r="A355" s="8">
        <v>154</v>
      </c>
      <c r="B355" s="9" t="s">
        <v>31</v>
      </c>
      <c r="C355" s="9" t="s">
        <v>32</v>
      </c>
      <c r="D355" s="9" t="s">
        <v>401</v>
      </c>
      <c r="E355" s="9" t="s">
        <v>376</v>
      </c>
      <c r="F355" s="9" t="s">
        <v>408</v>
      </c>
      <c r="G355" s="12">
        <f t="shared" si="2"/>
        <v>1.0648401826484017</v>
      </c>
      <c r="H355" s="10">
        <v>32.549999999999997</v>
      </c>
      <c r="I355" s="10">
        <v>89.62</v>
      </c>
      <c r="J355" s="10">
        <v>0.99</v>
      </c>
      <c r="K355" s="10">
        <v>-4.3699999999999998E-3</v>
      </c>
      <c r="L355" s="9" t="s">
        <v>454</v>
      </c>
      <c r="M355" s="8">
        <v>2309</v>
      </c>
      <c r="N355" s="8">
        <v>23</v>
      </c>
      <c r="O355" s="8">
        <v>3</v>
      </c>
      <c r="P355" s="8">
        <v>2</v>
      </c>
      <c r="Q355" s="8">
        <v>2332</v>
      </c>
      <c r="R355" s="8">
        <v>759</v>
      </c>
      <c r="S355" s="8">
        <v>233200</v>
      </c>
      <c r="T355" s="8">
        <v>208990</v>
      </c>
      <c r="U355" s="8">
        <v>-24210</v>
      </c>
      <c r="V355" s="10">
        <v>3.8530000000000002</v>
      </c>
      <c r="W355" s="10">
        <v>112.38</v>
      </c>
      <c r="X355" s="10">
        <v>0.83</v>
      </c>
      <c r="Y355" s="10">
        <v>0</v>
      </c>
      <c r="Z355" s="10">
        <v>0</v>
      </c>
      <c r="AA355" s="10">
        <v>0.21</v>
      </c>
      <c r="AB355" s="10">
        <v>0</v>
      </c>
      <c r="AC355" s="10">
        <v>0</v>
      </c>
      <c r="AD355" s="8">
        <v>114330</v>
      </c>
      <c r="AE355" s="8">
        <v>94660</v>
      </c>
      <c r="AF355" s="8">
        <v>100</v>
      </c>
      <c r="AG355" s="8">
        <v>350</v>
      </c>
    </row>
    <row r="356" spans="1:33" hidden="1">
      <c r="A356" s="8">
        <v>155</v>
      </c>
      <c r="B356" s="9" t="s">
        <v>31</v>
      </c>
      <c r="C356" s="9" t="s">
        <v>32</v>
      </c>
      <c r="D356" s="9" t="s">
        <v>401</v>
      </c>
      <c r="E356" s="9" t="s">
        <v>356</v>
      </c>
      <c r="F356" s="9" t="s">
        <v>417</v>
      </c>
      <c r="G356" s="12">
        <f t="shared" si="2"/>
        <v>1.0890410958904109</v>
      </c>
      <c r="H356" s="10">
        <v>31.36</v>
      </c>
      <c r="I356" s="10">
        <v>95.7</v>
      </c>
      <c r="J356" s="10">
        <v>0.97</v>
      </c>
      <c r="K356" s="10">
        <v>-1.64E-3</v>
      </c>
      <c r="L356" s="9" t="s">
        <v>454</v>
      </c>
      <c r="M356" s="8">
        <v>2308</v>
      </c>
      <c r="N356" s="8">
        <v>77</v>
      </c>
      <c r="O356" s="8">
        <v>5</v>
      </c>
      <c r="P356" s="8">
        <v>5</v>
      </c>
      <c r="Q356" s="8">
        <v>2385</v>
      </c>
      <c r="R356" s="8">
        <v>748</v>
      </c>
      <c r="S356" s="8">
        <v>238500</v>
      </c>
      <c r="T356" s="8">
        <v>228250</v>
      </c>
      <c r="U356" s="8">
        <v>-10250</v>
      </c>
      <c r="V356" s="10">
        <v>3.94</v>
      </c>
      <c r="W356" s="10">
        <v>118.25</v>
      </c>
      <c r="X356" s="10">
        <v>0.77</v>
      </c>
      <c r="Y356" s="10">
        <v>0</v>
      </c>
      <c r="Z356" s="10">
        <v>0</v>
      </c>
      <c r="AA356" s="10">
        <v>0.22</v>
      </c>
      <c r="AB356" s="10">
        <v>0</v>
      </c>
      <c r="AC356" s="10">
        <v>0</v>
      </c>
      <c r="AD356" s="8">
        <v>129270</v>
      </c>
      <c r="AE356" s="8">
        <v>98980</v>
      </c>
      <c r="AF356" s="8">
        <v>150</v>
      </c>
      <c r="AG356" s="8">
        <v>400</v>
      </c>
    </row>
    <row r="357" spans="1:33" hidden="1">
      <c r="A357" s="8">
        <v>156</v>
      </c>
      <c r="B357" s="9" t="s">
        <v>31</v>
      </c>
      <c r="C357" s="9" t="s">
        <v>32</v>
      </c>
      <c r="D357" s="9" t="s">
        <v>401</v>
      </c>
      <c r="E357" s="9" t="s">
        <v>356</v>
      </c>
      <c r="F357" s="9" t="s">
        <v>425</v>
      </c>
      <c r="G357" s="12">
        <f t="shared" si="2"/>
        <v>1.2054794520547945</v>
      </c>
      <c r="H357" s="10">
        <v>28.3</v>
      </c>
      <c r="I357" s="10">
        <v>85.66</v>
      </c>
      <c r="J357" s="10">
        <v>0.99</v>
      </c>
      <c r="K357" s="10">
        <v>-6.8900000000000003E-3</v>
      </c>
      <c r="L357" s="9" t="s">
        <v>454</v>
      </c>
      <c r="M357" s="8">
        <v>2613</v>
      </c>
      <c r="N357" s="8">
        <v>27</v>
      </c>
      <c r="O357" s="8">
        <v>2</v>
      </c>
      <c r="P357" s="8">
        <v>1</v>
      </c>
      <c r="Q357" s="8">
        <v>2640</v>
      </c>
      <c r="R357" s="8">
        <v>747</v>
      </c>
      <c r="S357" s="8">
        <v>264000</v>
      </c>
      <c r="T357" s="8">
        <v>226150</v>
      </c>
      <c r="U357" s="8">
        <v>-37850</v>
      </c>
      <c r="V357" s="10">
        <v>4.3609999999999998</v>
      </c>
      <c r="W357" s="10">
        <v>105.73</v>
      </c>
      <c r="X357" s="10">
        <v>0.81</v>
      </c>
      <c r="Y357" s="10">
        <v>0</v>
      </c>
      <c r="Z357" s="10">
        <v>0</v>
      </c>
      <c r="AA357" s="10">
        <v>0.2</v>
      </c>
      <c r="AB357" s="10">
        <v>0</v>
      </c>
      <c r="AC357" s="10">
        <v>0</v>
      </c>
      <c r="AD357" s="8">
        <v>124900</v>
      </c>
      <c r="AE357" s="8">
        <v>101250</v>
      </c>
      <c r="AF357" s="8">
        <v>180</v>
      </c>
      <c r="AG357" s="8">
        <v>380</v>
      </c>
    </row>
    <row r="358" spans="1:33" hidden="1">
      <c r="A358" s="8">
        <v>157</v>
      </c>
      <c r="B358" s="9" t="s">
        <v>31</v>
      </c>
      <c r="C358" s="9" t="s">
        <v>32</v>
      </c>
      <c r="D358" s="9" t="s">
        <v>401</v>
      </c>
      <c r="E358" s="9" t="s">
        <v>368</v>
      </c>
      <c r="F358" s="9" t="s">
        <v>407</v>
      </c>
      <c r="G358" s="12">
        <f t="shared" si="2"/>
        <v>1.5438356164383562</v>
      </c>
      <c r="H358" s="10">
        <v>21.5</v>
      </c>
      <c r="I358" s="10">
        <v>87.05</v>
      </c>
      <c r="J358" s="10">
        <v>1</v>
      </c>
      <c r="K358" s="10">
        <v>-7.4900000000000001E-3</v>
      </c>
      <c r="L358" s="9" t="s">
        <v>454</v>
      </c>
      <c r="M358" s="8">
        <v>3376</v>
      </c>
      <c r="N358" s="8">
        <v>5</v>
      </c>
      <c r="O358" s="8">
        <v>2</v>
      </c>
      <c r="P358" s="8">
        <v>2</v>
      </c>
      <c r="Q358" s="8">
        <v>3381</v>
      </c>
      <c r="R358" s="8">
        <v>727</v>
      </c>
      <c r="S358" s="8">
        <v>338100</v>
      </c>
      <c r="T358" s="8">
        <v>294300</v>
      </c>
      <c r="U358" s="8">
        <v>-43800</v>
      </c>
      <c r="V358" s="10">
        <v>5.5860000000000003</v>
      </c>
      <c r="W358" s="10">
        <v>104.54</v>
      </c>
      <c r="X358" s="10">
        <v>0.8</v>
      </c>
      <c r="Y358" s="10">
        <v>0</v>
      </c>
      <c r="Z358" s="10">
        <v>0</v>
      </c>
      <c r="AA358" s="10">
        <v>0.17</v>
      </c>
      <c r="AB358" s="10">
        <v>0</v>
      </c>
      <c r="AC358" s="10">
        <v>0</v>
      </c>
      <c r="AD358" s="8">
        <v>163280</v>
      </c>
      <c r="AE358" s="8">
        <v>131020</v>
      </c>
      <c r="AF358" s="8">
        <v>220</v>
      </c>
      <c r="AG358" s="8">
        <v>530</v>
      </c>
    </row>
    <row r="359" spans="1:33" hidden="1">
      <c r="A359" s="8">
        <v>158</v>
      </c>
      <c r="B359" s="9" t="s">
        <v>31</v>
      </c>
      <c r="C359" s="9" t="s">
        <v>32</v>
      </c>
      <c r="D359" s="9" t="s">
        <v>401</v>
      </c>
      <c r="E359" s="9" t="s">
        <v>376</v>
      </c>
      <c r="F359" s="9" t="s">
        <v>397</v>
      </c>
      <c r="G359" s="12">
        <f t="shared" si="2"/>
        <v>0.95342465753424654</v>
      </c>
      <c r="H359" s="10">
        <v>34.630000000000003</v>
      </c>
      <c r="I359" s="10">
        <v>99.44</v>
      </c>
      <c r="J359" s="10">
        <v>0.79</v>
      </c>
      <c r="K359" s="10">
        <v>7.9000000000000001E-4</v>
      </c>
      <c r="L359" s="9" t="s">
        <v>454</v>
      </c>
      <c r="M359" s="8">
        <v>1656</v>
      </c>
      <c r="N359" s="8">
        <v>432</v>
      </c>
      <c r="O359" s="8">
        <v>19</v>
      </c>
      <c r="P359" s="8">
        <v>19</v>
      </c>
      <c r="Q359" s="8">
        <v>2088</v>
      </c>
      <c r="R359" s="8">
        <v>723</v>
      </c>
      <c r="S359" s="8">
        <v>208800</v>
      </c>
      <c r="T359" s="8">
        <v>207630</v>
      </c>
      <c r="U359" s="8">
        <v>-1170</v>
      </c>
      <c r="V359" s="10">
        <v>3.4489999999999998</v>
      </c>
      <c r="W359" s="10">
        <v>118.79</v>
      </c>
      <c r="X359" s="10">
        <v>0.71</v>
      </c>
      <c r="Y359" s="10">
        <v>0</v>
      </c>
      <c r="Z359" s="10">
        <v>0.01</v>
      </c>
      <c r="AA359" s="10">
        <v>0.18</v>
      </c>
      <c r="AB359" s="10">
        <v>0.02</v>
      </c>
      <c r="AC359" s="10">
        <v>0.02</v>
      </c>
      <c r="AD359" s="8">
        <v>121670</v>
      </c>
      <c r="AE359" s="8">
        <v>85960</v>
      </c>
      <c r="AF359" s="8">
        <v>150</v>
      </c>
      <c r="AG359" s="8">
        <v>370</v>
      </c>
    </row>
    <row r="360" spans="1:33" hidden="1">
      <c r="A360" s="8">
        <v>159</v>
      </c>
      <c r="B360" s="9" t="s">
        <v>31</v>
      </c>
      <c r="C360" s="9" t="s">
        <v>32</v>
      </c>
      <c r="D360" s="9" t="s">
        <v>401</v>
      </c>
      <c r="E360" s="9" t="s">
        <v>361</v>
      </c>
      <c r="F360" s="9" t="s">
        <v>365</v>
      </c>
      <c r="G360" s="12">
        <f t="shared" si="2"/>
        <v>1.0849315068493151</v>
      </c>
      <c r="H360" s="10">
        <v>30.26</v>
      </c>
      <c r="I360" s="10">
        <v>87.95</v>
      </c>
      <c r="J360" s="10">
        <v>1</v>
      </c>
      <c r="K360" s="10">
        <v>-4.2599999999999999E-3</v>
      </c>
      <c r="L360" s="9" t="s">
        <v>454</v>
      </c>
      <c r="M360" s="8">
        <v>2373</v>
      </c>
      <c r="N360" s="8">
        <v>3</v>
      </c>
      <c r="O360" s="8">
        <v>2</v>
      </c>
      <c r="P360" s="8">
        <v>2</v>
      </c>
      <c r="Q360" s="8">
        <v>2376</v>
      </c>
      <c r="R360" s="8">
        <v>719</v>
      </c>
      <c r="S360" s="8">
        <v>237600</v>
      </c>
      <c r="T360" s="8">
        <v>208970</v>
      </c>
      <c r="U360" s="8">
        <v>-28630</v>
      </c>
      <c r="V360" s="10">
        <v>3.927</v>
      </c>
      <c r="W360" s="10">
        <v>104.52</v>
      </c>
      <c r="X360" s="10">
        <v>0.8</v>
      </c>
      <c r="Y360" s="10">
        <v>0</v>
      </c>
      <c r="Z360" s="10">
        <v>0</v>
      </c>
      <c r="AA360" s="10">
        <v>0.21</v>
      </c>
      <c r="AB360" s="10">
        <v>0</v>
      </c>
      <c r="AC360" s="10">
        <v>0</v>
      </c>
      <c r="AD360" s="8">
        <v>116270</v>
      </c>
      <c r="AE360" s="8">
        <v>92700</v>
      </c>
      <c r="AF360" s="8">
        <v>100</v>
      </c>
      <c r="AG360" s="8">
        <v>390</v>
      </c>
    </row>
    <row r="361" spans="1:33" hidden="1">
      <c r="A361" s="8">
        <v>160</v>
      </c>
      <c r="B361" s="9" t="s">
        <v>31</v>
      </c>
      <c r="C361" s="9" t="s">
        <v>32</v>
      </c>
      <c r="D361" s="9" t="s">
        <v>401</v>
      </c>
      <c r="E361" s="9" t="s">
        <v>356</v>
      </c>
      <c r="F361" s="9" t="s">
        <v>405</v>
      </c>
      <c r="G361" s="12">
        <f t="shared" si="2"/>
        <v>1.1575342465753424</v>
      </c>
      <c r="H361" s="10">
        <v>28.01</v>
      </c>
      <c r="I361" s="10">
        <v>94.57</v>
      </c>
      <c r="J361" s="10">
        <v>0.99</v>
      </c>
      <c r="K361" s="10">
        <v>-4.0200000000000001E-3</v>
      </c>
      <c r="L361" s="9" t="s">
        <v>454</v>
      </c>
      <c r="M361" s="8">
        <v>2520</v>
      </c>
      <c r="N361" s="8">
        <v>15</v>
      </c>
      <c r="O361" s="8">
        <v>1</v>
      </c>
      <c r="P361" s="8">
        <v>1</v>
      </c>
      <c r="Q361" s="8">
        <v>2535</v>
      </c>
      <c r="R361" s="8">
        <v>710</v>
      </c>
      <c r="S361" s="8">
        <v>253500</v>
      </c>
      <c r="T361" s="8">
        <v>239740</v>
      </c>
      <c r="U361" s="8">
        <v>-13760</v>
      </c>
      <c r="V361" s="10">
        <v>4.1879999999999997</v>
      </c>
      <c r="W361" s="10">
        <v>110.93</v>
      </c>
      <c r="X361" s="10">
        <v>0.97</v>
      </c>
      <c r="Y361" s="10">
        <v>0</v>
      </c>
      <c r="Z361" s="10">
        <v>0</v>
      </c>
      <c r="AA361" s="10">
        <v>0.2</v>
      </c>
      <c r="AB361" s="10">
        <v>0</v>
      </c>
      <c r="AC361" s="10">
        <v>0</v>
      </c>
      <c r="AD361" s="8">
        <v>121700</v>
      </c>
      <c r="AE361" s="8">
        <v>118040</v>
      </c>
      <c r="AF361" s="8">
        <v>150</v>
      </c>
      <c r="AG361" s="8">
        <v>440</v>
      </c>
    </row>
    <row r="362" spans="1:33" hidden="1">
      <c r="A362" s="8">
        <v>161</v>
      </c>
      <c r="B362" s="9" t="s">
        <v>31</v>
      </c>
      <c r="C362" s="9" t="s">
        <v>32</v>
      </c>
      <c r="D362" s="9" t="s">
        <v>401</v>
      </c>
      <c r="E362" s="9" t="s">
        <v>359</v>
      </c>
      <c r="F362" s="9" t="s">
        <v>402</v>
      </c>
      <c r="G362" s="12">
        <f t="shared" si="2"/>
        <v>1.9461187214611873</v>
      </c>
      <c r="H362" s="10">
        <v>15.74</v>
      </c>
      <c r="I362" s="10">
        <v>92.81</v>
      </c>
      <c r="J362" s="10">
        <v>0.99</v>
      </c>
      <c r="K362" s="10">
        <v>-4.3600000000000002E-3</v>
      </c>
      <c r="L362" s="9" t="s">
        <v>454</v>
      </c>
      <c r="M362" s="8">
        <v>4206</v>
      </c>
      <c r="N362" s="8">
        <v>56</v>
      </c>
      <c r="O362" s="8">
        <v>3</v>
      </c>
      <c r="P362" s="8">
        <v>3</v>
      </c>
      <c r="Q362" s="8">
        <v>4262</v>
      </c>
      <c r="R362" s="8">
        <v>671</v>
      </c>
      <c r="S362" s="8">
        <v>426200</v>
      </c>
      <c r="T362" s="8">
        <v>395550</v>
      </c>
      <c r="U362" s="8">
        <v>-30650</v>
      </c>
      <c r="V362" s="10">
        <v>7.0519999999999996</v>
      </c>
      <c r="W362" s="10">
        <v>103.02</v>
      </c>
      <c r="X362" s="10">
        <v>0.9</v>
      </c>
      <c r="Y362" s="10">
        <v>0</v>
      </c>
      <c r="Z362" s="10">
        <v>0</v>
      </c>
      <c r="AA362" s="10">
        <v>0.13</v>
      </c>
      <c r="AB362" s="10">
        <v>0</v>
      </c>
      <c r="AC362" s="10">
        <v>0</v>
      </c>
      <c r="AD362" s="8">
        <v>208380</v>
      </c>
      <c r="AE362" s="8">
        <v>187170</v>
      </c>
      <c r="AF362" s="8">
        <v>260</v>
      </c>
      <c r="AG362" s="8">
        <v>760</v>
      </c>
    </row>
    <row r="363" spans="1:33" hidden="1">
      <c r="A363" s="8">
        <v>162</v>
      </c>
      <c r="B363" s="9" t="s">
        <v>31</v>
      </c>
      <c r="C363" s="9" t="s">
        <v>32</v>
      </c>
      <c r="D363" s="9" t="s">
        <v>401</v>
      </c>
      <c r="E363" s="9" t="s">
        <v>356</v>
      </c>
      <c r="F363" s="9" t="s">
        <v>404</v>
      </c>
      <c r="G363" s="12">
        <f t="shared" si="2"/>
        <v>1.1397260273972603</v>
      </c>
      <c r="H363" s="10">
        <v>26.84</v>
      </c>
      <c r="I363" s="10">
        <v>86.4</v>
      </c>
      <c r="J363" s="10">
        <v>1</v>
      </c>
      <c r="K363" s="10">
        <v>-4.6100000000000004E-3</v>
      </c>
      <c r="L363" s="9" t="s">
        <v>454</v>
      </c>
      <c r="M363" s="8">
        <v>2484</v>
      </c>
      <c r="N363" s="8">
        <v>12</v>
      </c>
      <c r="O363" s="8">
        <v>3</v>
      </c>
      <c r="P363" s="8">
        <v>2</v>
      </c>
      <c r="Q363" s="8">
        <v>2496</v>
      </c>
      <c r="R363" s="8">
        <v>670</v>
      </c>
      <c r="S363" s="8">
        <v>249600</v>
      </c>
      <c r="T363" s="8">
        <v>215660</v>
      </c>
      <c r="U363" s="8">
        <v>-33940</v>
      </c>
      <c r="V363" s="10">
        <v>4.1239999999999997</v>
      </c>
      <c r="W363" s="10">
        <v>95.62</v>
      </c>
      <c r="X363" s="10">
        <v>0.8</v>
      </c>
      <c r="Y363" s="10">
        <v>0</v>
      </c>
      <c r="Z363" s="10">
        <v>0</v>
      </c>
      <c r="AA363" s="10">
        <v>0.19</v>
      </c>
      <c r="AB363" s="10">
        <v>0</v>
      </c>
      <c r="AC363" s="10">
        <v>0</v>
      </c>
      <c r="AD363" s="8">
        <v>119600</v>
      </c>
      <c r="AE363" s="8">
        <v>96060</v>
      </c>
      <c r="AF363" s="8">
        <v>190</v>
      </c>
      <c r="AG363" s="8">
        <v>430</v>
      </c>
    </row>
    <row r="364" spans="1:33" hidden="1">
      <c r="A364" s="8">
        <v>163</v>
      </c>
      <c r="B364" s="9" t="s">
        <v>31</v>
      </c>
      <c r="C364" s="9" t="s">
        <v>32</v>
      </c>
      <c r="D364" s="9" t="s">
        <v>401</v>
      </c>
      <c r="E364" s="9" t="s">
        <v>360</v>
      </c>
      <c r="F364" s="9" t="s">
        <v>398</v>
      </c>
      <c r="G364" s="12">
        <f t="shared" si="2"/>
        <v>1.8584474885844748</v>
      </c>
      <c r="H364" s="10">
        <v>16.309999999999999</v>
      </c>
      <c r="I364" s="10">
        <v>82.23</v>
      </c>
      <c r="J364" s="10">
        <v>1</v>
      </c>
      <c r="K364" s="10">
        <v>-1.078E-2</v>
      </c>
      <c r="L364" s="9" t="s">
        <v>454</v>
      </c>
      <c r="M364" s="8">
        <v>4053</v>
      </c>
      <c r="N364" s="8">
        <v>17</v>
      </c>
      <c r="O364" s="8">
        <v>4</v>
      </c>
      <c r="P364" s="8">
        <v>4</v>
      </c>
      <c r="Q364" s="8">
        <v>4070</v>
      </c>
      <c r="R364" s="8">
        <v>664</v>
      </c>
      <c r="S364" s="8">
        <v>407000</v>
      </c>
      <c r="T364" s="8">
        <v>334670</v>
      </c>
      <c r="U364" s="8">
        <v>-72330</v>
      </c>
      <c r="V364" s="10">
        <v>6.7320000000000002</v>
      </c>
      <c r="W364" s="10">
        <v>90.28</v>
      </c>
      <c r="X364" s="10">
        <v>0.74</v>
      </c>
      <c r="Y364" s="10">
        <v>0</v>
      </c>
      <c r="Z364" s="10">
        <v>0</v>
      </c>
      <c r="AA364" s="10">
        <v>0.13</v>
      </c>
      <c r="AB364" s="10">
        <v>0</v>
      </c>
      <c r="AC364" s="10">
        <v>0</v>
      </c>
      <c r="AD364" s="8">
        <v>192050</v>
      </c>
      <c r="AE364" s="8">
        <v>142620</v>
      </c>
      <c r="AF364" s="8">
        <v>200</v>
      </c>
      <c r="AG364" s="8">
        <v>700</v>
      </c>
    </row>
    <row r="365" spans="1:33" hidden="1">
      <c r="A365" s="8">
        <v>164</v>
      </c>
      <c r="B365" s="9" t="s">
        <v>31</v>
      </c>
      <c r="C365" s="9" t="s">
        <v>32</v>
      </c>
      <c r="D365" s="9" t="s">
        <v>401</v>
      </c>
      <c r="E365" s="9" t="s">
        <v>287</v>
      </c>
      <c r="F365" s="9" t="s">
        <v>293</v>
      </c>
      <c r="G365" s="12">
        <f t="shared" si="2"/>
        <v>1.4995433789954338</v>
      </c>
      <c r="H365" s="10">
        <v>19.95</v>
      </c>
      <c r="I365" s="10">
        <v>92.04</v>
      </c>
      <c r="J365" s="10">
        <v>1</v>
      </c>
      <c r="K365" s="10">
        <v>-5.0299999999999997E-3</v>
      </c>
      <c r="L365" s="9" t="s">
        <v>454</v>
      </c>
      <c r="M365" s="8">
        <v>3276</v>
      </c>
      <c r="N365" s="8">
        <v>8</v>
      </c>
      <c r="O365" s="8">
        <v>2</v>
      </c>
      <c r="P365" s="8">
        <v>1</v>
      </c>
      <c r="Q365" s="8">
        <v>3284</v>
      </c>
      <c r="R365" s="8">
        <v>655</v>
      </c>
      <c r="S365" s="8">
        <v>328400</v>
      </c>
      <c r="T365" s="8">
        <v>302260</v>
      </c>
      <c r="U365" s="8">
        <v>-26140</v>
      </c>
      <c r="V365" s="10">
        <v>5.4329999999999998</v>
      </c>
      <c r="W365" s="10">
        <v>99.77</v>
      </c>
      <c r="X365" s="10">
        <v>0.78</v>
      </c>
      <c r="Y365" s="10">
        <v>0</v>
      </c>
      <c r="Z365" s="10">
        <v>0</v>
      </c>
      <c r="AA365" s="10">
        <v>0.16</v>
      </c>
      <c r="AB365" s="10">
        <v>0</v>
      </c>
      <c r="AC365" s="10">
        <v>0</v>
      </c>
      <c r="AD365" s="8">
        <v>169780</v>
      </c>
      <c r="AE365" s="8">
        <v>132480</v>
      </c>
      <c r="AF365" s="8">
        <v>260</v>
      </c>
      <c r="AG365" s="8">
        <v>600</v>
      </c>
    </row>
    <row r="366" spans="1:33" hidden="1">
      <c r="A366" s="8">
        <v>165</v>
      </c>
      <c r="B366" s="9" t="s">
        <v>31</v>
      </c>
      <c r="C366" s="9" t="s">
        <v>32</v>
      </c>
      <c r="D366" s="9" t="s">
        <v>401</v>
      </c>
      <c r="E366" s="9" t="s">
        <v>287</v>
      </c>
      <c r="F366" s="9" t="s">
        <v>288</v>
      </c>
      <c r="G366" s="12">
        <f t="shared" si="2"/>
        <v>1.4771689497716896</v>
      </c>
      <c r="H366" s="10">
        <v>19.97</v>
      </c>
      <c r="I366" s="10">
        <v>83.39</v>
      </c>
      <c r="J366" s="10">
        <v>0.99</v>
      </c>
      <c r="K366" s="10">
        <v>-9.3600000000000003E-3</v>
      </c>
      <c r="L366" s="9" t="s">
        <v>454</v>
      </c>
      <c r="M366" s="8">
        <v>3216</v>
      </c>
      <c r="N366" s="8">
        <v>19</v>
      </c>
      <c r="O366" s="8">
        <v>7</v>
      </c>
      <c r="P366" s="8">
        <v>7</v>
      </c>
      <c r="Q366" s="8">
        <v>3235</v>
      </c>
      <c r="R366" s="8">
        <v>646</v>
      </c>
      <c r="S366" s="8">
        <v>323500</v>
      </c>
      <c r="T366" s="8">
        <v>269780</v>
      </c>
      <c r="U366" s="8">
        <v>-53720</v>
      </c>
      <c r="V366" s="10">
        <v>5.3520000000000003</v>
      </c>
      <c r="W366" s="10">
        <v>89.13</v>
      </c>
      <c r="X366" s="10">
        <v>0.74</v>
      </c>
      <c r="Y366" s="10">
        <v>0</v>
      </c>
      <c r="Z366" s="10">
        <v>0</v>
      </c>
      <c r="AA366" s="10">
        <v>0.16</v>
      </c>
      <c r="AB366" s="10">
        <v>0</v>
      </c>
      <c r="AC366" s="10">
        <v>0</v>
      </c>
      <c r="AD366" s="8">
        <v>155140</v>
      </c>
      <c r="AE366" s="8">
        <v>114640</v>
      </c>
      <c r="AF366" s="8">
        <v>200</v>
      </c>
      <c r="AG366" s="8">
        <v>550</v>
      </c>
    </row>
    <row r="367" spans="1:33" hidden="1">
      <c r="A367" s="8">
        <v>166</v>
      </c>
      <c r="B367" s="9" t="s">
        <v>31</v>
      </c>
      <c r="C367" s="9" t="s">
        <v>32</v>
      </c>
      <c r="D367" s="9" t="s">
        <v>401</v>
      </c>
      <c r="E367" s="9" t="s">
        <v>356</v>
      </c>
      <c r="F367" s="9" t="s">
        <v>416</v>
      </c>
      <c r="G367" s="12">
        <f t="shared" si="2"/>
        <v>1.0794520547945206</v>
      </c>
      <c r="H367" s="10">
        <v>27.12</v>
      </c>
      <c r="I367" s="10">
        <v>87.42</v>
      </c>
      <c r="J367" s="10">
        <v>0.96</v>
      </c>
      <c r="K367" s="10">
        <v>-4.3600000000000002E-3</v>
      </c>
      <c r="L367" s="9" t="s">
        <v>454</v>
      </c>
      <c r="M367" s="8">
        <v>2268</v>
      </c>
      <c r="N367" s="8">
        <v>96</v>
      </c>
      <c r="O367" s="8">
        <v>1</v>
      </c>
      <c r="P367" s="8">
        <v>0</v>
      </c>
      <c r="Q367" s="8">
        <v>2364</v>
      </c>
      <c r="R367" s="8">
        <v>641</v>
      </c>
      <c r="S367" s="8">
        <v>236400</v>
      </c>
      <c r="T367" s="8">
        <v>206650</v>
      </c>
      <c r="U367" s="8">
        <v>-29750</v>
      </c>
      <c r="V367" s="10">
        <v>3.9049999999999998</v>
      </c>
      <c r="W367" s="10">
        <v>92.59</v>
      </c>
      <c r="X367" s="10">
        <v>0.94</v>
      </c>
      <c r="Y367" s="10">
        <v>0</v>
      </c>
      <c r="Z367" s="10">
        <v>0</v>
      </c>
      <c r="AA367" s="10">
        <v>0.18</v>
      </c>
      <c r="AB367" s="10">
        <v>0</v>
      </c>
      <c r="AC367" s="10">
        <v>0.01</v>
      </c>
      <c r="AD367" s="8">
        <v>106720</v>
      </c>
      <c r="AE367" s="8">
        <v>99930</v>
      </c>
      <c r="AF367" s="8">
        <v>100</v>
      </c>
      <c r="AG367" s="8">
        <v>410</v>
      </c>
    </row>
    <row r="368" spans="1:33" hidden="1">
      <c r="A368" s="8">
        <v>167</v>
      </c>
      <c r="B368" s="9" t="s">
        <v>31</v>
      </c>
      <c r="C368" s="9" t="s">
        <v>32</v>
      </c>
      <c r="D368" s="9" t="s">
        <v>401</v>
      </c>
      <c r="E368" s="9" t="s">
        <v>356</v>
      </c>
      <c r="F368" s="9" t="s">
        <v>411</v>
      </c>
      <c r="G368" s="12">
        <f t="shared" si="2"/>
        <v>0.9159817351598174</v>
      </c>
      <c r="H368" s="10">
        <v>31.95</v>
      </c>
      <c r="I368" s="10">
        <v>98.83</v>
      </c>
      <c r="J368" s="10">
        <v>0.23</v>
      </c>
      <c r="K368" s="10">
        <v>-9.2000000000000003E-4</v>
      </c>
      <c r="L368" s="9" t="s">
        <v>454</v>
      </c>
      <c r="M368" s="8">
        <v>465</v>
      </c>
      <c r="N368" s="8">
        <v>1541</v>
      </c>
      <c r="O368" s="8">
        <v>6</v>
      </c>
      <c r="P368" s="8">
        <v>6</v>
      </c>
      <c r="Q368" s="8">
        <v>2006</v>
      </c>
      <c r="R368" s="8">
        <v>641</v>
      </c>
      <c r="S368" s="8">
        <v>200600</v>
      </c>
      <c r="T368" s="8">
        <v>198260</v>
      </c>
      <c r="U368" s="8">
        <v>-2340</v>
      </c>
      <c r="V368" s="10">
        <v>3.3140000000000001</v>
      </c>
      <c r="W368" s="10">
        <v>104.64</v>
      </c>
      <c r="X368" s="10">
        <v>1.1299999999999999</v>
      </c>
      <c r="Y368" s="10">
        <v>0</v>
      </c>
      <c r="Z368" s="10">
        <v>0</v>
      </c>
      <c r="AA368" s="10">
        <v>0.05</v>
      </c>
      <c r="AB368" s="10">
        <v>0.06</v>
      </c>
      <c r="AC368" s="10">
        <v>0.1</v>
      </c>
      <c r="AD368" s="8">
        <v>92880</v>
      </c>
      <c r="AE368" s="8">
        <v>105380</v>
      </c>
      <c r="AF368" s="8">
        <v>100</v>
      </c>
      <c r="AG368" s="8">
        <v>370</v>
      </c>
    </row>
    <row r="369" spans="1:33" hidden="1">
      <c r="A369" s="8">
        <v>168</v>
      </c>
      <c r="B369" s="9" t="s">
        <v>31</v>
      </c>
      <c r="C369" s="9" t="s">
        <v>32</v>
      </c>
      <c r="D369" s="9" t="s">
        <v>401</v>
      </c>
      <c r="E369" s="9" t="s">
        <v>305</v>
      </c>
      <c r="F369" s="9" t="s">
        <v>321</v>
      </c>
      <c r="G369" s="12">
        <f t="shared" si="2"/>
        <v>0.92283105022831047</v>
      </c>
      <c r="H369" s="10">
        <v>29.69</v>
      </c>
      <c r="I369" s="10">
        <v>80.47</v>
      </c>
      <c r="J369" s="10">
        <v>1</v>
      </c>
      <c r="K369" s="10">
        <v>-7.0200000000000002E-3</v>
      </c>
      <c r="L369" s="9" t="s">
        <v>454</v>
      </c>
      <c r="M369" s="8">
        <v>2013</v>
      </c>
      <c r="N369" s="8">
        <v>8</v>
      </c>
      <c r="O369" s="8">
        <v>4</v>
      </c>
      <c r="P369" s="8">
        <v>4</v>
      </c>
      <c r="Q369" s="8">
        <v>2021</v>
      </c>
      <c r="R369" s="8">
        <v>600</v>
      </c>
      <c r="S369" s="8">
        <v>202100</v>
      </c>
      <c r="T369" s="8">
        <v>162630</v>
      </c>
      <c r="U369" s="8">
        <v>-39470</v>
      </c>
      <c r="V369" s="10">
        <v>3.399</v>
      </c>
      <c r="W369" s="10">
        <v>81.2</v>
      </c>
      <c r="X369" s="10">
        <v>0.57999999999999996</v>
      </c>
      <c r="Y369" s="10">
        <v>0</v>
      </c>
      <c r="Z369" s="10">
        <v>0</v>
      </c>
      <c r="AA369" s="10">
        <v>0.2</v>
      </c>
      <c r="AB369" s="10">
        <v>0</v>
      </c>
      <c r="AC369" s="10">
        <v>0</v>
      </c>
      <c r="AD369" s="8">
        <v>102710</v>
      </c>
      <c r="AE369" s="8">
        <v>59920</v>
      </c>
      <c r="AF369" s="8">
        <v>150</v>
      </c>
      <c r="AG369" s="8">
        <v>350</v>
      </c>
    </row>
    <row r="370" spans="1:33" hidden="1">
      <c r="A370" s="8">
        <v>169</v>
      </c>
      <c r="B370" s="9" t="s">
        <v>31</v>
      </c>
      <c r="C370" s="9" t="s">
        <v>32</v>
      </c>
      <c r="D370" s="9" t="s">
        <v>401</v>
      </c>
      <c r="E370" s="9" t="s">
        <v>305</v>
      </c>
      <c r="F370" s="9" t="s">
        <v>335</v>
      </c>
      <c r="G370" s="12">
        <f t="shared" si="2"/>
        <v>0.68401826484018269</v>
      </c>
      <c r="H370" s="10">
        <v>39.92</v>
      </c>
      <c r="I370" s="10">
        <v>92.31</v>
      </c>
      <c r="J370" s="10">
        <v>0.89</v>
      </c>
      <c r="K370" s="10">
        <v>-1.65E-3</v>
      </c>
      <c r="L370" s="9" t="s">
        <v>454</v>
      </c>
      <c r="M370" s="8">
        <v>1337</v>
      </c>
      <c r="N370" s="8">
        <v>161</v>
      </c>
      <c r="O370" s="8">
        <v>3</v>
      </c>
      <c r="P370" s="8">
        <v>2</v>
      </c>
      <c r="Q370" s="8">
        <v>1498</v>
      </c>
      <c r="R370" s="8">
        <v>598</v>
      </c>
      <c r="S370" s="8">
        <v>149800</v>
      </c>
      <c r="T370" s="8">
        <v>138280</v>
      </c>
      <c r="U370" s="8">
        <v>-11520</v>
      </c>
      <c r="V370" s="10">
        <v>2.5190000000000001</v>
      </c>
      <c r="W370" s="10">
        <v>92.83</v>
      </c>
      <c r="X370" s="10">
        <v>0.53</v>
      </c>
      <c r="Y370" s="10">
        <v>0</v>
      </c>
      <c r="Z370" s="10">
        <v>0</v>
      </c>
      <c r="AA370" s="10">
        <v>0.22</v>
      </c>
      <c r="AB370" s="10">
        <v>0.01</v>
      </c>
      <c r="AC370" s="10">
        <v>0.02</v>
      </c>
      <c r="AD370" s="8">
        <v>90330</v>
      </c>
      <c r="AE370" s="8">
        <v>47950</v>
      </c>
      <c r="AF370" s="8">
        <v>150</v>
      </c>
      <c r="AG370" s="8">
        <v>300</v>
      </c>
    </row>
    <row r="371" spans="1:33" hidden="1">
      <c r="A371" s="8">
        <v>170</v>
      </c>
      <c r="B371" s="9" t="s">
        <v>31</v>
      </c>
      <c r="C371" s="9" t="s">
        <v>32</v>
      </c>
      <c r="D371" s="9" t="s">
        <v>401</v>
      </c>
      <c r="E371" s="9" t="s">
        <v>377</v>
      </c>
      <c r="F371" s="9" t="s">
        <v>400</v>
      </c>
      <c r="G371" s="12">
        <f t="shared" si="2"/>
        <v>1.1735159817351599</v>
      </c>
      <c r="H371" s="10">
        <v>23.23</v>
      </c>
      <c r="I371" s="10">
        <v>82.19</v>
      </c>
      <c r="J371" s="10">
        <v>0.89</v>
      </c>
      <c r="K371" s="10">
        <v>-8.3499999999999998E-3</v>
      </c>
      <c r="L371" s="9" t="s">
        <v>454</v>
      </c>
      <c r="M371" s="8">
        <v>2280</v>
      </c>
      <c r="N371" s="8">
        <v>290</v>
      </c>
      <c r="O371" s="8">
        <v>1</v>
      </c>
      <c r="P371" s="8">
        <v>1</v>
      </c>
      <c r="Q371" s="8">
        <v>2570</v>
      </c>
      <c r="R371" s="8">
        <v>597</v>
      </c>
      <c r="S371" s="8">
        <v>257000</v>
      </c>
      <c r="T371" s="8">
        <v>211230</v>
      </c>
      <c r="U371" s="8">
        <v>-45770</v>
      </c>
      <c r="V371" s="10">
        <v>4.2460000000000004</v>
      </c>
      <c r="W371" s="10">
        <v>81.06</v>
      </c>
      <c r="X371" s="10">
        <v>0.72</v>
      </c>
      <c r="Y371" s="10">
        <v>0</v>
      </c>
      <c r="Z371" s="10">
        <v>0</v>
      </c>
      <c r="AA371" s="10">
        <v>0.16</v>
      </c>
      <c r="AB371" s="10">
        <v>0.01</v>
      </c>
      <c r="AC371" s="10">
        <v>0.01</v>
      </c>
      <c r="AD371" s="8">
        <v>123140</v>
      </c>
      <c r="AE371" s="8">
        <v>88090</v>
      </c>
      <c r="AF371" s="8">
        <v>190</v>
      </c>
      <c r="AG371" s="8">
        <v>480</v>
      </c>
    </row>
    <row r="372" spans="1:33" hidden="1">
      <c r="A372" s="8">
        <v>171</v>
      </c>
      <c r="B372" s="9" t="s">
        <v>31</v>
      </c>
      <c r="C372" s="9" t="s">
        <v>32</v>
      </c>
      <c r="D372" s="9" t="s">
        <v>401</v>
      </c>
      <c r="E372" s="9" t="s">
        <v>356</v>
      </c>
      <c r="F372" s="9" t="s">
        <v>418</v>
      </c>
      <c r="G372" s="12">
        <f t="shared" si="2"/>
        <v>0.9726027397260274</v>
      </c>
      <c r="H372" s="10">
        <v>27.7</v>
      </c>
      <c r="I372" s="10">
        <v>85.76</v>
      </c>
      <c r="J372" s="10">
        <v>0.99</v>
      </c>
      <c r="K372" s="10">
        <v>-4.5100000000000001E-3</v>
      </c>
      <c r="L372" s="9" t="s">
        <v>454</v>
      </c>
      <c r="M372" s="8">
        <v>2108</v>
      </c>
      <c r="N372" s="8">
        <v>22</v>
      </c>
      <c r="O372" s="8">
        <v>4</v>
      </c>
      <c r="P372" s="8">
        <v>3</v>
      </c>
      <c r="Q372" s="8">
        <v>2130</v>
      </c>
      <c r="R372" s="8">
        <v>590</v>
      </c>
      <c r="S372" s="8">
        <v>213000</v>
      </c>
      <c r="T372" s="8">
        <v>182660</v>
      </c>
      <c r="U372" s="8">
        <v>-30340</v>
      </c>
      <c r="V372" s="10">
        <v>3.5190000000000001</v>
      </c>
      <c r="W372" s="10">
        <v>83.59</v>
      </c>
      <c r="X372" s="10">
        <v>0.87</v>
      </c>
      <c r="Y372" s="10">
        <v>0</v>
      </c>
      <c r="Z372" s="10">
        <v>0</v>
      </c>
      <c r="AA372" s="10">
        <v>0.2</v>
      </c>
      <c r="AB372" s="10">
        <v>0</v>
      </c>
      <c r="AC372" s="10">
        <v>0</v>
      </c>
      <c r="AD372" s="8">
        <v>97690</v>
      </c>
      <c r="AE372" s="8">
        <v>84970</v>
      </c>
      <c r="AF372" s="8">
        <v>100</v>
      </c>
      <c r="AG372" s="8">
        <v>400</v>
      </c>
    </row>
    <row r="373" spans="1:33" hidden="1">
      <c r="A373" s="8">
        <v>172</v>
      </c>
      <c r="B373" s="9" t="s">
        <v>31</v>
      </c>
      <c r="C373" s="9" t="s">
        <v>32</v>
      </c>
      <c r="D373" s="9" t="s">
        <v>401</v>
      </c>
      <c r="E373" s="9" t="s">
        <v>271</v>
      </c>
      <c r="F373" s="9" t="s">
        <v>286</v>
      </c>
      <c r="G373" s="12">
        <f t="shared" si="2"/>
        <v>0.61872146118721461</v>
      </c>
      <c r="H373" s="10">
        <v>41.11</v>
      </c>
      <c r="I373" s="10">
        <v>104.42</v>
      </c>
      <c r="J373" s="10">
        <v>0.56999999999999995</v>
      </c>
      <c r="K373" s="10">
        <v>1.4E-3</v>
      </c>
      <c r="L373" s="9" t="s">
        <v>454</v>
      </c>
      <c r="M373" s="8">
        <v>777</v>
      </c>
      <c r="N373" s="8">
        <v>578</v>
      </c>
      <c r="O373" s="8">
        <v>11</v>
      </c>
      <c r="P373" s="8">
        <v>11</v>
      </c>
      <c r="Q373" s="8">
        <v>1355</v>
      </c>
      <c r="R373" s="8">
        <v>557</v>
      </c>
      <c r="S373" s="8">
        <v>135500</v>
      </c>
      <c r="T373" s="8">
        <v>141490</v>
      </c>
      <c r="U373" s="8">
        <v>5990</v>
      </c>
      <c r="V373" s="10">
        <v>2.2400000000000002</v>
      </c>
      <c r="W373" s="10">
        <v>96.14</v>
      </c>
      <c r="X373" s="10">
        <v>0.86</v>
      </c>
      <c r="Y373" s="10">
        <v>0</v>
      </c>
      <c r="Z373" s="10">
        <v>0</v>
      </c>
      <c r="AA373" s="10">
        <v>0.15</v>
      </c>
      <c r="AB373" s="10">
        <v>0.04</v>
      </c>
      <c r="AC373" s="10">
        <v>0.05</v>
      </c>
      <c r="AD373" s="8">
        <v>76050</v>
      </c>
      <c r="AE373" s="8">
        <v>65440</v>
      </c>
      <c r="AF373" s="8">
        <v>100</v>
      </c>
      <c r="AG373" s="8">
        <v>280</v>
      </c>
    </row>
    <row r="374" spans="1:33" hidden="1">
      <c r="A374" s="8">
        <v>173</v>
      </c>
      <c r="B374" s="9" t="s">
        <v>31</v>
      </c>
      <c r="C374" s="9" t="s">
        <v>32</v>
      </c>
      <c r="D374" s="9" t="s">
        <v>401</v>
      </c>
      <c r="E374" s="9" t="s">
        <v>356</v>
      </c>
      <c r="F374" s="9" t="s">
        <v>412</v>
      </c>
      <c r="G374" s="12">
        <f t="shared" si="2"/>
        <v>0.90091324200913248</v>
      </c>
      <c r="H374" s="10">
        <v>28.18</v>
      </c>
      <c r="I374" s="10">
        <v>86.36</v>
      </c>
      <c r="J374" s="10">
        <v>1</v>
      </c>
      <c r="K374" s="10">
        <v>-3.64E-3</v>
      </c>
      <c r="L374" s="9" t="s">
        <v>454</v>
      </c>
      <c r="M374" s="8">
        <v>1973</v>
      </c>
      <c r="N374" s="8">
        <v>0</v>
      </c>
      <c r="O374" s="8">
        <v>0</v>
      </c>
      <c r="P374" s="8">
        <v>0</v>
      </c>
      <c r="Q374" s="8">
        <v>1973</v>
      </c>
      <c r="R374" s="8">
        <v>556</v>
      </c>
      <c r="S374" s="8">
        <v>197300</v>
      </c>
      <c r="T374" s="8">
        <v>170380</v>
      </c>
      <c r="U374" s="8">
        <v>-26920</v>
      </c>
      <c r="V374" s="10">
        <v>3.2589999999999999</v>
      </c>
      <c r="W374" s="10">
        <v>79.319999999999993</v>
      </c>
      <c r="X374" s="10">
        <v>0.82</v>
      </c>
      <c r="Y374" s="10">
        <v>0</v>
      </c>
      <c r="Z374" s="10">
        <v>0</v>
      </c>
      <c r="AA374" s="10">
        <v>0.21</v>
      </c>
      <c r="AB374" s="10">
        <v>0</v>
      </c>
      <c r="AC374" s="10">
        <v>0</v>
      </c>
      <c r="AD374" s="8">
        <v>93410</v>
      </c>
      <c r="AE374" s="8">
        <v>76970</v>
      </c>
      <c r="AF374" s="8">
        <v>100</v>
      </c>
      <c r="AG374" s="8">
        <v>400</v>
      </c>
    </row>
    <row r="375" spans="1:33" hidden="1">
      <c r="A375" s="8">
        <v>174</v>
      </c>
      <c r="B375" s="9" t="s">
        <v>31</v>
      </c>
      <c r="C375" s="9" t="s">
        <v>32</v>
      </c>
      <c r="D375" s="9" t="s">
        <v>401</v>
      </c>
      <c r="E375" s="9" t="s">
        <v>271</v>
      </c>
      <c r="F375" s="9" t="s">
        <v>274</v>
      </c>
      <c r="G375" s="12">
        <f t="shared" si="2"/>
        <v>1.4420091324200914</v>
      </c>
      <c r="H375" s="10">
        <v>17.260000000000002</v>
      </c>
      <c r="I375" s="10">
        <v>98.68</v>
      </c>
      <c r="J375" s="10">
        <v>0.9</v>
      </c>
      <c r="K375" s="10">
        <v>-7.9000000000000001E-4</v>
      </c>
      <c r="L375" s="9" t="s">
        <v>454</v>
      </c>
      <c r="M375" s="8">
        <v>2839</v>
      </c>
      <c r="N375" s="8">
        <v>319</v>
      </c>
      <c r="O375" s="8">
        <v>11</v>
      </c>
      <c r="P375" s="8">
        <v>10</v>
      </c>
      <c r="Q375" s="8">
        <v>3158</v>
      </c>
      <c r="R375" s="8">
        <v>545</v>
      </c>
      <c r="S375" s="8">
        <v>315800</v>
      </c>
      <c r="T375" s="8">
        <v>311620</v>
      </c>
      <c r="U375" s="8">
        <v>-4180</v>
      </c>
      <c r="V375" s="10">
        <v>5.22</v>
      </c>
      <c r="W375" s="10">
        <v>88.9</v>
      </c>
      <c r="X375" s="10">
        <v>0.99</v>
      </c>
      <c r="Y375" s="10">
        <v>0</v>
      </c>
      <c r="Z375" s="10">
        <v>0</v>
      </c>
      <c r="AA375" s="10">
        <v>0.12</v>
      </c>
      <c r="AB375" s="10">
        <v>0</v>
      </c>
      <c r="AC375" s="10">
        <v>0.01</v>
      </c>
      <c r="AD375" s="8">
        <v>156600</v>
      </c>
      <c r="AE375" s="8">
        <v>155020</v>
      </c>
      <c r="AF375" s="8">
        <v>300</v>
      </c>
      <c r="AG375" s="8">
        <v>660</v>
      </c>
    </row>
    <row r="376" spans="1:33" hidden="1">
      <c r="A376" s="8">
        <v>175</v>
      </c>
      <c r="B376" s="9" t="s">
        <v>31</v>
      </c>
      <c r="C376" s="9" t="s">
        <v>32</v>
      </c>
      <c r="D376" s="9" t="s">
        <v>401</v>
      </c>
      <c r="E376" s="9" t="s">
        <v>379</v>
      </c>
      <c r="F376" s="9" t="s">
        <v>399</v>
      </c>
      <c r="G376" s="12">
        <f t="shared" si="2"/>
        <v>1.1401826484018265</v>
      </c>
      <c r="H376" s="10">
        <v>20.74</v>
      </c>
      <c r="I376" s="10">
        <v>82.63</v>
      </c>
      <c r="J376" s="10">
        <v>0.99</v>
      </c>
      <c r="K376" s="10">
        <v>-6.11E-3</v>
      </c>
      <c r="L376" s="9" t="s">
        <v>454</v>
      </c>
      <c r="M376" s="8">
        <v>2473</v>
      </c>
      <c r="N376" s="8">
        <v>24</v>
      </c>
      <c r="O376" s="8">
        <v>9</v>
      </c>
      <c r="P376" s="8">
        <v>9</v>
      </c>
      <c r="Q376" s="8">
        <v>2497</v>
      </c>
      <c r="R376" s="8">
        <v>518</v>
      </c>
      <c r="S376" s="8">
        <v>249700</v>
      </c>
      <c r="T376" s="8">
        <v>206330</v>
      </c>
      <c r="U376" s="8">
        <v>-43370</v>
      </c>
      <c r="V376" s="10">
        <v>4.1269999999999998</v>
      </c>
      <c r="W376" s="10">
        <v>70.73</v>
      </c>
      <c r="X376" s="10">
        <v>0.7</v>
      </c>
      <c r="Y376" s="10">
        <v>0</v>
      </c>
      <c r="Z376" s="10">
        <v>0</v>
      </c>
      <c r="AA376" s="10">
        <v>0.16</v>
      </c>
      <c r="AB376" s="10">
        <v>0</v>
      </c>
      <c r="AC376" s="10">
        <v>0</v>
      </c>
      <c r="AD376" s="8">
        <v>121220</v>
      </c>
      <c r="AE376" s="8">
        <v>85110</v>
      </c>
      <c r="AF376" s="8">
        <v>180</v>
      </c>
      <c r="AG376" s="8">
        <v>530</v>
      </c>
    </row>
    <row r="377" spans="1:33" hidden="1">
      <c r="A377" s="8">
        <v>176</v>
      </c>
      <c r="B377" s="9" t="s">
        <v>31</v>
      </c>
      <c r="C377" s="9" t="s">
        <v>32</v>
      </c>
      <c r="D377" s="9" t="s">
        <v>401</v>
      </c>
      <c r="E377" s="9" t="s">
        <v>305</v>
      </c>
      <c r="F377" s="9" t="s">
        <v>338</v>
      </c>
      <c r="G377" s="12">
        <f t="shared" si="2"/>
        <v>0.83333333333333337</v>
      </c>
      <c r="H377" s="10">
        <v>28.11</v>
      </c>
      <c r="I377" s="10">
        <v>105.24</v>
      </c>
      <c r="J377" s="10">
        <v>0.12</v>
      </c>
      <c r="K377" s="10">
        <v>2.8600000000000001E-3</v>
      </c>
      <c r="L377" s="9" t="s">
        <v>454</v>
      </c>
      <c r="M377" s="8">
        <v>222</v>
      </c>
      <c r="N377" s="8">
        <v>1603</v>
      </c>
      <c r="O377" s="8">
        <v>16</v>
      </c>
      <c r="P377" s="8">
        <v>17</v>
      </c>
      <c r="Q377" s="8">
        <v>1825</v>
      </c>
      <c r="R377" s="8">
        <v>513</v>
      </c>
      <c r="S377" s="8">
        <v>182500</v>
      </c>
      <c r="T377" s="8">
        <v>192060</v>
      </c>
      <c r="U377" s="8">
        <v>9560</v>
      </c>
      <c r="V377" s="10">
        <v>3.069</v>
      </c>
      <c r="W377" s="10">
        <v>90.79</v>
      </c>
      <c r="X377" s="10">
        <v>0.68</v>
      </c>
      <c r="Y377" s="10">
        <v>0</v>
      </c>
      <c r="Z377" s="10">
        <v>0.01</v>
      </c>
      <c r="AA377" s="10">
        <v>0.02</v>
      </c>
      <c r="AB377" s="10">
        <v>0.05</v>
      </c>
      <c r="AC377" s="10">
        <v>0.12</v>
      </c>
      <c r="AD377" s="8">
        <v>114180</v>
      </c>
      <c r="AE377" s="8">
        <v>77880</v>
      </c>
      <c r="AF377" s="8">
        <v>220</v>
      </c>
      <c r="AG377" s="8">
        <v>470</v>
      </c>
    </row>
    <row r="378" spans="1:33" hidden="1">
      <c r="A378" s="8">
        <v>177</v>
      </c>
      <c r="B378" s="9" t="s">
        <v>31</v>
      </c>
      <c r="C378" s="9" t="s">
        <v>32</v>
      </c>
      <c r="D378" s="9" t="s">
        <v>401</v>
      </c>
      <c r="E378" s="9" t="s">
        <v>262</v>
      </c>
      <c r="F378" s="9" t="s">
        <v>266</v>
      </c>
      <c r="G378" s="12">
        <f t="shared" si="2"/>
        <v>1.1000000000000001</v>
      </c>
      <c r="H378" s="10">
        <v>21.25</v>
      </c>
      <c r="I378" s="10">
        <v>93.94</v>
      </c>
      <c r="J378" s="10">
        <v>0.96</v>
      </c>
      <c r="K378" s="10">
        <v>-1.2099999999999999E-3</v>
      </c>
      <c r="L378" s="9" t="s">
        <v>454</v>
      </c>
      <c r="M378" s="8">
        <v>2311</v>
      </c>
      <c r="N378" s="8">
        <v>98</v>
      </c>
      <c r="O378" s="8">
        <v>9</v>
      </c>
      <c r="P378" s="8">
        <v>9</v>
      </c>
      <c r="Q378" s="8">
        <v>2409</v>
      </c>
      <c r="R378" s="8">
        <v>512</v>
      </c>
      <c r="S378" s="8">
        <v>240900</v>
      </c>
      <c r="T378" s="8">
        <v>226300</v>
      </c>
      <c r="U378" s="8">
        <v>-14600</v>
      </c>
      <c r="V378" s="10">
        <v>3.98</v>
      </c>
      <c r="W378" s="10">
        <v>79.45</v>
      </c>
      <c r="X378" s="10">
        <v>0.81</v>
      </c>
      <c r="Y378" s="10">
        <v>0</v>
      </c>
      <c r="Z378" s="10">
        <v>0</v>
      </c>
      <c r="AA378" s="10">
        <v>0.16</v>
      </c>
      <c r="AB378" s="10">
        <v>0</v>
      </c>
      <c r="AC378" s="10">
        <v>0</v>
      </c>
      <c r="AD378" s="8">
        <v>124970</v>
      </c>
      <c r="AE378" s="8">
        <v>101330</v>
      </c>
      <c r="AF378" s="8">
        <v>250</v>
      </c>
      <c r="AG378" s="8">
        <v>570</v>
      </c>
    </row>
    <row r="379" spans="1:33" hidden="1">
      <c r="A379" s="8">
        <v>178</v>
      </c>
      <c r="B379" s="9" t="s">
        <v>31</v>
      </c>
      <c r="C379" s="9" t="s">
        <v>32</v>
      </c>
      <c r="D379" s="9" t="s">
        <v>401</v>
      </c>
      <c r="E379" s="9" t="s">
        <v>376</v>
      </c>
      <c r="F379" s="9" t="s">
        <v>402</v>
      </c>
      <c r="G379" s="12">
        <f t="shared" si="2"/>
        <v>0.65890410958904111</v>
      </c>
      <c r="H379" s="10">
        <v>35.07</v>
      </c>
      <c r="I379" s="10">
        <v>104.68</v>
      </c>
      <c r="J379" s="10">
        <v>0.74</v>
      </c>
      <c r="K379" s="10">
        <v>2.8300000000000001E-3</v>
      </c>
      <c r="L379" s="9" t="s">
        <v>454</v>
      </c>
      <c r="M379" s="8">
        <v>1063</v>
      </c>
      <c r="N379" s="8">
        <v>380</v>
      </c>
      <c r="O379" s="8">
        <v>1</v>
      </c>
      <c r="P379" s="8">
        <v>2</v>
      </c>
      <c r="Q379" s="8">
        <v>1443</v>
      </c>
      <c r="R379" s="8">
        <v>506</v>
      </c>
      <c r="S379" s="8">
        <v>144300</v>
      </c>
      <c r="T379" s="8">
        <v>151050</v>
      </c>
      <c r="U379" s="8">
        <v>6750</v>
      </c>
      <c r="V379" s="10">
        <v>2.3839999999999999</v>
      </c>
      <c r="W379" s="10">
        <v>87.52</v>
      </c>
      <c r="X379" s="10">
        <v>0.97</v>
      </c>
      <c r="Y379" s="10">
        <v>0</v>
      </c>
      <c r="Z379" s="10">
        <v>0</v>
      </c>
      <c r="AA379" s="10">
        <v>0.17</v>
      </c>
      <c r="AB379" s="10">
        <v>0.02</v>
      </c>
      <c r="AC379" s="10">
        <v>0.04</v>
      </c>
      <c r="AD379" s="8">
        <v>76730</v>
      </c>
      <c r="AE379" s="8">
        <v>74320</v>
      </c>
      <c r="AF379" s="8">
        <v>100</v>
      </c>
      <c r="AG379" s="8">
        <v>360</v>
      </c>
    </row>
    <row r="380" spans="1:33" hidden="1">
      <c r="A380" s="8">
        <v>179</v>
      </c>
      <c r="B380" s="9" t="s">
        <v>31</v>
      </c>
      <c r="C380" s="9" t="s">
        <v>32</v>
      </c>
      <c r="D380" s="9" t="s">
        <v>401</v>
      </c>
      <c r="E380" s="9" t="s">
        <v>271</v>
      </c>
      <c r="F380" s="9" t="s">
        <v>283</v>
      </c>
      <c r="G380" s="12">
        <f t="shared" si="2"/>
        <v>0.69269406392694066</v>
      </c>
      <c r="H380" s="10">
        <v>33.090000000000003</v>
      </c>
      <c r="I380" s="10">
        <v>90.01</v>
      </c>
      <c r="J380" s="10">
        <v>0.98</v>
      </c>
      <c r="K380" s="10">
        <v>-1.98E-3</v>
      </c>
      <c r="L380" s="9" t="s">
        <v>454</v>
      </c>
      <c r="M380" s="8">
        <v>1484</v>
      </c>
      <c r="N380" s="8">
        <v>33</v>
      </c>
      <c r="O380" s="8">
        <v>4</v>
      </c>
      <c r="P380" s="8">
        <v>4</v>
      </c>
      <c r="Q380" s="8">
        <v>1517</v>
      </c>
      <c r="R380" s="8">
        <v>502</v>
      </c>
      <c r="S380" s="8">
        <v>151700</v>
      </c>
      <c r="T380" s="8">
        <v>136550</v>
      </c>
      <c r="U380" s="8">
        <v>-15150</v>
      </c>
      <c r="V380" s="10">
        <v>2.5070000000000001</v>
      </c>
      <c r="W380" s="10">
        <v>74.680000000000007</v>
      </c>
      <c r="X380" s="10">
        <v>0.75</v>
      </c>
      <c r="Y380" s="10">
        <v>0</v>
      </c>
      <c r="Z380" s="10">
        <v>0</v>
      </c>
      <c r="AA380" s="10">
        <v>0.22</v>
      </c>
      <c r="AB380" s="10">
        <v>0</v>
      </c>
      <c r="AC380" s="10">
        <v>0</v>
      </c>
      <c r="AD380" s="8">
        <v>77890</v>
      </c>
      <c r="AE380" s="8">
        <v>58660</v>
      </c>
      <c r="AF380" s="8">
        <v>100</v>
      </c>
      <c r="AG380" s="8">
        <v>360</v>
      </c>
    </row>
    <row r="381" spans="1:33" hidden="1">
      <c r="A381" s="8">
        <v>180</v>
      </c>
      <c r="B381" s="9" t="s">
        <v>31</v>
      </c>
      <c r="C381" s="9" t="s">
        <v>32</v>
      </c>
      <c r="D381" s="9" t="s">
        <v>401</v>
      </c>
      <c r="E381" s="9" t="s">
        <v>303</v>
      </c>
      <c r="F381" s="9" t="s">
        <v>432</v>
      </c>
      <c r="G381" s="12">
        <f t="shared" si="2"/>
        <v>0.94200913242009132</v>
      </c>
      <c r="H381" s="10">
        <v>24.09</v>
      </c>
      <c r="I381" s="10">
        <v>107.33</v>
      </c>
      <c r="J381" s="10">
        <v>0.32</v>
      </c>
      <c r="K381" s="10">
        <v>3.0699999999999998E-3</v>
      </c>
      <c r="L381" s="9" t="s">
        <v>454</v>
      </c>
      <c r="M381" s="8">
        <v>663</v>
      </c>
      <c r="N381" s="8">
        <v>1400</v>
      </c>
      <c r="O381" s="8">
        <v>7</v>
      </c>
      <c r="P381" s="8">
        <v>8</v>
      </c>
      <c r="Q381" s="8">
        <v>2063</v>
      </c>
      <c r="R381" s="8">
        <v>497</v>
      </c>
      <c r="S381" s="8">
        <v>206300</v>
      </c>
      <c r="T381" s="8">
        <v>221420</v>
      </c>
      <c r="U381" s="8">
        <v>15120</v>
      </c>
      <c r="V381" s="10">
        <v>3.4079999999999999</v>
      </c>
      <c r="W381" s="10">
        <v>88.12</v>
      </c>
      <c r="X381" s="10">
        <v>0.8</v>
      </c>
      <c r="Y381" s="10">
        <v>0</v>
      </c>
      <c r="Z381" s="10">
        <v>0</v>
      </c>
      <c r="AA381" s="10">
        <v>0.06</v>
      </c>
      <c r="AB381" s="10">
        <v>0.03</v>
      </c>
      <c r="AC381" s="10">
        <v>0.09</v>
      </c>
      <c r="AD381" s="8">
        <v>123220</v>
      </c>
      <c r="AE381" s="8">
        <v>98200</v>
      </c>
      <c r="AF381" s="8">
        <v>300</v>
      </c>
      <c r="AG381" s="8">
        <v>570</v>
      </c>
    </row>
    <row r="382" spans="1:33" hidden="1">
      <c r="A382" s="8">
        <v>181</v>
      </c>
      <c r="B382" s="9" t="s">
        <v>31</v>
      </c>
      <c r="C382" s="9" t="s">
        <v>32</v>
      </c>
      <c r="D382" s="9" t="s">
        <v>401</v>
      </c>
      <c r="E382" s="9" t="s">
        <v>303</v>
      </c>
      <c r="F382" s="9" t="s">
        <v>435</v>
      </c>
      <c r="G382" s="12">
        <f t="shared" si="2"/>
        <v>0.85616438356164382</v>
      </c>
      <c r="H382" s="10">
        <v>25.87</v>
      </c>
      <c r="I382" s="10">
        <v>97.38</v>
      </c>
      <c r="J382" s="10">
        <v>0.72</v>
      </c>
      <c r="K382" s="10">
        <v>2.9E-4</v>
      </c>
      <c r="L382" s="9" t="s">
        <v>454</v>
      </c>
      <c r="M382" s="8">
        <v>1351</v>
      </c>
      <c r="N382" s="8">
        <v>524</v>
      </c>
      <c r="O382" s="8">
        <v>15</v>
      </c>
      <c r="P382" s="8">
        <v>15</v>
      </c>
      <c r="Q382" s="8">
        <v>1875</v>
      </c>
      <c r="R382" s="8">
        <v>485</v>
      </c>
      <c r="S382" s="8">
        <v>187500</v>
      </c>
      <c r="T382" s="8">
        <v>182580</v>
      </c>
      <c r="U382" s="8">
        <v>-4920</v>
      </c>
      <c r="V382" s="10">
        <v>3.0979999999999999</v>
      </c>
      <c r="W382" s="10">
        <v>78.040000000000006</v>
      </c>
      <c r="X382" s="10">
        <v>0.69</v>
      </c>
      <c r="Y382" s="10">
        <v>0</v>
      </c>
      <c r="Z382" s="10">
        <v>0.01</v>
      </c>
      <c r="AA382" s="10">
        <v>0.13</v>
      </c>
      <c r="AB382" s="10">
        <v>0.01</v>
      </c>
      <c r="AC382" s="10">
        <v>0.04</v>
      </c>
      <c r="AD382" s="8">
        <v>107860</v>
      </c>
      <c r="AE382" s="8">
        <v>74720</v>
      </c>
      <c r="AF382" s="8">
        <v>300</v>
      </c>
      <c r="AG382" s="8">
        <v>480</v>
      </c>
    </row>
    <row r="383" spans="1:33" hidden="1">
      <c r="A383" s="8">
        <v>182</v>
      </c>
      <c r="B383" s="9" t="s">
        <v>31</v>
      </c>
      <c r="C383" s="9" t="s">
        <v>32</v>
      </c>
      <c r="D383" s="9" t="s">
        <v>401</v>
      </c>
      <c r="E383" s="9" t="s">
        <v>304</v>
      </c>
      <c r="F383" s="9" t="s">
        <v>403</v>
      </c>
      <c r="G383" s="12">
        <f t="shared" si="2"/>
        <v>1.2753424657534247</v>
      </c>
      <c r="H383" s="10">
        <v>17.329999999999998</v>
      </c>
      <c r="I383" s="10">
        <v>84.6</v>
      </c>
      <c r="J383" s="10">
        <v>0.99</v>
      </c>
      <c r="K383" s="10">
        <v>-7.6E-3</v>
      </c>
      <c r="L383" s="9" t="s">
        <v>454</v>
      </c>
      <c r="M383" s="8">
        <v>2777</v>
      </c>
      <c r="N383" s="8">
        <v>16</v>
      </c>
      <c r="O383" s="8">
        <v>6</v>
      </c>
      <c r="P383" s="8">
        <v>6</v>
      </c>
      <c r="Q383" s="8">
        <v>2793</v>
      </c>
      <c r="R383" s="8">
        <v>484</v>
      </c>
      <c r="S383" s="8">
        <v>279300</v>
      </c>
      <c r="T383" s="8">
        <v>236280</v>
      </c>
      <c r="U383" s="8">
        <v>-43020</v>
      </c>
      <c r="V383" s="10">
        <v>4.6139999999999999</v>
      </c>
      <c r="W383" s="10">
        <v>67.650000000000006</v>
      </c>
      <c r="X383" s="10">
        <v>0.68</v>
      </c>
      <c r="Y383" s="10">
        <v>0</v>
      </c>
      <c r="Z383" s="10">
        <v>0</v>
      </c>
      <c r="AA383" s="10">
        <v>0.14000000000000001</v>
      </c>
      <c r="AB383" s="10">
        <v>0</v>
      </c>
      <c r="AC383" s="10">
        <v>0</v>
      </c>
      <c r="AD383" s="8">
        <v>140290</v>
      </c>
      <c r="AE383" s="8">
        <v>95990</v>
      </c>
      <c r="AF383" s="8">
        <v>350</v>
      </c>
      <c r="AG383" s="8">
        <v>670</v>
      </c>
    </row>
    <row r="384" spans="1:33" hidden="1">
      <c r="A384" s="8">
        <v>183</v>
      </c>
      <c r="B384" s="9" t="s">
        <v>31</v>
      </c>
      <c r="C384" s="9" t="s">
        <v>32</v>
      </c>
      <c r="D384" s="9" t="s">
        <v>401</v>
      </c>
      <c r="E384" s="9" t="s">
        <v>262</v>
      </c>
      <c r="F384" s="9" t="s">
        <v>270</v>
      </c>
      <c r="G384" s="12">
        <f t="shared" si="2"/>
        <v>0.92054794520547945</v>
      </c>
      <c r="H384" s="10">
        <v>23.56</v>
      </c>
      <c r="I384" s="10">
        <v>86.18</v>
      </c>
      <c r="J384" s="10">
        <v>1</v>
      </c>
      <c r="K384" s="10">
        <v>-4.7200000000000002E-3</v>
      </c>
      <c r="L384" s="9" t="s">
        <v>454</v>
      </c>
      <c r="M384" s="8">
        <v>2016</v>
      </c>
      <c r="N384" s="8">
        <v>0</v>
      </c>
      <c r="O384" s="8">
        <v>0</v>
      </c>
      <c r="P384" s="8">
        <v>0</v>
      </c>
      <c r="Q384" s="8">
        <v>2016</v>
      </c>
      <c r="R384" s="8">
        <v>475</v>
      </c>
      <c r="S384" s="8">
        <v>201600</v>
      </c>
      <c r="T384" s="8">
        <v>173730</v>
      </c>
      <c r="U384" s="8">
        <v>-27870</v>
      </c>
      <c r="V384" s="10">
        <v>3.331</v>
      </c>
      <c r="W384" s="10">
        <v>67.62</v>
      </c>
      <c r="X384" s="10">
        <v>0.72</v>
      </c>
      <c r="Y384" s="10">
        <v>0</v>
      </c>
      <c r="Z384" s="10">
        <v>0</v>
      </c>
      <c r="AA384" s="10">
        <v>0.18</v>
      </c>
      <c r="AB384" s="10">
        <v>0</v>
      </c>
      <c r="AC384" s="10">
        <v>0</v>
      </c>
      <c r="AD384" s="8">
        <v>101150</v>
      </c>
      <c r="AE384" s="8">
        <v>72580</v>
      </c>
      <c r="AF384" s="8">
        <v>190</v>
      </c>
      <c r="AG384" s="8">
        <v>480</v>
      </c>
    </row>
    <row r="385" spans="1:33" hidden="1">
      <c r="A385" s="8">
        <v>184</v>
      </c>
      <c r="B385" s="9" t="s">
        <v>31</v>
      </c>
      <c r="C385" s="9" t="s">
        <v>32</v>
      </c>
      <c r="D385" s="9" t="s">
        <v>401</v>
      </c>
      <c r="E385" s="9" t="s">
        <v>356</v>
      </c>
      <c r="F385" s="9" t="s">
        <v>408</v>
      </c>
      <c r="G385" s="12">
        <f t="shared" si="2"/>
        <v>0.67579908675799083</v>
      </c>
      <c r="H385" s="10">
        <v>31.69</v>
      </c>
      <c r="I385" s="10">
        <v>95.11</v>
      </c>
      <c r="J385" s="10">
        <v>0.99</v>
      </c>
      <c r="K385" s="10">
        <v>-1.1199999999999999E-3</v>
      </c>
      <c r="L385" s="9" t="s">
        <v>454</v>
      </c>
      <c r="M385" s="8">
        <v>1460</v>
      </c>
      <c r="N385" s="8">
        <v>20</v>
      </c>
      <c r="O385" s="8">
        <v>2</v>
      </c>
      <c r="P385" s="8">
        <v>2</v>
      </c>
      <c r="Q385" s="8">
        <v>1480</v>
      </c>
      <c r="R385" s="8">
        <v>469</v>
      </c>
      <c r="S385" s="8">
        <v>148000</v>
      </c>
      <c r="T385" s="8">
        <v>140770</v>
      </c>
      <c r="U385" s="8">
        <v>-7230</v>
      </c>
      <c r="V385" s="10">
        <v>2.4449999999999998</v>
      </c>
      <c r="W385" s="10">
        <v>73.69</v>
      </c>
      <c r="X385" s="10">
        <v>0.81</v>
      </c>
      <c r="Y385" s="10">
        <v>0</v>
      </c>
      <c r="Z385" s="10">
        <v>0</v>
      </c>
      <c r="AA385" s="10">
        <v>0.22</v>
      </c>
      <c r="AB385" s="10">
        <v>0</v>
      </c>
      <c r="AC385" s="10">
        <v>0</v>
      </c>
      <c r="AD385" s="8">
        <v>77660</v>
      </c>
      <c r="AE385" s="8">
        <v>63110</v>
      </c>
      <c r="AF385" s="8">
        <v>100</v>
      </c>
      <c r="AG385" s="8">
        <v>380</v>
      </c>
    </row>
    <row r="386" spans="1:33" hidden="1">
      <c r="A386" s="8">
        <v>185</v>
      </c>
      <c r="B386" s="9" t="s">
        <v>31</v>
      </c>
      <c r="C386" s="9" t="s">
        <v>32</v>
      </c>
      <c r="D386" s="9" t="s">
        <v>401</v>
      </c>
      <c r="E386" s="9" t="s">
        <v>303</v>
      </c>
      <c r="F386" s="9" t="s">
        <v>436</v>
      </c>
      <c r="G386" s="12">
        <f t="shared" si="2"/>
        <v>0.81187214611872149</v>
      </c>
      <c r="H386" s="10">
        <v>25.25</v>
      </c>
      <c r="I386" s="10">
        <v>104.97</v>
      </c>
      <c r="J386" s="10">
        <v>0.08</v>
      </c>
      <c r="K386" s="10">
        <v>1.41E-3</v>
      </c>
      <c r="L386" s="9" t="s">
        <v>454</v>
      </c>
      <c r="M386" s="8">
        <v>136</v>
      </c>
      <c r="N386" s="8">
        <v>1642</v>
      </c>
      <c r="O386" s="8">
        <v>4</v>
      </c>
      <c r="P386" s="8">
        <v>4</v>
      </c>
      <c r="Q386" s="8">
        <v>1778</v>
      </c>
      <c r="R386" s="8">
        <v>449</v>
      </c>
      <c r="S386" s="8">
        <v>177800</v>
      </c>
      <c r="T386" s="8">
        <v>186640</v>
      </c>
      <c r="U386" s="8">
        <v>8840</v>
      </c>
      <c r="V386" s="10">
        <v>2.9369999999999998</v>
      </c>
      <c r="W386" s="10">
        <v>77.849999999999994</v>
      </c>
      <c r="X386" s="10">
        <v>0.8</v>
      </c>
      <c r="Y386" s="10">
        <v>0</v>
      </c>
      <c r="Z386" s="10">
        <v>0</v>
      </c>
      <c r="AA386" s="10">
        <v>0.02</v>
      </c>
      <c r="AB386" s="10">
        <v>0.05</v>
      </c>
      <c r="AC386" s="10">
        <v>0.12</v>
      </c>
      <c r="AD386" s="8">
        <v>103490</v>
      </c>
      <c r="AE386" s="8">
        <v>83150</v>
      </c>
      <c r="AF386" s="8">
        <v>300</v>
      </c>
      <c r="AG386" s="8">
        <v>540</v>
      </c>
    </row>
    <row r="387" spans="1:33" hidden="1">
      <c r="A387" s="8">
        <v>186</v>
      </c>
      <c r="B387" s="9" t="s">
        <v>31</v>
      </c>
      <c r="C387" s="9" t="s">
        <v>32</v>
      </c>
      <c r="D387" s="9" t="s">
        <v>401</v>
      </c>
      <c r="E387" s="9" t="s">
        <v>303</v>
      </c>
      <c r="F387" s="9" t="s">
        <v>437</v>
      </c>
      <c r="G387" s="12">
        <f t="shared" si="2"/>
        <v>0.81735159817351599</v>
      </c>
      <c r="H387" s="10">
        <v>24.19</v>
      </c>
      <c r="I387" s="10">
        <v>96.98</v>
      </c>
      <c r="J387" s="10">
        <v>0.95</v>
      </c>
      <c r="K387" s="10">
        <v>-7.7999999999999999E-4</v>
      </c>
      <c r="L387" s="9" t="s">
        <v>454</v>
      </c>
      <c r="M387" s="8">
        <v>1692</v>
      </c>
      <c r="N387" s="8">
        <v>98</v>
      </c>
      <c r="O387" s="8">
        <v>4</v>
      </c>
      <c r="P387" s="8">
        <v>3</v>
      </c>
      <c r="Q387" s="8">
        <v>1790</v>
      </c>
      <c r="R387" s="8">
        <v>433</v>
      </c>
      <c r="S387" s="8">
        <v>179000</v>
      </c>
      <c r="T387" s="8">
        <v>173590</v>
      </c>
      <c r="U387" s="8">
        <v>-5410</v>
      </c>
      <c r="V387" s="10">
        <v>2.9569999999999999</v>
      </c>
      <c r="W387" s="10">
        <v>69.37</v>
      </c>
      <c r="X387" s="10">
        <v>0.63</v>
      </c>
      <c r="Y387" s="10">
        <v>0</v>
      </c>
      <c r="Z387" s="10">
        <v>0</v>
      </c>
      <c r="AA387" s="10">
        <v>0.17</v>
      </c>
      <c r="AB387" s="10">
        <v>0</v>
      </c>
      <c r="AC387" s="10">
        <v>0.01</v>
      </c>
      <c r="AD387" s="8">
        <v>106220</v>
      </c>
      <c r="AE387" s="8">
        <v>67370</v>
      </c>
      <c r="AF387" s="8">
        <v>240</v>
      </c>
      <c r="AG387" s="8">
        <v>540</v>
      </c>
    </row>
    <row r="388" spans="1:33" hidden="1">
      <c r="A388" s="8">
        <v>187</v>
      </c>
      <c r="B388" s="9" t="s">
        <v>31</v>
      </c>
      <c r="C388" s="9" t="s">
        <v>32</v>
      </c>
      <c r="D388" s="9" t="s">
        <v>401</v>
      </c>
      <c r="E388" s="9" t="s">
        <v>352</v>
      </c>
      <c r="F388" s="9" t="s">
        <v>355</v>
      </c>
      <c r="G388" s="12">
        <f t="shared" ref="G388:G451" si="3">$Q388/(365*6)</f>
        <v>0.72009132420091326</v>
      </c>
      <c r="H388" s="10">
        <v>27.27</v>
      </c>
      <c r="I388" s="10">
        <v>87.11</v>
      </c>
      <c r="J388" s="10">
        <v>0.99</v>
      </c>
      <c r="K388" s="10">
        <v>-3.7599999999999999E-3</v>
      </c>
      <c r="L388" s="9" t="s">
        <v>454</v>
      </c>
      <c r="M388" s="8">
        <v>1567</v>
      </c>
      <c r="N388" s="8">
        <v>10</v>
      </c>
      <c r="O388" s="8">
        <v>3</v>
      </c>
      <c r="P388" s="8">
        <v>2</v>
      </c>
      <c r="Q388" s="8">
        <v>1577</v>
      </c>
      <c r="R388" s="8">
        <v>430</v>
      </c>
      <c r="S388" s="8">
        <v>157700</v>
      </c>
      <c r="T388" s="8">
        <v>137370</v>
      </c>
      <c r="U388" s="8">
        <v>-20330</v>
      </c>
      <c r="V388" s="10">
        <v>2.6070000000000002</v>
      </c>
      <c r="W388" s="10">
        <v>61.92</v>
      </c>
      <c r="X388" s="10">
        <v>0.85</v>
      </c>
      <c r="Y388" s="10">
        <v>0</v>
      </c>
      <c r="Z388" s="10">
        <v>0</v>
      </c>
      <c r="AA388" s="10">
        <v>0.2</v>
      </c>
      <c r="AB388" s="10">
        <v>0</v>
      </c>
      <c r="AC388" s="10">
        <v>0</v>
      </c>
      <c r="AD388" s="8">
        <v>74120</v>
      </c>
      <c r="AE388" s="8">
        <v>63250</v>
      </c>
      <c r="AF388" s="8">
        <v>130</v>
      </c>
      <c r="AG388" s="8">
        <v>400</v>
      </c>
    </row>
    <row r="389" spans="1:33" hidden="1">
      <c r="A389" s="8">
        <v>188</v>
      </c>
      <c r="B389" s="9" t="s">
        <v>31</v>
      </c>
      <c r="C389" s="9" t="s">
        <v>32</v>
      </c>
      <c r="D389" s="9" t="s">
        <v>401</v>
      </c>
      <c r="E389" s="9" t="s">
        <v>287</v>
      </c>
      <c r="F389" s="9" t="s">
        <v>300</v>
      </c>
      <c r="G389" s="12">
        <f t="shared" si="3"/>
        <v>0.34383561643835614</v>
      </c>
      <c r="H389" s="10">
        <v>55.11</v>
      </c>
      <c r="I389" s="10">
        <v>93.27</v>
      </c>
      <c r="J389" s="10">
        <v>0.91</v>
      </c>
      <c r="K389" s="10">
        <v>-7.5000000000000002E-4</v>
      </c>
      <c r="L389" s="9" t="s">
        <v>454</v>
      </c>
      <c r="M389" s="8">
        <v>685</v>
      </c>
      <c r="N389" s="8">
        <v>68</v>
      </c>
      <c r="O389" s="8">
        <v>7</v>
      </c>
      <c r="P389" s="8">
        <v>6</v>
      </c>
      <c r="Q389" s="8">
        <v>753</v>
      </c>
      <c r="R389" s="8">
        <v>415</v>
      </c>
      <c r="S389" s="8">
        <v>75300</v>
      </c>
      <c r="T389" s="8">
        <v>70230</v>
      </c>
      <c r="U389" s="8">
        <v>-5070</v>
      </c>
      <c r="V389" s="10">
        <v>1.246</v>
      </c>
      <c r="W389" s="10">
        <v>64.040000000000006</v>
      </c>
      <c r="X389" s="10">
        <v>0.48</v>
      </c>
      <c r="Y389" s="10">
        <v>0</v>
      </c>
      <c r="Z389" s="10">
        <v>0</v>
      </c>
      <c r="AA389" s="10">
        <v>0.21</v>
      </c>
      <c r="AB389" s="10">
        <v>0.01</v>
      </c>
      <c r="AC389" s="10">
        <v>0.01</v>
      </c>
      <c r="AD389" s="8">
        <v>47410</v>
      </c>
      <c r="AE389" s="8">
        <v>22820</v>
      </c>
      <c r="AF389" s="8">
        <v>100</v>
      </c>
      <c r="AG389" s="8">
        <v>210</v>
      </c>
    </row>
    <row r="390" spans="1:33" hidden="1">
      <c r="A390" s="8">
        <v>189</v>
      </c>
      <c r="B390" s="9" t="s">
        <v>31</v>
      </c>
      <c r="C390" s="9" t="s">
        <v>32</v>
      </c>
      <c r="D390" s="9" t="s">
        <v>401</v>
      </c>
      <c r="E390" s="9" t="s">
        <v>303</v>
      </c>
      <c r="F390" s="9" t="s">
        <v>439</v>
      </c>
      <c r="G390" s="12">
        <f t="shared" si="3"/>
        <v>0.67899543378995431</v>
      </c>
      <c r="H390" s="10">
        <v>27.84</v>
      </c>
      <c r="I390" s="10">
        <v>94.66</v>
      </c>
      <c r="J390" s="10">
        <v>0.83</v>
      </c>
      <c r="K390" s="10">
        <v>-5.5999999999999995E-4</v>
      </c>
      <c r="L390" s="9" t="s">
        <v>454</v>
      </c>
      <c r="M390" s="8">
        <v>1231</v>
      </c>
      <c r="N390" s="8">
        <v>256</v>
      </c>
      <c r="O390" s="8">
        <v>19</v>
      </c>
      <c r="P390" s="8">
        <v>19</v>
      </c>
      <c r="Q390" s="8">
        <v>1487</v>
      </c>
      <c r="R390" s="8">
        <v>414</v>
      </c>
      <c r="S390" s="8">
        <v>148700</v>
      </c>
      <c r="T390" s="8">
        <v>140760</v>
      </c>
      <c r="U390" s="8">
        <v>-7940</v>
      </c>
      <c r="V390" s="10">
        <v>2.4569999999999999</v>
      </c>
      <c r="W390" s="10">
        <v>64.739999999999995</v>
      </c>
      <c r="X390" s="10">
        <v>0.68</v>
      </c>
      <c r="Y390" s="10">
        <v>0</v>
      </c>
      <c r="Z390" s="10">
        <v>0.01</v>
      </c>
      <c r="AA390" s="10">
        <v>0.16</v>
      </c>
      <c r="AB390" s="10">
        <v>0.01</v>
      </c>
      <c r="AC390" s="10">
        <v>0.02</v>
      </c>
      <c r="AD390" s="8">
        <v>83600</v>
      </c>
      <c r="AE390" s="8">
        <v>57160</v>
      </c>
      <c r="AF390" s="8">
        <v>250</v>
      </c>
      <c r="AG390" s="8">
        <v>470</v>
      </c>
    </row>
    <row r="391" spans="1:33" hidden="1">
      <c r="A391" s="8">
        <v>190</v>
      </c>
      <c r="B391" s="9" t="s">
        <v>31</v>
      </c>
      <c r="C391" s="9" t="s">
        <v>32</v>
      </c>
      <c r="D391" s="9" t="s">
        <v>401</v>
      </c>
      <c r="E391" s="9" t="s">
        <v>305</v>
      </c>
      <c r="F391" s="9" t="s">
        <v>326</v>
      </c>
      <c r="G391" s="12">
        <f t="shared" si="3"/>
        <v>0.89360730593607307</v>
      </c>
      <c r="H391" s="10">
        <v>20.95</v>
      </c>
      <c r="I391" s="10">
        <v>96.62</v>
      </c>
      <c r="J391" s="10">
        <v>0.93</v>
      </c>
      <c r="K391" s="10">
        <v>-1.6100000000000001E-3</v>
      </c>
      <c r="L391" s="9" t="s">
        <v>454</v>
      </c>
      <c r="M391" s="8">
        <v>1816</v>
      </c>
      <c r="N391" s="8">
        <v>141</v>
      </c>
      <c r="O391" s="8">
        <v>11</v>
      </c>
      <c r="P391" s="8">
        <v>10</v>
      </c>
      <c r="Q391" s="8">
        <v>1957</v>
      </c>
      <c r="R391" s="8">
        <v>410</v>
      </c>
      <c r="S391" s="8">
        <v>195700</v>
      </c>
      <c r="T391" s="8">
        <v>189090</v>
      </c>
      <c r="U391" s="8">
        <v>-6610</v>
      </c>
      <c r="V391" s="10">
        <v>3.2909999999999999</v>
      </c>
      <c r="W391" s="10">
        <v>66.62</v>
      </c>
      <c r="X391" s="10">
        <v>0.89</v>
      </c>
      <c r="Y391" s="10">
        <v>0</v>
      </c>
      <c r="Z391" s="10">
        <v>0</v>
      </c>
      <c r="AA391" s="10">
        <v>0.15</v>
      </c>
      <c r="AB391" s="10">
        <v>0</v>
      </c>
      <c r="AC391" s="10">
        <v>0.01</v>
      </c>
      <c r="AD391" s="8">
        <v>100180</v>
      </c>
      <c r="AE391" s="8">
        <v>88910</v>
      </c>
      <c r="AF391" s="8">
        <v>330</v>
      </c>
      <c r="AG391" s="8">
        <v>520</v>
      </c>
    </row>
    <row r="392" spans="1:33" hidden="1">
      <c r="A392" s="8">
        <v>191</v>
      </c>
      <c r="B392" s="9" t="s">
        <v>31</v>
      </c>
      <c r="C392" s="9" t="s">
        <v>32</v>
      </c>
      <c r="D392" s="9" t="s">
        <v>401</v>
      </c>
      <c r="E392" s="9" t="s">
        <v>271</v>
      </c>
      <c r="F392" s="9" t="s">
        <v>276</v>
      </c>
      <c r="G392" s="12">
        <f t="shared" si="3"/>
        <v>0.87397260273972599</v>
      </c>
      <c r="H392" s="10">
        <v>21.21</v>
      </c>
      <c r="I392" s="10">
        <v>87.72</v>
      </c>
      <c r="J392" s="10">
        <v>0.99</v>
      </c>
      <c r="K392" s="10">
        <v>-4.1000000000000003E-3</v>
      </c>
      <c r="L392" s="9" t="s">
        <v>454</v>
      </c>
      <c r="M392" s="8">
        <v>1893</v>
      </c>
      <c r="N392" s="8">
        <v>21</v>
      </c>
      <c r="O392" s="8">
        <v>4</v>
      </c>
      <c r="P392" s="8">
        <v>4</v>
      </c>
      <c r="Q392" s="8">
        <v>1914</v>
      </c>
      <c r="R392" s="8">
        <v>406</v>
      </c>
      <c r="S392" s="8">
        <v>191400</v>
      </c>
      <c r="T392" s="8">
        <v>167890</v>
      </c>
      <c r="U392" s="8">
        <v>-23510</v>
      </c>
      <c r="V392" s="10">
        <v>3.1640000000000001</v>
      </c>
      <c r="W392" s="10">
        <v>58.86</v>
      </c>
      <c r="X392" s="10">
        <v>0.76</v>
      </c>
      <c r="Y392" s="10">
        <v>0</v>
      </c>
      <c r="Z392" s="10">
        <v>0</v>
      </c>
      <c r="AA392" s="10">
        <v>0.16</v>
      </c>
      <c r="AB392" s="10">
        <v>0</v>
      </c>
      <c r="AC392" s="10">
        <v>0</v>
      </c>
      <c r="AD392" s="8">
        <v>95320</v>
      </c>
      <c r="AE392" s="8">
        <v>72570</v>
      </c>
      <c r="AF392" s="8">
        <v>220</v>
      </c>
      <c r="AG392" s="8">
        <v>570</v>
      </c>
    </row>
    <row r="393" spans="1:33" hidden="1">
      <c r="A393" s="8">
        <v>192</v>
      </c>
      <c r="B393" s="9" t="s">
        <v>31</v>
      </c>
      <c r="C393" s="9" t="s">
        <v>32</v>
      </c>
      <c r="D393" s="9" t="s">
        <v>401</v>
      </c>
      <c r="E393" s="9" t="s">
        <v>303</v>
      </c>
      <c r="F393" s="9" t="s">
        <v>440</v>
      </c>
      <c r="G393" s="12">
        <f t="shared" si="3"/>
        <v>0.73196347031963471</v>
      </c>
      <c r="H393" s="10">
        <v>25.02</v>
      </c>
      <c r="I393" s="10">
        <v>96.43</v>
      </c>
      <c r="J393" s="10">
        <v>0.98</v>
      </c>
      <c r="K393" s="10">
        <v>-1.0399999999999999E-3</v>
      </c>
      <c r="L393" s="9" t="s">
        <v>454</v>
      </c>
      <c r="M393" s="8">
        <v>1573</v>
      </c>
      <c r="N393" s="8">
        <v>30</v>
      </c>
      <c r="O393" s="8">
        <v>2</v>
      </c>
      <c r="P393" s="8">
        <v>2</v>
      </c>
      <c r="Q393" s="8">
        <v>1603</v>
      </c>
      <c r="R393" s="8">
        <v>401</v>
      </c>
      <c r="S393" s="8">
        <v>160300</v>
      </c>
      <c r="T393" s="8">
        <v>154570</v>
      </c>
      <c r="U393" s="8">
        <v>-5730</v>
      </c>
      <c r="V393" s="10">
        <v>2.6480000000000001</v>
      </c>
      <c r="W393" s="10">
        <v>63.89</v>
      </c>
      <c r="X393" s="10">
        <v>0.89</v>
      </c>
      <c r="Y393" s="10">
        <v>0</v>
      </c>
      <c r="Z393" s="10">
        <v>0</v>
      </c>
      <c r="AA393" s="10">
        <v>0.19</v>
      </c>
      <c r="AB393" s="10">
        <v>0</v>
      </c>
      <c r="AC393" s="10">
        <v>0</v>
      </c>
      <c r="AD393" s="8">
        <v>81950</v>
      </c>
      <c r="AE393" s="8">
        <v>72620</v>
      </c>
      <c r="AF393" s="8">
        <v>230</v>
      </c>
      <c r="AG393" s="8">
        <v>450</v>
      </c>
    </row>
    <row r="394" spans="1:33" hidden="1">
      <c r="A394" s="8">
        <v>193</v>
      </c>
      <c r="B394" s="9" t="s">
        <v>31</v>
      </c>
      <c r="C394" s="9" t="s">
        <v>32</v>
      </c>
      <c r="D394" s="9" t="s">
        <v>401</v>
      </c>
      <c r="E394" s="9" t="s">
        <v>287</v>
      </c>
      <c r="F394" s="9" t="s">
        <v>294</v>
      </c>
      <c r="G394" s="12">
        <f t="shared" si="3"/>
        <v>1.3356164383561644</v>
      </c>
      <c r="H394" s="10">
        <v>13.4</v>
      </c>
      <c r="I394" s="10">
        <v>91.56</v>
      </c>
      <c r="J394" s="10">
        <v>1</v>
      </c>
      <c r="K394" s="10">
        <v>-6.13E-3</v>
      </c>
      <c r="L394" s="9" t="s">
        <v>454</v>
      </c>
      <c r="M394" s="8">
        <v>2925</v>
      </c>
      <c r="N394" s="8">
        <v>0</v>
      </c>
      <c r="O394" s="8">
        <v>0</v>
      </c>
      <c r="P394" s="8">
        <v>0</v>
      </c>
      <c r="Q394" s="8">
        <v>2925</v>
      </c>
      <c r="R394" s="8">
        <v>392</v>
      </c>
      <c r="S394" s="8">
        <v>292500</v>
      </c>
      <c r="T394" s="8">
        <v>267800</v>
      </c>
      <c r="U394" s="8">
        <v>-24700</v>
      </c>
      <c r="V394" s="10">
        <v>4.8390000000000004</v>
      </c>
      <c r="W394" s="10">
        <v>59.37</v>
      </c>
      <c r="X394" s="10">
        <v>0.83</v>
      </c>
      <c r="Y394" s="10">
        <v>0</v>
      </c>
      <c r="Z394" s="10">
        <v>0</v>
      </c>
      <c r="AA394" s="10">
        <v>0.11</v>
      </c>
      <c r="AB394" s="10">
        <v>0</v>
      </c>
      <c r="AC394" s="10">
        <v>0</v>
      </c>
      <c r="AD394" s="8">
        <v>146650</v>
      </c>
      <c r="AE394" s="8">
        <v>121150</v>
      </c>
      <c r="AF394" s="8">
        <v>300</v>
      </c>
      <c r="AG394" s="8">
        <v>860</v>
      </c>
    </row>
    <row r="395" spans="1:33" hidden="1">
      <c r="A395" s="8">
        <v>194</v>
      </c>
      <c r="B395" s="9" t="s">
        <v>31</v>
      </c>
      <c r="C395" s="9" t="s">
        <v>32</v>
      </c>
      <c r="D395" s="9" t="s">
        <v>401</v>
      </c>
      <c r="E395" s="9" t="s">
        <v>303</v>
      </c>
      <c r="F395" s="9" t="s">
        <v>441</v>
      </c>
      <c r="G395" s="12">
        <f t="shared" si="3"/>
        <v>0.67442922374429226</v>
      </c>
      <c r="H395" s="10">
        <v>26.2</v>
      </c>
      <c r="I395" s="10">
        <v>84.72</v>
      </c>
      <c r="J395" s="10">
        <v>1</v>
      </c>
      <c r="K395" s="10">
        <v>-3.1700000000000001E-3</v>
      </c>
      <c r="L395" s="9" t="s">
        <v>454</v>
      </c>
      <c r="M395" s="8">
        <v>1475</v>
      </c>
      <c r="N395" s="8">
        <v>2</v>
      </c>
      <c r="O395" s="8">
        <v>2</v>
      </c>
      <c r="P395" s="8">
        <v>2</v>
      </c>
      <c r="Q395" s="8">
        <v>1477</v>
      </c>
      <c r="R395" s="8">
        <v>387</v>
      </c>
      <c r="S395" s="8">
        <v>147700</v>
      </c>
      <c r="T395" s="8">
        <v>125130</v>
      </c>
      <c r="U395" s="8">
        <v>-22570</v>
      </c>
      <c r="V395" s="10">
        <v>2.44</v>
      </c>
      <c r="W395" s="10">
        <v>54.16</v>
      </c>
      <c r="X395" s="10">
        <v>0.8</v>
      </c>
      <c r="Y395" s="10">
        <v>0</v>
      </c>
      <c r="Z395" s="10">
        <v>0</v>
      </c>
      <c r="AA395" s="10">
        <v>0.2</v>
      </c>
      <c r="AB395" s="10">
        <v>0</v>
      </c>
      <c r="AC395" s="10">
        <v>0</v>
      </c>
      <c r="AD395" s="8">
        <v>69450</v>
      </c>
      <c r="AE395" s="8">
        <v>55680</v>
      </c>
      <c r="AF395" s="8">
        <v>220</v>
      </c>
      <c r="AG395" s="8">
        <v>400</v>
      </c>
    </row>
    <row r="396" spans="1:33" hidden="1">
      <c r="A396" s="8">
        <v>195</v>
      </c>
      <c r="B396" s="9" t="s">
        <v>31</v>
      </c>
      <c r="C396" s="9" t="s">
        <v>32</v>
      </c>
      <c r="D396" s="9" t="s">
        <v>401</v>
      </c>
      <c r="E396" s="9" t="s">
        <v>262</v>
      </c>
      <c r="F396" s="9" t="s">
        <v>265</v>
      </c>
      <c r="G396" s="12">
        <f t="shared" si="3"/>
        <v>0.85890410958904106</v>
      </c>
      <c r="H396" s="10">
        <v>20.36</v>
      </c>
      <c r="I396" s="10">
        <v>83.32</v>
      </c>
      <c r="J396" s="10">
        <v>0.99</v>
      </c>
      <c r="K396" s="10">
        <v>-5.1999999999999998E-3</v>
      </c>
      <c r="L396" s="9" t="s">
        <v>454</v>
      </c>
      <c r="M396" s="8">
        <v>1869</v>
      </c>
      <c r="N396" s="8">
        <v>12</v>
      </c>
      <c r="O396" s="8">
        <v>2</v>
      </c>
      <c r="P396" s="8">
        <v>1</v>
      </c>
      <c r="Q396" s="8">
        <v>1881</v>
      </c>
      <c r="R396" s="8">
        <v>383</v>
      </c>
      <c r="S396" s="8">
        <v>188100</v>
      </c>
      <c r="T396" s="8">
        <v>156720</v>
      </c>
      <c r="U396" s="8">
        <v>-31380</v>
      </c>
      <c r="V396" s="10">
        <v>3.1070000000000002</v>
      </c>
      <c r="W396" s="10">
        <v>52.72</v>
      </c>
      <c r="X396" s="10">
        <v>0.55000000000000004</v>
      </c>
      <c r="Y396" s="10">
        <v>0</v>
      </c>
      <c r="Z396" s="10">
        <v>0</v>
      </c>
      <c r="AA396" s="10">
        <v>0.17</v>
      </c>
      <c r="AB396" s="10">
        <v>0</v>
      </c>
      <c r="AC396" s="10">
        <v>0</v>
      </c>
      <c r="AD396" s="8">
        <v>101190</v>
      </c>
      <c r="AE396" s="8">
        <v>55530</v>
      </c>
      <c r="AF396" s="8">
        <v>220</v>
      </c>
      <c r="AG396" s="8">
        <v>570</v>
      </c>
    </row>
    <row r="397" spans="1:33" hidden="1">
      <c r="A397" s="8">
        <v>196</v>
      </c>
      <c r="B397" s="9" t="s">
        <v>31</v>
      </c>
      <c r="C397" s="9" t="s">
        <v>32</v>
      </c>
      <c r="D397" s="9" t="s">
        <v>401</v>
      </c>
      <c r="E397" s="9" t="s">
        <v>287</v>
      </c>
      <c r="F397" s="9" t="s">
        <v>289</v>
      </c>
      <c r="G397" s="12">
        <f t="shared" si="3"/>
        <v>1.0607305936073059</v>
      </c>
      <c r="H397" s="10">
        <v>16.440000000000001</v>
      </c>
      <c r="I397" s="10">
        <v>107.68</v>
      </c>
      <c r="J397" s="10">
        <v>0.67</v>
      </c>
      <c r="K397" s="10">
        <v>2.0100000000000001E-3</v>
      </c>
      <c r="L397" s="9" t="s">
        <v>454</v>
      </c>
      <c r="M397" s="8">
        <v>1548</v>
      </c>
      <c r="N397" s="8">
        <v>775</v>
      </c>
      <c r="O397" s="8">
        <v>25</v>
      </c>
      <c r="P397" s="8">
        <v>26</v>
      </c>
      <c r="Q397" s="8">
        <v>2323</v>
      </c>
      <c r="R397" s="8">
        <v>382</v>
      </c>
      <c r="S397" s="8">
        <v>232300</v>
      </c>
      <c r="T397" s="8">
        <v>250140</v>
      </c>
      <c r="U397" s="8">
        <v>17840</v>
      </c>
      <c r="V397" s="10">
        <v>3.843</v>
      </c>
      <c r="W397" s="10">
        <v>68.040000000000006</v>
      </c>
      <c r="X397" s="10">
        <v>0.89</v>
      </c>
      <c r="Y397" s="10">
        <v>0</v>
      </c>
      <c r="Z397" s="10">
        <v>0.01</v>
      </c>
      <c r="AA397" s="10">
        <v>0.09</v>
      </c>
      <c r="AB397" s="10">
        <v>0.01</v>
      </c>
      <c r="AC397" s="10">
        <v>0.03</v>
      </c>
      <c r="AD397" s="8">
        <v>132610</v>
      </c>
      <c r="AE397" s="8">
        <v>117530</v>
      </c>
      <c r="AF397" s="8">
        <v>370</v>
      </c>
      <c r="AG397" s="8">
        <v>770</v>
      </c>
    </row>
    <row r="398" spans="1:33" hidden="1">
      <c r="A398" s="8">
        <v>197</v>
      </c>
      <c r="B398" s="9" t="s">
        <v>31</v>
      </c>
      <c r="C398" s="9" t="s">
        <v>32</v>
      </c>
      <c r="D398" s="9" t="s">
        <v>401</v>
      </c>
      <c r="E398" s="9" t="s">
        <v>271</v>
      </c>
      <c r="F398" s="9" t="s">
        <v>273</v>
      </c>
      <c r="G398" s="12">
        <f t="shared" si="3"/>
        <v>0.99132420091324203</v>
      </c>
      <c r="H398" s="10">
        <v>17.55</v>
      </c>
      <c r="I398" s="10">
        <v>89.77</v>
      </c>
      <c r="J398" s="10">
        <v>1</v>
      </c>
      <c r="K398" s="10">
        <v>-2.82E-3</v>
      </c>
      <c r="L398" s="9" t="s">
        <v>454</v>
      </c>
      <c r="M398" s="8">
        <v>2163</v>
      </c>
      <c r="N398" s="8">
        <v>8</v>
      </c>
      <c r="O398" s="8">
        <v>5</v>
      </c>
      <c r="P398" s="8">
        <v>5</v>
      </c>
      <c r="Q398" s="8">
        <v>2171</v>
      </c>
      <c r="R398" s="8">
        <v>381</v>
      </c>
      <c r="S398" s="8">
        <v>217100</v>
      </c>
      <c r="T398" s="8">
        <v>194900</v>
      </c>
      <c r="U398" s="8">
        <v>-22200</v>
      </c>
      <c r="V398" s="10">
        <v>3.5880000000000001</v>
      </c>
      <c r="W398" s="10">
        <v>56.53</v>
      </c>
      <c r="X398" s="10">
        <v>0.77</v>
      </c>
      <c r="Y398" s="10">
        <v>0</v>
      </c>
      <c r="Z398" s="10">
        <v>0</v>
      </c>
      <c r="AA398" s="10">
        <v>0.14000000000000001</v>
      </c>
      <c r="AB398" s="10">
        <v>0</v>
      </c>
      <c r="AC398" s="10">
        <v>0</v>
      </c>
      <c r="AD398" s="8">
        <v>110210</v>
      </c>
      <c r="AE398" s="8">
        <v>84690</v>
      </c>
      <c r="AF398" s="8">
        <v>200</v>
      </c>
      <c r="AG398" s="8">
        <v>680</v>
      </c>
    </row>
    <row r="399" spans="1:33" hidden="1">
      <c r="A399" s="8">
        <v>198</v>
      </c>
      <c r="B399" s="9" t="s">
        <v>31</v>
      </c>
      <c r="C399" s="9" t="s">
        <v>32</v>
      </c>
      <c r="D399" s="9" t="s">
        <v>401</v>
      </c>
      <c r="E399" s="9" t="s">
        <v>347</v>
      </c>
      <c r="F399" s="9" t="s">
        <v>418</v>
      </c>
      <c r="G399" s="12">
        <f t="shared" si="3"/>
        <v>0.74566210045662096</v>
      </c>
      <c r="H399" s="10">
        <v>23.03</v>
      </c>
      <c r="I399" s="10">
        <v>84.18</v>
      </c>
      <c r="J399" s="10">
        <v>1</v>
      </c>
      <c r="K399" s="10">
        <v>-3.4199999999999999E-3</v>
      </c>
      <c r="L399" s="9" t="s">
        <v>454</v>
      </c>
      <c r="M399" s="8">
        <v>1627</v>
      </c>
      <c r="N399" s="8">
        <v>6</v>
      </c>
      <c r="O399" s="8">
        <v>2</v>
      </c>
      <c r="P399" s="8">
        <v>1</v>
      </c>
      <c r="Q399" s="8">
        <v>1633</v>
      </c>
      <c r="R399" s="8">
        <v>376</v>
      </c>
      <c r="S399" s="8">
        <v>163300</v>
      </c>
      <c r="T399" s="8">
        <v>137470</v>
      </c>
      <c r="U399" s="8">
        <v>-25830</v>
      </c>
      <c r="V399" s="10">
        <v>2.698</v>
      </c>
      <c r="W399" s="10">
        <v>52.3</v>
      </c>
      <c r="X399" s="10">
        <v>0.73</v>
      </c>
      <c r="Y399" s="10">
        <v>0</v>
      </c>
      <c r="Z399" s="10">
        <v>0</v>
      </c>
      <c r="AA399" s="10">
        <v>0.17</v>
      </c>
      <c r="AB399" s="10">
        <v>0</v>
      </c>
      <c r="AC399" s="10">
        <v>0</v>
      </c>
      <c r="AD399" s="8">
        <v>79300</v>
      </c>
      <c r="AE399" s="8">
        <v>58170</v>
      </c>
      <c r="AF399" s="8">
        <v>170</v>
      </c>
      <c r="AG399" s="8">
        <v>470</v>
      </c>
    </row>
    <row r="400" spans="1:33" hidden="1">
      <c r="A400" s="8">
        <v>199</v>
      </c>
      <c r="B400" s="9" t="s">
        <v>31</v>
      </c>
      <c r="C400" s="9" t="s">
        <v>32</v>
      </c>
      <c r="D400" s="9" t="s">
        <v>401</v>
      </c>
      <c r="E400" s="9" t="s">
        <v>347</v>
      </c>
      <c r="F400" s="9" t="s">
        <v>421</v>
      </c>
      <c r="G400" s="12">
        <f t="shared" si="3"/>
        <v>0.4123287671232877</v>
      </c>
      <c r="H400" s="10">
        <v>40.97</v>
      </c>
      <c r="I400" s="10">
        <v>93.81</v>
      </c>
      <c r="J400" s="10">
        <v>0.9</v>
      </c>
      <c r="K400" s="10">
        <v>-1.31E-3</v>
      </c>
      <c r="L400" s="9" t="s">
        <v>454</v>
      </c>
      <c r="M400" s="8">
        <v>811</v>
      </c>
      <c r="N400" s="8">
        <v>92</v>
      </c>
      <c r="O400" s="8">
        <v>3</v>
      </c>
      <c r="P400" s="8">
        <v>2</v>
      </c>
      <c r="Q400" s="8">
        <v>903</v>
      </c>
      <c r="R400" s="8">
        <v>370</v>
      </c>
      <c r="S400" s="8">
        <v>90300</v>
      </c>
      <c r="T400" s="8">
        <v>84710</v>
      </c>
      <c r="U400" s="8">
        <v>-5590</v>
      </c>
      <c r="V400" s="10">
        <v>1.492</v>
      </c>
      <c r="W400" s="10">
        <v>57.34</v>
      </c>
      <c r="X400" s="10">
        <v>0.81</v>
      </c>
      <c r="Y400" s="10">
        <v>0</v>
      </c>
      <c r="Z400" s="10">
        <v>0</v>
      </c>
      <c r="AA400" s="10">
        <v>0.2</v>
      </c>
      <c r="AB400" s="10">
        <v>0.01</v>
      </c>
      <c r="AC400" s="10">
        <v>0.01</v>
      </c>
      <c r="AD400" s="8">
        <v>46720</v>
      </c>
      <c r="AE400" s="8">
        <v>37990</v>
      </c>
      <c r="AF400" s="8">
        <v>100</v>
      </c>
      <c r="AG400" s="8">
        <v>280</v>
      </c>
    </row>
    <row r="401" spans="1:33" hidden="1">
      <c r="A401" s="8">
        <v>200</v>
      </c>
      <c r="B401" s="9" t="s">
        <v>31</v>
      </c>
      <c r="C401" s="9" t="s">
        <v>32</v>
      </c>
      <c r="D401" s="9" t="s">
        <v>401</v>
      </c>
      <c r="E401" s="9" t="s">
        <v>368</v>
      </c>
      <c r="F401" s="9" t="s">
        <v>403</v>
      </c>
      <c r="G401" s="12">
        <f t="shared" si="3"/>
        <v>1.0146118721461188</v>
      </c>
      <c r="H401" s="10">
        <v>16.38</v>
      </c>
      <c r="I401" s="10">
        <v>84.37</v>
      </c>
      <c r="J401" s="10">
        <v>0.99</v>
      </c>
      <c r="K401" s="10">
        <v>-6.1399999999999996E-3</v>
      </c>
      <c r="L401" s="9" t="s">
        <v>454</v>
      </c>
      <c r="M401" s="8">
        <v>2201</v>
      </c>
      <c r="N401" s="8">
        <v>21</v>
      </c>
      <c r="O401" s="8">
        <v>4</v>
      </c>
      <c r="P401" s="8">
        <v>4</v>
      </c>
      <c r="Q401" s="8">
        <v>2222</v>
      </c>
      <c r="R401" s="8">
        <v>364</v>
      </c>
      <c r="S401" s="8">
        <v>222200</v>
      </c>
      <c r="T401" s="8">
        <v>187460</v>
      </c>
      <c r="U401" s="8">
        <v>-34740</v>
      </c>
      <c r="V401" s="10">
        <v>3.6709999999999998</v>
      </c>
      <c r="W401" s="10">
        <v>50.73</v>
      </c>
      <c r="X401" s="10">
        <v>0.74</v>
      </c>
      <c r="Y401" s="10">
        <v>0</v>
      </c>
      <c r="Z401" s="10">
        <v>0</v>
      </c>
      <c r="AA401" s="10">
        <v>0.14000000000000001</v>
      </c>
      <c r="AB401" s="10">
        <v>0</v>
      </c>
      <c r="AC401" s="10">
        <v>0</v>
      </c>
      <c r="AD401" s="8">
        <v>107840</v>
      </c>
      <c r="AE401" s="8">
        <v>79620</v>
      </c>
      <c r="AF401" s="8">
        <v>480</v>
      </c>
      <c r="AG401" s="8">
        <v>690</v>
      </c>
    </row>
    <row r="402" spans="1:33" hidden="1">
      <c r="A402" s="8">
        <v>1</v>
      </c>
      <c r="B402" s="9" t="s">
        <v>31</v>
      </c>
      <c r="C402" s="9" t="s">
        <v>32</v>
      </c>
      <c r="D402" s="9" t="s">
        <v>400</v>
      </c>
      <c r="E402" s="9" t="s">
        <v>352</v>
      </c>
      <c r="F402" s="9" t="s">
        <v>353</v>
      </c>
      <c r="G402" s="12">
        <f t="shared" si="3"/>
        <v>26.204566210045662</v>
      </c>
      <c r="H402" s="10">
        <v>24.57</v>
      </c>
      <c r="I402" s="10">
        <v>87.48</v>
      </c>
      <c r="J402" s="10">
        <v>1</v>
      </c>
      <c r="K402" s="10">
        <v>-0.1234</v>
      </c>
      <c r="L402" s="9" t="s">
        <v>454</v>
      </c>
      <c r="M402" s="8">
        <v>57143</v>
      </c>
      <c r="N402" s="8">
        <v>245</v>
      </c>
      <c r="O402" s="8">
        <v>19</v>
      </c>
      <c r="P402" s="8">
        <v>19</v>
      </c>
      <c r="Q402" s="8">
        <v>57388</v>
      </c>
      <c r="R402" s="8">
        <v>14101</v>
      </c>
      <c r="S402" s="8">
        <v>5738800</v>
      </c>
      <c r="T402" s="8">
        <v>5020368</v>
      </c>
      <c r="U402" s="8">
        <v>-718432</v>
      </c>
      <c r="V402" s="10">
        <v>96.126000000000005</v>
      </c>
      <c r="W402" s="10">
        <v>2066.11</v>
      </c>
      <c r="X402" s="10">
        <v>0.86</v>
      </c>
      <c r="Y402" s="10">
        <v>0</v>
      </c>
      <c r="Z402" s="10">
        <v>0</v>
      </c>
      <c r="AA402" s="10">
        <v>0.18</v>
      </c>
      <c r="AB402" s="10">
        <v>0</v>
      </c>
      <c r="AC402" s="10">
        <v>0</v>
      </c>
      <c r="AD402" s="8">
        <v>2693428</v>
      </c>
      <c r="AE402" s="8">
        <v>2326940</v>
      </c>
      <c r="AF402" s="8">
        <v>150</v>
      </c>
      <c r="AG402" s="8">
        <v>460</v>
      </c>
    </row>
    <row r="403" spans="1:33" hidden="1">
      <c r="A403" s="8">
        <v>2</v>
      </c>
      <c r="B403" s="9" t="s">
        <v>31</v>
      </c>
      <c r="C403" s="9" t="s">
        <v>32</v>
      </c>
      <c r="D403" s="9" t="s">
        <v>400</v>
      </c>
      <c r="E403" s="9" t="s">
        <v>369</v>
      </c>
      <c r="F403" s="9" t="s">
        <v>396</v>
      </c>
      <c r="G403" s="12">
        <f t="shared" si="3"/>
        <v>19.889954337899542</v>
      </c>
      <c r="H403" s="10">
        <v>24.71</v>
      </c>
      <c r="I403" s="10">
        <v>86.09</v>
      </c>
      <c r="J403" s="10">
        <v>0.99</v>
      </c>
      <c r="K403" s="10">
        <v>-0.10544000000000001</v>
      </c>
      <c r="L403" s="9" t="s">
        <v>454</v>
      </c>
      <c r="M403" s="8">
        <v>43143</v>
      </c>
      <c r="N403" s="8">
        <v>416</v>
      </c>
      <c r="O403" s="8">
        <v>9</v>
      </c>
      <c r="P403" s="8">
        <v>8</v>
      </c>
      <c r="Q403" s="8">
        <v>43559</v>
      </c>
      <c r="R403" s="8">
        <v>10762</v>
      </c>
      <c r="S403" s="8">
        <v>4355900</v>
      </c>
      <c r="T403" s="8">
        <v>3749999</v>
      </c>
      <c r="U403" s="8">
        <v>-605901</v>
      </c>
      <c r="V403" s="10">
        <v>72.92</v>
      </c>
      <c r="W403" s="10">
        <v>1551.22</v>
      </c>
      <c r="X403" s="10">
        <v>0.84</v>
      </c>
      <c r="Y403" s="10">
        <v>0</v>
      </c>
      <c r="Z403" s="10">
        <v>0</v>
      </c>
      <c r="AA403" s="10">
        <v>0.18</v>
      </c>
      <c r="AB403" s="10">
        <v>0</v>
      </c>
      <c r="AC403" s="10">
        <v>0</v>
      </c>
      <c r="AD403" s="8">
        <v>2033929</v>
      </c>
      <c r="AE403" s="8">
        <v>1716070</v>
      </c>
      <c r="AF403" s="8">
        <v>150</v>
      </c>
      <c r="AG403" s="8">
        <v>450</v>
      </c>
    </row>
    <row r="404" spans="1:33" hidden="1">
      <c r="A404" s="8">
        <v>3</v>
      </c>
      <c r="B404" s="9" t="s">
        <v>31</v>
      </c>
      <c r="C404" s="9" t="s">
        <v>32</v>
      </c>
      <c r="D404" s="9" t="s">
        <v>400</v>
      </c>
      <c r="E404" s="9" t="s">
        <v>366</v>
      </c>
      <c r="F404" s="9" t="s">
        <v>364</v>
      </c>
      <c r="G404" s="12">
        <f t="shared" si="3"/>
        <v>17.087671232876712</v>
      </c>
      <c r="H404" s="10">
        <v>26.18</v>
      </c>
      <c r="I404" s="10">
        <v>87.32</v>
      </c>
      <c r="J404" s="10">
        <v>1</v>
      </c>
      <c r="K404" s="10">
        <v>-7.9339999999999994E-2</v>
      </c>
      <c r="L404" s="9" t="s">
        <v>454</v>
      </c>
      <c r="M404" s="8">
        <v>37398</v>
      </c>
      <c r="N404" s="8">
        <v>24</v>
      </c>
      <c r="O404" s="8">
        <v>4</v>
      </c>
      <c r="P404" s="8">
        <v>4</v>
      </c>
      <c r="Q404" s="8">
        <v>37422</v>
      </c>
      <c r="R404" s="8">
        <v>9798</v>
      </c>
      <c r="S404" s="8">
        <v>3742200</v>
      </c>
      <c r="T404" s="8">
        <v>3267649</v>
      </c>
      <c r="U404" s="8">
        <v>-474551</v>
      </c>
      <c r="V404" s="10">
        <v>62.682000000000002</v>
      </c>
      <c r="W404" s="10">
        <v>1432.94</v>
      </c>
      <c r="X404" s="10">
        <v>0.85</v>
      </c>
      <c r="Y404" s="10">
        <v>0</v>
      </c>
      <c r="Z404" s="10">
        <v>0</v>
      </c>
      <c r="AA404" s="10">
        <v>0.19</v>
      </c>
      <c r="AB404" s="10">
        <v>0</v>
      </c>
      <c r="AC404" s="10">
        <v>0</v>
      </c>
      <c r="AD404" s="8">
        <v>1770139</v>
      </c>
      <c r="AE404" s="8">
        <v>1497510</v>
      </c>
      <c r="AF404" s="8">
        <v>150</v>
      </c>
      <c r="AG404" s="8">
        <v>430</v>
      </c>
    </row>
    <row r="405" spans="1:33" hidden="1">
      <c r="A405" s="8">
        <v>4</v>
      </c>
      <c r="B405" s="9" t="s">
        <v>31</v>
      </c>
      <c r="C405" s="9" t="s">
        <v>32</v>
      </c>
      <c r="D405" s="9" t="s">
        <v>400</v>
      </c>
      <c r="E405" s="9" t="s">
        <v>351</v>
      </c>
      <c r="F405" s="9" t="s">
        <v>396</v>
      </c>
      <c r="G405" s="12">
        <f t="shared" si="3"/>
        <v>16.922374429223744</v>
      </c>
      <c r="H405" s="10">
        <v>24.15</v>
      </c>
      <c r="I405" s="10">
        <v>87.47</v>
      </c>
      <c r="J405" s="10">
        <v>1</v>
      </c>
      <c r="K405" s="10">
        <v>-7.7829999999999996E-2</v>
      </c>
      <c r="L405" s="9" t="s">
        <v>454</v>
      </c>
      <c r="M405" s="8">
        <v>37001</v>
      </c>
      <c r="N405" s="8">
        <v>59</v>
      </c>
      <c r="O405" s="8">
        <v>4</v>
      </c>
      <c r="P405" s="8">
        <v>4</v>
      </c>
      <c r="Q405" s="8">
        <v>37060</v>
      </c>
      <c r="R405" s="8">
        <v>8949</v>
      </c>
      <c r="S405" s="8">
        <v>3706000</v>
      </c>
      <c r="T405" s="8">
        <v>3241759</v>
      </c>
      <c r="U405" s="8">
        <v>-464241</v>
      </c>
      <c r="V405" s="10">
        <v>62.136000000000003</v>
      </c>
      <c r="W405" s="10">
        <v>1312.57</v>
      </c>
      <c r="X405" s="10">
        <v>0.86</v>
      </c>
      <c r="Y405" s="10">
        <v>0</v>
      </c>
      <c r="Z405" s="10">
        <v>0</v>
      </c>
      <c r="AA405" s="10">
        <v>0.18</v>
      </c>
      <c r="AB405" s="10">
        <v>0</v>
      </c>
      <c r="AC405" s="10">
        <v>0</v>
      </c>
      <c r="AD405" s="8">
        <v>1745749</v>
      </c>
      <c r="AE405" s="8">
        <v>1496010</v>
      </c>
      <c r="AF405" s="8">
        <v>150</v>
      </c>
      <c r="AG405" s="8">
        <v>470</v>
      </c>
    </row>
    <row r="406" spans="1:33" hidden="1">
      <c r="A406" s="8">
        <v>5</v>
      </c>
      <c r="B406" s="9" t="s">
        <v>31</v>
      </c>
      <c r="C406" s="9" t="s">
        <v>32</v>
      </c>
      <c r="D406" s="9" t="s">
        <v>400</v>
      </c>
      <c r="E406" s="9" t="s">
        <v>371</v>
      </c>
      <c r="F406" s="9" t="s">
        <v>373</v>
      </c>
      <c r="G406" s="12">
        <f t="shared" si="3"/>
        <v>15.99634703196347</v>
      </c>
      <c r="H406" s="10">
        <v>24.8</v>
      </c>
      <c r="I406" s="10">
        <v>88.63</v>
      </c>
      <c r="J406" s="10">
        <v>1</v>
      </c>
      <c r="K406" s="10">
        <v>-6.2449999999999999E-2</v>
      </c>
      <c r="L406" s="9" t="s">
        <v>454</v>
      </c>
      <c r="M406" s="8">
        <v>34936</v>
      </c>
      <c r="N406" s="8">
        <v>96</v>
      </c>
      <c r="O406" s="8">
        <v>4</v>
      </c>
      <c r="P406" s="8">
        <v>4</v>
      </c>
      <c r="Q406" s="8">
        <v>35032</v>
      </c>
      <c r="R406" s="8">
        <v>8689</v>
      </c>
      <c r="S406" s="8">
        <v>3503200</v>
      </c>
      <c r="T406" s="8">
        <v>3104830</v>
      </c>
      <c r="U406" s="8">
        <v>-398370</v>
      </c>
      <c r="V406" s="10">
        <v>58.646000000000001</v>
      </c>
      <c r="W406" s="10">
        <v>1289.05</v>
      </c>
      <c r="X406" s="10">
        <v>0.87</v>
      </c>
      <c r="Y406" s="10">
        <v>0</v>
      </c>
      <c r="Z406" s="10">
        <v>0</v>
      </c>
      <c r="AA406" s="10">
        <v>0.19</v>
      </c>
      <c r="AB406" s="10">
        <v>0</v>
      </c>
      <c r="AC406" s="10">
        <v>0</v>
      </c>
      <c r="AD406" s="8">
        <v>1659480</v>
      </c>
      <c r="AE406" s="8">
        <v>1445350</v>
      </c>
      <c r="AF406" s="8">
        <v>150</v>
      </c>
      <c r="AG406" s="8">
        <v>460</v>
      </c>
    </row>
    <row r="407" spans="1:33" hidden="1">
      <c r="A407" s="8">
        <v>6</v>
      </c>
      <c r="B407" s="9" t="s">
        <v>31</v>
      </c>
      <c r="C407" s="9" t="s">
        <v>32</v>
      </c>
      <c r="D407" s="9" t="s">
        <v>400</v>
      </c>
      <c r="E407" s="9" t="s">
        <v>262</v>
      </c>
      <c r="F407" s="9" t="s">
        <v>269</v>
      </c>
      <c r="G407" s="12">
        <f t="shared" si="3"/>
        <v>14.38310502283105</v>
      </c>
      <c r="H407" s="10">
        <v>27.49</v>
      </c>
      <c r="I407" s="10">
        <v>88.52</v>
      </c>
      <c r="J407" s="10">
        <v>1</v>
      </c>
      <c r="K407" s="10">
        <v>-6.0690000000000001E-2</v>
      </c>
      <c r="L407" s="9" t="s">
        <v>454</v>
      </c>
      <c r="M407" s="8">
        <v>31481</v>
      </c>
      <c r="N407" s="8">
        <v>18</v>
      </c>
      <c r="O407" s="8">
        <v>2</v>
      </c>
      <c r="P407" s="8">
        <v>2</v>
      </c>
      <c r="Q407" s="8">
        <v>31499</v>
      </c>
      <c r="R407" s="8">
        <v>8659</v>
      </c>
      <c r="S407" s="8">
        <v>3149900</v>
      </c>
      <c r="T407" s="8">
        <v>2788169</v>
      </c>
      <c r="U407" s="8">
        <v>-361731</v>
      </c>
      <c r="V407" s="10">
        <v>52.731000000000002</v>
      </c>
      <c r="W407" s="10">
        <v>1283.17</v>
      </c>
      <c r="X407" s="10">
        <v>0.8</v>
      </c>
      <c r="Y407" s="10">
        <v>0</v>
      </c>
      <c r="Z407" s="10">
        <v>0</v>
      </c>
      <c r="AA407" s="10">
        <v>0.2</v>
      </c>
      <c r="AB407" s="10">
        <v>0</v>
      </c>
      <c r="AC407" s="10">
        <v>0</v>
      </c>
      <c r="AD407" s="8">
        <v>1545289</v>
      </c>
      <c r="AE407" s="8">
        <v>1242880</v>
      </c>
      <c r="AF407" s="8">
        <v>150</v>
      </c>
      <c r="AG407" s="8">
        <v>410</v>
      </c>
    </row>
    <row r="408" spans="1:33" hidden="1">
      <c r="A408" s="8">
        <v>7</v>
      </c>
      <c r="B408" s="9" t="s">
        <v>31</v>
      </c>
      <c r="C408" s="9" t="s">
        <v>32</v>
      </c>
      <c r="D408" s="9" t="s">
        <v>400</v>
      </c>
      <c r="E408" s="9" t="s">
        <v>367</v>
      </c>
      <c r="F408" s="9" t="s">
        <v>364</v>
      </c>
      <c r="G408" s="12">
        <f t="shared" si="3"/>
        <v>14.27716894977169</v>
      </c>
      <c r="H408" s="10">
        <v>27.35</v>
      </c>
      <c r="I408" s="10">
        <v>88.25</v>
      </c>
      <c r="J408" s="10">
        <v>1</v>
      </c>
      <c r="K408" s="10">
        <v>-6.3149999999999998E-2</v>
      </c>
      <c r="L408" s="9" t="s">
        <v>454</v>
      </c>
      <c r="M408" s="8">
        <v>31129</v>
      </c>
      <c r="N408" s="8">
        <v>138</v>
      </c>
      <c r="O408" s="8">
        <v>10</v>
      </c>
      <c r="P408" s="8">
        <v>9</v>
      </c>
      <c r="Q408" s="8">
        <v>31267</v>
      </c>
      <c r="R408" s="8">
        <v>8550</v>
      </c>
      <c r="S408" s="8">
        <v>3126700</v>
      </c>
      <c r="T408" s="8">
        <v>2759279</v>
      </c>
      <c r="U408" s="8">
        <v>-367421</v>
      </c>
      <c r="V408" s="10">
        <v>52.372999999999998</v>
      </c>
      <c r="W408" s="10">
        <v>1264.0899999999999</v>
      </c>
      <c r="X408" s="10">
        <v>0.83</v>
      </c>
      <c r="Y408" s="10">
        <v>0</v>
      </c>
      <c r="Z408" s="10">
        <v>0</v>
      </c>
      <c r="AA408" s="10">
        <v>0.2</v>
      </c>
      <c r="AB408" s="10">
        <v>0</v>
      </c>
      <c r="AC408" s="10">
        <v>0</v>
      </c>
      <c r="AD408" s="8">
        <v>1510689</v>
      </c>
      <c r="AE408" s="8">
        <v>1248590</v>
      </c>
      <c r="AF408" s="8">
        <v>150</v>
      </c>
      <c r="AG408" s="8">
        <v>410</v>
      </c>
    </row>
    <row r="409" spans="1:33" hidden="1">
      <c r="A409" s="8">
        <v>8</v>
      </c>
      <c r="B409" s="9" t="s">
        <v>31</v>
      </c>
      <c r="C409" s="9" t="s">
        <v>32</v>
      </c>
      <c r="D409" s="9" t="s">
        <v>400</v>
      </c>
      <c r="E409" s="9" t="s">
        <v>350</v>
      </c>
      <c r="F409" s="9" t="s">
        <v>400</v>
      </c>
      <c r="G409" s="12">
        <f t="shared" si="3"/>
        <v>11.715068493150685</v>
      </c>
      <c r="H409" s="10">
        <v>33.020000000000003</v>
      </c>
      <c r="I409" s="10">
        <v>83.86</v>
      </c>
      <c r="J409" s="10">
        <v>1</v>
      </c>
      <c r="K409" s="10">
        <v>-6.9889999999999994E-2</v>
      </c>
      <c r="L409" s="9" t="s">
        <v>454</v>
      </c>
      <c r="M409" s="8">
        <v>25596</v>
      </c>
      <c r="N409" s="8">
        <v>60</v>
      </c>
      <c r="O409" s="8">
        <v>6</v>
      </c>
      <c r="P409" s="8">
        <v>5</v>
      </c>
      <c r="Q409" s="8">
        <v>25656</v>
      </c>
      <c r="R409" s="8">
        <v>8471</v>
      </c>
      <c r="S409" s="8">
        <v>2565600</v>
      </c>
      <c r="T409" s="8">
        <v>2151530</v>
      </c>
      <c r="U409" s="8">
        <v>-414070</v>
      </c>
      <c r="V409" s="10">
        <v>42.95</v>
      </c>
      <c r="W409" s="10">
        <v>1189.3</v>
      </c>
      <c r="X409" s="10">
        <v>0.62</v>
      </c>
      <c r="Y409" s="10">
        <v>0</v>
      </c>
      <c r="Z409" s="10">
        <v>0</v>
      </c>
      <c r="AA409" s="10">
        <v>0.22</v>
      </c>
      <c r="AB409" s="10">
        <v>0</v>
      </c>
      <c r="AC409" s="10">
        <v>0</v>
      </c>
      <c r="AD409" s="8">
        <v>1328290</v>
      </c>
      <c r="AE409" s="8">
        <v>823240</v>
      </c>
      <c r="AF409" s="8">
        <v>150</v>
      </c>
      <c r="AG409" s="8">
        <v>330</v>
      </c>
    </row>
    <row r="410" spans="1:33" hidden="1">
      <c r="A410" s="8">
        <v>9</v>
      </c>
      <c r="B410" s="9" t="s">
        <v>31</v>
      </c>
      <c r="C410" s="9" t="s">
        <v>32</v>
      </c>
      <c r="D410" s="9" t="s">
        <v>400</v>
      </c>
      <c r="E410" s="9" t="s">
        <v>361</v>
      </c>
      <c r="F410" s="9" t="s">
        <v>362</v>
      </c>
      <c r="G410" s="12">
        <f t="shared" si="3"/>
        <v>12.032876712328767</v>
      </c>
      <c r="H410" s="10">
        <v>31.43</v>
      </c>
      <c r="I410" s="10">
        <v>81.61</v>
      </c>
      <c r="J410" s="10">
        <v>0.99</v>
      </c>
      <c r="K410" s="10">
        <v>-8.2419999999999993E-2</v>
      </c>
      <c r="L410" s="9" t="s">
        <v>454</v>
      </c>
      <c r="M410" s="8">
        <v>26182</v>
      </c>
      <c r="N410" s="8">
        <v>170</v>
      </c>
      <c r="O410" s="8">
        <v>6</v>
      </c>
      <c r="P410" s="8">
        <v>5</v>
      </c>
      <c r="Q410" s="8">
        <v>26352</v>
      </c>
      <c r="R410" s="8">
        <v>8282</v>
      </c>
      <c r="S410" s="8">
        <v>2635200</v>
      </c>
      <c r="T410" s="8">
        <v>2150690</v>
      </c>
      <c r="U410" s="8">
        <v>-484510</v>
      </c>
      <c r="V410" s="10">
        <v>44.14</v>
      </c>
      <c r="W410" s="10">
        <v>1132.19</v>
      </c>
      <c r="X410" s="10">
        <v>0.68</v>
      </c>
      <c r="Y410" s="10">
        <v>0</v>
      </c>
      <c r="Z410" s="10">
        <v>0</v>
      </c>
      <c r="AA410" s="10">
        <v>0.21</v>
      </c>
      <c r="AB410" s="10">
        <v>0</v>
      </c>
      <c r="AC410" s="10">
        <v>0</v>
      </c>
      <c r="AD410" s="8">
        <v>1277600</v>
      </c>
      <c r="AE410" s="8">
        <v>873090</v>
      </c>
      <c r="AF410" s="8">
        <v>150</v>
      </c>
      <c r="AG410" s="8">
        <v>330</v>
      </c>
    </row>
    <row r="411" spans="1:33" hidden="1">
      <c r="A411" s="8">
        <v>10</v>
      </c>
      <c r="B411" s="9" t="s">
        <v>31</v>
      </c>
      <c r="C411" s="9" t="s">
        <v>32</v>
      </c>
      <c r="D411" s="9" t="s">
        <v>400</v>
      </c>
      <c r="E411" s="9" t="s">
        <v>370</v>
      </c>
      <c r="F411" s="9" t="s">
        <v>400</v>
      </c>
      <c r="G411" s="12">
        <f t="shared" si="3"/>
        <v>10.867123287671232</v>
      </c>
      <c r="H411" s="10">
        <v>33.79</v>
      </c>
      <c r="I411" s="10">
        <v>81.900000000000006</v>
      </c>
      <c r="J411" s="10">
        <v>1</v>
      </c>
      <c r="K411" s="10">
        <v>-7.2249999999999995E-2</v>
      </c>
      <c r="L411" s="9" t="s">
        <v>454</v>
      </c>
      <c r="M411" s="8">
        <v>23797</v>
      </c>
      <c r="N411" s="8">
        <v>2</v>
      </c>
      <c r="O411" s="8">
        <v>2</v>
      </c>
      <c r="P411" s="8">
        <v>1</v>
      </c>
      <c r="Q411" s="8">
        <v>23799</v>
      </c>
      <c r="R411" s="8">
        <v>8042</v>
      </c>
      <c r="S411" s="8">
        <v>2379900</v>
      </c>
      <c r="T411" s="8">
        <v>1949240</v>
      </c>
      <c r="U411" s="8">
        <v>-430660</v>
      </c>
      <c r="V411" s="10">
        <v>39.841000000000001</v>
      </c>
      <c r="W411" s="10">
        <v>1102.56</v>
      </c>
      <c r="X411" s="10">
        <v>0.63</v>
      </c>
      <c r="Y411" s="10">
        <v>0</v>
      </c>
      <c r="Z411" s="10">
        <v>0</v>
      </c>
      <c r="AA411" s="10">
        <v>0.22</v>
      </c>
      <c r="AB411" s="10">
        <v>0</v>
      </c>
      <c r="AC411" s="10">
        <v>0</v>
      </c>
      <c r="AD411" s="8">
        <v>1195790</v>
      </c>
      <c r="AE411" s="8">
        <v>753450</v>
      </c>
      <c r="AF411" s="8">
        <v>150</v>
      </c>
      <c r="AG411" s="8">
        <v>310</v>
      </c>
    </row>
    <row r="412" spans="1:33" hidden="1">
      <c r="A412" s="8">
        <v>11</v>
      </c>
      <c r="B412" s="9" t="s">
        <v>31</v>
      </c>
      <c r="C412" s="9" t="s">
        <v>32</v>
      </c>
      <c r="D412" s="9" t="s">
        <v>400</v>
      </c>
      <c r="E412" s="9" t="s">
        <v>377</v>
      </c>
      <c r="F412" s="9" t="s">
        <v>395</v>
      </c>
      <c r="G412" s="12">
        <f t="shared" si="3"/>
        <v>12.75433789954338</v>
      </c>
      <c r="H412" s="10">
        <v>26.69</v>
      </c>
      <c r="I412" s="10">
        <v>84.74</v>
      </c>
      <c r="J412" s="10">
        <v>1</v>
      </c>
      <c r="K412" s="10">
        <v>-7.5050000000000006E-2</v>
      </c>
      <c r="L412" s="9" t="s">
        <v>454</v>
      </c>
      <c r="M412" s="8">
        <v>27932</v>
      </c>
      <c r="N412" s="8">
        <v>0</v>
      </c>
      <c r="O412" s="8">
        <v>0</v>
      </c>
      <c r="P412" s="8">
        <v>0</v>
      </c>
      <c r="Q412" s="8">
        <v>27932</v>
      </c>
      <c r="R412" s="8">
        <v>7454</v>
      </c>
      <c r="S412" s="8">
        <v>2793200</v>
      </c>
      <c r="T412" s="8">
        <v>2366829</v>
      </c>
      <c r="U412" s="8">
        <v>-426371</v>
      </c>
      <c r="V412" s="10">
        <v>46.76</v>
      </c>
      <c r="W412" s="10">
        <v>1057.57</v>
      </c>
      <c r="X412" s="10">
        <v>0.88</v>
      </c>
      <c r="Y412" s="10">
        <v>0</v>
      </c>
      <c r="Z412" s="10">
        <v>0</v>
      </c>
      <c r="AA412" s="10">
        <v>0.19</v>
      </c>
      <c r="AB412" s="10">
        <v>0</v>
      </c>
      <c r="AC412" s="10">
        <v>0</v>
      </c>
      <c r="AD412" s="8">
        <v>1261889</v>
      </c>
      <c r="AE412" s="8">
        <v>1104940</v>
      </c>
      <c r="AF412" s="8">
        <v>150</v>
      </c>
      <c r="AG412" s="8">
        <v>400</v>
      </c>
    </row>
    <row r="413" spans="1:33" hidden="1">
      <c r="A413" s="8">
        <v>12</v>
      </c>
      <c r="B413" s="9" t="s">
        <v>31</v>
      </c>
      <c r="C413" s="9" t="s">
        <v>32</v>
      </c>
      <c r="D413" s="9" t="s">
        <v>400</v>
      </c>
      <c r="E413" s="9" t="s">
        <v>379</v>
      </c>
      <c r="F413" s="9" t="s">
        <v>400</v>
      </c>
      <c r="G413" s="12">
        <f t="shared" si="3"/>
        <v>9.488127853881279</v>
      </c>
      <c r="H413" s="10">
        <v>26.6</v>
      </c>
      <c r="I413" s="10">
        <v>88.71</v>
      </c>
      <c r="J413" s="10">
        <v>1</v>
      </c>
      <c r="K413" s="10">
        <v>-4.1759999999999999E-2</v>
      </c>
      <c r="L413" s="9" t="s">
        <v>454</v>
      </c>
      <c r="M413" s="8">
        <v>20779</v>
      </c>
      <c r="N413" s="8">
        <v>0</v>
      </c>
      <c r="O413" s="8">
        <v>0</v>
      </c>
      <c r="P413" s="8">
        <v>0</v>
      </c>
      <c r="Q413" s="8">
        <v>20779</v>
      </c>
      <c r="R413" s="8">
        <v>5527</v>
      </c>
      <c r="S413" s="8">
        <v>2077900</v>
      </c>
      <c r="T413" s="8">
        <v>1843270</v>
      </c>
      <c r="U413" s="8">
        <v>-234630</v>
      </c>
      <c r="V413" s="10">
        <v>34.805</v>
      </c>
      <c r="W413" s="10">
        <v>821.29</v>
      </c>
      <c r="X413" s="10">
        <v>0.79</v>
      </c>
      <c r="Y413" s="10">
        <v>0</v>
      </c>
      <c r="Z413" s="10">
        <v>0</v>
      </c>
      <c r="AA413" s="10">
        <v>0.2</v>
      </c>
      <c r="AB413" s="10">
        <v>0</v>
      </c>
      <c r="AC413" s="10">
        <v>0</v>
      </c>
      <c r="AD413" s="8">
        <v>1027600</v>
      </c>
      <c r="AE413" s="8">
        <v>815670</v>
      </c>
      <c r="AF413" s="8">
        <v>150</v>
      </c>
      <c r="AG413" s="8">
        <v>430</v>
      </c>
    </row>
    <row r="414" spans="1:33" hidden="1">
      <c r="A414" s="8">
        <v>13</v>
      </c>
      <c r="B414" s="9" t="s">
        <v>31</v>
      </c>
      <c r="C414" s="9" t="s">
        <v>32</v>
      </c>
      <c r="D414" s="9" t="s">
        <v>400</v>
      </c>
      <c r="E414" s="9" t="s">
        <v>287</v>
      </c>
      <c r="F414" s="9" t="s">
        <v>298</v>
      </c>
      <c r="G414" s="12">
        <f t="shared" si="3"/>
        <v>8.6849315068493151</v>
      </c>
      <c r="H414" s="10">
        <v>29.03</v>
      </c>
      <c r="I414" s="10">
        <v>87.01</v>
      </c>
      <c r="J414" s="10">
        <v>1</v>
      </c>
      <c r="K414" s="10">
        <v>-4.1230000000000003E-2</v>
      </c>
      <c r="L414" s="9" t="s">
        <v>454</v>
      </c>
      <c r="M414" s="8">
        <v>18931</v>
      </c>
      <c r="N414" s="8">
        <v>89</v>
      </c>
      <c r="O414" s="8">
        <v>4</v>
      </c>
      <c r="P414" s="8">
        <v>3</v>
      </c>
      <c r="Q414" s="8">
        <v>19020</v>
      </c>
      <c r="R414" s="8">
        <v>5522</v>
      </c>
      <c r="S414" s="8">
        <v>1902000</v>
      </c>
      <c r="T414" s="8">
        <v>1654969</v>
      </c>
      <c r="U414" s="8">
        <v>-247031</v>
      </c>
      <c r="V414" s="10">
        <v>31.859000000000002</v>
      </c>
      <c r="W414" s="10">
        <v>804.72</v>
      </c>
      <c r="X414" s="10">
        <v>0.78</v>
      </c>
      <c r="Y414" s="10">
        <v>0</v>
      </c>
      <c r="Z414" s="10">
        <v>0</v>
      </c>
      <c r="AA414" s="10">
        <v>0.2</v>
      </c>
      <c r="AB414" s="10">
        <v>0</v>
      </c>
      <c r="AC414" s="10">
        <v>0</v>
      </c>
      <c r="AD414" s="8">
        <v>928039</v>
      </c>
      <c r="AE414" s="8">
        <v>726930</v>
      </c>
      <c r="AF414" s="8">
        <v>150</v>
      </c>
      <c r="AG414" s="8">
        <v>390</v>
      </c>
    </row>
    <row r="415" spans="1:33" hidden="1">
      <c r="A415" s="8">
        <v>14</v>
      </c>
      <c r="B415" s="9" t="s">
        <v>31</v>
      </c>
      <c r="C415" s="9" t="s">
        <v>32</v>
      </c>
      <c r="D415" s="9" t="s">
        <v>400</v>
      </c>
      <c r="E415" s="9" t="s">
        <v>358</v>
      </c>
      <c r="F415" s="9" t="s">
        <v>398</v>
      </c>
      <c r="G415" s="12">
        <f t="shared" si="3"/>
        <v>7.737442922374429</v>
      </c>
      <c r="H415" s="10">
        <v>32.28</v>
      </c>
      <c r="I415" s="10">
        <v>84.17</v>
      </c>
      <c r="J415" s="10">
        <v>1</v>
      </c>
      <c r="K415" s="10">
        <v>-4.4889999999999999E-2</v>
      </c>
      <c r="L415" s="9" t="s">
        <v>454</v>
      </c>
      <c r="M415" s="8">
        <v>16938</v>
      </c>
      <c r="N415" s="8">
        <v>7</v>
      </c>
      <c r="O415" s="8">
        <v>3</v>
      </c>
      <c r="P415" s="8">
        <v>3</v>
      </c>
      <c r="Q415" s="8">
        <v>16945</v>
      </c>
      <c r="R415" s="8">
        <v>5469</v>
      </c>
      <c r="S415" s="8">
        <v>1694500</v>
      </c>
      <c r="T415" s="8">
        <v>1426290</v>
      </c>
      <c r="U415" s="8">
        <v>-268210</v>
      </c>
      <c r="V415" s="10">
        <v>28.413</v>
      </c>
      <c r="W415" s="10">
        <v>771.97</v>
      </c>
      <c r="X415" s="10">
        <v>0.68</v>
      </c>
      <c r="Y415" s="10">
        <v>0</v>
      </c>
      <c r="Z415" s="10">
        <v>0</v>
      </c>
      <c r="AA415" s="10">
        <v>0.22</v>
      </c>
      <c r="AB415" s="10">
        <v>0</v>
      </c>
      <c r="AC415" s="10">
        <v>0</v>
      </c>
      <c r="AD415" s="8">
        <v>850630</v>
      </c>
      <c r="AE415" s="8">
        <v>575660</v>
      </c>
      <c r="AF415" s="8">
        <v>150</v>
      </c>
      <c r="AG415" s="8">
        <v>330</v>
      </c>
    </row>
    <row r="416" spans="1:33" hidden="1">
      <c r="A416" s="8">
        <v>15</v>
      </c>
      <c r="B416" s="9" t="s">
        <v>31</v>
      </c>
      <c r="C416" s="9" t="s">
        <v>32</v>
      </c>
      <c r="D416" s="9" t="s">
        <v>400</v>
      </c>
      <c r="E416" s="9" t="s">
        <v>358</v>
      </c>
      <c r="F416" s="9" t="s">
        <v>397</v>
      </c>
      <c r="G416" s="12">
        <f t="shared" si="3"/>
        <v>10.256164383561643</v>
      </c>
      <c r="H416" s="10">
        <v>23.74</v>
      </c>
      <c r="I416" s="10">
        <v>86.81</v>
      </c>
      <c r="J416" s="10">
        <v>1</v>
      </c>
      <c r="K416" s="10">
        <v>-4.5969999999999997E-2</v>
      </c>
      <c r="L416" s="9" t="s">
        <v>454</v>
      </c>
      <c r="M416" s="8">
        <v>22461</v>
      </c>
      <c r="N416" s="8">
        <v>0</v>
      </c>
      <c r="O416" s="8">
        <v>0</v>
      </c>
      <c r="P416" s="8">
        <v>0</v>
      </c>
      <c r="Q416" s="8">
        <v>22461</v>
      </c>
      <c r="R416" s="8">
        <v>5332</v>
      </c>
      <c r="S416" s="8">
        <v>2246100</v>
      </c>
      <c r="T416" s="8">
        <v>1949939</v>
      </c>
      <c r="U416" s="8">
        <v>-296161</v>
      </c>
      <c r="V416" s="10">
        <v>37.661999999999999</v>
      </c>
      <c r="W416" s="10">
        <v>776.16</v>
      </c>
      <c r="X416" s="10">
        <v>0.75</v>
      </c>
      <c r="Y416" s="10">
        <v>0</v>
      </c>
      <c r="Z416" s="10">
        <v>0</v>
      </c>
      <c r="AA416" s="10">
        <v>0.18</v>
      </c>
      <c r="AB416" s="10">
        <v>0</v>
      </c>
      <c r="AC416" s="10">
        <v>0</v>
      </c>
      <c r="AD416" s="8">
        <v>1115739</v>
      </c>
      <c r="AE416" s="8">
        <v>834200</v>
      </c>
      <c r="AF416" s="8">
        <v>200</v>
      </c>
      <c r="AG416" s="8">
        <v>480</v>
      </c>
    </row>
    <row r="417" spans="1:33" hidden="1">
      <c r="A417" s="8">
        <v>16</v>
      </c>
      <c r="B417" s="9" t="s">
        <v>31</v>
      </c>
      <c r="C417" s="9" t="s">
        <v>32</v>
      </c>
      <c r="D417" s="9" t="s">
        <v>400</v>
      </c>
      <c r="E417" s="9" t="s">
        <v>360</v>
      </c>
      <c r="F417" s="9" t="s">
        <v>399</v>
      </c>
      <c r="G417" s="12">
        <f t="shared" si="3"/>
        <v>9.1876712328767116</v>
      </c>
      <c r="H417" s="10">
        <v>25.56</v>
      </c>
      <c r="I417" s="10">
        <v>87.43</v>
      </c>
      <c r="J417" s="10">
        <v>1</v>
      </c>
      <c r="K417" s="10">
        <v>-4.2810000000000001E-2</v>
      </c>
      <c r="L417" s="9" t="s">
        <v>454</v>
      </c>
      <c r="M417" s="8">
        <v>20120</v>
      </c>
      <c r="N417" s="8">
        <v>1</v>
      </c>
      <c r="O417" s="8">
        <v>1</v>
      </c>
      <c r="P417" s="8">
        <v>1</v>
      </c>
      <c r="Q417" s="8">
        <v>20121</v>
      </c>
      <c r="R417" s="8">
        <v>5142</v>
      </c>
      <c r="S417" s="8">
        <v>2012100</v>
      </c>
      <c r="T417" s="8">
        <v>1759149</v>
      </c>
      <c r="U417" s="8">
        <v>-252951</v>
      </c>
      <c r="V417" s="10">
        <v>33.715000000000003</v>
      </c>
      <c r="W417" s="10">
        <v>753.44</v>
      </c>
      <c r="X417" s="10">
        <v>0.8</v>
      </c>
      <c r="Y417" s="10">
        <v>0</v>
      </c>
      <c r="Z417" s="10">
        <v>0</v>
      </c>
      <c r="AA417" s="10">
        <v>0.19</v>
      </c>
      <c r="AB417" s="10">
        <v>0</v>
      </c>
      <c r="AC417" s="10">
        <v>0</v>
      </c>
      <c r="AD417" s="8">
        <v>979849</v>
      </c>
      <c r="AE417" s="8">
        <v>779300</v>
      </c>
      <c r="AF417" s="8">
        <v>150</v>
      </c>
      <c r="AG417" s="8">
        <v>450</v>
      </c>
    </row>
    <row r="418" spans="1:33" hidden="1">
      <c r="A418" s="8">
        <v>17</v>
      </c>
      <c r="B418" s="9" t="s">
        <v>31</v>
      </c>
      <c r="C418" s="9" t="s">
        <v>32</v>
      </c>
      <c r="D418" s="9" t="s">
        <v>400</v>
      </c>
      <c r="E418" s="9" t="s">
        <v>359</v>
      </c>
      <c r="F418" s="9" t="s">
        <v>399</v>
      </c>
      <c r="G418" s="12">
        <f t="shared" si="3"/>
        <v>9.2442922374429219</v>
      </c>
      <c r="H418" s="10">
        <v>24.72</v>
      </c>
      <c r="I418" s="10">
        <v>86.44</v>
      </c>
      <c r="J418" s="10">
        <v>0.98</v>
      </c>
      <c r="K418" s="10">
        <v>-4.8820000000000002E-2</v>
      </c>
      <c r="L418" s="9" t="s">
        <v>454</v>
      </c>
      <c r="M418" s="8">
        <v>19817</v>
      </c>
      <c r="N418" s="8">
        <v>428</v>
      </c>
      <c r="O418" s="8">
        <v>13</v>
      </c>
      <c r="P418" s="8">
        <v>12</v>
      </c>
      <c r="Q418" s="8">
        <v>20245</v>
      </c>
      <c r="R418" s="8">
        <v>5005</v>
      </c>
      <c r="S418" s="8">
        <v>2024500</v>
      </c>
      <c r="T418" s="8">
        <v>1749999</v>
      </c>
      <c r="U418" s="8">
        <v>-274501</v>
      </c>
      <c r="V418" s="10">
        <v>33.948999999999998</v>
      </c>
      <c r="W418" s="10">
        <v>725.42</v>
      </c>
      <c r="X418" s="10">
        <v>0.84</v>
      </c>
      <c r="Y418" s="10">
        <v>0</v>
      </c>
      <c r="Z418" s="10">
        <v>0</v>
      </c>
      <c r="AA418" s="10">
        <v>0.18</v>
      </c>
      <c r="AB418" s="10">
        <v>0</v>
      </c>
      <c r="AC418" s="10">
        <v>0</v>
      </c>
      <c r="AD418" s="8">
        <v>952239</v>
      </c>
      <c r="AE418" s="8">
        <v>797760</v>
      </c>
      <c r="AF418" s="8">
        <v>150</v>
      </c>
      <c r="AG418" s="8">
        <v>460</v>
      </c>
    </row>
    <row r="419" spans="1:33" hidden="1">
      <c r="A419" s="8">
        <v>18</v>
      </c>
      <c r="B419" s="9" t="s">
        <v>31</v>
      </c>
      <c r="C419" s="9" t="s">
        <v>32</v>
      </c>
      <c r="D419" s="9" t="s">
        <v>400</v>
      </c>
      <c r="E419" s="9" t="s">
        <v>359</v>
      </c>
      <c r="F419" s="9" t="s">
        <v>402</v>
      </c>
      <c r="G419" s="12">
        <f t="shared" si="3"/>
        <v>8.1529680365296802</v>
      </c>
      <c r="H419" s="10">
        <v>27.11</v>
      </c>
      <c r="I419" s="10">
        <v>88.17</v>
      </c>
      <c r="J419" s="10">
        <v>0.99</v>
      </c>
      <c r="K419" s="10">
        <v>-3.5220000000000001E-2</v>
      </c>
      <c r="L419" s="9" t="s">
        <v>454</v>
      </c>
      <c r="M419" s="8">
        <v>17747</v>
      </c>
      <c r="N419" s="8">
        <v>108</v>
      </c>
      <c r="O419" s="8">
        <v>13</v>
      </c>
      <c r="P419" s="8">
        <v>13</v>
      </c>
      <c r="Q419" s="8">
        <v>17855</v>
      </c>
      <c r="R419" s="8">
        <v>4840</v>
      </c>
      <c r="S419" s="8">
        <v>1785500</v>
      </c>
      <c r="T419" s="8">
        <v>1574290</v>
      </c>
      <c r="U419" s="8">
        <v>-211210</v>
      </c>
      <c r="V419" s="10">
        <v>29.940999999999999</v>
      </c>
      <c r="W419" s="10">
        <v>715.68</v>
      </c>
      <c r="X419" s="10">
        <v>0.84</v>
      </c>
      <c r="Y419" s="10">
        <v>0</v>
      </c>
      <c r="Z419" s="10">
        <v>0</v>
      </c>
      <c r="AA419" s="10">
        <v>0.2</v>
      </c>
      <c r="AB419" s="10">
        <v>0</v>
      </c>
      <c r="AC419" s="10">
        <v>0</v>
      </c>
      <c r="AD419" s="8">
        <v>856650</v>
      </c>
      <c r="AE419" s="8">
        <v>717640</v>
      </c>
      <c r="AF419" s="8">
        <v>150</v>
      </c>
      <c r="AG419" s="8">
        <v>420</v>
      </c>
    </row>
    <row r="420" spans="1:33" hidden="1">
      <c r="A420" s="8">
        <v>19</v>
      </c>
      <c r="B420" s="9" t="s">
        <v>31</v>
      </c>
      <c r="C420" s="9" t="s">
        <v>32</v>
      </c>
      <c r="D420" s="9" t="s">
        <v>400</v>
      </c>
      <c r="E420" s="9" t="s">
        <v>271</v>
      </c>
      <c r="F420" s="9" t="s">
        <v>280</v>
      </c>
      <c r="G420" s="12">
        <f t="shared" si="3"/>
        <v>5.5639269406392691</v>
      </c>
      <c r="H420" s="10">
        <v>36.47</v>
      </c>
      <c r="I420" s="10">
        <v>81.98</v>
      </c>
      <c r="J420" s="10">
        <v>1</v>
      </c>
      <c r="K420" s="10">
        <v>-3.7170000000000002E-2</v>
      </c>
      <c r="L420" s="9" t="s">
        <v>454</v>
      </c>
      <c r="M420" s="8">
        <v>12182</v>
      </c>
      <c r="N420" s="8">
        <v>3</v>
      </c>
      <c r="O420" s="8">
        <v>2</v>
      </c>
      <c r="P420" s="8">
        <v>1</v>
      </c>
      <c r="Q420" s="8">
        <v>12185</v>
      </c>
      <c r="R420" s="8">
        <v>4444</v>
      </c>
      <c r="S420" s="8">
        <v>1218500</v>
      </c>
      <c r="T420" s="8">
        <v>998970</v>
      </c>
      <c r="U420" s="8">
        <v>-219530</v>
      </c>
      <c r="V420" s="10">
        <v>20.427</v>
      </c>
      <c r="W420" s="10">
        <v>610.72</v>
      </c>
      <c r="X420" s="10">
        <v>0.6</v>
      </c>
      <c r="Y420" s="10">
        <v>0</v>
      </c>
      <c r="Z420" s="10">
        <v>0</v>
      </c>
      <c r="AA420" s="10">
        <v>0.23</v>
      </c>
      <c r="AB420" s="10">
        <v>0</v>
      </c>
      <c r="AC420" s="10">
        <v>0</v>
      </c>
      <c r="AD420" s="8">
        <v>623790</v>
      </c>
      <c r="AE420" s="8">
        <v>375180</v>
      </c>
      <c r="AF420" s="8">
        <v>150</v>
      </c>
      <c r="AG420" s="8">
        <v>290</v>
      </c>
    </row>
    <row r="421" spans="1:33" hidden="1">
      <c r="A421" s="8">
        <v>20</v>
      </c>
      <c r="B421" s="9" t="s">
        <v>31</v>
      </c>
      <c r="C421" s="9" t="s">
        <v>32</v>
      </c>
      <c r="D421" s="9" t="s">
        <v>400</v>
      </c>
      <c r="E421" s="9" t="s">
        <v>351</v>
      </c>
      <c r="F421" s="9" t="s">
        <v>395</v>
      </c>
      <c r="G421" s="12">
        <f t="shared" si="3"/>
        <v>8.1652968036529678</v>
      </c>
      <c r="H421" s="10">
        <v>24.78</v>
      </c>
      <c r="I421" s="10">
        <v>85.32</v>
      </c>
      <c r="J421" s="10">
        <v>0.99</v>
      </c>
      <c r="K421" s="10">
        <v>-4.4970000000000003E-2</v>
      </c>
      <c r="L421" s="9" t="s">
        <v>454</v>
      </c>
      <c r="M421" s="8">
        <v>17620</v>
      </c>
      <c r="N421" s="8">
        <v>262</v>
      </c>
      <c r="O421" s="8">
        <v>5</v>
      </c>
      <c r="P421" s="8">
        <v>5</v>
      </c>
      <c r="Q421" s="8">
        <v>17882</v>
      </c>
      <c r="R421" s="8">
        <v>4431</v>
      </c>
      <c r="S421" s="8">
        <v>1788200</v>
      </c>
      <c r="T421" s="8">
        <v>1525719</v>
      </c>
      <c r="U421" s="8">
        <v>-262481</v>
      </c>
      <c r="V421" s="10">
        <v>29.981999999999999</v>
      </c>
      <c r="W421" s="10">
        <v>633.88</v>
      </c>
      <c r="X421" s="10">
        <v>0.83</v>
      </c>
      <c r="Y421" s="10">
        <v>0</v>
      </c>
      <c r="Z421" s="10">
        <v>0</v>
      </c>
      <c r="AA421" s="10">
        <v>0.18</v>
      </c>
      <c r="AB421" s="10">
        <v>0</v>
      </c>
      <c r="AC421" s="10">
        <v>0</v>
      </c>
      <c r="AD421" s="8">
        <v>833409</v>
      </c>
      <c r="AE421" s="8">
        <v>692310</v>
      </c>
      <c r="AF421" s="8">
        <v>150</v>
      </c>
      <c r="AG421" s="8">
        <v>450</v>
      </c>
    </row>
    <row r="422" spans="1:33" hidden="1">
      <c r="A422" s="8">
        <v>21</v>
      </c>
      <c r="B422" s="9" t="s">
        <v>31</v>
      </c>
      <c r="C422" s="9" t="s">
        <v>32</v>
      </c>
      <c r="D422" s="9" t="s">
        <v>400</v>
      </c>
      <c r="E422" s="9" t="s">
        <v>371</v>
      </c>
      <c r="F422" s="9" t="s">
        <v>375</v>
      </c>
      <c r="G422" s="12">
        <f t="shared" si="3"/>
        <v>8.3894977168949776</v>
      </c>
      <c r="H422" s="10">
        <v>23.84</v>
      </c>
      <c r="I422" s="10">
        <v>85.01</v>
      </c>
      <c r="J422" s="10">
        <v>0.99</v>
      </c>
      <c r="K422" s="10">
        <v>-5.1060000000000001E-2</v>
      </c>
      <c r="L422" s="9" t="s">
        <v>454</v>
      </c>
      <c r="M422" s="8">
        <v>18128</v>
      </c>
      <c r="N422" s="8">
        <v>245</v>
      </c>
      <c r="O422" s="8">
        <v>4</v>
      </c>
      <c r="P422" s="8">
        <v>3</v>
      </c>
      <c r="Q422" s="8">
        <v>18373</v>
      </c>
      <c r="R422" s="8">
        <v>4381</v>
      </c>
      <c r="S422" s="8">
        <v>1837300</v>
      </c>
      <c r="T422" s="8">
        <v>1561939</v>
      </c>
      <c r="U422" s="8">
        <v>-275361</v>
      </c>
      <c r="V422" s="10">
        <v>30.757999999999999</v>
      </c>
      <c r="W422" s="10">
        <v>623.34</v>
      </c>
      <c r="X422" s="10">
        <v>0.85</v>
      </c>
      <c r="Y422" s="10">
        <v>0</v>
      </c>
      <c r="Z422" s="10">
        <v>0</v>
      </c>
      <c r="AA422" s="10">
        <v>0.18</v>
      </c>
      <c r="AB422" s="10">
        <v>0</v>
      </c>
      <c r="AC422" s="10">
        <v>0</v>
      </c>
      <c r="AD422" s="8">
        <v>843119</v>
      </c>
      <c r="AE422" s="8">
        <v>718820</v>
      </c>
      <c r="AF422" s="8">
        <v>150</v>
      </c>
      <c r="AG422" s="8">
        <v>460</v>
      </c>
    </row>
    <row r="423" spans="1:33" hidden="1">
      <c r="A423" s="8">
        <v>22</v>
      </c>
      <c r="B423" s="9" t="s">
        <v>31</v>
      </c>
      <c r="C423" s="9" t="s">
        <v>32</v>
      </c>
      <c r="D423" s="9" t="s">
        <v>400</v>
      </c>
      <c r="E423" s="9" t="s">
        <v>367</v>
      </c>
      <c r="F423" s="9" t="s">
        <v>363</v>
      </c>
      <c r="G423" s="12">
        <f t="shared" si="3"/>
        <v>8.2621004566210043</v>
      </c>
      <c r="H423" s="10">
        <v>22.95</v>
      </c>
      <c r="I423" s="10">
        <v>84.52</v>
      </c>
      <c r="J423" s="10">
        <v>1</v>
      </c>
      <c r="K423" s="10">
        <v>-4.752E-2</v>
      </c>
      <c r="L423" s="9" t="s">
        <v>454</v>
      </c>
      <c r="M423" s="8">
        <v>18092</v>
      </c>
      <c r="N423" s="8">
        <v>2</v>
      </c>
      <c r="O423" s="8">
        <v>1</v>
      </c>
      <c r="P423" s="8">
        <v>1</v>
      </c>
      <c r="Q423" s="8">
        <v>18094</v>
      </c>
      <c r="R423" s="8">
        <v>4152</v>
      </c>
      <c r="S423" s="8">
        <v>1809400</v>
      </c>
      <c r="T423" s="8">
        <v>1529229</v>
      </c>
      <c r="U423" s="8">
        <v>-280171</v>
      </c>
      <c r="V423" s="10">
        <v>30.308</v>
      </c>
      <c r="W423" s="10">
        <v>587.89</v>
      </c>
      <c r="X423" s="10">
        <v>0.85</v>
      </c>
      <c r="Y423" s="10">
        <v>0</v>
      </c>
      <c r="Z423" s="10">
        <v>0</v>
      </c>
      <c r="AA423" s="10">
        <v>0.17</v>
      </c>
      <c r="AB423" s="10">
        <v>0</v>
      </c>
      <c r="AC423" s="10">
        <v>0</v>
      </c>
      <c r="AD423" s="8">
        <v>825239</v>
      </c>
      <c r="AE423" s="8">
        <v>703990</v>
      </c>
      <c r="AF423" s="8">
        <v>150</v>
      </c>
      <c r="AG423" s="8">
        <v>470</v>
      </c>
    </row>
    <row r="424" spans="1:33" hidden="1">
      <c r="A424" s="8">
        <v>23</v>
      </c>
      <c r="B424" s="9" t="s">
        <v>31</v>
      </c>
      <c r="C424" s="9" t="s">
        <v>32</v>
      </c>
      <c r="D424" s="9" t="s">
        <v>400</v>
      </c>
      <c r="E424" s="9" t="s">
        <v>360</v>
      </c>
      <c r="F424" s="9" t="s">
        <v>402</v>
      </c>
      <c r="G424" s="12">
        <f t="shared" si="3"/>
        <v>6.3031963470319639</v>
      </c>
      <c r="H424" s="10">
        <v>29.25</v>
      </c>
      <c r="I424" s="10">
        <v>91.14</v>
      </c>
      <c r="J424" s="10">
        <v>0.95</v>
      </c>
      <c r="K424" s="10">
        <v>-2.2669999999999999E-2</v>
      </c>
      <c r="L424" s="9" t="s">
        <v>454</v>
      </c>
      <c r="M424" s="8">
        <v>13156</v>
      </c>
      <c r="N424" s="8">
        <v>648</v>
      </c>
      <c r="O424" s="8">
        <v>2</v>
      </c>
      <c r="P424" s="8">
        <v>1</v>
      </c>
      <c r="Q424" s="8">
        <v>13804</v>
      </c>
      <c r="R424" s="8">
        <v>4038</v>
      </c>
      <c r="S424" s="8">
        <v>1380400</v>
      </c>
      <c r="T424" s="8">
        <v>1258049</v>
      </c>
      <c r="U424" s="8">
        <v>-122351</v>
      </c>
      <c r="V424" s="10">
        <v>23.13</v>
      </c>
      <c r="W424" s="10">
        <v>616.62</v>
      </c>
      <c r="X424" s="10">
        <v>0.84</v>
      </c>
      <c r="Y424" s="10">
        <v>0</v>
      </c>
      <c r="Z424" s="10">
        <v>0</v>
      </c>
      <c r="AA424" s="10">
        <v>0.2</v>
      </c>
      <c r="AB424" s="10">
        <v>0</v>
      </c>
      <c r="AC424" s="10">
        <v>0.01</v>
      </c>
      <c r="AD424" s="8">
        <v>682109</v>
      </c>
      <c r="AE424" s="8">
        <v>575940</v>
      </c>
      <c r="AF424" s="8">
        <v>150</v>
      </c>
      <c r="AG424" s="8">
        <v>390</v>
      </c>
    </row>
    <row r="425" spans="1:33" hidden="1">
      <c r="A425" s="8">
        <v>24</v>
      </c>
      <c r="B425" s="9" t="s">
        <v>31</v>
      </c>
      <c r="C425" s="9" t="s">
        <v>32</v>
      </c>
      <c r="D425" s="9" t="s">
        <v>400</v>
      </c>
      <c r="E425" s="9" t="s">
        <v>361</v>
      </c>
      <c r="F425" s="9" t="s">
        <v>363</v>
      </c>
      <c r="G425" s="12">
        <f t="shared" si="3"/>
        <v>8.0351598173515981</v>
      </c>
      <c r="H425" s="10">
        <v>21.77</v>
      </c>
      <c r="I425" s="10">
        <v>90.18</v>
      </c>
      <c r="J425" s="10">
        <v>1</v>
      </c>
      <c r="K425" s="10">
        <v>-2.6100000000000002E-2</v>
      </c>
      <c r="L425" s="9" t="s">
        <v>454</v>
      </c>
      <c r="M425" s="8">
        <v>17595</v>
      </c>
      <c r="N425" s="8">
        <v>2</v>
      </c>
      <c r="O425" s="8">
        <v>1</v>
      </c>
      <c r="P425" s="8">
        <v>1</v>
      </c>
      <c r="Q425" s="8">
        <v>17597</v>
      </c>
      <c r="R425" s="8">
        <v>3831</v>
      </c>
      <c r="S425" s="8">
        <v>1759700</v>
      </c>
      <c r="T425" s="8">
        <v>1586949</v>
      </c>
      <c r="U425" s="8">
        <v>-172751</v>
      </c>
      <c r="V425" s="10">
        <v>29.475000000000001</v>
      </c>
      <c r="W425" s="10">
        <v>578.66</v>
      </c>
      <c r="X425" s="10">
        <v>0.79</v>
      </c>
      <c r="Y425" s="10">
        <v>0</v>
      </c>
      <c r="Z425" s="10">
        <v>0</v>
      </c>
      <c r="AA425" s="10">
        <v>0.17</v>
      </c>
      <c r="AB425" s="10">
        <v>0</v>
      </c>
      <c r="AC425" s="10">
        <v>0</v>
      </c>
      <c r="AD425" s="8">
        <v>888719</v>
      </c>
      <c r="AE425" s="8">
        <v>698230</v>
      </c>
      <c r="AF425" s="8">
        <v>300</v>
      </c>
      <c r="AG425" s="8">
        <v>540</v>
      </c>
    </row>
    <row r="426" spans="1:33" hidden="1">
      <c r="A426" s="8">
        <v>25</v>
      </c>
      <c r="B426" s="9" t="s">
        <v>31</v>
      </c>
      <c r="C426" s="9" t="s">
        <v>32</v>
      </c>
      <c r="D426" s="9" t="s">
        <v>400</v>
      </c>
      <c r="E426" s="9" t="s">
        <v>378</v>
      </c>
      <c r="F426" s="9" t="s">
        <v>400</v>
      </c>
      <c r="G426" s="12">
        <f t="shared" si="3"/>
        <v>6.7493150684931509</v>
      </c>
      <c r="H426" s="10">
        <v>24.52</v>
      </c>
      <c r="I426" s="10">
        <v>86.94</v>
      </c>
      <c r="J426" s="10">
        <v>1</v>
      </c>
      <c r="K426" s="10">
        <v>-2.8740000000000002E-2</v>
      </c>
      <c r="L426" s="9" t="s">
        <v>454</v>
      </c>
      <c r="M426" s="8">
        <v>14781</v>
      </c>
      <c r="N426" s="8">
        <v>0</v>
      </c>
      <c r="O426" s="8">
        <v>0</v>
      </c>
      <c r="P426" s="8">
        <v>0</v>
      </c>
      <c r="Q426" s="8">
        <v>14781</v>
      </c>
      <c r="R426" s="8">
        <v>3624</v>
      </c>
      <c r="S426" s="8">
        <v>1478100</v>
      </c>
      <c r="T426" s="8">
        <v>1285130</v>
      </c>
      <c r="U426" s="8">
        <v>-192970</v>
      </c>
      <c r="V426" s="10">
        <v>24.777000000000001</v>
      </c>
      <c r="W426" s="10">
        <v>528.19000000000005</v>
      </c>
      <c r="X426" s="10">
        <v>0.85</v>
      </c>
      <c r="Y426" s="10">
        <v>0</v>
      </c>
      <c r="Z426" s="10">
        <v>0</v>
      </c>
      <c r="AA426" s="10">
        <v>0.18</v>
      </c>
      <c r="AB426" s="10">
        <v>0</v>
      </c>
      <c r="AC426" s="10">
        <v>0</v>
      </c>
      <c r="AD426" s="8">
        <v>696270</v>
      </c>
      <c r="AE426" s="8">
        <v>588860</v>
      </c>
      <c r="AF426" s="8">
        <v>150</v>
      </c>
      <c r="AG426" s="8">
        <v>470</v>
      </c>
    </row>
    <row r="427" spans="1:33" hidden="1">
      <c r="A427" s="8">
        <v>26</v>
      </c>
      <c r="B427" s="9" t="s">
        <v>31</v>
      </c>
      <c r="C427" s="9" t="s">
        <v>32</v>
      </c>
      <c r="D427" s="9" t="s">
        <v>400</v>
      </c>
      <c r="E427" s="9" t="s">
        <v>360</v>
      </c>
      <c r="F427" s="9" t="s">
        <v>397</v>
      </c>
      <c r="G427" s="12">
        <f t="shared" si="3"/>
        <v>7.8648401826484022</v>
      </c>
      <c r="H427" s="10">
        <v>20.92</v>
      </c>
      <c r="I427" s="10">
        <v>84.82</v>
      </c>
      <c r="J427" s="10">
        <v>1</v>
      </c>
      <c r="K427" s="10">
        <v>-4.3200000000000002E-2</v>
      </c>
      <c r="L427" s="9" t="s">
        <v>454</v>
      </c>
      <c r="M427" s="8">
        <v>17224</v>
      </c>
      <c r="N427" s="8">
        <v>0</v>
      </c>
      <c r="O427" s="8">
        <v>0</v>
      </c>
      <c r="P427" s="8">
        <v>0</v>
      </c>
      <c r="Q427" s="8">
        <v>17224</v>
      </c>
      <c r="R427" s="8">
        <v>3604</v>
      </c>
      <c r="S427" s="8">
        <v>1722400</v>
      </c>
      <c r="T427" s="8">
        <v>1460860</v>
      </c>
      <c r="U427" s="8">
        <v>-261540</v>
      </c>
      <c r="V427" s="10">
        <v>28.861000000000001</v>
      </c>
      <c r="W427" s="10">
        <v>512.12</v>
      </c>
      <c r="X427" s="10">
        <v>0.88</v>
      </c>
      <c r="Y427" s="10">
        <v>0</v>
      </c>
      <c r="Z427" s="10">
        <v>0</v>
      </c>
      <c r="AA427" s="10">
        <v>0.17</v>
      </c>
      <c r="AB427" s="10">
        <v>0</v>
      </c>
      <c r="AC427" s="10">
        <v>0</v>
      </c>
      <c r="AD427" s="8">
        <v>778130</v>
      </c>
      <c r="AE427" s="8">
        <v>682730</v>
      </c>
      <c r="AF427" s="8">
        <v>150</v>
      </c>
      <c r="AG427" s="8">
        <v>530</v>
      </c>
    </row>
    <row r="428" spans="1:33" hidden="1">
      <c r="A428" s="8">
        <v>27</v>
      </c>
      <c r="B428" s="9" t="s">
        <v>31</v>
      </c>
      <c r="C428" s="9" t="s">
        <v>32</v>
      </c>
      <c r="D428" s="9" t="s">
        <v>400</v>
      </c>
      <c r="E428" s="9" t="s">
        <v>262</v>
      </c>
      <c r="F428" s="9" t="s">
        <v>264</v>
      </c>
      <c r="G428" s="12">
        <f t="shared" si="3"/>
        <v>6.9575342465753423</v>
      </c>
      <c r="H428" s="10">
        <v>23.42</v>
      </c>
      <c r="I428" s="10">
        <v>85.83</v>
      </c>
      <c r="J428" s="10">
        <v>0.99</v>
      </c>
      <c r="K428" s="10">
        <v>-3.737E-2</v>
      </c>
      <c r="L428" s="9" t="s">
        <v>454</v>
      </c>
      <c r="M428" s="8">
        <v>15095</v>
      </c>
      <c r="N428" s="8">
        <v>142</v>
      </c>
      <c r="O428" s="8">
        <v>13</v>
      </c>
      <c r="P428" s="8">
        <v>12</v>
      </c>
      <c r="Q428" s="8">
        <v>15237</v>
      </c>
      <c r="R428" s="8">
        <v>3569</v>
      </c>
      <c r="S428" s="8">
        <v>1523700</v>
      </c>
      <c r="T428" s="8">
        <v>1307859</v>
      </c>
      <c r="U428" s="8">
        <v>-215841</v>
      </c>
      <c r="V428" s="10">
        <v>25.507999999999999</v>
      </c>
      <c r="W428" s="10">
        <v>512.74</v>
      </c>
      <c r="X428" s="10">
        <v>0.88</v>
      </c>
      <c r="Y428" s="10">
        <v>0</v>
      </c>
      <c r="Z428" s="10">
        <v>0</v>
      </c>
      <c r="AA428" s="10">
        <v>0.18</v>
      </c>
      <c r="AB428" s="10">
        <v>0</v>
      </c>
      <c r="AC428" s="10">
        <v>0</v>
      </c>
      <c r="AD428" s="8">
        <v>695099</v>
      </c>
      <c r="AE428" s="8">
        <v>612760</v>
      </c>
      <c r="AF428" s="8">
        <v>150</v>
      </c>
      <c r="AG428" s="8">
        <v>470</v>
      </c>
    </row>
    <row r="429" spans="1:33" hidden="1">
      <c r="A429" s="8">
        <v>28</v>
      </c>
      <c r="B429" s="9" t="s">
        <v>31</v>
      </c>
      <c r="C429" s="9" t="s">
        <v>32</v>
      </c>
      <c r="D429" s="9" t="s">
        <v>400</v>
      </c>
      <c r="E429" s="9" t="s">
        <v>377</v>
      </c>
      <c r="F429" s="9" t="s">
        <v>401</v>
      </c>
      <c r="G429" s="12">
        <f t="shared" si="3"/>
        <v>5.9570776255707765</v>
      </c>
      <c r="H429" s="10">
        <v>25.99</v>
      </c>
      <c r="I429" s="10">
        <v>91.15</v>
      </c>
      <c r="J429" s="10">
        <v>1</v>
      </c>
      <c r="K429" s="10">
        <v>-1.8259999999999998E-2</v>
      </c>
      <c r="L429" s="9" t="s">
        <v>454</v>
      </c>
      <c r="M429" s="8">
        <v>13046</v>
      </c>
      <c r="N429" s="8">
        <v>0</v>
      </c>
      <c r="O429" s="8">
        <v>0</v>
      </c>
      <c r="P429" s="8">
        <v>0</v>
      </c>
      <c r="Q429" s="8">
        <v>13046</v>
      </c>
      <c r="R429" s="8">
        <v>3391</v>
      </c>
      <c r="S429" s="8">
        <v>1304600</v>
      </c>
      <c r="T429" s="8">
        <v>1189100</v>
      </c>
      <c r="U429" s="8">
        <v>-115500</v>
      </c>
      <c r="V429" s="10">
        <v>21.84</v>
      </c>
      <c r="W429" s="10">
        <v>517.38</v>
      </c>
      <c r="X429" s="10">
        <v>0.81</v>
      </c>
      <c r="Y429" s="10">
        <v>0</v>
      </c>
      <c r="Z429" s="10">
        <v>0</v>
      </c>
      <c r="AA429" s="10">
        <v>0.19</v>
      </c>
      <c r="AB429" s="10">
        <v>0</v>
      </c>
      <c r="AC429" s="10">
        <v>0</v>
      </c>
      <c r="AD429" s="8">
        <v>656380</v>
      </c>
      <c r="AE429" s="8">
        <v>532720</v>
      </c>
      <c r="AF429" s="8">
        <v>150</v>
      </c>
      <c r="AG429" s="8">
        <v>450</v>
      </c>
    </row>
    <row r="430" spans="1:33" hidden="1">
      <c r="A430" s="8">
        <v>29</v>
      </c>
      <c r="B430" s="9" t="s">
        <v>31</v>
      </c>
      <c r="C430" s="9" t="s">
        <v>32</v>
      </c>
      <c r="D430" s="9" t="s">
        <v>400</v>
      </c>
      <c r="E430" s="9" t="s">
        <v>378</v>
      </c>
      <c r="F430" s="9" t="s">
        <v>395</v>
      </c>
      <c r="G430" s="12">
        <f t="shared" si="3"/>
        <v>6.4415525114155248</v>
      </c>
      <c r="H430" s="10">
        <v>23.83</v>
      </c>
      <c r="I430" s="10">
        <v>84.65</v>
      </c>
      <c r="J430" s="10">
        <v>0.99</v>
      </c>
      <c r="K430" s="10">
        <v>-3.7139999999999999E-2</v>
      </c>
      <c r="L430" s="9" t="s">
        <v>454</v>
      </c>
      <c r="M430" s="8">
        <v>13954</v>
      </c>
      <c r="N430" s="8">
        <v>153</v>
      </c>
      <c r="O430" s="8">
        <v>6</v>
      </c>
      <c r="P430" s="8">
        <v>6</v>
      </c>
      <c r="Q430" s="8">
        <v>14107</v>
      </c>
      <c r="R430" s="8">
        <v>3362</v>
      </c>
      <c r="S430" s="8">
        <v>1410700</v>
      </c>
      <c r="T430" s="8">
        <v>1194200</v>
      </c>
      <c r="U430" s="8">
        <v>-216500</v>
      </c>
      <c r="V430" s="10">
        <v>23.646999999999998</v>
      </c>
      <c r="W430" s="10">
        <v>477.01</v>
      </c>
      <c r="X430" s="10">
        <v>0.85</v>
      </c>
      <c r="Y430" s="10">
        <v>0</v>
      </c>
      <c r="Z430" s="10">
        <v>0</v>
      </c>
      <c r="AA430" s="10">
        <v>0.18</v>
      </c>
      <c r="AB430" s="10">
        <v>0</v>
      </c>
      <c r="AC430" s="10">
        <v>0</v>
      </c>
      <c r="AD430" s="8">
        <v>645550</v>
      </c>
      <c r="AE430" s="8">
        <v>548650</v>
      </c>
      <c r="AF430" s="8">
        <v>150</v>
      </c>
      <c r="AG430" s="8">
        <v>470</v>
      </c>
    </row>
    <row r="431" spans="1:33" hidden="1">
      <c r="A431" s="8">
        <v>30</v>
      </c>
      <c r="B431" s="9" t="s">
        <v>31</v>
      </c>
      <c r="C431" s="9" t="s">
        <v>32</v>
      </c>
      <c r="D431" s="9" t="s">
        <v>400</v>
      </c>
      <c r="E431" s="9" t="s">
        <v>349</v>
      </c>
      <c r="F431" s="9" t="s">
        <v>400</v>
      </c>
      <c r="G431" s="12">
        <f t="shared" si="3"/>
        <v>6.7465753424657535</v>
      </c>
      <c r="H431" s="10">
        <v>22.34</v>
      </c>
      <c r="I431" s="10">
        <v>87.61</v>
      </c>
      <c r="J431" s="10">
        <v>0.98</v>
      </c>
      <c r="K431" s="10">
        <v>-2.9479999999999999E-2</v>
      </c>
      <c r="L431" s="9" t="s">
        <v>454</v>
      </c>
      <c r="M431" s="8">
        <v>14426</v>
      </c>
      <c r="N431" s="8">
        <v>349</v>
      </c>
      <c r="O431" s="8">
        <v>6</v>
      </c>
      <c r="P431" s="8">
        <v>6</v>
      </c>
      <c r="Q431" s="8">
        <v>14775</v>
      </c>
      <c r="R431" s="8">
        <v>3300</v>
      </c>
      <c r="S431" s="8">
        <v>1477500</v>
      </c>
      <c r="T431" s="8">
        <v>1294449</v>
      </c>
      <c r="U431" s="8">
        <v>-183051</v>
      </c>
      <c r="V431" s="10">
        <v>24.734000000000002</v>
      </c>
      <c r="W431" s="10">
        <v>484.1</v>
      </c>
      <c r="X431" s="10">
        <v>0.68</v>
      </c>
      <c r="Y431" s="10">
        <v>0</v>
      </c>
      <c r="Z431" s="10">
        <v>0</v>
      </c>
      <c r="AA431" s="10">
        <v>0.17</v>
      </c>
      <c r="AB431" s="10">
        <v>0</v>
      </c>
      <c r="AC431" s="10">
        <v>0</v>
      </c>
      <c r="AD431" s="8">
        <v>768949</v>
      </c>
      <c r="AE431" s="8">
        <v>525500</v>
      </c>
      <c r="AF431" s="8">
        <v>180</v>
      </c>
      <c r="AG431" s="8">
        <v>520</v>
      </c>
    </row>
    <row r="432" spans="1:33" hidden="1">
      <c r="A432" s="8">
        <v>31</v>
      </c>
      <c r="B432" s="9" t="s">
        <v>31</v>
      </c>
      <c r="C432" s="9" t="s">
        <v>32</v>
      </c>
      <c r="D432" s="9" t="s">
        <v>400</v>
      </c>
      <c r="E432" s="9" t="s">
        <v>379</v>
      </c>
      <c r="F432" s="9" t="s">
        <v>401</v>
      </c>
      <c r="G432" s="12">
        <f t="shared" si="3"/>
        <v>5.5890410958904111</v>
      </c>
      <c r="H432" s="10">
        <v>26.84</v>
      </c>
      <c r="I432" s="10">
        <v>88.2</v>
      </c>
      <c r="J432" s="10">
        <v>0.96</v>
      </c>
      <c r="K432" s="10">
        <v>-2.6460000000000001E-2</v>
      </c>
      <c r="L432" s="9" t="s">
        <v>454</v>
      </c>
      <c r="M432" s="8">
        <v>11806</v>
      </c>
      <c r="N432" s="8">
        <v>434</v>
      </c>
      <c r="O432" s="8">
        <v>12</v>
      </c>
      <c r="P432" s="8">
        <v>12</v>
      </c>
      <c r="Q432" s="8">
        <v>12240</v>
      </c>
      <c r="R432" s="8">
        <v>3285</v>
      </c>
      <c r="S432" s="8">
        <v>1224000</v>
      </c>
      <c r="T432" s="8">
        <v>1079600</v>
      </c>
      <c r="U432" s="8">
        <v>-144400</v>
      </c>
      <c r="V432" s="10">
        <v>20.501999999999999</v>
      </c>
      <c r="W432" s="10">
        <v>485.35</v>
      </c>
      <c r="X432" s="10">
        <v>0.9</v>
      </c>
      <c r="Y432" s="10">
        <v>0</v>
      </c>
      <c r="Z432" s="10">
        <v>0</v>
      </c>
      <c r="AA432" s="10">
        <v>0.19</v>
      </c>
      <c r="AB432" s="10">
        <v>0</v>
      </c>
      <c r="AC432" s="10">
        <v>0</v>
      </c>
      <c r="AD432" s="8">
        <v>569540</v>
      </c>
      <c r="AE432" s="8">
        <v>510060</v>
      </c>
      <c r="AF432" s="8">
        <v>150</v>
      </c>
      <c r="AG432" s="8">
        <v>410</v>
      </c>
    </row>
    <row r="433" spans="1:33" hidden="1">
      <c r="A433" s="8">
        <v>32</v>
      </c>
      <c r="B433" s="9" t="s">
        <v>31</v>
      </c>
      <c r="C433" s="9" t="s">
        <v>32</v>
      </c>
      <c r="D433" s="9" t="s">
        <v>400</v>
      </c>
      <c r="E433" s="9" t="s">
        <v>378</v>
      </c>
      <c r="F433" s="9" t="s">
        <v>401</v>
      </c>
      <c r="G433" s="12">
        <f t="shared" si="3"/>
        <v>6.0383561643835613</v>
      </c>
      <c r="H433" s="10">
        <v>24.46</v>
      </c>
      <c r="I433" s="10">
        <v>87.9</v>
      </c>
      <c r="J433" s="10">
        <v>0.99</v>
      </c>
      <c r="K433" s="10">
        <v>-2.963E-2</v>
      </c>
      <c r="L433" s="9" t="s">
        <v>454</v>
      </c>
      <c r="M433" s="8">
        <v>13149</v>
      </c>
      <c r="N433" s="8">
        <v>75</v>
      </c>
      <c r="O433" s="8">
        <v>11</v>
      </c>
      <c r="P433" s="8">
        <v>11</v>
      </c>
      <c r="Q433" s="8">
        <v>13224</v>
      </c>
      <c r="R433" s="8">
        <v>3234</v>
      </c>
      <c r="S433" s="8">
        <v>1322400</v>
      </c>
      <c r="T433" s="8">
        <v>1162359</v>
      </c>
      <c r="U433" s="8">
        <v>-160041</v>
      </c>
      <c r="V433" s="10">
        <v>22.167000000000002</v>
      </c>
      <c r="W433" s="10">
        <v>476.6</v>
      </c>
      <c r="X433" s="10">
        <v>0.89</v>
      </c>
      <c r="Y433" s="10">
        <v>0</v>
      </c>
      <c r="Z433" s="10">
        <v>0</v>
      </c>
      <c r="AA433" s="10">
        <v>0.18</v>
      </c>
      <c r="AB433" s="10">
        <v>0</v>
      </c>
      <c r="AC433" s="10">
        <v>0</v>
      </c>
      <c r="AD433" s="8">
        <v>616479</v>
      </c>
      <c r="AE433" s="8">
        <v>545880</v>
      </c>
      <c r="AF433" s="8">
        <v>150</v>
      </c>
      <c r="AG433" s="8">
        <v>460</v>
      </c>
    </row>
    <row r="434" spans="1:33" hidden="1">
      <c r="A434" s="8">
        <v>33</v>
      </c>
      <c r="B434" s="9" t="s">
        <v>31</v>
      </c>
      <c r="C434" s="9" t="s">
        <v>32</v>
      </c>
      <c r="D434" s="9" t="s">
        <v>400</v>
      </c>
      <c r="E434" s="9" t="s">
        <v>287</v>
      </c>
      <c r="F434" s="9" t="s">
        <v>294</v>
      </c>
      <c r="G434" s="12">
        <f t="shared" si="3"/>
        <v>5.8269406392694068</v>
      </c>
      <c r="H434" s="10">
        <v>24.57</v>
      </c>
      <c r="I434" s="10">
        <v>86.33</v>
      </c>
      <c r="J434" s="10">
        <v>1</v>
      </c>
      <c r="K434" s="10">
        <v>-2.8080000000000001E-2</v>
      </c>
      <c r="L434" s="9" t="s">
        <v>454</v>
      </c>
      <c r="M434" s="8">
        <v>12756</v>
      </c>
      <c r="N434" s="8">
        <v>5</v>
      </c>
      <c r="O434" s="8">
        <v>3</v>
      </c>
      <c r="P434" s="8">
        <v>3</v>
      </c>
      <c r="Q434" s="8">
        <v>12761</v>
      </c>
      <c r="R434" s="8">
        <v>3136</v>
      </c>
      <c r="S434" s="8">
        <v>1276100</v>
      </c>
      <c r="T434" s="8">
        <v>1101670</v>
      </c>
      <c r="U434" s="8">
        <v>-174430</v>
      </c>
      <c r="V434" s="10">
        <v>21.375</v>
      </c>
      <c r="W434" s="10">
        <v>453.39</v>
      </c>
      <c r="X434" s="10">
        <v>0.82</v>
      </c>
      <c r="Y434" s="10">
        <v>0</v>
      </c>
      <c r="Z434" s="10">
        <v>0</v>
      </c>
      <c r="AA434" s="10">
        <v>0.18</v>
      </c>
      <c r="AB434" s="10">
        <v>0</v>
      </c>
      <c r="AC434" s="10">
        <v>0</v>
      </c>
      <c r="AD434" s="8">
        <v>605140</v>
      </c>
      <c r="AE434" s="8">
        <v>496530</v>
      </c>
      <c r="AF434" s="8">
        <v>150</v>
      </c>
      <c r="AG434" s="8">
        <v>450</v>
      </c>
    </row>
    <row r="435" spans="1:33" hidden="1">
      <c r="A435" s="8">
        <v>34</v>
      </c>
      <c r="B435" s="9" t="s">
        <v>31</v>
      </c>
      <c r="C435" s="9" t="s">
        <v>32</v>
      </c>
      <c r="D435" s="9" t="s">
        <v>400</v>
      </c>
      <c r="E435" s="9" t="s">
        <v>377</v>
      </c>
      <c r="F435" s="9" t="s">
        <v>396</v>
      </c>
      <c r="G435" s="12">
        <f t="shared" si="3"/>
        <v>6.9634703196347028</v>
      </c>
      <c r="H435" s="10">
        <v>20.46</v>
      </c>
      <c r="I435" s="10">
        <v>88.69</v>
      </c>
      <c r="J435" s="10">
        <v>0.98</v>
      </c>
      <c r="K435" s="10">
        <v>-2.861E-2</v>
      </c>
      <c r="L435" s="9" t="s">
        <v>454</v>
      </c>
      <c r="M435" s="8">
        <v>14911</v>
      </c>
      <c r="N435" s="8">
        <v>339</v>
      </c>
      <c r="O435" s="8">
        <v>7</v>
      </c>
      <c r="P435" s="8">
        <v>7</v>
      </c>
      <c r="Q435" s="8">
        <v>15250</v>
      </c>
      <c r="R435" s="8">
        <v>3120</v>
      </c>
      <c r="S435" s="8">
        <v>1525000</v>
      </c>
      <c r="T435" s="8">
        <v>1352579</v>
      </c>
      <c r="U435" s="8">
        <v>-172421</v>
      </c>
      <c r="V435" s="10">
        <v>25.529</v>
      </c>
      <c r="W435" s="10">
        <v>463.26</v>
      </c>
      <c r="X435" s="10">
        <v>0.83</v>
      </c>
      <c r="Y435" s="10">
        <v>0</v>
      </c>
      <c r="Z435" s="10">
        <v>0</v>
      </c>
      <c r="AA435" s="10">
        <v>0.16</v>
      </c>
      <c r="AB435" s="10">
        <v>0</v>
      </c>
      <c r="AC435" s="10">
        <v>0</v>
      </c>
      <c r="AD435" s="8">
        <v>738899</v>
      </c>
      <c r="AE435" s="8">
        <v>613680</v>
      </c>
      <c r="AF435" s="8">
        <v>300</v>
      </c>
      <c r="AG435" s="8">
        <v>560</v>
      </c>
    </row>
    <row r="436" spans="1:33" hidden="1">
      <c r="A436" s="8">
        <v>35</v>
      </c>
      <c r="B436" s="9" t="s">
        <v>31</v>
      </c>
      <c r="C436" s="9" t="s">
        <v>32</v>
      </c>
      <c r="D436" s="9" t="s">
        <v>400</v>
      </c>
      <c r="E436" s="9" t="s">
        <v>357</v>
      </c>
      <c r="F436" s="9" t="s">
        <v>400</v>
      </c>
      <c r="G436" s="12">
        <f t="shared" si="3"/>
        <v>5.468036529680365</v>
      </c>
      <c r="H436" s="10">
        <v>25.61</v>
      </c>
      <c r="I436" s="10">
        <v>84.94</v>
      </c>
      <c r="J436" s="10">
        <v>1</v>
      </c>
      <c r="K436" s="10">
        <v>-2.9899999999999999E-2</v>
      </c>
      <c r="L436" s="9" t="s">
        <v>454</v>
      </c>
      <c r="M436" s="8">
        <v>11974</v>
      </c>
      <c r="N436" s="8">
        <v>1</v>
      </c>
      <c r="O436" s="8">
        <v>1</v>
      </c>
      <c r="P436" s="8">
        <v>1</v>
      </c>
      <c r="Q436" s="8">
        <v>11975</v>
      </c>
      <c r="R436" s="8">
        <v>3067</v>
      </c>
      <c r="S436" s="8">
        <v>1197500</v>
      </c>
      <c r="T436" s="8">
        <v>1017170</v>
      </c>
      <c r="U436" s="8">
        <v>-180330</v>
      </c>
      <c r="V436" s="10">
        <v>20.047000000000001</v>
      </c>
      <c r="W436" s="10">
        <v>436.08</v>
      </c>
      <c r="X436" s="10">
        <v>0.82</v>
      </c>
      <c r="Y436" s="10">
        <v>0</v>
      </c>
      <c r="Z436" s="10">
        <v>0</v>
      </c>
      <c r="AA436" s="10">
        <v>0.19</v>
      </c>
      <c r="AB436" s="10">
        <v>0</v>
      </c>
      <c r="AC436" s="10">
        <v>0</v>
      </c>
      <c r="AD436" s="8">
        <v>558050</v>
      </c>
      <c r="AE436" s="8">
        <v>459120</v>
      </c>
      <c r="AF436" s="8">
        <v>170</v>
      </c>
      <c r="AG436" s="8">
        <v>430</v>
      </c>
    </row>
    <row r="437" spans="1:33" hidden="1">
      <c r="A437" s="8">
        <v>36</v>
      </c>
      <c r="B437" s="9" t="s">
        <v>31</v>
      </c>
      <c r="C437" s="9" t="s">
        <v>32</v>
      </c>
      <c r="D437" s="9" t="s">
        <v>400</v>
      </c>
      <c r="E437" s="9" t="s">
        <v>348</v>
      </c>
      <c r="F437" s="9" t="s">
        <v>395</v>
      </c>
      <c r="G437" s="12">
        <f t="shared" si="3"/>
        <v>5.4196347031963468</v>
      </c>
      <c r="H437" s="10">
        <v>25.8</v>
      </c>
      <c r="I437" s="10">
        <v>87.42</v>
      </c>
      <c r="J437" s="10">
        <v>0.99</v>
      </c>
      <c r="K437" s="10">
        <v>-2.6669999999999999E-2</v>
      </c>
      <c r="L437" s="9" t="s">
        <v>454</v>
      </c>
      <c r="M437" s="8">
        <v>11701</v>
      </c>
      <c r="N437" s="8">
        <v>168</v>
      </c>
      <c r="O437" s="8">
        <v>2</v>
      </c>
      <c r="P437" s="8">
        <v>2</v>
      </c>
      <c r="Q437" s="8">
        <v>11869</v>
      </c>
      <c r="R437" s="8">
        <v>3062</v>
      </c>
      <c r="S437" s="8">
        <v>1186900</v>
      </c>
      <c r="T437" s="8">
        <v>1037580</v>
      </c>
      <c r="U437" s="8">
        <v>-149320</v>
      </c>
      <c r="V437" s="10">
        <v>19.869</v>
      </c>
      <c r="W437" s="10">
        <v>448.14</v>
      </c>
      <c r="X437" s="10">
        <v>0.76</v>
      </c>
      <c r="Y437" s="10">
        <v>0</v>
      </c>
      <c r="Z437" s="10">
        <v>0</v>
      </c>
      <c r="AA437" s="10">
        <v>0.19</v>
      </c>
      <c r="AB437" s="10">
        <v>0</v>
      </c>
      <c r="AC437" s="10">
        <v>0</v>
      </c>
      <c r="AD437" s="8">
        <v>590880</v>
      </c>
      <c r="AE437" s="8">
        <v>446700</v>
      </c>
      <c r="AF437" s="8">
        <v>150</v>
      </c>
      <c r="AG437" s="8">
        <v>450</v>
      </c>
    </row>
    <row r="438" spans="1:33" hidden="1">
      <c r="A438" s="8">
        <v>37</v>
      </c>
      <c r="B438" s="9" t="s">
        <v>31</v>
      </c>
      <c r="C438" s="9" t="s">
        <v>32</v>
      </c>
      <c r="D438" s="9" t="s">
        <v>400</v>
      </c>
      <c r="E438" s="9" t="s">
        <v>366</v>
      </c>
      <c r="F438" s="9" t="s">
        <v>363</v>
      </c>
      <c r="G438" s="12">
        <f t="shared" si="3"/>
        <v>6.2452054794520544</v>
      </c>
      <c r="H438" s="10">
        <v>21.94</v>
      </c>
      <c r="I438" s="10">
        <v>85.18</v>
      </c>
      <c r="J438" s="10">
        <v>1</v>
      </c>
      <c r="K438" s="10">
        <v>-3.8589999999999999E-2</v>
      </c>
      <c r="L438" s="9" t="s">
        <v>454</v>
      </c>
      <c r="M438" s="8">
        <v>13635</v>
      </c>
      <c r="N438" s="8">
        <v>42</v>
      </c>
      <c r="O438" s="8">
        <v>7</v>
      </c>
      <c r="P438" s="8">
        <v>7</v>
      </c>
      <c r="Q438" s="8">
        <v>13677</v>
      </c>
      <c r="R438" s="8">
        <v>3001</v>
      </c>
      <c r="S438" s="8">
        <v>1367700</v>
      </c>
      <c r="T438" s="8">
        <v>1165049</v>
      </c>
      <c r="U438" s="8">
        <v>-202651</v>
      </c>
      <c r="V438" s="10">
        <v>22.908999999999999</v>
      </c>
      <c r="W438" s="10">
        <v>428.14</v>
      </c>
      <c r="X438" s="10">
        <v>0.87</v>
      </c>
      <c r="Y438" s="10">
        <v>0</v>
      </c>
      <c r="Z438" s="10">
        <v>0</v>
      </c>
      <c r="AA438" s="10">
        <v>0.17</v>
      </c>
      <c r="AB438" s="10">
        <v>0</v>
      </c>
      <c r="AC438" s="10">
        <v>0</v>
      </c>
      <c r="AD438" s="8">
        <v>621869</v>
      </c>
      <c r="AE438" s="8">
        <v>543180</v>
      </c>
      <c r="AF438" s="8">
        <v>150</v>
      </c>
      <c r="AG438" s="8">
        <v>500</v>
      </c>
    </row>
    <row r="439" spans="1:33" hidden="1">
      <c r="A439" s="8">
        <v>38</v>
      </c>
      <c r="B439" s="9" t="s">
        <v>31</v>
      </c>
      <c r="C439" s="9" t="s">
        <v>32</v>
      </c>
      <c r="D439" s="9" t="s">
        <v>400</v>
      </c>
      <c r="E439" s="9" t="s">
        <v>357</v>
      </c>
      <c r="F439" s="9" t="s">
        <v>401</v>
      </c>
      <c r="G439" s="12">
        <f t="shared" si="3"/>
        <v>5.1621004566210047</v>
      </c>
      <c r="H439" s="10">
        <v>26.01</v>
      </c>
      <c r="I439" s="10">
        <v>89.07</v>
      </c>
      <c r="J439" s="10">
        <v>1</v>
      </c>
      <c r="K439" s="10">
        <v>-2.1190000000000001E-2</v>
      </c>
      <c r="L439" s="9" t="s">
        <v>454</v>
      </c>
      <c r="M439" s="8">
        <v>11288</v>
      </c>
      <c r="N439" s="8">
        <v>17</v>
      </c>
      <c r="O439" s="8">
        <v>5</v>
      </c>
      <c r="P439" s="8">
        <v>5</v>
      </c>
      <c r="Q439" s="8">
        <v>11305</v>
      </c>
      <c r="R439" s="8">
        <v>2940</v>
      </c>
      <c r="S439" s="8">
        <v>1130500</v>
      </c>
      <c r="T439" s="8">
        <v>1006959</v>
      </c>
      <c r="U439" s="8">
        <v>-123541</v>
      </c>
      <c r="V439" s="10">
        <v>18.925000000000001</v>
      </c>
      <c r="W439" s="10">
        <v>438.44</v>
      </c>
      <c r="X439" s="10">
        <v>0.83</v>
      </c>
      <c r="Y439" s="10">
        <v>0</v>
      </c>
      <c r="Z439" s="10">
        <v>0</v>
      </c>
      <c r="AA439" s="10">
        <v>0.19</v>
      </c>
      <c r="AB439" s="10">
        <v>0</v>
      </c>
      <c r="AC439" s="10">
        <v>0</v>
      </c>
      <c r="AD439" s="8">
        <v>550689</v>
      </c>
      <c r="AE439" s="8">
        <v>456270</v>
      </c>
      <c r="AF439" s="8">
        <v>150</v>
      </c>
      <c r="AG439" s="8">
        <v>450</v>
      </c>
    </row>
    <row r="440" spans="1:33" hidden="1">
      <c r="A440" s="8">
        <v>39</v>
      </c>
      <c r="B440" s="9" t="s">
        <v>31</v>
      </c>
      <c r="C440" s="9" t="s">
        <v>32</v>
      </c>
      <c r="D440" s="9" t="s">
        <v>400</v>
      </c>
      <c r="E440" s="9" t="s">
        <v>357</v>
      </c>
      <c r="F440" s="9" t="s">
        <v>395</v>
      </c>
      <c r="G440" s="12">
        <f t="shared" si="3"/>
        <v>5.1141552511415522</v>
      </c>
      <c r="H440" s="10">
        <v>26.13</v>
      </c>
      <c r="I440" s="10">
        <v>90.08</v>
      </c>
      <c r="J440" s="10">
        <v>0.99</v>
      </c>
      <c r="K440" s="10">
        <v>-1.8280000000000001E-2</v>
      </c>
      <c r="L440" s="9" t="s">
        <v>454</v>
      </c>
      <c r="M440" s="8">
        <v>11131</v>
      </c>
      <c r="N440" s="8">
        <v>69</v>
      </c>
      <c r="O440" s="8">
        <v>9</v>
      </c>
      <c r="P440" s="8">
        <v>9</v>
      </c>
      <c r="Q440" s="8">
        <v>11200</v>
      </c>
      <c r="R440" s="8">
        <v>2926</v>
      </c>
      <c r="S440" s="8">
        <v>1120000</v>
      </c>
      <c r="T440" s="8">
        <v>1008910</v>
      </c>
      <c r="U440" s="8">
        <v>-111090</v>
      </c>
      <c r="V440" s="10">
        <v>18.748999999999999</v>
      </c>
      <c r="W440" s="10">
        <v>441.32</v>
      </c>
      <c r="X440" s="10">
        <v>0.81</v>
      </c>
      <c r="Y440" s="10">
        <v>0</v>
      </c>
      <c r="Z440" s="10">
        <v>0</v>
      </c>
      <c r="AA440" s="10">
        <v>0.19</v>
      </c>
      <c r="AB440" s="10">
        <v>0</v>
      </c>
      <c r="AC440" s="10">
        <v>0</v>
      </c>
      <c r="AD440" s="8">
        <v>556030</v>
      </c>
      <c r="AE440" s="8">
        <v>452880</v>
      </c>
      <c r="AF440" s="8">
        <v>150</v>
      </c>
      <c r="AG440" s="8">
        <v>450</v>
      </c>
    </row>
    <row r="441" spans="1:33" hidden="1">
      <c r="A441" s="8">
        <v>40</v>
      </c>
      <c r="B441" s="9" t="s">
        <v>31</v>
      </c>
      <c r="C441" s="9" t="s">
        <v>32</v>
      </c>
      <c r="D441" s="9" t="s">
        <v>400</v>
      </c>
      <c r="E441" s="9" t="s">
        <v>271</v>
      </c>
      <c r="F441" s="9" t="s">
        <v>276</v>
      </c>
      <c r="G441" s="12">
        <f t="shared" si="3"/>
        <v>4.4132420091324205</v>
      </c>
      <c r="H441" s="10">
        <v>29.59</v>
      </c>
      <c r="I441" s="10">
        <v>80.83</v>
      </c>
      <c r="J441" s="10">
        <v>1</v>
      </c>
      <c r="K441" s="10">
        <v>-3.1850000000000003E-2</v>
      </c>
      <c r="L441" s="9" t="s">
        <v>454</v>
      </c>
      <c r="M441" s="8">
        <v>9663</v>
      </c>
      <c r="N441" s="8">
        <v>2</v>
      </c>
      <c r="O441" s="8">
        <v>1</v>
      </c>
      <c r="P441" s="8">
        <v>1</v>
      </c>
      <c r="Q441" s="8">
        <v>9665</v>
      </c>
      <c r="R441" s="8">
        <v>2860</v>
      </c>
      <c r="S441" s="8">
        <v>966500</v>
      </c>
      <c r="T441" s="8">
        <v>781270</v>
      </c>
      <c r="U441" s="8">
        <v>-185230</v>
      </c>
      <c r="V441" s="10">
        <v>16.202000000000002</v>
      </c>
      <c r="W441" s="10">
        <v>387.52</v>
      </c>
      <c r="X441" s="10">
        <v>0.64</v>
      </c>
      <c r="Y441" s="10">
        <v>0</v>
      </c>
      <c r="Z441" s="10">
        <v>0</v>
      </c>
      <c r="AA441" s="10">
        <v>0.2</v>
      </c>
      <c r="AB441" s="10">
        <v>0</v>
      </c>
      <c r="AC441" s="10">
        <v>0</v>
      </c>
      <c r="AD441" s="8">
        <v>475260</v>
      </c>
      <c r="AE441" s="8">
        <v>306010</v>
      </c>
      <c r="AF441" s="8">
        <v>150</v>
      </c>
      <c r="AG441" s="8">
        <v>350</v>
      </c>
    </row>
    <row r="442" spans="1:33" hidden="1">
      <c r="A442" s="8">
        <v>41</v>
      </c>
      <c r="B442" s="9" t="s">
        <v>31</v>
      </c>
      <c r="C442" s="9" t="s">
        <v>32</v>
      </c>
      <c r="D442" s="9" t="s">
        <v>400</v>
      </c>
      <c r="E442" s="9" t="s">
        <v>359</v>
      </c>
      <c r="F442" s="9" t="s">
        <v>397</v>
      </c>
      <c r="G442" s="12">
        <f t="shared" si="3"/>
        <v>6.1442922374429223</v>
      </c>
      <c r="H442" s="10">
        <v>20.97</v>
      </c>
      <c r="I442" s="10">
        <v>85.64</v>
      </c>
      <c r="J442" s="10">
        <v>1</v>
      </c>
      <c r="K442" s="10">
        <v>-3.2210000000000003E-2</v>
      </c>
      <c r="L442" s="9" t="s">
        <v>454</v>
      </c>
      <c r="M442" s="8">
        <v>13432</v>
      </c>
      <c r="N442" s="8">
        <v>24</v>
      </c>
      <c r="O442" s="8">
        <v>1</v>
      </c>
      <c r="P442" s="8">
        <v>1</v>
      </c>
      <c r="Q442" s="8">
        <v>13456</v>
      </c>
      <c r="R442" s="8">
        <v>2822</v>
      </c>
      <c r="S442" s="8">
        <v>1345600</v>
      </c>
      <c r="T442" s="8">
        <v>1152380</v>
      </c>
      <c r="U442" s="8">
        <v>-193220</v>
      </c>
      <c r="V442" s="10">
        <v>22.564</v>
      </c>
      <c r="W442" s="10">
        <v>405.23</v>
      </c>
      <c r="X442" s="10">
        <v>0.88</v>
      </c>
      <c r="Y442" s="10">
        <v>0</v>
      </c>
      <c r="Z442" s="10">
        <v>0</v>
      </c>
      <c r="AA442" s="10">
        <v>0.16</v>
      </c>
      <c r="AB442" s="10">
        <v>0</v>
      </c>
      <c r="AC442" s="10">
        <v>0</v>
      </c>
      <c r="AD442" s="8">
        <v>612080</v>
      </c>
      <c r="AE442" s="8">
        <v>540300</v>
      </c>
      <c r="AF442" s="8">
        <v>150</v>
      </c>
      <c r="AG442" s="8">
        <v>530</v>
      </c>
    </row>
    <row r="443" spans="1:33" hidden="1">
      <c r="A443" s="8">
        <v>42</v>
      </c>
      <c r="B443" s="9" t="s">
        <v>31</v>
      </c>
      <c r="C443" s="9" t="s">
        <v>32</v>
      </c>
      <c r="D443" s="9" t="s">
        <v>400</v>
      </c>
      <c r="E443" s="9" t="s">
        <v>370</v>
      </c>
      <c r="F443" s="9" t="s">
        <v>395</v>
      </c>
      <c r="G443" s="12">
        <f t="shared" si="3"/>
        <v>7.7630136986301368</v>
      </c>
      <c r="H443" s="10">
        <v>16.309999999999999</v>
      </c>
      <c r="I443" s="10">
        <v>85.9</v>
      </c>
      <c r="J443" s="10">
        <v>0.98</v>
      </c>
      <c r="K443" s="10">
        <v>-4.1119999999999997E-2</v>
      </c>
      <c r="L443" s="9" t="s">
        <v>454</v>
      </c>
      <c r="M443" s="8">
        <v>16629</v>
      </c>
      <c r="N443" s="8">
        <v>372</v>
      </c>
      <c r="O443" s="8">
        <v>4</v>
      </c>
      <c r="P443" s="8">
        <v>4</v>
      </c>
      <c r="Q443" s="8">
        <v>17001</v>
      </c>
      <c r="R443" s="8">
        <v>2773</v>
      </c>
      <c r="S443" s="8">
        <v>1700100</v>
      </c>
      <c r="T443" s="8">
        <v>1460399</v>
      </c>
      <c r="U443" s="8">
        <v>-239701</v>
      </c>
      <c r="V443" s="10">
        <v>28.460999999999999</v>
      </c>
      <c r="W443" s="10">
        <v>398.74</v>
      </c>
      <c r="X443" s="10">
        <v>0.83</v>
      </c>
      <c r="Y443" s="10">
        <v>0</v>
      </c>
      <c r="Z443" s="10">
        <v>0</v>
      </c>
      <c r="AA443" s="10">
        <v>0.13</v>
      </c>
      <c r="AB443" s="10">
        <v>0</v>
      </c>
      <c r="AC443" s="10">
        <v>0</v>
      </c>
      <c r="AD443" s="8">
        <v>797899</v>
      </c>
      <c r="AE443" s="8">
        <v>662500</v>
      </c>
      <c r="AF443" s="8">
        <v>300</v>
      </c>
      <c r="AG443" s="8">
        <v>690</v>
      </c>
    </row>
    <row r="444" spans="1:33" hidden="1">
      <c r="A444" s="8">
        <v>43</v>
      </c>
      <c r="B444" s="9" t="s">
        <v>31</v>
      </c>
      <c r="C444" s="9" t="s">
        <v>32</v>
      </c>
      <c r="D444" s="9" t="s">
        <v>400</v>
      </c>
      <c r="E444" s="9" t="s">
        <v>305</v>
      </c>
      <c r="F444" s="9" t="s">
        <v>341</v>
      </c>
      <c r="G444" s="12">
        <f t="shared" si="3"/>
        <v>3.0771689497716896</v>
      </c>
      <c r="H444" s="10">
        <v>40.47</v>
      </c>
      <c r="I444" s="10">
        <v>82.7</v>
      </c>
      <c r="J444" s="10">
        <v>0.99</v>
      </c>
      <c r="K444" s="10">
        <v>-1.9210000000000001E-2</v>
      </c>
      <c r="L444" s="9" t="s">
        <v>454</v>
      </c>
      <c r="M444" s="8">
        <v>6692</v>
      </c>
      <c r="N444" s="8">
        <v>47</v>
      </c>
      <c r="O444" s="8">
        <v>3</v>
      </c>
      <c r="P444" s="8">
        <v>2</v>
      </c>
      <c r="Q444" s="8">
        <v>6739</v>
      </c>
      <c r="R444" s="8">
        <v>2727</v>
      </c>
      <c r="S444" s="8">
        <v>673900</v>
      </c>
      <c r="T444" s="8">
        <v>557310</v>
      </c>
      <c r="U444" s="8">
        <v>-116590</v>
      </c>
      <c r="V444" s="10">
        <v>11.489000000000001</v>
      </c>
      <c r="W444" s="10">
        <v>384.52</v>
      </c>
      <c r="X444" s="10">
        <v>0.53</v>
      </c>
      <c r="Y444" s="10">
        <v>0</v>
      </c>
      <c r="Z444" s="10">
        <v>0</v>
      </c>
      <c r="AA444" s="10">
        <v>0.23</v>
      </c>
      <c r="AB444" s="10">
        <v>0</v>
      </c>
      <c r="AC444" s="10">
        <v>0</v>
      </c>
      <c r="AD444" s="8">
        <v>364030</v>
      </c>
      <c r="AE444" s="8">
        <v>193280</v>
      </c>
      <c r="AF444" s="8">
        <v>100</v>
      </c>
      <c r="AG444" s="8">
        <v>260</v>
      </c>
    </row>
    <row r="445" spans="1:33" hidden="1">
      <c r="A445" s="8">
        <v>44</v>
      </c>
      <c r="B445" s="9" t="s">
        <v>31</v>
      </c>
      <c r="C445" s="9" t="s">
        <v>32</v>
      </c>
      <c r="D445" s="9" t="s">
        <v>400</v>
      </c>
      <c r="E445" s="9" t="s">
        <v>348</v>
      </c>
      <c r="F445" s="9" t="s">
        <v>401</v>
      </c>
      <c r="G445" s="12">
        <f t="shared" si="3"/>
        <v>4.9036529680365293</v>
      </c>
      <c r="H445" s="10">
        <v>24.61</v>
      </c>
      <c r="I445" s="10">
        <v>88.1</v>
      </c>
      <c r="J445" s="10">
        <v>0.98</v>
      </c>
      <c r="K445" s="10">
        <v>-2.2349999999999998E-2</v>
      </c>
      <c r="L445" s="9" t="s">
        <v>454</v>
      </c>
      <c r="M445" s="8">
        <v>10531</v>
      </c>
      <c r="N445" s="8">
        <v>208</v>
      </c>
      <c r="O445" s="8">
        <v>7</v>
      </c>
      <c r="P445" s="8">
        <v>6</v>
      </c>
      <c r="Q445" s="8">
        <v>10739</v>
      </c>
      <c r="R445" s="8">
        <v>2643</v>
      </c>
      <c r="S445" s="8">
        <v>1073900</v>
      </c>
      <c r="T445" s="8">
        <v>946120</v>
      </c>
      <c r="U445" s="8">
        <v>-127780</v>
      </c>
      <c r="V445" s="10">
        <v>17.978000000000002</v>
      </c>
      <c r="W445" s="10">
        <v>389.78</v>
      </c>
      <c r="X445" s="10">
        <v>0.87</v>
      </c>
      <c r="Y445" s="10">
        <v>0</v>
      </c>
      <c r="Z445" s="10">
        <v>0</v>
      </c>
      <c r="AA445" s="10">
        <v>0.18</v>
      </c>
      <c r="AB445" s="10">
        <v>0</v>
      </c>
      <c r="AC445" s="10">
        <v>0</v>
      </c>
      <c r="AD445" s="8">
        <v>505830</v>
      </c>
      <c r="AE445" s="8">
        <v>440290</v>
      </c>
      <c r="AF445" s="8">
        <v>150</v>
      </c>
      <c r="AG445" s="8">
        <v>450</v>
      </c>
    </row>
    <row r="446" spans="1:33" hidden="1">
      <c r="A446" s="8">
        <v>45</v>
      </c>
      <c r="B446" s="9" t="s">
        <v>31</v>
      </c>
      <c r="C446" s="9" t="s">
        <v>32</v>
      </c>
      <c r="D446" s="9" t="s">
        <v>400</v>
      </c>
      <c r="E446" s="9" t="s">
        <v>348</v>
      </c>
      <c r="F446" s="9" t="s">
        <v>402</v>
      </c>
      <c r="G446" s="12">
        <f t="shared" si="3"/>
        <v>4.6022831050228312</v>
      </c>
      <c r="H446" s="10">
        <v>25.89</v>
      </c>
      <c r="I446" s="10">
        <v>84.69</v>
      </c>
      <c r="J446" s="10">
        <v>0.99</v>
      </c>
      <c r="K446" s="10">
        <v>-2.5409999999999999E-2</v>
      </c>
      <c r="L446" s="9" t="s">
        <v>454</v>
      </c>
      <c r="M446" s="8">
        <v>10001</v>
      </c>
      <c r="N446" s="8">
        <v>78</v>
      </c>
      <c r="O446" s="8">
        <v>2</v>
      </c>
      <c r="P446" s="8">
        <v>1</v>
      </c>
      <c r="Q446" s="8">
        <v>10079</v>
      </c>
      <c r="R446" s="8">
        <v>2609</v>
      </c>
      <c r="S446" s="8">
        <v>1007900</v>
      </c>
      <c r="T446" s="8">
        <v>853599</v>
      </c>
      <c r="U446" s="8">
        <v>-154301</v>
      </c>
      <c r="V446" s="10">
        <v>16.873000000000001</v>
      </c>
      <c r="W446" s="10">
        <v>369.96</v>
      </c>
      <c r="X446" s="10">
        <v>0.86</v>
      </c>
      <c r="Y446" s="10">
        <v>0</v>
      </c>
      <c r="Z446" s="10">
        <v>0</v>
      </c>
      <c r="AA446" s="10">
        <v>0.19</v>
      </c>
      <c r="AB446" s="10">
        <v>0</v>
      </c>
      <c r="AC446" s="10">
        <v>0</v>
      </c>
      <c r="AD446" s="8">
        <v>459429</v>
      </c>
      <c r="AE446" s="8">
        <v>394170</v>
      </c>
      <c r="AF446" s="8">
        <v>150</v>
      </c>
      <c r="AG446" s="8">
        <v>420</v>
      </c>
    </row>
    <row r="447" spans="1:33" hidden="1">
      <c r="A447" s="8">
        <v>46</v>
      </c>
      <c r="B447" s="9" t="s">
        <v>31</v>
      </c>
      <c r="C447" s="9" t="s">
        <v>32</v>
      </c>
      <c r="D447" s="9" t="s">
        <v>400</v>
      </c>
      <c r="E447" s="9" t="s">
        <v>271</v>
      </c>
      <c r="F447" s="9" t="s">
        <v>281</v>
      </c>
      <c r="G447" s="12">
        <f t="shared" si="3"/>
        <v>4.553881278538813</v>
      </c>
      <c r="H447" s="10">
        <v>25.12</v>
      </c>
      <c r="I447" s="10">
        <v>90.82</v>
      </c>
      <c r="J447" s="10">
        <v>1</v>
      </c>
      <c r="K447" s="10">
        <v>-1.3650000000000001E-2</v>
      </c>
      <c r="L447" s="9" t="s">
        <v>454</v>
      </c>
      <c r="M447" s="8">
        <v>9973</v>
      </c>
      <c r="N447" s="8">
        <v>0</v>
      </c>
      <c r="O447" s="8">
        <v>0</v>
      </c>
      <c r="P447" s="8">
        <v>0</v>
      </c>
      <c r="Q447" s="8">
        <v>9973</v>
      </c>
      <c r="R447" s="8">
        <v>2505</v>
      </c>
      <c r="S447" s="8">
        <v>997300</v>
      </c>
      <c r="T447" s="8">
        <v>905770</v>
      </c>
      <c r="U447" s="8">
        <v>-91530</v>
      </c>
      <c r="V447" s="10">
        <v>16.719000000000001</v>
      </c>
      <c r="W447" s="10">
        <v>381.42</v>
      </c>
      <c r="X447" s="10">
        <v>0.71</v>
      </c>
      <c r="Y447" s="10">
        <v>0</v>
      </c>
      <c r="Z447" s="10">
        <v>0</v>
      </c>
      <c r="AA447" s="10">
        <v>0.19</v>
      </c>
      <c r="AB447" s="10">
        <v>0</v>
      </c>
      <c r="AC447" s="10">
        <v>0</v>
      </c>
      <c r="AD447" s="8">
        <v>529560</v>
      </c>
      <c r="AE447" s="8">
        <v>376210</v>
      </c>
      <c r="AF447" s="8">
        <v>220</v>
      </c>
      <c r="AG447" s="8">
        <v>460</v>
      </c>
    </row>
    <row r="448" spans="1:33" hidden="1">
      <c r="A448" s="8">
        <v>47</v>
      </c>
      <c r="B448" s="9" t="s">
        <v>31</v>
      </c>
      <c r="C448" s="9" t="s">
        <v>32</v>
      </c>
      <c r="D448" s="9" t="s">
        <v>400</v>
      </c>
      <c r="E448" s="9" t="s">
        <v>349</v>
      </c>
      <c r="F448" s="9" t="s">
        <v>402</v>
      </c>
      <c r="G448" s="12">
        <f t="shared" si="3"/>
        <v>4.2178082191780826</v>
      </c>
      <c r="H448" s="10">
        <v>26.43</v>
      </c>
      <c r="I448" s="10">
        <v>87.21</v>
      </c>
      <c r="J448" s="10">
        <v>1</v>
      </c>
      <c r="K448" s="10">
        <v>-2.034E-2</v>
      </c>
      <c r="L448" s="9" t="s">
        <v>454</v>
      </c>
      <c r="M448" s="8">
        <v>9233</v>
      </c>
      <c r="N448" s="8">
        <v>4</v>
      </c>
      <c r="O448" s="8">
        <v>3</v>
      </c>
      <c r="P448" s="8">
        <v>3</v>
      </c>
      <c r="Q448" s="8">
        <v>9237</v>
      </c>
      <c r="R448" s="8">
        <v>2441</v>
      </c>
      <c r="S448" s="8">
        <v>923700</v>
      </c>
      <c r="T448" s="8">
        <v>805560</v>
      </c>
      <c r="U448" s="8">
        <v>-118140</v>
      </c>
      <c r="V448" s="10">
        <v>15.462999999999999</v>
      </c>
      <c r="W448" s="10">
        <v>356.42</v>
      </c>
      <c r="X448" s="10">
        <v>0.87</v>
      </c>
      <c r="Y448" s="10">
        <v>0</v>
      </c>
      <c r="Z448" s="10">
        <v>0</v>
      </c>
      <c r="AA448" s="10">
        <v>0.19</v>
      </c>
      <c r="AB448" s="10">
        <v>0</v>
      </c>
      <c r="AC448" s="10">
        <v>0</v>
      </c>
      <c r="AD448" s="8">
        <v>431760</v>
      </c>
      <c r="AE448" s="8">
        <v>373800</v>
      </c>
      <c r="AF448" s="8">
        <v>150</v>
      </c>
      <c r="AG448" s="8">
        <v>420</v>
      </c>
    </row>
    <row r="449" spans="1:33" hidden="1">
      <c r="A449" s="8">
        <v>48</v>
      </c>
      <c r="B449" s="9" t="s">
        <v>31</v>
      </c>
      <c r="C449" s="9" t="s">
        <v>32</v>
      </c>
      <c r="D449" s="9" t="s">
        <v>400</v>
      </c>
      <c r="E449" s="9" t="s">
        <v>349</v>
      </c>
      <c r="F449" s="9" t="s">
        <v>399</v>
      </c>
      <c r="G449" s="12">
        <f t="shared" si="3"/>
        <v>3.9808219178082194</v>
      </c>
      <c r="H449" s="10">
        <v>28</v>
      </c>
      <c r="I449" s="10">
        <v>89.38</v>
      </c>
      <c r="J449" s="10">
        <v>1</v>
      </c>
      <c r="K449" s="10">
        <v>-1.5350000000000001E-2</v>
      </c>
      <c r="L449" s="9" t="s">
        <v>454</v>
      </c>
      <c r="M449" s="8">
        <v>8709</v>
      </c>
      <c r="N449" s="8">
        <v>9</v>
      </c>
      <c r="O449" s="8">
        <v>2</v>
      </c>
      <c r="P449" s="8">
        <v>2</v>
      </c>
      <c r="Q449" s="8">
        <v>8718</v>
      </c>
      <c r="R449" s="8">
        <v>2441</v>
      </c>
      <c r="S449" s="8">
        <v>871800</v>
      </c>
      <c r="T449" s="8">
        <v>779240</v>
      </c>
      <c r="U449" s="8">
        <v>-92560</v>
      </c>
      <c r="V449" s="10">
        <v>14.593999999999999</v>
      </c>
      <c r="W449" s="10">
        <v>365.25</v>
      </c>
      <c r="X449" s="10">
        <v>0.88</v>
      </c>
      <c r="Y449" s="10">
        <v>0</v>
      </c>
      <c r="Z449" s="10">
        <v>0</v>
      </c>
      <c r="AA449" s="10">
        <v>0.2</v>
      </c>
      <c r="AB449" s="10">
        <v>0</v>
      </c>
      <c r="AC449" s="10">
        <v>0</v>
      </c>
      <c r="AD449" s="8">
        <v>415190</v>
      </c>
      <c r="AE449" s="8">
        <v>364050</v>
      </c>
      <c r="AF449" s="8">
        <v>150</v>
      </c>
      <c r="AG449" s="8">
        <v>400</v>
      </c>
    </row>
    <row r="450" spans="1:33" hidden="1">
      <c r="A450" s="8">
        <v>49</v>
      </c>
      <c r="B450" s="9" t="s">
        <v>31</v>
      </c>
      <c r="C450" s="9" t="s">
        <v>32</v>
      </c>
      <c r="D450" s="9" t="s">
        <v>400</v>
      </c>
      <c r="E450" s="9" t="s">
        <v>379</v>
      </c>
      <c r="F450" s="9" t="s">
        <v>402</v>
      </c>
      <c r="G450" s="12">
        <f t="shared" si="3"/>
        <v>4.9885844748858448</v>
      </c>
      <c r="H450" s="10">
        <v>22.24</v>
      </c>
      <c r="I450" s="10">
        <v>85.62</v>
      </c>
      <c r="J450" s="10">
        <v>0.99</v>
      </c>
      <c r="K450" s="10">
        <v>-2.5579999999999999E-2</v>
      </c>
      <c r="L450" s="9" t="s">
        <v>454</v>
      </c>
      <c r="M450" s="8">
        <v>10830</v>
      </c>
      <c r="N450" s="8">
        <v>95</v>
      </c>
      <c r="O450" s="8">
        <v>1</v>
      </c>
      <c r="P450" s="8">
        <v>1</v>
      </c>
      <c r="Q450" s="8">
        <v>10925</v>
      </c>
      <c r="R450" s="8">
        <v>2430</v>
      </c>
      <c r="S450" s="8">
        <v>1092500</v>
      </c>
      <c r="T450" s="8">
        <v>935400</v>
      </c>
      <c r="U450" s="8">
        <v>-157100</v>
      </c>
      <c r="V450" s="10">
        <v>18.3</v>
      </c>
      <c r="W450" s="10">
        <v>348.46</v>
      </c>
      <c r="X450" s="10">
        <v>0.85</v>
      </c>
      <c r="Y450" s="10">
        <v>0</v>
      </c>
      <c r="Z450" s="10">
        <v>0</v>
      </c>
      <c r="AA450" s="10">
        <v>0.17</v>
      </c>
      <c r="AB450" s="10">
        <v>0</v>
      </c>
      <c r="AC450" s="10">
        <v>0</v>
      </c>
      <c r="AD450" s="8">
        <v>505620</v>
      </c>
      <c r="AE450" s="8">
        <v>429780</v>
      </c>
      <c r="AF450" s="8">
        <v>150</v>
      </c>
      <c r="AG450" s="8">
        <v>490</v>
      </c>
    </row>
    <row r="451" spans="1:33" hidden="1">
      <c r="A451" s="8">
        <v>50</v>
      </c>
      <c r="B451" s="9" t="s">
        <v>31</v>
      </c>
      <c r="C451" s="9" t="s">
        <v>32</v>
      </c>
      <c r="D451" s="9" t="s">
        <v>400</v>
      </c>
      <c r="E451" s="9" t="s">
        <v>349</v>
      </c>
      <c r="F451" s="9" t="s">
        <v>395</v>
      </c>
      <c r="G451" s="12">
        <f t="shared" si="3"/>
        <v>4.9246575342465757</v>
      </c>
      <c r="H451" s="10">
        <v>22.17</v>
      </c>
      <c r="I451" s="10">
        <v>83.17</v>
      </c>
      <c r="J451" s="10">
        <v>0.97</v>
      </c>
      <c r="K451" s="10">
        <v>-3.3529999999999997E-2</v>
      </c>
      <c r="L451" s="9" t="s">
        <v>454</v>
      </c>
      <c r="M451" s="8">
        <v>10515</v>
      </c>
      <c r="N451" s="8">
        <v>270</v>
      </c>
      <c r="O451" s="8">
        <v>9</v>
      </c>
      <c r="P451" s="8">
        <v>8</v>
      </c>
      <c r="Q451" s="8">
        <v>10785</v>
      </c>
      <c r="R451" s="8">
        <v>2391</v>
      </c>
      <c r="S451" s="8">
        <v>1078500</v>
      </c>
      <c r="T451" s="8">
        <v>896939</v>
      </c>
      <c r="U451" s="8">
        <v>-181561</v>
      </c>
      <c r="V451" s="10">
        <v>18.055</v>
      </c>
      <c r="W451" s="10">
        <v>332.91</v>
      </c>
      <c r="X451" s="10">
        <v>0.91</v>
      </c>
      <c r="Y451" s="10">
        <v>0</v>
      </c>
      <c r="Z451" s="10">
        <v>0</v>
      </c>
      <c r="AA451" s="10">
        <v>0.17</v>
      </c>
      <c r="AB451" s="10">
        <v>0</v>
      </c>
      <c r="AC451" s="10">
        <v>0</v>
      </c>
      <c r="AD451" s="8">
        <v>470609</v>
      </c>
      <c r="AE451" s="8">
        <v>426330</v>
      </c>
      <c r="AF451" s="8">
        <v>150</v>
      </c>
      <c r="AG451" s="8">
        <v>480</v>
      </c>
    </row>
    <row r="452" spans="1:33" hidden="1">
      <c r="A452" s="8">
        <v>51</v>
      </c>
      <c r="B452" s="9" t="s">
        <v>31</v>
      </c>
      <c r="C452" s="9" t="s">
        <v>32</v>
      </c>
      <c r="D452" s="9" t="s">
        <v>400</v>
      </c>
      <c r="E452" s="9" t="s">
        <v>348</v>
      </c>
      <c r="F452" s="9" t="s">
        <v>399</v>
      </c>
      <c r="G452" s="12">
        <f t="shared" ref="G452:G515" si="4">$Q452/(365*6)</f>
        <v>4.2703196347031964</v>
      </c>
      <c r="H452" s="10">
        <v>25.45</v>
      </c>
      <c r="I452" s="10">
        <v>81.739999999999995</v>
      </c>
      <c r="J452" s="10">
        <v>1</v>
      </c>
      <c r="K452" s="10">
        <v>-2.5899999999999999E-2</v>
      </c>
      <c r="L452" s="9" t="s">
        <v>454</v>
      </c>
      <c r="M452" s="8">
        <v>9344</v>
      </c>
      <c r="N452" s="8">
        <v>8</v>
      </c>
      <c r="O452" s="8">
        <v>3</v>
      </c>
      <c r="P452" s="8">
        <v>3</v>
      </c>
      <c r="Q452" s="8">
        <v>9352</v>
      </c>
      <c r="R452" s="8">
        <v>2380</v>
      </c>
      <c r="S452" s="8">
        <v>935200</v>
      </c>
      <c r="T452" s="8">
        <v>764400</v>
      </c>
      <c r="U452" s="8">
        <v>-170800</v>
      </c>
      <c r="V452" s="10">
        <v>15.656000000000001</v>
      </c>
      <c r="W452" s="10">
        <v>325.69</v>
      </c>
      <c r="X452" s="10">
        <v>0.81</v>
      </c>
      <c r="Y452" s="10">
        <v>0</v>
      </c>
      <c r="Z452" s="10">
        <v>0</v>
      </c>
      <c r="AA452" s="10">
        <v>0.18</v>
      </c>
      <c r="AB452" s="10">
        <v>0</v>
      </c>
      <c r="AC452" s="10">
        <v>0</v>
      </c>
      <c r="AD452" s="8">
        <v>421720</v>
      </c>
      <c r="AE452" s="8">
        <v>342680</v>
      </c>
      <c r="AF452" s="8">
        <v>150</v>
      </c>
      <c r="AG452" s="8">
        <v>420</v>
      </c>
    </row>
    <row r="453" spans="1:33" hidden="1">
      <c r="A453" s="8">
        <v>52</v>
      </c>
      <c r="B453" s="9" t="s">
        <v>31</v>
      </c>
      <c r="C453" s="9" t="s">
        <v>32</v>
      </c>
      <c r="D453" s="9" t="s">
        <v>400</v>
      </c>
      <c r="E453" s="9" t="s">
        <v>347</v>
      </c>
      <c r="F453" s="9" t="s">
        <v>407</v>
      </c>
      <c r="G453" s="12">
        <f t="shared" si="4"/>
        <v>4.4406392694063923</v>
      </c>
      <c r="H453" s="10">
        <v>24.12</v>
      </c>
      <c r="I453" s="10">
        <v>88.55</v>
      </c>
      <c r="J453" s="10">
        <v>0.99</v>
      </c>
      <c r="K453" s="10">
        <v>-1.7680000000000001E-2</v>
      </c>
      <c r="L453" s="9" t="s">
        <v>454</v>
      </c>
      <c r="M453" s="8">
        <v>9665</v>
      </c>
      <c r="N453" s="8">
        <v>60</v>
      </c>
      <c r="O453" s="8">
        <v>4</v>
      </c>
      <c r="P453" s="8">
        <v>4</v>
      </c>
      <c r="Q453" s="8">
        <v>9725</v>
      </c>
      <c r="R453" s="8">
        <v>2346</v>
      </c>
      <c r="S453" s="8">
        <v>972500</v>
      </c>
      <c r="T453" s="8">
        <v>861139</v>
      </c>
      <c r="U453" s="8">
        <v>-111361</v>
      </c>
      <c r="V453" s="10">
        <v>16.28</v>
      </c>
      <c r="W453" s="10">
        <v>347.72</v>
      </c>
      <c r="X453" s="10">
        <v>0.84</v>
      </c>
      <c r="Y453" s="10">
        <v>0</v>
      </c>
      <c r="Z453" s="10">
        <v>0</v>
      </c>
      <c r="AA453" s="10">
        <v>0.18</v>
      </c>
      <c r="AB453" s="10">
        <v>0</v>
      </c>
      <c r="AC453" s="10">
        <v>0</v>
      </c>
      <c r="AD453" s="8">
        <v>469199</v>
      </c>
      <c r="AE453" s="8">
        <v>391940</v>
      </c>
      <c r="AF453" s="8">
        <v>220</v>
      </c>
      <c r="AG453" s="8">
        <v>460</v>
      </c>
    </row>
    <row r="454" spans="1:33" hidden="1">
      <c r="A454" s="8">
        <v>53</v>
      </c>
      <c r="B454" s="9" t="s">
        <v>31</v>
      </c>
      <c r="C454" s="9" t="s">
        <v>32</v>
      </c>
      <c r="D454" s="9" t="s">
        <v>400</v>
      </c>
      <c r="E454" s="9" t="s">
        <v>357</v>
      </c>
      <c r="F454" s="9" t="s">
        <v>402</v>
      </c>
      <c r="G454" s="12">
        <f t="shared" si="4"/>
        <v>4.1013698630136988</v>
      </c>
      <c r="H454" s="10">
        <v>26.03</v>
      </c>
      <c r="I454" s="10">
        <v>90.45</v>
      </c>
      <c r="J454" s="10">
        <v>1</v>
      </c>
      <c r="K454" s="10">
        <v>-1.5010000000000001E-2</v>
      </c>
      <c r="L454" s="9" t="s">
        <v>454</v>
      </c>
      <c r="M454" s="8">
        <v>8959</v>
      </c>
      <c r="N454" s="8">
        <v>23</v>
      </c>
      <c r="O454" s="8">
        <v>4</v>
      </c>
      <c r="P454" s="8">
        <v>4</v>
      </c>
      <c r="Q454" s="8">
        <v>8982</v>
      </c>
      <c r="R454" s="8">
        <v>2338</v>
      </c>
      <c r="S454" s="8">
        <v>898200</v>
      </c>
      <c r="T454" s="8">
        <v>812460</v>
      </c>
      <c r="U454" s="8">
        <v>-85740</v>
      </c>
      <c r="V454" s="10">
        <v>15.036</v>
      </c>
      <c r="W454" s="10">
        <v>354.02</v>
      </c>
      <c r="X454" s="10">
        <v>0.85</v>
      </c>
      <c r="Y454" s="10">
        <v>0</v>
      </c>
      <c r="Z454" s="10">
        <v>0</v>
      </c>
      <c r="AA454" s="10">
        <v>0.19</v>
      </c>
      <c r="AB454" s="10">
        <v>0</v>
      </c>
      <c r="AC454" s="10">
        <v>0</v>
      </c>
      <c r="AD454" s="8">
        <v>440290</v>
      </c>
      <c r="AE454" s="8">
        <v>372170</v>
      </c>
      <c r="AF454" s="8">
        <v>150</v>
      </c>
      <c r="AG454" s="8">
        <v>450</v>
      </c>
    </row>
    <row r="455" spans="1:33" hidden="1">
      <c r="A455" s="8">
        <v>54</v>
      </c>
      <c r="B455" s="9" t="s">
        <v>31</v>
      </c>
      <c r="C455" s="9" t="s">
        <v>32</v>
      </c>
      <c r="D455" s="9" t="s">
        <v>400</v>
      </c>
      <c r="E455" s="9" t="s">
        <v>361</v>
      </c>
      <c r="F455" s="9" t="s">
        <v>364</v>
      </c>
      <c r="G455" s="12">
        <f t="shared" si="4"/>
        <v>6.7762557077625569</v>
      </c>
      <c r="H455" s="10">
        <v>15.63</v>
      </c>
      <c r="I455" s="10">
        <v>91.73</v>
      </c>
      <c r="J455" s="10">
        <v>0.99</v>
      </c>
      <c r="K455" s="10">
        <v>-2.359E-2</v>
      </c>
      <c r="L455" s="9" t="s">
        <v>454</v>
      </c>
      <c r="M455" s="8">
        <v>14660</v>
      </c>
      <c r="N455" s="8">
        <v>180</v>
      </c>
      <c r="O455" s="8">
        <v>7</v>
      </c>
      <c r="P455" s="8">
        <v>7</v>
      </c>
      <c r="Q455" s="8">
        <v>14840</v>
      </c>
      <c r="R455" s="8">
        <v>2320</v>
      </c>
      <c r="S455" s="8">
        <v>1484000</v>
      </c>
      <c r="T455" s="8">
        <v>1361279</v>
      </c>
      <c r="U455" s="8">
        <v>-122721</v>
      </c>
      <c r="V455" s="10">
        <v>24.856999999999999</v>
      </c>
      <c r="W455" s="10">
        <v>356.39</v>
      </c>
      <c r="X455" s="10">
        <v>0.83</v>
      </c>
      <c r="Y455" s="10">
        <v>0</v>
      </c>
      <c r="Z455" s="10">
        <v>0</v>
      </c>
      <c r="AA455" s="10">
        <v>0.13</v>
      </c>
      <c r="AB455" s="10">
        <v>0</v>
      </c>
      <c r="AC455" s="10">
        <v>0</v>
      </c>
      <c r="AD455" s="8">
        <v>743479</v>
      </c>
      <c r="AE455" s="8">
        <v>617800</v>
      </c>
      <c r="AF455" s="8">
        <v>250</v>
      </c>
      <c r="AG455" s="8">
        <v>780</v>
      </c>
    </row>
    <row r="456" spans="1:33" hidden="1">
      <c r="A456" s="8">
        <v>55</v>
      </c>
      <c r="B456" s="9" t="s">
        <v>31</v>
      </c>
      <c r="C456" s="9" t="s">
        <v>32</v>
      </c>
      <c r="D456" s="9" t="s">
        <v>400</v>
      </c>
      <c r="E456" s="9" t="s">
        <v>348</v>
      </c>
      <c r="F456" s="9" t="s">
        <v>397</v>
      </c>
      <c r="G456" s="12">
        <f t="shared" si="4"/>
        <v>3.8803652968036531</v>
      </c>
      <c r="H456" s="10">
        <v>26.94</v>
      </c>
      <c r="I456" s="10">
        <v>89.14</v>
      </c>
      <c r="J456" s="10">
        <v>1</v>
      </c>
      <c r="K456" s="10">
        <v>-1.7639999999999999E-2</v>
      </c>
      <c r="L456" s="9" t="s">
        <v>454</v>
      </c>
      <c r="M456" s="8">
        <v>8459</v>
      </c>
      <c r="N456" s="8">
        <v>39</v>
      </c>
      <c r="O456" s="8">
        <v>5</v>
      </c>
      <c r="P456" s="8">
        <v>5</v>
      </c>
      <c r="Q456" s="8">
        <v>8498</v>
      </c>
      <c r="R456" s="8">
        <v>2289</v>
      </c>
      <c r="S456" s="8">
        <v>849800</v>
      </c>
      <c r="T456" s="8">
        <v>757480</v>
      </c>
      <c r="U456" s="8">
        <v>-92320</v>
      </c>
      <c r="V456" s="10">
        <v>14.226000000000001</v>
      </c>
      <c r="W456" s="10">
        <v>341.63</v>
      </c>
      <c r="X456" s="10">
        <v>0.87</v>
      </c>
      <c r="Y456" s="10">
        <v>0</v>
      </c>
      <c r="Z456" s="10">
        <v>0</v>
      </c>
      <c r="AA456" s="10">
        <v>0.19</v>
      </c>
      <c r="AB456" s="10">
        <v>0</v>
      </c>
      <c r="AC456" s="10">
        <v>0</v>
      </c>
      <c r="AD456" s="8">
        <v>405070</v>
      </c>
      <c r="AE456" s="8">
        <v>352410</v>
      </c>
      <c r="AF456" s="8">
        <v>150</v>
      </c>
      <c r="AG456" s="8">
        <v>430</v>
      </c>
    </row>
    <row r="457" spans="1:33" hidden="1">
      <c r="A457" s="8">
        <v>56</v>
      </c>
      <c r="B457" s="9" t="s">
        <v>31</v>
      </c>
      <c r="C457" s="9" t="s">
        <v>32</v>
      </c>
      <c r="D457" s="9" t="s">
        <v>400</v>
      </c>
      <c r="E457" s="9" t="s">
        <v>349</v>
      </c>
      <c r="F457" s="9" t="s">
        <v>397</v>
      </c>
      <c r="G457" s="12">
        <f t="shared" si="4"/>
        <v>3.7232876712328768</v>
      </c>
      <c r="H457" s="10">
        <v>27.62</v>
      </c>
      <c r="I457" s="10">
        <v>92.63</v>
      </c>
      <c r="J457" s="10">
        <v>0.99</v>
      </c>
      <c r="K457" s="10">
        <v>-8.0999999999999996E-3</v>
      </c>
      <c r="L457" s="9" t="s">
        <v>454</v>
      </c>
      <c r="M457" s="8">
        <v>8101</v>
      </c>
      <c r="N457" s="8">
        <v>53</v>
      </c>
      <c r="O457" s="8">
        <v>2</v>
      </c>
      <c r="P457" s="8">
        <v>2</v>
      </c>
      <c r="Q457" s="8">
        <v>8154</v>
      </c>
      <c r="R457" s="8">
        <v>2252</v>
      </c>
      <c r="S457" s="8">
        <v>815400</v>
      </c>
      <c r="T457" s="8">
        <v>755280</v>
      </c>
      <c r="U457" s="8">
        <v>-60120</v>
      </c>
      <c r="V457" s="10">
        <v>13.65</v>
      </c>
      <c r="W457" s="10">
        <v>349.23</v>
      </c>
      <c r="X457" s="10">
        <v>0.96</v>
      </c>
      <c r="Y457" s="10">
        <v>0</v>
      </c>
      <c r="Z457" s="10">
        <v>0</v>
      </c>
      <c r="AA457" s="10">
        <v>0.2</v>
      </c>
      <c r="AB457" s="10">
        <v>0</v>
      </c>
      <c r="AC457" s="10">
        <v>0</v>
      </c>
      <c r="AD457" s="8">
        <v>385710</v>
      </c>
      <c r="AE457" s="8">
        <v>369570</v>
      </c>
      <c r="AF457" s="8">
        <v>150</v>
      </c>
      <c r="AG457" s="8">
        <v>420</v>
      </c>
    </row>
    <row r="458" spans="1:33" hidden="1">
      <c r="A458" s="8">
        <v>57</v>
      </c>
      <c r="B458" s="9" t="s">
        <v>31</v>
      </c>
      <c r="C458" s="9" t="s">
        <v>32</v>
      </c>
      <c r="D458" s="9" t="s">
        <v>400</v>
      </c>
      <c r="E458" s="9" t="s">
        <v>347</v>
      </c>
      <c r="F458" s="9" t="s">
        <v>406</v>
      </c>
      <c r="G458" s="12">
        <f t="shared" si="4"/>
        <v>3.7593607305936074</v>
      </c>
      <c r="H458" s="10">
        <v>26.94</v>
      </c>
      <c r="I458" s="10">
        <v>88.57</v>
      </c>
      <c r="J458" s="10">
        <v>1</v>
      </c>
      <c r="K458" s="10">
        <v>-1.5990000000000001E-2</v>
      </c>
      <c r="L458" s="9" t="s">
        <v>454</v>
      </c>
      <c r="M458" s="8">
        <v>8194</v>
      </c>
      <c r="N458" s="8">
        <v>39</v>
      </c>
      <c r="O458" s="8">
        <v>7</v>
      </c>
      <c r="P458" s="8">
        <v>7</v>
      </c>
      <c r="Q458" s="8">
        <v>8233</v>
      </c>
      <c r="R458" s="8">
        <v>2218</v>
      </c>
      <c r="S458" s="8">
        <v>823300</v>
      </c>
      <c r="T458" s="8">
        <v>729210</v>
      </c>
      <c r="U458" s="8">
        <v>-94090</v>
      </c>
      <c r="V458" s="10">
        <v>13.782999999999999</v>
      </c>
      <c r="W458" s="10">
        <v>328.86</v>
      </c>
      <c r="X458" s="10">
        <v>0.85</v>
      </c>
      <c r="Y458" s="10">
        <v>0</v>
      </c>
      <c r="Z458" s="10">
        <v>0</v>
      </c>
      <c r="AA458" s="10">
        <v>0.2</v>
      </c>
      <c r="AB458" s="10">
        <v>0</v>
      </c>
      <c r="AC458" s="10">
        <v>0</v>
      </c>
      <c r="AD458" s="8">
        <v>393440</v>
      </c>
      <c r="AE458" s="8">
        <v>335770</v>
      </c>
      <c r="AF458" s="8">
        <v>150</v>
      </c>
      <c r="AG458" s="8">
        <v>410</v>
      </c>
    </row>
    <row r="459" spans="1:33" hidden="1">
      <c r="A459" s="8">
        <v>58</v>
      </c>
      <c r="B459" s="9" t="s">
        <v>31</v>
      </c>
      <c r="C459" s="9" t="s">
        <v>32</v>
      </c>
      <c r="D459" s="9" t="s">
        <v>400</v>
      </c>
      <c r="E459" s="9" t="s">
        <v>305</v>
      </c>
      <c r="F459" s="9" t="s">
        <v>328</v>
      </c>
      <c r="G459" s="12">
        <f t="shared" si="4"/>
        <v>3.0926940639269405</v>
      </c>
      <c r="H459" s="10">
        <v>31.7</v>
      </c>
      <c r="I459" s="10">
        <v>82.02</v>
      </c>
      <c r="J459" s="10">
        <v>1</v>
      </c>
      <c r="K459" s="10">
        <v>-2.034E-2</v>
      </c>
      <c r="L459" s="9" t="s">
        <v>454</v>
      </c>
      <c r="M459" s="8">
        <v>6760</v>
      </c>
      <c r="N459" s="8">
        <v>13</v>
      </c>
      <c r="O459" s="8">
        <v>3</v>
      </c>
      <c r="P459" s="8">
        <v>2</v>
      </c>
      <c r="Q459" s="8">
        <v>6773</v>
      </c>
      <c r="R459" s="8">
        <v>2147</v>
      </c>
      <c r="S459" s="8">
        <v>677300</v>
      </c>
      <c r="T459" s="8">
        <v>555550</v>
      </c>
      <c r="U459" s="8">
        <v>-121750</v>
      </c>
      <c r="V459" s="10">
        <v>11.547000000000001</v>
      </c>
      <c r="W459" s="10">
        <v>300.23</v>
      </c>
      <c r="X459" s="10">
        <v>0.61</v>
      </c>
      <c r="Y459" s="10">
        <v>0</v>
      </c>
      <c r="Z459" s="10">
        <v>0</v>
      </c>
      <c r="AA459" s="10">
        <v>0.21</v>
      </c>
      <c r="AB459" s="10">
        <v>0</v>
      </c>
      <c r="AC459" s="10">
        <v>0</v>
      </c>
      <c r="AD459" s="8">
        <v>344630</v>
      </c>
      <c r="AE459" s="8">
        <v>210920</v>
      </c>
      <c r="AF459" s="8">
        <v>150</v>
      </c>
      <c r="AG459" s="8">
        <v>330</v>
      </c>
    </row>
    <row r="460" spans="1:33" hidden="1">
      <c r="A460" s="8">
        <v>59</v>
      </c>
      <c r="B460" s="9" t="s">
        <v>31</v>
      </c>
      <c r="C460" s="9" t="s">
        <v>32</v>
      </c>
      <c r="D460" s="9" t="s">
        <v>400</v>
      </c>
      <c r="E460" s="9" t="s">
        <v>347</v>
      </c>
      <c r="F460" s="9" t="s">
        <v>403</v>
      </c>
      <c r="G460" s="12">
        <f t="shared" si="4"/>
        <v>3.8292237442922374</v>
      </c>
      <c r="H460" s="10">
        <v>25.34</v>
      </c>
      <c r="I460" s="10">
        <v>86.76</v>
      </c>
      <c r="J460" s="10">
        <v>0.99</v>
      </c>
      <c r="K460" s="10">
        <v>-1.959E-2</v>
      </c>
      <c r="L460" s="9" t="s">
        <v>454</v>
      </c>
      <c r="M460" s="8">
        <v>8343</v>
      </c>
      <c r="N460" s="8">
        <v>43</v>
      </c>
      <c r="O460" s="8">
        <v>6</v>
      </c>
      <c r="P460" s="8">
        <v>6</v>
      </c>
      <c r="Q460" s="8">
        <v>8386</v>
      </c>
      <c r="R460" s="8">
        <v>2125</v>
      </c>
      <c r="S460" s="8">
        <v>838600</v>
      </c>
      <c r="T460" s="8">
        <v>727570</v>
      </c>
      <c r="U460" s="8">
        <v>-111030</v>
      </c>
      <c r="V460" s="10">
        <v>14.039</v>
      </c>
      <c r="W460" s="10">
        <v>308.64</v>
      </c>
      <c r="X460" s="10">
        <v>0.79</v>
      </c>
      <c r="Y460" s="10">
        <v>0</v>
      </c>
      <c r="Z460" s="10">
        <v>0</v>
      </c>
      <c r="AA460" s="10">
        <v>0.19</v>
      </c>
      <c r="AB460" s="10">
        <v>0</v>
      </c>
      <c r="AC460" s="10">
        <v>0</v>
      </c>
      <c r="AD460" s="8">
        <v>405750</v>
      </c>
      <c r="AE460" s="8">
        <v>321820</v>
      </c>
      <c r="AF460" s="8">
        <v>200</v>
      </c>
      <c r="AG460" s="8">
        <v>450</v>
      </c>
    </row>
    <row r="461" spans="1:33" hidden="1">
      <c r="A461" s="8">
        <v>60</v>
      </c>
      <c r="B461" s="9" t="s">
        <v>31</v>
      </c>
      <c r="C461" s="9" t="s">
        <v>32</v>
      </c>
      <c r="D461" s="9" t="s">
        <v>400</v>
      </c>
      <c r="E461" s="9" t="s">
        <v>358</v>
      </c>
      <c r="F461" s="9" t="s">
        <v>399</v>
      </c>
      <c r="G461" s="12">
        <f t="shared" si="4"/>
        <v>5.5767123287671234</v>
      </c>
      <c r="H461" s="10">
        <v>17.23</v>
      </c>
      <c r="I461" s="10">
        <v>91.97</v>
      </c>
      <c r="J461" s="10">
        <v>1</v>
      </c>
      <c r="K461" s="10">
        <v>-1.636E-2</v>
      </c>
      <c r="L461" s="9" t="s">
        <v>454</v>
      </c>
      <c r="M461" s="8">
        <v>12208</v>
      </c>
      <c r="N461" s="8">
        <v>5</v>
      </c>
      <c r="O461" s="8">
        <v>1</v>
      </c>
      <c r="P461" s="8">
        <v>1</v>
      </c>
      <c r="Q461" s="8">
        <v>12213</v>
      </c>
      <c r="R461" s="8">
        <v>2104</v>
      </c>
      <c r="S461" s="8">
        <v>1221300</v>
      </c>
      <c r="T461" s="8">
        <v>1123250</v>
      </c>
      <c r="U461" s="8">
        <v>-98050</v>
      </c>
      <c r="V461" s="10">
        <v>20.478000000000002</v>
      </c>
      <c r="W461" s="10">
        <v>324.51</v>
      </c>
      <c r="X461" s="10">
        <v>0.82</v>
      </c>
      <c r="Y461" s="10">
        <v>0</v>
      </c>
      <c r="Z461" s="10">
        <v>0</v>
      </c>
      <c r="AA461" s="10">
        <v>0.14000000000000001</v>
      </c>
      <c r="AB461" s="10">
        <v>0</v>
      </c>
      <c r="AC461" s="10">
        <v>0</v>
      </c>
      <c r="AD461" s="8">
        <v>617780</v>
      </c>
      <c r="AE461" s="8">
        <v>505470</v>
      </c>
      <c r="AF461" s="8">
        <v>250</v>
      </c>
      <c r="AG461" s="8">
        <v>720</v>
      </c>
    </row>
    <row r="462" spans="1:33" hidden="1">
      <c r="A462" s="8">
        <v>61</v>
      </c>
      <c r="B462" s="9" t="s">
        <v>31</v>
      </c>
      <c r="C462" s="9" t="s">
        <v>32</v>
      </c>
      <c r="D462" s="9" t="s">
        <v>400</v>
      </c>
      <c r="E462" s="9" t="s">
        <v>347</v>
      </c>
      <c r="F462" s="9" t="s">
        <v>408</v>
      </c>
      <c r="G462" s="12">
        <f t="shared" si="4"/>
        <v>3.5324200913242008</v>
      </c>
      <c r="H462" s="10">
        <v>27.06</v>
      </c>
      <c r="I462" s="10">
        <v>82.78</v>
      </c>
      <c r="J462" s="10">
        <v>1</v>
      </c>
      <c r="K462" s="10">
        <v>-2.257E-2</v>
      </c>
      <c r="L462" s="9" t="s">
        <v>454</v>
      </c>
      <c r="M462" s="8">
        <v>7725</v>
      </c>
      <c r="N462" s="8">
        <v>11</v>
      </c>
      <c r="O462" s="8">
        <v>3</v>
      </c>
      <c r="P462" s="8">
        <v>2</v>
      </c>
      <c r="Q462" s="8">
        <v>7736</v>
      </c>
      <c r="R462" s="8">
        <v>2093</v>
      </c>
      <c r="S462" s="8">
        <v>773600</v>
      </c>
      <c r="T462" s="8">
        <v>640419</v>
      </c>
      <c r="U462" s="8">
        <v>-133181</v>
      </c>
      <c r="V462" s="10">
        <v>12.951000000000001</v>
      </c>
      <c r="W462" s="10">
        <v>290.10000000000002</v>
      </c>
      <c r="X462" s="10">
        <v>0.83</v>
      </c>
      <c r="Y462" s="10">
        <v>0</v>
      </c>
      <c r="Z462" s="10">
        <v>0</v>
      </c>
      <c r="AA462" s="10">
        <v>0.2</v>
      </c>
      <c r="AB462" s="10">
        <v>0</v>
      </c>
      <c r="AC462" s="10">
        <v>0</v>
      </c>
      <c r="AD462" s="8">
        <v>350619</v>
      </c>
      <c r="AE462" s="8">
        <v>289800</v>
      </c>
      <c r="AF462" s="8">
        <v>100</v>
      </c>
      <c r="AG462" s="8">
        <v>400</v>
      </c>
    </row>
    <row r="463" spans="1:33" hidden="1">
      <c r="A463" s="8">
        <v>62</v>
      </c>
      <c r="B463" s="9" t="s">
        <v>31</v>
      </c>
      <c r="C463" s="9" t="s">
        <v>32</v>
      </c>
      <c r="D463" s="9" t="s">
        <v>400</v>
      </c>
      <c r="E463" s="9" t="s">
        <v>376</v>
      </c>
      <c r="F463" s="9" t="s">
        <v>406</v>
      </c>
      <c r="G463" s="12">
        <f t="shared" si="4"/>
        <v>3.8073059360730594</v>
      </c>
      <c r="H463" s="10">
        <v>25.1</v>
      </c>
      <c r="I463" s="10">
        <v>90.24</v>
      </c>
      <c r="J463" s="10">
        <v>0.97</v>
      </c>
      <c r="K463" s="10">
        <v>-1.5559999999999999E-2</v>
      </c>
      <c r="L463" s="9" t="s">
        <v>454</v>
      </c>
      <c r="M463" s="8">
        <v>8082</v>
      </c>
      <c r="N463" s="8">
        <v>256</v>
      </c>
      <c r="O463" s="8">
        <v>5</v>
      </c>
      <c r="P463" s="8">
        <v>5</v>
      </c>
      <c r="Q463" s="8">
        <v>8338</v>
      </c>
      <c r="R463" s="8">
        <v>2093</v>
      </c>
      <c r="S463" s="8">
        <v>833800</v>
      </c>
      <c r="T463" s="8">
        <v>752400</v>
      </c>
      <c r="U463" s="8">
        <v>-81400</v>
      </c>
      <c r="V463" s="10">
        <v>13.958</v>
      </c>
      <c r="W463" s="10">
        <v>316.16000000000003</v>
      </c>
      <c r="X463" s="10">
        <v>0.84</v>
      </c>
      <c r="Y463" s="10">
        <v>0</v>
      </c>
      <c r="Z463" s="10">
        <v>0</v>
      </c>
      <c r="AA463" s="10">
        <v>0.18</v>
      </c>
      <c r="AB463" s="10">
        <v>0</v>
      </c>
      <c r="AC463" s="10">
        <v>0</v>
      </c>
      <c r="AD463" s="8">
        <v>410010</v>
      </c>
      <c r="AE463" s="8">
        <v>342390</v>
      </c>
      <c r="AF463" s="8">
        <v>150</v>
      </c>
      <c r="AG463" s="8">
        <v>480</v>
      </c>
    </row>
    <row r="464" spans="1:33" hidden="1">
      <c r="A464" s="8">
        <v>63</v>
      </c>
      <c r="B464" s="9" t="s">
        <v>31</v>
      </c>
      <c r="C464" s="9" t="s">
        <v>32</v>
      </c>
      <c r="D464" s="9" t="s">
        <v>400</v>
      </c>
      <c r="E464" s="9" t="s">
        <v>303</v>
      </c>
      <c r="F464" s="9" t="s">
        <v>419</v>
      </c>
      <c r="G464" s="12">
        <f t="shared" si="4"/>
        <v>2.8178082191780822</v>
      </c>
      <c r="H464" s="10">
        <v>32.44</v>
      </c>
      <c r="I464" s="10">
        <v>85.89</v>
      </c>
      <c r="J464" s="10">
        <v>1</v>
      </c>
      <c r="K464" s="10">
        <v>-1.362E-2</v>
      </c>
      <c r="L464" s="9" t="s">
        <v>454</v>
      </c>
      <c r="M464" s="8">
        <v>6152</v>
      </c>
      <c r="N464" s="8">
        <v>19</v>
      </c>
      <c r="O464" s="8">
        <v>6</v>
      </c>
      <c r="P464" s="8">
        <v>5</v>
      </c>
      <c r="Q464" s="8">
        <v>6171</v>
      </c>
      <c r="R464" s="8">
        <v>2002</v>
      </c>
      <c r="S464" s="8">
        <v>617100</v>
      </c>
      <c r="T464" s="8">
        <v>530000</v>
      </c>
      <c r="U464" s="8">
        <v>-87100</v>
      </c>
      <c r="V464" s="10">
        <v>10.331</v>
      </c>
      <c r="W464" s="10">
        <v>287.83999999999997</v>
      </c>
      <c r="X464" s="10">
        <v>0.66</v>
      </c>
      <c r="Y464" s="10">
        <v>0</v>
      </c>
      <c r="Z464" s="10">
        <v>0</v>
      </c>
      <c r="AA464" s="10">
        <v>0.22</v>
      </c>
      <c r="AB464" s="10">
        <v>0</v>
      </c>
      <c r="AC464" s="10">
        <v>0</v>
      </c>
      <c r="AD464" s="8">
        <v>319280</v>
      </c>
      <c r="AE464" s="8">
        <v>210720</v>
      </c>
      <c r="AF464" s="8">
        <v>150</v>
      </c>
      <c r="AG464" s="8">
        <v>330</v>
      </c>
    </row>
    <row r="465" spans="1:33" hidden="1">
      <c r="A465" s="8">
        <v>64</v>
      </c>
      <c r="B465" s="9" t="s">
        <v>31</v>
      </c>
      <c r="C465" s="9" t="s">
        <v>32</v>
      </c>
      <c r="D465" s="9" t="s">
        <v>400</v>
      </c>
      <c r="E465" s="9" t="s">
        <v>287</v>
      </c>
      <c r="F465" s="9" t="s">
        <v>297</v>
      </c>
      <c r="G465" s="12">
        <f t="shared" si="4"/>
        <v>3.5470319634703196</v>
      </c>
      <c r="H465" s="10">
        <v>25.09</v>
      </c>
      <c r="I465" s="10">
        <v>87.74</v>
      </c>
      <c r="J465" s="10">
        <v>0.99</v>
      </c>
      <c r="K465" s="10">
        <v>-1.822E-2</v>
      </c>
      <c r="L465" s="9" t="s">
        <v>454</v>
      </c>
      <c r="M465" s="8">
        <v>7679</v>
      </c>
      <c r="N465" s="8">
        <v>89</v>
      </c>
      <c r="O465" s="8">
        <v>1</v>
      </c>
      <c r="P465" s="8">
        <v>1</v>
      </c>
      <c r="Q465" s="8">
        <v>7768</v>
      </c>
      <c r="R465" s="8">
        <v>1949</v>
      </c>
      <c r="S465" s="8">
        <v>776800</v>
      </c>
      <c r="T465" s="8">
        <v>681600</v>
      </c>
      <c r="U465" s="8">
        <v>-95200</v>
      </c>
      <c r="V465" s="10">
        <v>13.012</v>
      </c>
      <c r="W465" s="10">
        <v>286.43</v>
      </c>
      <c r="X465" s="10">
        <v>0.86</v>
      </c>
      <c r="Y465" s="10">
        <v>0</v>
      </c>
      <c r="Z465" s="10">
        <v>0</v>
      </c>
      <c r="AA465" s="10">
        <v>0.19</v>
      </c>
      <c r="AB465" s="10">
        <v>0</v>
      </c>
      <c r="AC465" s="10">
        <v>0</v>
      </c>
      <c r="AD465" s="8">
        <v>367010</v>
      </c>
      <c r="AE465" s="8">
        <v>314590</v>
      </c>
      <c r="AF465" s="8">
        <v>150</v>
      </c>
      <c r="AG465" s="8">
        <v>440</v>
      </c>
    </row>
    <row r="466" spans="1:33" hidden="1">
      <c r="A466" s="8">
        <v>65</v>
      </c>
      <c r="B466" s="9" t="s">
        <v>31</v>
      </c>
      <c r="C466" s="9" t="s">
        <v>32</v>
      </c>
      <c r="D466" s="9" t="s">
        <v>400</v>
      </c>
      <c r="E466" s="9" t="s">
        <v>304</v>
      </c>
      <c r="F466" s="9" t="s">
        <v>442</v>
      </c>
      <c r="G466" s="12">
        <f t="shared" si="4"/>
        <v>2.4214611872146117</v>
      </c>
      <c r="H466" s="10">
        <v>35.51</v>
      </c>
      <c r="I466" s="10">
        <v>87.95</v>
      </c>
      <c r="J466" s="10">
        <v>0.99</v>
      </c>
      <c r="K466" s="10">
        <v>-9.7300000000000008E-3</v>
      </c>
      <c r="L466" s="9" t="s">
        <v>454</v>
      </c>
      <c r="M466" s="8">
        <v>5263</v>
      </c>
      <c r="N466" s="8">
        <v>40</v>
      </c>
      <c r="O466" s="8">
        <v>7</v>
      </c>
      <c r="P466" s="8">
        <v>6</v>
      </c>
      <c r="Q466" s="8">
        <v>5303</v>
      </c>
      <c r="R466" s="8">
        <v>1883</v>
      </c>
      <c r="S466" s="8">
        <v>530300</v>
      </c>
      <c r="T466" s="8">
        <v>466380</v>
      </c>
      <c r="U466" s="8">
        <v>-63920</v>
      </c>
      <c r="V466" s="10">
        <v>8.8780000000000001</v>
      </c>
      <c r="W466" s="10">
        <v>277.25</v>
      </c>
      <c r="X466" s="10">
        <v>0.64</v>
      </c>
      <c r="Y466" s="10">
        <v>0</v>
      </c>
      <c r="Z466" s="10">
        <v>0</v>
      </c>
      <c r="AA466" s="10">
        <v>0.22</v>
      </c>
      <c r="AB466" s="10">
        <v>0</v>
      </c>
      <c r="AC466" s="10">
        <v>0</v>
      </c>
      <c r="AD466" s="8">
        <v>283780</v>
      </c>
      <c r="AE466" s="8">
        <v>182600</v>
      </c>
      <c r="AF466" s="8">
        <v>150</v>
      </c>
      <c r="AG466" s="8">
        <v>310</v>
      </c>
    </row>
    <row r="467" spans="1:33" hidden="1">
      <c r="A467" s="8">
        <v>66</v>
      </c>
      <c r="B467" s="9" t="s">
        <v>31</v>
      </c>
      <c r="C467" s="9" t="s">
        <v>32</v>
      </c>
      <c r="D467" s="9" t="s">
        <v>400</v>
      </c>
      <c r="E467" s="9" t="s">
        <v>357</v>
      </c>
      <c r="F467" s="9" t="s">
        <v>398</v>
      </c>
      <c r="G467" s="12">
        <f t="shared" si="4"/>
        <v>4.5159817351598175</v>
      </c>
      <c r="H467" s="10">
        <v>19.03</v>
      </c>
      <c r="I467" s="10">
        <v>80.61</v>
      </c>
      <c r="J467" s="10">
        <v>1</v>
      </c>
      <c r="K467" s="10">
        <v>-3.4630000000000001E-2</v>
      </c>
      <c r="L467" s="9" t="s">
        <v>454</v>
      </c>
      <c r="M467" s="8">
        <v>9887</v>
      </c>
      <c r="N467" s="8">
        <v>3</v>
      </c>
      <c r="O467" s="8">
        <v>1</v>
      </c>
      <c r="P467" s="8">
        <v>1</v>
      </c>
      <c r="Q467" s="8">
        <v>9890</v>
      </c>
      <c r="R467" s="8">
        <v>1882</v>
      </c>
      <c r="S467" s="8">
        <v>989000</v>
      </c>
      <c r="T467" s="8">
        <v>797219</v>
      </c>
      <c r="U467" s="8">
        <v>-191781</v>
      </c>
      <c r="V467" s="10">
        <v>16.556000000000001</v>
      </c>
      <c r="W467" s="10">
        <v>253.98</v>
      </c>
      <c r="X467" s="10">
        <v>0.79</v>
      </c>
      <c r="Y467" s="10">
        <v>0</v>
      </c>
      <c r="Z467" s="10">
        <v>0</v>
      </c>
      <c r="AA467" s="10">
        <v>0.15</v>
      </c>
      <c r="AB467" s="10">
        <v>0</v>
      </c>
      <c r="AC467" s="10">
        <v>0</v>
      </c>
      <c r="AD467" s="8">
        <v>444599</v>
      </c>
      <c r="AE467" s="8">
        <v>352620</v>
      </c>
      <c r="AF467" s="8">
        <v>150</v>
      </c>
      <c r="AG467" s="8">
        <v>560</v>
      </c>
    </row>
    <row r="468" spans="1:33" hidden="1">
      <c r="A468" s="8">
        <v>67</v>
      </c>
      <c r="B468" s="9" t="s">
        <v>31</v>
      </c>
      <c r="C468" s="9" t="s">
        <v>32</v>
      </c>
      <c r="D468" s="9" t="s">
        <v>400</v>
      </c>
      <c r="E468" s="9" t="s">
        <v>368</v>
      </c>
      <c r="F468" s="9" t="s">
        <v>400</v>
      </c>
      <c r="G468" s="12">
        <f t="shared" si="4"/>
        <v>3.1689497716894977</v>
      </c>
      <c r="H468" s="10">
        <v>27.02</v>
      </c>
      <c r="I468" s="10">
        <v>88.59</v>
      </c>
      <c r="J468" s="10">
        <v>0.99</v>
      </c>
      <c r="K468" s="10">
        <v>-1.1950000000000001E-2</v>
      </c>
      <c r="L468" s="9" t="s">
        <v>454</v>
      </c>
      <c r="M468" s="8">
        <v>6877</v>
      </c>
      <c r="N468" s="8">
        <v>63</v>
      </c>
      <c r="O468" s="8">
        <v>4</v>
      </c>
      <c r="P468" s="8">
        <v>3</v>
      </c>
      <c r="Q468" s="8">
        <v>6940</v>
      </c>
      <c r="R468" s="8">
        <v>1875</v>
      </c>
      <c r="S468" s="8">
        <v>694000</v>
      </c>
      <c r="T468" s="8">
        <v>614810</v>
      </c>
      <c r="U468" s="8">
        <v>-79190</v>
      </c>
      <c r="V468" s="10">
        <v>11.618</v>
      </c>
      <c r="W468" s="10">
        <v>278.10000000000002</v>
      </c>
      <c r="X468" s="10">
        <v>0.85</v>
      </c>
      <c r="Y468" s="10">
        <v>0</v>
      </c>
      <c r="Z468" s="10">
        <v>0</v>
      </c>
      <c r="AA468" s="10">
        <v>0.19</v>
      </c>
      <c r="AB468" s="10">
        <v>0</v>
      </c>
      <c r="AC468" s="10">
        <v>0</v>
      </c>
      <c r="AD468" s="8">
        <v>332350</v>
      </c>
      <c r="AE468" s="8">
        <v>282460</v>
      </c>
      <c r="AF468" s="8">
        <v>150</v>
      </c>
      <c r="AG468" s="8">
        <v>410</v>
      </c>
    </row>
    <row r="469" spans="1:33" hidden="1">
      <c r="A469" s="8">
        <v>68</v>
      </c>
      <c r="B469" s="9" t="s">
        <v>31</v>
      </c>
      <c r="C469" s="9" t="s">
        <v>32</v>
      </c>
      <c r="D469" s="9" t="s">
        <v>400</v>
      </c>
      <c r="E469" s="9" t="s">
        <v>304</v>
      </c>
      <c r="F469" s="9" t="s">
        <v>443</v>
      </c>
      <c r="G469" s="12">
        <f t="shared" si="4"/>
        <v>2.350228310502283</v>
      </c>
      <c r="H469" s="10">
        <v>36.369999999999997</v>
      </c>
      <c r="I469" s="10">
        <v>86.61</v>
      </c>
      <c r="J469" s="10">
        <v>1</v>
      </c>
      <c r="K469" s="10">
        <v>-1.1650000000000001E-2</v>
      </c>
      <c r="L469" s="9" t="s">
        <v>454</v>
      </c>
      <c r="M469" s="8">
        <v>5141</v>
      </c>
      <c r="N469" s="8">
        <v>6</v>
      </c>
      <c r="O469" s="8">
        <v>3</v>
      </c>
      <c r="P469" s="8">
        <v>3</v>
      </c>
      <c r="Q469" s="8">
        <v>5147</v>
      </c>
      <c r="R469" s="8">
        <v>1872</v>
      </c>
      <c r="S469" s="8">
        <v>514700</v>
      </c>
      <c r="T469" s="8">
        <v>445760</v>
      </c>
      <c r="U469" s="8">
        <v>-68940</v>
      </c>
      <c r="V469" s="10">
        <v>8.6159999999999997</v>
      </c>
      <c r="W469" s="10">
        <v>271.42</v>
      </c>
      <c r="X469" s="10">
        <v>0.62</v>
      </c>
      <c r="Y469" s="10">
        <v>0</v>
      </c>
      <c r="Z469" s="10">
        <v>0</v>
      </c>
      <c r="AA469" s="10">
        <v>0.23</v>
      </c>
      <c r="AB469" s="10">
        <v>0</v>
      </c>
      <c r="AC469" s="10">
        <v>0</v>
      </c>
      <c r="AD469" s="8">
        <v>275220</v>
      </c>
      <c r="AE469" s="8">
        <v>170540</v>
      </c>
      <c r="AF469" s="8">
        <v>150</v>
      </c>
      <c r="AG469" s="8">
        <v>310</v>
      </c>
    </row>
    <row r="470" spans="1:33" hidden="1">
      <c r="A470" s="8">
        <v>69</v>
      </c>
      <c r="B470" s="9" t="s">
        <v>31</v>
      </c>
      <c r="C470" s="9" t="s">
        <v>32</v>
      </c>
      <c r="D470" s="9" t="s">
        <v>400</v>
      </c>
      <c r="E470" s="9" t="s">
        <v>304</v>
      </c>
      <c r="F470" s="9" t="s">
        <v>419</v>
      </c>
      <c r="G470" s="12">
        <f t="shared" si="4"/>
        <v>2.8867579908675798</v>
      </c>
      <c r="H470" s="10">
        <v>28.52</v>
      </c>
      <c r="I470" s="10">
        <v>79.510000000000005</v>
      </c>
      <c r="J470" s="10">
        <v>1</v>
      </c>
      <c r="K470" s="10">
        <v>-2.3109999999999999E-2</v>
      </c>
      <c r="L470" s="9" t="s">
        <v>454</v>
      </c>
      <c r="M470" s="8">
        <v>6293</v>
      </c>
      <c r="N470" s="8">
        <v>29</v>
      </c>
      <c r="O470" s="8">
        <v>1</v>
      </c>
      <c r="P470" s="8">
        <v>0</v>
      </c>
      <c r="Q470" s="8">
        <v>6322</v>
      </c>
      <c r="R470" s="8">
        <v>1803</v>
      </c>
      <c r="S470" s="8">
        <v>632200</v>
      </c>
      <c r="T470" s="8">
        <v>502650</v>
      </c>
      <c r="U470" s="8">
        <v>-129550</v>
      </c>
      <c r="V470" s="10">
        <v>10.583</v>
      </c>
      <c r="W470" s="10">
        <v>239.99</v>
      </c>
      <c r="X470" s="10">
        <v>0.68</v>
      </c>
      <c r="Y470" s="10">
        <v>0</v>
      </c>
      <c r="Z470" s="10">
        <v>0</v>
      </c>
      <c r="AA470" s="10">
        <v>0.2</v>
      </c>
      <c r="AB470" s="10">
        <v>0</v>
      </c>
      <c r="AC470" s="10">
        <v>0</v>
      </c>
      <c r="AD470" s="8">
        <v>299090</v>
      </c>
      <c r="AE470" s="8">
        <v>203560</v>
      </c>
      <c r="AF470" s="8">
        <v>150</v>
      </c>
      <c r="AG470" s="8">
        <v>360</v>
      </c>
    </row>
    <row r="471" spans="1:33" hidden="1">
      <c r="A471" s="8">
        <v>70</v>
      </c>
      <c r="B471" s="9" t="s">
        <v>31</v>
      </c>
      <c r="C471" s="9" t="s">
        <v>32</v>
      </c>
      <c r="D471" s="9" t="s">
        <v>400</v>
      </c>
      <c r="E471" s="9" t="s">
        <v>349</v>
      </c>
      <c r="F471" s="9" t="s">
        <v>401</v>
      </c>
      <c r="G471" s="12">
        <f t="shared" si="4"/>
        <v>3.6831050228310502</v>
      </c>
      <c r="H471" s="10">
        <v>21.81</v>
      </c>
      <c r="I471" s="10">
        <v>82.77</v>
      </c>
      <c r="J471" s="10">
        <v>1</v>
      </c>
      <c r="K471" s="10">
        <v>-2.5020000000000001E-2</v>
      </c>
      <c r="L471" s="9" t="s">
        <v>454</v>
      </c>
      <c r="M471" s="8">
        <v>8065</v>
      </c>
      <c r="N471" s="8">
        <v>1</v>
      </c>
      <c r="O471" s="8">
        <v>1</v>
      </c>
      <c r="P471" s="8">
        <v>0</v>
      </c>
      <c r="Q471" s="8">
        <v>8066</v>
      </c>
      <c r="R471" s="8">
        <v>1759</v>
      </c>
      <c r="S471" s="8">
        <v>806600</v>
      </c>
      <c r="T471" s="8">
        <v>667630</v>
      </c>
      <c r="U471" s="8">
        <v>-138970</v>
      </c>
      <c r="V471" s="10">
        <v>13.503</v>
      </c>
      <c r="W471" s="10">
        <v>243.76</v>
      </c>
      <c r="X471" s="10">
        <v>0.9</v>
      </c>
      <c r="Y471" s="10">
        <v>0</v>
      </c>
      <c r="Z471" s="10">
        <v>0</v>
      </c>
      <c r="AA471" s="10">
        <v>0.17</v>
      </c>
      <c r="AB471" s="10">
        <v>0</v>
      </c>
      <c r="AC471" s="10">
        <v>0</v>
      </c>
      <c r="AD471" s="8">
        <v>352130</v>
      </c>
      <c r="AE471" s="8">
        <v>315500</v>
      </c>
      <c r="AF471" s="8">
        <v>150</v>
      </c>
      <c r="AG471" s="8">
        <v>490</v>
      </c>
    </row>
    <row r="472" spans="1:33" hidden="1">
      <c r="A472" s="8">
        <v>71</v>
      </c>
      <c r="B472" s="9" t="s">
        <v>31</v>
      </c>
      <c r="C472" s="9" t="s">
        <v>32</v>
      </c>
      <c r="D472" s="9" t="s">
        <v>400</v>
      </c>
      <c r="E472" s="9" t="s">
        <v>379</v>
      </c>
      <c r="F472" s="9" t="s">
        <v>395</v>
      </c>
      <c r="G472" s="12">
        <f t="shared" si="4"/>
        <v>3.2794520547945205</v>
      </c>
      <c r="H472" s="10">
        <v>24.41</v>
      </c>
      <c r="I472" s="10">
        <v>84.43</v>
      </c>
      <c r="J472" s="10">
        <v>1</v>
      </c>
      <c r="K472" s="10">
        <v>-1.627E-2</v>
      </c>
      <c r="L472" s="9" t="s">
        <v>454</v>
      </c>
      <c r="M472" s="8">
        <v>7181</v>
      </c>
      <c r="N472" s="8">
        <v>1</v>
      </c>
      <c r="O472" s="8">
        <v>1</v>
      </c>
      <c r="P472" s="8">
        <v>0</v>
      </c>
      <c r="Q472" s="8">
        <v>7182</v>
      </c>
      <c r="R472" s="8">
        <v>1753</v>
      </c>
      <c r="S472" s="8">
        <v>718200</v>
      </c>
      <c r="T472" s="8">
        <v>606410</v>
      </c>
      <c r="U472" s="8">
        <v>-111790</v>
      </c>
      <c r="V472" s="10">
        <v>12.03</v>
      </c>
      <c r="W472" s="10">
        <v>247.93</v>
      </c>
      <c r="X472" s="10">
        <v>1.04</v>
      </c>
      <c r="Y472" s="10">
        <v>0</v>
      </c>
      <c r="Z472" s="10">
        <v>0</v>
      </c>
      <c r="AA472" s="10">
        <v>0.19</v>
      </c>
      <c r="AB472" s="10">
        <v>0</v>
      </c>
      <c r="AC472" s="10">
        <v>0</v>
      </c>
      <c r="AD472" s="8">
        <v>297650</v>
      </c>
      <c r="AE472" s="8">
        <v>308760</v>
      </c>
      <c r="AF472" s="8">
        <v>100</v>
      </c>
      <c r="AG472" s="8">
        <v>460</v>
      </c>
    </row>
    <row r="473" spans="1:33" hidden="1">
      <c r="A473" s="8">
        <v>72</v>
      </c>
      <c r="B473" s="9" t="s">
        <v>31</v>
      </c>
      <c r="C473" s="9" t="s">
        <v>32</v>
      </c>
      <c r="D473" s="9" t="s">
        <v>400</v>
      </c>
      <c r="E473" s="9" t="s">
        <v>368</v>
      </c>
      <c r="F473" s="9" t="s">
        <v>413</v>
      </c>
      <c r="G473" s="12">
        <f t="shared" si="4"/>
        <v>2.4990867579908675</v>
      </c>
      <c r="H473" s="10">
        <v>31.59</v>
      </c>
      <c r="I473" s="10">
        <v>89.46</v>
      </c>
      <c r="J473" s="10">
        <v>0.99</v>
      </c>
      <c r="K473" s="10">
        <v>-1.11E-2</v>
      </c>
      <c r="L473" s="9" t="s">
        <v>454</v>
      </c>
      <c r="M473" s="8">
        <v>5404</v>
      </c>
      <c r="N473" s="8">
        <v>69</v>
      </c>
      <c r="O473" s="8">
        <v>8</v>
      </c>
      <c r="P473" s="8">
        <v>7</v>
      </c>
      <c r="Q473" s="8">
        <v>5473</v>
      </c>
      <c r="R473" s="8">
        <v>1729</v>
      </c>
      <c r="S473" s="8">
        <v>547300</v>
      </c>
      <c r="T473" s="8">
        <v>489590</v>
      </c>
      <c r="U473" s="8">
        <v>-57710</v>
      </c>
      <c r="V473" s="10">
        <v>9.1620000000000008</v>
      </c>
      <c r="W473" s="10">
        <v>258.93</v>
      </c>
      <c r="X473" s="10">
        <v>0.89</v>
      </c>
      <c r="Y473" s="10">
        <v>0</v>
      </c>
      <c r="Z473" s="10">
        <v>0</v>
      </c>
      <c r="AA473" s="10">
        <v>0.21</v>
      </c>
      <c r="AB473" s="10">
        <v>0</v>
      </c>
      <c r="AC473" s="10">
        <v>0</v>
      </c>
      <c r="AD473" s="8">
        <v>259180</v>
      </c>
      <c r="AE473" s="8">
        <v>230410</v>
      </c>
      <c r="AF473" s="8">
        <v>100</v>
      </c>
      <c r="AG473" s="8">
        <v>360</v>
      </c>
    </row>
    <row r="474" spans="1:33" hidden="1">
      <c r="A474" s="8">
        <v>73</v>
      </c>
      <c r="B474" s="9" t="s">
        <v>31</v>
      </c>
      <c r="C474" s="9" t="s">
        <v>32</v>
      </c>
      <c r="D474" s="9" t="s">
        <v>400</v>
      </c>
      <c r="E474" s="9" t="s">
        <v>303</v>
      </c>
      <c r="F474" s="9" t="s">
        <v>442</v>
      </c>
      <c r="G474" s="12">
        <f t="shared" si="4"/>
        <v>2.3333333333333335</v>
      </c>
      <c r="H474" s="10">
        <v>33.520000000000003</v>
      </c>
      <c r="I474" s="10">
        <v>82.37</v>
      </c>
      <c r="J474" s="10">
        <v>1</v>
      </c>
      <c r="K474" s="10">
        <v>-1.5180000000000001E-2</v>
      </c>
      <c r="L474" s="9" t="s">
        <v>454</v>
      </c>
      <c r="M474" s="8">
        <v>5108</v>
      </c>
      <c r="N474" s="8">
        <v>2</v>
      </c>
      <c r="O474" s="8">
        <v>2</v>
      </c>
      <c r="P474" s="8">
        <v>1</v>
      </c>
      <c r="Q474" s="8">
        <v>5110</v>
      </c>
      <c r="R474" s="8">
        <v>1713</v>
      </c>
      <c r="S474" s="8">
        <v>511000</v>
      </c>
      <c r="T474" s="8">
        <v>420920</v>
      </c>
      <c r="U474" s="8">
        <v>-90080</v>
      </c>
      <c r="V474" s="10">
        <v>8.5540000000000003</v>
      </c>
      <c r="W474" s="10">
        <v>236.19</v>
      </c>
      <c r="X474" s="10">
        <v>0.63</v>
      </c>
      <c r="Y474" s="10">
        <v>0</v>
      </c>
      <c r="Z474" s="10">
        <v>0</v>
      </c>
      <c r="AA474" s="10">
        <v>0.22</v>
      </c>
      <c r="AB474" s="10">
        <v>0</v>
      </c>
      <c r="AC474" s="10">
        <v>0</v>
      </c>
      <c r="AD474" s="8">
        <v>258340</v>
      </c>
      <c r="AE474" s="8">
        <v>162580</v>
      </c>
      <c r="AF474" s="8">
        <v>100</v>
      </c>
      <c r="AG474" s="8">
        <v>320</v>
      </c>
    </row>
    <row r="475" spans="1:33" hidden="1">
      <c r="A475" s="8">
        <v>74</v>
      </c>
      <c r="B475" s="9" t="s">
        <v>31</v>
      </c>
      <c r="C475" s="9" t="s">
        <v>32</v>
      </c>
      <c r="D475" s="9" t="s">
        <v>400</v>
      </c>
      <c r="E475" s="9" t="s">
        <v>347</v>
      </c>
      <c r="F475" s="9" t="s">
        <v>404</v>
      </c>
      <c r="G475" s="12">
        <f t="shared" si="4"/>
        <v>3.591780821917808</v>
      </c>
      <c r="H475" s="10">
        <v>21.75</v>
      </c>
      <c r="I475" s="10">
        <v>86.22</v>
      </c>
      <c r="J475" s="10">
        <v>0.99</v>
      </c>
      <c r="K475" s="10">
        <v>-1.9290000000000002E-2</v>
      </c>
      <c r="L475" s="9" t="s">
        <v>454</v>
      </c>
      <c r="M475" s="8">
        <v>7817</v>
      </c>
      <c r="N475" s="8">
        <v>49</v>
      </c>
      <c r="O475" s="8">
        <v>5</v>
      </c>
      <c r="P475" s="8">
        <v>5</v>
      </c>
      <c r="Q475" s="8">
        <v>7866</v>
      </c>
      <c r="R475" s="8">
        <v>1711</v>
      </c>
      <c r="S475" s="8">
        <v>786600</v>
      </c>
      <c r="T475" s="8">
        <v>678180</v>
      </c>
      <c r="U475" s="8">
        <v>-108420</v>
      </c>
      <c r="V475" s="10">
        <v>13.167999999999999</v>
      </c>
      <c r="W475" s="10">
        <v>246.94</v>
      </c>
      <c r="X475" s="10">
        <v>0.82</v>
      </c>
      <c r="Y475" s="10">
        <v>0</v>
      </c>
      <c r="Z475" s="10">
        <v>0</v>
      </c>
      <c r="AA475" s="10">
        <v>0.17</v>
      </c>
      <c r="AB475" s="10">
        <v>0</v>
      </c>
      <c r="AC475" s="10">
        <v>0</v>
      </c>
      <c r="AD475" s="8">
        <v>372110</v>
      </c>
      <c r="AE475" s="8">
        <v>306070</v>
      </c>
      <c r="AF475" s="8">
        <v>150</v>
      </c>
      <c r="AG475" s="8">
        <v>520</v>
      </c>
    </row>
    <row r="476" spans="1:33" hidden="1">
      <c r="A476" s="8">
        <v>75</v>
      </c>
      <c r="B476" s="9" t="s">
        <v>31</v>
      </c>
      <c r="C476" s="9" t="s">
        <v>32</v>
      </c>
      <c r="D476" s="9" t="s">
        <v>400</v>
      </c>
      <c r="E476" s="9" t="s">
        <v>303</v>
      </c>
      <c r="F476" s="9" t="s">
        <v>437</v>
      </c>
      <c r="G476" s="12">
        <f t="shared" si="4"/>
        <v>2.3716894977168952</v>
      </c>
      <c r="H476" s="10">
        <v>32.79</v>
      </c>
      <c r="I476" s="10">
        <v>86.64</v>
      </c>
      <c r="J476" s="10">
        <v>0.99</v>
      </c>
      <c r="K476" s="10">
        <v>-1.231E-2</v>
      </c>
      <c r="L476" s="9" t="s">
        <v>454</v>
      </c>
      <c r="M476" s="8">
        <v>5161</v>
      </c>
      <c r="N476" s="8">
        <v>33</v>
      </c>
      <c r="O476" s="8">
        <v>2</v>
      </c>
      <c r="P476" s="8">
        <v>1</v>
      </c>
      <c r="Q476" s="8">
        <v>5194</v>
      </c>
      <c r="R476" s="8">
        <v>1703</v>
      </c>
      <c r="S476" s="8">
        <v>519400</v>
      </c>
      <c r="T476" s="8">
        <v>450000</v>
      </c>
      <c r="U476" s="8">
        <v>-69400</v>
      </c>
      <c r="V476" s="10">
        <v>8.6950000000000003</v>
      </c>
      <c r="W476" s="10">
        <v>247.02</v>
      </c>
      <c r="X476" s="10">
        <v>0.67</v>
      </c>
      <c r="Y476" s="10">
        <v>0</v>
      </c>
      <c r="Z476" s="10">
        <v>0</v>
      </c>
      <c r="AA476" s="10">
        <v>0.22</v>
      </c>
      <c r="AB476" s="10">
        <v>0</v>
      </c>
      <c r="AC476" s="10">
        <v>0</v>
      </c>
      <c r="AD476" s="8">
        <v>269450</v>
      </c>
      <c r="AE476" s="8">
        <v>180550</v>
      </c>
      <c r="AF476" s="8">
        <v>150</v>
      </c>
      <c r="AG476" s="8">
        <v>340</v>
      </c>
    </row>
    <row r="477" spans="1:33" hidden="1">
      <c r="A477" s="8">
        <v>76</v>
      </c>
      <c r="B477" s="9" t="s">
        <v>31</v>
      </c>
      <c r="C477" s="9" t="s">
        <v>32</v>
      </c>
      <c r="D477" s="9" t="s">
        <v>400</v>
      </c>
      <c r="E477" s="9" t="s">
        <v>304</v>
      </c>
      <c r="F477" s="9" t="s">
        <v>444</v>
      </c>
      <c r="G477" s="12">
        <f t="shared" si="4"/>
        <v>2.1219178082191781</v>
      </c>
      <c r="H477" s="10">
        <v>36.07</v>
      </c>
      <c r="I477" s="10">
        <v>86.55</v>
      </c>
      <c r="J477" s="10">
        <v>1</v>
      </c>
      <c r="K477" s="10">
        <v>-9.7900000000000001E-3</v>
      </c>
      <c r="L477" s="9" t="s">
        <v>454</v>
      </c>
      <c r="M477" s="8">
        <v>4644</v>
      </c>
      <c r="N477" s="8">
        <v>3</v>
      </c>
      <c r="O477" s="8">
        <v>2</v>
      </c>
      <c r="P477" s="8">
        <v>1</v>
      </c>
      <c r="Q477" s="8">
        <v>4647</v>
      </c>
      <c r="R477" s="8">
        <v>1676</v>
      </c>
      <c r="S477" s="8">
        <v>464700</v>
      </c>
      <c r="T477" s="8">
        <v>402220</v>
      </c>
      <c r="U477" s="8">
        <v>-62480</v>
      </c>
      <c r="V477" s="10">
        <v>7.7789999999999999</v>
      </c>
      <c r="W477" s="10">
        <v>242.86</v>
      </c>
      <c r="X477" s="10">
        <v>0.66</v>
      </c>
      <c r="Y477" s="10">
        <v>0</v>
      </c>
      <c r="Z477" s="10">
        <v>0</v>
      </c>
      <c r="AA477" s="10">
        <v>0.23</v>
      </c>
      <c r="AB477" s="10">
        <v>0</v>
      </c>
      <c r="AC477" s="10">
        <v>0</v>
      </c>
      <c r="AD477" s="8">
        <v>242780</v>
      </c>
      <c r="AE477" s="8">
        <v>159440</v>
      </c>
      <c r="AF477" s="8">
        <v>150</v>
      </c>
      <c r="AG477" s="8">
        <v>300</v>
      </c>
    </row>
    <row r="478" spans="1:33" hidden="1">
      <c r="A478" s="8">
        <v>77</v>
      </c>
      <c r="B478" s="9" t="s">
        <v>31</v>
      </c>
      <c r="C478" s="9" t="s">
        <v>32</v>
      </c>
      <c r="D478" s="9" t="s">
        <v>400</v>
      </c>
      <c r="E478" s="9" t="s">
        <v>305</v>
      </c>
      <c r="F478" s="9" t="s">
        <v>342</v>
      </c>
      <c r="G478" s="12">
        <f t="shared" si="4"/>
        <v>2.7050228310502282</v>
      </c>
      <c r="H478" s="10">
        <v>27.68</v>
      </c>
      <c r="I478" s="10">
        <v>90.16</v>
      </c>
      <c r="J478" s="10">
        <v>1</v>
      </c>
      <c r="K478" s="10">
        <v>-9.4199999999999996E-3</v>
      </c>
      <c r="L478" s="9" t="s">
        <v>454</v>
      </c>
      <c r="M478" s="8">
        <v>5924</v>
      </c>
      <c r="N478" s="8">
        <v>0</v>
      </c>
      <c r="O478" s="8">
        <v>0</v>
      </c>
      <c r="P478" s="8">
        <v>0</v>
      </c>
      <c r="Q478" s="8">
        <v>5924</v>
      </c>
      <c r="R478" s="8">
        <v>1640</v>
      </c>
      <c r="S478" s="8">
        <v>592400</v>
      </c>
      <c r="T478" s="8">
        <v>534100</v>
      </c>
      <c r="U478" s="8">
        <v>-58300</v>
      </c>
      <c r="V478" s="10">
        <v>10.1</v>
      </c>
      <c r="W478" s="10">
        <v>252.05</v>
      </c>
      <c r="X478" s="10">
        <v>0.68</v>
      </c>
      <c r="Y478" s="10">
        <v>0</v>
      </c>
      <c r="Z478" s="10">
        <v>0</v>
      </c>
      <c r="AA478" s="10">
        <v>0.2</v>
      </c>
      <c r="AB478" s="10">
        <v>0</v>
      </c>
      <c r="AC478" s="10">
        <v>0</v>
      </c>
      <c r="AD478" s="8">
        <v>317140</v>
      </c>
      <c r="AE478" s="8">
        <v>216960</v>
      </c>
      <c r="AF478" s="8">
        <v>220</v>
      </c>
      <c r="AG478" s="8">
        <v>410</v>
      </c>
    </row>
    <row r="479" spans="1:33" hidden="1">
      <c r="A479" s="8">
        <v>78</v>
      </c>
      <c r="B479" s="9" t="s">
        <v>31</v>
      </c>
      <c r="C479" s="9" t="s">
        <v>32</v>
      </c>
      <c r="D479" s="9" t="s">
        <v>400</v>
      </c>
      <c r="E479" s="9" t="s">
        <v>369</v>
      </c>
      <c r="F479" s="9" t="s">
        <v>397</v>
      </c>
      <c r="G479" s="12">
        <f t="shared" si="4"/>
        <v>3.2447488584474886</v>
      </c>
      <c r="H479" s="10">
        <v>22.81</v>
      </c>
      <c r="I479" s="10">
        <v>89.48</v>
      </c>
      <c r="J479" s="10">
        <v>1</v>
      </c>
      <c r="K479" s="10">
        <v>-9.11E-3</v>
      </c>
      <c r="L479" s="9" t="s">
        <v>454</v>
      </c>
      <c r="M479" s="8">
        <v>7106</v>
      </c>
      <c r="N479" s="8">
        <v>0</v>
      </c>
      <c r="O479" s="8">
        <v>0</v>
      </c>
      <c r="P479" s="8">
        <v>0</v>
      </c>
      <c r="Q479" s="8">
        <v>7106</v>
      </c>
      <c r="R479" s="8">
        <v>1621</v>
      </c>
      <c r="S479" s="8">
        <v>710600</v>
      </c>
      <c r="T479" s="8">
        <v>635840</v>
      </c>
      <c r="U479" s="8">
        <v>-74760</v>
      </c>
      <c r="V479" s="10">
        <v>11.896000000000001</v>
      </c>
      <c r="W479" s="10">
        <v>242.8</v>
      </c>
      <c r="X479" s="10">
        <v>0.89</v>
      </c>
      <c r="Y479" s="10">
        <v>0</v>
      </c>
      <c r="Z479" s="10">
        <v>0</v>
      </c>
      <c r="AA479" s="10">
        <v>0.17</v>
      </c>
      <c r="AB479" s="10">
        <v>0</v>
      </c>
      <c r="AC479" s="10">
        <v>0</v>
      </c>
      <c r="AD479" s="8">
        <v>336890</v>
      </c>
      <c r="AE479" s="8">
        <v>298950</v>
      </c>
      <c r="AF479" s="8">
        <v>160</v>
      </c>
      <c r="AG479" s="8">
        <v>520</v>
      </c>
    </row>
    <row r="480" spans="1:33" hidden="1">
      <c r="A480" s="8">
        <v>79</v>
      </c>
      <c r="B480" s="9" t="s">
        <v>31</v>
      </c>
      <c r="C480" s="9" t="s">
        <v>32</v>
      </c>
      <c r="D480" s="9" t="s">
        <v>400</v>
      </c>
      <c r="E480" s="9" t="s">
        <v>348</v>
      </c>
      <c r="F480" s="9" t="s">
        <v>400</v>
      </c>
      <c r="G480" s="12">
        <f t="shared" si="4"/>
        <v>4.2</v>
      </c>
      <c r="H480" s="10">
        <v>17.41</v>
      </c>
      <c r="I480" s="10">
        <v>91.32</v>
      </c>
      <c r="J480" s="10">
        <v>1</v>
      </c>
      <c r="K480" s="10">
        <v>-1.379E-2</v>
      </c>
      <c r="L480" s="9" t="s">
        <v>454</v>
      </c>
      <c r="M480" s="8">
        <v>9198</v>
      </c>
      <c r="N480" s="8">
        <v>0</v>
      </c>
      <c r="O480" s="8">
        <v>0</v>
      </c>
      <c r="P480" s="8">
        <v>0</v>
      </c>
      <c r="Q480" s="8">
        <v>9198</v>
      </c>
      <c r="R480" s="8">
        <v>1601</v>
      </c>
      <c r="S480" s="8">
        <v>919800</v>
      </c>
      <c r="T480" s="8">
        <v>839919</v>
      </c>
      <c r="U480" s="8">
        <v>-79881</v>
      </c>
      <c r="V480" s="10">
        <v>15.398</v>
      </c>
      <c r="W480" s="10">
        <v>244.81</v>
      </c>
      <c r="X480" s="10">
        <v>0.77</v>
      </c>
      <c r="Y480" s="10">
        <v>0</v>
      </c>
      <c r="Z480" s="10">
        <v>0</v>
      </c>
      <c r="AA480" s="10">
        <v>0.14000000000000001</v>
      </c>
      <c r="AB480" s="10">
        <v>0</v>
      </c>
      <c r="AC480" s="10">
        <v>0</v>
      </c>
      <c r="AD480" s="8">
        <v>475439</v>
      </c>
      <c r="AE480" s="8">
        <v>364480</v>
      </c>
      <c r="AF480" s="8">
        <v>300</v>
      </c>
      <c r="AG480" s="8">
        <v>710</v>
      </c>
    </row>
    <row r="481" spans="1:33" hidden="1">
      <c r="A481" s="8">
        <v>80</v>
      </c>
      <c r="B481" s="9" t="s">
        <v>31</v>
      </c>
      <c r="C481" s="9" t="s">
        <v>32</v>
      </c>
      <c r="D481" s="9" t="s">
        <v>400</v>
      </c>
      <c r="E481" s="9" t="s">
        <v>303</v>
      </c>
      <c r="F481" s="9" t="s">
        <v>443</v>
      </c>
      <c r="G481" s="12">
        <f t="shared" si="4"/>
        <v>2.1817351598173516</v>
      </c>
      <c r="H481" s="10">
        <v>32.479999999999997</v>
      </c>
      <c r="I481" s="10">
        <v>79.430000000000007</v>
      </c>
      <c r="J481" s="10">
        <v>1</v>
      </c>
      <c r="K481" s="10">
        <v>-1.592E-2</v>
      </c>
      <c r="L481" s="9" t="s">
        <v>454</v>
      </c>
      <c r="M481" s="8">
        <v>4767</v>
      </c>
      <c r="N481" s="8">
        <v>11</v>
      </c>
      <c r="O481" s="8">
        <v>2</v>
      </c>
      <c r="P481" s="8">
        <v>1</v>
      </c>
      <c r="Q481" s="8">
        <v>4778</v>
      </c>
      <c r="R481" s="8">
        <v>1552</v>
      </c>
      <c r="S481" s="8">
        <v>477800</v>
      </c>
      <c r="T481" s="8">
        <v>379530</v>
      </c>
      <c r="U481" s="8">
        <v>-98270</v>
      </c>
      <c r="V481" s="10">
        <v>7.9989999999999997</v>
      </c>
      <c r="W481" s="10">
        <v>206.36</v>
      </c>
      <c r="X481" s="10">
        <v>0.6</v>
      </c>
      <c r="Y481" s="10">
        <v>0</v>
      </c>
      <c r="Z481" s="10">
        <v>0</v>
      </c>
      <c r="AA481" s="10">
        <v>0.21</v>
      </c>
      <c r="AB481" s="10">
        <v>0</v>
      </c>
      <c r="AC481" s="10">
        <v>0</v>
      </c>
      <c r="AD481" s="8">
        <v>236840</v>
      </c>
      <c r="AE481" s="8">
        <v>142690</v>
      </c>
      <c r="AF481" s="8">
        <v>150</v>
      </c>
      <c r="AG481" s="8">
        <v>320</v>
      </c>
    </row>
    <row r="482" spans="1:33" hidden="1">
      <c r="A482" s="8">
        <v>81</v>
      </c>
      <c r="B482" s="9" t="s">
        <v>31</v>
      </c>
      <c r="C482" s="9" t="s">
        <v>32</v>
      </c>
      <c r="D482" s="9" t="s">
        <v>400</v>
      </c>
      <c r="E482" s="9" t="s">
        <v>368</v>
      </c>
      <c r="F482" s="9" t="s">
        <v>397</v>
      </c>
      <c r="G482" s="12">
        <f t="shared" si="4"/>
        <v>2.6228310502283105</v>
      </c>
      <c r="H482" s="10">
        <v>27</v>
      </c>
      <c r="I482" s="10">
        <v>93.68</v>
      </c>
      <c r="J482" s="10">
        <v>0.95</v>
      </c>
      <c r="K482" s="10">
        <v>-7.1999999999999998E-3</v>
      </c>
      <c r="L482" s="9" t="s">
        <v>454</v>
      </c>
      <c r="M482" s="8">
        <v>5443</v>
      </c>
      <c r="N482" s="8">
        <v>301</v>
      </c>
      <c r="O482" s="8">
        <v>6</v>
      </c>
      <c r="P482" s="8">
        <v>6</v>
      </c>
      <c r="Q482" s="8">
        <v>5744</v>
      </c>
      <c r="R482" s="8">
        <v>1551</v>
      </c>
      <c r="S482" s="8">
        <v>574400</v>
      </c>
      <c r="T482" s="8">
        <v>538080</v>
      </c>
      <c r="U482" s="8">
        <v>-36320</v>
      </c>
      <c r="V482" s="10">
        <v>9.6159999999999997</v>
      </c>
      <c r="W482" s="10">
        <v>243.22</v>
      </c>
      <c r="X482" s="10">
        <v>0.89</v>
      </c>
      <c r="Y482" s="10">
        <v>0</v>
      </c>
      <c r="Z482" s="10">
        <v>0</v>
      </c>
      <c r="AA482" s="10">
        <v>0.19</v>
      </c>
      <c r="AB482" s="10">
        <v>0</v>
      </c>
      <c r="AC482" s="10">
        <v>0.01</v>
      </c>
      <c r="AD482" s="8">
        <v>284000</v>
      </c>
      <c r="AE482" s="8">
        <v>254080</v>
      </c>
      <c r="AF482" s="8">
        <v>150</v>
      </c>
      <c r="AG482" s="8">
        <v>430</v>
      </c>
    </row>
    <row r="483" spans="1:33" hidden="1">
      <c r="A483" s="8">
        <v>82</v>
      </c>
      <c r="B483" s="9" t="s">
        <v>31</v>
      </c>
      <c r="C483" s="9" t="s">
        <v>32</v>
      </c>
      <c r="D483" s="9" t="s">
        <v>400</v>
      </c>
      <c r="E483" s="9" t="s">
        <v>271</v>
      </c>
      <c r="F483" s="9" t="s">
        <v>282</v>
      </c>
      <c r="G483" s="12">
        <f t="shared" si="4"/>
        <v>3.9269406392694064</v>
      </c>
      <c r="H483" s="10">
        <v>17.670000000000002</v>
      </c>
      <c r="I483" s="10">
        <v>93.43</v>
      </c>
      <c r="J483" s="10">
        <v>0.96</v>
      </c>
      <c r="K483" s="10">
        <v>-1.153E-2</v>
      </c>
      <c r="L483" s="9" t="s">
        <v>454</v>
      </c>
      <c r="M483" s="8">
        <v>8235</v>
      </c>
      <c r="N483" s="8">
        <v>365</v>
      </c>
      <c r="O483" s="8">
        <v>2</v>
      </c>
      <c r="P483" s="8">
        <v>2</v>
      </c>
      <c r="Q483" s="8">
        <v>8600</v>
      </c>
      <c r="R483" s="8">
        <v>1520</v>
      </c>
      <c r="S483" s="8">
        <v>860000</v>
      </c>
      <c r="T483" s="8">
        <v>803489</v>
      </c>
      <c r="U483" s="8">
        <v>-56511</v>
      </c>
      <c r="V483" s="10">
        <v>14.417</v>
      </c>
      <c r="W483" s="10">
        <v>238.01</v>
      </c>
      <c r="X483" s="10">
        <v>0.8</v>
      </c>
      <c r="Y483" s="10">
        <v>0</v>
      </c>
      <c r="Z483" s="10">
        <v>0</v>
      </c>
      <c r="AA483" s="10">
        <v>0.14000000000000001</v>
      </c>
      <c r="AB483" s="10">
        <v>0</v>
      </c>
      <c r="AC483" s="10">
        <v>0.01</v>
      </c>
      <c r="AD483" s="8">
        <v>446049</v>
      </c>
      <c r="AE483" s="8">
        <v>357440</v>
      </c>
      <c r="AF483" s="8">
        <v>220</v>
      </c>
      <c r="AG483" s="8">
        <v>710</v>
      </c>
    </row>
    <row r="484" spans="1:33" hidden="1">
      <c r="A484" s="8">
        <v>83</v>
      </c>
      <c r="B484" s="9" t="s">
        <v>31</v>
      </c>
      <c r="C484" s="9" t="s">
        <v>32</v>
      </c>
      <c r="D484" s="9" t="s">
        <v>400</v>
      </c>
      <c r="E484" s="9" t="s">
        <v>368</v>
      </c>
      <c r="F484" s="9" t="s">
        <v>398</v>
      </c>
      <c r="G484" s="12">
        <f t="shared" si="4"/>
        <v>2.58675799086758</v>
      </c>
      <c r="H484" s="10">
        <v>26.62</v>
      </c>
      <c r="I484" s="10">
        <v>84.43</v>
      </c>
      <c r="J484" s="10">
        <v>1</v>
      </c>
      <c r="K484" s="10">
        <v>-1.52E-2</v>
      </c>
      <c r="L484" s="9" t="s">
        <v>454</v>
      </c>
      <c r="M484" s="8">
        <v>5655</v>
      </c>
      <c r="N484" s="8">
        <v>10</v>
      </c>
      <c r="O484" s="8">
        <v>2</v>
      </c>
      <c r="P484" s="8">
        <v>1</v>
      </c>
      <c r="Q484" s="8">
        <v>5665</v>
      </c>
      <c r="R484" s="8">
        <v>1508</v>
      </c>
      <c r="S484" s="8">
        <v>566500</v>
      </c>
      <c r="T484" s="8">
        <v>478269</v>
      </c>
      <c r="U484" s="8">
        <v>-88231</v>
      </c>
      <c r="V484" s="10">
        <v>9.484</v>
      </c>
      <c r="W484" s="10">
        <v>213.15</v>
      </c>
      <c r="X484" s="10">
        <v>0.8</v>
      </c>
      <c r="Y484" s="10">
        <v>0</v>
      </c>
      <c r="Z484" s="10">
        <v>0</v>
      </c>
      <c r="AA484" s="10">
        <v>0.2</v>
      </c>
      <c r="AB484" s="10">
        <v>0</v>
      </c>
      <c r="AC484" s="10">
        <v>0</v>
      </c>
      <c r="AD484" s="8">
        <v>265509</v>
      </c>
      <c r="AE484" s="8">
        <v>212760</v>
      </c>
      <c r="AF484" s="8">
        <v>150</v>
      </c>
      <c r="AG484" s="8">
        <v>400</v>
      </c>
    </row>
    <row r="485" spans="1:33" hidden="1">
      <c r="A485" s="8">
        <v>84</v>
      </c>
      <c r="B485" s="9" t="s">
        <v>31</v>
      </c>
      <c r="C485" s="9" t="s">
        <v>32</v>
      </c>
      <c r="D485" s="9" t="s">
        <v>400</v>
      </c>
      <c r="E485" s="9" t="s">
        <v>303</v>
      </c>
      <c r="F485" s="9" t="s">
        <v>444</v>
      </c>
      <c r="G485" s="12">
        <f t="shared" si="4"/>
        <v>2.0105022831050228</v>
      </c>
      <c r="H485" s="10">
        <v>34.090000000000003</v>
      </c>
      <c r="I485" s="10">
        <v>84.28</v>
      </c>
      <c r="J485" s="10">
        <v>0.99</v>
      </c>
      <c r="K485" s="10">
        <v>-1.2800000000000001E-2</v>
      </c>
      <c r="L485" s="9" t="s">
        <v>454</v>
      </c>
      <c r="M485" s="8">
        <v>4377</v>
      </c>
      <c r="N485" s="8">
        <v>26</v>
      </c>
      <c r="O485" s="8">
        <v>2</v>
      </c>
      <c r="P485" s="8">
        <v>2</v>
      </c>
      <c r="Q485" s="8">
        <v>4403</v>
      </c>
      <c r="R485" s="8">
        <v>1501</v>
      </c>
      <c r="S485" s="8">
        <v>440300</v>
      </c>
      <c r="T485" s="8">
        <v>371080</v>
      </c>
      <c r="U485" s="8">
        <v>-69220</v>
      </c>
      <c r="V485" s="10">
        <v>7.3710000000000004</v>
      </c>
      <c r="W485" s="10">
        <v>211.77</v>
      </c>
      <c r="X485" s="10">
        <v>0.64</v>
      </c>
      <c r="Y485" s="10">
        <v>0</v>
      </c>
      <c r="Z485" s="10">
        <v>0</v>
      </c>
      <c r="AA485" s="10">
        <v>0.22</v>
      </c>
      <c r="AB485" s="10">
        <v>0</v>
      </c>
      <c r="AC485" s="10">
        <v>0</v>
      </c>
      <c r="AD485" s="8">
        <v>225810</v>
      </c>
      <c r="AE485" s="8">
        <v>145270</v>
      </c>
      <c r="AF485" s="8">
        <v>150</v>
      </c>
      <c r="AG485" s="8">
        <v>320</v>
      </c>
    </row>
    <row r="486" spans="1:33" hidden="1">
      <c r="A486" s="8">
        <v>85</v>
      </c>
      <c r="B486" s="9" t="s">
        <v>31</v>
      </c>
      <c r="C486" s="9" t="s">
        <v>32</v>
      </c>
      <c r="D486" s="9" t="s">
        <v>400</v>
      </c>
      <c r="E486" s="9" t="s">
        <v>368</v>
      </c>
      <c r="F486" s="9" t="s">
        <v>402</v>
      </c>
      <c r="G486" s="12">
        <f t="shared" si="4"/>
        <v>2.6853881278538814</v>
      </c>
      <c r="H486" s="10">
        <v>25.37</v>
      </c>
      <c r="I486" s="10">
        <v>88.4</v>
      </c>
      <c r="J486" s="10">
        <v>0.98</v>
      </c>
      <c r="K486" s="10">
        <v>-1.2540000000000001E-2</v>
      </c>
      <c r="L486" s="9" t="s">
        <v>454</v>
      </c>
      <c r="M486" s="8">
        <v>5784</v>
      </c>
      <c r="N486" s="8">
        <v>97</v>
      </c>
      <c r="O486" s="8">
        <v>4</v>
      </c>
      <c r="P486" s="8">
        <v>4</v>
      </c>
      <c r="Q486" s="8">
        <v>5881</v>
      </c>
      <c r="R486" s="8">
        <v>1492</v>
      </c>
      <c r="S486" s="8">
        <v>588100</v>
      </c>
      <c r="T486" s="8">
        <v>519890</v>
      </c>
      <c r="U486" s="8">
        <v>-68210</v>
      </c>
      <c r="V486" s="10">
        <v>9.8450000000000006</v>
      </c>
      <c r="W486" s="10">
        <v>220.8</v>
      </c>
      <c r="X486" s="10">
        <v>0.75</v>
      </c>
      <c r="Y486" s="10">
        <v>0</v>
      </c>
      <c r="Z486" s="10">
        <v>0</v>
      </c>
      <c r="AA486" s="10">
        <v>0.19</v>
      </c>
      <c r="AB486" s="10">
        <v>0</v>
      </c>
      <c r="AC486" s="10">
        <v>0</v>
      </c>
      <c r="AD486" s="8">
        <v>296940</v>
      </c>
      <c r="AE486" s="8">
        <v>222950</v>
      </c>
      <c r="AF486" s="8">
        <v>170</v>
      </c>
      <c r="AG486" s="8">
        <v>450</v>
      </c>
    </row>
    <row r="487" spans="1:33" hidden="1">
      <c r="A487" s="8">
        <v>86</v>
      </c>
      <c r="B487" s="9" t="s">
        <v>31</v>
      </c>
      <c r="C487" s="9" t="s">
        <v>32</v>
      </c>
      <c r="D487" s="9" t="s">
        <v>400</v>
      </c>
      <c r="E487" s="9" t="s">
        <v>376</v>
      </c>
      <c r="F487" s="9" t="s">
        <v>399</v>
      </c>
      <c r="G487" s="12">
        <f t="shared" si="4"/>
        <v>2.8753424657534246</v>
      </c>
      <c r="H487" s="10">
        <v>23.65</v>
      </c>
      <c r="I487" s="10">
        <v>84.68</v>
      </c>
      <c r="J487" s="10">
        <v>1</v>
      </c>
      <c r="K487" s="10">
        <v>-1.4460000000000001E-2</v>
      </c>
      <c r="L487" s="9" t="s">
        <v>454</v>
      </c>
      <c r="M487" s="8">
        <v>6297</v>
      </c>
      <c r="N487" s="8">
        <v>0</v>
      </c>
      <c r="O487" s="8">
        <v>0</v>
      </c>
      <c r="P487" s="8">
        <v>0</v>
      </c>
      <c r="Q487" s="8">
        <v>6297</v>
      </c>
      <c r="R487" s="8">
        <v>1489</v>
      </c>
      <c r="S487" s="8">
        <v>629700</v>
      </c>
      <c r="T487" s="8">
        <v>533250</v>
      </c>
      <c r="U487" s="8">
        <v>-96450</v>
      </c>
      <c r="V487" s="10">
        <v>10.542</v>
      </c>
      <c r="W487" s="10">
        <v>211.11</v>
      </c>
      <c r="X487" s="10">
        <v>0.83</v>
      </c>
      <c r="Y487" s="10">
        <v>0</v>
      </c>
      <c r="Z487" s="10">
        <v>0</v>
      </c>
      <c r="AA487" s="10">
        <v>0.18</v>
      </c>
      <c r="AB487" s="10">
        <v>0</v>
      </c>
      <c r="AC487" s="10">
        <v>0</v>
      </c>
      <c r="AD487" s="8">
        <v>291390</v>
      </c>
      <c r="AE487" s="8">
        <v>241860</v>
      </c>
      <c r="AF487" s="8">
        <v>150</v>
      </c>
      <c r="AG487" s="8">
        <v>460</v>
      </c>
    </row>
    <row r="488" spans="1:33" hidden="1">
      <c r="A488" s="8">
        <v>87</v>
      </c>
      <c r="B488" s="9" t="s">
        <v>31</v>
      </c>
      <c r="C488" s="9" t="s">
        <v>32</v>
      </c>
      <c r="D488" s="9" t="s">
        <v>400</v>
      </c>
      <c r="E488" s="9" t="s">
        <v>350</v>
      </c>
      <c r="F488" s="9" t="s">
        <v>397</v>
      </c>
      <c r="G488" s="12">
        <f t="shared" si="4"/>
        <v>3.2890410958904108</v>
      </c>
      <c r="H488" s="10">
        <v>20.45</v>
      </c>
      <c r="I488" s="10">
        <v>89.91</v>
      </c>
      <c r="J488" s="10">
        <v>0.99</v>
      </c>
      <c r="K488" s="10">
        <v>-1.3559999999999999E-2</v>
      </c>
      <c r="L488" s="9" t="s">
        <v>454</v>
      </c>
      <c r="M488" s="8">
        <v>7105</v>
      </c>
      <c r="N488" s="8">
        <v>98</v>
      </c>
      <c r="O488" s="8">
        <v>2</v>
      </c>
      <c r="P488" s="8">
        <v>2</v>
      </c>
      <c r="Q488" s="8">
        <v>7203</v>
      </c>
      <c r="R488" s="8">
        <v>1473</v>
      </c>
      <c r="S488" s="8">
        <v>720300</v>
      </c>
      <c r="T488" s="8">
        <v>647629</v>
      </c>
      <c r="U488" s="8">
        <v>-72671</v>
      </c>
      <c r="V488" s="10">
        <v>12.058</v>
      </c>
      <c r="W488" s="10">
        <v>221.71</v>
      </c>
      <c r="X488" s="10">
        <v>0.87</v>
      </c>
      <c r="Y488" s="10">
        <v>0</v>
      </c>
      <c r="Z488" s="10">
        <v>0</v>
      </c>
      <c r="AA488" s="10">
        <v>0.16</v>
      </c>
      <c r="AB488" s="10">
        <v>0</v>
      </c>
      <c r="AC488" s="10">
        <v>0</v>
      </c>
      <c r="AD488" s="8">
        <v>347139</v>
      </c>
      <c r="AE488" s="8">
        <v>300490</v>
      </c>
      <c r="AF488" s="8">
        <v>300</v>
      </c>
      <c r="AG488" s="8">
        <v>570</v>
      </c>
    </row>
    <row r="489" spans="1:33" hidden="1">
      <c r="A489" s="8">
        <v>88</v>
      </c>
      <c r="B489" s="9" t="s">
        <v>31</v>
      </c>
      <c r="C489" s="9" t="s">
        <v>32</v>
      </c>
      <c r="D489" s="9" t="s">
        <v>400</v>
      </c>
      <c r="E489" s="9" t="s">
        <v>371</v>
      </c>
      <c r="F489" s="9" t="s">
        <v>372</v>
      </c>
      <c r="G489" s="12">
        <f t="shared" si="4"/>
        <v>2.7648401826484017</v>
      </c>
      <c r="H489" s="10">
        <v>24</v>
      </c>
      <c r="I489" s="10">
        <v>84.11</v>
      </c>
      <c r="J489" s="10">
        <v>0.99</v>
      </c>
      <c r="K489" s="10">
        <v>-1.821E-2</v>
      </c>
      <c r="L489" s="9" t="s">
        <v>454</v>
      </c>
      <c r="M489" s="8">
        <v>6007</v>
      </c>
      <c r="N489" s="8">
        <v>48</v>
      </c>
      <c r="O489" s="8">
        <v>3</v>
      </c>
      <c r="P489" s="8">
        <v>3</v>
      </c>
      <c r="Q489" s="8">
        <v>6055</v>
      </c>
      <c r="R489" s="8">
        <v>1453</v>
      </c>
      <c r="S489" s="8">
        <v>605500</v>
      </c>
      <c r="T489" s="8">
        <v>509299</v>
      </c>
      <c r="U489" s="8">
        <v>-96201</v>
      </c>
      <c r="V489" s="10">
        <v>10.135999999999999</v>
      </c>
      <c r="W489" s="10">
        <v>204.62</v>
      </c>
      <c r="X489" s="10">
        <v>0.88</v>
      </c>
      <c r="Y489" s="10">
        <v>0</v>
      </c>
      <c r="Z489" s="10">
        <v>0</v>
      </c>
      <c r="AA489" s="10">
        <v>0.18</v>
      </c>
      <c r="AB489" s="10">
        <v>0</v>
      </c>
      <c r="AC489" s="10">
        <v>0</v>
      </c>
      <c r="AD489" s="8">
        <v>270509</v>
      </c>
      <c r="AE489" s="8">
        <v>238790</v>
      </c>
      <c r="AF489" s="8">
        <v>150</v>
      </c>
      <c r="AG489" s="8">
        <v>450</v>
      </c>
    </row>
    <row r="490" spans="1:33" hidden="1">
      <c r="A490" s="8">
        <v>89</v>
      </c>
      <c r="B490" s="9" t="s">
        <v>31</v>
      </c>
      <c r="C490" s="9" t="s">
        <v>32</v>
      </c>
      <c r="D490" s="9" t="s">
        <v>400</v>
      </c>
      <c r="E490" s="9" t="s">
        <v>376</v>
      </c>
      <c r="F490" s="9" t="s">
        <v>398</v>
      </c>
      <c r="G490" s="12">
        <f t="shared" si="4"/>
        <v>2.8945205479452056</v>
      </c>
      <c r="H490" s="10">
        <v>22.84</v>
      </c>
      <c r="I490" s="10">
        <v>82.29</v>
      </c>
      <c r="J490" s="10">
        <v>0.93</v>
      </c>
      <c r="K490" s="10">
        <v>-2.3810000000000001E-2</v>
      </c>
      <c r="L490" s="9" t="s">
        <v>454</v>
      </c>
      <c r="M490" s="8">
        <v>5926</v>
      </c>
      <c r="N490" s="8">
        <v>413</v>
      </c>
      <c r="O490" s="8">
        <v>14</v>
      </c>
      <c r="P490" s="8">
        <v>14</v>
      </c>
      <c r="Q490" s="8">
        <v>6339</v>
      </c>
      <c r="R490" s="8">
        <v>1448</v>
      </c>
      <c r="S490" s="8">
        <v>633900</v>
      </c>
      <c r="T490" s="8">
        <v>521619</v>
      </c>
      <c r="U490" s="8">
        <v>-112281</v>
      </c>
      <c r="V490" s="10">
        <v>10.612</v>
      </c>
      <c r="W490" s="10">
        <v>199.45</v>
      </c>
      <c r="X490" s="10">
        <v>0.92</v>
      </c>
      <c r="Y490" s="10">
        <v>0</v>
      </c>
      <c r="Z490" s="10">
        <v>0</v>
      </c>
      <c r="AA490" s="10">
        <v>0.16</v>
      </c>
      <c r="AB490" s="10">
        <v>0</v>
      </c>
      <c r="AC490" s="10">
        <v>0.01</v>
      </c>
      <c r="AD490" s="8">
        <v>271059</v>
      </c>
      <c r="AE490" s="8">
        <v>250560</v>
      </c>
      <c r="AF490" s="8">
        <v>150</v>
      </c>
      <c r="AG490" s="8">
        <v>450</v>
      </c>
    </row>
    <row r="491" spans="1:33" hidden="1">
      <c r="A491" s="8">
        <v>90</v>
      </c>
      <c r="B491" s="9" t="s">
        <v>31</v>
      </c>
      <c r="C491" s="9" t="s">
        <v>32</v>
      </c>
      <c r="D491" s="9" t="s">
        <v>400</v>
      </c>
      <c r="E491" s="9" t="s">
        <v>376</v>
      </c>
      <c r="F491" s="9" t="s">
        <v>400</v>
      </c>
      <c r="G491" s="12">
        <f t="shared" si="4"/>
        <v>2.7228310502283106</v>
      </c>
      <c r="H491" s="10">
        <v>24.12</v>
      </c>
      <c r="I491" s="10">
        <v>88.89</v>
      </c>
      <c r="J491" s="10">
        <v>1</v>
      </c>
      <c r="K491" s="10">
        <v>-1.2760000000000001E-2</v>
      </c>
      <c r="L491" s="9" t="s">
        <v>454</v>
      </c>
      <c r="M491" s="8">
        <v>5935</v>
      </c>
      <c r="N491" s="8">
        <v>28</v>
      </c>
      <c r="O491" s="8">
        <v>5</v>
      </c>
      <c r="P491" s="8">
        <v>5</v>
      </c>
      <c r="Q491" s="8">
        <v>5963</v>
      </c>
      <c r="R491" s="8">
        <v>1438</v>
      </c>
      <c r="S491" s="8">
        <v>596300</v>
      </c>
      <c r="T491" s="8">
        <v>530049</v>
      </c>
      <c r="U491" s="8">
        <v>-66251</v>
      </c>
      <c r="V491" s="10">
        <v>9.9819999999999993</v>
      </c>
      <c r="W491" s="10">
        <v>214.03</v>
      </c>
      <c r="X491" s="10">
        <v>0.84</v>
      </c>
      <c r="Y491" s="10">
        <v>0</v>
      </c>
      <c r="Z491" s="10">
        <v>0</v>
      </c>
      <c r="AA491" s="10">
        <v>0.18</v>
      </c>
      <c r="AB491" s="10">
        <v>0</v>
      </c>
      <c r="AC491" s="10">
        <v>0</v>
      </c>
      <c r="AD491" s="8">
        <v>288799</v>
      </c>
      <c r="AE491" s="8">
        <v>241250</v>
      </c>
      <c r="AF491" s="8">
        <v>150</v>
      </c>
      <c r="AG491" s="8">
        <v>500</v>
      </c>
    </row>
    <row r="492" spans="1:33" hidden="1">
      <c r="A492" s="8">
        <v>91</v>
      </c>
      <c r="B492" s="9" t="s">
        <v>31</v>
      </c>
      <c r="C492" s="9" t="s">
        <v>32</v>
      </c>
      <c r="D492" s="9" t="s">
        <v>400</v>
      </c>
      <c r="E492" s="9" t="s">
        <v>350</v>
      </c>
      <c r="F492" s="9" t="s">
        <v>399</v>
      </c>
      <c r="G492" s="12">
        <f t="shared" si="4"/>
        <v>3.1452054794520548</v>
      </c>
      <c r="H492" s="10">
        <v>20.62</v>
      </c>
      <c r="I492" s="10">
        <v>92.41</v>
      </c>
      <c r="J492" s="10">
        <v>0.93</v>
      </c>
      <c r="K492" s="10">
        <v>-1.217E-2</v>
      </c>
      <c r="L492" s="9" t="s">
        <v>454</v>
      </c>
      <c r="M492" s="8">
        <v>6420</v>
      </c>
      <c r="N492" s="8">
        <v>468</v>
      </c>
      <c r="O492" s="8">
        <v>16</v>
      </c>
      <c r="P492" s="8">
        <v>15</v>
      </c>
      <c r="Q492" s="8">
        <v>6888</v>
      </c>
      <c r="R492" s="8">
        <v>1420</v>
      </c>
      <c r="S492" s="8">
        <v>688800</v>
      </c>
      <c r="T492" s="8">
        <v>636519</v>
      </c>
      <c r="U492" s="8">
        <v>-52281</v>
      </c>
      <c r="V492" s="10">
        <v>11.531000000000001</v>
      </c>
      <c r="W492" s="10">
        <v>219.72</v>
      </c>
      <c r="X492" s="10">
        <v>0.85</v>
      </c>
      <c r="Y492" s="10">
        <v>0</v>
      </c>
      <c r="Z492" s="10">
        <v>0</v>
      </c>
      <c r="AA492" s="10">
        <v>0.16</v>
      </c>
      <c r="AB492" s="10">
        <v>0</v>
      </c>
      <c r="AC492" s="10">
        <v>0.01</v>
      </c>
      <c r="AD492" s="8">
        <v>344779</v>
      </c>
      <c r="AE492" s="8">
        <v>291740</v>
      </c>
      <c r="AF492" s="8">
        <v>270</v>
      </c>
      <c r="AG492" s="8">
        <v>570</v>
      </c>
    </row>
    <row r="493" spans="1:33" hidden="1">
      <c r="A493" s="8">
        <v>92</v>
      </c>
      <c r="B493" s="9" t="s">
        <v>31</v>
      </c>
      <c r="C493" s="9" t="s">
        <v>32</v>
      </c>
      <c r="D493" s="9" t="s">
        <v>400</v>
      </c>
      <c r="E493" s="9" t="s">
        <v>369</v>
      </c>
      <c r="F493" s="9" t="s">
        <v>395</v>
      </c>
      <c r="G493" s="12">
        <f t="shared" si="4"/>
        <v>2.5821917808219177</v>
      </c>
      <c r="H493" s="10">
        <v>24.76</v>
      </c>
      <c r="I493" s="10">
        <v>92.96</v>
      </c>
      <c r="J493" s="10">
        <v>0.9</v>
      </c>
      <c r="K493" s="10">
        <v>-8.1700000000000002E-3</v>
      </c>
      <c r="L493" s="9" t="s">
        <v>454</v>
      </c>
      <c r="M493" s="8">
        <v>5106</v>
      </c>
      <c r="N493" s="8">
        <v>549</v>
      </c>
      <c r="O493" s="8">
        <v>11</v>
      </c>
      <c r="P493" s="8">
        <v>11</v>
      </c>
      <c r="Q493" s="8">
        <v>5655</v>
      </c>
      <c r="R493" s="8">
        <v>1400</v>
      </c>
      <c r="S493" s="8">
        <v>565500</v>
      </c>
      <c r="T493" s="8">
        <v>525690</v>
      </c>
      <c r="U493" s="8">
        <v>-39810</v>
      </c>
      <c r="V493" s="10">
        <v>9.4670000000000005</v>
      </c>
      <c r="W493" s="10">
        <v>217.9</v>
      </c>
      <c r="X493" s="10">
        <v>0.98</v>
      </c>
      <c r="Y493" s="10">
        <v>0</v>
      </c>
      <c r="Z493" s="10">
        <v>0</v>
      </c>
      <c r="AA493" s="10">
        <v>0.17</v>
      </c>
      <c r="AB493" s="10">
        <v>0.01</v>
      </c>
      <c r="AC493" s="10">
        <v>0.01</v>
      </c>
      <c r="AD493" s="8">
        <v>265950</v>
      </c>
      <c r="AE493" s="8">
        <v>259740</v>
      </c>
      <c r="AF493" s="8">
        <v>180</v>
      </c>
      <c r="AG493" s="8">
        <v>460</v>
      </c>
    </row>
    <row r="494" spans="1:33" hidden="1">
      <c r="A494" s="8">
        <v>93</v>
      </c>
      <c r="B494" s="9" t="s">
        <v>31</v>
      </c>
      <c r="C494" s="9" t="s">
        <v>32</v>
      </c>
      <c r="D494" s="9" t="s">
        <v>400</v>
      </c>
      <c r="E494" s="9" t="s">
        <v>378</v>
      </c>
      <c r="F494" s="9" t="s">
        <v>396</v>
      </c>
      <c r="G494" s="12">
        <f t="shared" si="4"/>
        <v>2.5561643835616437</v>
      </c>
      <c r="H494" s="10">
        <v>24.71</v>
      </c>
      <c r="I494" s="10">
        <v>85.79</v>
      </c>
      <c r="J494" s="10">
        <v>0.97</v>
      </c>
      <c r="K494" s="10">
        <v>-1.3639999999999999E-2</v>
      </c>
      <c r="L494" s="9" t="s">
        <v>454</v>
      </c>
      <c r="M494" s="8">
        <v>5406</v>
      </c>
      <c r="N494" s="8">
        <v>192</v>
      </c>
      <c r="O494" s="8">
        <v>6</v>
      </c>
      <c r="P494" s="8">
        <v>5</v>
      </c>
      <c r="Q494" s="8">
        <v>5598</v>
      </c>
      <c r="R494" s="8">
        <v>1383</v>
      </c>
      <c r="S494" s="8">
        <v>559800</v>
      </c>
      <c r="T494" s="8">
        <v>480260</v>
      </c>
      <c r="U494" s="8">
        <v>-79540</v>
      </c>
      <c r="V494" s="10">
        <v>9.3840000000000003</v>
      </c>
      <c r="W494" s="10">
        <v>198.92</v>
      </c>
      <c r="X494" s="10">
        <v>0.81</v>
      </c>
      <c r="Y494" s="10">
        <v>0</v>
      </c>
      <c r="Z494" s="10">
        <v>0</v>
      </c>
      <c r="AA494" s="10">
        <v>0.18</v>
      </c>
      <c r="AB494" s="10">
        <v>0</v>
      </c>
      <c r="AC494" s="10">
        <v>0</v>
      </c>
      <c r="AD494" s="8">
        <v>265550</v>
      </c>
      <c r="AE494" s="8">
        <v>214710</v>
      </c>
      <c r="AF494" s="8">
        <v>200</v>
      </c>
      <c r="AG494" s="8">
        <v>450</v>
      </c>
    </row>
    <row r="495" spans="1:33" hidden="1">
      <c r="A495" s="8">
        <v>94</v>
      </c>
      <c r="B495" s="9" t="s">
        <v>31</v>
      </c>
      <c r="C495" s="9" t="s">
        <v>32</v>
      </c>
      <c r="D495" s="9" t="s">
        <v>400</v>
      </c>
      <c r="E495" s="9" t="s">
        <v>347</v>
      </c>
      <c r="F495" s="9" t="s">
        <v>405</v>
      </c>
      <c r="G495" s="12">
        <f t="shared" si="4"/>
        <v>2.7127853881278541</v>
      </c>
      <c r="H495" s="10">
        <v>23.23</v>
      </c>
      <c r="I495" s="10">
        <v>89.38</v>
      </c>
      <c r="J495" s="10">
        <v>0.96</v>
      </c>
      <c r="K495" s="10">
        <v>-0.01</v>
      </c>
      <c r="L495" s="9" t="s">
        <v>454</v>
      </c>
      <c r="M495" s="8">
        <v>5676</v>
      </c>
      <c r="N495" s="8">
        <v>265</v>
      </c>
      <c r="O495" s="8">
        <v>5</v>
      </c>
      <c r="P495" s="8">
        <v>5</v>
      </c>
      <c r="Q495" s="8">
        <v>5941</v>
      </c>
      <c r="R495" s="8">
        <v>1380</v>
      </c>
      <c r="S495" s="8">
        <v>594100</v>
      </c>
      <c r="T495" s="8">
        <v>531000</v>
      </c>
      <c r="U495" s="8">
        <v>-63100</v>
      </c>
      <c r="V495" s="10">
        <v>9.9459999999999997</v>
      </c>
      <c r="W495" s="10">
        <v>206.5</v>
      </c>
      <c r="X495" s="10">
        <v>0.88</v>
      </c>
      <c r="Y495" s="10">
        <v>0</v>
      </c>
      <c r="Z495" s="10">
        <v>0</v>
      </c>
      <c r="AA495" s="10">
        <v>0.17</v>
      </c>
      <c r="AB495" s="10">
        <v>0</v>
      </c>
      <c r="AC495" s="10">
        <v>0.01</v>
      </c>
      <c r="AD495" s="8">
        <v>283180</v>
      </c>
      <c r="AE495" s="8">
        <v>247820</v>
      </c>
      <c r="AF495" s="8">
        <v>100</v>
      </c>
      <c r="AG495" s="8">
        <v>510</v>
      </c>
    </row>
    <row r="496" spans="1:33" hidden="1">
      <c r="A496" s="8">
        <v>95</v>
      </c>
      <c r="B496" s="9" t="s">
        <v>31</v>
      </c>
      <c r="C496" s="9" t="s">
        <v>32</v>
      </c>
      <c r="D496" s="9" t="s">
        <v>400</v>
      </c>
      <c r="E496" s="9" t="s">
        <v>350</v>
      </c>
      <c r="F496" s="9" t="s">
        <v>402</v>
      </c>
      <c r="G496" s="12">
        <f t="shared" si="4"/>
        <v>3.3141552511415524</v>
      </c>
      <c r="H496" s="10">
        <v>19.010000000000002</v>
      </c>
      <c r="I496" s="10">
        <v>91.7</v>
      </c>
      <c r="J496" s="10">
        <v>0.96</v>
      </c>
      <c r="K496" s="10">
        <v>-1.0449999999999999E-2</v>
      </c>
      <c r="L496" s="9" t="s">
        <v>454</v>
      </c>
      <c r="M496" s="8">
        <v>6955</v>
      </c>
      <c r="N496" s="8">
        <v>303</v>
      </c>
      <c r="O496" s="8">
        <v>10</v>
      </c>
      <c r="P496" s="8">
        <v>10</v>
      </c>
      <c r="Q496" s="8">
        <v>7258</v>
      </c>
      <c r="R496" s="8">
        <v>1380</v>
      </c>
      <c r="S496" s="8">
        <v>725800</v>
      </c>
      <c r="T496" s="8">
        <v>665550</v>
      </c>
      <c r="U496" s="8">
        <v>-60250</v>
      </c>
      <c r="V496" s="10">
        <v>12.15</v>
      </c>
      <c r="W496" s="10">
        <v>211.81</v>
      </c>
      <c r="X496" s="10">
        <v>0.8</v>
      </c>
      <c r="Y496" s="10">
        <v>0</v>
      </c>
      <c r="Z496" s="10">
        <v>0</v>
      </c>
      <c r="AA496" s="10">
        <v>0.15</v>
      </c>
      <c r="AB496" s="10">
        <v>0</v>
      </c>
      <c r="AC496" s="10">
        <v>0</v>
      </c>
      <c r="AD496" s="8">
        <v>369050</v>
      </c>
      <c r="AE496" s="8">
        <v>296500</v>
      </c>
      <c r="AF496" s="8">
        <v>220</v>
      </c>
      <c r="AG496" s="8">
        <v>650</v>
      </c>
    </row>
    <row r="497" spans="1:33" hidden="1">
      <c r="A497" s="8">
        <v>96</v>
      </c>
      <c r="B497" s="9" t="s">
        <v>31</v>
      </c>
      <c r="C497" s="9" t="s">
        <v>32</v>
      </c>
      <c r="D497" s="9" t="s">
        <v>400</v>
      </c>
      <c r="E497" s="9" t="s">
        <v>376</v>
      </c>
      <c r="F497" s="9" t="s">
        <v>404</v>
      </c>
      <c r="G497" s="12">
        <f t="shared" si="4"/>
        <v>2.5771689497716896</v>
      </c>
      <c r="H497" s="10">
        <v>24.4</v>
      </c>
      <c r="I497" s="10">
        <v>85.69</v>
      </c>
      <c r="J497" s="10">
        <v>1</v>
      </c>
      <c r="K497" s="10">
        <v>-9.5399999999999999E-3</v>
      </c>
      <c r="L497" s="9" t="s">
        <v>454</v>
      </c>
      <c r="M497" s="8">
        <v>5644</v>
      </c>
      <c r="N497" s="8">
        <v>0</v>
      </c>
      <c r="O497" s="8">
        <v>0</v>
      </c>
      <c r="P497" s="8">
        <v>0</v>
      </c>
      <c r="Q497" s="8">
        <v>5644</v>
      </c>
      <c r="R497" s="8">
        <v>1377</v>
      </c>
      <c r="S497" s="8">
        <v>564400</v>
      </c>
      <c r="T497" s="8">
        <v>483650</v>
      </c>
      <c r="U497" s="8">
        <v>-80750</v>
      </c>
      <c r="V497" s="10">
        <v>9.4480000000000004</v>
      </c>
      <c r="W497" s="10">
        <v>197.55</v>
      </c>
      <c r="X497" s="10">
        <v>0.81</v>
      </c>
      <c r="Y497" s="10">
        <v>0</v>
      </c>
      <c r="Z497" s="10">
        <v>0</v>
      </c>
      <c r="AA497" s="10">
        <v>0.18</v>
      </c>
      <c r="AB497" s="10">
        <v>0</v>
      </c>
      <c r="AC497" s="10">
        <v>0</v>
      </c>
      <c r="AD497" s="8">
        <v>266710</v>
      </c>
      <c r="AE497" s="8">
        <v>216940</v>
      </c>
      <c r="AF497" s="8">
        <v>180</v>
      </c>
      <c r="AG497" s="8">
        <v>450</v>
      </c>
    </row>
    <row r="498" spans="1:33" hidden="1">
      <c r="A498" s="8">
        <v>97</v>
      </c>
      <c r="B498" s="9" t="s">
        <v>31</v>
      </c>
      <c r="C498" s="9" t="s">
        <v>32</v>
      </c>
      <c r="D498" s="9" t="s">
        <v>400</v>
      </c>
      <c r="E498" s="9" t="s">
        <v>357</v>
      </c>
      <c r="F498" s="9" t="s">
        <v>399</v>
      </c>
      <c r="G498" s="12">
        <f t="shared" si="4"/>
        <v>2.8013698630136985</v>
      </c>
      <c r="H498" s="10">
        <v>22.38</v>
      </c>
      <c r="I498" s="10">
        <v>87.27</v>
      </c>
      <c r="J498" s="10">
        <v>0.95</v>
      </c>
      <c r="K498" s="10">
        <v>-1.146E-2</v>
      </c>
      <c r="L498" s="9" t="s">
        <v>454</v>
      </c>
      <c r="M498" s="8">
        <v>5801</v>
      </c>
      <c r="N498" s="8">
        <v>334</v>
      </c>
      <c r="O498" s="8">
        <v>3</v>
      </c>
      <c r="P498" s="8">
        <v>2</v>
      </c>
      <c r="Q498" s="8">
        <v>6135</v>
      </c>
      <c r="R498" s="8">
        <v>1373</v>
      </c>
      <c r="S498" s="8">
        <v>613500</v>
      </c>
      <c r="T498" s="8">
        <v>535400</v>
      </c>
      <c r="U498" s="8">
        <v>-78100</v>
      </c>
      <c r="V498" s="10">
        <v>10.27</v>
      </c>
      <c r="W498" s="10">
        <v>200.59</v>
      </c>
      <c r="X498" s="10">
        <v>0.92</v>
      </c>
      <c r="Y498" s="10">
        <v>0</v>
      </c>
      <c r="Z498" s="10">
        <v>0</v>
      </c>
      <c r="AA498" s="10">
        <v>0.16</v>
      </c>
      <c r="AB498" s="10">
        <v>0</v>
      </c>
      <c r="AC498" s="10">
        <v>0.01</v>
      </c>
      <c r="AD498" s="8">
        <v>279040</v>
      </c>
      <c r="AE498" s="8">
        <v>256360</v>
      </c>
      <c r="AF498" s="8">
        <v>150</v>
      </c>
      <c r="AG498" s="8">
        <v>520</v>
      </c>
    </row>
    <row r="499" spans="1:33" hidden="1">
      <c r="A499" s="8">
        <v>98</v>
      </c>
      <c r="B499" s="9" t="s">
        <v>31</v>
      </c>
      <c r="C499" s="9" t="s">
        <v>32</v>
      </c>
      <c r="D499" s="9" t="s">
        <v>400</v>
      </c>
      <c r="E499" s="9" t="s">
        <v>376</v>
      </c>
      <c r="F499" s="9" t="s">
        <v>407</v>
      </c>
      <c r="G499" s="12">
        <f t="shared" si="4"/>
        <v>2.6041095890410957</v>
      </c>
      <c r="H499" s="10">
        <v>23.02</v>
      </c>
      <c r="I499" s="10">
        <v>81.98</v>
      </c>
      <c r="J499" s="10">
        <v>0.99</v>
      </c>
      <c r="K499" s="10">
        <v>-1.755E-2</v>
      </c>
      <c r="L499" s="9" t="s">
        <v>454</v>
      </c>
      <c r="M499" s="8">
        <v>5672</v>
      </c>
      <c r="N499" s="8">
        <v>31</v>
      </c>
      <c r="O499" s="8">
        <v>5</v>
      </c>
      <c r="P499" s="8">
        <v>5</v>
      </c>
      <c r="Q499" s="8">
        <v>5703</v>
      </c>
      <c r="R499" s="8">
        <v>1313</v>
      </c>
      <c r="S499" s="8">
        <v>570300</v>
      </c>
      <c r="T499" s="8">
        <v>467510</v>
      </c>
      <c r="U499" s="8">
        <v>-102790</v>
      </c>
      <c r="V499" s="10">
        <v>9.5470000000000006</v>
      </c>
      <c r="W499" s="10">
        <v>180.17</v>
      </c>
      <c r="X499" s="10">
        <v>0.83</v>
      </c>
      <c r="Y499" s="10">
        <v>0</v>
      </c>
      <c r="Z499" s="10">
        <v>0</v>
      </c>
      <c r="AA499" s="10">
        <v>0.18</v>
      </c>
      <c r="AB499" s="10">
        <v>0</v>
      </c>
      <c r="AC499" s="10">
        <v>0</v>
      </c>
      <c r="AD499" s="8">
        <v>255600</v>
      </c>
      <c r="AE499" s="8">
        <v>211910</v>
      </c>
      <c r="AF499" s="8">
        <v>170</v>
      </c>
      <c r="AG499" s="8">
        <v>460</v>
      </c>
    </row>
    <row r="500" spans="1:33" hidden="1">
      <c r="A500" s="8">
        <v>99</v>
      </c>
      <c r="B500" s="9" t="s">
        <v>31</v>
      </c>
      <c r="C500" s="9" t="s">
        <v>32</v>
      </c>
      <c r="D500" s="9" t="s">
        <v>400</v>
      </c>
      <c r="E500" s="9" t="s">
        <v>368</v>
      </c>
      <c r="F500" s="9" t="s">
        <v>399</v>
      </c>
      <c r="G500" s="12">
        <f t="shared" si="4"/>
        <v>2.3890410958904109</v>
      </c>
      <c r="H500" s="10">
        <v>25</v>
      </c>
      <c r="I500" s="10">
        <v>84.68</v>
      </c>
      <c r="J500" s="10">
        <v>1</v>
      </c>
      <c r="K500" s="10">
        <v>-1.205E-2</v>
      </c>
      <c r="L500" s="9" t="s">
        <v>454</v>
      </c>
      <c r="M500" s="8">
        <v>5232</v>
      </c>
      <c r="N500" s="8">
        <v>0</v>
      </c>
      <c r="O500" s="8">
        <v>0</v>
      </c>
      <c r="P500" s="8">
        <v>0</v>
      </c>
      <c r="Q500" s="8">
        <v>5232</v>
      </c>
      <c r="R500" s="8">
        <v>1308</v>
      </c>
      <c r="S500" s="8">
        <v>523200</v>
      </c>
      <c r="T500" s="8">
        <v>443040</v>
      </c>
      <c r="U500" s="8">
        <v>-80160</v>
      </c>
      <c r="V500" s="10">
        <v>8.7590000000000003</v>
      </c>
      <c r="W500" s="10">
        <v>185.42</v>
      </c>
      <c r="X500" s="10">
        <v>0.82</v>
      </c>
      <c r="Y500" s="10">
        <v>0</v>
      </c>
      <c r="Z500" s="10">
        <v>0</v>
      </c>
      <c r="AA500" s="10">
        <v>0.19</v>
      </c>
      <c r="AB500" s="10">
        <v>0</v>
      </c>
      <c r="AC500" s="10">
        <v>0</v>
      </c>
      <c r="AD500" s="8">
        <v>243310</v>
      </c>
      <c r="AE500" s="8">
        <v>199730</v>
      </c>
      <c r="AF500" s="8">
        <v>150</v>
      </c>
      <c r="AG500" s="8">
        <v>430</v>
      </c>
    </row>
    <row r="501" spans="1:33" hidden="1">
      <c r="A501" s="8">
        <v>100</v>
      </c>
      <c r="B501" s="9" t="s">
        <v>31</v>
      </c>
      <c r="C501" s="9" t="s">
        <v>32</v>
      </c>
      <c r="D501" s="9" t="s">
        <v>400</v>
      </c>
      <c r="E501" s="9" t="s">
        <v>367</v>
      </c>
      <c r="F501" s="9" t="s">
        <v>362</v>
      </c>
      <c r="G501" s="12">
        <f t="shared" si="4"/>
        <v>3.8894977168949771</v>
      </c>
      <c r="H501" s="10">
        <v>15.31</v>
      </c>
      <c r="I501" s="10">
        <v>84.8</v>
      </c>
      <c r="J501" s="10">
        <v>0.98</v>
      </c>
      <c r="K501" s="10">
        <v>-2.1579999999999998E-2</v>
      </c>
      <c r="L501" s="9" t="s">
        <v>454</v>
      </c>
      <c r="M501" s="8">
        <v>8359</v>
      </c>
      <c r="N501" s="8">
        <v>159</v>
      </c>
      <c r="O501" s="8">
        <v>2</v>
      </c>
      <c r="P501" s="8">
        <v>2</v>
      </c>
      <c r="Q501" s="8">
        <v>8518</v>
      </c>
      <c r="R501" s="8">
        <v>1304</v>
      </c>
      <c r="S501" s="8">
        <v>851800</v>
      </c>
      <c r="T501" s="8">
        <v>722290</v>
      </c>
      <c r="U501" s="8">
        <v>-129510</v>
      </c>
      <c r="V501" s="10">
        <v>14.268000000000001</v>
      </c>
      <c r="W501" s="10">
        <v>185.24</v>
      </c>
      <c r="X501" s="10">
        <v>0.8</v>
      </c>
      <c r="Y501" s="10">
        <v>0</v>
      </c>
      <c r="Z501" s="10">
        <v>0</v>
      </c>
      <c r="AA501" s="10">
        <v>0.13</v>
      </c>
      <c r="AB501" s="10">
        <v>0</v>
      </c>
      <c r="AC501" s="10">
        <v>0</v>
      </c>
      <c r="AD501" s="8">
        <v>400200</v>
      </c>
      <c r="AE501" s="8">
        <v>322090</v>
      </c>
      <c r="AF501" s="8">
        <v>330</v>
      </c>
      <c r="AG501" s="8">
        <v>750</v>
      </c>
    </row>
    <row r="502" spans="1:33" hidden="1">
      <c r="A502" s="8">
        <v>101</v>
      </c>
      <c r="B502" s="9" t="s">
        <v>31</v>
      </c>
      <c r="C502" s="9" t="s">
        <v>32</v>
      </c>
      <c r="D502" s="9" t="s">
        <v>400</v>
      </c>
      <c r="E502" s="9" t="s">
        <v>370</v>
      </c>
      <c r="F502" s="9" t="s">
        <v>401</v>
      </c>
      <c r="G502" s="12">
        <f t="shared" si="4"/>
        <v>3.0388127853881279</v>
      </c>
      <c r="H502" s="10">
        <v>19.399999999999999</v>
      </c>
      <c r="I502" s="10">
        <v>93.73</v>
      </c>
      <c r="J502" s="10">
        <v>1</v>
      </c>
      <c r="K502" s="10">
        <v>-6.2199999999999998E-3</v>
      </c>
      <c r="L502" s="9" t="s">
        <v>454</v>
      </c>
      <c r="M502" s="8">
        <v>6626</v>
      </c>
      <c r="N502" s="8">
        <v>29</v>
      </c>
      <c r="O502" s="8">
        <v>1</v>
      </c>
      <c r="P502" s="8">
        <v>1</v>
      </c>
      <c r="Q502" s="8">
        <v>6655</v>
      </c>
      <c r="R502" s="8">
        <v>1291</v>
      </c>
      <c r="S502" s="8">
        <v>665500</v>
      </c>
      <c r="T502" s="8">
        <v>623760</v>
      </c>
      <c r="U502" s="8">
        <v>-41740</v>
      </c>
      <c r="V502" s="10">
        <v>11.141</v>
      </c>
      <c r="W502" s="10">
        <v>202.58</v>
      </c>
      <c r="X502" s="10">
        <v>0.82</v>
      </c>
      <c r="Y502" s="10">
        <v>0</v>
      </c>
      <c r="Z502" s="10">
        <v>0</v>
      </c>
      <c r="AA502" s="10">
        <v>0.16</v>
      </c>
      <c r="AB502" s="10">
        <v>0</v>
      </c>
      <c r="AC502" s="10">
        <v>0</v>
      </c>
      <c r="AD502" s="8">
        <v>342410</v>
      </c>
      <c r="AE502" s="8">
        <v>281350</v>
      </c>
      <c r="AF502" s="8">
        <v>250</v>
      </c>
      <c r="AG502" s="8">
        <v>650</v>
      </c>
    </row>
    <row r="503" spans="1:33" hidden="1">
      <c r="A503" s="8">
        <v>102</v>
      </c>
      <c r="B503" s="9" t="s">
        <v>31</v>
      </c>
      <c r="C503" s="9" t="s">
        <v>32</v>
      </c>
      <c r="D503" s="9" t="s">
        <v>400</v>
      </c>
      <c r="E503" s="9" t="s">
        <v>378</v>
      </c>
      <c r="F503" s="9" t="s">
        <v>399</v>
      </c>
      <c r="G503" s="12">
        <f t="shared" si="4"/>
        <v>2.4557077625570778</v>
      </c>
      <c r="H503" s="10">
        <v>23.88</v>
      </c>
      <c r="I503" s="10">
        <v>86.34</v>
      </c>
      <c r="J503" s="10">
        <v>0.99</v>
      </c>
      <c r="K503" s="10">
        <v>-1.214E-2</v>
      </c>
      <c r="L503" s="9" t="s">
        <v>454</v>
      </c>
      <c r="M503" s="8">
        <v>5339</v>
      </c>
      <c r="N503" s="8">
        <v>39</v>
      </c>
      <c r="O503" s="8">
        <v>2</v>
      </c>
      <c r="P503" s="8">
        <v>2</v>
      </c>
      <c r="Q503" s="8">
        <v>5378</v>
      </c>
      <c r="R503" s="8">
        <v>1284</v>
      </c>
      <c r="S503" s="8">
        <v>537800</v>
      </c>
      <c r="T503" s="8">
        <v>464310</v>
      </c>
      <c r="U503" s="8">
        <v>-73490</v>
      </c>
      <c r="V503" s="10">
        <v>9.0150000000000006</v>
      </c>
      <c r="W503" s="10">
        <v>185.87</v>
      </c>
      <c r="X503" s="10">
        <v>0.78</v>
      </c>
      <c r="Y503" s="10">
        <v>0</v>
      </c>
      <c r="Z503" s="10">
        <v>0</v>
      </c>
      <c r="AA503" s="10">
        <v>0.18</v>
      </c>
      <c r="AB503" s="10">
        <v>0</v>
      </c>
      <c r="AC503" s="10">
        <v>0</v>
      </c>
      <c r="AD503" s="8">
        <v>260860</v>
      </c>
      <c r="AE503" s="8">
        <v>203450</v>
      </c>
      <c r="AF503" s="8">
        <v>150</v>
      </c>
      <c r="AG503" s="8">
        <v>480</v>
      </c>
    </row>
    <row r="504" spans="1:33" hidden="1">
      <c r="A504" s="8">
        <v>103</v>
      </c>
      <c r="B504" s="9" t="s">
        <v>31</v>
      </c>
      <c r="C504" s="9" t="s">
        <v>32</v>
      </c>
      <c r="D504" s="9" t="s">
        <v>400</v>
      </c>
      <c r="E504" s="9" t="s">
        <v>305</v>
      </c>
      <c r="F504" s="9" t="s">
        <v>338</v>
      </c>
      <c r="G504" s="12">
        <f t="shared" si="4"/>
        <v>1.8178082191780822</v>
      </c>
      <c r="H504" s="10">
        <v>31.22</v>
      </c>
      <c r="I504" s="10">
        <v>78.98</v>
      </c>
      <c r="J504" s="10">
        <v>1</v>
      </c>
      <c r="K504" s="10">
        <v>-1.508E-2</v>
      </c>
      <c r="L504" s="9" t="s">
        <v>454</v>
      </c>
      <c r="M504" s="8">
        <v>3975</v>
      </c>
      <c r="N504" s="8">
        <v>6</v>
      </c>
      <c r="O504" s="8">
        <v>2</v>
      </c>
      <c r="P504" s="8">
        <v>2</v>
      </c>
      <c r="Q504" s="8">
        <v>3981</v>
      </c>
      <c r="R504" s="8">
        <v>1243</v>
      </c>
      <c r="S504" s="8">
        <v>398100</v>
      </c>
      <c r="T504" s="8">
        <v>314400</v>
      </c>
      <c r="U504" s="8">
        <v>-83700</v>
      </c>
      <c r="V504" s="10">
        <v>6.7869999999999999</v>
      </c>
      <c r="W504" s="10">
        <v>167.35</v>
      </c>
      <c r="X504" s="10">
        <v>0.56999999999999995</v>
      </c>
      <c r="Y504" s="10">
        <v>0</v>
      </c>
      <c r="Z504" s="10">
        <v>0</v>
      </c>
      <c r="AA504" s="10">
        <v>0.22</v>
      </c>
      <c r="AB504" s="10">
        <v>0</v>
      </c>
      <c r="AC504" s="10">
        <v>0</v>
      </c>
      <c r="AD504" s="8">
        <v>199620</v>
      </c>
      <c r="AE504" s="8">
        <v>114780</v>
      </c>
      <c r="AF504" s="8">
        <v>150</v>
      </c>
      <c r="AG504" s="8">
        <v>330</v>
      </c>
    </row>
    <row r="505" spans="1:33" hidden="1">
      <c r="A505" s="8">
        <v>104</v>
      </c>
      <c r="B505" s="9" t="s">
        <v>31</v>
      </c>
      <c r="C505" s="9" t="s">
        <v>32</v>
      </c>
      <c r="D505" s="9" t="s">
        <v>400</v>
      </c>
      <c r="E505" s="9" t="s">
        <v>304</v>
      </c>
      <c r="F505" s="9" t="s">
        <v>437</v>
      </c>
      <c r="G505" s="12">
        <f t="shared" si="4"/>
        <v>1.934703196347032</v>
      </c>
      <c r="H505" s="10">
        <v>29.2</v>
      </c>
      <c r="I505" s="10">
        <v>78.95</v>
      </c>
      <c r="J505" s="10">
        <v>1</v>
      </c>
      <c r="K505" s="10">
        <v>-1.5730000000000001E-2</v>
      </c>
      <c r="L505" s="9" t="s">
        <v>454</v>
      </c>
      <c r="M505" s="8">
        <v>4236</v>
      </c>
      <c r="N505" s="8">
        <v>1</v>
      </c>
      <c r="O505" s="8">
        <v>1</v>
      </c>
      <c r="P505" s="8">
        <v>0</v>
      </c>
      <c r="Q505" s="8">
        <v>4237</v>
      </c>
      <c r="R505" s="8">
        <v>1237</v>
      </c>
      <c r="S505" s="8">
        <v>423700</v>
      </c>
      <c r="T505" s="8">
        <v>334520</v>
      </c>
      <c r="U505" s="8">
        <v>-89180</v>
      </c>
      <c r="V505" s="10">
        <v>7.093</v>
      </c>
      <c r="W505" s="10">
        <v>163.52000000000001</v>
      </c>
      <c r="X505" s="10">
        <v>0.67</v>
      </c>
      <c r="Y505" s="10">
        <v>0</v>
      </c>
      <c r="Z505" s="10">
        <v>0</v>
      </c>
      <c r="AA505" s="10">
        <v>0.21</v>
      </c>
      <c r="AB505" s="10">
        <v>0</v>
      </c>
      <c r="AC505" s="10">
        <v>0</v>
      </c>
      <c r="AD505" s="8">
        <v>200810</v>
      </c>
      <c r="AE505" s="8">
        <v>133710</v>
      </c>
      <c r="AF505" s="8">
        <v>150</v>
      </c>
      <c r="AG505" s="8">
        <v>340</v>
      </c>
    </row>
    <row r="506" spans="1:33" hidden="1">
      <c r="A506" s="8">
        <v>105</v>
      </c>
      <c r="B506" s="9" t="s">
        <v>31</v>
      </c>
      <c r="C506" s="9" t="s">
        <v>32</v>
      </c>
      <c r="D506" s="9" t="s">
        <v>400</v>
      </c>
      <c r="E506" s="9" t="s">
        <v>368</v>
      </c>
      <c r="F506" s="9" t="s">
        <v>401</v>
      </c>
      <c r="G506" s="12">
        <f t="shared" si="4"/>
        <v>2.4356164383561643</v>
      </c>
      <c r="H506" s="10">
        <v>22.85</v>
      </c>
      <c r="I506" s="10">
        <v>85.68</v>
      </c>
      <c r="J506" s="10">
        <v>1</v>
      </c>
      <c r="K506" s="10">
        <v>-1.2970000000000001E-2</v>
      </c>
      <c r="L506" s="9" t="s">
        <v>454</v>
      </c>
      <c r="M506" s="8">
        <v>5320</v>
      </c>
      <c r="N506" s="8">
        <v>14</v>
      </c>
      <c r="O506" s="8">
        <v>1</v>
      </c>
      <c r="P506" s="8">
        <v>1</v>
      </c>
      <c r="Q506" s="8">
        <v>5334</v>
      </c>
      <c r="R506" s="8">
        <v>1219</v>
      </c>
      <c r="S506" s="8">
        <v>533400</v>
      </c>
      <c r="T506" s="8">
        <v>457030</v>
      </c>
      <c r="U506" s="8">
        <v>-76370</v>
      </c>
      <c r="V506" s="10">
        <v>8.9290000000000003</v>
      </c>
      <c r="W506" s="10">
        <v>174.82</v>
      </c>
      <c r="X506" s="10">
        <v>0.82</v>
      </c>
      <c r="Y506" s="10">
        <v>0</v>
      </c>
      <c r="Z506" s="10">
        <v>0</v>
      </c>
      <c r="AA506" s="10">
        <v>0.17</v>
      </c>
      <c r="AB506" s="10">
        <v>0</v>
      </c>
      <c r="AC506" s="10">
        <v>0</v>
      </c>
      <c r="AD506" s="8">
        <v>251510</v>
      </c>
      <c r="AE506" s="8">
        <v>205520</v>
      </c>
      <c r="AF506" s="8">
        <v>150</v>
      </c>
      <c r="AG506" s="8">
        <v>510</v>
      </c>
    </row>
    <row r="507" spans="1:33" hidden="1">
      <c r="A507" s="8">
        <v>106</v>
      </c>
      <c r="B507" s="9" t="s">
        <v>31</v>
      </c>
      <c r="C507" s="9" t="s">
        <v>32</v>
      </c>
      <c r="D507" s="9" t="s">
        <v>400</v>
      </c>
      <c r="E507" s="9" t="s">
        <v>368</v>
      </c>
      <c r="F507" s="9" t="s">
        <v>410</v>
      </c>
      <c r="G507" s="12">
        <f t="shared" si="4"/>
        <v>2.2214611872146119</v>
      </c>
      <c r="H507" s="10">
        <v>24.19</v>
      </c>
      <c r="I507" s="10">
        <v>88.46</v>
      </c>
      <c r="J507" s="10">
        <v>1</v>
      </c>
      <c r="K507" s="10">
        <v>-9.2800000000000001E-3</v>
      </c>
      <c r="L507" s="9" t="s">
        <v>454</v>
      </c>
      <c r="M507" s="8">
        <v>4865</v>
      </c>
      <c r="N507" s="8">
        <v>0</v>
      </c>
      <c r="O507" s="8">
        <v>0</v>
      </c>
      <c r="P507" s="8">
        <v>0</v>
      </c>
      <c r="Q507" s="8">
        <v>4865</v>
      </c>
      <c r="R507" s="8">
        <v>1177</v>
      </c>
      <c r="S507" s="8">
        <v>486500</v>
      </c>
      <c r="T507" s="8">
        <v>430339</v>
      </c>
      <c r="U507" s="8">
        <v>-56161</v>
      </c>
      <c r="V507" s="10">
        <v>8.1440000000000001</v>
      </c>
      <c r="W507" s="10">
        <v>174.28</v>
      </c>
      <c r="X507" s="10">
        <v>0.87</v>
      </c>
      <c r="Y507" s="10">
        <v>0</v>
      </c>
      <c r="Z507" s="10">
        <v>0</v>
      </c>
      <c r="AA507" s="10">
        <v>0.18</v>
      </c>
      <c r="AB507" s="10">
        <v>0</v>
      </c>
      <c r="AC507" s="10">
        <v>0</v>
      </c>
      <c r="AD507" s="8">
        <v>229799</v>
      </c>
      <c r="AE507" s="8">
        <v>200540</v>
      </c>
      <c r="AF507" s="8">
        <v>160</v>
      </c>
      <c r="AG507" s="8">
        <v>480</v>
      </c>
    </row>
    <row r="508" spans="1:33" hidden="1">
      <c r="A508" s="8">
        <v>107</v>
      </c>
      <c r="B508" s="9" t="s">
        <v>31</v>
      </c>
      <c r="C508" s="9" t="s">
        <v>32</v>
      </c>
      <c r="D508" s="9" t="s">
        <v>400</v>
      </c>
      <c r="E508" s="9" t="s">
        <v>376</v>
      </c>
      <c r="F508" s="9" t="s">
        <v>410</v>
      </c>
      <c r="G508" s="12">
        <f t="shared" si="4"/>
        <v>2.021917808219178</v>
      </c>
      <c r="H508" s="10">
        <v>25.2</v>
      </c>
      <c r="I508" s="10">
        <v>89.44</v>
      </c>
      <c r="J508" s="10">
        <v>0.97</v>
      </c>
      <c r="K508" s="10">
        <v>-5.45E-3</v>
      </c>
      <c r="L508" s="9" t="s">
        <v>454</v>
      </c>
      <c r="M508" s="8">
        <v>4288</v>
      </c>
      <c r="N508" s="8">
        <v>140</v>
      </c>
      <c r="O508" s="8">
        <v>2</v>
      </c>
      <c r="P508" s="8">
        <v>2</v>
      </c>
      <c r="Q508" s="8">
        <v>4428</v>
      </c>
      <c r="R508" s="8">
        <v>1116</v>
      </c>
      <c r="S508" s="8">
        <v>442800</v>
      </c>
      <c r="T508" s="8">
        <v>396030</v>
      </c>
      <c r="U508" s="8">
        <v>-46770</v>
      </c>
      <c r="V508" s="10">
        <v>7.4130000000000003</v>
      </c>
      <c r="W508" s="10">
        <v>167.07</v>
      </c>
      <c r="X508" s="10">
        <v>0.85</v>
      </c>
      <c r="Y508" s="10">
        <v>0</v>
      </c>
      <c r="Z508" s="10">
        <v>0</v>
      </c>
      <c r="AA508" s="10">
        <v>0.18</v>
      </c>
      <c r="AB508" s="10">
        <v>0</v>
      </c>
      <c r="AC508" s="10">
        <v>0</v>
      </c>
      <c r="AD508" s="8">
        <v>214120</v>
      </c>
      <c r="AE508" s="8">
        <v>181910</v>
      </c>
      <c r="AF508" s="8">
        <v>150</v>
      </c>
      <c r="AG508" s="8">
        <v>450</v>
      </c>
    </row>
    <row r="509" spans="1:33" hidden="1">
      <c r="A509" s="8">
        <v>108</v>
      </c>
      <c r="B509" s="9" t="s">
        <v>31</v>
      </c>
      <c r="C509" s="9" t="s">
        <v>32</v>
      </c>
      <c r="D509" s="9" t="s">
        <v>400</v>
      </c>
      <c r="E509" s="9" t="s">
        <v>305</v>
      </c>
      <c r="F509" s="9" t="s">
        <v>343</v>
      </c>
      <c r="G509" s="12">
        <f t="shared" si="4"/>
        <v>2.7383561643835614</v>
      </c>
      <c r="H509" s="10">
        <v>18.329999999999998</v>
      </c>
      <c r="I509" s="10">
        <v>87.72</v>
      </c>
      <c r="J509" s="10">
        <v>0.99</v>
      </c>
      <c r="K509" s="10">
        <v>-1.193E-2</v>
      </c>
      <c r="L509" s="9" t="s">
        <v>454</v>
      </c>
      <c r="M509" s="8">
        <v>5920</v>
      </c>
      <c r="N509" s="8">
        <v>77</v>
      </c>
      <c r="O509" s="8">
        <v>4</v>
      </c>
      <c r="P509" s="8">
        <v>4</v>
      </c>
      <c r="Q509" s="8">
        <v>5997</v>
      </c>
      <c r="R509" s="8">
        <v>1099</v>
      </c>
      <c r="S509" s="8">
        <v>599700</v>
      </c>
      <c r="T509" s="8">
        <v>526059</v>
      </c>
      <c r="U509" s="8">
        <v>-73641</v>
      </c>
      <c r="V509" s="10">
        <v>10.224</v>
      </c>
      <c r="W509" s="10">
        <v>164.39</v>
      </c>
      <c r="X509" s="10">
        <v>0.76</v>
      </c>
      <c r="Y509" s="10">
        <v>0</v>
      </c>
      <c r="Z509" s="10">
        <v>0</v>
      </c>
      <c r="AA509" s="10">
        <v>0.15</v>
      </c>
      <c r="AB509" s="10">
        <v>0</v>
      </c>
      <c r="AC509" s="10">
        <v>0</v>
      </c>
      <c r="AD509" s="8">
        <v>299509</v>
      </c>
      <c r="AE509" s="8">
        <v>226550</v>
      </c>
      <c r="AF509" s="8">
        <v>220</v>
      </c>
      <c r="AG509" s="8">
        <v>620</v>
      </c>
    </row>
    <row r="510" spans="1:33" hidden="1">
      <c r="A510" s="8">
        <v>109</v>
      </c>
      <c r="B510" s="9" t="s">
        <v>31</v>
      </c>
      <c r="C510" s="9" t="s">
        <v>32</v>
      </c>
      <c r="D510" s="9" t="s">
        <v>400</v>
      </c>
      <c r="E510" s="9" t="s">
        <v>359</v>
      </c>
      <c r="F510" s="9" t="s">
        <v>400</v>
      </c>
      <c r="G510" s="12">
        <f t="shared" si="4"/>
        <v>1.7506849315068493</v>
      </c>
      <c r="H510" s="10">
        <v>28.27</v>
      </c>
      <c r="I510" s="10">
        <v>89.63</v>
      </c>
      <c r="J510" s="10">
        <v>0.98</v>
      </c>
      <c r="K510" s="10">
        <v>-6.9899999999999997E-3</v>
      </c>
      <c r="L510" s="9" t="s">
        <v>454</v>
      </c>
      <c r="M510" s="8">
        <v>3752</v>
      </c>
      <c r="N510" s="8">
        <v>82</v>
      </c>
      <c r="O510" s="8">
        <v>1</v>
      </c>
      <c r="P510" s="8">
        <v>1</v>
      </c>
      <c r="Q510" s="8">
        <v>3834</v>
      </c>
      <c r="R510" s="8">
        <v>1084</v>
      </c>
      <c r="S510" s="8">
        <v>383400</v>
      </c>
      <c r="T510" s="8">
        <v>343639</v>
      </c>
      <c r="U510" s="8">
        <v>-39761</v>
      </c>
      <c r="V510" s="10">
        <v>6.4290000000000003</v>
      </c>
      <c r="W510" s="10">
        <v>162.91</v>
      </c>
      <c r="X510" s="10">
        <v>0.84</v>
      </c>
      <c r="Y510" s="10">
        <v>0</v>
      </c>
      <c r="Z510" s="10">
        <v>0</v>
      </c>
      <c r="AA510" s="10">
        <v>0.2</v>
      </c>
      <c r="AB510" s="10">
        <v>0</v>
      </c>
      <c r="AC510" s="10">
        <v>0</v>
      </c>
      <c r="AD510" s="8">
        <v>186609</v>
      </c>
      <c r="AE510" s="8">
        <v>157030</v>
      </c>
      <c r="AF510" s="8">
        <v>100</v>
      </c>
      <c r="AG510" s="8">
        <v>410</v>
      </c>
    </row>
    <row r="511" spans="1:33" hidden="1">
      <c r="A511" s="8">
        <v>110</v>
      </c>
      <c r="B511" s="9" t="s">
        <v>31</v>
      </c>
      <c r="C511" s="9" t="s">
        <v>32</v>
      </c>
      <c r="D511" s="9" t="s">
        <v>400</v>
      </c>
      <c r="E511" s="9" t="s">
        <v>378</v>
      </c>
      <c r="F511" s="9" t="s">
        <v>402</v>
      </c>
      <c r="G511" s="12">
        <f t="shared" si="4"/>
        <v>1.9009132420091324</v>
      </c>
      <c r="H511" s="10">
        <v>25.63</v>
      </c>
      <c r="I511" s="10">
        <v>89.29</v>
      </c>
      <c r="J511" s="10">
        <v>0.99</v>
      </c>
      <c r="K511" s="10">
        <v>-9.3799999999999994E-3</v>
      </c>
      <c r="L511" s="9" t="s">
        <v>454</v>
      </c>
      <c r="M511" s="8">
        <v>4119</v>
      </c>
      <c r="N511" s="8">
        <v>44</v>
      </c>
      <c r="O511" s="8">
        <v>3</v>
      </c>
      <c r="P511" s="8">
        <v>3</v>
      </c>
      <c r="Q511" s="8">
        <v>4163</v>
      </c>
      <c r="R511" s="8">
        <v>1067</v>
      </c>
      <c r="S511" s="8">
        <v>416300</v>
      </c>
      <c r="T511" s="8">
        <v>371729</v>
      </c>
      <c r="U511" s="8">
        <v>-44571</v>
      </c>
      <c r="V511" s="10">
        <v>6.9779999999999998</v>
      </c>
      <c r="W511" s="10">
        <v>159.69999999999999</v>
      </c>
      <c r="X511" s="10">
        <v>0.77</v>
      </c>
      <c r="Y511" s="10">
        <v>0</v>
      </c>
      <c r="Z511" s="10">
        <v>0</v>
      </c>
      <c r="AA511" s="10">
        <v>0.19</v>
      </c>
      <c r="AB511" s="10">
        <v>0</v>
      </c>
      <c r="AC511" s="10">
        <v>0</v>
      </c>
      <c r="AD511" s="8">
        <v>209479</v>
      </c>
      <c r="AE511" s="8">
        <v>162250</v>
      </c>
      <c r="AF511" s="8">
        <v>180</v>
      </c>
      <c r="AG511" s="8">
        <v>450</v>
      </c>
    </row>
    <row r="512" spans="1:33" hidden="1">
      <c r="A512" s="8">
        <v>111</v>
      </c>
      <c r="B512" s="9" t="s">
        <v>31</v>
      </c>
      <c r="C512" s="9" t="s">
        <v>32</v>
      </c>
      <c r="D512" s="9" t="s">
        <v>400</v>
      </c>
      <c r="E512" s="9" t="s">
        <v>350</v>
      </c>
      <c r="F512" s="9" t="s">
        <v>395</v>
      </c>
      <c r="G512" s="12">
        <f t="shared" si="4"/>
        <v>3.6401826484018267</v>
      </c>
      <c r="H512" s="10">
        <v>13.21</v>
      </c>
      <c r="I512" s="10">
        <v>82.17</v>
      </c>
      <c r="J512" s="10">
        <v>0.98</v>
      </c>
      <c r="K512" s="10">
        <v>-2.3E-2</v>
      </c>
      <c r="L512" s="9" t="s">
        <v>454</v>
      </c>
      <c r="M512" s="8">
        <v>7846</v>
      </c>
      <c r="N512" s="8">
        <v>126</v>
      </c>
      <c r="O512" s="8">
        <v>4</v>
      </c>
      <c r="P512" s="8">
        <v>4</v>
      </c>
      <c r="Q512" s="8">
        <v>7972</v>
      </c>
      <c r="R512" s="8">
        <v>1053</v>
      </c>
      <c r="S512" s="8">
        <v>797200</v>
      </c>
      <c r="T512" s="8">
        <v>655070</v>
      </c>
      <c r="U512" s="8">
        <v>-142130</v>
      </c>
      <c r="V512" s="10">
        <v>13.346</v>
      </c>
      <c r="W512" s="10">
        <v>144.86000000000001</v>
      </c>
      <c r="X512" s="10">
        <v>0.83</v>
      </c>
      <c r="Y512" s="10">
        <v>0</v>
      </c>
      <c r="Z512" s="10">
        <v>0</v>
      </c>
      <c r="AA512" s="10">
        <v>0.11</v>
      </c>
      <c r="AB512" s="10">
        <v>0</v>
      </c>
      <c r="AC512" s="10">
        <v>0</v>
      </c>
      <c r="AD512" s="8">
        <v>357540</v>
      </c>
      <c r="AE512" s="8">
        <v>297530</v>
      </c>
      <c r="AF512" s="8">
        <v>300</v>
      </c>
      <c r="AG512" s="8">
        <v>810</v>
      </c>
    </row>
    <row r="513" spans="1:33" hidden="1">
      <c r="A513" s="8">
        <v>112</v>
      </c>
      <c r="B513" s="9" t="s">
        <v>31</v>
      </c>
      <c r="C513" s="9" t="s">
        <v>32</v>
      </c>
      <c r="D513" s="9" t="s">
        <v>400</v>
      </c>
      <c r="E513" s="9" t="s">
        <v>351</v>
      </c>
      <c r="F513" s="9" t="s">
        <v>401</v>
      </c>
      <c r="G513" s="12">
        <f t="shared" si="4"/>
        <v>1.8502283105022832</v>
      </c>
      <c r="H513" s="10">
        <v>25.32</v>
      </c>
      <c r="I513" s="10">
        <v>90.53</v>
      </c>
      <c r="J513" s="10">
        <v>0.94</v>
      </c>
      <c r="K513" s="10">
        <v>-7.3299999999999997E-3</v>
      </c>
      <c r="L513" s="9" t="s">
        <v>454</v>
      </c>
      <c r="M513" s="8">
        <v>3819</v>
      </c>
      <c r="N513" s="8">
        <v>233</v>
      </c>
      <c r="O513" s="8">
        <v>6</v>
      </c>
      <c r="P513" s="8">
        <v>6</v>
      </c>
      <c r="Q513" s="8">
        <v>4052</v>
      </c>
      <c r="R513" s="8">
        <v>1026</v>
      </c>
      <c r="S513" s="8">
        <v>405200</v>
      </c>
      <c r="T513" s="8">
        <v>366830</v>
      </c>
      <c r="U513" s="8">
        <v>-38370</v>
      </c>
      <c r="V513" s="10">
        <v>6.7939999999999996</v>
      </c>
      <c r="W513" s="10">
        <v>155.72999999999999</v>
      </c>
      <c r="X513" s="10">
        <v>0.86</v>
      </c>
      <c r="Y513" s="10">
        <v>0</v>
      </c>
      <c r="Z513" s="10">
        <v>0</v>
      </c>
      <c r="AA513" s="10">
        <v>0.18</v>
      </c>
      <c r="AB513" s="10">
        <v>0</v>
      </c>
      <c r="AC513" s="10">
        <v>0.01</v>
      </c>
      <c r="AD513" s="8">
        <v>197540</v>
      </c>
      <c r="AE513" s="8">
        <v>169290</v>
      </c>
      <c r="AF513" s="8">
        <v>160</v>
      </c>
      <c r="AG513" s="8">
        <v>470</v>
      </c>
    </row>
    <row r="514" spans="1:33" hidden="1">
      <c r="A514" s="8">
        <v>113</v>
      </c>
      <c r="B514" s="9" t="s">
        <v>31</v>
      </c>
      <c r="C514" s="9" t="s">
        <v>32</v>
      </c>
      <c r="D514" s="9" t="s">
        <v>400</v>
      </c>
      <c r="E514" s="9" t="s">
        <v>366</v>
      </c>
      <c r="F514" s="9" t="s">
        <v>362</v>
      </c>
      <c r="G514" s="12">
        <f t="shared" si="4"/>
        <v>2.6739726027397261</v>
      </c>
      <c r="H514" s="10">
        <v>17.23</v>
      </c>
      <c r="I514" s="10">
        <v>90.38</v>
      </c>
      <c r="J514" s="10">
        <v>0.98</v>
      </c>
      <c r="K514" s="10">
        <v>-7.1500000000000001E-3</v>
      </c>
      <c r="L514" s="9" t="s">
        <v>454</v>
      </c>
      <c r="M514" s="8">
        <v>5755</v>
      </c>
      <c r="N514" s="8">
        <v>101</v>
      </c>
      <c r="O514" s="8">
        <v>2</v>
      </c>
      <c r="P514" s="8">
        <v>2</v>
      </c>
      <c r="Q514" s="8">
        <v>5856</v>
      </c>
      <c r="R514" s="8">
        <v>1009</v>
      </c>
      <c r="S514" s="8">
        <v>585600</v>
      </c>
      <c r="T514" s="8">
        <v>529240</v>
      </c>
      <c r="U514" s="8">
        <v>-56360</v>
      </c>
      <c r="V514" s="10">
        <v>9.8089999999999993</v>
      </c>
      <c r="W514" s="10">
        <v>152.75</v>
      </c>
      <c r="X514" s="10">
        <v>0.84</v>
      </c>
      <c r="Y514" s="10">
        <v>0</v>
      </c>
      <c r="Z514" s="10">
        <v>0</v>
      </c>
      <c r="AA514" s="10">
        <v>0.14000000000000001</v>
      </c>
      <c r="AB514" s="10">
        <v>0</v>
      </c>
      <c r="AC514" s="10">
        <v>0</v>
      </c>
      <c r="AD514" s="8">
        <v>288250</v>
      </c>
      <c r="AE514" s="8">
        <v>240990</v>
      </c>
      <c r="AF514" s="8">
        <v>250</v>
      </c>
      <c r="AG514" s="8">
        <v>690</v>
      </c>
    </row>
    <row r="515" spans="1:33" hidden="1">
      <c r="A515" s="8">
        <v>114</v>
      </c>
      <c r="B515" s="9" t="s">
        <v>31</v>
      </c>
      <c r="C515" s="9" t="s">
        <v>32</v>
      </c>
      <c r="D515" s="9" t="s">
        <v>400</v>
      </c>
      <c r="E515" s="9" t="s">
        <v>376</v>
      </c>
      <c r="F515" s="9" t="s">
        <v>416</v>
      </c>
      <c r="G515" s="12">
        <f t="shared" si="4"/>
        <v>1.9018264840182648</v>
      </c>
      <c r="H515" s="10">
        <v>23.05</v>
      </c>
      <c r="I515" s="10">
        <v>81.09</v>
      </c>
      <c r="J515" s="10">
        <v>0.97</v>
      </c>
      <c r="K515" s="10">
        <v>-1.376E-2</v>
      </c>
      <c r="L515" s="9" t="s">
        <v>454</v>
      </c>
      <c r="M515" s="8">
        <v>4057</v>
      </c>
      <c r="N515" s="8">
        <v>108</v>
      </c>
      <c r="O515" s="8">
        <v>2</v>
      </c>
      <c r="P515" s="8">
        <v>1</v>
      </c>
      <c r="Q515" s="8">
        <v>4165</v>
      </c>
      <c r="R515" s="8">
        <v>960</v>
      </c>
      <c r="S515" s="8">
        <v>416500</v>
      </c>
      <c r="T515" s="8">
        <v>337760</v>
      </c>
      <c r="U515" s="8">
        <v>-78740</v>
      </c>
      <c r="V515" s="10">
        <v>6.9720000000000004</v>
      </c>
      <c r="W515" s="10">
        <v>130.32</v>
      </c>
      <c r="X515" s="10">
        <v>0.8</v>
      </c>
      <c r="Y515" s="10">
        <v>0</v>
      </c>
      <c r="Z515" s="10">
        <v>0</v>
      </c>
      <c r="AA515" s="10">
        <v>0.17</v>
      </c>
      <c r="AB515" s="10">
        <v>0</v>
      </c>
      <c r="AC515" s="10">
        <v>0</v>
      </c>
      <c r="AD515" s="8">
        <v>187700</v>
      </c>
      <c r="AE515" s="8">
        <v>150060</v>
      </c>
      <c r="AF515" s="8">
        <v>150</v>
      </c>
      <c r="AG515" s="8">
        <v>450</v>
      </c>
    </row>
    <row r="516" spans="1:33" hidden="1">
      <c r="A516" s="8">
        <v>115</v>
      </c>
      <c r="B516" s="9" t="s">
        <v>31</v>
      </c>
      <c r="C516" s="9" t="s">
        <v>32</v>
      </c>
      <c r="D516" s="9" t="s">
        <v>400</v>
      </c>
      <c r="E516" s="9" t="s">
        <v>358</v>
      </c>
      <c r="F516" s="9" t="s">
        <v>413</v>
      </c>
      <c r="G516" s="12">
        <f t="shared" ref="G516:G579" si="5">$Q516/(365*6)</f>
        <v>1.0438356164383562</v>
      </c>
      <c r="H516" s="10">
        <v>41.69</v>
      </c>
      <c r="I516" s="10">
        <v>85.85</v>
      </c>
      <c r="J516" s="10">
        <v>0.87</v>
      </c>
      <c r="K516" s="10">
        <v>-6.79E-3</v>
      </c>
      <c r="L516" s="9" t="s">
        <v>454</v>
      </c>
      <c r="M516" s="8">
        <v>1984</v>
      </c>
      <c r="N516" s="8">
        <v>302</v>
      </c>
      <c r="O516" s="8">
        <v>8</v>
      </c>
      <c r="P516" s="8">
        <v>7</v>
      </c>
      <c r="Q516" s="8">
        <v>2286</v>
      </c>
      <c r="R516" s="8">
        <v>953</v>
      </c>
      <c r="S516" s="8">
        <v>228600</v>
      </c>
      <c r="T516" s="8">
        <v>196250</v>
      </c>
      <c r="U516" s="8">
        <v>-32350</v>
      </c>
      <c r="V516" s="10">
        <v>3.8330000000000002</v>
      </c>
      <c r="W516" s="10">
        <v>137.19</v>
      </c>
      <c r="X516" s="10">
        <v>0.69</v>
      </c>
      <c r="Y516" s="10">
        <v>0</v>
      </c>
      <c r="Z516" s="10">
        <v>0</v>
      </c>
      <c r="AA516" s="10">
        <v>0.21</v>
      </c>
      <c r="AB516" s="10">
        <v>0.02</v>
      </c>
      <c r="AC516" s="10">
        <v>0.01</v>
      </c>
      <c r="AD516" s="8">
        <v>116260</v>
      </c>
      <c r="AE516" s="8">
        <v>79990</v>
      </c>
      <c r="AF516" s="8">
        <v>100</v>
      </c>
      <c r="AG516" s="8">
        <v>240</v>
      </c>
    </row>
    <row r="517" spans="1:33" hidden="1">
      <c r="A517" s="8">
        <v>116</v>
      </c>
      <c r="B517" s="9" t="s">
        <v>31</v>
      </c>
      <c r="C517" s="9" t="s">
        <v>32</v>
      </c>
      <c r="D517" s="9" t="s">
        <v>400</v>
      </c>
      <c r="E517" s="9" t="s">
        <v>368</v>
      </c>
      <c r="F517" s="9" t="s">
        <v>409</v>
      </c>
      <c r="G517" s="12">
        <f t="shared" si="5"/>
        <v>2.0835616438356164</v>
      </c>
      <c r="H517" s="10">
        <v>20.71</v>
      </c>
      <c r="I517" s="10">
        <v>85.14</v>
      </c>
      <c r="J517" s="10">
        <v>1</v>
      </c>
      <c r="K517" s="10">
        <v>-9.8099999999999993E-3</v>
      </c>
      <c r="L517" s="9" t="s">
        <v>454</v>
      </c>
      <c r="M517" s="8">
        <v>4562</v>
      </c>
      <c r="N517" s="8">
        <v>1</v>
      </c>
      <c r="O517" s="8">
        <v>1</v>
      </c>
      <c r="P517" s="8">
        <v>0</v>
      </c>
      <c r="Q517" s="8">
        <v>4563</v>
      </c>
      <c r="R517" s="8">
        <v>945</v>
      </c>
      <c r="S517" s="8">
        <v>456300</v>
      </c>
      <c r="T517" s="8">
        <v>388510</v>
      </c>
      <c r="U517" s="8">
        <v>-67790</v>
      </c>
      <c r="V517" s="10">
        <v>7.6390000000000002</v>
      </c>
      <c r="W517" s="10">
        <v>134.69</v>
      </c>
      <c r="X517" s="10">
        <v>0.8</v>
      </c>
      <c r="Y517" s="10">
        <v>0</v>
      </c>
      <c r="Z517" s="10">
        <v>0</v>
      </c>
      <c r="AA517" s="10">
        <v>0.16</v>
      </c>
      <c r="AB517" s="10">
        <v>0</v>
      </c>
      <c r="AC517" s="10">
        <v>0</v>
      </c>
      <c r="AD517" s="8">
        <v>215510</v>
      </c>
      <c r="AE517" s="8">
        <v>173000</v>
      </c>
      <c r="AF517" s="8">
        <v>150</v>
      </c>
      <c r="AG517" s="8">
        <v>540</v>
      </c>
    </row>
    <row r="518" spans="1:33" hidden="1">
      <c r="A518" s="8">
        <v>117</v>
      </c>
      <c r="B518" s="9" t="s">
        <v>31</v>
      </c>
      <c r="C518" s="9" t="s">
        <v>32</v>
      </c>
      <c r="D518" s="9" t="s">
        <v>400</v>
      </c>
      <c r="E518" s="9" t="s">
        <v>379</v>
      </c>
      <c r="F518" s="9" t="s">
        <v>396</v>
      </c>
      <c r="G518" s="12">
        <f t="shared" si="5"/>
        <v>2.1529680365296802</v>
      </c>
      <c r="H518" s="10">
        <v>19.89</v>
      </c>
      <c r="I518" s="10">
        <v>87.97</v>
      </c>
      <c r="J518" s="10">
        <v>0.95</v>
      </c>
      <c r="K518" s="10">
        <v>-1.107E-2</v>
      </c>
      <c r="L518" s="9" t="s">
        <v>454</v>
      </c>
      <c r="M518" s="8">
        <v>4457</v>
      </c>
      <c r="N518" s="8">
        <v>258</v>
      </c>
      <c r="O518" s="8">
        <v>5</v>
      </c>
      <c r="P518" s="8">
        <v>5</v>
      </c>
      <c r="Q518" s="8">
        <v>4715</v>
      </c>
      <c r="R518" s="8">
        <v>938</v>
      </c>
      <c r="S518" s="8">
        <v>471500</v>
      </c>
      <c r="T518" s="8">
        <v>414799</v>
      </c>
      <c r="U518" s="8">
        <v>-56701</v>
      </c>
      <c r="V518" s="10">
        <v>7.8979999999999997</v>
      </c>
      <c r="W518" s="10">
        <v>138.19</v>
      </c>
      <c r="X518" s="10">
        <v>0.75</v>
      </c>
      <c r="Y518" s="10">
        <v>0</v>
      </c>
      <c r="Z518" s="10">
        <v>0</v>
      </c>
      <c r="AA518" s="10">
        <v>0.15</v>
      </c>
      <c r="AB518" s="10">
        <v>0</v>
      </c>
      <c r="AC518" s="10">
        <v>0.01</v>
      </c>
      <c r="AD518" s="8">
        <v>236579</v>
      </c>
      <c r="AE518" s="8">
        <v>178220</v>
      </c>
      <c r="AF518" s="8">
        <v>220</v>
      </c>
      <c r="AG518" s="8">
        <v>580</v>
      </c>
    </row>
    <row r="519" spans="1:33" hidden="1">
      <c r="A519" s="8">
        <v>118</v>
      </c>
      <c r="B519" s="9" t="s">
        <v>31</v>
      </c>
      <c r="C519" s="9" t="s">
        <v>32</v>
      </c>
      <c r="D519" s="9" t="s">
        <v>400</v>
      </c>
      <c r="E519" s="9" t="s">
        <v>376</v>
      </c>
      <c r="F519" s="9" t="s">
        <v>395</v>
      </c>
      <c r="G519" s="12">
        <f t="shared" si="5"/>
        <v>1.7287671232876711</v>
      </c>
      <c r="H519" s="10">
        <v>24.01</v>
      </c>
      <c r="I519" s="10">
        <v>85.58</v>
      </c>
      <c r="J519" s="10">
        <v>1</v>
      </c>
      <c r="K519" s="10">
        <v>-9.0900000000000009E-3</v>
      </c>
      <c r="L519" s="9" t="s">
        <v>454</v>
      </c>
      <c r="M519" s="8">
        <v>3780</v>
      </c>
      <c r="N519" s="8">
        <v>6</v>
      </c>
      <c r="O519" s="8">
        <v>2</v>
      </c>
      <c r="P519" s="8">
        <v>2</v>
      </c>
      <c r="Q519" s="8">
        <v>3786</v>
      </c>
      <c r="R519" s="8">
        <v>909</v>
      </c>
      <c r="S519" s="8">
        <v>378600</v>
      </c>
      <c r="T519" s="8">
        <v>324000</v>
      </c>
      <c r="U519" s="8">
        <v>-54600</v>
      </c>
      <c r="V519" s="10">
        <v>6.3380000000000001</v>
      </c>
      <c r="W519" s="10">
        <v>130.22999999999999</v>
      </c>
      <c r="X519" s="10">
        <v>0.84</v>
      </c>
      <c r="Y519" s="10">
        <v>0</v>
      </c>
      <c r="Z519" s="10">
        <v>0</v>
      </c>
      <c r="AA519" s="10">
        <v>0.18</v>
      </c>
      <c r="AB519" s="10">
        <v>0</v>
      </c>
      <c r="AC519" s="10">
        <v>0</v>
      </c>
      <c r="AD519" s="8">
        <v>175770</v>
      </c>
      <c r="AE519" s="8">
        <v>148230</v>
      </c>
      <c r="AF519" s="8">
        <v>150</v>
      </c>
      <c r="AG519" s="8">
        <v>480</v>
      </c>
    </row>
    <row r="520" spans="1:33" hidden="1">
      <c r="A520" s="8">
        <v>119</v>
      </c>
      <c r="B520" s="9" t="s">
        <v>31</v>
      </c>
      <c r="C520" s="9" t="s">
        <v>32</v>
      </c>
      <c r="D520" s="9" t="s">
        <v>400</v>
      </c>
      <c r="E520" s="9" t="s">
        <v>360</v>
      </c>
      <c r="F520" s="9" t="s">
        <v>400</v>
      </c>
      <c r="G520" s="12">
        <f t="shared" si="5"/>
        <v>1.236986301369863</v>
      </c>
      <c r="H520" s="10">
        <v>31.64</v>
      </c>
      <c r="I520" s="10">
        <v>87.6</v>
      </c>
      <c r="J520" s="10">
        <v>0.99</v>
      </c>
      <c r="K520" s="10">
        <v>-5.5100000000000001E-3</v>
      </c>
      <c r="L520" s="9" t="s">
        <v>454</v>
      </c>
      <c r="M520" s="8">
        <v>2684</v>
      </c>
      <c r="N520" s="8">
        <v>25</v>
      </c>
      <c r="O520" s="8">
        <v>3</v>
      </c>
      <c r="P520" s="8">
        <v>3</v>
      </c>
      <c r="Q520" s="8">
        <v>2709</v>
      </c>
      <c r="R520" s="8">
        <v>857</v>
      </c>
      <c r="S520" s="8">
        <v>270900</v>
      </c>
      <c r="T520" s="8">
        <v>237310</v>
      </c>
      <c r="U520" s="8">
        <v>-33590</v>
      </c>
      <c r="V520" s="10">
        <v>4.5389999999999997</v>
      </c>
      <c r="W520" s="10">
        <v>125.81</v>
      </c>
      <c r="X520" s="10">
        <v>0.69</v>
      </c>
      <c r="Y520" s="10">
        <v>0</v>
      </c>
      <c r="Z520" s="10">
        <v>0</v>
      </c>
      <c r="AA520" s="10">
        <v>0.21</v>
      </c>
      <c r="AB520" s="10">
        <v>0</v>
      </c>
      <c r="AC520" s="10">
        <v>0</v>
      </c>
      <c r="AD520" s="8">
        <v>140380</v>
      </c>
      <c r="AE520" s="8">
        <v>96930</v>
      </c>
      <c r="AF520" s="8">
        <v>150</v>
      </c>
      <c r="AG520" s="8">
        <v>370</v>
      </c>
    </row>
    <row r="521" spans="1:33" hidden="1">
      <c r="A521" s="8">
        <v>120</v>
      </c>
      <c r="B521" s="9" t="s">
        <v>31</v>
      </c>
      <c r="C521" s="9" t="s">
        <v>32</v>
      </c>
      <c r="D521" s="9" t="s">
        <v>400</v>
      </c>
      <c r="E521" s="9" t="s">
        <v>262</v>
      </c>
      <c r="F521" s="9" t="s">
        <v>263</v>
      </c>
      <c r="G521" s="12">
        <f t="shared" si="5"/>
        <v>2.1132420091324202</v>
      </c>
      <c r="H521" s="10">
        <v>18.52</v>
      </c>
      <c r="I521" s="10">
        <v>81.239999999999995</v>
      </c>
      <c r="J521" s="10">
        <v>1</v>
      </c>
      <c r="K521" s="10">
        <v>-1.6E-2</v>
      </c>
      <c r="L521" s="9" t="s">
        <v>454</v>
      </c>
      <c r="M521" s="8">
        <v>4628</v>
      </c>
      <c r="N521" s="8">
        <v>0</v>
      </c>
      <c r="O521" s="8">
        <v>0</v>
      </c>
      <c r="P521" s="8">
        <v>0</v>
      </c>
      <c r="Q521" s="8">
        <v>4628</v>
      </c>
      <c r="R521" s="8">
        <v>857</v>
      </c>
      <c r="S521" s="8">
        <v>462800</v>
      </c>
      <c r="T521" s="8">
        <v>375960</v>
      </c>
      <c r="U521" s="8">
        <v>-86840</v>
      </c>
      <c r="V521" s="10">
        <v>7.7480000000000002</v>
      </c>
      <c r="W521" s="10">
        <v>116.57</v>
      </c>
      <c r="X521" s="10">
        <v>0.93</v>
      </c>
      <c r="Y521" s="10">
        <v>0</v>
      </c>
      <c r="Z521" s="10">
        <v>0</v>
      </c>
      <c r="AA521" s="10">
        <v>0.15</v>
      </c>
      <c r="AB521" s="10">
        <v>0</v>
      </c>
      <c r="AC521" s="10">
        <v>0</v>
      </c>
      <c r="AD521" s="8">
        <v>194530</v>
      </c>
      <c r="AE521" s="8">
        <v>181430</v>
      </c>
      <c r="AF521" s="8">
        <v>150</v>
      </c>
      <c r="AG521" s="8">
        <v>570</v>
      </c>
    </row>
    <row r="522" spans="1:33" hidden="1">
      <c r="A522" s="8">
        <v>121</v>
      </c>
      <c r="B522" s="9" t="s">
        <v>31</v>
      </c>
      <c r="C522" s="9" t="s">
        <v>32</v>
      </c>
      <c r="D522" s="9" t="s">
        <v>400</v>
      </c>
      <c r="E522" s="9" t="s">
        <v>370</v>
      </c>
      <c r="F522" s="9" t="s">
        <v>399</v>
      </c>
      <c r="G522" s="12">
        <f t="shared" si="5"/>
        <v>1.8127853881278539</v>
      </c>
      <c r="H522" s="10">
        <v>21.36</v>
      </c>
      <c r="I522" s="10">
        <v>98.27</v>
      </c>
      <c r="J522" s="10">
        <v>0.96</v>
      </c>
      <c r="K522" s="10">
        <v>-2.1299999999999999E-3</v>
      </c>
      <c r="L522" s="9" t="s">
        <v>454</v>
      </c>
      <c r="M522" s="8">
        <v>3816</v>
      </c>
      <c r="N522" s="8">
        <v>154</v>
      </c>
      <c r="O522" s="8">
        <v>9</v>
      </c>
      <c r="P522" s="8">
        <v>9</v>
      </c>
      <c r="Q522" s="8">
        <v>3970</v>
      </c>
      <c r="R522" s="8">
        <v>848</v>
      </c>
      <c r="S522" s="8">
        <v>397000</v>
      </c>
      <c r="T522" s="8">
        <v>390139</v>
      </c>
      <c r="U522" s="8">
        <v>-6861</v>
      </c>
      <c r="V522" s="10">
        <v>6.6459999999999999</v>
      </c>
      <c r="W522" s="10">
        <v>139.5</v>
      </c>
      <c r="X522" s="10">
        <v>0.79</v>
      </c>
      <c r="Y522" s="10">
        <v>0</v>
      </c>
      <c r="Z522" s="10">
        <v>0</v>
      </c>
      <c r="AA522" s="10">
        <v>0.16</v>
      </c>
      <c r="AB522" s="10">
        <v>0</v>
      </c>
      <c r="AC522" s="10">
        <v>0</v>
      </c>
      <c r="AD522" s="8">
        <v>218399</v>
      </c>
      <c r="AE522" s="8">
        <v>171740</v>
      </c>
      <c r="AF522" s="8">
        <v>220</v>
      </c>
      <c r="AG522" s="8">
        <v>600</v>
      </c>
    </row>
    <row r="523" spans="1:33" hidden="1">
      <c r="A523" s="8">
        <v>122</v>
      </c>
      <c r="B523" s="9" t="s">
        <v>31</v>
      </c>
      <c r="C523" s="9" t="s">
        <v>32</v>
      </c>
      <c r="D523" s="9" t="s">
        <v>400</v>
      </c>
      <c r="E523" s="9" t="s">
        <v>370</v>
      </c>
      <c r="F523" s="9" t="s">
        <v>402</v>
      </c>
      <c r="G523" s="12">
        <f t="shared" si="5"/>
        <v>2.0525114155251143</v>
      </c>
      <c r="H523" s="10">
        <v>18.62</v>
      </c>
      <c r="I523" s="10">
        <v>94.17</v>
      </c>
      <c r="J523" s="10">
        <v>0.89</v>
      </c>
      <c r="K523" s="10">
        <v>-3.9199999999999999E-3</v>
      </c>
      <c r="L523" s="9" t="s">
        <v>454</v>
      </c>
      <c r="M523" s="8">
        <v>4008</v>
      </c>
      <c r="N523" s="8">
        <v>487</v>
      </c>
      <c r="O523" s="8">
        <v>14</v>
      </c>
      <c r="P523" s="8">
        <v>14</v>
      </c>
      <c r="Q523" s="8">
        <v>4495</v>
      </c>
      <c r="R523" s="8">
        <v>837</v>
      </c>
      <c r="S523" s="8">
        <v>449500</v>
      </c>
      <c r="T523" s="8">
        <v>423290</v>
      </c>
      <c r="U523" s="8">
        <v>-26210</v>
      </c>
      <c r="V523" s="10">
        <v>7.5250000000000004</v>
      </c>
      <c r="W523" s="10">
        <v>131.94999999999999</v>
      </c>
      <c r="X523" s="10">
        <v>0.84</v>
      </c>
      <c r="Y523" s="10">
        <v>0</v>
      </c>
      <c r="Z523" s="10">
        <v>0</v>
      </c>
      <c r="AA523" s="10">
        <v>0.13</v>
      </c>
      <c r="AB523" s="10">
        <v>0</v>
      </c>
      <c r="AC523" s="10">
        <v>0.01</v>
      </c>
      <c r="AD523" s="8">
        <v>229640</v>
      </c>
      <c r="AE523" s="8">
        <v>193650</v>
      </c>
      <c r="AF523" s="8">
        <v>280</v>
      </c>
      <c r="AG523" s="8">
        <v>670</v>
      </c>
    </row>
    <row r="524" spans="1:33" hidden="1">
      <c r="A524" s="8">
        <v>123</v>
      </c>
      <c r="B524" s="9" t="s">
        <v>31</v>
      </c>
      <c r="C524" s="9" t="s">
        <v>32</v>
      </c>
      <c r="D524" s="9" t="s">
        <v>400</v>
      </c>
      <c r="E524" s="9" t="s">
        <v>304</v>
      </c>
      <c r="F524" s="9" t="s">
        <v>441</v>
      </c>
      <c r="G524" s="12">
        <f t="shared" si="5"/>
        <v>1.4698630136986301</v>
      </c>
      <c r="H524" s="10">
        <v>25.19</v>
      </c>
      <c r="I524" s="10">
        <v>87.1</v>
      </c>
      <c r="J524" s="10">
        <v>1</v>
      </c>
      <c r="K524" s="10">
        <v>-6.2100000000000002E-3</v>
      </c>
      <c r="L524" s="9" t="s">
        <v>454</v>
      </c>
      <c r="M524" s="8">
        <v>3214</v>
      </c>
      <c r="N524" s="8">
        <v>5</v>
      </c>
      <c r="O524" s="8">
        <v>3</v>
      </c>
      <c r="P524" s="8">
        <v>3</v>
      </c>
      <c r="Q524" s="8">
        <v>3219</v>
      </c>
      <c r="R524" s="8">
        <v>811</v>
      </c>
      <c r="S524" s="8">
        <v>321900</v>
      </c>
      <c r="T524" s="8">
        <v>280390</v>
      </c>
      <c r="U524" s="8">
        <v>-41510</v>
      </c>
      <c r="V524" s="10">
        <v>5.3890000000000002</v>
      </c>
      <c r="W524" s="10">
        <v>118.23</v>
      </c>
      <c r="X524" s="10">
        <v>0.74</v>
      </c>
      <c r="Y524" s="10">
        <v>0</v>
      </c>
      <c r="Z524" s="10">
        <v>0</v>
      </c>
      <c r="AA524" s="10">
        <v>0.19</v>
      </c>
      <c r="AB524" s="10">
        <v>0</v>
      </c>
      <c r="AC524" s="10">
        <v>0</v>
      </c>
      <c r="AD524" s="8">
        <v>161130</v>
      </c>
      <c r="AE524" s="8">
        <v>119260</v>
      </c>
      <c r="AF524" s="8">
        <v>250</v>
      </c>
      <c r="AG524" s="8">
        <v>440</v>
      </c>
    </row>
    <row r="525" spans="1:33" hidden="1">
      <c r="A525" s="8">
        <v>124</v>
      </c>
      <c r="B525" s="9" t="s">
        <v>31</v>
      </c>
      <c r="C525" s="9" t="s">
        <v>32</v>
      </c>
      <c r="D525" s="9" t="s">
        <v>400</v>
      </c>
      <c r="E525" s="9" t="s">
        <v>356</v>
      </c>
      <c r="F525" s="9" t="s">
        <v>422</v>
      </c>
      <c r="G525" s="12">
        <f t="shared" si="5"/>
        <v>1.4273972602739726</v>
      </c>
      <c r="H525" s="10">
        <v>25.82</v>
      </c>
      <c r="I525" s="10">
        <v>77.430000000000007</v>
      </c>
      <c r="J525" s="10">
        <v>1</v>
      </c>
      <c r="K525" s="10">
        <v>-1.1050000000000001E-2</v>
      </c>
      <c r="L525" s="9" t="s">
        <v>454</v>
      </c>
      <c r="M525" s="8">
        <v>3116</v>
      </c>
      <c r="N525" s="8">
        <v>10</v>
      </c>
      <c r="O525" s="8">
        <v>1</v>
      </c>
      <c r="P525" s="8">
        <v>1</v>
      </c>
      <c r="Q525" s="8">
        <v>3126</v>
      </c>
      <c r="R525" s="8">
        <v>807</v>
      </c>
      <c r="S525" s="8">
        <v>312600</v>
      </c>
      <c r="T525" s="8">
        <v>242040</v>
      </c>
      <c r="U525" s="8">
        <v>-70560</v>
      </c>
      <c r="V525" s="10">
        <v>5.2329999999999997</v>
      </c>
      <c r="W525" s="10">
        <v>104.62</v>
      </c>
      <c r="X525" s="10">
        <v>0.72</v>
      </c>
      <c r="Y525" s="10">
        <v>0</v>
      </c>
      <c r="Z525" s="10">
        <v>0</v>
      </c>
      <c r="AA525" s="10">
        <v>0.19</v>
      </c>
      <c r="AB525" s="10">
        <v>0</v>
      </c>
      <c r="AC525" s="10">
        <v>0</v>
      </c>
      <c r="AD525" s="8">
        <v>140940</v>
      </c>
      <c r="AE525" s="8">
        <v>101100</v>
      </c>
      <c r="AF525" s="8">
        <v>180</v>
      </c>
      <c r="AG525" s="8">
        <v>380</v>
      </c>
    </row>
    <row r="526" spans="1:33" hidden="1">
      <c r="A526" s="8">
        <v>125</v>
      </c>
      <c r="B526" s="9" t="s">
        <v>31</v>
      </c>
      <c r="C526" s="9" t="s">
        <v>32</v>
      </c>
      <c r="D526" s="9" t="s">
        <v>400</v>
      </c>
      <c r="E526" s="9" t="s">
        <v>271</v>
      </c>
      <c r="F526" s="9" t="s">
        <v>277</v>
      </c>
      <c r="G526" s="12">
        <f t="shared" si="5"/>
        <v>2.0511415525114156</v>
      </c>
      <c r="H526" s="10">
        <v>17.760000000000002</v>
      </c>
      <c r="I526" s="10">
        <v>84.41</v>
      </c>
      <c r="J526" s="10">
        <v>0.96</v>
      </c>
      <c r="K526" s="10">
        <v>-1.06E-2</v>
      </c>
      <c r="L526" s="9" t="s">
        <v>454</v>
      </c>
      <c r="M526" s="8">
        <v>4312</v>
      </c>
      <c r="N526" s="8">
        <v>180</v>
      </c>
      <c r="O526" s="8">
        <v>9</v>
      </c>
      <c r="P526" s="8">
        <v>8</v>
      </c>
      <c r="Q526" s="8">
        <v>4492</v>
      </c>
      <c r="R526" s="8">
        <v>798</v>
      </c>
      <c r="S526" s="8">
        <v>449200</v>
      </c>
      <c r="T526" s="8">
        <v>379169</v>
      </c>
      <c r="U526" s="8">
        <v>-70031</v>
      </c>
      <c r="V526" s="10">
        <v>7.53</v>
      </c>
      <c r="W526" s="10">
        <v>112.89</v>
      </c>
      <c r="X526" s="10">
        <v>0.76</v>
      </c>
      <c r="Y526" s="10">
        <v>0</v>
      </c>
      <c r="Z526" s="10">
        <v>0</v>
      </c>
      <c r="AA526" s="10">
        <v>0.14000000000000001</v>
      </c>
      <c r="AB526" s="10">
        <v>0</v>
      </c>
      <c r="AC526" s="10">
        <v>0</v>
      </c>
      <c r="AD526" s="8">
        <v>215189</v>
      </c>
      <c r="AE526" s="8">
        <v>163980</v>
      </c>
      <c r="AF526" s="8">
        <v>300</v>
      </c>
      <c r="AG526" s="8">
        <v>610</v>
      </c>
    </row>
    <row r="527" spans="1:33" hidden="1">
      <c r="A527" s="8">
        <v>126</v>
      </c>
      <c r="B527" s="9" t="s">
        <v>31</v>
      </c>
      <c r="C527" s="9" t="s">
        <v>32</v>
      </c>
      <c r="D527" s="9" t="s">
        <v>400</v>
      </c>
      <c r="E527" s="9" t="s">
        <v>370</v>
      </c>
      <c r="F527" s="9" t="s">
        <v>397</v>
      </c>
      <c r="G527" s="12">
        <f t="shared" si="5"/>
        <v>1.7420091324200913</v>
      </c>
      <c r="H527" s="10">
        <v>20.79</v>
      </c>
      <c r="I527" s="10">
        <v>92.34</v>
      </c>
      <c r="J527" s="10">
        <v>0.98</v>
      </c>
      <c r="K527" s="10">
        <v>-6.1799999999999997E-3</v>
      </c>
      <c r="L527" s="9" t="s">
        <v>454</v>
      </c>
      <c r="M527" s="8">
        <v>3740</v>
      </c>
      <c r="N527" s="8">
        <v>75</v>
      </c>
      <c r="O527" s="8">
        <v>6</v>
      </c>
      <c r="P527" s="8">
        <v>6</v>
      </c>
      <c r="Q527" s="8">
        <v>3815</v>
      </c>
      <c r="R527" s="8">
        <v>793</v>
      </c>
      <c r="S527" s="8">
        <v>381500</v>
      </c>
      <c r="T527" s="8">
        <v>352270</v>
      </c>
      <c r="U527" s="8">
        <v>-29230</v>
      </c>
      <c r="V527" s="10">
        <v>6.3869999999999996</v>
      </c>
      <c r="W527" s="10">
        <v>122.61</v>
      </c>
      <c r="X527" s="10">
        <v>0.83</v>
      </c>
      <c r="Y527" s="10">
        <v>0</v>
      </c>
      <c r="Z527" s="10">
        <v>0</v>
      </c>
      <c r="AA527" s="10">
        <v>0.16</v>
      </c>
      <c r="AB527" s="10">
        <v>0</v>
      </c>
      <c r="AC527" s="10">
        <v>0</v>
      </c>
      <c r="AD527" s="8">
        <v>192730</v>
      </c>
      <c r="AE527" s="8">
        <v>159540</v>
      </c>
      <c r="AF527" s="8">
        <v>210</v>
      </c>
      <c r="AG527" s="8">
        <v>590</v>
      </c>
    </row>
    <row r="528" spans="1:33" hidden="1">
      <c r="A528" s="8">
        <v>127</v>
      </c>
      <c r="B528" s="9" t="s">
        <v>31</v>
      </c>
      <c r="C528" s="9" t="s">
        <v>32</v>
      </c>
      <c r="D528" s="9" t="s">
        <v>400</v>
      </c>
      <c r="E528" s="9" t="s">
        <v>304</v>
      </c>
      <c r="F528" s="9" t="s">
        <v>439</v>
      </c>
      <c r="G528" s="12">
        <f t="shared" si="5"/>
        <v>1.3926940639269407</v>
      </c>
      <c r="H528" s="10">
        <v>25.93</v>
      </c>
      <c r="I528" s="10">
        <v>88.37</v>
      </c>
      <c r="J528" s="10">
        <v>0.97</v>
      </c>
      <c r="K528" s="10">
        <v>-6.8199999999999997E-3</v>
      </c>
      <c r="L528" s="9" t="s">
        <v>454</v>
      </c>
      <c r="M528" s="8">
        <v>2962</v>
      </c>
      <c r="N528" s="8">
        <v>88</v>
      </c>
      <c r="O528" s="8">
        <v>11</v>
      </c>
      <c r="P528" s="8">
        <v>10</v>
      </c>
      <c r="Q528" s="8">
        <v>3050</v>
      </c>
      <c r="R528" s="8">
        <v>791</v>
      </c>
      <c r="S528" s="8">
        <v>305000</v>
      </c>
      <c r="T528" s="8">
        <v>269539</v>
      </c>
      <c r="U528" s="8">
        <v>-35461</v>
      </c>
      <c r="V528" s="10">
        <v>5.1059999999999999</v>
      </c>
      <c r="W528" s="10">
        <v>117</v>
      </c>
      <c r="X528" s="10">
        <v>0.59</v>
      </c>
      <c r="Y528" s="10">
        <v>0</v>
      </c>
      <c r="Z528" s="10">
        <v>0</v>
      </c>
      <c r="AA528" s="10">
        <v>0.19</v>
      </c>
      <c r="AB528" s="10">
        <v>0</v>
      </c>
      <c r="AC528" s="10">
        <v>0</v>
      </c>
      <c r="AD528" s="8">
        <v>169529</v>
      </c>
      <c r="AE528" s="8">
        <v>100010</v>
      </c>
      <c r="AF528" s="8">
        <v>270</v>
      </c>
      <c r="AG528" s="8">
        <v>450</v>
      </c>
    </row>
    <row r="529" spans="1:33" hidden="1">
      <c r="A529" s="8">
        <v>128</v>
      </c>
      <c r="B529" s="9" t="s">
        <v>31</v>
      </c>
      <c r="C529" s="9" t="s">
        <v>32</v>
      </c>
      <c r="D529" s="9" t="s">
        <v>400</v>
      </c>
      <c r="E529" s="9" t="s">
        <v>350</v>
      </c>
      <c r="F529" s="9" t="s">
        <v>401</v>
      </c>
      <c r="G529" s="12">
        <f t="shared" si="5"/>
        <v>2.1726027397260275</v>
      </c>
      <c r="H529" s="10">
        <v>16.54</v>
      </c>
      <c r="I529" s="10">
        <v>93.06</v>
      </c>
      <c r="J529" s="10">
        <v>0.99</v>
      </c>
      <c r="K529" s="10">
        <v>-2.6700000000000001E-3</v>
      </c>
      <c r="L529" s="9" t="s">
        <v>454</v>
      </c>
      <c r="M529" s="8">
        <v>4696</v>
      </c>
      <c r="N529" s="8">
        <v>62</v>
      </c>
      <c r="O529" s="8">
        <v>4</v>
      </c>
      <c r="P529" s="8">
        <v>4</v>
      </c>
      <c r="Q529" s="8">
        <v>4758</v>
      </c>
      <c r="R529" s="8">
        <v>787</v>
      </c>
      <c r="S529" s="8">
        <v>475800</v>
      </c>
      <c r="T529" s="8">
        <v>442800</v>
      </c>
      <c r="U529" s="8">
        <v>-33000</v>
      </c>
      <c r="V529" s="10">
        <v>7.9649999999999999</v>
      </c>
      <c r="W529" s="10">
        <v>122.6</v>
      </c>
      <c r="X529" s="10">
        <v>0.76</v>
      </c>
      <c r="Y529" s="10">
        <v>0</v>
      </c>
      <c r="Z529" s="10">
        <v>0</v>
      </c>
      <c r="AA529" s="10">
        <v>0.14000000000000001</v>
      </c>
      <c r="AB529" s="10">
        <v>0</v>
      </c>
      <c r="AC529" s="10">
        <v>0</v>
      </c>
      <c r="AD529" s="8">
        <v>251250</v>
      </c>
      <c r="AE529" s="8">
        <v>191550</v>
      </c>
      <c r="AF529" s="8">
        <v>330</v>
      </c>
      <c r="AG529" s="8">
        <v>750</v>
      </c>
    </row>
    <row r="530" spans="1:33" hidden="1">
      <c r="A530" s="8">
        <v>129</v>
      </c>
      <c r="B530" s="9" t="s">
        <v>31</v>
      </c>
      <c r="C530" s="9" t="s">
        <v>32</v>
      </c>
      <c r="D530" s="9" t="s">
        <v>400</v>
      </c>
      <c r="E530" s="9" t="s">
        <v>360</v>
      </c>
      <c r="F530" s="9" t="s">
        <v>398</v>
      </c>
      <c r="G530" s="12">
        <f t="shared" si="5"/>
        <v>2.3237442922374427</v>
      </c>
      <c r="H530" s="10">
        <v>15.17</v>
      </c>
      <c r="I530" s="10">
        <v>81.650000000000006</v>
      </c>
      <c r="J530" s="10">
        <v>1</v>
      </c>
      <c r="K530" s="10">
        <v>-1.499E-2</v>
      </c>
      <c r="L530" s="9" t="s">
        <v>454</v>
      </c>
      <c r="M530" s="8">
        <v>5084</v>
      </c>
      <c r="N530" s="8">
        <v>5</v>
      </c>
      <c r="O530" s="8">
        <v>1</v>
      </c>
      <c r="P530" s="8">
        <v>1</v>
      </c>
      <c r="Q530" s="8">
        <v>5089</v>
      </c>
      <c r="R530" s="8">
        <v>772</v>
      </c>
      <c r="S530" s="8">
        <v>508900</v>
      </c>
      <c r="T530" s="8">
        <v>415530</v>
      </c>
      <c r="U530" s="8">
        <v>-93370</v>
      </c>
      <c r="V530" s="10">
        <v>8.5269999999999992</v>
      </c>
      <c r="W530" s="10">
        <v>105.62</v>
      </c>
      <c r="X530" s="10">
        <v>0.79</v>
      </c>
      <c r="Y530" s="10">
        <v>0</v>
      </c>
      <c r="Z530" s="10">
        <v>0</v>
      </c>
      <c r="AA530" s="10">
        <v>0.13</v>
      </c>
      <c r="AB530" s="10">
        <v>0</v>
      </c>
      <c r="AC530" s="10">
        <v>0</v>
      </c>
      <c r="AD530" s="8">
        <v>231900</v>
      </c>
      <c r="AE530" s="8">
        <v>183630</v>
      </c>
      <c r="AF530" s="8">
        <v>300</v>
      </c>
      <c r="AG530" s="8">
        <v>750</v>
      </c>
    </row>
    <row r="531" spans="1:33" hidden="1">
      <c r="A531" s="8">
        <v>130</v>
      </c>
      <c r="B531" s="9" t="s">
        <v>31</v>
      </c>
      <c r="C531" s="9" t="s">
        <v>32</v>
      </c>
      <c r="D531" s="9" t="s">
        <v>400</v>
      </c>
      <c r="E531" s="9" t="s">
        <v>366</v>
      </c>
      <c r="F531" s="9" t="s">
        <v>365</v>
      </c>
      <c r="G531" s="12">
        <f t="shared" si="5"/>
        <v>1.2538812785388127</v>
      </c>
      <c r="H531" s="10">
        <v>27.93</v>
      </c>
      <c r="I531" s="10">
        <v>85.31</v>
      </c>
      <c r="J531" s="10">
        <v>0.99</v>
      </c>
      <c r="K531" s="10">
        <v>-6.9300000000000004E-3</v>
      </c>
      <c r="L531" s="9" t="s">
        <v>454</v>
      </c>
      <c r="M531" s="8">
        <v>2709</v>
      </c>
      <c r="N531" s="8">
        <v>37</v>
      </c>
      <c r="O531" s="8">
        <v>2</v>
      </c>
      <c r="P531" s="8">
        <v>2</v>
      </c>
      <c r="Q531" s="8">
        <v>2746</v>
      </c>
      <c r="R531" s="8">
        <v>767</v>
      </c>
      <c r="S531" s="8">
        <v>274600</v>
      </c>
      <c r="T531" s="8">
        <v>234260</v>
      </c>
      <c r="U531" s="8">
        <v>-40340</v>
      </c>
      <c r="V531" s="10">
        <v>4.5999999999999996</v>
      </c>
      <c r="W531" s="10">
        <v>109.59</v>
      </c>
      <c r="X531" s="10">
        <v>0.83</v>
      </c>
      <c r="Y531" s="10">
        <v>0</v>
      </c>
      <c r="Z531" s="10">
        <v>0</v>
      </c>
      <c r="AA531" s="10">
        <v>0.2</v>
      </c>
      <c r="AB531" s="10">
        <v>0</v>
      </c>
      <c r="AC531" s="10">
        <v>0</v>
      </c>
      <c r="AD531" s="8">
        <v>128260</v>
      </c>
      <c r="AE531" s="8">
        <v>106000</v>
      </c>
      <c r="AF531" s="8">
        <v>150</v>
      </c>
      <c r="AG531" s="8">
        <v>380</v>
      </c>
    </row>
    <row r="532" spans="1:33" hidden="1">
      <c r="A532" s="8">
        <v>131</v>
      </c>
      <c r="B532" s="9" t="s">
        <v>31</v>
      </c>
      <c r="C532" s="9" t="s">
        <v>32</v>
      </c>
      <c r="D532" s="9" t="s">
        <v>400</v>
      </c>
      <c r="E532" s="9" t="s">
        <v>271</v>
      </c>
      <c r="F532" s="9" t="s">
        <v>272</v>
      </c>
      <c r="G532" s="12">
        <f t="shared" si="5"/>
        <v>1.8095890410958904</v>
      </c>
      <c r="H532" s="10">
        <v>19.079999999999998</v>
      </c>
      <c r="I532" s="10">
        <v>82.26</v>
      </c>
      <c r="J532" s="10">
        <v>0.91</v>
      </c>
      <c r="K532" s="10">
        <v>-1.201E-2</v>
      </c>
      <c r="L532" s="9" t="s">
        <v>454</v>
      </c>
      <c r="M532" s="8">
        <v>3623</v>
      </c>
      <c r="N532" s="8">
        <v>340</v>
      </c>
      <c r="O532" s="8">
        <v>3</v>
      </c>
      <c r="P532" s="8">
        <v>3</v>
      </c>
      <c r="Q532" s="8">
        <v>3963</v>
      </c>
      <c r="R532" s="8">
        <v>756</v>
      </c>
      <c r="S532" s="8">
        <v>396300</v>
      </c>
      <c r="T532" s="8">
        <v>326010</v>
      </c>
      <c r="U532" s="8">
        <v>-70290</v>
      </c>
      <c r="V532" s="10">
        <v>6.6440000000000001</v>
      </c>
      <c r="W532" s="10">
        <v>104.27</v>
      </c>
      <c r="X532" s="10">
        <v>0.78</v>
      </c>
      <c r="Y532" s="10">
        <v>0</v>
      </c>
      <c r="Z532" s="10">
        <v>0</v>
      </c>
      <c r="AA532" s="10">
        <v>0.14000000000000001</v>
      </c>
      <c r="AB532" s="10">
        <v>0</v>
      </c>
      <c r="AC532" s="10">
        <v>0.01</v>
      </c>
      <c r="AD532" s="8">
        <v>183130</v>
      </c>
      <c r="AE532" s="8">
        <v>142880</v>
      </c>
      <c r="AF532" s="8">
        <v>330</v>
      </c>
      <c r="AG532" s="8">
        <v>570</v>
      </c>
    </row>
    <row r="533" spans="1:33" hidden="1">
      <c r="A533" s="8">
        <v>132</v>
      </c>
      <c r="B533" s="9" t="s">
        <v>31</v>
      </c>
      <c r="C533" s="9" t="s">
        <v>32</v>
      </c>
      <c r="D533" s="9" t="s">
        <v>400</v>
      </c>
      <c r="E533" s="9" t="s">
        <v>304</v>
      </c>
      <c r="F533" s="9" t="s">
        <v>440</v>
      </c>
      <c r="G533" s="12">
        <f t="shared" si="5"/>
        <v>1.4447488584474886</v>
      </c>
      <c r="H533" s="10">
        <v>23.77</v>
      </c>
      <c r="I533" s="10">
        <v>91.53</v>
      </c>
      <c r="J533" s="10">
        <v>0.94</v>
      </c>
      <c r="K533" s="10">
        <v>-5.4299999999999999E-3</v>
      </c>
      <c r="L533" s="9" t="s">
        <v>454</v>
      </c>
      <c r="M533" s="8">
        <v>2982</v>
      </c>
      <c r="N533" s="8">
        <v>182</v>
      </c>
      <c r="O533" s="8">
        <v>8</v>
      </c>
      <c r="P533" s="8">
        <v>8</v>
      </c>
      <c r="Q533" s="8">
        <v>3164</v>
      </c>
      <c r="R533" s="8">
        <v>752</v>
      </c>
      <c r="S533" s="8">
        <v>316400</v>
      </c>
      <c r="T533" s="8">
        <v>289600</v>
      </c>
      <c r="U533" s="8">
        <v>-26800</v>
      </c>
      <c r="V533" s="10">
        <v>5.2969999999999997</v>
      </c>
      <c r="W533" s="10">
        <v>115.24</v>
      </c>
      <c r="X533" s="10">
        <v>0.69</v>
      </c>
      <c r="Y533" s="10">
        <v>0</v>
      </c>
      <c r="Z533" s="10">
        <v>0</v>
      </c>
      <c r="AA533" s="10">
        <v>0.17</v>
      </c>
      <c r="AB533" s="10">
        <v>0</v>
      </c>
      <c r="AC533" s="10">
        <v>0.01</v>
      </c>
      <c r="AD533" s="8">
        <v>171730</v>
      </c>
      <c r="AE533" s="8">
        <v>117870</v>
      </c>
      <c r="AF533" s="8">
        <v>180</v>
      </c>
      <c r="AG533" s="8">
        <v>510</v>
      </c>
    </row>
    <row r="534" spans="1:33" hidden="1">
      <c r="A534" s="8">
        <v>133</v>
      </c>
      <c r="B534" s="9" t="s">
        <v>31</v>
      </c>
      <c r="C534" s="9" t="s">
        <v>32</v>
      </c>
      <c r="D534" s="9" t="s">
        <v>400</v>
      </c>
      <c r="E534" s="9" t="s">
        <v>356</v>
      </c>
      <c r="F534" s="9" t="s">
        <v>424</v>
      </c>
      <c r="G534" s="12">
        <f t="shared" si="5"/>
        <v>1.1748858447488584</v>
      </c>
      <c r="H534" s="10">
        <v>28.99</v>
      </c>
      <c r="I534" s="10">
        <v>102.24</v>
      </c>
      <c r="J534" s="10">
        <v>0.25</v>
      </c>
      <c r="K534" s="10">
        <v>-2.9999999999999997E-4</v>
      </c>
      <c r="L534" s="9" t="s">
        <v>454</v>
      </c>
      <c r="M534" s="8">
        <v>640</v>
      </c>
      <c r="N534" s="8">
        <v>1933</v>
      </c>
      <c r="O534" s="8">
        <v>33</v>
      </c>
      <c r="P534" s="8">
        <v>33</v>
      </c>
      <c r="Q534" s="8">
        <v>2573</v>
      </c>
      <c r="R534" s="8">
        <v>746</v>
      </c>
      <c r="S534" s="8">
        <v>257300</v>
      </c>
      <c r="T534" s="8">
        <v>263070</v>
      </c>
      <c r="U534" s="8">
        <v>5770</v>
      </c>
      <c r="V534" s="10">
        <v>4.3070000000000004</v>
      </c>
      <c r="W534" s="10">
        <v>127.67</v>
      </c>
      <c r="X534" s="10">
        <v>0.98</v>
      </c>
      <c r="Y534" s="10">
        <v>0</v>
      </c>
      <c r="Z534" s="10">
        <v>0.01</v>
      </c>
      <c r="AA534" s="10">
        <v>0.05</v>
      </c>
      <c r="AB534" s="10">
        <v>0.04</v>
      </c>
      <c r="AC534" s="10">
        <v>0.1</v>
      </c>
      <c r="AD534" s="8">
        <v>132600</v>
      </c>
      <c r="AE534" s="8">
        <v>130470</v>
      </c>
      <c r="AF534" s="8">
        <v>100</v>
      </c>
      <c r="AG534" s="8">
        <v>430</v>
      </c>
    </row>
    <row r="535" spans="1:33" hidden="1">
      <c r="A535" s="8">
        <v>134</v>
      </c>
      <c r="B535" s="9" t="s">
        <v>31</v>
      </c>
      <c r="C535" s="9" t="s">
        <v>32</v>
      </c>
      <c r="D535" s="9" t="s">
        <v>400</v>
      </c>
      <c r="E535" s="9" t="s">
        <v>287</v>
      </c>
      <c r="F535" s="9" t="s">
        <v>290</v>
      </c>
      <c r="G535" s="12">
        <f t="shared" si="5"/>
        <v>2.0091324200913241</v>
      </c>
      <c r="H535" s="10">
        <v>16.55</v>
      </c>
      <c r="I535" s="10">
        <v>87.62</v>
      </c>
      <c r="J535" s="10">
        <v>1</v>
      </c>
      <c r="K535" s="10">
        <v>-9.8200000000000006E-3</v>
      </c>
      <c r="L535" s="9" t="s">
        <v>454</v>
      </c>
      <c r="M535" s="8">
        <v>4381</v>
      </c>
      <c r="N535" s="8">
        <v>19</v>
      </c>
      <c r="O535" s="8">
        <v>3</v>
      </c>
      <c r="P535" s="8">
        <v>3</v>
      </c>
      <c r="Q535" s="8">
        <v>4400</v>
      </c>
      <c r="R535" s="8">
        <v>728</v>
      </c>
      <c r="S535" s="8">
        <v>440000</v>
      </c>
      <c r="T535" s="8">
        <v>385520</v>
      </c>
      <c r="U535" s="8">
        <v>-54480</v>
      </c>
      <c r="V535" s="10">
        <v>7.37</v>
      </c>
      <c r="W535" s="10">
        <v>106.87</v>
      </c>
      <c r="X535" s="10">
        <v>0.83</v>
      </c>
      <c r="Y535" s="10">
        <v>0</v>
      </c>
      <c r="Z535" s="10">
        <v>0</v>
      </c>
      <c r="AA535" s="10">
        <v>0.14000000000000001</v>
      </c>
      <c r="AB535" s="10">
        <v>0</v>
      </c>
      <c r="AC535" s="10">
        <v>0</v>
      </c>
      <c r="AD535" s="8">
        <v>210930</v>
      </c>
      <c r="AE535" s="8">
        <v>174590</v>
      </c>
      <c r="AF535" s="8">
        <v>260</v>
      </c>
      <c r="AG535" s="8">
        <v>710</v>
      </c>
    </row>
    <row r="536" spans="1:33" hidden="1">
      <c r="A536" s="8">
        <v>135</v>
      </c>
      <c r="B536" s="9" t="s">
        <v>31</v>
      </c>
      <c r="C536" s="9" t="s">
        <v>32</v>
      </c>
      <c r="D536" s="9" t="s">
        <v>400</v>
      </c>
      <c r="E536" s="9" t="s">
        <v>368</v>
      </c>
      <c r="F536" s="9" t="s">
        <v>395</v>
      </c>
      <c r="G536" s="12">
        <f t="shared" si="5"/>
        <v>1.789041095890411</v>
      </c>
      <c r="H536" s="10">
        <v>18.399999999999999</v>
      </c>
      <c r="I536" s="10">
        <v>82.56</v>
      </c>
      <c r="J536" s="10">
        <v>0.82</v>
      </c>
      <c r="K536" s="10">
        <v>-1.3310000000000001E-2</v>
      </c>
      <c r="L536" s="9" t="s">
        <v>454</v>
      </c>
      <c r="M536" s="8">
        <v>3212</v>
      </c>
      <c r="N536" s="8">
        <v>706</v>
      </c>
      <c r="O536" s="8">
        <v>24</v>
      </c>
      <c r="P536" s="8">
        <v>24</v>
      </c>
      <c r="Q536" s="8">
        <v>3918</v>
      </c>
      <c r="R536" s="8">
        <v>721</v>
      </c>
      <c r="S536" s="8">
        <v>391800</v>
      </c>
      <c r="T536" s="8">
        <v>323480</v>
      </c>
      <c r="U536" s="8">
        <v>-68320</v>
      </c>
      <c r="V536" s="10">
        <v>6.5590000000000002</v>
      </c>
      <c r="W536" s="10">
        <v>99.64</v>
      </c>
      <c r="X536" s="10">
        <v>0.91</v>
      </c>
      <c r="Y536" s="10">
        <v>0</v>
      </c>
      <c r="Z536" s="10">
        <v>0.01</v>
      </c>
      <c r="AA536" s="10">
        <v>0.12</v>
      </c>
      <c r="AB536" s="10">
        <v>0.01</v>
      </c>
      <c r="AC536" s="10">
        <v>0.02</v>
      </c>
      <c r="AD536" s="8">
        <v>168940</v>
      </c>
      <c r="AE536" s="8">
        <v>154540</v>
      </c>
      <c r="AF536" s="8">
        <v>300</v>
      </c>
      <c r="AG536" s="8">
        <v>570</v>
      </c>
    </row>
    <row r="537" spans="1:33" hidden="1">
      <c r="A537" s="8">
        <v>136</v>
      </c>
      <c r="B537" s="9" t="s">
        <v>31</v>
      </c>
      <c r="C537" s="9" t="s">
        <v>32</v>
      </c>
      <c r="D537" s="9" t="s">
        <v>400</v>
      </c>
      <c r="E537" s="9" t="s">
        <v>356</v>
      </c>
      <c r="F537" s="9" t="s">
        <v>420</v>
      </c>
      <c r="G537" s="12">
        <f t="shared" si="5"/>
        <v>1.1703196347031963</v>
      </c>
      <c r="H537" s="10">
        <v>28.05</v>
      </c>
      <c r="I537" s="10">
        <v>88.11</v>
      </c>
      <c r="J537" s="10">
        <v>0.92</v>
      </c>
      <c r="K537" s="10">
        <v>-5.62E-3</v>
      </c>
      <c r="L537" s="9" t="s">
        <v>454</v>
      </c>
      <c r="M537" s="8">
        <v>2346</v>
      </c>
      <c r="N537" s="8">
        <v>217</v>
      </c>
      <c r="O537" s="8">
        <v>6</v>
      </c>
      <c r="P537" s="8">
        <v>5</v>
      </c>
      <c r="Q537" s="8">
        <v>2563</v>
      </c>
      <c r="R537" s="8">
        <v>719</v>
      </c>
      <c r="S537" s="8">
        <v>256300</v>
      </c>
      <c r="T537" s="8">
        <v>225830</v>
      </c>
      <c r="U537" s="8">
        <v>-30470</v>
      </c>
      <c r="V537" s="10">
        <v>4.2910000000000004</v>
      </c>
      <c r="W537" s="10">
        <v>106.04</v>
      </c>
      <c r="X537" s="10">
        <v>0.97</v>
      </c>
      <c r="Y537" s="10">
        <v>0</v>
      </c>
      <c r="Z537" s="10">
        <v>0</v>
      </c>
      <c r="AA537" s="10">
        <v>0.18</v>
      </c>
      <c r="AB537" s="10">
        <v>0.01</v>
      </c>
      <c r="AC537" s="10">
        <v>0.01</v>
      </c>
      <c r="AD537" s="8">
        <v>114600</v>
      </c>
      <c r="AE537" s="8">
        <v>111230</v>
      </c>
      <c r="AF537" s="8">
        <v>100</v>
      </c>
      <c r="AG537" s="8">
        <v>410</v>
      </c>
    </row>
    <row r="538" spans="1:33" hidden="1">
      <c r="A538" s="8">
        <v>137</v>
      </c>
      <c r="B538" s="9" t="s">
        <v>31</v>
      </c>
      <c r="C538" s="9" t="s">
        <v>32</v>
      </c>
      <c r="D538" s="9" t="s">
        <v>400</v>
      </c>
      <c r="E538" s="9" t="s">
        <v>356</v>
      </c>
      <c r="F538" s="9" t="s">
        <v>409</v>
      </c>
      <c r="G538" s="12">
        <f t="shared" si="5"/>
        <v>1.3146118721461186</v>
      </c>
      <c r="H538" s="10">
        <v>24.35</v>
      </c>
      <c r="I538" s="10">
        <v>81.14</v>
      </c>
      <c r="J538" s="10">
        <v>0.95</v>
      </c>
      <c r="K538" s="10">
        <v>-1.008E-2</v>
      </c>
      <c r="L538" s="9" t="s">
        <v>454</v>
      </c>
      <c r="M538" s="8">
        <v>2742</v>
      </c>
      <c r="N538" s="8">
        <v>137</v>
      </c>
      <c r="O538" s="8">
        <v>1</v>
      </c>
      <c r="P538" s="8">
        <v>1</v>
      </c>
      <c r="Q538" s="8">
        <v>2879</v>
      </c>
      <c r="R538" s="8">
        <v>701</v>
      </c>
      <c r="S538" s="8">
        <v>287900</v>
      </c>
      <c r="T538" s="8">
        <v>233610</v>
      </c>
      <c r="U538" s="8">
        <v>-54290</v>
      </c>
      <c r="V538" s="10">
        <v>4.82</v>
      </c>
      <c r="W538" s="10">
        <v>95.22</v>
      </c>
      <c r="X538" s="10">
        <v>0.87</v>
      </c>
      <c r="Y538" s="10">
        <v>0</v>
      </c>
      <c r="Z538" s="10">
        <v>0</v>
      </c>
      <c r="AA538" s="10">
        <v>0.18</v>
      </c>
      <c r="AB538" s="10">
        <v>0</v>
      </c>
      <c r="AC538" s="10">
        <v>0</v>
      </c>
      <c r="AD538" s="8">
        <v>125040</v>
      </c>
      <c r="AE538" s="8">
        <v>108570</v>
      </c>
      <c r="AF538" s="8">
        <v>170</v>
      </c>
      <c r="AG538" s="8">
        <v>430</v>
      </c>
    </row>
    <row r="539" spans="1:33" hidden="1">
      <c r="A539" s="8">
        <v>138</v>
      </c>
      <c r="B539" s="9" t="s">
        <v>31</v>
      </c>
      <c r="C539" s="9" t="s">
        <v>32</v>
      </c>
      <c r="D539" s="9" t="s">
        <v>400</v>
      </c>
      <c r="E539" s="9" t="s">
        <v>356</v>
      </c>
      <c r="F539" s="9" t="s">
        <v>426</v>
      </c>
      <c r="G539" s="12">
        <f t="shared" si="5"/>
        <v>1.310958904109589</v>
      </c>
      <c r="H539" s="10">
        <v>24.35</v>
      </c>
      <c r="I539" s="10">
        <v>87.05</v>
      </c>
      <c r="J539" s="10">
        <v>0.99</v>
      </c>
      <c r="K539" s="10">
        <v>-6.0899999999999999E-3</v>
      </c>
      <c r="L539" s="9" t="s">
        <v>454</v>
      </c>
      <c r="M539" s="8">
        <v>2842</v>
      </c>
      <c r="N539" s="8">
        <v>29</v>
      </c>
      <c r="O539" s="8">
        <v>4</v>
      </c>
      <c r="P539" s="8">
        <v>4</v>
      </c>
      <c r="Q539" s="8">
        <v>2871</v>
      </c>
      <c r="R539" s="8">
        <v>699</v>
      </c>
      <c r="S539" s="8">
        <v>287100</v>
      </c>
      <c r="T539" s="8">
        <v>249920</v>
      </c>
      <c r="U539" s="8">
        <v>-37180</v>
      </c>
      <c r="V539" s="10">
        <v>4.806</v>
      </c>
      <c r="W539" s="10">
        <v>101.88</v>
      </c>
      <c r="X539" s="10">
        <v>0.83</v>
      </c>
      <c r="Y539" s="10">
        <v>0</v>
      </c>
      <c r="Z539" s="10">
        <v>0</v>
      </c>
      <c r="AA539" s="10">
        <v>0.18</v>
      </c>
      <c r="AB539" s="10">
        <v>0</v>
      </c>
      <c r="AC539" s="10">
        <v>0</v>
      </c>
      <c r="AD539" s="8">
        <v>136900</v>
      </c>
      <c r="AE539" s="8">
        <v>113020</v>
      </c>
      <c r="AF539" s="8">
        <v>180</v>
      </c>
      <c r="AG539" s="8">
        <v>450</v>
      </c>
    </row>
    <row r="540" spans="1:33" hidden="1">
      <c r="A540" s="8">
        <v>139</v>
      </c>
      <c r="B540" s="9" t="s">
        <v>31</v>
      </c>
      <c r="C540" s="9" t="s">
        <v>32</v>
      </c>
      <c r="D540" s="9" t="s">
        <v>400</v>
      </c>
      <c r="E540" s="9" t="s">
        <v>356</v>
      </c>
      <c r="F540" s="9" t="s">
        <v>429</v>
      </c>
      <c r="G540" s="12">
        <f t="shared" si="5"/>
        <v>1.2671232876712328</v>
      </c>
      <c r="H540" s="10">
        <v>25.08</v>
      </c>
      <c r="I540" s="10">
        <v>90.98</v>
      </c>
      <c r="J540" s="10">
        <v>0.99</v>
      </c>
      <c r="K540" s="10">
        <v>-3.0599999999999998E-3</v>
      </c>
      <c r="L540" s="9" t="s">
        <v>454</v>
      </c>
      <c r="M540" s="8">
        <v>2751</v>
      </c>
      <c r="N540" s="8">
        <v>24</v>
      </c>
      <c r="O540" s="8">
        <v>6</v>
      </c>
      <c r="P540" s="8">
        <v>6</v>
      </c>
      <c r="Q540" s="8">
        <v>2775</v>
      </c>
      <c r="R540" s="8">
        <v>696</v>
      </c>
      <c r="S540" s="8">
        <v>277500</v>
      </c>
      <c r="T540" s="8">
        <v>252460</v>
      </c>
      <c r="U540" s="8">
        <v>-25040</v>
      </c>
      <c r="V540" s="10">
        <v>4.6459999999999999</v>
      </c>
      <c r="W540" s="10">
        <v>106</v>
      </c>
      <c r="X540" s="10">
        <v>0.79</v>
      </c>
      <c r="Y540" s="10">
        <v>0</v>
      </c>
      <c r="Z540" s="10">
        <v>0</v>
      </c>
      <c r="AA540" s="10">
        <v>0.19</v>
      </c>
      <c r="AB540" s="10">
        <v>0</v>
      </c>
      <c r="AC540" s="10">
        <v>0</v>
      </c>
      <c r="AD540" s="8">
        <v>140950</v>
      </c>
      <c r="AE540" s="8">
        <v>111510</v>
      </c>
      <c r="AF540" s="8">
        <v>190</v>
      </c>
      <c r="AG540" s="8">
        <v>460</v>
      </c>
    </row>
    <row r="541" spans="1:33" hidden="1">
      <c r="A541" s="8">
        <v>140</v>
      </c>
      <c r="B541" s="9" t="s">
        <v>31</v>
      </c>
      <c r="C541" s="9" t="s">
        <v>32</v>
      </c>
      <c r="D541" s="9" t="s">
        <v>400</v>
      </c>
      <c r="E541" s="9" t="s">
        <v>356</v>
      </c>
      <c r="F541" s="9" t="s">
        <v>430</v>
      </c>
      <c r="G541" s="12">
        <f t="shared" si="5"/>
        <v>1.2598173515981734</v>
      </c>
      <c r="H541" s="10">
        <v>25.15</v>
      </c>
      <c r="I541" s="10">
        <v>86.75</v>
      </c>
      <c r="J541" s="10">
        <v>1</v>
      </c>
      <c r="K541" s="10">
        <v>-4.9199999999999999E-3</v>
      </c>
      <c r="L541" s="9" t="s">
        <v>454</v>
      </c>
      <c r="M541" s="8">
        <v>2757</v>
      </c>
      <c r="N541" s="8">
        <v>2</v>
      </c>
      <c r="O541" s="8">
        <v>1</v>
      </c>
      <c r="P541" s="8">
        <v>1</v>
      </c>
      <c r="Q541" s="8">
        <v>2759</v>
      </c>
      <c r="R541" s="8">
        <v>694</v>
      </c>
      <c r="S541" s="8">
        <v>275900</v>
      </c>
      <c r="T541" s="8">
        <v>239330</v>
      </c>
      <c r="U541" s="8">
        <v>-36570</v>
      </c>
      <c r="V541" s="10">
        <v>4.6189999999999998</v>
      </c>
      <c r="W541" s="10">
        <v>100.77</v>
      </c>
      <c r="X541" s="10">
        <v>0.84</v>
      </c>
      <c r="Y541" s="10">
        <v>0</v>
      </c>
      <c r="Z541" s="10">
        <v>0</v>
      </c>
      <c r="AA541" s="10">
        <v>0.19</v>
      </c>
      <c r="AB541" s="10">
        <v>0</v>
      </c>
      <c r="AC541" s="10">
        <v>0</v>
      </c>
      <c r="AD541" s="8">
        <v>130200</v>
      </c>
      <c r="AE541" s="8">
        <v>109130</v>
      </c>
      <c r="AF541" s="8">
        <v>170</v>
      </c>
      <c r="AG541" s="8">
        <v>430</v>
      </c>
    </row>
    <row r="542" spans="1:33" hidden="1">
      <c r="A542" s="8">
        <v>141</v>
      </c>
      <c r="B542" s="9" t="s">
        <v>31</v>
      </c>
      <c r="C542" s="9" t="s">
        <v>32</v>
      </c>
      <c r="D542" s="9" t="s">
        <v>400</v>
      </c>
      <c r="E542" s="9" t="s">
        <v>356</v>
      </c>
      <c r="F542" s="9" t="s">
        <v>431</v>
      </c>
      <c r="G542" s="12">
        <f t="shared" si="5"/>
        <v>1.2534246575342465</v>
      </c>
      <c r="H542" s="10">
        <v>25.1</v>
      </c>
      <c r="I542" s="10">
        <v>81.84</v>
      </c>
      <c r="J542" s="10">
        <v>0.96</v>
      </c>
      <c r="K542" s="10">
        <v>-7.9799999999999992E-3</v>
      </c>
      <c r="L542" s="9" t="s">
        <v>454</v>
      </c>
      <c r="M542" s="8">
        <v>2638</v>
      </c>
      <c r="N542" s="8">
        <v>107</v>
      </c>
      <c r="O542" s="8">
        <v>8</v>
      </c>
      <c r="P542" s="8">
        <v>8</v>
      </c>
      <c r="Q542" s="8">
        <v>2745</v>
      </c>
      <c r="R542" s="8">
        <v>689</v>
      </c>
      <c r="S542" s="8">
        <v>274500</v>
      </c>
      <c r="T542" s="8">
        <v>224640</v>
      </c>
      <c r="U542" s="8">
        <v>-49860</v>
      </c>
      <c r="V542" s="10">
        <v>4.5949999999999998</v>
      </c>
      <c r="W542" s="10">
        <v>94.4</v>
      </c>
      <c r="X542" s="10">
        <v>0.65</v>
      </c>
      <c r="Y542" s="10">
        <v>0</v>
      </c>
      <c r="Z542" s="10">
        <v>0</v>
      </c>
      <c r="AA542" s="10">
        <v>0.18</v>
      </c>
      <c r="AB542" s="10">
        <v>0</v>
      </c>
      <c r="AC542" s="10">
        <v>0</v>
      </c>
      <c r="AD542" s="8">
        <v>136170</v>
      </c>
      <c r="AE542" s="8">
        <v>88470</v>
      </c>
      <c r="AF542" s="8">
        <v>170</v>
      </c>
      <c r="AG542" s="8">
        <v>450</v>
      </c>
    </row>
    <row r="543" spans="1:33" hidden="1">
      <c r="A543" s="8">
        <v>142</v>
      </c>
      <c r="B543" s="9" t="s">
        <v>31</v>
      </c>
      <c r="C543" s="9" t="s">
        <v>32</v>
      </c>
      <c r="D543" s="9" t="s">
        <v>400</v>
      </c>
      <c r="E543" s="9" t="s">
        <v>356</v>
      </c>
      <c r="F543" s="9" t="s">
        <v>425</v>
      </c>
      <c r="G543" s="12">
        <f t="shared" si="5"/>
        <v>1.2675799086757991</v>
      </c>
      <c r="H543" s="10">
        <v>24.42</v>
      </c>
      <c r="I543" s="10">
        <v>88.87</v>
      </c>
      <c r="J543" s="10">
        <v>1</v>
      </c>
      <c r="K543" s="10">
        <v>-4.6899999999999997E-3</v>
      </c>
      <c r="L543" s="9" t="s">
        <v>454</v>
      </c>
      <c r="M543" s="8">
        <v>2770</v>
      </c>
      <c r="N543" s="8">
        <v>6</v>
      </c>
      <c r="O543" s="8">
        <v>2</v>
      </c>
      <c r="P543" s="8">
        <v>2</v>
      </c>
      <c r="Q543" s="8">
        <v>2776</v>
      </c>
      <c r="R543" s="8">
        <v>678</v>
      </c>
      <c r="S543" s="8">
        <v>277600</v>
      </c>
      <c r="T543" s="8">
        <v>246710</v>
      </c>
      <c r="U543" s="8">
        <v>-30890</v>
      </c>
      <c r="V543" s="10">
        <v>4.6470000000000002</v>
      </c>
      <c r="W543" s="10">
        <v>100.85</v>
      </c>
      <c r="X543" s="10">
        <v>0.82</v>
      </c>
      <c r="Y543" s="10">
        <v>0</v>
      </c>
      <c r="Z543" s="10">
        <v>0</v>
      </c>
      <c r="AA543" s="10">
        <v>0.18</v>
      </c>
      <c r="AB543" s="10">
        <v>0</v>
      </c>
      <c r="AC543" s="10">
        <v>0</v>
      </c>
      <c r="AD543" s="8">
        <v>135480</v>
      </c>
      <c r="AE543" s="8">
        <v>111230</v>
      </c>
      <c r="AF543" s="8">
        <v>150</v>
      </c>
      <c r="AG543" s="8">
        <v>470</v>
      </c>
    </row>
    <row r="544" spans="1:33" hidden="1">
      <c r="A544" s="8">
        <v>143</v>
      </c>
      <c r="B544" s="9" t="s">
        <v>31</v>
      </c>
      <c r="C544" s="9" t="s">
        <v>32</v>
      </c>
      <c r="D544" s="9" t="s">
        <v>400</v>
      </c>
      <c r="E544" s="9" t="s">
        <v>368</v>
      </c>
      <c r="F544" s="9" t="s">
        <v>407</v>
      </c>
      <c r="G544" s="12">
        <f t="shared" si="5"/>
        <v>1.6442922374429223</v>
      </c>
      <c r="H544" s="10">
        <v>18.8</v>
      </c>
      <c r="I544" s="10">
        <v>85.29</v>
      </c>
      <c r="J544" s="10">
        <v>0.98</v>
      </c>
      <c r="K544" s="10">
        <v>-9.6699999999999998E-3</v>
      </c>
      <c r="L544" s="9" t="s">
        <v>454</v>
      </c>
      <c r="M544" s="8">
        <v>3519</v>
      </c>
      <c r="N544" s="8">
        <v>82</v>
      </c>
      <c r="O544" s="8">
        <v>8</v>
      </c>
      <c r="P544" s="8">
        <v>8</v>
      </c>
      <c r="Q544" s="8">
        <v>3601</v>
      </c>
      <c r="R544" s="8">
        <v>677</v>
      </c>
      <c r="S544" s="8">
        <v>360100</v>
      </c>
      <c r="T544" s="8">
        <v>307120</v>
      </c>
      <c r="U544" s="8">
        <v>-52980</v>
      </c>
      <c r="V544" s="10">
        <v>6.0279999999999996</v>
      </c>
      <c r="W544" s="10">
        <v>96.66</v>
      </c>
      <c r="X544" s="10">
        <v>0.84</v>
      </c>
      <c r="Y544" s="10">
        <v>0</v>
      </c>
      <c r="Z544" s="10">
        <v>0</v>
      </c>
      <c r="AA544" s="10">
        <v>0.15</v>
      </c>
      <c r="AB544" s="10">
        <v>0</v>
      </c>
      <c r="AC544" s="10">
        <v>0</v>
      </c>
      <c r="AD544" s="8">
        <v>167150</v>
      </c>
      <c r="AE544" s="8">
        <v>139970</v>
      </c>
      <c r="AF544" s="8">
        <v>300</v>
      </c>
      <c r="AG544" s="8">
        <v>570</v>
      </c>
    </row>
    <row r="545" spans="1:33" hidden="1">
      <c r="A545" s="8">
        <v>144</v>
      </c>
      <c r="B545" s="9" t="s">
        <v>31</v>
      </c>
      <c r="C545" s="9" t="s">
        <v>32</v>
      </c>
      <c r="D545" s="9" t="s">
        <v>400</v>
      </c>
      <c r="E545" s="9" t="s">
        <v>347</v>
      </c>
      <c r="F545" s="9" t="s">
        <v>416</v>
      </c>
      <c r="G545" s="12">
        <f t="shared" si="5"/>
        <v>1.236986301369863</v>
      </c>
      <c r="H545" s="10">
        <v>24.58</v>
      </c>
      <c r="I545" s="10">
        <v>89.38</v>
      </c>
      <c r="J545" s="10">
        <v>0.96</v>
      </c>
      <c r="K545" s="10">
        <v>-5.45E-3</v>
      </c>
      <c r="L545" s="9" t="s">
        <v>454</v>
      </c>
      <c r="M545" s="8">
        <v>2609</v>
      </c>
      <c r="N545" s="8">
        <v>100</v>
      </c>
      <c r="O545" s="8">
        <v>7</v>
      </c>
      <c r="P545" s="8">
        <v>7</v>
      </c>
      <c r="Q545" s="8">
        <v>2709</v>
      </c>
      <c r="R545" s="8">
        <v>666</v>
      </c>
      <c r="S545" s="8">
        <v>270900</v>
      </c>
      <c r="T545" s="8">
        <v>242140</v>
      </c>
      <c r="U545" s="8">
        <v>-28760</v>
      </c>
      <c r="V545" s="10">
        <v>4.5350000000000001</v>
      </c>
      <c r="W545" s="10">
        <v>99.63</v>
      </c>
      <c r="X545" s="10">
        <v>0.91</v>
      </c>
      <c r="Y545" s="10">
        <v>0</v>
      </c>
      <c r="Z545" s="10">
        <v>0</v>
      </c>
      <c r="AA545" s="10">
        <v>0.18</v>
      </c>
      <c r="AB545" s="10">
        <v>0</v>
      </c>
      <c r="AC545" s="10">
        <v>0</v>
      </c>
      <c r="AD545" s="8">
        <v>126610</v>
      </c>
      <c r="AE545" s="8">
        <v>115530</v>
      </c>
      <c r="AF545" s="8">
        <v>150</v>
      </c>
      <c r="AG545" s="8">
        <v>450</v>
      </c>
    </row>
    <row r="546" spans="1:33" hidden="1">
      <c r="A546" s="8">
        <v>145</v>
      </c>
      <c r="B546" s="9" t="s">
        <v>31</v>
      </c>
      <c r="C546" s="9" t="s">
        <v>32</v>
      </c>
      <c r="D546" s="9" t="s">
        <v>400</v>
      </c>
      <c r="E546" s="9" t="s">
        <v>356</v>
      </c>
      <c r="F546" s="9" t="s">
        <v>421</v>
      </c>
      <c r="G546" s="12">
        <f t="shared" si="5"/>
        <v>1.2420091324200913</v>
      </c>
      <c r="H546" s="10">
        <v>24.01</v>
      </c>
      <c r="I546" s="10">
        <v>85.83</v>
      </c>
      <c r="J546" s="10">
        <v>0.99</v>
      </c>
      <c r="K546" s="10">
        <v>-5.7499999999999999E-3</v>
      </c>
      <c r="L546" s="9" t="s">
        <v>454</v>
      </c>
      <c r="M546" s="8">
        <v>2693</v>
      </c>
      <c r="N546" s="8">
        <v>27</v>
      </c>
      <c r="O546" s="8">
        <v>3</v>
      </c>
      <c r="P546" s="8">
        <v>3</v>
      </c>
      <c r="Q546" s="8">
        <v>2720</v>
      </c>
      <c r="R546" s="8">
        <v>653</v>
      </c>
      <c r="S546" s="8">
        <v>272000</v>
      </c>
      <c r="T546" s="8">
        <v>233470</v>
      </c>
      <c r="U546" s="8">
        <v>-38530</v>
      </c>
      <c r="V546" s="10">
        <v>4.5529999999999999</v>
      </c>
      <c r="W546" s="10">
        <v>93.84</v>
      </c>
      <c r="X546" s="10">
        <v>0.9</v>
      </c>
      <c r="Y546" s="10">
        <v>0</v>
      </c>
      <c r="Z546" s="10">
        <v>0</v>
      </c>
      <c r="AA546" s="10">
        <v>0.18</v>
      </c>
      <c r="AB546" s="10">
        <v>0</v>
      </c>
      <c r="AC546" s="10">
        <v>0</v>
      </c>
      <c r="AD546" s="8">
        <v>123040</v>
      </c>
      <c r="AE546" s="8">
        <v>110430</v>
      </c>
      <c r="AF546" s="8">
        <v>150</v>
      </c>
      <c r="AG546" s="8">
        <v>460</v>
      </c>
    </row>
    <row r="547" spans="1:33" hidden="1">
      <c r="A547" s="8">
        <v>146</v>
      </c>
      <c r="B547" s="9" t="s">
        <v>31</v>
      </c>
      <c r="C547" s="9" t="s">
        <v>32</v>
      </c>
      <c r="D547" s="9" t="s">
        <v>400</v>
      </c>
      <c r="E547" s="9" t="s">
        <v>356</v>
      </c>
      <c r="F547" s="9" t="s">
        <v>417</v>
      </c>
      <c r="G547" s="12">
        <f t="shared" si="5"/>
        <v>1.2059360730593607</v>
      </c>
      <c r="H547" s="10">
        <v>24.31</v>
      </c>
      <c r="I547" s="10">
        <v>86.69</v>
      </c>
      <c r="J547" s="10">
        <v>0.99</v>
      </c>
      <c r="K547" s="10">
        <v>-6.2500000000000003E-3</v>
      </c>
      <c r="L547" s="9" t="s">
        <v>454</v>
      </c>
      <c r="M547" s="8">
        <v>2621</v>
      </c>
      <c r="N547" s="8">
        <v>20</v>
      </c>
      <c r="O547" s="8">
        <v>3</v>
      </c>
      <c r="P547" s="8">
        <v>3</v>
      </c>
      <c r="Q547" s="8">
        <v>2641</v>
      </c>
      <c r="R547" s="8">
        <v>642</v>
      </c>
      <c r="S547" s="8">
        <v>264100</v>
      </c>
      <c r="T547" s="8">
        <v>228960</v>
      </c>
      <c r="U547" s="8">
        <v>-35140</v>
      </c>
      <c r="V547" s="10">
        <v>4.4210000000000003</v>
      </c>
      <c r="W547" s="10">
        <v>93.17</v>
      </c>
      <c r="X547" s="10">
        <v>0.84</v>
      </c>
      <c r="Y547" s="10">
        <v>0</v>
      </c>
      <c r="Z547" s="10">
        <v>0</v>
      </c>
      <c r="AA547" s="10">
        <v>0.18</v>
      </c>
      <c r="AB547" s="10">
        <v>0</v>
      </c>
      <c r="AC547" s="10">
        <v>0</v>
      </c>
      <c r="AD547" s="8">
        <v>124130</v>
      </c>
      <c r="AE547" s="8">
        <v>104830</v>
      </c>
      <c r="AF547" s="8">
        <v>180</v>
      </c>
      <c r="AG547" s="8">
        <v>460</v>
      </c>
    </row>
    <row r="548" spans="1:33" hidden="1">
      <c r="A548" s="8">
        <v>147</v>
      </c>
      <c r="B548" s="9" t="s">
        <v>31</v>
      </c>
      <c r="C548" s="9" t="s">
        <v>32</v>
      </c>
      <c r="D548" s="9" t="s">
        <v>400</v>
      </c>
      <c r="E548" s="9" t="s">
        <v>305</v>
      </c>
      <c r="F548" s="9" t="s">
        <v>329</v>
      </c>
      <c r="G548" s="12">
        <f t="shared" si="5"/>
        <v>1.4378995433789954</v>
      </c>
      <c r="H548" s="10">
        <v>19.850000000000001</v>
      </c>
      <c r="I548" s="10">
        <v>88.49</v>
      </c>
      <c r="J548" s="10">
        <v>0.96</v>
      </c>
      <c r="K548" s="10">
        <v>-5.1700000000000001E-3</v>
      </c>
      <c r="L548" s="9" t="s">
        <v>454</v>
      </c>
      <c r="M548" s="8">
        <v>3029</v>
      </c>
      <c r="N548" s="8">
        <v>120</v>
      </c>
      <c r="O548" s="8">
        <v>4</v>
      </c>
      <c r="P548" s="8">
        <v>3</v>
      </c>
      <c r="Q548" s="8">
        <v>3149</v>
      </c>
      <c r="R548" s="8">
        <v>625</v>
      </c>
      <c r="S548" s="8">
        <v>314900</v>
      </c>
      <c r="T548" s="8">
        <v>278660</v>
      </c>
      <c r="U548" s="8">
        <v>-36240</v>
      </c>
      <c r="V548" s="10">
        <v>5.3689999999999998</v>
      </c>
      <c r="W548" s="10">
        <v>94.3</v>
      </c>
      <c r="X548" s="10">
        <v>0.71</v>
      </c>
      <c r="Y548" s="10">
        <v>0</v>
      </c>
      <c r="Z548" s="10">
        <v>0</v>
      </c>
      <c r="AA548" s="10">
        <v>0.15</v>
      </c>
      <c r="AB548" s="10">
        <v>0</v>
      </c>
      <c r="AC548" s="10">
        <v>0.01</v>
      </c>
      <c r="AD548" s="8">
        <v>162760</v>
      </c>
      <c r="AE548" s="8">
        <v>115900</v>
      </c>
      <c r="AF548" s="8">
        <v>300</v>
      </c>
      <c r="AG548" s="8">
        <v>570</v>
      </c>
    </row>
    <row r="549" spans="1:33" hidden="1">
      <c r="A549" s="8">
        <v>148</v>
      </c>
      <c r="B549" s="9" t="s">
        <v>31</v>
      </c>
      <c r="C549" s="9" t="s">
        <v>32</v>
      </c>
      <c r="D549" s="9" t="s">
        <v>400</v>
      </c>
      <c r="E549" s="9" t="s">
        <v>358</v>
      </c>
      <c r="F549" s="9" t="s">
        <v>402</v>
      </c>
      <c r="G549" s="12">
        <f t="shared" si="5"/>
        <v>2.2091324200913243</v>
      </c>
      <c r="H549" s="10">
        <v>12.84</v>
      </c>
      <c r="I549" s="10">
        <v>88.97</v>
      </c>
      <c r="J549" s="10">
        <v>0.98</v>
      </c>
      <c r="K549" s="10">
        <v>-1.269E-2</v>
      </c>
      <c r="L549" s="9" t="s">
        <v>454</v>
      </c>
      <c r="M549" s="8">
        <v>4761</v>
      </c>
      <c r="N549" s="8">
        <v>77</v>
      </c>
      <c r="O549" s="8">
        <v>6</v>
      </c>
      <c r="P549" s="8">
        <v>6</v>
      </c>
      <c r="Q549" s="8">
        <v>4838</v>
      </c>
      <c r="R549" s="8">
        <v>621</v>
      </c>
      <c r="S549" s="8">
        <v>483800</v>
      </c>
      <c r="T549" s="8">
        <v>430459</v>
      </c>
      <c r="U549" s="8">
        <v>-53341</v>
      </c>
      <c r="V549" s="10">
        <v>8.1120000000000001</v>
      </c>
      <c r="W549" s="10">
        <v>92.67</v>
      </c>
      <c r="X549" s="10">
        <v>0.86</v>
      </c>
      <c r="Y549" s="10">
        <v>0</v>
      </c>
      <c r="Z549" s="10">
        <v>0</v>
      </c>
      <c r="AA549" s="10">
        <v>0.11</v>
      </c>
      <c r="AB549" s="10">
        <v>0</v>
      </c>
      <c r="AC549" s="10">
        <v>0</v>
      </c>
      <c r="AD549" s="8">
        <v>231109</v>
      </c>
      <c r="AE549" s="8">
        <v>199350</v>
      </c>
      <c r="AF549" s="8">
        <v>350</v>
      </c>
      <c r="AG549" s="8">
        <v>880</v>
      </c>
    </row>
    <row r="550" spans="1:33" hidden="1">
      <c r="A550" s="8">
        <v>149</v>
      </c>
      <c r="B550" s="9" t="s">
        <v>31</v>
      </c>
      <c r="C550" s="9" t="s">
        <v>32</v>
      </c>
      <c r="D550" s="9" t="s">
        <v>400</v>
      </c>
      <c r="E550" s="9" t="s">
        <v>356</v>
      </c>
      <c r="F550" s="9" t="s">
        <v>427</v>
      </c>
      <c r="G550" s="12">
        <f t="shared" si="5"/>
        <v>1.1703196347031963</v>
      </c>
      <c r="H550" s="10">
        <v>23.92</v>
      </c>
      <c r="I550" s="10">
        <v>84.44</v>
      </c>
      <c r="J550" s="10">
        <v>1</v>
      </c>
      <c r="K550" s="10">
        <v>-6.4400000000000004E-3</v>
      </c>
      <c r="L550" s="9" t="s">
        <v>454</v>
      </c>
      <c r="M550" s="8">
        <v>2563</v>
      </c>
      <c r="N550" s="8">
        <v>0</v>
      </c>
      <c r="O550" s="8">
        <v>0</v>
      </c>
      <c r="P550" s="8">
        <v>0</v>
      </c>
      <c r="Q550" s="8">
        <v>2563</v>
      </c>
      <c r="R550" s="8">
        <v>613</v>
      </c>
      <c r="S550" s="8">
        <v>256300</v>
      </c>
      <c r="T550" s="8">
        <v>216420</v>
      </c>
      <c r="U550" s="8">
        <v>-39880</v>
      </c>
      <c r="V550" s="10">
        <v>4.2910000000000004</v>
      </c>
      <c r="W550" s="10">
        <v>86.66</v>
      </c>
      <c r="X550" s="10">
        <v>0.76</v>
      </c>
      <c r="Y550" s="10">
        <v>0</v>
      </c>
      <c r="Z550" s="10">
        <v>0</v>
      </c>
      <c r="AA550" s="10">
        <v>0.18</v>
      </c>
      <c r="AB550" s="10">
        <v>0</v>
      </c>
      <c r="AC550" s="10">
        <v>0</v>
      </c>
      <c r="AD550" s="8">
        <v>123080</v>
      </c>
      <c r="AE550" s="8">
        <v>93340</v>
      </c>
      <c r="AF550" s="8">
        <v>150</v>
      </c>
      <c r="AG550" s="8">
        <v>460</v>
      </c>
    </row>
    <row r="551" spans="1:33" hidden="1">
      <c r="A551" s="8">
        <v>150</v>
      </c>
      <c r="B551" s="9" t="s">
        <v>31</v>
      </c>
      <c r="C551" s="9" t="s">
        <v>32</v>
      </c>
      <c r="D551" s="9" t="s">
        <v>400</v>
      </c>
      <c r="E551" s="9" t="s">
        <v>356</v>
      </c>
      <c r="F551" s="9" t="s">
        <v>406</v>
      </c>
      <c r="G551" s="12">
        <f t="shared" si="5"/>
        <v>1.1228310502283105</v>
      </c>
      <c r="H551" s="10">
        <v>24.52</v>
      </c>
      <c r="I551" s="10">
        <v>87.57</v>
      </c>
      <c r="J551" s="10">
        <v>0.99</v>
      </c>
      <c r="K551" s="10">
        <v>-5.9500000000000004E-3</v>
      </c>
      <c r="L551" s="9" t="s">
        <v>454</v>
      </c>
      <c r="M551" s="8">
        <v>2435</v>
      </c>
      <c r="N551" s="8">
        <v>24</v>
      </c>
      <c r="O551" s="8">
        <v>4</v>
      </c>
      <c r="P551" s="8">
        <v>4</v>
      </c>
      <c r="Q551" s="8">
        <v>2459</v>
      </c>
      <c r="R551" s="8">
        <v>603</v>
      </c>
      <c r="S551" s="8">
        <v>245900</v>
      </c>
      <c r="T551" s="8">
        <v>215330</v>
      </c>
      <c r="U551" s="8">
        <v>-30570</v>
      </c>
      <c r="V551" s="10">
        <v>4.117</v>
      </c>
      <c r="W551" s="10">
        <v>88.39</v>
      </c>
      <c r="X551" s="10">
        <v>0.76</v>
      </c>
      <c r="Y551" s="10">
        <v>0</v>
      </c>
      <c r="Z551" s="10">
        <v>0</v>
      </c>
      <c r="AA551" s="10">
        <v>0.19</v>
      </c>
      <c r="AB551" s="10">
        <v>0</v>
      </c>
      <c r="AC551" s="10">
        <v>0</v>
      </c>
      <c r="AD551" s="8">
        <v>122180</v>
      </c>
      <c r="AE551" s="8">
        <v>93150</v>
      </c>
      <c r="AF551" s="8">
        <v>200</v>
      </c>
      <c r="AG551" s="8">
        <v>460</v>
      </c>
    </row>
    <row r="552" spans="1:33" hidden="1">
      <c r="A552" s="8">
        <v>151</v>
      </c>
      <c r="B552" s="9" t="s">
        <v>31</v>
      </c>
      <c r="C552" s="9" t="s">
        <v>32</v>
      </c>
      <c r="D552" s="9" t="s">
        <v>400</v>
      </c>
      <c r="E552" s="9" t="s">
        <v>356</v>
      </c>
      <c r="F552" s="9" t="s">
        <v>404</v>
      </c>
      <c r="G552" s="12">
        <f t="shared" si="5"/>
        <v>1.1771689497716895</v>
      </c>
      <c r="H552" s="10">
        <v>22.96</v>
      </c>
      <c r="I552" s="10">
        <v>90.45</v>
      </c>
      <c r="J552" s="10">
        <v>0.96</v>
      </c>
      <c r="K552" s="10">
        <v>-4.4799999999999996E-3</v>
      </c>
      <c r="L552" s="9" t="s">
        <v>454</v>
      </c>
      <c r="M552" s="8">
        <v>2469</v>
      </c>
      <c r="N552" s="8">
        <v>109</v>
      </c>
      <c r="O552" s="8">
        <v>4</v>
      </c>
      <c r="P552" s="8">
        <v>4</v>
      </c>
      <c r="Q552" s="8">
        <v>2578</v>
      </c>
      <c r="R552" s="8">
        <v>592</v>
      </c>
      <c r="S552" s="8">
        <v>257800</v>
      </c>
      <c r="T552" s="8">
        <v>233170</v>
      </c>
      <c r="U552" s="8">
        <v>-24630</v>
      </c>
      <c r="V552" s="10">
        <v>4.3159999999999998</v>
      </c>
      <c r="W552" s="10">
        <v>89.63</v>
      </c>
      <c r="X552" s="10">
        <v>0.8</v>
      </c>
      <c r="Y552" s="10">
        <v>0</v>
      </c>
      <c r="Z552" s="10">
        <v>0</v>
      </c>
      <c r="AA552" s="10">
        <v>0.17</v>
      </c>
      <c r="AB552" s="10">
        <v>0</v>
      </c>
      <c r="AC552" s="10">
        <v>0</v>
      </c>
      <c r="AD552" s="8">
        <v>129870</v>
      </c>
      <c r="AE552" s="8">
        <v>103300</v>
      </c>
      <c r="AF552" s="8">
        <v>200</v>
      </c>
      <c r="AG552" s="8">
        <v>520</v>
      </c>
    </row>
    <row r="553" spans="1:33" hidden="1">
      <c r="A553" s="8">
        <v>152</v>
      </c>
      <c r="B553" s="9" t="s">
        <v>31</v>
      </c>
      <c r="C553" s="9" t="s">
        <v>32</v>
      </c>
      <c r="D553" s="9" t="s">
        <v>400</v>
      </c>
      <c r="E553" s="9" t="s">
        <v>356</v>
      </c>
      <c r="F553" s="9" t="s">
        <v>403</v>
      </c>
      <c r="G553" s="12">
        <f t="shared" si="5"/>
        <v>1.1401826484018265</v>
      </c>
      <c r="H553" s="10">
        <v>23.55</v>
      </c>
      <c r="I553" s="10">
        <v>87.83</v>
      </c>
      <c r="J553" s="10">
        <v>0.95</v>
      </c>
      <c r="K553" s="10">
        <v>-6.3899999999999998E-3</v>
      </c>
      <c r="L553" s="9" t="s">
        <v>454</v>
      </c>
      <c r="M553" s="8">
        <v>2383</v>
      </c>
      <c r="N553" s="8">
        <v>114</v>
      </c>
      <c r="O553" s="8">
        <v>12</v>
      </c>
      <c r="P553" s="8">
        <v>12</v>
      </c>
      <c r="Q553" s="8">
        <v>2497</v>
      </c>
      <c r="R553" s="8">
        <v>588</v>
      </c>
      <c r="S553" s="8">
        <v>249700</v>
      </c>
      <c r="T553" s="8">
        <v>219300</v>
      </c>
      <c r="U553" s="8">
        <v>-30400</v>
      </c>
      <c r="V553" s="10">
        <v>4.18</v>
      </c>
      <c r="W553" s="10">
        <v>86.46</v>
      </c>
      <c r="X553" s="10">
        <v>0.9</v>
      </c>
      <c r="Y553" s="10">
        <v>0</v>
      </c>
      <c r="Z553" s="10">
        <v>0</v>
      </c>
      <c r="AA553" s="10">
        <v>0.16</v>
      </c>
      <c r="AB553" s="10">
        <v>0</v>
      </c>
      <c r="AC553" s="10">
        <v>0</v>
      </c>
      <c r="AD553" s="8">
        <v>115600</v>
      </c>
      <c r="AE553" s="8">
        <v>103700</v>
      </c>
      <c r="AF553" s="8">
        <v>180</v>
      </c>
      <c r="AG553" s="8">
        <v>490</v>
      </c>
    </row>
    <row r="554" spans="1:33" hidden="1">
      <c r="A554" s="8">
        <v>153</v>
      </c>
      <c r="B554" s="9" t="s">
        <v>31</v>
      </c>
      <c r="C554" s="9" t="s">
        <v>32</v>
      </c>
      <c r="D554" s="9" t="s">
        <v>400</v>
      </c>
      <c r="E554" s="9" t="s">
        <v>359</v>
      </c>
      <c r="F554" s="9" t="s">
        <v>398</v>
      </c>
      <c r="G554" s="12">
        <f t="shared" si="5"/>
        <v>1.5789954337899543</v>
      </c>
      <c r="H554" s="10">
        <v>16.98</v>
      </c>
      <c r="I554" s="10">
        <v>86.96</v>
      </c>
      <c r="J554" s="10">
        <v>0.93</v>
      </c>
      <c r="K554" s="10">
        <v>-7.0899999999999999E-3</v>
      </c>
      <c r="L554" s="9" t="s">
        <v>454</v>
      </c>
      <c r="M554" s="8">
        <v>3218</v>
      </c>
      <c r="N554" s="8">
        <v>240</v>
      </c>
      <c r="O554" s="8">
        <v>1</v>
      </c>
      <c r="P554" s="8">
        <v>1</v>
      </c>
      <c r="Q554" s="8">
        <v>3458</v>
      </c>
      <c r="R554" s="8">
        <v>587</v>
      </c>
      <c r="S554" s="8">
        <v>345800</v>
      </c>
      <c r="T554" s="8">
        <v>300720</v>
      </c>
      <c r="U554" s="8">
        <v>-45080</v>
      </c>
      <c r="V554" s="10">
        <v>5.7990000000000004</v>
      </c>
      <c r="W554" s="10">
        <v>85.62</v>
      </c>
      <c r="X554" s="10">
        <v>0.86</v>
      </c>
      <c r="Y554" s="10">
        <v>0</v>
      </c>
      <c r="Z554" s="10">
        <v>0</v>
      </c>
      <c r="AA554" s="10">
        <v>0.13</v>
      </c>
      <c r="AB554" s="10">
        <v>0</v>
      </c>
      <c r="AC554" s="10">
        <v>0.01</v>
      </c>
      <c r="AD554" s="8">
        <v>162100</v>
      </c>
      <c r="AE554" s="8">
        <v>138620</v>
      </c>
      <c r="AF554" s="8">
        <v>240</v>
      </c>
      <c r="AG554" s="8">
        <v>670</v>
      </c>
    </row>
    <row r="555" spans="1:33" hidden="1">
      <c r="A555" s="8">
        <v>154</v>
      </c>
      <c r="B555" s="9" t="s">
        <v>31</v>
      </c>
      <c r="C555" s="9" t="s">
        <v>32</v>
      </c>
      <c r="D555" s="9" t="s">
        <v>400</v>
      </c>
      <c r="E555" s="9" t="s">
        <v>287</v>
      </c>
      <c r="F555" s="9" t="s">
        <v>296</v>
      </c>
      <c r="G555" s="12">
        <f t="shared" si="5"/>
        <v>1.3027397260273972</v>
      </c>
      <c r="H555" s="10">
        <v>20.29</v>
      </c>
      <c r="I555" s="10">
        <v>98.55</v>
      </c>
      <c r="J555" s="10">
        <v>1</v>
      </c>
      <c r="K555" s="10">
        <v>1.0000000000000001E-5</v>
      </c>
      <c r="L555" s="9" t="s">
        <v>454</v>
      </c>
      <c r="M555" s="8">
        <v>2853</v>
      </c>
      <c r="N555" s="8">
        <v>0</v>
      </c>
      <c r="O555" s="8">
        <v>0</v>
      </c>
      <c r="P555" s="8">
        <v>0</v>
      </c>
      <c r="Q555" s="8">
        <v>2853</v>
      </c>
      <c r="R555" s="8">
        <v>579</v>
      </c>
      <c r="S555" s="8">
        <v>285300</v>
      </c>
      <c r="T555" s="8">
        <v>281150</v>
      </c>
      <c r="U555" s="8">
        <v>-4150</v>
      </c>
      <c r="V555" s="10">
        <v>4.7789999999999999</v>
      </c>
      <c r="W555" s="10">
        <v>95.56</v>
      </c>
      <c r="X555" s="10">
        <v>0.79</v>
      </c>
      <c r="Y555" s="10">
        <v>0</v>
      </c>
      <c r="Z555" s="10">
        <v>0</v>
      </c>
      <c r="AA555" s="10">
        <v>0.16</v>
      </c>
      <c r="AB555" s="10">
        <v>0</v>
      </c>
      <c r="AC555" s="10">
        <v>0</v>
      </c>
      <c r="AD555" s="8">
        <v>156750</v>
      </c>
      <c r="AE555" s="8">
        <v>124400</v>
      </c>
      <c r="AF555" s="8">
        <v>250</v>
      </c>
      <c r="AG555" s="8">
        <v>650</v>
      </c>
    </row>
    <row r="556" spans="1:33" hidden="1">
      <c r="A556" s="8">
        <v>155</v>
      </c>
      <c r="B556" s="9" t="s">
        <v>31</v>
      </c>
      <c r="C556" s="9" t="s">
        <v>32</v>
      </c>
      <c r="D556" s="9" t="s">
        <v>400</v>
      </c>
      <c r="E556" s="9" t="s">
        <v>287</v>
      </c>
      <c r="F556" s="9" t="s">
        <v>293</v>
      </c>
      <c r="G556" s="12">
        <f t="shared" si="5"/>
        <v>1.3680365296803654</v>
      </c>
      <c r="H556" s="10">
        <v>19.13</v>
      </c>
      <c r="I556" s="10">
        <v>80.42</v>
      </c>
      <c r="J556" s="10">
        <v>0.98</v>
      </c>
      <c r="K556" s="10">
        <v>-1.197E-2</v>
      </c>
      <c r="L556" s="9" t="s">
        <v>454</v>
      </c>
      <c r="M556" s="8">
        <v>2928</v>
      </c>
      <c r="N556" s="8">
        <v>68</v>
      </c>
      <c r="O556" s="8">
        <v>6</v>
      </c>
      <c r="P556" s="8">
        <v>6</v>
      </c>
      <c r="Q556" s="8">
        <v>2996</v>
      </c>
      <c r="R556" s="8">
        <v>573</v>
      </c>
      <c r="S556" s="8">
        <v>299600</v>
      </c>
      <c r="T556" s="8">
        <v>240929</v>
      </c>
      <c r="U556" s="8">
        <v>-58671</v>
      </c>
      <c r="V556" s="10">
        <v>5.0179999999999998</v>
      </c>
      <c r="W556" s="10">
        <v>77.2</v>
      </c>
      <c r="X556" s="10">
        <v>0.89</v>
      </c>
      <c r="Y556" s="10">
        <v>0</v>
      </c>
      <c r="Z556" s="10">
        <v>0</v>
      </c>
      <c r="AA556" s="10">
        <v>0.15</v>
      </c>
      <c r="AB556" s="10">
        <v>0</v>
      </c>
      <c r="AC556" s="10">
        <v>0</v>
      </c>
      <c r="AD556" s="8">
        <v>127799</v>
      </c>
      <c r="AE556" s="8">
        <v>113130</v>
      </c>
      <c r="AF556" s="8">
        <v>300</v>
      </c>
      <c r="AG556" s="8">
        <v>530</v>
      </c>
    </row>
    <row r="557" spans="1:33" hidden="1">
      <c r="A557" s="8">
        <v>156</v>
      </c>
      <c r="B557" s="9" t="s">
        <v>31</v>
      </c>
      <c r="C557" s="9" t="s">
        <v>32</v>
      </c>
      <c r="D557" s="9" t="s">
        <v>400</v>
      </c>
      <c r="E557" s="9" t="s">
        <v>369</v>
      </c>
      <c r="F557" s="9" t="s">
        <v>401</v>
      </c>
      <c r="G557" s="12">
        <f t="shared" si="5"/>
        <v>1.1305936073059362</v>
      </c>
      <c r="H557" s="10">
        <v>23.02</v>
      </c>
      <c r="I557" s="10">
        <v>84.5</v>
      </c>
      <c r="J557" s="10">
        <v>0.85</v>
      </c>
      <c r="K557" s="10">
        <v>-7.0099999999999997E-3</v>
      </c>
      <c r="L557" s="9" t="s">
        <v>454</v>
      </c>
      <c r="M557" s="8">
        <v>2115</v>
      </c>
      <c r="N557" s="8">
        <v>361</v>
      </c>
      <c r="O557" s="8">
        <v>2</v>
      </c>
      <c r="P557" s="8">
        <v>2</v>
      </c>
      <c r="Q557" s="8">
        <v>2476</v>
      </c>
      <c r="R557" s="8">
        <v>570</v>
      </c>
      <c r="S557" s="8">
        <v>247600</v>
      </c>
      <c r="T557" s="8">
        <v>209210</v>
      </c>
      <c r="U557" s="8">
        <v>-38390</v>
      </c>
      <c r="V557" s="10">
        <v>4.1449999999999996</v>
      </c>
      <c r="W557" s="10">
        <v>80.63</v>
      </c>
      <c r="X557" s="10">
        <v>0.88</v>
      </c>
      <c r="Y557" s="10">
        <v>0</v>
      </c>
      <c r="Z557" s="10">
        <v>0</v>
      </c>
      <c r="AA557" s="10">
        <v>0.14000000000000001</v>
      </c>
      <c r="AB557" s="10">
        <v>0.01</v>
      </c>
      <c r="AC557" s="10">
        <v>0.02</v>
      </c>
      <c r="AD557" s="8">
        <v>111020</v>
      </c>
      <c r="AE557" s="8">
        <v>98190</v>
      </c>
      <c r="AF557" s="8">
        <v>170</v>
      </c>
      <c r="AG557" s="8">
        <v>460</v>
      </c>
    </row>
    <row r="558" spans="1:33" hidden="1">
      <c r="A558" s="8">
        <v>157</v>
      </c>
      <c r="B558" s="9" t="s">
        <v>31</v>
      </c>
      <c r="C558" s="9" t="s">
        <v>32</v>
      </c>
      <c r="D558" s="9" t="s">
        <v>400</v>
      </c>
      <c r="E558" s="9" t="s">
        <v>367</v>
      </c>
      <c r="F558" s="9" t="s">
        <v>365</v>
      </c>
      <c r="G558" s="12">
        <f t="shared" si="5"/>
        <v>0.83196347031963469</v>
      </c>
      <c r="H558" s="10">
        <v>31.23</v>
      </c>
      <c r="I558" s="10">
        <v>101.76</v>
      </c>
      <c r="J558" s="10">
        <v>0.44</v>
      </c>
      <c r="K558" s="10">
        <v>6.4000000000000005E-4</v>
      </c>
      <c r="L558" s="9" t="s">
        <v>454</v>
      </c>
      <c r="M558" s="8">
        <v>802</v>
      </c>
      <c r="N558" s="8">
        <v>1020</v>
      </c>
      <c r="O558" s="8">
        <v>10</v>
      </c>
      <c r="P558" s="8">
        <v>11</v>
      </c>
      <c r="Q558" s="8">
        <v>1822</v>
      </c>
      <c r="R558" s="8">
        <v>569</v>
      </c>
      <c r="S558" s="8">
        <v>182200</v>
      </c>
      <c r="T558" s="8">
        <v>185400</v>
      </c>
      <c r="U558" s="8">
        <v>3200</v>
      </c>
      <c r="V558" s="10">
        <v>3.052</v>
      </c>
      <c r="W558" s="10">
        <v>96.99</v>
      </c>
      <c r="X558" s="10">
        <v>0.87</v>
      </c>
      <c r="Y558" s="10">
        <v>0</v>
      </c>
      <c r="Z558" s="10">
        <v>0</v>
      </c>
      <c r="AA558" s="10">
        <v>0.1</v>
      </c>
      <c r="AB558" s="10">
        <v>0.04</v>
      </c>
      <c r="AC558" s="10">
        <v>0.08</v>
      </c>
      <c r="AD558" s="8">
        <v>99090</v>
      </c>
      <c r="AE558" s="8">
        <v>86310</v>
      </c>
      <c r="AF558" s="8">
        <v>120</v>
      </c>
      <c r="AG558" s="8">
        <v>410</v>
      </c>
    </row>
    <row r="559" spans="1:33" hidden="1">
      <c r="A559" s="8">
        <v>158</v>
      </c>
      <c r="B559" s="9" t="s">
        <v>31</v>
      </c>
      <c r="C559" s="9" t="s">
        <v>32</v>
      </c>
      <c r="D559" s="9" t="s">
        <v>400</v>
      </c>
      <c r="E559" s="9" t="s">
        <v>376</v>
      </c>
      <c r="F559" s="9" t="s">
        <v>408</v>
      </c>
      <c r="G559" s="12">
        <f t="shared" si="5"/>
        <v>1.0050228310502283</v>
      </c>
      <c r="H559" s="10">
        <v>25.81</v>
      </c>
      <c r="I559" s="10">
        <v>92.44</v>
      </c>
      <c r="J559" s="10">
        <v>0.89</v>
      </c>
      <c r="K559" s="10">
        <v>-3.9100000000000003E-3</v>
      </c>
      <c r="L559" s="9" t="s">
        <v>454</v>
      </c>
      <c r="M559" s="8">
        <v>1958</v>
      </c>
      <c r="N559" s="8">
        <v>243</v>
      </c>
      <c r="O559" s="8">
        <v>13</v>
      </c>
      <c r="P559" s="8">
        <v>13</v>
      </c>
      <c r="Q559" s="8">
        <v>2201</v>
      </c>
      <c r="R559" s="8">
        <v>568</v>
      </c>
      <c r="S559" s="8">
        <v>220100</v>
      </c>
      <c r="T559" s="8">
        <v>203470</v>
      </c>
      <c r="U559" s="8">
        <v>-16630</v>
      </c>
      <c r="V559" s="10">
        <v>3.6850000000000001</v>
      </c>
      <c r="W559" s="10">
        <v>87.91</v>
      </c>
      <c r="X559" s="10">
        <v>0.91</v>
      </c>
      <c r="Y559" s="10">
        <v>0</v>
      </c>
      <c r="Z559" s="10">
        <v>0</v>
      </c>
      <c r="AA559" s="10">
        <v>0.16</v>
      </c>
      <c r="AB559" s="10">
        <v>0</v>
      </c>
      <c r="AC559" s="10">
        <v>0.01</v>
      </c>
      <c r="AD559" s="8">
        <v>106440</v>
      </c>
      <c r="AE559" s="8">
        <v>97030</v>
      </c>
      <c r="AF559" s="8">
        <v>150</v>
      </c>
      <c r="AG559" s="8">
        <v>460</v>
      </c>
    </row>
    <row r="560" spans="1:33" hidden="1">
      <c r="A560" s="8">
        <v>159</v>
      </c>
      <c r="B560" s="9" t="s">
        <v>31</v>
      </c>
      <c r="C560" s="9" t="s">
        <v>32</v>
      </c>
      <c r="D560" s="9" t="s">
        <v>400</v>
      </c>
      <c r="E560" s="9" t="s">
        <v>356</v>
      </c>
      <c r="F560" s="9" t="s">
        <v>407</v>
      </c>
      <c r="G560" s="12">
        <f t="shared" si="5"/>
        <v>1.0584474885844748</v>
      </c>
      <c r="H560" s="10">
        <v>23.77</v>
      </c>
      <c r="I560" s="10">
        <v>89.21</v>
      </c>
      <c r="J560" s="10">
        <v>0.84</v>
      </c>
      <c r="K560" s="10">
        <v>-6.1599999999999997E-3</v>
      </c>
      <c r="L560" s="9" t="s">
        <v>454</v>
      </c>
      <c r="M560" s="8">
        <v>1943</v>
      </c>
      <c r="N560" s="8">
        <v>375</v>
      </c>
      <c r="O560" s="8">
        <v>3</v>
      </c>
      <c r="P560" s="8">
        <v>3</v>
      </c>
      <c r="Q560" s="8">
        <v>2318</v>
      </c>
      <c r="R560" s="8">
        <v>551</v>
      </c>
      <c r="S560" s="8">
        <v>231800</v>
      </c>
      <c r="T560" s="8">
        <v>206780</v>
      </c>
      <c r="U560" s="8">
        <v>-25020</v>
      </c>
      <c r="V560" s="10">
        <v>3.88</v>
      </c>
      <c r="W560" s="10">
        <v>82.29</v>
      </c>
      <c r="X560" s="10">
        <v>0.94</v>
      </c>
      <c r="Y560" s="10">
        <v>0</v>
      </c>
      <c r="Z560" s="10">
        <v>0</v>
      </c>
      <c r="AA560" s="10">
        <v>0.15</v>
      </c>
      <c r="AB560" s="10">
        <v>0.01</v>
      </c>
      <c r="AC560" s="10">
        <v>0.02</v>
      </c>
      <c r="AD560" s="8">
        <v>106500</v>
      </c>
      <c r="AE560" s="8">
        <v>100280</v>
      </c>
      <c r="AF560" s="8">
        <v>150</v>
      </c>
      <c r="AG560" s="8">
        <v>450</v>
      </c>
    </row>
    <row r="561" spans="1:33" hidden="1">
      <c r="A561" s="8">
        <v>160</v>
      </c>
      <c r="B561" s="9" t="s">
        <v>31</v>
      </c>
      <c r="C561" s="9" t="s">
        <v>32</v>
      </c>
      <c r="D561" s="9" t="s">
        <v>400</v>
      </c>
      <c r="E561" s="9" t="s">
        <v>376</v>
      </c>
      <c r="F561" s="9" t="s">
        <v>397</v>
      </c>
      <c r="G561" s="12">
        <f t="shared" si="5"/>
        <v>0.92602739726027394</v>
      </c>
      <c r="H561" s="10">
        <v>27.07</v>
      </c>
      <c r="I561" s="10">
        <v>97.02</v>
      </c>
      <c r="J561" s="10">
        <v>0.97</v>
      </c>
      <c r="K561" s="10">
        <v>2.3000000000000001E-4</v>
      </c>
      <c r="L561" s="9" t="s">
        <v>454</v>
      </c>
      <c r="M561" s="8">
        <v>1972</v>
      </c>
      <c r="N561" s="8">
        <v>56</v>
      </c>
      <c r="O561" s="8">
        <v>5</v>
      </c>
      <c r="P561" s="8">
        <v>5</v>
      </c>
      <c r="Q561" s="8">
        <v>2028</v>
      </c>
      <c r="R561" s="8">
        <v>549</v>
      </c>
      <c r="S561" s="8">
        <v>202800</v>
      </c>
      <c r="T561" s="8">
        <v>196760</v>
      </c>
      <c r="U561" s="8">
        <v>-6040</v>
      </c>
      <c r="V561" s="10">
        <v>3.395</v>
      </c>
      <c r="W561" s="10">
        <v>89.16</v>
      </c>
      <c r="X561" s="10">
        <v>0.88</v>
      </c>
      <c r="Y561" s="10">
        <v>0</v>
      </c>
      <c r="Z561" s="10">
        <v>0</v>
      </c>
      <c r="AA561" s="10">
        <v>0.19</v>
      </c>
      <c r="AB561" s="10">
        <v>0</v>
      </c>
      <c r="AC561" s="10">
        <v>0</v>
      </c>
      <c r="AD561" s="8">
        <v>104750</v>
      </c>
      <c r="AE561" s="8">
        <v>92010</v>
      </c>
      <c r="AF561" s="8">
        <v>220</v>
      </c>
      <c r="AG561" s="8">
        <v>450</v>
      </c>
    </row>
    <row r="562" spans="1:33" hidden="1">
      <c r="A562" s="8">
        <v>161</v>
      </c>
      <c r="B562" s="9" t="s">
        <v>31</v>
      </c>
      <c r="C562" s="9" t="s">
        <v>32</v>
      </c>
      <c r="D562" s="9" t="s">
        <v>400</v>
      </c>
      <c r="E562" s="9" t="s">
        <v>356</v>
      </c>
      <c r="F562" s="9" t="s">
        <v>418</v>
      </c>
      <c r="G562" s="12">
        <f t="shared" si="5"/>
        <v>1.0904109589041096</v>
      </c>
      <c r="H562" s="10">
        <v>22.61</v>
      </c>
      <c r="I562" s="10">
        <v>75.33</v>
      </c>
      <c r="J562" s="10">
        <v>0.98</v>
      </c>
      <c r="K562" s="10">
        <v>-1.052E-2</v>
      </c>
      <c r="L562" s="9" t="s">
        <v>454</v>
      </c>
      <c r="M562" s="8">
        <v>2349</v>
      </c>
      <c r="N562" s="8">
        <v>39</v>
      </c>
      <c r="O562" s="8">
        <v>4</v>
      </c>
      <c r="P562" s="8">
        <v>4</v>
      </c>
      <c r="Q562" s="8">
        <v>2388</v>
      </c>
      <c r="R562" s="8">
        <v>540</v>
      </c>
      <c r="S562" s="8">
        <v>238800</v>
      </c>
      <c r="T562" s="8">
        <v>179890</v>
      </c>
      <c r="U562" s="8">
        <v>-58910</v>
      </c>
      <c r="V562" s="10">
        <v>3.9980000000000002</v>
      </c>
      <c r="W562" s="10">
        <v>68.09</v>
      </c>
      <c r="X562" s="10">
        <v>0.86</v>
      </c>
      <c r="Y562" s="10">
        <v>0</v>
      </c>
      <c r="Z562" s="10">
        <v>0</v>
      </c>
      <c r="AA562" s="10">
        <v>0.17</v>
      </c>
      <c r="AB562" s="10">
        <v>0</v>
      </c>
      <c r="AC562" s="10">
        <v>0</v>
      </c>
      <c r="AD562" s="8">
        <v>96720</v>
      </c>
      <c r="AE562" s="8">
        <v>83170</v>
      </c>
      <c r="AF562" s="8">
        <v>100</v>
      </c>
      <c r="AG562" s="8">
        <v>450</v>
      </c>
    </row>
    <row r="563" spans="1:33" hidden="1">
      <c r="A563" s="8">
        <v>162</v>
      </c>
      <c r="B563" s="9" t="s">
        <v>31</v>
      </c>
      <c r="C563" s="9" t="s">
        <v>32</v>
      </c>
      <c r="D563" s="9" t="s">
        <v>400</v>
      </c>
      <c r="E563" s="9" t="s">
        <v>356</v>
      </c>
      <c r="F563" s="9" t="s">
        <v>438</v>
      </c>
      <c r="G563" s="12">
        <f t="shared" si="5"/>
        <v>1.1429223744292238</v>
      </c>
      <c r="H563" s="10">
        <v>21.37</v>
      </c>
      <c r="I563" s="10">
        <v>77.63</v>
      </c>
      <c r="J563" s="10">
        <v>0.99</v>
      </c>
      <c r="K563" s="10">
        <v>-9.4900000000000002E-3</v>
      </c>
      <c r="L563" s="9" t="s">
        <v>454</v>
      </c>
      <c r="M563" s="8">
        <v>2478</v>
      </c>
      <c r="N563" s="8">
        <v>25</v>
      </c>
      <c r="O563" s="8">
        <v>1</v>
      </c>
      <c r="P563" s="8">
        <v>1</v>
      </c>
      <c r="Q563" s="8">
        <v>2503</v>
      </c>
      <c r="R563" s="8">
        <v>535</v>
      </c>
      <c r="S563" s="8">
        <v>250300</v>
      </c>
      <c r="T563" s="8">
        <v>194320</v>
      </c>
      <c r="U563" s="8">
        <v>-55980</v>
      </c>
      <c r="V563" s="10">
        <v>4.1900000000000004</v>
      </c>
      <c r="W563" s="10">
        <v>69.510000000000005</v>
      </c>
      <c r="X563" s="10">
        <v>0.73</v>
      </c>
      <c r="Y563" s="10">
        <v>0</v>
      </c>
      <c r="Z563" s="10">
        <v>0</v>
      </c>
      <c r="AA563" s="10">
        <v>0.17</v>
      </c>
      <c r="AB563" s="10">
        <v>0</v>
      </c>
      <c r="AC563" s="10">
        <v>0</v>
      </c>
      <c r="AD563" s="8">
        <v>112030</v>
      </c>
      <c r="AE563" s="8">
        <v>82290</v>
      </c>
      <c r="AF563" s="8">
        <v>150</v>
      </c>
      <c r="AG563" s="8">
        <v>480</v>
      </c>
    </row>
    <row r="564" spans="1:33" hidden="1">
      <c r="A564" s="8">
        <v>163</v>
      </c>
      <c r="B564" s="9" t="s">
        <v>31</v>
      </c>
      <c r="C564" s="9" t="s">
        <v>32</v>
      </c>
      <c r="D564" s="9" t="s">
        <v>400</v>
      </c>
      <c r="E564" s="9" t="s">
        <v>304</v>
      </c>
      <c r="F564" s="9" t="s">
        <v>406</v>
      </c>
      <c r="G564" s="12">
        <f t="shared" si="5"/>
        <v>1.5360730593607306</v>
      </c>
      <c r="H564" s="10">
        <v>15.73</v>
      </c>
      <c r="I564" s="10">
        <v>80.400000000000006</v>
      </c>
      <c r="J564" s="10">
        <v>0.95</v>
      </c>
      <c r="K564" s="10">
        <v>-1.038E-2</v>
      </c>
      <c r="L564" s="9" t="s">
        <v>454</v>
      </c>
      <c r="M564" s="8">
        <v>3202</v>
      </c>
      <c r="N564" s="8">
        <v>162</v>
      </c>
      <c r="O564" s="8">
        <v>8</v>
      </c>
      <c r="P564" s="8">
        <v>8</v>
      </c>
      <c r="Q564" s="8">
        <v>3364</v>
      </c>
      <c r="R564" s="8">
        <v>529</v>
      </c>
      <c r="S564" s="8">
        <v>336400</v>
      </c>
      <c r="T564" s="8">
        <v>270450</v>
      </c>
      <c r="U564" s="8">
        <v>-65950</v>
      </c>
      <c r="V564" s="10">
        <v>5.6319999999999997</v>
      </c>
      <c r="W564" s="10">
        <v>71.22</v>
      </c>
      <c r="X564" s="10">
        <v>0.72</v>
      </c>
      <c r="Y564" s="10">
        <v>0</v>
      </c>
      <c r="Z564" s="10">
        <v>0</v>
      </c>
      <c r="AA564" s="10">
        <v>0.12</v>
      </c>
      <c r="AB564" s="10">
        <v>0</v>
      </c>
      <c r="AC564" s="10">
        <v>0</v>
      </c>
      <c r="AD564" s="8">
        <v>157000</v>
      </c>
      <c r="AE564" s="8">
        <v>113450</v>
      </c>
      <c r="AF564" s="8">
        <v>300</v>
      </c>
      <c r="AG564" s="8">
        <v>660</v>
      </c>
    </row>
    <row r="565" spans="1:33" hidden="1">
      <c r="A565" s="8">
        <v>164</v>
      </c>
      <c r="B565" s="9" t="s">
        <v>31</v>
      </c>
      <c r="C565" s="9" t="s">
        <v>32</v>
      </c>
      <c r="D565" s="9" t="s">
        <v>400</v>
      </c>
      <c r="E565" s="9" t="s">
        <v>356</v>
      </c>
      <c r="F565" s="9" t="s">
        <v>416</v>
      </c>
      <c r="G565" s="12">
        <f t="shared" si="5"/>
        <v>0.9908675799086758</v>
      </c>
      <c r="H565" s="10">
        <v>23.82</v>
      </c>
      <c r="I565" s="10">
        <v>86.99</v>
      </c>
      <c r="J565" s="10">
        <v>1</v>
      </c>
      <c r="K565" s="10">
        <v>-3.4299999999999999E-3</v>
      </c>
      <c r="L565" s="9" t="s">
        <v>454</v>
      </c>
      <c r="M565" s="8">
        <v>2168</v>
      </c>
      <c r="N565" s="8">
        <v>2</v>
      </c>
      <c r="O565" s="8">
        <v>1</v>
      </c>
      <c r="P565" s="8">
        <v>1</v>
      </c>
      <c r="Q565" s="8">
        <v>2170</v>
      </c>
      <c r="R565" s="8">
        <v>517</v>
      </c>
      <c r="S565" s="8">
        <v>217000</v>
      </c>
      <c r="T565" s="8">
        <v>188759</v>
      </c>
      <c r="U565" s="8">
        <v>-28241</v>
      </c>
      <c r="V565" s="10">
        <v>3.633</v>
      </c>
      <c r="W565" s="10">
        <v>75.27</v>
      </c>
      <c r="X565" s="10">
        <v>0.87</v>
      </c>
      <c r="Y565" s="10">
        <v>0</v>
      </c>
      <c r="Z565" s="10">
        <v>0</v>
      </c>
      <c r="AA565" s="10">
        <v>0.17</v>
      </c>
      <c r="AB565" s="10">
        <v>0</v>
      </c>
      <c r="AC565" s="10">
        <v>0</v>
      </c>
      <c r="AD565" s="8">
        <v>100949</v>
      </c>
      <c r="AE565" s="8">
        <v>87810</v>
      </c>
      <c r="AF565" s="8">
        <v>100</v>
      </c>
      <c r="AG565" s="8">
        <v>500</v>
      </c>
    </row>
    <row r="566" spans="1:33" hidden="1">
      <c r="A566" s="8">
        <v>165</v>
      </c>
      <c r="B566" s="9" t="s">
        <v>31</v>
      </c>
      <c r="C566" s="9" t="s">
        <v>32</v>
      </c>
      <c r="D566" s="9" t="s">
        <v>400</v>
      </c>
      <c r="E566" s="9" t="s">
        <v>356</v>
      </c>
      <c r="F566" s="9" t="s">
        <v>405</v>
      </c>
      <c r="G566" s="12">
        <f t="shared" si="5"/>
        <v>1.0662100456621004</v>
      </c>
      <c r="H566" s="10">
        <v>22.01</v>
      </c>
      <c r="I566" s="10">
        <v>81.010000000000005</v>
      </c>
      <c r="J566" s="10">
        <v>1</v>
      </c>
      <c r="K566" s="10">
        <v>-7.4200000000000004E-3</v>
      </c>
      <c r="L566" s="9" t="s">
        <v>454</v>
      </c>
      <c r="M566" s="8">
        <v>2334</v>
      </c>
      <c r="N566" s="8">
        <v>1</v>
      </c>
      <c r="O566" s="8">
        <v>1</v>
      </c>
      <c r="P566" s="8">
        <v>1</v>
      </c>
      <c r="Q566" s="8">
        <v>2335</v>
      </c>
      <c r="R566" s="8">
        <v>514</v>
      </c>
      <c r="S566" s="8">
        <v>233500</v>
      </c>
      <c r="T566" s="8">
        <v>189170</v>
      </c>
      <c r="U566" s="8">
        <v>-44330</v>
      </c>
      <c r="V566" s="10">
        <v>3.9089999999999998</v>
      </c>
      <c r="W566" s="10">
        <v>69.7</v>
      </c>
      <c r="X566" s="10">
        <v>0.81</v>
      </c>
      <c r="Y566" s="10">
        <v>0</v>
      </c>
      <c r="Z566" s="10">
        <v>0</v>
      </c>
      <c r="AA566" s="10">
        <v>0.17</v>
      </c>
      <c r="AB566" s="10">
        <v>0</v>
      </c>
      <c r="AC566" s="10">
        <v>0</v>
      </c>
      <c r="AD566" s="8">
        <v>104740</v>
      </c>
      <c r="AE566" s="8">
        <v>84430</v>
      </c>
      <c r="AF566" s="8">
        <v>220</v>
      </c>
      <c r="AG566" s="8">
        <v>480</v>
      </c>
    </row>
    <row r="567" spans="1:33" hidden="1">
      <c r="A567" s="8">
        <v>166</v>
      </c>
      <c r="B567" s="9" t="s">
        <v>31</v>
      </c>
      <c r="C567" s="9" t="s">
        <v>32</v>
      </c>
      <c r="D567" s="9" t="s">
        <v>400</v>
      </c>
      <c r="E567" s="9" t="s">
        <v>262</v>
      </c>
      <c r="F567" s="9" t="s">
        <v>270</v>
      </c>
      <c r="G567" s="12">
        <f t="shared" si="5"/>
        <v>1.1191780821917807</v>
      </c>
      <c r="H567" s="10">
        <v>20.69</v>
      </c>
      <c r="I567" s="10">
        <v>82.76</v>
      </c>
      <c r="J567" s="10">
        <v>1</v>
      </c>
      <c r="K567" s="10">
        <v>-6.5100000000000002E-3</v>
      </c>
      <c r="L567" s="9" t="s">
        <v>454</v>
      </c>
      <c r="M567" s="8">
        <v>2444</v>
      </c>
      <c r="N567" s="8">
        <v>7</v>
      </c>
      <c r="O567" s="8">
        <v>2</v>
      </c>
      <c r="P567" s="8">
        <v>1</v>
      </c>
      <c r="Q567" s="8">
        <v>2451</v>
      </c>
      <c r="R567" s="8">
        <v>507</v>
      </c>
      <c r="S567" s="8">
        <v>245100</v>
      </c>
      <c r="T567" s="8">
        <v>202840</v>
      </c>
      <c r="U567" s="8">
        <v>-42260</v>
      </c>
      <c r="V567" s="10">
        <v>4.1029999999999998</v>
      </c>
      <c r="W567" s="10">
        <v>70.260000000000005</v>
      </c>
      <c r="X567" s="10">
        <v>0.77</v>
      </c>
      <c r="Y567" s="10">
        <v>0</v>
      </c>
      <c r="Z567" s="10">
        <v>0</v>
      </c>
      <c r="AA567" s="10">
        <v>0.16</v>
      </c>
      <c r="AB567" s="10">
        <v>0</v>
      </c>
      <c r="AC567" s="10">
        <v>0</v>
      </c>
      <c r="AD567" s="8">
        <v>114430</v>
      </c>
      <c r="AE567" s="8">
        <v>88410</v>
      </c>
      <c r="AF567" s="8">
        <v>180</v>
      </c>
      <c r="AG567" s="8">
        <v>530</v>
      </c>
    </row>
    <row r="568" spans="1:33" hidden="1">
      <c r="A568" s="8">
        <v>167</v>
      </c>
      <c r="B568" s="9" t="s">
        <v>31</v>
      </c>
      <c r="C568" s="9" t="s">
        <v>32</v>
      </c>
      <c r="D568" s="9" t="s">
        <v>400</v>
      </c>
      <c r="E568" s="9" t="s">
        <v>347</v>
      </c>
      <c r="F568" s="9" t="s">
        <v>415</v>
      </c>
      <c r="G568" s="12">
        <f t="shared" si="5"/>
        <v>0.96073059360730595</v>
      </c>
      <c r="H568" s="10">
        <v>24.05</v>
      </c>
      <c r="I568" s="10">
        <v>82.77</v>
      </c>
      <c r="J568" s="10">
        <v>1</v>
      </c>
      <c r="K568" s="10">
        <v>-6.6499999999999997E-3</v>
      </c>
      <c r="L568" s="9" t="s">
        <v>454</v>
      </c>
      <c r="M568" s="8">
        <v>2103</v>
      </c>
      <c r="N568" s="8">
        <v>1</v>
      </c>
      <c r="O568" s="8">
        <v>1</v>
      </c>
      <c r="P568" s="8">
        <v>0</v>
      </c>
      <c r="Q568" s="8">
        <v>2104</v>
      </c>
      <c r="R568" s="8">
        <v>506</v>
      </c>
      <c r="S568" s="8">
        <v>210400</v>
      </c>
      <c r="T568" s="8">
        <v>174140</v>
      </c>
      <c r="U568" s="8">
        <v>-36260</v>
      </c>
      <c r="V568" s="10">
        <v>3.5219999999999998</v>
      </c>
      <c r="W568" s="10">
        <v>70.11</v>
      </c>
      <c r="X568" s="10">
        <v>0.88</v>
      </c>
      <c r="Y568" s="10">
        <v>0</v>
      </c>
      <c r="Z568" s="10">
        <v>0</v>
      </c>
      <c r="AA568" s="10">
        <v>0.18</v>
      </c>
      <c r="AB568" s="10">
        <v>0</v>
      </c>
      <c r="AC568" s="10">
        <v>0</v>
      </c>
      <c r="AD568" s="8">
        <v>92630</v>
      </c>
      <c r="AE568" s="8">
        <v>81510</v>
      </c>
      <c r="AF568" s="8">
        <v>170</v>
      </c>
      <c r="AG568" s="8">
        <v>460</v>
      </c>
    </row>
    <row r="569" spans="1:33" hidden="1">
      <c r="A569" s="8">
        <v>168</v>
      </c>
      <c r="B569" s="9" t="s">
        <v>31</v>
      </c>
      <c r="C569" s="9" t="s">
        <v>32</v>
      </c>
      <c r="D569" s="9" t="s">
        <v>400</v>
      </c>
      <c r="E569" s="9" t="s">
        <v>287</v>
      </c>
      <c r="F569" s="9" t="s">
        <v>299</v>
      </c>
      <c r="G569" s="12">
        <f t="shared" si="5"/>
        <v>0.74246575342465748</v>
      </c>
      <c r="H569" s="10">
        <v>30.75</v>
      </c>
      <c r="I569" s="10">
        <v>87.06</v>
      </c>
      <c r="J569" s="10">
        <v>0.96</v>
      </c>
      <c r="K569" s="10">
        <v>-3.82E-3</v>
      </c>
      <c r="L569" s="9" t="s">
        <v>454</v>
      </c>
      <c r="M569" s="8">
        <v>1560</v>
      </c>
      <c r="N569" s="8">
        <v>66</v>
      </c>
      <c r="O569" s="8">
        <v>5</v>
      </c>
      <c r="P569" s="8">
        <v>5</v>
      </c>
      <c r="Q569" s="8">
        <v>1626</v>
      </c>
      <c r="R569" s="8">
        <v>500</v>
      </c>
      <c r="S569" s="8">
        <v>162600</v>
      </c>
      <c r="T569" s="8">
        <v>141560</v>
      </c>
      <c r="U569" s="8">
        <v>-21040</v>
      </c>
      <c r="V569" s="10">
        <v>2.7240000000000002</v>
      </c>
      <c r="W569" s="10">
        <v>72.91</v>
      </c>
      <c r="X569" s="10">
        <v>0.76</v>
      </c>
      <c r="Y569" s="10">
        <v>0</v>
      </c>
      <c r="Z569" s="10">
        <v>0</v>
      </c>
      <c r="AA569" s="10">
        <v>0.2</v>
      </c>
      <c r="AB569" s="10">
        <v>0</v>
      </c>
      <c r="AC569" s="10">
        <v>0</v>
      </c>
      <c r="AD569" s="8">
        <v>80210</v>
      </c>
      <c r="AE569" s="8">
        <v>61350</v>
      </c>
      <c r="AF569" s="8">
        <v>130</v>
      </c>
      <c r="AG569" s="8">
        <v>340</v>
      </c>
    </row>
    <row r="570" spans="1:33" hidden="1">
      <c r="A570" s="8">
        <v>169</v>
      </c>
      <c r="B570" s="9" t="s">
        <v>31</v>
      </c>
      <c r="C570" s="9" t="s">
        <v>32</v>
      </c>
      <c r="D570" s="9" t="s">
        <v>400</v>
      </c>
      <c r="E570" s="9" t="s">
        <v>356</v>
      </c>
      <c r="F570" s="9" t="s">
        <v>411</v>
      </c>
      <c r="G570" s="12">
        <f t="shared" si="5"/>
        <v>0.88767123287671235</v>
      </c>
      <c r="H570" s="10">
        <v>25.41</v>
      </c>
      <c r="I570" s="10">
        <v>94.85</v>
      </c>
      <c r="J570" s="10">
        <v>0.75</v>
      </c>
      <c r="K570" s="10">
        <v>-2.4599999999999999E-3</v>
      </c>
      <c r="L570" s="9" t="s">
        <v>454</v>
      </c>
      <c r="M570" s="8">
        <v>1453</v>
      </c>
      <c r="N570" s="8">
        <v>491</v>
      </c>
      <c r="O570" s="8">
        <v>10</v>
      </c>
      <c r="P570" s="8">
        <v>9</v>
      </c>
      <c r="Q570" s="8">
        <v>1944</v>
      </c>
      <c r="R570" s="8">
        <v>494</v>
      </c>
      <c r="S570" s="8">
        <v>194400</v>
      </c>
      <c r="T570" s="8">
        <v>184390</v>
      </c>
      <c r="U570" s="8">
        <v>-10010</v>
      </c>
      <c r="V570" s="10">
        <v>3.254</v>
      </c>
      <c r="W570" s="10">
        <v>78.430000000000007</v>
      </c>
      <c r="X570" s="10">
        <v>1.19</v>
      </c>
      <c r="Y570" s="10">
        <v>0</v>
      </c>
      <c r="Z570" s="10">
        <v>0</v>
      </c>
      <c r="AA570" s="10">
        <v>0.13</v>
      </c>
      <c r="AB570" s="10">
        <v>0.01</v>
      </c>
      <c r="AC570" s="10">
        <v>0.03</v>
      </c>
      <c r="AD570" s="8">
        <v>84230</v>
      </c>
      <c r="AE570" s="8">
        <v>100160</v>
      </c>
      <c r="AF570" s="8">
        <v>100</v>
      </c>
      <c r="AG570" s="8">
        <v>520</v>
      </c>
    </row>
    <row r="571" spans="1:33" hidden="1">
      <c r="A571" s="8">
        <v>170</v>
      </c>
      <c r="B571" s="9" t="s">
        <v>31</v>
      </c>
      <c r="C571" s="9" t="s">
        <v>32</v>
      </c>
      <c r="D571" s="9" t="s">
        <v>400</v>
      </c>
      <c r="E571" s="9" t="s">
        <v>377</v>
      </c>
      <c r="F571" s="9" t="s">
        <v>400</v>
      </c>
      <c r="G571" s="12">
        <f t="shared" si="5"/>
        <v>1.1703196347031963</v>
      </c>
      <c r="H571" s="10">
        <v>19.239999999999998</v>
      </c>
      <c r="I571" s="10">
        <v>85.04</v>
      </c>
      <c r="J571" s="10">
        <v>0.94</v>
      </c>
      <c r="K571" s="10">
        <v>-6.6299999999999996E-3</v>
      </c>
      <c r="L571" s="9" t="s">
        <v>454</v>
      </c>
      <c r="M571" s="8">
        <v>2406</v>
      </c>
      <c r="N571" s="8">
        <v>157</v>
      </c>
      <c r="O571" s="8">
        <v>2</v>
      </c>
      <c r="P571" s="8">
        <v>2</v>
      </c>
      <c r="Q571" s="8">
        <v>2563</v>
      </c>
      <c r="R571" s="8">
        <v>493</v>
      </c>
      <c r="S571" s="8">
        <v>256300</v>
      </c>
      <c r="T571" s="8">
        <v>217970</v>
      </c>
      <c r="U571" s="8">
        <v>-38330</v>
      </c>
      <c r="V571" s="10">
        <v>4.2910000000000004</v>
      </c>
      <c r="W571" s="10">
        <v>70.2</v>
      </c>
      <c r="X571" s="10">
        <v>0.84</v>
      </c>
      <c r="Y571" s="10">
        <v>0</v>
      </c>
      <c r="Z571" s="10">
        <v>0</v>
      </c>
      <c r="AA571" s="10">
        <v>0.15</v>
      </c>
      <c r="AB571" s="10">
        <v>0</v>
      </c>
      <c r="AC571" s="10">
        <v>0.01</v>
      </c>
      <c r="AD571" s="8">
        <v>118440</v>
      </c>
      <c r="AE571" s="8">
        <v>99530</v>
      </c>
      <c r="AF571" s="8">
        <v>180</v>
      </c>
      <c r="AG571" s="8">
        <v>560</v>
      </c>
    </row>
    <row r="572" spans="1:33" hidden="1">
      <c r="A572" s="8">
        <v>171</v>
      </c>
      <c r="B572" s="9" t="s">
        <v>31</v>
      </c>
      <c r="C572" s="9" t="s">
        <v>32</v>
      </c>
      <c r="D572" s="9" t="s">
        <v>400</v>
      </c>
      <c r="E572" s="9" t="s">
        <v>347</v>
      </c>
      <c r="F572" s="9" t="s">
        <v>421</v>
      </c>
      <c r="G572" s="12">
        <f t="shared" si="5"/>
        <v>0.70273972602739732</v>
      </c>
      <c r="H572" s="10">
        <v>31.12</v>
      </c>
      <c r="I572" s="10">
        <v>83.95</v>
      </c>
      <c r="J572" s="10">
        <v>1</v>
      </c>
      <c r="K572" s="10">
        <v>-3.47E-3</v>
      </c>
      <c r="L572" s="9" t="s">
        <v>454</v>
      </c>
      <c r="M572" s="8">
        <v>1539</v>
      </c>
      <c r="N572" s="8">
        <v>0</v>
      </c>
      <c r="O572" s="8">
        <v>0</v>
      </c>
      <c r="P572" s="8">
        <v>0</v>
      </c>
      <c r="Q572" s="8">
        <v>1539</v>
      </c>
      <c r="R572" s="8">
        <v>479</v>
      </c>
      <c r="S572" s="8">
        <v>153900</v>
      </c>
      <c r="T572" s="8">
        <v>129200</v>
      </c>
      <c r="U572" s="8">
        <v>-24700</v>
      </c>
      <c r="V572" s="10">
        <v>2.5760000000000001</v>
      </c>
      <c r="W572" s="10">
        <v>67.31</v>
      </c>
      <c r="X572" s="10">
        <v>0.91</v>
      </c>
      <c r="Y572" s="10">
        <v>0</v>
      </c>
      <c r="Z572" s="10">
        <v>0</v>
      </c>
      <c r="AA572" s="10">
        <v>0.21</v>
      </c>
      <c r="AB572" s="10">
        <v>0</v>
      </c>
      <c r="AC572" s="10">
        <v>0</v>
      </c>
      <c r="AD572" s="8">
        <v>67590</v>
      </c>
      <c r="AE572" s="8">
        <v>61610</v>
      </c>
      <c r="AF572" s="8">
        <v>100</v>
      </c>
      <c r="AG572" s="8">
        <v>340</v>
      </c>
    </row>
    <row r="573" spans="1:33" hidden="1">
      <c r="A573" s="8">
        <v>172</v>
      </c>
      <c r="B573" s="9" t="s">
        <v>31</v>
      </c>
      <c r="C573" s="9" t="s">
        <v>32</v>
      </c>
      <c r="D573" s="9" t="s">
        <v>400</v>
      </c>
      <c r="E573" s="9" t="s">
        <v>305</v>
      </c>
      <c r="F573" s="9" t="s">
        <v>339</v>
      </c>
      <c r="G573" s="12">
        <f t="shared" si="5"/>
        <v>1.0456621004566211</v>
      </c>
      <c r="H573" s="10">
        <v>20.66</v>
      </c>
      <c r="I573" s="10">
        <v>87.3</v>
      </c>
      <c r="J573" s="10">
        <v>1</v>
      </c>
      <c r="K573" s="10">
        <v>-4.0099999999999997E-3</v>
      </c>
      <c r="L573" s="9" t="s">
        <v>454</v>
      </c>
      <c r="M573" s="8">
        <v>2290</v>
      </c>
      <c r="N573" s="8">
        <v>0</v>
      </c>
      <c r="O573" s="8">
        <v>0</v>
      </c>
      <c r="P573" s="8">
        <v>0</v>
      </c>
      <c r="Q573" s="8">
        <v>2290</v>
      </c>
      <c r="R573" s="8">
        <v>473</v>
      </c>
      <c r="S573" s="8">
        <v>229000</v>
      </c>
      <c r="T573" s="8">
        <v>199910</v>
      </c>
      <c r="U573" s="8">
        <v>-29090</v>
      </c>
      <c r="V573" s="10">
        <v>3.9039999999999999</v>
      </c>
      <c r="W573" s="10">
        <v>70.42</v>
      </c>
      <c r="X573" s="10">
        <v>0.71</v>
      </c>
      <c r="Y573" s="10">
        <v>0</v>
      </c>
      <c r="Z573" s="10">
        <v>0</v>
      </c>
      <c r="AA573" s="10">
        <v>0.16</v>
      </c>
      <c r="AB573" s="10">
        <v>0</v>
      </c>
      <c r="AC573" s="10">
        <v>0</v>
      </c>
      <c r="AD573" s="8">
        <v>117060</v>
      </c>
      <c r="AE573" s="8">
        <v>82850</v>
      </c>
      <c r="AF573" s="8">
        <v>210</v>
      </c>
      <c r="AG573" s="8">
        <v>570</v>
      </c>
    </row>
    <row r="574" spans="1:33" hidden="1">
      <c r="A574" s="8">
        <v>173</v>
      </c>
      <c r="B574" s="9" t="s">
        <v>31</v>
      </c>
      <c r="C574" s="9" t="s">
        <v>32</v>
      </c>
      <c r="D574" s="9" t="s">
        <v>400</v>
      </c>
      <c r="E574" s="9" t="s">
        <v>347</v>
      </c>
      <c r="F574" s="9" t="s">
        <v>409</v>
      </c>
      <c r="G574" s="12">
        <f t="shared" si="5"/>
        <v>1.1027397260273972</v>
      </c>
      <c r="H574" s="10">
        <v>19.54</v>
      </c>
      <c r="I574" s="10">
        <v>91.36</v>
      </c>
      <c r="J574" s="10">
        <v>0.73</v>
      </c>
      <c r="K574" s="10">
        <v>-5.4200000000000003E-3</v>
      </c>
      <c r="L574" s="9" t="s">
        <v>454</v>
      </c>
      <c r="M574" s="8">
        <v>1757</v>
      </c>
      <c r="N574" s="8">
        <v>658</v>
      </c>
      <c r="O574" s="8">
        <v>8</v>
      </c>
      <c r="P574" s="8">
        <v>8</v>
      </c>
      <c r="Q574" s="8">
        <v>2415</v>
      </c>
      <c r="R574" s="8">
        <v>472</v>
      </c>
      <c r="S574" s="8">
        <v>241500</v>
      </c>
      <c r="T574" s="8">
        <v>220640</v>
      </c>
      <c r="U574" s="8">
        <v>-20860</v>
      </c>
      <c r="V574" s="10">
        <v>4.0430000000000001</v>
      </c>
      <c r="W574" s="10">
        <v>72.17</v>
      </c>
      <c r="X574" s="10">
        <v>1.1100000000000001</v>
      </c>
      <c r="Y574" s="10">
        <v>0</v>
      </c>
      <c r="Z574" s="10">
        <v>0</v>
      </c>
      <c r="AA574" s="10">
        <v>0.11</v>
      </c>
      <c r="AB574" s="10">
        <v>0</v>
      </c>
      <c r="AC574" s="10">
        <v>0.04</v>
      </c>
      <c r="AD574" s="8">
        <v>104480</v>
      </c>
      <c r="AE574" s="8">
        <v>116160</v>
      </c>
      <c r="AF574" s="8">
        <v>160</v>
      </c>
      <c r="AG574" s="8">
        <v>550</v>
      </c>
    </row>
    <row r="575" spans="1:33" hidden="1">
      <c r="A575" s="8">
        <v>174</v>
      </c>
      <c r="B575" s="9" t="s">
        <v>31</v>
      </c>
      <c r="C575" s="9" t="s">
        <v>32</v>
      </c>
      <c r="D575" s="9" t="s">
        <v>400</v>
      </c>
      <c r="E575" s="9" t="s">
        <v>356</v>
      </c>
      <c r="F575" s="9" t="s">
        <v>412</v>
      </c>
      <c r="G575" s="12">
        <f t="shared" si="5"/>
        <v>0.92009132420091322</v>
      </c>
      <c r="H575" s="10">
        <v>23.13</v>
      </c>
      <c r="I575" s="10">
        <v>94.62</v>
      </c>
      <c r="J575" s="10">
        <v>0.89</v>
      </c>
      <c r="K575" s="10">
        <v>-6.3000000000000003E-4</v>
      </c>
      <c r="L575" s="9" t="s">
        <v>454</v>
      </c>
      <c r="M575" s="8">
        <v>1789</v>
      </c>
      <c r="N575" s="8">
        <v>226</v>
      </c>
      <c r="O575" s="8">
        <v>8</v>
      </c>
      <c r="P575" s="8">
        <v>8</v>
      </c>
      <c r="Q575" s="8">
        <v>2015</v>
      </c>
      <c r="R575" s="8">
        <v>466</v>
      </c>
      <c r="S575" s="8">
        <v>201500</v>
      </c>
      <c r="T575" s="8">
        <v>190659</v>
      </c>
      <c r="U575" s="8">
        <v>-10841</v>
      </c>
      <c r="V575" s="10">
        <v>3.3730000000000002</v>
      </c>
      <c r="W575" s="10">
        <v>73.83</v>
      </c>
      <c r="X575" s="10">
        <v>0.91</v>
      </c>
      <c r="Y575" s="10">
        <v>0</v>
      </c>
      <c r="Z575" s="10">
        <v>0</v>
      </c>
      <c r="AA575" s="10">
        <v>0.15</v>
      </c>
      <c r="AB575" s="10">
        <v>0.01</v>
      </c>
      <c r="AC575" s="10">
        <v>0.01</v>
      </c>
      <c r="AD575" s="8">
        <v>99969</v>
      </c>
      <c r="AE575" s="8">
        <v>90690</v>
      </c>
      <c r="AF575" s="8">
        <v>150</v>
      </c>
      <c r="AG575" s="8">
        <v>550</v>
      </c>
    </row>
    <row r="576" spans="1:33" hidden="1">
      <c r="A576" s="8">
        <v>175</v>
      </c>
      <c r="B576" s="9" t="s">
        <v>31</v>
      </c>
      <c r="C576" s="9" t="s">
        <v>32</v>
      </c>
      <c r="D576" s="9" t="s">
        <v>400</v>
      </c>
      <c r="E576" s="9" t="s">
        <v>271</v>
      </c>
      <c r="F576" s="9" t="s">
        <v>278</v>
      </c>
      <c r="G576" s="12">
        <f t="shared" si="5"/>
        <v>1.6972602739726028</v>
      </c>
      <c r="H576" s="10">
        <v>12.4</v>
      </c>
      <c r="I576" s="10">
        <v>93.08</v>
      </c>
      <c r="J576" s="10">
        <v>0.81</v>
      </c>
      <c r="K576" s="10">
        <v>-5.6699999999999997E-3</v>
      </c>
      <c r="L576" s="9" t="s">
        <v>454</v>
      </c>
      <c r="M576" s="8">
        <v>3004</v>
      </c>
      <c r="N576" s="8">
        <v>713</v>
      </c>
      <c r="O576" s="8">
        <v>18</v>
      </c>
      <c r="P576" s="8">
        <v>18</v>
      </c>
      <c r="Q576" s="8">
        <v>3717</v>
      </c>
      <c r="R576" s="8">
        <v>461</v>
      </c>
      <c r="S576" s="8">
        <v>371700</v>
      </c>
      <c r="T576" s="8">
        <v>345980</v>
      </c>
      <c r="U576" s="8">
        <v>-25720</v>
      </c>
      <c r="V576" s="10">
        <v>6.2309999999999999</v>
      </c>
      <c r="W576" s="10">
        <v>71.92</v>
      </c>
      <c r="X576" s="10">
        <v>0.79</v>
      </c>
      <c r="Y576" s="10">
        <v>0</v>
      </c>
      <c r="Z576" s="10">
        <v>0</v>
      </c>
      <c r="AA576" s="10">
        <v>0.09</v>
      </c>
      <c r="AB576" s="10">
        <v>0</v>
      </c>
      <c r="AC576" s="10">
        <v>0.01</v>
      </c>
      <c r="AD576" s="8">
        <v>193180</v>
      </c>
      <c r="AE576" s="8">
        <v>152800</v>
      </c>
      <c r="AF576" s="8">
        <v>370</v>
      </c>
      <c r="AG576" s="8">
        <v>970</v>
      </c>
    </row>
    <row r="577" spans="1:33" hidden="1">
      <c r="A577" s="8">
        <v>176</v>
      </c>
      <c r="B577" s="9" t="s">
        <v>31</v>
      </c>
      <c r="C577" s="9" t="s">
        <v>32</v>
      </c>
      <c r="D577" s="9" t="s">
        <v>400</v>
      </c>
      <c r="E577" s="9" t="s">
        <v>356</v>
      </c>
      <c r="F577" s="9" t="s">
        <v>415</v>
      </c>
      <c r="G577" s="12">
        <f t="shared" si="5"/>
        <v>0.94109589041095887</v>
      </c>
      <c r="H577" s="10">
        <v>22.27</v>
      </c>
      <c r="I577" s="10">
        <v>89.88</v>
      </c>
      <c r="J577" s="10">
        <v>0.92</v>
      </c>
      <c r="K577" s="10">
        <v>-3.81E-3</v>
      </c>
      <c r="L577" s="9" t="s">
        <v>454</v>
      </c>
      <c r="M577" s="8">
        <v>1894</v>
      </c>
      <c r="N577" s="8">
        <v>167</v>
      </c>
      <c r="O577" s="8">
        <v>18</v>
      </c>
      <c r="P577" s="8">
        <v>18</v>
      </c>
      <c r="Q577" s="8">
        <v>2061</v>
      </c>
      <c r="R577" s="8">
        <v>459</v>
      </c>
      <c r="S577" s="8">
        <v>206100</v>
      </c>
      <c r="T577" s="8">
        <v>185250</v>
      </c>
      <c r="U577" s="8">
        <v>-20850</v>
      </c>
      <c r="V577" s="10">
        <v>3.45</v>
      </c>
      <c r="W577" s="10">
        <v>69.06</v>
      </c>
      <c r="X577" s="10">
        <v>1</v>
      </c>
      <c r="Y577" s="10">
        <v>0</v>
      </c>
      <c r="Z577" s="10">
        <v>0.01</v>
      </c>
      <c r="AA577" s="10">
        <v>0.15</v>
      </c>
      <c r="AB577" s="10">
        <v>0</v>
      </c>
      <c r="AC577" s="10">
        <v>0.01</v>
      </c>
      <c r="AD577" s="8">
        <v>92610</v>
      </c>
      <c r="AE577" s="8">
        <v>92640</v>
      </c>
      <c r="AF577" s="8">
        <v>100</v>
      </c>
      <c r="AG577" s="8">
        <v>540</v>
      </c>
    </row>
    <row r="578" spans="1:33" hidden="1">
      <c r="A578" s="8">
        <v>177</v>
      </c>
      <c r="B578" s="9" t="s">
        <v>31</v>
      </c>
      <c r="C578" s="9" t="s">
        <v>32</v>
      </c>
      <c r="D578" s="9" t="s">
        <v>400</v>
      </c>
      <c r="E578" s="9" t="s">
        <v>262</v>
      </c>
      <c r="F578" s="9" t="s">
        <v>266</v>
      </c>
      <c r="G578" s="12">
        <f t="shared" si="5"/>
        <v>1.1575342465753424</v>
      </c>
      <c r="H578" s="10">
        <v>17.32</v>
      </c>
      <c r="I578" s="10">
        <v>88.82</v>
      </c>
      <c r="J578" s="10">
        <v>0.93</v>
      </c>
      <c r="K578" s="10">
        <v>-3.8700000000000002E-3</v>
      </c>
      <c r="L578" s="9" t="s">
        <v>454</v>
      </c>
      <c r="M578" s="8">
        <v>2362</v>
      </c>
      <c r="N578" s="8">
        <v>173</v>
      </c>
      <c r="O578" s="8">
        <v>13</v>
      </c>
      <c r="P578" s="8">
        <v>13</v>
      </c>
      <c r="Q578" s="8">
        <v>2535</v>
      </c>
      <c r="R578" s="8">
        <v>439</v>
      </c>
      <c r="S578" s="8">
        <v>253500</v>
      </c>
      <c r="T578" s="8">
        <v>225150</v>
      </c>
      <c r="U578" s="8">
        <v>-28350</v>
      </c>
      <c r="V578" s="10">
        <v>4.2439999999999998</v>
      </c>
      <c r="W578" s="10">
        <v>65.28</v>
      </c>
      <c r="X578" s="10">
        <v>0.76</v>
      </c>
      <c r="Y578" s="10">
        <v>0</v>
      </c>
      <c r="Z578" s="10">
        <v>0</v>
      </c>
      <c r="AA578" s="10">
        <v>0.13</v>
      </c>
      <c r="AB578" s="10">
        <v>0</v>
      </c>
      <c r="AC578" s="10">
        <v>0.01</v>
      </c>
      <c r="AD578" s="8">
        <v>127820</v>
      </c>
      <c r="AE578" s="8">
        <v>97330</v>
      </c>
      <c r="AF578" s="8">
        <v>310</v>
      </c>
      <c r="AG578" s="8">
        <v>700</v>
      </c>
    </row>
    <row r="579" spans="1:33" hidden="1">
      <c r="A579" s="8">
        <v>178</v>
      </c>
      <c r="B579" s="9" t="s">
        <v>31</v>
      </c>
      <c r="C579" s="9" t="s">
        <v>32</v>
      </c>
      <c r="D579" s="9" t="s">
        <v>400</v>
      </c>
      <c r="E579" s="9" t="s">
        <v>304</v>
      </c>
      <c r="F579" s="9" t="s">
        <v>420</v>
      </c>
      <c r="G579" s="12">
        <f t="shared" si="5"/>
        <v>0.9031963470319635</v>
      </c>
      <c r="H579" s="10">
        <v>21.08</v>
      </c>
      <c r="I579" s="10">
        <v>93.26</v>
      </c>
      <c r="J579" s="10">
        <v>1</v>
      </c>
      <c r="K579" s="10">
        <v>-5.9000000000000003E-4</v>
      </c>
      <c r="L579" s="9" t="s">
        <v>454</v>
      </c>
      <c r="M579" s="8">
        <v>1978</v>
      </c>
      <c r="N579" s="8">
        <v>0</v>
      </c>
      <c r="O579" s="8">
        <v>0</v>
      </c>
      <c r="P579" s="8">
        <v>0</v>
      </c>
      <c r="Q579" s="8">
        <v>1978</v>
      </c>
      <c r="R579" s="8">
        <v>417</v>
      </c>
      <c r="S579" s="8">
        <v>197800</v>
      </c>
      <c r="T579" s="8">
        <v>184470</v>
      </c>
      <c r="U579" s="8">
        <v>-13330</v>
      </c>
      <c r="V579" s="10">
        <v>3.3109999999999999</v>
      </c>
      <c r="W579" s="10">
        <v>65.099999999999994</v>
      </c>
      <c r="X579" s="10">
        <v>0.69</v>
      </c>
      <c r="Y579" s="10">
        <v>0</v>
      </c>
      <c r="Z579" s="10">
        <v>0</v>
      </c>
      <c r="AA579" s="10">
        <v>0.17</v>
      </c>
      <c r="AB579" s="10">
        <v>0</v>
      </c>
      <c r="AC579" s="10">
        <v>0</v>
      </c>
      <c r="AD579" s="8">
        <v>109160</v>
      </c>
      <c r="AE579" s="8">
        <v>75310</v>
      </c>
      <c r="AF579" s="8">
        <v>180</v>
      </c>
      <c r="AG579" s="8">
        <v>580</v>
      </c>
    </row>
    <row r="580" spans="1:33" hidden="1">
      <c r="A580" s="8">
        <v>179</v>
      </c>
      <c r="B580" s="9" t="s">
        <v>31</v>
      </c>
      <c r="C580" s="9" t="s">
        <v>32</v>
      </c>
      <c r="D580" s="9" t="s">
        <v>400</v>
      </c>
      <c r="E580" s="9" t="s">
        <v>287</v>
      </c>
      <c r="F580" s="9" t="s">
        <v>302</v>
      </c>
      <c r="G580" s="12">
        <f t="shared" ref="G580:G643" si="6">$Q580/(365*6)</f>
        <v>0.56666666666666665</v>
      </c>
      <c r="H580" s="10">
        <v>33.200000000000003</v>
      </c>
      <c r="I580" s="10">
        <v>101.12</v>
      </c>
      <c r="J580" s="10">
        <v>0.54</v>
      </c>
      <c r="K580" s="10">
        <v>-1.2E-4</v>
      </c>
      <c r="L580" s="9" t="s">
        <v>454</v>
      </c>
      <c r="M580" s="8">
        <v>674</v>
      </c>
      <c r="N580" s="8">
        <v>567</v>
      </c>
      <c r="O580" s="8">
        <v>13</v>
      </c>
      <c r="P580" s="8">
        <v>14</v>
      </c>
      <c r="Q580" s="8">
        <v>1241</v>
      </c>
      <c r="R580" s="8">
        <v>412</v>
      </c>
      <c r="S580" s="8">
        <v>124100</v>
      </c>
      <c r="T580" s="8">
        <v>125490</v>
      </c>
      <c r="U580" s="8">
        <v>1390</v>
      </c>
      <c r="V580" s="10">
        <v>2.0790000000000002</v>
      </c>
      <c r="W580" s="10">
        <v>69.790000000000006</v>
      </c>
      <c r="X580" s="10">
        <v>0.76</v>
      </c>
      <c r="Y580" s="10">
        <v>0</v>
      </c>
      <c r="Z580" s="10">
        <v>0.01</v>
      </c>
      <c r="AA580" s="10">
        <v>0.12</v>
      </c>
      <c r="AB580" s="10">
        <v>0.04</v>
      </c>
      <c r="AC580" s="10">
        <v>7.0000000000000007E-2</v>
      </c>
      <c r="AD580" s="8">
        <v>71240</v>
      </c>
      <c r="AE580" s="8">
        <v>54250</v>
      </c>
      <c r="AF580" s="8">
        <v>120</v>
      </c>
      <c r="AG580" s="8">
        <v>410</v>
      </c>
    </row>
    <row r="581" spans="1:33" hidden="1">
      <c r="A581" s="8">
        <v>180</v>
      </c>
      <c r="B581" s="9" t="s">
        <v>31</v>
      </c>
      <c r="C581" s="9" t="s">
        <v>32</v>
      </c>
      <c r="D581" s="9" t="s">
        <v>400</v>
      </c>
      <c r="E581" s="9" t="s">
        <v>305</v>
      </c>
      <c r="F581" s="9" t="s">
        <v>324</v>
      </c>
      <c r="G581" s="12">
        <f t="shared" si="6"/>
        <v>0.79269406392694064</v>
      </c>
      <c r="H581" s="10">
        <v>23.73</v>
      </c>
      <c r="I581" s="10">
        <v>76.459999999999994</v>
      </c>
      <c r="J581" s="10">
        <v>0.99</v>
      </c>
      <c r="K581" s="10">
        <v>-7.4999999999999997E-3</v>
      </c>
      <c r="L581" s="9" t="s">
        <v>454</v>
      </c>
      <c r="M581" s="8">
        <v>1723</v>
      </c>
      <c r="N581" s="8">
        <v>13</v>
      </c>
      <c r="O581" s="8">
        <v>5</v>
      </c>
      <c r="P581" s="8">
        <v>5</v>
      </c>
      <c r="Q581" s="8">
        <v>1736</v>
      </c>
      <c r="R581" s="8">
        <v>412</v>
      </c>
      <c r="S581" s="8">
        <v>173600</v>
      </c>
      <c r="T581" s="8">
        <v>132730</v>
      </c>
      <c r="U581" s="8">
        <v>-40870</v>
      </c>
      <c r="V581" s="10">
        <v>2.96</v>
      </c>
      <c r="W581" s="10">
        <v>53.7</v>
      </c>
      <c r="X581" s="10">
        <v>0.68</v>
      </c>
      <c r="Y581" s="10">
        <v>0</v>
      </c>
      <c r="Z581" s="10">
        <v>0</v>
      </c>
      <c r="AA581" s="10">
        <v>0.18</v>
      </c>
      <c r="AB581" s="10">
        <v>0</v>
      </c>
      <c r="AC581" s="10">
        <v>0</v>
      </c>
      <c r="AD581" s="8">
        <v>78980</v>
      </c>
      <c r="AE581" s="8">
        <v>53750</v>
      </c>
      <c r="AF581" s="8">
        <v>300</v>
      </c>
      <c r="AG581" s="8">
        <v>420</v>
      </c>
    </row>
    <row r="582" spans="1:33" hidden="1">
      <c r="A582" s="8">
        <v>181</v>
      </c>
      <c r="B582" s="9" t="s">
        <v>31</v>
      </c>
      <c r="C582" s="9" t="s">
        <v>32</v>
      </c>
      <c r="D582" s="9" t="s">
        <v>400</v>
      </c>
      <c r="E582" s="9" t="s">
        <v>379</v>
      </c>
      <c r="F582" s="9" t="s">
        <v>399</v>
      </c>
      <c r="G582" s="12">
        <f t="shared" si="6"/>
        <v>1.0831050228310501</v>
      </c>
      <c r="H582" s="10">
        <v>17.329999999999998</v>
      </c>
      <c r="I582" s="10">
        <v>81.260000000000005</v>
      </c>
      <c r="J582" s="10">
        <v>1</v>
      </c>
      <c r="K582" s="10">
        <v>-6.77E-3</v>
      </c>
      <c r="L582" s="9" t="s">
        <v>454</v>
      </c>
      <c r="M582" s="8">
        <v>2368</v>
      </c>
      <c r="N582" s="8">
        <v>4</v>
      </c>
      <c r="O582" s="8">
        <v>1</v>
      </c>
      <c r="P582" s="8">
        <v>1</v>
      </c>
      <c r="Q582" s="8">
        <v>2372</v>
      </c>
      <c r="R582" s="8">
        <v>411</v>
      </c>
      <c r="S582" s="8">
        <v>237200</v>
      </c>
      <c r="T582" s="8">
        <v>192739</v>
      </c>
      <c r="U582" s="8">
        <v>-44461</v>
      </c>
      <c r="V582" s="10">
        <v>3.9729999999999999</v>
      </c>
      <c r="W582" s="10">
        <v>55.95</v>
      </c>
      <c r="X582" s="10">
        <v>0.74</v>
      </c>
      <c r="Y582" s="10">
        <v>0</v>
      </c>
      <c r="Z582" s="10">
        <v>0</v>
      </c>
      <c r="AA582" s="10">
        <v>0.15</v>
      </c>
      <c r="AB582" s="10">
        <v>0</v>
      </c>
      <c r="AC582" s="10">
        <v>0</v>
      </c>
      <c r="AD582" s="8">
        <v>110609</v>
      </c>
      <c r="AE582" s="8">
        <v>82130</v>
      </c>
      <c r="AF582" s="8">
        <v>250</v>
      </c>
      <c r="AG582" s="8">
        <v>600</v>
      </c>
    </row>
    <row r="583" spans="1:33" hidden="1">
      <c r="A583" s="8">
        <v>182</v>
      </c>
      <c r="B583" s="9" t="s">
        <v>31</v>
      </c>
      <c r="C583" s="9" t="s">
        <v>32</v>
      </c>
      <c r="D583" s="9" t="s">
        <v>400</v>
      </c>
      <c r="E583" s="9" t="s">
        <v>303</v>
      </c>
      <c r="F583" s="9" t="s">
        <v>439</v>
      </c>
      <c r="G583" s="12">
        <f t="shared" si="6"/>
        <v>0.8484018264840183</v>
      </c>
      <c r="H583" s="10">
        <v>21.47</v>
      </c>
      <c r="I583" s="10">
        <v>101.1</v>
      </c>
      <c r="J583" s="10">
        <v>0.96</v>
      </c>
      <c r="K583" s="10">
        <v>-3.8000000000000002E-4</v>
      </c>
      <c r="L583" s="9" t="s">
        <v>454</v>
      </c>
      <c r="M583" s="8">
        <v>1782</v>
      </c>
      <c r="N583" s="8">
        <v>76</v>
      </c>
      <c r="O583" s="8">
        <v>10</v>
      </c>
      <c r="P583" s="8">
        <v>11</v>
      </c>
      <c r="Q583" s="8">
        <v>1858</v>
      </c>
      <c r="R583" s="8">
        <v>399</v>
      </c>
      <c r="S583" s="8">
        <v>185800</v>
      </c>
      <c r="T583" s="8">
        <v>187840</v>
      </c>
      <c r="U583" s="8">
        <v>2040</v>
      </c>
      <c r="V583" s="10">
        <v>3.11</v>
      </c>
      <c r="W583" s="10">
        <v>67.510000000000005</v>
      </c>
      <c r="X583" s="10">
        <v>0.75</v>
      </c>
      <c r="Y583" s="10">
        <v>0</v>
      </c>
      <c r="Z583" s="10">
        <v>0</v>
      </c>
      <c r="AA583" s="10">
        <v>0.16</v>
      </c>
      <c r="AB583" s="10">
        <v>0</v>
      </c>
      <c r="AC583" s="10">
        <v>0</v>
      </c>
      <c r="AD583" s="8">
        <v>107550</v>
      </c>
      <c r="AE583" s="8">
        <v>80290</v>
      </c>
      <c r="AF583" s="8">
        <v>270</v>
      </c>
      <c r="AG583" s="8">
        <v>640</v>
      </c>
    </row>
    <row r="584" spans="1:33" hidden="1">
      <c r="A584" s="8">
        <v>183</v>
      </c>
      <c r="B584" s="9" t="s">
        <v>31</v>
      </c>
      <c r="C584" s="9" t="s">
        <v>32</v>
      </c>
      <c r="D584" s="9" t="s">
        <v>400</v>
      </c>
      <c r="E584" s="9" t="s">
        <v>287</v>
      </c>
      <c r="F584" s="9" t="s">
        <v>289</v>
      </c>
      <c r="G584" s="12">
        <f t="shared" si="6"/>
        <v>1.1762557077625571</v>
      </c>
      <c r="H584" s="10">
        <v>15.1</v>
      </c>
      <c r="I584" s="10">
        <v>78.680000000000007</v>
      </c>
      <c r="J584" s="10">
        <v>1</v>
      </c>
      <c r="K584" s="10">
        <v>-9.2999999999999992E-3</v>
      </c>
      <c r="L584" s="9" t="s">
        <v>454</v>
      </c>
      <c r="M584" s="8">
        <v>2576</v>
      </c>
      <c r="N584" s="8">
        <v>0</v>
      </c>
      <c r="O584" s="8">
        <v>0</v>
      </c>
      <c r="P584" s="8">
        <v>0</v>
      </c>
      <c r="Q584" s="8">
        <v>2576</v>
      </c>
      <c r="R584" s="8">
        <v>389</v>
      </c>
      <c r="S584" s="8">
        <v>257600</v>
      </c>
      <c r="T584" s="8">
        <v>202670</v>
      </c>
      <c r="U584" s="8">
        <v>-54930</v>
      </c>
      <c r="V584" s="10">
        <v>4.3150000000000004</v>
      </c>
      <c r="W584" s="10">
        <v>51.26</v>
      </c>
      <c r="X584" s="10">
        <v>0.76</v>
      </c>
      <c r="Y584" s="10">
        <v>0</v>
      </c>
      <c r="Z584" s="10">
        <v>0</v>
      </c>
      <c r="AA584" s="10">
        <v>0.12</v>
      </c>
      <c r="AB584" s="10">
        <v>0</v>
      </c>
      <c r="AC584" s="10">
        <v>0</v>
      </c>
      <c r="AD584" s="8">
        <v>115100</v>
      </c>
      <c r="AE584" s="8">
        <v>87570</v>
      </c>
      <c r="AF584" s="8">
        <v>450</v>
      </c>
      <c r="AG584" s="8">
        <v>730</v>
      </c>
    </row>
    <row r="585" spans="1:33" hidden="1">
      <c r="A585" s="8">
        <v>184</v>
      </c>
      <c r="B585" s="9" t="s">
        <v>31</v>
      </c>
      <c r="C585" s="9" t="s">
        <v>32</v>
      </c>
      <c r="D585" s="9" t="s">
        <v>400</v>
      </c>
      <c r="E585" s="9" t="s">
        <v>356</v>
      </c>
      <c r="F585" s="9" t="s">
        <v>408</v>
      </c>
      <c r="G585" s="12">
        <f t="shared" si="6"/>
        <v>0.67397260273972603</v>
      </c>
      <c r="H585" s="10">
        <v>26.29</v>
      </c>
      <c r="I585" s="10">
        <v>105.43</v>
      </c>
      <c r="J585" s="10">
        <v>0.55000000000000004</v>
      </c>
      <c r="K585" s="10">
        <v>1.5399999999999999E-3</v>
      </c>
      <c r="L585" s="9" t="s">
        <v>454</v>
      </c>
      <c r="M585" s="8">
        <v>811</v>
      </c>
      <c r="N585" s="8">
        <v>665</v>
      </c>
      <c r="O585" s="8">
        <v>8</v>
      </c>
      <c r="P585" s="8">
        <v>9</v>
      </c>
      <c r="Q585" s="8">
        <v>1476</v>
      </c>
      <c r="R585" s="8">
        <v>388</v>
      </c>
      <c r="S585" s="8">
        <v>147600</v>
      </c>
      <c r="T585" s="8">
        <v>155620</v>
      </c>
      <c r="U585" s="8">
        <v>8020</v>
      </c>
      <c r="V585" s="10">
        <v>2.4710000000000001</v>
      </c>
      <c r="W585" s="10">
        <v>68.489999999999995</v>
      </c>
      <c r="X585" s="10">
        <v>0.98</v>
      </c>
      <c r="Y585" s="10">
        <v>0</v>
      </c>
      <c r="Z585" s="10">
        <v>0</v>
      </c>
      <c r="AA585" s="10">
        <v>0.1</v>
      </c>
      <c r="AB585" s="10">
        <v>0.02</v>
      </c>
      <c r="AC585" s="10">
        <v>7.0000000000000007E-2</v>
      </c>
      <c r="AD585" s="8">
        <v>78710</v>
      </c>
      <c r="AE585" s="8">
        <v>76910</v>
      </c>
      <c r="AF585" s="8">
        <v>180</v>
      </c>
      <c r="AG585" s="8">
        <v>480</v>
      </c>
    </row>
    <row r="586" spans="1:33" hidden="1">
      <c r="A586" s="8">
        <v>185</v>
      </c>
      <c r="B586" s="9" t="s">
        <v>31</v>
      </c>
      <c r="C586" s="9" t="s">
        <v>32</v>
      </c>
      <c r="D586" s="9" t="s">
        <v>400</v>
      </c>
      <c r="E586" s="9" t="s">
        <v>368</v>
      </c>
      <c r="F586" s="9" t="s">
        <v>403</v>
      </c>
      <c r="G586" s="12">
        <f t="shared" si="6"/>
        <v>1.150228310502283</v>
      </c>
      <c r="H586" s="10">
        <v>15.16</v>
      </c>
      <c r="I586" s="10">
        <v>82.95</v>
      </c>
      <c r="J586" s="10">
        <v>0.9</v>
      </c>
      <c r="K586" s="10">
        <v>-6.9800000000000001E-3</v>
      </c>
      <c r="L586" s="9" t="s">
        <v>454</v>
      </c>
      <c r="M586" s="8">
        <v>2276</v>
      </c>
      <c r="N586" s="8">
        <v>243</v>
      </c>
      <c r="O586" s="8">
        <v>4</v>
      </c>
      <c r="P586" s="8">
        <v>4</v>
      </c>
      <c r="Q586" s="8">
        <v>2519</v>
      </c>
      <c r="R586" s="8">
        <v>382</v>
      </c>
      <c r="S586" s="8">
        <v>251900</v>
      </c>
      <c r="T586" s="8">
        <v>208940</v>
      </c>
      <c r="U586" s="8">
        <v>-42960</v>
      </c>
      <c r="V586" s="10">
        <v>4.2169999999999996</v>
      </c>
      <c r="W586" s="10">
        <v>53.03</v>
      </c>
      <c r="X586" s="10">
        <v>0.71</v>
      </c>
      <c r="Y586" s="10">
        <v>0</v>
      </c>
      <c r="Z586" s="10">
        <v>0</v>
      </c>
      <c r="AA586" s="10">
        <v>0.11</v>
      </c>
      <c r="AB586" s="10">
        <v>0</v>
      </c>
      <c r="AC586" s="10">
        <v>0.01</v>
      </c>
      <c r="AD586" s="8">
        <v>121920</v>
      </c>
      <c r="AE586" s="8">
        <v>87020</v>
      </c>
      <c r="AF586" s="8">
        <v>350</v>
      </c>
      <c r="AG586" s="8">
        <v>730</v>
      </c>
    </row>
    <row r="587" spans="1:33" hidden="1">
      <c r="A587" s="8">
        <v>186</v>
      </c>
      <c r="B587" s="9" t="s">
        <v>31</v>
      </c>
      <c r="C587" s="9" t="s">
        <v>32</v>
      </c>
      <c r="D587" s="9" t="s">
        <v>400</v>
      </c>
      <c r="E587" s="9" t="s">
        <v>303</v>
      </c>
      <c r="F587" s="9" t="s">
        <v>441</v>
      </c>
      <c r="G587" s="12">
        <f t="shared" si="6"/>
        <v>0.8849315068493151</v>
      </c>
      <c r="H587" s="10">
        <v>19.559999999999999</v>
      </c>
      <c r="I587" s="10">
        <v>88.53</v>
      </c>
      <c r="J587" s="10">
        <v>1</v>
      </c>
      <c r="K587" s="10">
        <v>-4.3600000000000002E-3</v>
      </c>
      <c r="L587" s="9" t="s">
        <v>454</v>
      </c>
      <c r="M587" s="8">
        <v>1936</v>
      </c>
      <c r="N587" s="8">
        <v>2</v>
      </c>
      <c r="O587" s="8">
        <v>1</v>
      </c>
      <c r="P587" s="8">
        <v>1</v>
      </c>
      <c r="Q587" s="8">
        <v>1938</v>
      </c>
      <c r="R587" s="8">
        <v>379</v>
      </c>
      <c r="S587" s="8">
        <v>193800</v>
      </c>
      <c r="T587" s="8">
        <v>171569</v>
      </c>
      <c r="U587" s="8">
        <v>-22231</v>
      </c>
      <c r="V587" s="10">
        <v>3.2440000000000002</v>
      </c>
      <c r="W587" s="10">
        <v>56.18</v>
      </c>
      <c r="X587" s="10">
        <v>0.69</v>
      </c>
      <c r="Y587" s="10">
        <v>0</v>
      </c>
      <c r="Z587" s="10">
        <v>0</v>
      </c>
      <c r="AA587" s="10">
        <v>0.16</v>
      </c>
      <c r="AB587" s="10">
        <v>0</v>
      </c>
      <c r="AC587" s="10">
        <v>0</v>
      </c>
      <c r="AD587" s="8">
        <v>101819</v>
      </c>
      <c r="AE587" s="8">
        <v>69750</v>
      </c>
      <c r="AF587" s="8">
        <v>300</v>
      </c>
      <c r="AG587" s="8">
        <v>610</v>
      </c>
    </row>
    <row r="588" spans="1:33" hidden="1">
      <c r="A588" s="8">
        <v>187</v>
      </c>
      <c r="B588" s="9" t="s">
        <v>31</v>
      </c>
      <c r="C588" s="9" t="s">
        <v>32</v>
      </c>
      <c r="D588" s="9" t="s">
        <v>400</v>
      </c>
      <c r="E588" s="9" t="s">
        <v>305</v>
      </c>
      <c r="F588" s="9" t="s">
        <v>313</v>
      </c>
      <c r="G588" s="12">
        <f t="shared" si="6"/>
        <v>0.72602739726027399</v>
      </c>
      <c r="H588" s="10">
        <v>23.21</v>
      </c>
      <c r="I588" s="10">
        <v>87.02</v>
      </c>
      <c r="J588" s="10">
        <v>1</v>
      </c>
      <c r="K588" s="10">
        <v>-3.2100000000000002E-3</v>
      </c>
      <c r="L588" s="9" t="s">
        <v>454</v>
      </c>
      <c r="M588" s="8">
        <v>1590</v>
      </c>
      <c r="N588" s="8">
        <v>0</v>
      </c>
      <c r="O588" s="8">
        <v>0</v>
      </c>
      <c r="P588" s="8">
        <v>0</v>
      </c>
      <c r="Q588" s="8">
        <v>1590</v>
      </c>
      <c r="R588" s="8">
        <v>369</v>
      </c>
      <c r="S588" s="8">
        <v>159000</v>
      </c>
      <c r="T588" s="8">
        <v>138360</v>
      </c>
      <c r="U588" s="8">
        <v>-20640</v>
      </c>
      <c r="V588" s="10">
        <v>2.7109999999999999</v>
      </c>
      <c r="W588" s="10">
        <v>54.75</v>
      </c>
      <c r="X588" s="10">
        <v>0.75</v>
      </c>
      <c r="Y588" s="10">
        <v>0</v>
      </c>
      <c r="Z588" s="10">
        <v>0</v>
      </c>
      <c r="AA588" s="10">
        <v>0.18</v>
      </c>
      <c r="AB588" s="10">
        <v>0</v>
      </c>
      <c r="AC588" s="10">
        <v>0</v>
      </c>
      <c r="AD588" s="8">
        <v>78890</v>
      </c>
      <c r="AE588" s="8">
        <v>59470</v>
      </c>
      <c r="AF588" s="8">
        <v>210</v>
      </c>
      <c r="AG588" s="8">
        <v>480</v>
      </c>
    </row>
    <row r="589" spans="1:33" hidden="1">
      <c r="A589" s="8">
        <v>188</v>
      </c>
      <c r="B589" s="9" t="s">
        <v>31</v>
      </c>
      <c r="C589" s="9" t="s">
        <v>32</v>
      </c>
      <c r="D589" s="9" t="s">
        <v>400</v>
      </c>
      <c r="E589" s="9" t="s">
        <v>271</v>
      </c>
      <c r="F589" s="9" t="s">
        <v>273</v>
      </c>
      <c r="G589" s="12">
        <f t="shared" si="6"/>
        <v>1.1995433789954337</v>
      </c>
      <c r="H589" s="10">
        <v>13.97</v>
      </c>
      <c r="I589" s="10">
        <v>93.86</v>
      </c>
      <c r="J589" s="10">
        <v>0.98</v>
      </c>
      <c r="K589" s="10">
        <v>-2.3800000000000002E-3</v>
      </c>
      <c r="L589" s="9" t="s">
        <v>454</v>
      </c>
      <c r="M589" s="8">
        <v>2586</v>
      </c>
      <c r="N589" s="8">
        <v>41</v>
      </c>
      <c r="O589" s="8">
        <v>2</v>
      </c>
      <c r="P589" s="8">
        <v>2</v>
      </c>
      <c r="Q589" s="8">
        <v>2627</v>
      </c>
      <c r="R589" s="8">
        <v>367</v>
      </c>
      <c r="S589" s="8">
        <v>262700</v>
      </c>
      <c r="T589" s="8">
        <v>246570</v>
      </c>
      <c r="U589" s="8">
        <v>-16130</v>
      </c>
      <c r="V589" s="10">
        <v>4.4039999999999999</v>
      </c>
      <c r="W589" s="10">
        <v>57.74</v>
      </c>
      <c r="X589" s="10">
        <v>0.7</v>
      </c>
      <c r="Y589" s="10">
        <v>0</v>
      </c>
      <c r="Z589" s="10">
        <v>0</v>
      </c>
      <c r="AA589" s="10">
        <v>0.12</v>
      </c>
      <c r="AB589" s="10">
        <v>0</v>
      </c>
      <c r="AC589" s="10">
        <v>0</v>
      </c>
      <c r="AD589" s="8">
        <v>145330</v>
      </c>
      <c r="AE589" s="8">
        <v>101240</v>
      </c>
      <c r="AF589" s="8">
        <v>380</v>
      </c>
      <c r="AG589" s="8">
        <v>900</v>
      </c>
    </row>
    <row r="590" spans="1:33" hidden="1">
      <c r="A590" s="8">
        <v>189</v>
      </c>
      <c r="B590" s="9" t="s">
        <v>31</v>
      </c>
      <c r="C590" s="9" t="s">
        <v>32</v>
      </c>
      <c r="D590" s="9" t="s">
        <v>400</v>
      </c>
      <c r="E590" s="9" t="s">
        <v>347</v>
      </c>
      <c r="F590" s="9" t="s">
        <v>418</v>
      </c>
      <c r="G590" s="12">
        <f t="shared" si="6"/>
        <v>0.79360730593607309</v>
      </c>
      <c r="H590" s="10">
        <v>20.83</v>
      </c>
      <c r="I590" s="10">
        <v>90.46</v>
      </c>
      <c r="J590" s="10">
        <v>1</v>
      </c>
      <c r="K590" s="10">
        <v>-1.2099999999999999E-3</v>
      </c>
      <c r="L590" s="9" t="s">
        <v>454</v>
      </c>
      <c r="M590" s="8">
        <v>1738</v>
      </c>
      <c r="N590" s="8">
        <v>0</v>
      </c>
      <c r="O590" s="8">
        <v>0</v>
      </c>
      <c r="P590" s="8">
        <v>0</v>
      </c>
      <c r="Q590" s="8">
        <v>1738</v>
      </c>
      <c r="R590" s="8">
        <v>362</v>
      </c>
      <c r="S590" s="8">
        <v>173800</v>
      </c>
      <c r="T590" s="8">
        <v>157220</v>
      </c>
      <c r="U590" s="8">
        <v>-16580</v>
      </c>
      <c r="V590" s="10">
        <v>2.91</v>
      </c>
      <c r="W590" s="10">
        <v>54.82</v>
      </c>
      <c r="X590" s="10">
        <v>0.85</v>
      </c>
      <c r="Y590" s="10">
        <v>0</v>
      </c>
      <c r="Z590" s="10">
        <v>0</v>
      </c>
      <c r="AA590" s="10">
        <v>0.16</v>
      </c>
      <c r="AB590" s="10">
        <v>0</v>
      </c>
      <c r="AC590" s="10">
        <v>0</v>
      </c>
      <c r="AD590" s="8">
        <v>85200</v>
      </c>
      <c r="AE590" s="8">
        <v>72020</v>
      </c>
      <c r="AF590" s="8">
        <v>160</v>
      </c>
      <c r="AG590" s="8">
        <v>570</v>
      </c>
    </row>
    <row r="591" spans="1:33" hidden="1">
      <c r="A591" s="8">
        <v>190</v>
      </c>
      <c r="B591" s="9" t="s">
        <v>31</v>
      </c>
      <c r="C591" s="9" t="s">
        <v>32</v>
      </c>
      <c r="D591" s="9" t="s">
        <v>400</v>
      </c>
      <c r="E591" s="9" t="s">
        <v>376</v>
      </c>
      <c r="F591" s="9" t="s">
        <v>402</v>
      </c>
      <c r="G591" s="12">
        <f t="shared" si="6"/>
        <v>0.63424657534246576</v>
      </c>
      <c r="H591" s="10">
        <v>25.2</v>
      </c>
      <c r="I591" s="10">
        <v>85.1</v>
      </c>
      <c r="J591" s="10">
        <v>0.86</v>
      </c>
      <c r="K591" s="10">
        <v>-3.2000000000000002E-3</v>
      </c>
      <c r="L591" s="9" t="s">
        <v>454</v>
      </c>
      <c r="M591" s="8">
        <v>1196</v>
      </c>
      <c r="N591" s="8">
        <v>193</v>
      </c>
      <c r="O591" s="8">
        <v>9</v>
      </c>
      <c r="P591" s="8">
        <v>9</v>
      </c>
      <c r="Q591" s="8">
        <v>1389</v>
      </c>
      <c r="R591" s="8">
        <v>350</v>
      </c>
      <c r="S591" s="8">
        <v>138900</v>
      </c>
      <c r="T591" s="8">
        <v>118210</v>
      </c>
      <c r="U591" s="8">
        <v>-20690</v>
      </c>
      <c r="V591" s="10">
        <v>2.3250000000000002</v>
      </c>
      <c r="W591" s="10">
        <v>49.87</v>
      </c>
      <c r="X591" s="10">
        <v>0.94</v>
      </c>
      <c r="Y591" s="10">
        <v>0</v>
      </c>
      <c r="Z591" s="10">
        <v>0.01</v>
      </c>
      <c r="AA591" s="10">
        <v>0.16</v>
      </c>
      <c r="AB591" s="10">
        <v>0.01</v>
      </c>
      <c r="AC591" s="10">
        <v>0.02</v>
      </c>
      <c r="AD591" s="8">
        <v>61000</v>
      </c>
      <c r="AE591" s="8">
        <v>57210</v>
      </c>
      <c r="AF591" s="8">
        <v>100</v>
      </c>
      <c r="AG591" s="8">
        <v>450</v>
      </c>
    </row>
    <row r="592" spans="1:33" hidden="1">
      <c r="A592" s="8">
        <v>191</v>
      </c>
      <c r="B592" s="9" t="s">
        <v>31</v>
      </c>
      <c r="C592" s="9" t="s">
        <v>32</v>
      </c>
      <c r="D592" s="9" t="s">
        <v>400</v>
      </c>
      <c r="E592" s="9" t="s">
        <v>303</v>
      </c>
      <c r="F592" s="9" t="s">
        <v>440</v>
      </c>
      <c r="G592" s="12">
        <f t="shared" si="6"/>
        <v>0.88082191780821917</v>
      </c>
      <c r="H592" s="10">
        <v>17.989999999999998</v>
      </c>
      <c r="I592" s="10">
        <v>91.64</v>
      </c>
      <c r="J592" s="10">
        <v>0.73</v>
      </c>
      <c r="K592" s="10">
        <v>-2.96E-3</v>
      </c>
      <c r="L592" s="9" t="s">
        <v>454</v>
      </c>
      <c r="M592" s="8">
        <v>1409</v>
      </c>
      <c r="N592" s="8">
        <v>520</v>
      </c>
      <c r="O592" s="8">
        <v>8</v>
      </c>
      <c r="P592" s="8">
        <v>8</v>
      </c>
      <c r="Q592" s="8">
        <v>1929</v>
      </c>
      <c r="R592" s="8">
        <v>347</v>
      </c>
      <c r="S592" s="8">
        <v>192900</v>
      </c>
      <c r="T592" s="8">
        <v>176780</v>
      </c>
      <c r="U592" s="8">
        <v>-16120</v>
      </c>
      <c r="V592" s="10">
        <v>3.2290000000000001</v>
      </c>
      <c r="W592" s="10">
        <v>53.24</v>
      </c>
      <c r="X592" s="10">
        <v>0.77</v>
      </c>
      <c r="Y592" s="10">
        <v>0</v>
      </c>
      <c r="Z592" s="10">
        <v>0</v>
      </c>
      <c r="AA592" s="10">
        <v>0.11</v>
      </c>
      <c r="AB592" s="10">
        <v>0.01</v>
      </c>
      <c r="AC592" s="10">
        <v>0.03</v>
      </c>
      <c r="AD592" s="8">
        <v>99730</v>
      </c>
      <c r="AE592" s="8">
        <v>77050</v>
      </c>
      <c r="AF592" s="8">
        <v>220</v>
      </c>
      <c r="AG592" s="8">
        <v>690</v>
      </c>
    </row>
    <row r="593" spans="1:33" hidden="1">
      <c r="A593" s="8">
        <v>192</v>
      </c>
      <c r="B593" s="9" t="s">
        <v>31</v>
      </c>
      <c r="C593" s="9" t="s">
        <v>32</v>
      </c>
      <c r="D593" s="9" t="s">
        <v>400</v>
      </c>
      <c r="E593" s="9" t="s">
        <v>305</v>
      </c>
      <c r="F593" s="9" t="s">
        <v>330</v>
      </c>
      <c r="G593" s="12">
        <f t="shared" si="6"/>
        <v>1.226027397260274</v>
      </c>
      <c r="H593" s="10">
        <v>12.74</v>
      </c>
      <c r="I593" s="10">
        <v>93.1</v>
      </c>
      <c r="J593" s="10">
        <v>0.8</v>
      </c>
      <c r="K593" s="10">
        <v>-3.4299999999999999E-3</v>
      </c>
      <c r="L593" s="9" t="s">
        <v>454</v>
      </c>
      <c r="M593" s="8">
        <v>2139</v>
      </c>
      <c r="N593" s="8">
        <v>546</v>
      </c>
      <c r="O593" s="8">
        <v>16</v>
      </c>
      <c r="P593" s="8">
        <v>16</v>
      </c>
      <c r="Q593" s="8">
        <v>2685</v>
      </c>
      <c r="R593" s="8">
        <v>342</v>
      </c>
      <c r="S593" s="8">
        <v>268500</v>
      </c>
      <c r="T593" s="8">
        <v>249970</v>
      </c>
      <c r="U593" s="8">
        <v>-18530</v>
      </c>
      <c r="V593" s="10">
        <v>4.5780000000000003</v>
      </c>
      <c r="W593" s="10">
        <v>54.29</v>
      </c>
      <c r="X593" s="10">
        <v>0.81</v>
      </c>
      <c r="Y593" s="10">
        <v>0</v>
      </c>
      <c r="Z593" s="10">
        <v>0.01</v>
      </c>
      <c r="AA593" s="10">
        <v>0.09</v>
      </c>
      <c r="AB593" s="10">
        <v>0</v>
      </c>
      <c r="AC593" s="10">
        <v>0.02</v>
      </c>
      <c r="AD593" s="8">
        <v>138420</v>
      </c>
      <c r="AE593" s="8">
        <v>111550</v>
      </c>
      <c r="AF593" s="8">
        <v>370</v>
      </c>
      <c r="AG593" s="8">
        <v>910</v>
      </c>
    </row>
    <row r="594" spans="1:33" hidden="1">
      <c r="A594" s="8">
        <v>193</v>
      </c>
      <c r="B594" s="9" t="s">
        <v>31</v>
      </c>
      <c r="C594" s="9" t="s">
        <v>32</v>
      </c>
      <c r="D594" s="9" t="s">
        <v>400</v>
      </c>
      <c r="E594" s="9" t="s">
        <v>352</v>
      </c>
      <c r="F594" s="9" t="s">
        <v>355</v>
      </c>
      <c r="G594" s="12">
        <f t="shared" si="6"/>
        <v>0.80684931506849311</v>
      </c>
      <c r="H594" s="10">
        <v>19.02</v>
      </c>
      <c r="I594" s="10">
        <v>71.2</v>
      </c>
      <c r="J594" s="10">
        <v>0.98</v>
      </c>
      <c r="K594" s="10">
        <v>-7.5399999999999998E-3</v>
      </c>
      <c r="L594" s="9" t="s">
        <v>454</v>
      </c>
      <c r="M594" s="8">
        <v>1732</v>
      </c>
      <c r="N594" s="8">
        <v>35</v>
      </c>
      <c r="O594" s="8">
        <v>1</v>
      </c>
      <c r="P594" s="8">
        <v>0</v>
      </c>
      <c r="Q594" s="8">
        <v>1767</v>
      </c>
      <c r="R594" s="8">
        <v>336</v>
      </c>
      <c r="S594" s="8">
        <v>176700</v>
      </c>
      <c r="T594" s="8">
        <v>125810</v>
      </c>
      <c r="U594" s="8">
        <v>-50890</v>
      </c>
      <c r="V594" s="10">
        <v>2.96</v>
      </c>
      <c r="W594" s="10">
        <v>40.08</v>
      </c>
      <c r="X594" s="10">
        <v>0.91</v>
      </c>
      <c r="Y594" s="10">
        <v>0</v>
      </c>
      <c r="Z594" s="10">
        <v>0</v>
      </c>
      <c r="AA594" s="10">
        <v>0.15</v>
      </c>
      <c r="AB594" s="10">
        <v>0</v>
      </c>
      <c r="AC594" s="10">
        <v>0</v>
      </c>
      <c r="AD594" s="8">
        <v>65770</v>
      </c>
      <c r="AE594" s="8">
        <v>60040</v>
      </c>
      <c r="AF594" s="8">
        <v>190</v>
      </c>
      <c r="AG594" s="8">
        <v>480</v>
      </c>
    </row>
    <row r="595" spans="1:33" hidden="1">
      <c r="A595" s="8">
        <v>194</v>
      </c>
      <c r="B595" s="9" t="s">
        <v>31</v>
      </c>
      <c r="C595" s="9" t="s">
        <v>32</v>
      </c>
      <c r="D595" s="9" t="s">
        <v>400</v>
      </c>
      <c r="E595" s="9" t="s">
        <v>262</v>
      </c>
      <c r="F595" s="9" t="s">
        <v>267</v>
      </c>
      <c r="G595" s="12">
        <f t="shared" si="6"/>
        <v>0.70228310502283109</v>
      </c>
      <c r="H595" s="10">
        <v>21.26</v>
      </c>
      <c r="I595" s="10">
        <v>99.33</v>
      </c>
      <c r="J595" s="10">
        <v>0.56999999999999995</v>
      </c>
      <c r="K595" s="10">
        <v>-3.6999999999999999E-4</v>
      </c>
      <c r="L595" s="9" t="s">
        <v>454</v>
      </c>
      <c r="M595" s="8">
        <v>879</v>
      </c>
      <c r="N595" s="8">
        <v>659</v>
      </c>
      <c r="O595" s="8">
        <v>19</v>
      </c>
      <c r="P595" s="8">
        <v>19</v>
      </c>
      <c r="Q595" s="8">
        <v>1538</v>
      </c>
      <c r="R595" s="8">
        <v>327</v>
      </c>
      <c r="S595" s="8">
        <v>153800</v>
      </c>
      <c r="T595" s="8">
        <v>152770</v>
      </c>
      <c r="U595" s="8">
        <v>-1030</v>
      </c>
      <c r="V595" s="10">
        <v>2.5750000000000002</v>
      </c>
      <c r="W595" s="10">
        <v>54.37</v>
      </c>
      <c r="X595" s="10">
        <v>0.87</v>
      </c>
      <c r="Y595" s="10">
        <v>0</v>
      </c>
      <c r="Z595" s="10">
        <v>0.01</v>
      </c>
      <c r="AA595" s="10">
        <v>0.09</v>
      </c>
      <c r="AB595" s="10">
        <v>0.02</v>
      </c>
      <c r="AC595" s="10">
        <v>0.05</v>
      </c>
      <c r="AD595" s="8">
        <v>81890</v>
      </c>
      <c r="AE595" s="8">
        <v>70880</v>
      </c>
      <c r="AF595" s="8">
        <v>300</v>
      </c>
      <c r="AG595" s="8">
        <v>600</v>
      </c>
    </row>
    <row r="596" spans="1:33" hidden="1">
      <c r="A596" s="8">
        <v>195</v>
      </c>
      <c r="B596" s="9" t="s">
        <v>31</v>
      </c>
      <c r="C596" s="9" t="s">
        <v>32</v>
      </c>
      <c r="D596" s="9" t="s">
        <v>400</v>
      </c>
      <c r="E596" s="9" t="s">
        <v>303</v>
      </c>
      <c r="F596" s="9" t="s">
        <v>428</v>
      </c>
      <c r="G596" s="12">
        <f t="shared" si="6"/>
        <v>0.71643835616438356</v>
      </c>
      <c r="H596" s="10">
        <v>19.95</v>
      </c>
      <c r="I596" s="10">
        <v>90.57</v>
      </c>
      <c r="J596" s="10">
        <v>0.93</v>
      </c>
      <c r="K596" s="10">
        <v>-2.9199999999999999E-3</v>
      </c>
      <c r="L596" s="9" t="s">
        <v>454</v>
      </c>
      <c r="M596" s="8">
        <v>1459</v>
      </c>
      <c r="N596" s="8">
        <v>110</v>
      </c>
      <c r="O596" s="8">
        <v>3</v>
      </c>
      <c r="P596" s="8">
        <v>3</v>
      </c>
      <c r="Q596" s="8">
        <v>1569</v>
      </c>
      <c r="R596" s="8">
        <v>313</v>
      </c>
      <c r="S596" s="8">
        <v>156900</v>
      </c>
      <c r="T596" s="8">
        <v>142100</v>
      </c>
      <c r="U596" s="8">
        <v>-14800</v>
      </c>
      <c r="V596" s="10">
        <v>2.6269999999999998</v>
      </c>
      <c r="W596" s="10">
        <v>47.46</v>
      </c>
      <c r="X596" s="10">
        <v>0.85</v>
      </c>
      <c r="Y596" s="10">
        <v>0</v>
      </c>
      <c r="Z596" s="10">
        <v>0</v>
      </c>
      <c r="AA596" s="10">
        <v>0.15</v>
      </c>
      <c r="AB596" s="10">
        <v>0</v>
      </c>
      <c r="AC596" s="10">
        <v>0.01</v>
      </c>
      <c r="AD596" s="8">
        <v>76780</v>
      </c>
      <c r="AE596" s="8">
        <v>65320</v>
      </c>
      <c r="AF596" s="8">
        <v>250</v>
      </c>
      <c r="AG596" s="8">
        <v>600</v>
      </c>
    </row>
    <row r="597" spans="1:33" hidden="1">
      <c r="A597" s="8">
        <v>196</v>
      </c>
      <c r="B597" s="9" t="s">
        <v>31</v>
      </c>
      <c r="C597" s="9" t="s">
        <v>32</v>
      </c>
      <c r="D597" s="9" t="s">
        <v>400</v>
      </c>
      <c r="E597" s="9" t="s">
        <v>303</v>
      </c>
      <c r="F597" s="9" t="s">
        <v>423</v>
      </c>
      <c r="G597" s="12">
        <f t="shared" si="6"/>
        <v>0.7</v>
      </c>
      <c r="H597" s="10">
        <v>19.829999999999998</v>
      </c>
      <c r="I597" s="10">
        <v>84.9</v>
      </c>
      <c r="J597" s="10">
        <v>0.97</v>
      </c>
      <c r="K597" s="10">
        <v>-4.6600000000000001E-3</v>
      </c>
      <c r="L597" s="9" t="s">
        <v>454</v>
      </c>
      <c r="M597" s="8">
        <v>1493</v>
      </c>
      <c r="N597" s="8">
        <v>40</v>
      </c>
      <c r="O597" s="8">
        <v>3</v>
      </c>
      <c r="P597" s="8">
        <v>3</v>
      </c>
      <c r="Q597" s="8">
        <v>1533</v>
      </c>
      <c r="R597" s="8">
        <v>304</v>
      </c>
      <c r="S597" s="8">
        <v>153300</v>
      </c>
      <c r="T597" s="8">
        <v>130150</v>
      </c>
      <c r="U597" s="8">
        <v>-23150</v>
      </c>
      <c r="V597" s="10">
        <v>2.5659999999999998</v>
      </c>
      <c r="W597" s="10">
        <v>43.21</v>
      </c>
      <c r="X597" s="10">
        <v>0.64</v>
      </c>
      <c r="Y597" s="10">
        <v>0</v>
      </c>
      <c r="Z597" s="10">
        <v>0</v>
      </c>
      <c r="AA597" s="10">
        <v>0.16</v>
      </c>
      <c r="AB597" s="10">
        <v>0</v>
      </c>
      <c r="AC597" s="10">
        <v>0</v>
      </c>
      <c r="AD597" s="8">
        <v>79230</v>
      </c>
      <c r="AE597" s="8">
        <v>50920</v>
      </c>
      <c r="AF597" s="8">
        <v>270</v>
      </c>
      <c r="AG597" s="8">
        <v>560</v>
      </c>
    </row>
    <row r="598" spans="1:33" hidden="1">
      <c r="A598" s="8">
        <v>197</v>
      </c>
      <c r="B598" s="9" t="s">
        <v>31</v>
      </c>
      <c r="C598" s="9" t="s">
        <v>32</v>
      </c>
      <c r="D598" s="9" t="s">
        <v>400</v>
      </c>
      <c r="E598" s="9" t="s">
        <v>303</v>
      </c>
      <c r="F598" s="9" t="s">
        <v>414</v>
      </c>
      <c r="G598" s="12">
        <f t="shared" si="6"/>
        <v>0.75525114155251138</v>
      </c>
      <c r="H598" s="10">
        <v>17.47</v>
      </c>
      <c r="I598" s="10">
        <v>88.19</v>
      </c>
      <c r="J598" s="10">
        <v>0.99</v>
      </c>
      <c r="K598" s="10">
        <v>-3.7499999999999999E-3</v>
      </c>
      <c r="L598" s="9" t="s">
        <v>454</v>
      </c>
      <c r="M598" s="8">
        <v>1645</v>
      </c>
      <c r="N598" s="8">
        <v>9</v>
      </c>
      <c r="O598" s="8">
        <v>2</v>
      </c>
      <c r="P598" s="8">
        <v>2</v>
      </c>
      <c r="Q598" s="8">
        <v>1654</v>
      </c>
      <c r="R598" s="8">
        <v>289</v>
      </c>
      <c r="S598" s="8">
        <v>165400</v>
      </c>
      <c r="T598" s="8">
        <v>145870</v>
      </c>
      <c r="U598" s="8">
        <v>-19530</v>
      </c>
      <c r="V598" s="10">
        <v>2.7690000000000001</v>
      </c>
      <c r="W598" s="10">
        <v>42.66</v>
      </c>
      <c r="X598" s="10">
        <v>0.76</v>
      </c>
      <c r="Y598" s="10">
        <v>0</v>
      </c>
      <c r="Z598" s="10">
        <v>0</v>
      </c>
      <c r="AA598" s="10">
        <v>0.13</v>
      </c>
      <c r="AB598" s="10">
        <v>0</v>
      </c>
      <c r="AC598" s="10">
        <v>0</v>
      </c>
      <c r="AD598" s="8">
        <v>83060</v>
      </c>
      <c r="AE598" s="8">
        <v>62810</v>
      </c>
      <c r="AF598" s="8">
        <v>320</v>
      </c>
      <c r="AG598" s="8">
        <v>730</v>
      </c>
    </row>
    <row r="599" spans="1:33" hidden="1">
      <c r="A599" s="8">
        <v>198</v>
      </c>
      <c r="B599" s="9" t="s">
        <v>31</v>
      </c>
      <c r="C599" s="9" t="s">
        <v>32</v>
      </c>
      <c r="D599" s="9" t="s">
        <v>400</v>
      </c>
      <c r="E599" s="9" t="s">
        <v>305</v>
      </c>
      <c r="F599" s="9" t="s">
        <v>309</v>
      </c>
      <c r="G599" s="12">
        <f t="shared" si="6"/>
        <v>0.66392694063926938</v>
      </c>
      <c r="H599" s="10">
        <v>18.71</v>
      </c>
      <c r="I599" s="10">
        <v>80.48</v>
      </c>
      <c r="J599" s="10">
        <v>0.98</v>
      </c>
      <c r="K599" s="10">
        <v>-5.1900000000000002E-3</v>
      </c>
      <c r="L599" s="9" t="s">
        <v>454</v>
      </c>
      <c r="M599" s="8">
        <v>1428</v>
      </c>
      <c r="N599" s="8">
        <v>26</v>
      </c>
      <c r="O599" s="8">
        <v>6</v>
      </c>
      <c r="P599" s="8">
        <v>6</v>
      </c>
      <c r="Q599" s="8">
        <v>1454</v>
      </c>
      <c r="R599" s="8">
        <v>272</v>
      </c>
      <c r="S599" s="8">
        <v>145400</v>
      </c>
      <c r="T599" s="8">
        <v>117020</v>
      </c>
      <c r="U599" s="8">
        <v>-28380</v>
      </c>
      <c r="V599" s="10">
        <v>2.4790000000000001</v>
      </c>
      <c r="W599" s="10">
        <v>37.33</v>
      </c>
      <c r="X599" s="10">
        <v>0.76</v>
      </c>
      <c r="Y599" s="10">
        <v>0</v>
      </c>
      <c r="Z599" s="10">
        <v>0</v>
      </c>
      <c r="AA599" s="10">
        <v>0.14000000000000001</v>
      </c>
      <c r="AB599" s="10">
        <v>0</v>
      </c>
      <c r="AC599" s="10">
        <v>0</v>
      </c>
      <c r="AD599" s="8">
        <v>66330</v>
      </c>
      <c r="AE599" s="8">
        <v>50690</v>
      </c>
      <c r="AF599" s="8">
        <v>220</v>
      </c>
      <c r="AG599" s="8">
        <v>570</v>
      </c>
    </row>
    <row r="600" spans="1:33" hidden="1">
      <c r="A600" s="8">
        <v>199</v>
      </c>
      <c r="B600" s="9" t="s">
        <v>31</v>
      </c>
      <c r="C600" s="9" t="s">
        <v>32</v>
      </c>
      <c r="D600" s="9" t="s">
        <v>400</v>
      </c>
      <c r="E600" s="9" t="s">
        <v>303</v>
      </c>
      <c r="F600" s="9" t="s">
        <v>445</v>
      </c>
      <c r="G600" s="12">
        <f t="shared" si="6"/>
        <v>0.53059360730593608</v>
      </c>
      <c r="H600" s="10">
        <v>23.32</v>
      </c>
      <c r="I600" s="10">
        <v>95.03</v>
      </c>
      <c r="J600" s="10">
        <v>0.19</v>
      </c>
      <c r="K600" s="10">
        <v>-1.3799999999999999E-3</v>
      </c>
      <c r="L600" s="9" t="s">
        <v>454</v>
      </c>
      <c r="M600" s="8">
        <v>220</v>
      </c>
      <c r="N600" s="8">
        <v>942</v>
      </c>
      <c r="O600" s="8">
        <v>5</v>
      </c>
      <c r="P600" s="8">
        <v>5</v>
      </c>
      <c r="Q600" s="8">
        <v>1162</v>
      </c>
      <c r="R600" s="8">
        <v>271</v>
      </c>
      <c r="S600" s="8">
        <v>116200</v>
      </c>
      <c r="T600" s="8">
        <v>110430</v>
      </c>
      <c r="U600" s="8">
        <v>-5770</v>
      </c>
      <c r="V600" s="10">
        <v>1.9450000000000001</v>
      </c>
      <c r="W600" s="10">
        <v>43.11</v>
      </c>
      <c r="X600" s="10">
        <v>0.93</v>
      </c>
      <c r="Y600" s="10">
        <v>0</v>
      </c>
      <c r="Z600" s="10">
        <v>0</v>
      </c>
      <c r="AA600" s="10">
        <v>0.03</v>
      </c>
      <c r="AB600" s="10">
        <v>0.04</v>
      </c>
      <c r="AC600" s="10">
        <v>0.1</v>
      </c>
      <c r="AD600" s="8">
        <v>57320</v>
      </c>
      <c r="AE600" s="8">
        <v>53110</v>
      </c>
      <c r="AF600" s="8">
        <v>220</v>
      </c>
      <c r="AG600" s="8">
        <v>490</v>
      </c>
    </row>
    <row r="601" spans="1:33" hidden="1">
      <c r="A601" s="8">
        <v>200</v>
      </c>
      <c r="B601" s="9" t="s">
        <v>31</v>
      </c>
      <c r="C601" s="9" t="s">
        <v>32</v>
      </c>
      <c r="D601" s="9" t="s">
        <v>400</v>
      </c>
      <c r="E601" s="9" t="s">
        <v>376</v>
      </c>
      <c r="F601" s="9" t="s">
        <v>403</v>
      </c>
      <c r="G601" s="12">
        <f t="shared" si="6"/>
        <v>0.4360730593607306</v>
      </c>
      <c r="H601" s="10">
        <v>27.96</v>
      </c>
      <c r="I601" s="10">
        <v>83.56</v>
      </c>
      <c r="J601" s="10">
        <v>0.92</v>
      </c>
      <c r="K601" s="10">
        <v>-3.2799999999999999E-3</v>
      </c>
      <c r="L601" s="9" t="s">
        <v>454</v>
      </c>
      <c r="M601" s="8">
        <v>881</v>
      </c>
      <c r="N601" s="8">
        <v>74</v>
      </c>
      <c r="O601" s="8">
        <v>4</v>
      </c>
      <c r="P601" s="8">
        <v>4</v>
      </c>
      <c r="Q601" s="8">
        <v>955</v>
      </c>
      <c r="R601" s="8">
        <v>267</v>
      </c>
      <c r="S601" s="8">
        <v>95500</v>
      </c>
      <c r="T601" s="8">
        <v>79800</v>
      </c>
      <c r="U601" s="8">
        <v>-15700</v>
      </c>
      <c r="V601" s="10">
        <v>1.599</v>
      </c>
      <c r="W601" s="10">
        <v>37.35</v>
      </c>
      <c r="X601" s="10">
        <v>0.84</v>
      </c>
      <c r="Y601" s="10">
        <v>0</v>
      </c>
      <c r="Z601" s="10">
        <v>0</v>
      </c>
      <c r="AA601" s="10">
        <v>0.19</v>
      </c>
      <c r="AB601" s="10">
        <v>0</v>
      </c>
      <c r="AC601" s="10">
        <v>0.01</v>
      </c>
      <c r="AD601" s="8">
        <v>43270</v>
      </c>
      <c r="AE601" s="8">
        <v>36530</v>
      </c>
      <c r="AF601" s="8">
        <v>100</v>
      </c>
      <c r="AG601" s="8">
        <v>400</v>
      </c>
    </row>
    <row r="602" spans="1:33" hidden="1">
      <c r="A602" s="8">
        <v>1</v>
      </c>
      <c r="B602" s="9" t="s">
        <v>226</v>
      </c>
      <c r="C602" s="9" t="s">
        <v>227</v>
      </c>
      <c r="D602" s="9" t="s">
        <v>403</v>
      </c>
      <c r="E602" s="9" t="s">
        <v>352</v>
      </c>
      <c r="F602" s="9" t="s">
        <v>353</v>
      </c>
      <c r="G602" s="12">
        <f t="shared" si="6"/>
        <v>42.210502283105022</v>
      </c>
      <c r="H602" s="10">
        <v>32.049999999999997</v>
      </c>
      <c r="I602" s="10">
        <v>89.89</v>
      </c>
      <c r="J602" s="10">
        <v>1</v>
      </c>
      <c r="K602" s="10">
        <v>-0.15987000000000001</v>
      </c>
      <c r="L602" s="9" t="s">
        <v>454</v>
      </c>
      <c r="M602" s="8">
        <v>92439</v>
      </c>
      <c r="N602" s="8">
        <v>2</v>
      </c>
      <c r="O602" s="8">
        <v>1</v>
      </c>
      <c r="P602" s="8">
        <v>1</v>
      </c>
      <c r="Q602" s="8">
        <v>92441</v>
      </c>
      <c r="R602" s="8">
        <v>29625</v>
      </c>
      <c r="S602" s="8">
        <v>9244100</v>
      </c>
      <c r="T602" s="8">
        <v>8309610</v>
      </c>
      <c r="U602" s="8">
        <v>-934490</v>
      </c>
      <c r="V602" s="10">
        <v>93.631</v>
      </c>
      <c r="W602" s="10">
        <v>2697.49</v>
      </c>
      <c r="X602" s="10">
        <v>0.57999999999999996</v>
      </c>
      <c r="Y602" s="10">
        <v>0</v>
      </c>
      <c r="Z602" s="10">
        <v>0</v>
      </c>
      <c r="AA602" s="10">
        <v>0.22</v>
      </c>
      <c r="AB602" s="10">
        <v>0</v>
      </c>
      <c r="AC602" s="10">
        <v>0</v>
      </c>
      <c r="AD602" s="8">
        <v>5243390</v>
      </c>
      <c r="AE602" s="8">
        <v>3066220</v>
      </c>
      <c r="AF602" s="8">
        <v>170</v>
      </c>
      <c r="AG602" s="8">
        <v>360</v>
      </c>
    </row>
    <row r="603" spans="1:33" hidden="1">
      <c r="A603" s="8">
        <v>2</v>
      </c>
      <c r="B603" s="9" t="s">
        <v>226</v>
      </c>
      <c r="C603" s="9" t="s">
        <v>227</v>
      </c>
      <c r="D603" s="9" t="s">
        <v>403</v>
      </c>
      <c r="E603" s="9" t="s">
        <v>369</v>
      </c>
      <c r="F603" s="9" t="s">
        <v>396</v>
      </c>
      <c r="G603" s="12">
        <f t="shared" si="6"/>
        <v>36.335616438356162</v>
      </c>
      <c r="H603" s="10">
        <v>32.369999999999997</v>
      </c>
      <c r="I603" s="10">
        <v>89.63</v>
      </c>
      <c r="J603" s="10">
        <v>1</v>
      </c>
      <c r="K603" s="10">
        <v>-0.14212</v>
      </c>
      <c r="L603" s="9" t="s">
        <v>454</v>
      </c>
      <c r="M603" s="8">
        <v>79544</v>
      </c>
      <c r="N603" s="8">
        <v>31</v>
      </c>
      <c r="O603" s="8">
        <v>6</v>
      </c>
      <c r="P603" s="8">
        <v>6</v>
      </c>
      <c r="Q603" s="8">
        <v>79575</v>
      </c>
      <c r="R603" s="8">
        <v>25756</v>
      </c>
      <c r="S603" s="8">
        <v>7957500</v>
      </c>
      <c r="T603" s="8">
        <v>7132280</v>
      </c>
      <c r="U603" s="8">
        <v>-825220</v>
      </c>
      <c r="V603" s="10">
        <v>80.548000000000002</v>
      </c>
      <c r="W603" s="10">
        <v>2336.96</v>
      </c>
      <c r="X603" s="10">
        <v>0.61</v>
      </c>
      <c r="Y603" s="10">
        <v>0</v>
      </c>
      <c r="Z603" s="10">
        <v>0</v>
      </c>
      <c r="AA603" s="10">
        <v>0.22</v>
      </c>
      <c r="AB603" s="10">
        <v>0</v>
      </c>
      <c r="AC603" s="10">
        <v>0</v>
      </c>
      <c r="AD603" s="8">
        <v>4442100</v>
      </c>
      <c r="AE603" s="8">
        <v>2690180</v>
      </c>
      <c r="AF603" s="8">
        <v>190</v>
      </c>
      <c r="AG603" s="8">
        <v>350</v>
      </c>
    </row>
    <row r="604" spans="1:33" hidden="1">
      <c r="A604" s="8">
        <v>3</v>
      </c>
      <c r="B604" s="9" t="s">
        <v>226</v>
      </c>
      <c r="C604" s="9" t="s">
        <v>227</v>
      </c>
      <c r="D604" s="9" t="s">
        <v>403</v>
      </c>
      <c r="E604" s="9" t="s">
        <v>351</v>
      </c>
      <c r="F604" s="9" t="s">
        <v>396</v>
      </c>
      <c r="G604" s="12">
        <f t="shared" si="6"/>
        <v>30.231963470319634</v>
      </c>
      <c r="H604" s="10">
        <v>32.200000000000003</v>
      </c>
      <c r="I604" s="10">
        <v>89.21</v>
      </c>
      <c r="J604" s="10">
        <v>1</v>
      </c>
      <c r="K604" s="10">
        <v>-0.12261</v>
      </c>
      <c r="L604" s="9" t="s">
        <v>454</v>
      </c>
      <c r="M604" s="8">
        <v>66140</v>
      </c>
      <c r="N604" s="8">
        <v>68</v>
      </c>
      <c r="O604" s="8">
        <v>6</v>
      </c>
      <c r="P604" s="8">
        <v>5</v>
      </c>
      <c r="Q604" s="8">
        <v>66208</v>
      </c>
      <c r="R604" s="8">
        <v>21319</v>
      </c>
      <c r="S604" s="8">
        <v>6620800</v>
      </c>
      <c r="T604" s="8">
        <v>5906140</v>
      </c>
      <c r="U604" s="8">
        <v>-714660</v>
      </c>
      <c r="V604" s="10">
        <v>67.061000000000007</v>
      </c>
      <c r="W604" s="10">
        <v>1926.37</v>
      </c>
      <c r="X604" s="10">
        <v>0.59</v>
      </c>
      <c r="Y604" s="10">
        <v>0</v>
      </c>
      <c r="Z604" s="10">
        <v>0</v>
      </c>
      <c r="AA604" s="10">
        <v>0.22</v>
      </c>
      <c r="AB604" s="10">
        <v>0</v>
      </c>
      <c r="AC604" s="10">
        <v>0</v>
      </c>
      <c r="AD604" s="8">
        <v>3722660</v>
      </c>
      <c r="AE604" s="8">
        <v>2183480</v>
      </c>
      <c r="AF604" s="8">
        <v>190</v>
      </c>
      <c r="AG604" s="8">
        <v>350</v>
      </c>
    </row>
    <row r="605" spans="1:33" hidden="1">
      <c r="A605" s="8">
        <v>4</v>
      </c>
      <c r="B605" s="9" t="s">
        <v>226</v>
      </c>
      <c r="C605" s="9" t="s">
        <v>227</v>
      </c>
      <c r="D605" s="9" t="s">
        <v>403</v>
      </c>
      <c r="E605" s="9" t="s">
        <v>361</v>
      </c>
      <c r="F605" s="9" t="s">
        <v>364</v>
      </c>
      <c r="G605" s="12">
        <f t="shared" si="6"/>
        <v>25.796347031963471</v>
      </c>
      <c r="H605" s="10">
        <v>34.06</v>
      </c>
      <c r="I605" s="10">
        <v>89.24</v>
      </c>
      <c r="J605" s="10">
        <v>1</v>
      </c>
      <c r="K605" s="10">
        <v>-0.10204000000000001</v>
      </c>
      <c r="L605" s="9" t="s">
        <v>454</v>
      </c>
      <c r="M605" s="8">
        <v>56472</v>
      </c>
      <c r="N605" s="8">
        <v>22</v>
      </c>
      <c r="O605" s="8">
        <v>7</v>
      </c>
      <c r="P605" s="8">
        <v>7</v>
      </c>
      <c r="Q605" s="8">
        <v>56494</v>
      </c>
      <c r="R605" s="8">
        <v>19242</v>
      </c>
      <c r="S605" s="8">
        <v>5649400</v>
      </c>
      <c r="T605" s="8">
        <v>5041740</v>
      </c>
      <c r="U605" s="8">
        <v>-607660</v>
      </c>
      <c r="V605" s="10">
        <v>57.220999999999997</v>
      </c>
      <c r="W605" s="10">
        <v>1739.25</v>
      </c>
      <c r="X605" s="10">
        <v>0.6</v>
      </c>
      <c r="Y605" s="10">
        <v>0</v>
      </c>
      <c r="Z605" s="10">
        <v>0</v>
      </c>
      <c r="AA605" s="10">
        <v>0.22</v>
      </c>
      <c r="AB605" s="10">
        <v>0</v>
      </c>
      <c r="AC605" s="10">
        <v>0</v>
      </c>
      <c r="AD605" s="8">
        <v>3159540</v>
      </c>
      <c r="AE605" s="8">
        <v>1882200</v>
      </c>
      <c r="AF605" s="8">
        <v>150</v>
      </c>
      <c r="AG605" s="8">
        <v>330</v>
      </c>
    </row>
    <row r="606" spans="1:33" hidden="1">
      <c r="A606" s="8">
        <v>5</v>
      </c>
      <c r="B606" s="9" t="s">
        <v>226</v>
      </c>
      <c r="C606" s="9" t="s">
        <v>227</v>
      </c>
      <c r="D606" s="9" t="s">
        <v>403</v>
      </c>
      <c r="E606" s="9" t="s">
        <v>371</v>
      </c>
      <c r="F606" s="9" t="s">
        <v>373</v>
      </c>
      <c r="G606" s="12">
        <f t="shared" si="6"/>
        <v>26.354794520547944</v>
      </c>
      <c r="H606" s="10">
        <v>32.24</v>
      </c>
      <c r="I606" s="10">
        <v>89.65</v>
      </c>
      <c r="J606" s="10">
        <v>1</v>
      </c>
      <c r="K606" s="10">
        <v>-0.10085</v>
      </c>
      <c r="L606" s="9" t="s">
        <v>454</v>
      </c>
      <c r="M606" s="8">
        <v>57717</v>
      </c>
      <c r="N606" s="8">
        <v>0</v>
      </c>
      <c r="O606" s="8">
        <v>0</v>
      </c>
      <c r="P606" s="8">
        <v>0</v>
      </c>
      <c r="Q606" s="8">
        <v>57717</v>
      </c>
      <c r="R606" s="8">
        <v>18607</v>
      </c>
      <c r="S606" s="8">
        <v>5771700</v>
      </c>
      <c r="T606" s="8">
        <v>5174220</v>
      </c>
      <c r="U606" s="8">
        <v>-597480</v>
      </c>
      <c r="V606" s="10">
        <v>58.423000000000002</v>
      </c>
      <c r="W606" s="10">
        <v>1688.6</v>
      </c>
      <c r="X606" s="10">
        <v>0.61</v>
      </c>
      <c r="Y606" s="10">
        <v>0</v>
      </c>
      <c r="Z606" s="10">
        <v>0</v>
      </c>
      <c r="AA606" s="10">
        <v>0.22</v>
      </c>
      <c r="AB606" s="10">
        <v>0</v>
      </c>
      <c r="AC606" s="10">
        <v>0</v>
      </c>
      <c r="AD606" s="8">
        <v>3211750</v>
      </c>
      <c r="AE606" s="8">
        <v>1962470</v>
      </c>
      <c r="AF606" s="8">
        <v>180</v>
      </c>
      <c r="AG606" s="8">
        <v>350</v>
      </c>
    </row>
    <row r="607" spans="1:33" hidden="1">
      <c r="A607" s="8">
        <v>6</v>
      </c>
      <c r="B607" s="9" t="s">
        <v>226</v>
      </c>
      <c r="C607" s="9" t="s">
        <v>227</v>
      </c>
      <c r="D607" s="9" t="s">
        <v>403</v>
      </c>
      <c r="E607" s="9" t="s">
        <v>370</v>
      </c>
      <c r="F607" s="9" t="s">
        <v>395</v>
      </c>
      <c r="G607" s="12">
        <f t="shared" si="6"/>
        <v>23.946575342465753</v>
      </c>
      <c r="H607" s="10">
        <v>34.119999999999997</v>
      </c>
      <c r="I607" s="10">
        <v>87.6</v>
      </c>
      <c r="J607" s="10">
        <v>1</v>
      </c>
      <c r="K607" s="10">
        <v>-0.11212999999999999</v>
      </c>
      <c r="L607" s="9" t="s">
        <v>454</v>
      </c>
      <c r="M607" s="8">
        <v>52371</v>
      </c>
      <c r="N607" s="8">
        <v>72</v>
      </c>
      <c r="O607" s="8">
        <v>7</v>
      </c>
      <c r="P607" s="8">
        <v>7</v>
      </c>
      <c r="Q607" s="8">
        <v>52443</v>
      </c>
      <c r="R607" s="8">
        <v>17895</v>
      </c>
      <c r="S607" s="8">
        <v>5244300</v>
      </c>
      <c r="T607" s="8">
        <v>4594210</v>
      </c>
      <c r="U607" s="8">
        <v>-650090</v>
      </c>
      <c r="V607" s="10">
        <v>53.084000000000003</v>
      </c>
      <c r="W607" s="10">
        <v>1586.64</v>
      </c>
      <c r="X607" s="10">
        <v>0.56000000000000005</v>
      </c>
      <c r="Y607" s="10">
        <v>0</v>
      </c>
      <c r="Z607" s="10">
        <v>0</v>
      </c>
      <c r="AA607" s="10">
        <v>0.22</v>
      </c>
      <c r="AB607" s="10">
        <v>0</v>
      </c>
      <c r="AC607" s="10">
        <v>0</v>
      </c>
      <c r="AD607" s="8">
        <v>2952520</v>
      </c>
      <c r="AE607" s="8">
        <v>1641690</v>
      </c>
      <c r="AF607" s="8">
        <v>160</v>
      </c>
      <c r="AG607" s="8">
        <v>320</v>
      </c>
    </row>
    <row r="608" spans="1:33" hidden="1">
      <c r="A608" s="8">
        <v>7</v>
      </c>
      <c r="B608" s="9" t="s">
        <v>226</v>
      </c>
      <c r="C608" s="9" t="s">
        <v>227</v>
      </c>
      <c r="D608" s="9" t="s">
        <v>403</v>
      </c>
      <c r="E608" s="9" t="s">
        <v>377</v>
      </c>
      <c r="F608" s="9" t="s">
        <v>395</v>
      </c>
      <c r="G608" s="12">
        <f t="shared" si="6"/>
        <v>19.873972602739727</v>
      </c>
      <c r="H608" s="10">
        <v>32.96</v>
      </c>
      <c r="I608" s="10">
        <v>90.08</v>
      </c>
      <c r="J608" s="10">
        <v>1</v>
      </c>
      <c r="K608" s="10">
        <v>-6.8029999999999993E-2</v>
      </c>
      <c r="L608" s="9" t="s">
        <v>454</v>
      </c>
      <c r="M608" s="8">
        <v>43520</v>
      </c>
      <c r="N608" s="8">
        <v>4</v>
      </c>
      <c r="O608" s="8">
        <v>2</v>
      </c>
      <c r="P608" s="8">
        <v>2</v>
      </c>
      <c r="Q608" s="8">
        <v>43524</v>
      </c>
      <c r="R608" s="8">
        <v>14347</v>
      </c>
      <c r="S608" s="8">
        <v>4352400</v>
      </c>
      <c r="T608" s="8">
        <v>3920600</v>
      </c>
      <c r="U608" s="8">
        <v>-431800</v>
      </c>
      <c r="V608" s="10">
        <v>44.055999999999997</v>
      </c>
      <c r="W608" s="10">
        <v>1308.04</v>
      </c>
      <c r="X608" s="10">
        <v>0.64</v>
      </c>
      <c r="Y608" s="10">
        <v>0</v>
      </c>
      <c r="Z608" s="10">
        <v>0</v>
      </c>
      <c r="AA608" s="10">
        <v>0.22</v>
      </c>
      <c r="AB608" s="10">
        <v>0</v>
      </c>
      <c r="AC608" s="10">
        <v>0</v>
      </c>
      <c r="AD608" s="8">
        <v>2389560</v>
      </c>
      <c r="AE608" s="8">
        <v>1531040</v>
      </c>
      <c r="AF608" s="8">
        <v>150</v>
      </c>
      <c r="AG608" s="8">
        <v>350</v>
      </c>
    </row>
    <row r="609" spans="1:33" hidden="1">
      <c r="A609" s="8">
        <v>8</v>
      </c>
      <c r="B609" s="9" t="s">
        <v>226</v>
      </c>
      <c r="C609" s="9" t="s">
        <v>227</v>
      </c>
      <c r="D609" s="9" t="s">
        <v>403</v>
      </c>
      <c r="E609" s="9" t="s">
        <v>366</v>
      </c>
      <c r="F609" s="9" t="s">
        <v>362</v>
      </c>
      <c r="G609" s="12">
        <f t="shared" si="6"/>
        <v>16.751141552511417</v>
      </c>
      <c r="H609" s="10">
        <v>37.78</v>
      </c>
      <c r="I609" s="10">
        <v>85.01</v>
      </c>
      <c r="J609" s="10">
        <v>1</v>
      </c>
      <c r="K609" s="10">
        <v>-9.461E-2</v>
      </c>
      <c r="L609" s="9" t="s">
        <v>454</v>
      </c>
      <c r="M609" s="8">
        <v>36662</v>
      </c>
      <c r="N609" s="8">
        <v>23</v>
      </c>
      <c r="O609" s="8">
        <v>3</v>
      </c>
      <c r="P609" s="8">
        <v>3</v>
      </c>
      <c r="Q609" s="8">
        <v>36685</v>
      </c>
      <c r="R609" s="8">
        <v>13859</v>
      </c>
      <c r="S609" s="8">
        <v>3668500</v>
      </c>
      <c r="T609" s="8">
        <v>3118550</v>
      </c>
      <c r="U609" s="8">
        <v>-549950</v>
      </c>
      <c r="V609" s="10">
        <v>37.156999999999996</v>
      </c>
      <c r="W609" s="10">
        <v>1193.3699999999999</v>
      </c>
      <c r="X609" s="10">
        <v>0.48</v>
      </c>
      <c r="Y609" s="10">
        <v>0</v>
      </c>
      <c r="Z609" s="10">
        <v>0</v>
      </c>
      <c r="AA609" s="10">
        <v>0.23</v>
      </c>
      <c r="AB609" s="10">
        <v>0</v>
      </c>
      <c r="AC609" s="10">
        <v>0</v>
      </c>
      <c r="AD609" s="8">
        <v>2108890</v>
      </c>
      <c r="AE609" s="8">
        <v>1009660</v>
      </c>
      <c r="AF609" s="8">
        <v>160</v>
      </c>
      <c r="AG609" s="8">
        <v>280</v>
      </c>
    </row>
    <row r="610" spans="1:33" hidden="1">
      <c r="A610" s="8">
        <v>9</v>
      </c>
      <c r="B610" s="9" t="s">
        <v>226</v>
      </c>
      <c r="C610" s="9" t="s">
        <v>227</v>
      </c>
      <c r="D610" s="9" t="s">
        <v>403</v>
      </c>
      <c r="E610" s="9" t="s">
        <v>367</v>
      </c>
      <c r="F610" s="9" t="s">
        <v>362</v>
      </c>
      <c r="G610" s="12">
        <f t="shared" si="6"/>
        <v>17.755707762557076</v>
      </c>
      <c r="H610" s="10">
        <v>34.659999999999997</v>
      </c>
      <c r="I610" s="10">
        <v>85.48</v>
      </c>
      <c r="J610" s="10">
        <v>1</v>
      </c>
      <c r="K610" s="10">
        <v>-9.7390000000000004E-2</v>
      </c>
      <c r="L610" s="9" t="s">
        <v>454</v>
      </c>
      <c r="M610" s="8">
        <v>38835</v>
      </c>
      <c r="N610" s="8">
        <v>50</v>
      </c>
      <c r="O610" s="8">
        <v>2</v>
      </c>
      <c r="P610" s="8">
        <v>2</v>
      </c>
      <c r="Q610" s="8">
        <v>38885</v>
      </c>
      <c r="R610" s="8">
        <v>13476</v>
      </c>
      <c r="S610" s="8">
        <v>3888500</v>
      </c>
      <c r="T610" s="8">
        <v>3323790</v>
      </c>
      <c r="U610" s="8">
        <v>-564710</v>
      </c>
      <c r="V610" s="10">
        <v>39.386000000000003</v>
      </c>
      <c r="W610" s="10">
        <v>1166.8900000000001</v>
      </c>
      <c r="X610" s="10">
        <v>0.52</v>
      </c>
      <c r="Y610" s="10">
        <v>0</v>
      </c>
      <c r="Z610" s="10">
        <v>0</v>
      </c>
      <c r="AA610" s="10">
        <v>0.22</v>
      </c>
      <c r="AB610" s="10">
        <v>0</v>
      </c>
      <c r="AC610" s="10">
        <v>0</v>
      </c>
      <c r="AD610" s="8">
        <v>2188250</v>
      </c>
      <c r="AE610" s="8">
        <v>1135540</v>
      </c>
      <c r="AF610" s="8">
        <v>160</v>
      </c>
      <c r="AG610" s="8">
        <v>310</v>
      </c>
    </row>
    <row r="611" spans="1:33" hidden="1">
      <c r="A611" s="8">
        <v>10</v>
      </c>
      <c r="B611" s="9" t="s">
        <v>226</v>
      </c>
      <c r="C611" s="9" t="s">
        <v>227</v>
      </c>
      <c r="D611" s="9" t="s">
        <v>403</v>
      </c>
      <c r="E611" s="9" t="s">
        <v>360</v>
      </c>
      <c r="F611" s="9" t="s">
        <v>397</v>
      </c>
      <c r="G611" s="12">
        <f t="shared" si="6"/>
        <v>17.009132420091323</v>
      </c>
      <c r="H611" s="10">
        <v>34.229999999999997</v>
      </c>
      <c r="I611" s="10">
        <v>89.39</v>
      </c>
      <c r="J611" s="10">
        <v>0.99</v>
      </c>
      <c r="K611" s="10">
        <v>-6.5110000000000001E-2</v>
      </c>
      <c r="L611" s="9" t="s">
        <v>454</v>
      </c>
      <c r="M611" s="8">
        <v>37030</v>
      </c>
      <c r="N611" s="8">
        <v>220</v>
      </c>
      <c r="O611" s="8">
        <v>19</v>
      </c>
      <c r="P611" s="8">
        <v>19</v>
      </c>
      <c r="Q611" s="8">
        <v>37250</v>
      </c>
      <c r="R611" s="8">
        <v>12751</v>
      </c>
      <c r="S611" s="8">
        <v>3725000</v>
      </c>
      <c r="T611" s="8">
        <v>3329630</v>
      </c>
      <c r="U611" s="8">
        <v>-395370</v>
      </c>
      <c r="V611" s="10">
        <v>37.735999999999997</v>
      </c>
      <c r="W611" s="10">
        <v>1154.6500000000001</v>
      </c>
      <c r="X611" s="10">
        <v>0.56999999999999995</v>
      </c>
      <c r="Y611" s="10">
        <v>0</v>
      </c>
      <c r="Z611" s="10">
        <v>0</v>
      </c>
      <c r="AA611" s="10">
        <v>0.22</v>
      </c>
      <c r="AB611" s="10">
        <v>0</v>
      </c>
      <c r="AC611" s="10">
        <v>0</v>
      </c>
      <c r="AD611" s="8">
        <v>2117150</v>
      </c>
      <c r="AE611" s="8">
        <v>1212480</v>
      </c>
      <c r="AF611" s="8">
        <v>150</v>
      </c>
      <c r="AG611" s="8">
        <v>330</v>
      </c>
    </row>
    <row r="612" spans="1:33" hidden="1">
      <c r="A612" s="8">
        <v>11</v>
      </c>
      <c r="B612" s="9" t="s">
        <v>226</v>
      </c>
      <c r="C612" s="9" t="s">
        <v>227</v>
      </c>
      <c r="D612" s="9" t="s">
        <v>403</v>
      </c>
      <c r="E612" s="9" t="s">
        <v>359</v>
      </c>
      <c r="F612" s="9" t="s">
        <v>397</v>
      </c>
      <c r="G612" s="12">
        <f t="shared" si="6"/>
        <v>16.764383561643836</v>
      </c>
      <c r="H612" s="10">
        <v>33.590000000000003</v>
      </c>
      <c r="I612" s="10">
        <v>89.62</v>
      </c>
      <c r="J612" s="10">
        <v>0.99</v>
      </c>
      <c r="K612" s="10">
        <v>-6.6400000000000001E-2</v>
      </c>
      <c r="L612" s="9" t="s">
        <v>454</v>
      </c>
      <c r="M612" s="8">
        <v>36421</v>
      </c>
      <c r="N612" s="8">
        <v>293</v>
      </c>
      <c r="O612" s="8">
        <v>14</v>
      </c>
      <c r="P612" s="8">
        <v>14</v>
      </c>
      <c r="Q612" s="8">
        <v>36714</v>
      </c>
      <c r="R612" s="8">
        <v>12334</v>
      </c>
      <c r="S612" s="8">
        <v>3671400</v>
      </c>
      <c r="T612" s="8">
        <v>3290380</v>
      </c>
      <c r="U612" s="8">
        <v>-381020</v>
      </c>
      <c r="V612" s="10">
        <v>37.204000000000001</v>
      </c>
      <c r="W612" s="10">
        <v>1119.96</v>
      </c>
      <c r="X612" s="10">
        <v>0.54</v>
      </c>
      <c r="Y612" s="10">
        <v>0</v>
      </c>
      <c r="Z612" s="10">
        <v>0</v>
      </c>
      <c r="AA612" s="10">
        <v>0.22</v>
      </c>
      <c r="AB612" s="10">
        <v>0</v>
      </c>
      <c r="AC612" s="10">
        <v>0</v>
      </c>
      <c r="AD612" s="8">
        <v>2136450</v>
      </c>
      <c r="AE612" s="8">
        <v>1153930</v>
      </c>
      <c r="AF612" s="8">
        <v>190</v>
      </c>
      <c r="AG612" s="8">
        <v>340</v>
      </c>
    </row>
    <row r="613" spans="1:33" hidden="1">
      <c r="A613" s="8">
        <v>12</v>
      </c>
      <c r="B613" s="9" t="s">
        <v>226</v>
      </c>
      <c r="C613" s="9" t="s">
        <v>227</v>
      </c>
      <c r="D613" s="9" t="s">
        <v>403</v>
      </c>
      <c r="E613" s="9" t="s">
        <v>350</v>
      </c>
      <c r="F613" s="9" t="s">
        <v>395</v>
      </c>
      <c r="G613" s="12">
        <f t="shared" si="6"/>
        <v>15.558447488584475</v>
      </c>
      <c r="H613" s="10">
        <v>34.92</v>
      </c>
      <c r="I613" s="10">
        <v>87.67</v>
      </c>
      <c r="J613" s="10">
        <v>0.99</v>
      </c>
      <c r="K613" s="10">
        <v>-7.0360000000000006E-2</v>
      </c>
      <c r="L613" s="9" t="s">
        <v>454</v>
      </c>
      <c r="M613" s="8">
        <v>33725</v>
      </c>
      <c r="N613" s="8">
        <v>348</v>
      </c>
      <c r="O613" s="8">
        <v>8</v>
      </c>
      <c r="P613" s="8">
        <v>8</v>
      </c>
      <c r="Q613" s="8">
        <v>34073</v>
      </c>
      <c r="R613" s="8">
        <v>11898</v>
      </c>
      <c r="S613" s="8">
        <v>3407300</v>
      </c>
      <c r="T613" s="8">
        <v>2987060</v>
      </c>
      <c r="U613" s="8">
        <v>-420240</v>
      </c>
      <c r="V613" s="10">
        <v>34.49</v>
      </c>
      <c r="W613" s="10">
        <v>1055.8800000000001</v>
      </c>
      <c r="X613" s="10">
        <v>0.55000000000000004</v>
      </c>
      <c r="Y613" s="10">
        <v>0</v>
      </c>
      <c r="Z613" s="10">
        <v>0</v>
      </c>
      <c r="AA613" s="10">
        <v>0.23</v>
      </c>
      <c r="AB613" s="10">
        <v>0</v>
      </c>
      <c r="AC613" s="10">
        <v>0</v>
      </c>
      <c r="AD613" s="8">
        <v>1932390</v>
      </c>
      <c r="AE613" s="8">
        <v>1054670</v>
      </c>
      <c r="AF613" s="8">
        <v>190</v>
      </c>
      <c r="AG613" s="8">
        <v>310</v>
      </c>
    </row>
    <row r="614" spans="1:33" hidden="1">
      <c r="A614" s="8">
        <v>13</v>
      </c>
      <c r="B614" s="9" t="s">
        <v>226</v>
      </c>
      <c r="C614" s="9" t="s">
        <v>227</v>
      </c>
      <c r="D614" s="9" t="s">
        <v>403</v>
      </c>
      <c r="E614" s="9" t="s">
        <v>350</v>
      </c>
      <c r="F614" s="9" t="s">
        <v>401</v>
      </c>
      <c r="G614" s="12">
        <f t="shared" si="6"/>
        <v>12.908675799086758</v>
      </c>
      <c r="H614" s="10">
        <v>39.53</v>
      </c>
      <c r="I614" s="10">
        <v>88.38</v>
      </c>
      <c r="J614" s="10">
        <v>1</v>
      </c>
      <c r="K614" s="10">
        <v>-5.6860000000000001E-2</v>
      </c>
      <c r="L614" s="9" t="s">
        <v>454</v>
      </c>
      <c r="M614" s="8">
        <v>28264</v>
      </c>
      <c r="N614" s="8">
        <v>6</v>
      </c>
      <c r="O614" s="8">
        <v>2</v>
      </c>
      <c r="P614" s="8">
        <v>2</v>
      </c>
      <c r="Q614" s="8">
        <v>28270</v>
      </c>
      <c r="R614" s="8">
        <v>11175</v>
      </c>
      <c r="S614" s="8">
        <v>2827000</v>
      </c>
      <c r="T614" s="8">
        <v>2498450</v>
      </c>
      <c r="U614" s="8">
        <v>-328550</v>
      </c>
      <c r="V614" s="10">
        <v>28.616</v>
      </c>
      <c r="W614" s="10">
        <v>999.73</v>
      </c>
      <c r="X614" s="10">
        <v>0.48</v>
      </c>
      <c r="Y614" s="10">
        <v>0</v>
      </c>
      <c r="Z614" s="10">
        <v>0</v>
      </c>
      <c r="AA614" s="10">
        <v>0.24</v>
      </c>
      <c r="AB614" s="10">
        <v>0</v>
      </c>
      <c r="AC614" s="10">
        <v>0</v>
      </c>
      <c r="AD614" s="8">
        <v>1684550</v>
      </c>
      <c r="AE614" s="8">
        <v>813900</v>
      </c>
      <c r="AF614" s="8">
        <v>170</v>
      </c>
      <c r="AG614" s="8">
        <v>280</v>
      </c>
    </row>
    <row r="615" spans="1:33" hidden="1">
      <c r="A615" s="8">
        <v>14</v>
      </c>
      <c r="B615" s="9" t="s">
        <v>226</v>
      </c>
      <c r="C615" s="9" t="s">
        <v>227</v>
      </c>
      <c r="D615" s="9" t="s">
        <v>403</v>
      </c>
      <c r="E615" s="9" t="s">
        <v>262</v>
      </c>
      <c r="F615" s="9" t="s">
        <v>269</v>
      </c>
      <c r="G615" s="12">
        <f t="shared" si="6"/>
        <v>16.797260273972604</v>
      </c>
      <c r="H615" s="10">
        <v>30.2</v>
      </c>
      <c r="I615" s="10">
        <v>92.6</v>
      </c>
      <c r="J615" s="10">
        <v>1</v>
      </c>
      <c r="K615" s="10">
        <v>-4.462E-2</v>
      </c>
      <c r="L615" s="9" t="s">
        <v>454</v>
      </c>
      <c r="M615" s="8">
        <v>36780</v>
      </c>
      <c r="N615" s="8">
        <v>6</v>
      </c>
      <c r="O615" s="8">
        <v>3</v>
      </c>
      <c r="P615" s="8">
        <v>2</v>
      </c>
      <c r="Q615" s="8">
        <v>36786</v>
      </c>
      <c r="R615" s="8">
        <v>11111</v>
      </c>
      <c r="S615" s="8">
        <v>3678600</v>
      </c>
      <c r="T615" s="8">
        <v>3406330</v>
      </c>
      <c r="U615" s="8">
        <v>-272270</v>
      </c>
      <c r="V615" s="10">
        <v>37.235999999999997</v>
      </c>
      <c r="W615" s="10">
        <v>1041.31</v>
      </c>
      <c r="X615" s="10">
        <v>0.66</v>
      </c>
      <c r="Y615" s="10">
        <v>0</v>
      </c>
      <c r="Z615" s="10">
        <v>0</v>
      </c>
      <c r="AA615" s="10">
        <v>0.21</v>
      </c>
      <c r="AB615" s="10">
        <v>0</v>
      </c>
      <c r="AC615" s="10">
        <v>0</v>
      </c>
      <c r="AD615" s="8">
        <v>2048700</v>
      </c>
      <c r="AE615" s="8">
        <v>1357630</v>
      </c>
      <c r="AF615" s="8">
        <v>190</v>
      </c>
      <c r="AG615" s="8">
        <v>400</v>
      </c>
    </row>
    <row r="616" spans="1:33" hidden="1">
      <c r="A616" s="8">
        <v>15</v>
      </c>
      <c r="B616" s="9" t="s">
        <v>226</v>
      </c>
      <c r="C616" s="9" t="s">
        <v>227</v>
      </c>
      <c r="D616" s="9" t="s">
        <v>403</v>
      </c>
      <c r="E616" s="9" t="s">
        <v>358</v>
      </c>
      <c r="F616" s="9" t="s">
        <v>399</v>
      </c>
      <c r="G616" s="12">
        <f t="shared" si="6"/>
        <v>14.683561643835617</v>
      </c>
      <c r="H616" s="10">
        <v>33.18</v>
      </c>
      <c r="I616" s="10">
        <v>90.82</v>
      </c>
      <c r="J616" s="10">
        <v>1</v>
      </c>
      <c r="K616" s="10">
        <v>-5.0770000000000003E-2</v>
      </c>
      <c r="L616" s="9" t="s">
        <v>454</v>
      </c>
      <c r="M616" s="8">
        <v>32157</v>
      </c>
      <c r="N616" s="8">
        <v>0</v>
      </c>
      <c r="O616" s="8">
        <v>0</v>
      </c>
      <c r="P616" s="8">
        <v>0</v>
      </c>
      <c r="Q616" s="8">
        <v>32157</v>
      </c>
      <c r="R616" s="8">
        <v>10671</v>
      </c>
      <c r="S616" s="8">
        <v>3215700</v>
      </c>
      <c r="T616" s="8">
        <v>2920410</v>
      </c>
      <c r="U616" s="8">
        <v>-295290</v>
      </c>
      <c r="V616" s="10">
        <v>32.585999999999999</v>
      </c>
      <c r="W616" s="10">
        <v>981.96</v>
      </c>
      <c r="X616" s="10">
        <v>0.56999999999999995</v>
      </c>
      <c r="Y616" s="10">
        <v>0</v>
      </c>
      <c r="Z616" s="10">
        <v>0</v>
      </c>
      <c r="AA616" s="10">
        <v>0.22</v>
      </c>
      <c r="AB616" s="10">
        <v>0</v>
      </c>
      <c r="AC616" s="10">
        <v>0</v>
      </c>
      <c r="AD616" s="8">
        <v>1862230</v>
      </c>
      <c r="AE616" s="8">
        <v>1058180</v>
      </c>
      <c r="AF616" s="8">
        <v>170</v>
      </c>
      <c r="AG616" s="8">
        <v>350</v>
      </c>
    </row>
    <row r="617" spans="1:33" hidden="1">
      <c r="A617" s="8">
        <v>16</v>
      </c>
      <c r="B617" s="9" t="s">
        <v>226</v>
      </c>
      <c r="C617" s="9" t="s">
        <v>227</v>
      </c>
      <c r="D617" s="9" t="s">
        <v>403</v>
      </c>
      <c r="E617" s="9" t="s">
        <v>367</v>
      </c>
      <c r="F617" s="9" t="s">
        <v>363</v>
      </c>
      <c r="G617" s="12">
        <f t="shared" si="6"/>
        <v>14.151141552511415</v>
      </c>
      <c r="H617" s="10">
        <v>34.22</v>
      </c>
      <c r="I617" s="10">
        <v>90.1</v>
      </c>
      <c r="J617" s="10">
        <v>0.97</v>
      </c>
      <c r="K617" s="10">
        <v>-5.0439999999999999E-2</v>
      </c>
      <c r="L617" s="9" t="s">
        <v>454</v>
      </c>
      <c r="M617" s="8">
        <v>30190</v>
      </c>
      <c r="N617" s="8">
        <v>801</v>
      </c>
      <c r="O617" s="8">
        <v>18</v>
      </c>
      <c r="P617" s="8">
        <v>18</v>
      </c>
      <c r="Q617" s="8">
        <v>30991</v>
      </c>
      <c r="R617" s="8">
        <v>10605</v>
      </c>
      <c r="S617" s="8">
        <v>3099100</v>
      </c>
      <c r="T617" s="8">
        <v>2792410</v>
      </c>
      <c r="U617" s="8">
        <v>-306690</v>
      </c>
      <c r="V617" s="10">
        <v>31.39</v>
      </c>
      <c r="W617" s="10">
        <v>967.82</v>
      </c>
      <c r="X617" s="10">
        <v>0.62</v>
      </c>
      <c r="Y617" s="10">
        <v>0</v>
      </c>
      <c r="Z617" s="10">
        <v>0</v>
      </c>
      <c r="AA617" s="10">
        <v>0.22</v>
      </c>
      <c r="AB617" s="10">
        <v>0</v>
      </c>
      <c r="AC617" s="10">
        <v>0</v>
      </c>
      <c r="AD617" s="8">
        <v>1724430</v>
      </c>
      <c r="AE617" s="8">
        <v>1067980</v>
      </c>
      <c r="AF617" s="8">
        <v>150</v>
      </c>
      <c r="AG617" s="8">
        <v>330</v>
      </c>
    </row>
    <row r="618" spans="1:33" hidden="1">
      <c r="A618" s="8">
        <v>17</v>
      </c>
      <c r="B618" s="9" t="s">
        <v>226</v>
      </c>
      <c r="C618" s="9" t="s">
        <v>227</v>
      </c>
      <c r="D618" s="9" t="s">
        <v>403</v>
      </c>
      <c r="E618" s="9" t="s">
        <v>370</v>
      </c>
      <c r="F618" s="9" t="s">
        <v>401</v>
      </c>
      <c r="G618" s="12">
        <f t="shared" si="6"/>
        <v>12.551141552511416</v>
      </c>
      <c r="H618" s="10">
        <v>36.56</v>
      </c>
      <c r="I618" s="10">
        <v>89.47</v>
      </c>
      <c r="J618" s="10">
        <v>1</v>
      </c>
      <c r="K618" s="10">
        <v>-4.9279999999999997E-2</v>
      </c>
      <c r="L618" s="9" t="s">
        <v>454</v>
      </c>
      <c r="M618" s="8">
        <v>27477</v>
      </c>
      <c r="N618" s="8">
        <v>10</v>
      </c>
      <c r="O618" s="8">
        <v>2</v>
      </c>
      <c r="P618" s="8">
        <v>2</v>
      </c>
      <c r="Q618" s="8">
        <v>27487</v>
      </c>
      <c r="R618" s="8">
        <v>10048</v>
      </c>
      <c r="S618" s="8">
        <v>2748700</v>
      </c>
      <c r="T618" s="8">
        <v>2459200</v>
      </c>
      <c r="U618" s="8">
        <v>-289500</v>
      </c>
      <c r="V618" s="10">
        <v>27.823</v>
      </c>
      <c r="W618" s="10">
        <v>910.1</v>
      </c>
      <c r="X618" s="10">
        <v>0.52</v>
      </c>
      <c r="Y618" s="10">
        <v>0</v>
      </c>
      <c r="Z618" s="10">
        <v>0</v>
      </c>
      <c r="AA618" s="10">
        <v>0.23</v>
      </c>
      <c r="AB618" s="10">
        <v>0</v>
      </c>
      <c r="AC618" s="10">
        <v>0</v>
      </c>
      <c r="AD618" s="8">
        <v>1620890</v>
      </c>
      <c r="AE618" s="8">
        <v>838310</v>
      </c>
      <c r="AF618" s="8">
        <v>170</v>
      </c>
      <c r="AG618" s="8">
        <v>310</v>
      </c>
    </row>
    <row r="619" spans="1:33" hidden="1">
      <c r="A619" s="8">
        <v>18</v>
      </c>
      <c r="B619" s="9" t="s">
        <v>226</v>
      </c>
      <c r="C619" s="9" t="s">
        <v>227</v>
      </c>
      <c r="D619" s="9" t="s">
        <v>403</v>
      </c>
      <c r="E619" s="9" t="s">
        <v>371</v>
      </c>
      <c r="F619" s="9" t="s">
        <v>375</v>
      </c>
      <c r="G619" s="12">
        <f t="shared" si="6"/>
        <v>13.885844748858448</v>
      </c>
      <c r="H619" s="10">
        <v>32.9</v>
      </c>
      <c r="I619" s="10">
        <v>91.45</v>
      </c>
      <c r="J619" s="10">
        <v>0.98</v>
      </c>
      <c r="K619" s="10">
        <v>-4.5080000000000002E-2</v>
      </c>
      <c r="L619" s="9" t="s">
        <v>454</v>
      </c>
      <c r="M619" s="8">
        <v>29752</v>
      </c>
      <c r="N619" s="8">
        <v>658</v>
      </c>
      <c r="O619" s="8">
        <v>8</v>
      </c>
      <c r="P619" s="8">
        <v>8</v>
      </c>
      <c r="Q619" s="8">
        <v>30410</v>
      </c>
      <c r="R619" s="8">
        <v>10004</v>
      </c>
      <c r="S619" s="8">
        <v>3041000</v>
      </c>
      <c r="T619" s="8">
        <v>2780980</v>
      </c>
      <c r="U619" s="8">
        <v>-260020</v>
      </c>
      <c r="V619" s="10">
        <v>30.782</v>
      </c>
      <c r="W619" s="10">
        <v>926.13</v>
      </c>
      <c r="X619" s="10">
        <v>0.62</v>
      </c>
      <c r="Y619" s="10">
        <v>0</v>
      </c>
      <c r="Z619" s="10">
        <v>0</v>
      </c>
      <c r="AA619" s="10">
        <v>0.22</v>
      </c>
      <c r="AB619" s="10">
        <v>0</v>
      </c>
      <c r="AC619" s="10">
        <v>0</v>
      </c>
      <c r="AD619" s="8">
        <v>1717070</v>
      </c>
      <c r="AE619" s="8">
        <v>1063910</v>
      </c>
      <c r="AF619" s="8">
        <v>190</v>
      </c>
      <c r="AG619" s="8">
        <v>350</v>
      </c>
    </row>
    <row r="620" spans="1:33" hidden="1">
      <c r="A620" s="8">
        <v>19</v>
      </c>
      <c r="B620" s="9" t="s">
        <v>226</v>
      </c>
      <c r="C620" s="9" t="s">
        <v>227</v>
      </c>
      <c r="D620" s="9" t="s">
        <v>403</v>
      </c>
      <c r="E620" s="9" t="s">
        <v>366</v>
      </c>
      <c r="F620" s="9" t="s">
        <v>363</v>
      </c>
      <c r="G620" s="12">
        <f t="shared" si="6"/>
        <v>13.588584474885845</v>
      </c>
      <c r="H620" s="10">
        <v>32.03</v>
      </c>
      <c r="I620" s="10">
        <v>89.87</v>
      </c>
      <c r="J620" s="10">
        <v>0.98</v>
      </c>
      <c r="K620" s="10">
        <v>-5.3010000000000002E-2</v>
      </c>
      <c r="L620" s="9" t="s">
        <v>454</v>
      </c>
      <c r="M620" s="8">
        <v>29113</v>
      </c>
      <c r="N620" s="8">
        <v>646</v>
      </c>
      <c r="O620" s="8">
        <v>31</v>
      </c>
      <c r="P620" s="8">
        <v>31</v>
      </c>
      <c r="Q620" s="8">
        <v>29759</v>
      </c>
      <c r="R620" s="8">
        <v>9531</v>
      </c>
      <c r="S620" s="8">
        <v>2975900</v>
      </c>
      <c r="T620" s="8">
        <v>2674540</v>
      </c>
      <c r="U620" s="8">
        <v>-301360</v>
      </c>
      <c r="V620" s="10">
        <v>30.141999999999999</v>
      </c>
      <c r="W620" s="10">
        <v>867.65</v>
      </c>
      <c r="X620" s="10">
        <v>0.56000000000000005</v>
      </c>
      <c r="Y620" s="10">
        <v>0</v>
      </c>
      <c r="Z620" s="10">
        <v>0</v>
      </c>
      <c r="AA620" s="10">
        <v>0.21</v>
      </c>
      <c r="AB620" s="10">
        <v>0</v>
      </c>
      <c r="AC620" s="10">
        <v>0</v>
      </c>
      <c r="AD620" s="8">
        <v>1715980</v>
      </c>
      <c r="AE620" s="8">
        <v>958560</v>
      </c>
      <c r="AF620" s="8">
        <v>190</v>
      </c>
      <c r="AG620" s="8">
        <v>360</v>
      </c>
    </row>
    <row r="621" spans="1:33" hidden="1">
      <c r="A621" s="8">
        <v>20</v>
      </c>
      <c r="B621" s="9" t="s">
        <v>226</v>
      </c>
      <c r="C621" s="9" t="s">
        <v>227</v>
      </c>
      <c r="D621" s="9" t="s">
        <v>403</v>
      </c>
      <c r="E621" s="9" t="s">
        <v>359</v>
      </c>
      <c r="F621" s="9" t="s">
        <v>398</v>
      </c>
      <c r="G621" s="12">
        <f t="shared" si="6"/>
        <v>10.675799086757991</v>
      </c>
      <c r="H621" s="10">
        <v>38.950000000000003</v>
      </c>
      <c r="I621" s="10">
        <v>86.73</v>
      </c>
      <c r="J621" s="10">
        <v>1</v>
      </c>
      <c r="K621" s="10">
        <v>-5.3809999999999997E-2</v>
      </c>
      <c r="L621" s="9" t="s">
        <v>454</v>
      </c>
      <c r="M621" s="8">
        <v>23322</v>
      </c>
      <c r="N621" s="8">
        <v>58</v>
      </c>
      <c r="O621" s="8">
        <v>5</v>
      </c>
      <c r="P621" s="8">
        <v>5</v>
      </c>
      <c r="Q621" s="8">
        <v>23380</v>
      </c>
      <c r="R621" s="8">
        <v>9107</v>
      </c>
      <c r="S621" s="8">
        <v>2338000</v>
      </c>
      <c r="T621" s="8">
        <v>2027860</v>
      </c>
      <c r="U621" s="8">
        <v>-310140</v>
      </c>
      <c r="V621" s="10">
        <v>23.692</v>
      </c>
      <c r="W621" s="10">
        <v>800.35</v>
      </c>
      <c r="X621" s="10">
        <v>0.52</v>
      </c>
      <c r="Y621" s="10">
        <v>0</v>
      </c>
      <c r="Z621" s="10">
        <v>0</v>
      </c>
      <c r="AA621" s="10">
        <v>0.23</v>
      </c>
      <c r="AB621" s="10">
        <v>0</v>
      </c>
      <c r="AC621" s="10">
        <v>0</v>
      </c>
      <c r="AD621" s="8">
        <v>1334230</v>
      </c>
      <c r="AE621" s="8">
        <v>693630</v>
      </c>
      <c r="AF621" s="8">
        <v>160</v>
      </c>
      <c r="AG621" s="8">
        <v>270</v>
      </c>
    </row>
    <row r="622" spans="1:33" hidden="1">
      <c r="A622" s="8">
        <v>21</v>
      </c>
      <c r="B622" s="9" t="s">
        <v>226</v>
      </c>
      <c r="C622" s="9" t="s">
        <v>227</v>
      </c>
      <c r="D622" s="9" t="s">
        <v>403</v>
      </c>
      <c r="E622" s="9" t="s">
        <v>358</v>
      </c>
      <c r="F622" s="9" t="s">
        <v>402</v>
      </c>
      <c r="G622" s="12">
        <f t="shared" si="6"/>
        <v>11.751598173515982</v>
      </c>
      <c r="H622" s="10">
        <v>34.81</v>
      </c>
      <c r="I622" s="10">
        <v>89.45</v>
      </c>
      <c r="J622" s="10">
        <v>0.98</v>
      </c>
      <c r="K622" s="10">
        <v>-4.4069999999999998E-2</v>
      </c>
      <c r="L622" s="9" t="s">
        <v>454</v>
      </c>
      <c r="M622" s="8">
        <v>25333</v>
      </c>
      <c r="N622" s="8">
        <v>403</v>
      </c>
      <c r="O622" s="8">
        <v>26</v>
      </c>
      <c r="P622" s="8">
        <v>26</v>
      </c>
      <c r="Q622" s="8">
        <v>25736</v>
      </c>
      <c r="R622" s="8">
        <v>8958</v>
      </c>
      <c r="S622" s="8">
        <v>2573600</v>
      </c>
      <c r="T622" s="8">
        <v>2302190</v>
      </c>
      <c r="U622" s="8">
        <v>-271410</v>
      </c>
      <c r="V622" s="10">
        <v>26.08</v>
      </c>
      <c r="W622" s="10">
        <v>812.06</v>
      </c>
      <c r="X622" s="10">
        <v>0.56999999999999995</v>
      </c>
      <c r="Y622" s="10">
        <v>0</v>
      </c>
      <c r="Z622" s="10">
        <v>0</v>
      </c>
      <c r="AA622" s="10">
        <v>0.22</v>
      </c>
      <c r="AB622" s="10">
        <v>0</v>
      </c>
      <c r="AC622" s="10">
        <v>0</v>
      </c>
      <c r="AD622" s="8">
        <v>1462490</v>
      </c>
      <c r="AE622" s="8">
        <v>839700</v>
      </c>
      <c r="AF622" s="8">
        <v>150</v>
      </c>
      <c r="AG622" s="8">
        <v>330</v>
      </c>
    </row>
    <row r="623" spans="1:33" hidden="1">
      <c r="A623" s="8">
        <v>22</v>
      </c>
      <c r="B623" s="9" t="s">
        <v>226</v>
      </c>
      <c r="C623" s="9" t="s">
        <v>227</v>
      </c>
      <c r="D623" s="9" t="s">
        <v>403</v>
      </c>
      <c r="E623" s="9" t="s">
        <v>351</v>
      </c>
      <c r="F623" s="9" t="s">
        <v>395</v>
      </c>
      <c r="G623" s="12">
        <f t="shared" si="6"/>
        <v>12.140182648401826</v>
      </c>
      <c r="H623" s="10">
        <v>32.700000000000003</v>
      </c>
      <c r="I623" s="10">
        <v>91.89</v>
      </c>
      <c r="J623" s="10">
        <v>0.99</v>
      </c>
      <c r="K623" s="10">
        <v>-3.4680000000000002E-2</v>
      </c>
      <c r="L623" s="9" t="s">
        <v>454</v>
      </c>
      <c r="M623" s="8">
        <v>26215</v>
      </c>
      <c r="N623" s="8">
        <v>372</v>
      </c>
      <c r="O623" s="8">
        <v>16</v>
      </c>
      <c r="P623" s="8">
        <v>16</v>
      </c>
      <c r="Q623" s="8">
        <v>26587</v>
      </c>
      <c r="R623" s="8">
        <v>8693</v>
      </c>
      <c r="S623" s="8">
        <v>2658700</v>
      </c>
      <c r="T623" s="8">
        <v>2443060</v>
      </c>
      <c r="U623" s="8">
        <v>-215640</v>
      </c>
      <c r="V623" s="10">
        <v>26.93</v>
      </c>
      <c r="W623" s="10">
        <v>809.18</v>
      </c>
      <c r="X623" s="10">
        <v>0.64</v>
      </c>
      <c r="Y623" s="10">
        <v>0</v>
      </c>
      <c r="Z623" s="10">
        <v>0</v>
      </c>
      <c r="AA623" s="10">
        <v>0.21</v>
      </c>
      <c r="AB623" s="10">
        <v>0</v>
      </c>
      <c r="AC623" s="10">
        <v>0</v>
      </c>
      <c r="AD623" s="8">
        <v>1488170</v>
      </c>
      <c r="AE623" s="8">
        <v>954890</v>
      </c>
      <c r="AF623" s="8">
        <v>170</v>
      </c>
      <c r="AG623" s="8">
        <v>360</v>
      </c>
    </row>
    <row r="624" spans="1:33" hidden="1">
      <c r="A624" s="8">
        <v>23</v>
      </c>
      <c r="B624" s="9" t="s">
        <v>226</v>
      </c>
      <c r="C624" s="9" t="s">
        <v>227</v>
      </c>
      <c r="D624" s="9" t="s">
        <v>403</v>
      </c>
      <c r="E624" s="9" t="s">
        <v>379</v>
      </c>
      <c r="F624" s="9" t="s">
        <v>400</v>
      </c>
      <c r="G624" s="12">
        <f t="shared" si="6"/>
        <v>12.478538812785388</v>
      </c>
      <c r="H624" s="10">
        <v>31.74</v>
      </c>
      <c r="I624" s="10">
        <v>92.2</v>
      </c>
      <c r="J624" s="10">
        <v>0.99</v>
      </c>
      <c r="K624" s="10">
        <v>-3.5459999999999998E-2</v>
      </c>
      <c r="L624" s="9" t="s">
        <v>454</v>
      </c>
      <c r="M624" s="8">
        <v>27186</v>
      </c>
      <c r="N624" s="8">
        <v>142</v>
      </c>
      <c r="O624" s="8">
        <v>5</v>
      </c>
      <c r="P624" s="8">
        <v>5</v>
      </c>
      <c r="Q624" s="8">
        <v>27328</v>
      </c>
      <c r="R624" s="8">
        <v>8675</v>
      </c>
      <c r="S624" s="8">
        <v>2732800</v>
      </c>
      <c r="T624" s="8">
        <v>2519530</v>
      </c>
      <c r="U624" s="8">
        <v>-213270</v>
      </c>
      <c r="V624" s="10">
        <v>27.68</v>
      </c>
      <c r="W624" s="10">
        <v>810.03</v>
      </c>
      <c r="X624" s="10">
        <v>0.64</v>
      </c>
      <c r="Y624" s="10">
        <v>0</v>
      </c>
      <c r="Z624" s="10">
        <v>0</v>
      </c>
      <c r="AA624" s="10">
        <v>0.21</v>
      </c>
      <c r="AB624" s="10">
        <v>0</v>
      </c>
      <c r="AC624" s="10">
        <v>0</v>
      </c>
      <c r="AD624" s="8">
        <v>1531980</v>
      </c>
      <c r="AE624" s="8">
        <v>987550</v>
      </c>
      <c r="AF624" s="8">
        <v>150</v>
      </c>
      <c r="AG624" s="8">
        <v>380</v>
      </c>
    </row>
    <row r="625" spans="1:33" hidden="1">
      <c r="A625" s="8">
        <v>24</v>
      </c>
      <c r="B625" s="9" t="s">
        <v>226</v>
      </c>
      <c r="C625" s="9" t="s">
        <v>227</v>
      </c>
      <c r="D625" s="9" t="s">
        <v>403</v>
      </c>
      <c r="E625" s="9" t="s">
        <v>349</v>
      </c>
      <c r="F625" s="9" t="s">
        <v>401</v>
      </c>
      <c r="G625" s="12">
        <f t="shared" si="6"/>
        <v>10.906849315068493</v>
      </c>
      <c r="H625" s="10">
        <v>36.159999999999997</v>
      </c>
      <c r="I625" s="10">
        <v>89.49</v>
      </c>
      <c r="J625" s="10">
        <v>0.99</v>
      </c>
      <c r="K625" s="10">
        <v>-4.1799999999999997E-2</v>
      </c>
      <c r="L625" s="9" t="s">
        <v>454</v>
      </c>
      <c r="M625" s="8">
        <v>23752</v>
      </c>
      <c r="N625" s="8">
        <v>134</v>
      </c>
      <c r="O625" s="8">
        <v>7</v>
      </c>
      <c r="P625" s="8">
        <v>7</v>
      </c>
      <c r="Q625" s="8">
        <v>23886</v>
      </c>
      <c r="R625" s="8">
        <v>8637</v>
      </c>
      <c r="S625" s="8">
        <v>2388600</v>
      </c>
      <c r="T625" s="8">
        <v>2137640</v>
      </c>
      <c r="U625" s="8">
        <v>-250960</v>
      </c>
      <c r="V625" s="10">
        <v>24.178000000000001</v>
      </c>
      <c r="W625" s="10">
        <v>782.39</v>
      </c>
      <c r="X625" s="10">
        <v>0.55000000000000004</v>
      </c>
      <c r="Y625" s="10">
        <v>0</v>
      </c>
      <c r="Z625" s="10">
        <v>0</v>
      </c>
      <c r="AA625" s="10">
        <v>0.23</v>
      </c>
      <c r="AB625" s="10">
        <v>0</v>
      </c>
      <c r="AC625" s="10">
        <v>0</v>
      </c>
      <c r="AD625" s="8">
        <v>1375000</v>
      </c>
      <c r="AE625" s="8">
        <v>762640</v>
      </c>
      <c r="AF625" s="8">
        <v>150</v>
      </c>
      <c r="AG625" s="8">
        <v>310</v>
      </c>
    </row>
    <row r="626" spans="1:33" hidden="1">
      <c r="A626" s="8">
        <v>25</v>
      </c>
      <c r="B626" s="9" t="s">
        <v>226</v>
      </c>
      <c r="C626" s="9" t="s">
        <v>227</v>
      </c>
      <c r="D626" s="9" t="s">
        <v>403</v>
      </c>
      <c r="E626" s="9" t="s">
        <v>360</v>
      </c>
      <c r="F626" s="9" t="s">
        <v>398</v>
      </c>
      <c r="G626" s="12">
        <f t="shared" si="6"/>
        <v>11.078082191780823</v>
      </c>
      <c r="H626" s="10">
        <v>34.770000000000003</v>
      </c>
      <c r="I626" s="10">
        <v>84.77</v>
      </c>
      <c r="J626" s="10">
        <v>1</v>
      </c>
      <c r="K626" s="10">
        <v>-6.1519999999999998E-2</v>
      </c>
      <c r="L626" s="9" t="s">
        <v>454</v>
      </c>
      <c r="M626" s="8">
        <v>24246</v>
      </c>
      <c r="N626" s="8">
        <v>15</v>
      </c>
      <c r="O626" s="8">
        <v>3</v>
      </c>
      <c r="P626" s="8">
        <v>3</v>
      </c>
      <c r="Q626" s="8">
        <v>24261</v>
      </c>
      <c r="R626" s="8">
        <v>8436</v>
      </c>
      <c r="S626" s="8">
        <v>2426100</v>
      </c>
      <c r="T626" s="8">
        <v>2056530</v>
      </c>
      <c r="U626" s="8">
        <v>-369570</v>
      </c>
      <c r="V626" s="10">
        <v>24.577999999999999</v>
      </c>
      <c r="W626" s="10">
        <v>724.41</v>
      </c>
      <c r="X626" s="10">
        <v>0.54</v>
      </c>
      <c r="Y626" s="10">
        <v>0</v>
      </c>
      <c r="Z626" s="10">
        <v>0</v>
      </c>
      <c r="AA626" s="10">
        <v>0.22</v>
      </c>
      <c r="AB626" s="10">
        <v>0</v>
      </c>
      <c r="AC626" s="10">
        <v>0</v>
      </c>
      <c r="AD626" s="8">
        <v>1334340</v>
      </c>
      <c r="AE626" s="8">
        <v>722190</v>
      </c>
      <c r="AF626" s="8">
        <v>160</v>
      </c>
      <c r="AG626" s="8">
        <v>300</v>
      </c>
    </row>
    <row r="627" spans="1:33" hidden="1">
      <c r="A627" s="8">
        <v>26</v>
      </c>
      <c r="B627" s="9" t="s">
        <v>226</v>
      </c>
      <c r="C627" s="9" t="s">
        <v>227</v>
      </c>
      <c r="D627" s="9" t="s">
        <v>403</v>
      </c>
      <c r="E627" s="9" t="s">
        <v>366</v>
      </c>
      <c r="F627" s="9" t="s">
        <v>364</v>
      </c>
      <c r="G627" s="12">
        <f t="shared" si="6"/>
        <v>14.161187214611871</v>
      </c>
      <c r="H627" s="10">
        <v>26.91</v>
      </c>
      <c r="I627" s="10">
        <v>96.08</v>
      </c>
      <c r="J627" s="10">
        <v>0.96</v>
      </c>
      <c r="K627" s="10">
        <v>-1.721E-2</v>
      </c>
      <c r="L627" s="9" t="s">
        <v>454</v>
      </c>
      <c r="M627" s="8">
        <v>29801</v>
      </c>
      <c r="N627" s="8">
        <v>1212</v>
      </c>
      <c r="O627" s="8">
        <v>36</v>
      </c>
      <c r="P627" s="8">
        <v>36</v>
      </c>
      <c r="Q627" s="8">
        <v>31013</v>
      </c>
      <c r="R627" s="8">
        <v>8347</v>
      </c>
      <c r="S627" s="8">
        <v>3101300</v>
      </c>
      <c r="T627" s="8">
        <v>2979660</v>
      </c>
      <c r="U627" s="8">
        <v>-121640</v>
      </c>
      <c r="V627" s="10">
        <v>31.411999999999999</v>
      </c>
      <c r="W627" s="10">
        <v>812.17</v>
      </c>
      <c r="X627" s="10">
        <v>0.63</v>
      </c>
      <c r="Y627" s="10">
        <v>0</v>
      </c>
      <c r="Z627" s="10">
        <v>0</v>
      </c>
      <c r="AA627" s="10">
        <v>0.19</v>
      </c>
      <c r="AB627" s="10">
        <v>0</v>
      </c>
      <c r="AC627" s="10">
        <v>0</v>
      </c>
      <c r="AD627" s="8">
        <v>1826130</v>
      </c>
      <c r="AE627" s="8">
        <v>1153530</v>
      </c>
      <c r="AF627" s="8">
        <v>200</v>
      </c>
      <c r="AG627" s="8">
        <v>460</v>
      </c>
    </row>
    <row r="628" spans="1:33" hidden="1">
      <c r="A628" s="8">
        <v>27</v>
      </c>
      <c r="B628" s="9" t="s">
        <v>226</v>
      </c>
      <c r="C628" s="9" t="s">
        <v>227</v>
      </c>
      <c r="D628" s="9" t="s">
        <v>403</v>
      </c>
      <c r="E628" s="9" t="s">
        <v>378</v>
      </c>
      <c r="F628" s="9" t="s">
        <v>400</v>
      </c>
      <c r="G628" s="12">
        <f t="shared" si="6"/>
        <v>11.592237442922375</v>
      </c>
      <c r="H628" s="10">
        <v>32.46</v>
      </c>
      <c r="I628" s="10">
        <v>91.66</v>
      </c>
      <c r="J628" s="10">
        <v>1</v>
      </c>
      <c r="K628" s="10">
        <v>-3.5360000000000003E-2</v>
      </c>
      <c r="L628" s="9" t="s">
        <v>454</v>
      </c>
      <c r="M628" s="8">
        <v>25387</v>
      </c>
      <c r="N628" s="8">
        <v>0</v>
      </c>
      <c r="O628" s="8">
        <v>0</v>
      </c>
      <c r="P628" s="8">
        <v>0</v>
      </c>
      <c r="Q628" s="8">
        <v>25387</v>
      </c>
      <c r="R628" s="8">
        <v>8241</v>
      </c>
      <c r="S628" s="8">
        <v>2538700</v>
      </c>
      <c r="T628" s="8">
        <v>2326910</v>
      </c>
      <c r="U628" s="8">
        <v>-211790</v>
      </c>
      <c r="V628" s="10">
        <v>25.696999999999999</v>
      </c>
      <c r="W628" s="10">
        <v>764.57</v>
      </c>
      <c r="X628" s="10">
        <v>0.61</v>
      </c>
      <c r="Y628" s="10">
        <v>0</v>
      </c>
      <c r="Z628" s="10">
        <v>0</v>
      </c>
      <c r="AA628" s="10">
        <v>0.22</v>
      </c>
      <c r="AB628" s="10">
        <v>0</v>
      </c>
      <c r="AC628" s="10">
        <v>0</v>
      </c>
      <c r="AD628" s="8">
        <v>1445020</v>
      </c>
      <c r="AE628" s="8">
        <v>881890</v>
      </c>
      <c r="AF628" s="8">
        <v>190</v>
      </c>
      <c r="AG628" s="8">
        <v>360</v>
      </c>
    </row>
    <row r="629" spans="1:33" hidden="1">
      <c r="A629" s="8">
        <v>28</v>
      </c>
      <c r="B629" s="9" t="s">
        <v>226</v>
      </c>
      <c r="C629" s="9" t="s">
        <v>227</v>
      </c>
      <c r="D629" s="9" t="s">
        <v>403</v>
      </c>
      <c r="E629" s="9" t="s">
        <v>378</v>
      </c>
      <c r="F629" s="9" t="s">
        <v>395</v>
      </c>
      <c r="G629" s="12">
        <f t="shared" si="6"/>
        <v>11.124657534246575</v>
      </c>
      <c r="H629" s="10">
        <v>33.369999999999997</v>
      </c>
      <c r="I629" s="10">
        <v>90.22</v>
      </c>
      <c r="J629" s="10">
        <v>0.99</v>
      </c>
      <c r="K629" s="10">
        <v>-4.1640000000000003E-2</v>
      </c>
      <c r="L629" s="9" t="s">
        <v>454</v>
      </c>
      <c r="M629" s="8">
        <v>24017</v>
      </c>
      <c r="N629" s="8">
        <v>346</v>
      </c>
      <c r="O629" s="8">
        <v>5</v>
      </c>
      <c r="P629" s="8">
        <v>5</v>
      </c>
      <c r="Q629" s="8">
        <v>24363</v>
      </c>
      <c r="R629" s="8">
        <v>8129</v>
      </c>
      <c r="S629" s="8">
        <v>2436300</v>
      </c>
      <c r="T629" s="8">
        <v>2198080</v>
      </c>
      <c r="U629" s="8">
        <v>-238220</v>
      </c>
      <c r="V629" s="10">
        <v>24.661000000000001</v>
      </c>
      <c r="W629" s="10">
        <v>742.45</v>
      </c>
      <c r="X629" s="10">
        <v>0.59</v>
      </c>
      <c r="Y629" s="10">
        <v>0</v>
      </c>
      <c r="Z629" s="10">
        <v>0</v>
      </c>
      <c r="AA629" s="10">
        <v>0.22</v>
      </c>
      <c r="AB629" s="10">
        <v>0</v>
      </c>
      <c r="AC629" s="10">
        <v>0</v>
      </c>
      <c r="AD629" s="8">
        <v>1381230</v>
      </c>
      <c r="AE629" s="8">
        <v>816850</v>
      </c>
      <c r="AF629" s="8">
        <v>160</v>
      </c>
      <c r="AG629" s="8">
        <v>340</v>
      </c>
    </row>
    <row r="630" spans="1:33" hidden="1">
      <c r="A630" s="8">
        <v>29</v>
      </c>
      <c r="B630" s="9" t="s">
        <v>226</v>
      </c>
      <c r="C630" s="9" t="s">
        <v>227</v>
      </c>
      <c r="D630" s="9" t="s">
        <v>403</v>
      </c>
      <c r="E630" s="9" t="s">
        <v>358</v>
      </c>
      <c r="F630" s="9" t="s">
        <v>397</v>
      </c>
      <c r="G630" s="12">
        <f t="shared" si="6"/>
        <v>11.861643835616439</v>
      </c>
      <c r="H630" s="10">
        <v>30.07</v>
      </c>
      <c r="I630" s="10">
        <v>88.64</v>
      </c>
      <c r="J630" s="10">
        <v>0.99</v>
      </c>
      <c r="K630" s="10">
        <v>-5.0630000000000001E-2</v>
      </c>
      <c r="L630" s="9" t="s">
        <v>454</v>
      </c>
      <c r="M630" s="8">
        <v>25770</v>
      </c>
      <c r="N630" s="8">
        <v>207</v>
      </c>
      <c r="O630" s="8">
        <v>11</v>
      </c>
      <c r="P630" s="8">
        <v>11</v>
      </c>
      <c r="Q630" s="8">
        <v>25977</v>
      </c>
      <c r="R630" s="8">
        <v>7811</v>
      </c>
      <c r="S630" s="8">
        <v>2597700</v>
      </c>
      <c r="T630" s="8">
        <v>2302580</v>
      </c>
      <c r="U630" s="8">
        <v>-295120</v>
      </c>
      <c r="V630" s="10">
        <v>26.324000000000002</v>
      </c>
      <c r="W630" s="10">
        <v>701.64</v>
      </c>
      <c r="X630" s="10">
        <v>0.62</v>
      </c>
      <c r="Y630" s="10">
        <v>0</v>
      </c>
      <c r="Z630" s="10">
        <v>0</v>
      </c>
      <c r="AA630" s="10">
        <v>0.21</v>
      </c>
      <c r="AB630" s="10">
        <v>0</v>
      </c>
      <c r="AC630" s="10">
        <v>0</v>
      </c>
      <c r="AD630" s="8">
        <v>1422260</v>
      </c>
      <c r="AE630" s="8">
        <v>880320</v>
      </c>
      <c r="AF630" s="8">
        <v>200</v>
      </c>
      <c r="AG630" s="8">
        <v>370</v>
      </c>
    </row>
    <row r="631" spans="1:33" hidden="1">
      <c r="A631" s="8">
        <v>30</v>
      </c>
      <c r="B631" s="9" t="s">
        <v>226</v>
      </c>
      <c r="C631" s="9" t="s">
        <v>227</v>
      </c>
      <c r="D631" s="9" t="s">
        <v>403</v>
      </c>
      <c r="E631" s="9" t="s">
        <v>367</v>
      </c>
      <c r="F631" s="9" t="s">
        <v>364</v>
      </c>
      <c r="G631" s="12">
        <f t="shared" si="6"/>
        <v>12.72054794520548</v>
      </c>
      <c r="H631" s="10">
        <v>27.84</v>
      </c>
      <c r="I631" s="10">
        <v>96.67</v>
      </c>
      <c r="J631" s="10">
        <v>0.97</v>
      </c>
      <c r="K631" s="10">
        <v>-1.4659999999999999E-2</v>
      </c>
      <c r="L631" s="9" t="s">
        <v>454</v>
      </c>
      <c r="M631" s="8">
        <v>26949</v>
      </c>
      <c r="N631" s="8">
        <v>909</v>
      </c>
      <c r="O631" s="8">
        <v>20</v>
      </c>
      <c r="P631" s="8">
        <v>20</v>
      </c>
      <c r="Q631" s="8">
        <v>27858</v>
      </c>
      <c r="R631" s="8">
        <v>7756</v>
      </c>
      <c r="S631" s="8">
        <v>2785800</v>
      </c>
      <c r="T631" s="8">
        <v>2692900</v>
      </c>
      <c r="U631" s="8">
        <v>-92900</v>
      </c>
      <c r="V631" s="10">
        <v>28.216999999999999</v>
      </c>
      <c r="W631" s="10">
        <v>759.39</v>
      </c>
      <c r="X631" s="10">
        <v>0.6</v>
      </c>
      <c r="Y631" s="10">
        <v>0</v>
      </c>
      <c r="Z631" s="10">
        <v>0</v>
      </c>
      <c r="AA631" s="10">
        <v>0.19</v>
      </c>
      <c r="AB631" s="10">
        <v>0</v>
      </c>
      <c r="AC631" s="10">
        <v>0</v>
      </c>
      <c r="AD631" s="8">
        <v>1680290</v>
      </c>
      <c r="AE631" s="8">
        <v>1012610</v>
      </c>
      <c r="AF631" s="8">
        <v>210</v>
      </c>
      <c r="AG631" s="8">
        <v>450</v>
      </c>
    </row>
    <row r="632" spans="1:33" hidden="1">
      <c r="A632" s="8">
        <v>31</v>
      </c>
      <c r="B632" s="9" t="s">
        <v>226</v>
      </c>
      <c r="C632" s="9" t="s">
        <v>227</v>
      </c>
      <c r="D632" s="9" t="s">
        <v>403</v>
      </c>
      <c r="E632" s="9" t="s">
        <v>361</v>
      </c>
      <c r="F632" s="9" t="s">
        <v>363</v>
      </c>
      <c r="G632" s="12">
        <f t="shared" si="6"/>
        <v>11.176712328767124</v>
      </c>
      <c r="H632" s="10">
        <v>30.96</v>
      </c>
      <c r="I632" s="10">
        <v>91.33</v>
      </c>
      <c r="J632" s="10">
        <v>0.98</v>
      </c>
      <c r="K632" s="10">
        <v>-3.662E-2</v>
      </c>
      <c r="L632" s="9" t="s">
        <v>454</v>
      </c>
      <c r="M632" s="8">
        <v>24007</v>
      </c>
      <c r="N632" s="8">
        <v>470</v>
      </c>
      <c r="O632" s="8">
        <v>31</v>
      </c>
      <c r="P632" s="8">
        <v>31</v>
      </c>
      <c r="Q632" s="8">
        <v>24477</v>
      </c>
      <c r="R632" s="8">
        <v>7579</v>
      </c>
      <c r="S632" s="8">
        <v>2447700</v>
      </c>
      <c r="T632" s="8">
        <v>2235550</v>
      </c>
      <c r="U632" s="8">
        <v>-212150</v>
      </c>
      <c r="V632" s="10">
        <v>24.792000000000002</v>
      </c>
      <c r="W632" s="10">
        <v>701.02</v>
      </c>
      <c r="X632" s="10">
        <v>0.59</v>
      </c>
      <c r="Y632" s="10">
        <v>0</v>
      </c>
      <c r="Z632" s="10">
        <v>0</v>
      </c>
      <c r="AA632" s="10">
        <v>0.21</v>
      </c>
      <c r="AB632" s="10">
        <v>0</v>
      </c>
      <c r="AC632" s="10">
        <v>0</v>
      </c>
      <c r="AD632" s="8">
        <v>1406090</v>
      </c>
      <c r="AE632" s="8">
        <v>829460</v>
      </c>
      <c r="AF632" s="8">
        <v>170</v>
      </c>
      <c r="AG632" s="8">
        <v>380</v>
      </c>
    </row>
    <row r="633" spans="1:33" hidden="1">
      <c r="A633" s="8">
        <v>32</v>
      </c>
      <c r="B633" s="9" t="s">
        <v>226</v>
      </c>
      <c r="C633" s="9" t="s">
        <v>227</v>
      </c>
      <c r="D633" s="9" t="s">
        <v>403</v>
      </c>
      <c r="E633" s="9" t="s">
        <v>377</v>
      </c>
      <c r="F633" s="9" t="s">
        <v>401</v>
      </c>
      <c r="G633" s="12">
        <f t="shared" si="6"/>
        <v>10.735159817351597</v>
      </c>
      <c r="H633" s="10">
        <v>32.1</v>
      </c>
      <c r="I633" s="10">
        <v>89.89</v>
      </c>
      <c r="J633" s="10">
        <v>1</v>
      </c>
      <c r="K633" s="10">
        <v>-4.4040000000000003E-2</v>
      </c>
      <c r="L633" s="9" t="s">
        <v>454</v>
      </c>
      <c r="M633" s="8">
        <v>23471</v>
      </c>
      <c r="N633" s="8">
        <v>39</v>
      </c>
      <c r="O633" s="8">
        <v>2</v>
      </c>
      <c r="P633" s="8">
        <v>2</v>
      </c>
      <c r="Q633" s="8">
        <v>23510</v>
      </c>
      <c r="R633" s="8">
        <v>7546</v>
      </c>
      <c r="S633" s="8">
        <v>2351000</v>
      </c>
      <c r="T633" s="8">
        <v>2113370</v>
      </c>
      <c r="U633" s="8">
        <v>-237630</v>
      </c>
      <c r="V633" s="10">
        <v>23.797000000000001</v>
      </c>
      <c r="W633" s="10">
        <v>686.67</v>
      </c>
      <c r="X633" s="10">
        <v>0.63</v>
      </c>
      <c r="Y633" s="10">
        <v>0</v>
      </c>
      <c r="Z633" s="10">
        <v>0</v>
      </c>
      <c r="AA633" s="10">
        <v>0.22</v>
      </c>
      <c r="AB633" s="10">
        <v>0</v>
      </c>
      <c r="AC633" s="10">
        <v>0</v>
      </c>
      <c r="AD633" s="8">
        <v>1297360</v>
      </c>
      <c r="AE633" s="8">
        <v>816010</v>
      </c>
      <c r="AF633" s="8">
        <v>160</v>
      </c>
      <c r="AG633" s="8">
        <v>350</v>
      </c>
    </row>
    <row r="634" spans="1:33" hidden="1">
      <c r="A634" s="8">
        <v>33</v>
      </c>
      <c r="B634" s="9" t="s">
        <v>226</v>
      </c>
      <c r="C634" s="9" t="s">
        <v>227</v>
      </c>
      <c r="D634" s="9" t="s">
        <v>403</v>
      </c>
      <c r="E634" s="9" t="s">
        <v>349</v>
      </c>
      <c r="F634" s="9" t="s">
        <v>395</v>
      </c>
      <c r="G634" s="12">
        <f t="shared" si="6"/>
        <v>9.7917808219178077</v>
      </c>
      <c r="H634" s="10">
        <v>34.81</v>
      </c>
      <c r="I634" s="10">
        <v>88.7</v>
      </c>
      <c r="J634" s="10">
        <v>1</v>
      </c>
      <c r="K634" s="10">
        <v>-4.1050000000000003E-2</v>
      </c>
      <c r="L634" s="9" t="s">
        <v>454</v>
      </c>
      <c r="M634" s="8">
        <v>21444</v>
      </c>
      <c r="N634" s="8">
        <v>0</v>
      </c>
      <c r="O634" s="8">
        <v>0</v>
      </c>
      <c r="P634" s="8">
        <v>0</v>
      </c>
      <c r="Q634" s="8">
        <v>21444</v>
      </c>
      <c r="R634" s="8">
        <v>7465</v>
      </c>
      <c r="S634" s="8">
        <v>2144400</v>
      </c>
      <c r="T634" s="8">
        <v>1901990</v>
      </c>
      <c r="U634" s="8">
        <v>-242410</v>
      </c>
      <c r="V634" s="10">
        <v>21.706</v>
      </c>
      <c r="W634" s="10">
        <v>670.21</v>
      </c>
      <c r="X634" s="10">
        <v>0.62</v>
      </c>
      <c r="Y634" s="10">
        <v>0</v>
      </c>
      <c r="Z634" s="10">
        <v>0</v>
      </c>
      <c r="AA634" s="10">
        <v>0.23</v>
      </c>
      <c r="AB634" s="10">
        <v>0</v>
      </c>
      <c r="AC634" s="10">
        <v>0</v>
      </c>
      <c r="AD634" s="8">
        <v>1171980</v>
      </c>
      <c r="AE634" s="8">
        <v>730010</v>
      </c>
      <c r="AF634" s="8">
        <v>160</v>
      </c>
      <c r="AG634" s="8">
        <v>330</v>
      </c>
    </row>
    <row r="635" spans="1:33" hidden="1">
      <c r="A635" s="8">
        <v>34</v>
      </c>
      <c r="B635" s="9" t="s">
        <v>226</v>
      </c>
      <c r="C635" s="9" t="s">
        <v>227</v>
      </c>
      <c r="D635" s="9" t="s">
        <v>403</v>
      </c>
      <c r="E635" s="9" t="s">
        <v>271</v>
      </c>
      <c r="F635" s="9" t="s">
        <v>278</v>
      </c>
      <c r="G635" s="12">
        <f t="shared" si="6"/>
        <v>9.1780821917808222</v>
      </c>
      <c r="H635" s="10">
        <v>36.17</v>
      </c>
      <c r="I635" s="10">
        <v>89.66</v>
      </c>
      <c r="J635" s="10">
        <v>0.99</v>
      </c>
      <c r="K635" s="10">
        <v>-3.4020000000000002E-2</v>
      </c>
      <c r="L635" s="9" t="s">
        <v>454</v>
      </c>
      <c r="M635" s="8">
        <v>19856</v>
      </c>
      <c r="N635" s="8">
        <v>244</v>
      </c>
      <c r="O635" s="8">
        <v>16</v>
      </c>
      <c r="P635" s="8">
        <v>16</v>
      </c>
      <c r="Q635" s="8">
        <v>20100</v>
      </c>
      <c r="R635" s="8">
        <v>7270</v>
      </c>
      <c r="S635" s="8">
        <v>2010000</v>
      </c>
      <c r="T635" s="8">
        <v>1802150</v>
      </c>
      <c r="U635" s="8">
        <v>-207850</v>
      </c>
      <c r="V635" s="10">
        <v>20.37</v>
      </c>
      <c r="W635" s="10">
        <v>660.59</v>
      </c>
      <c r="X635" s="10">
        <v>0.59</v>
      </c>
      <c r="Y635" s="10">
        <v>0</v>
      </c>
      <c r="Z635" s="10">
        <v>0</v>
      </c>
      <c r="AA635" s="10">
        <v>0.23</v>
      </c>
      <c r="AB635" s="10">
        <v>0</v>
      </c>
      <c r="AC635" s="10">
        <v>0</v>
      </c>
      <c r="AD635" s="8">
        <v>1134100</v>
      </c>
      <c r="AE635" s="8">
        <v>668050</v>
      </c>
      <c r="AF635" s="8">
        <v>170</v>
      </c>
      <c r="AG635" s="8">
        <v>310</v>
      </c>
    </row>
    <row r="636" spans="1:33" hidden="1">
      <c r="A636" s="8">
        <v>35</v>
      </c>
      <c r="B636" s="9" t="s">
        <v>226</v>
      </c>
      <c r="C636" s="9" t="s">
        <v>227</v>
      </c>
      <c r="D636" s="9" t="s">
        <v>403</v>
      </c>
      <c r="E636" s="9" t="s">
        <v>360</v>
      </c>
      <c r="F636" s="9" t="s">
        <v>399</v>
      </c>
      <c r="G636" s="12">
        <f t="shared" si="6"/>
        <v>10.49269406392694</v>
      </c>
      <c r="H636" s="10">
        <v>30.94</v>
      </c>
      <c r="I636" s="10">
        <v>95.45</v>
      </c>
      <c r="J636" s="10">
        <v>0.88</v>
      </c>
      <c r="K636" s="10">
        <v>-2.0420000000000001E-2</v>
      </c>
      <c r="L636" s="9" t="s">
        <v>454</v>
      </c>
      <c r="M636" s="8">
        <v>20332</v>
      </c>
      <c r="N636" s="8">
        <v>2647</v>
      </c>
      <c r="O636" s="8">
        <v>17</v>
      </c>
      <c r="P636" s="8">
        <v>17</v>
      </c>
      <c r="Q636" s="8">
        <v>22979</v>
      </c>
      <c r="R636" s="8">
        <v>7109</v>
      </c>
      <c r="S636" s="8">
        <v>2297900</v>
      </c>
      <c r="T636" s="8">
        <v>2193310</v>
      </c>
      <c r="U636" s="8">
        <v>-104590</v>
      </c>
      <c r="V636" s="10">
        <v>23.279</v>
      </c>
      <c r="W636" s="10">
        <v>687.48</v>
      </c>
      <c r="X636" s="10">
        <v>0.61</v>
      </c>
      <c r="Y636" s="10">
        <v>0</v>
      </c>
      <c r="Z636" s="10">
        <v>0</v>
      </c>
      <c r="AA636" s="10">
        <v>0.19</v>
      </c>
      <c r="AB636" s="10">
        <v>0.01</v>
      </c>
      <c r="AC636" s="10">
        <v>0.02</v>
      </c>
      <c r="AD636" s="8">
        <v>1359770</v>
      </c>
      <c r="AE636" s="8">
        <v>833540</v>
      </c>
      <c r="AF636" s="8">
        <v>190</v>
      </c>
      <c r="AG636" s="8">
        <v>400</v>
      </c>
    </row>
    <row r="637" spans="1:33" hidden="1">
      <c r="A637" s="8">
        <v>36</v>
      </c>
      <c r="B637" s="9" t="s">
        <v>226</v>
      </c>
      <c r="C637" s="9" t="s">
        <v>227</v>
      </c>
      <c r="D637" s="9" t="s">
        <v>403</v>
      </c>
      <c r="E637" s="9" t="s">
        <v>271</v>
      </c>
      <c r="F637" s="9" t="s">
        <v>274</v>
      </c>
      <c r="G637" s="12">
        <f t="shared" si="6"/>
        <v>8.9082191780821915</v>
      </c>
      <c r="H637" s="10">
        <v>36.15</v>
      </c>
      <c r="I637" s="10">
        <v>84.86</v>
      </c>
      <c r="J637" s="10">
        <v>1</v>
      </c>
      <c r="K637" s="10">
        <v>-5.0459999999999998E-2</v>
      </c>
      <c r="L637" s="9" t="s">
        <v>454</v>
      </c>
      <c r="M637" s="8">
        <v>19494</v>
      </c>
      <c r="N637" s="8">
        <v>15</v>
      </c>
      <c r="O637" s="8">
        <v>2</v>
      </c>
      <c r="P637" s="8">
        <v>2</v>
      </c>
      <c r="Q637" s="8">
        <v>19509</v>
      </c>
      <c r="R637" s="8">
        <v>7053</v>
      </c>
      <c r="S637" s="8">
        <v>1950900</v>
      </c>
      <c r="T637" s="8">
        <v>1655440</v>
      </c>
      <c r="U637" s="8">
        <v>-295460</v>
      </c>
      <c r="V637" s="10">
        <v>19.771000000000001</v>
      </c>
      <c r="W637" s="10">
        <v>606.51</v>
      </c>
      <c r="X637" s="10">
        <v>0.54</v>
      </c>
      <c r="Y637" s="10">
        <v>0</v>
      </c>
      <c r="Z637" s="10">
        <v>0</v>
      </c>
      <c r="AA637" s="10">
        <v>0.23</v>
      </c>
      <c r="AB637" s="10">
        <v>0</v>
      </c>
      <c r="AC637" s="10">
        <v>0</v>
      </c>
      <c r="AD637" s="8">
        <v>1072130</v>
      </c>
      <c r="AE637" s="8">
        <v>583310</v>
      </c>
      <c r="AF637" s="8">
        <v>150</v>
      </c>
      <c r="AG637" s="8">
        <v>290</v>
      </c>
    </row>
    <row r="638" spans="1:33" hidden="1">
      <c r="A638" s="8">
        <v>37</v>
      </c>
      <c r="B638" s="9" t="s">
        <v>226</v>
      </c>
      <c r="C638" s="9" t="s">
        <v>227</v>
      </c>
      <c r="D638" s="9" t="s">
        <v>403</v>
      </c>
      <c r="E638" s="9" t="s">
        <v>378</v>
      </c>
      <c r="F638" s="9" t="s">
        <v>401</v>
      </c>
      <c r="G638" s="12">
        <f t="shared" si="6"/>
        <v>9.5063926940639263</v>
      </c>
      <c r="H638" s="10">
        <v>32.840000000000003</v>
      </c>
      <c r="I638" s="10">
        <v>92.25</v>
      </c>
      <c r="J638" s="10">
        <v>0.98</v>
      </c>
      <c r="K638" s="10">
        <v>-2.7E-2</v>
      </c>
      <c r="L638" s="9" t="s">
        <v>454</v>
      </c>
      <c r="M638" s="8">
        <v>20360</v>
      </c>
      <c r="N638" s="8">
        <v>459</v>
      </c>
      <c r="O638" s="8">
        <v>7</v>
      </c>
      <c r="P638" s="8">
        <v>7</v>
      </c>
      <c r="Q638" s="8">
        <v>20819</v>
      </c>
      <c r="R638" s="8">
        <v>6836</v>
      </c>
      <c r="S638" s="8">
        <v>2081900</v>
      </c>
      <c r="T638" s="8">
        <v>1920650</v>
      </c>
      <c r="U638" s="8">
        <v>-161250</v>
      </c>
      <c r="V638" s="10">
        <v>21.074000000000002</v>
      </c>
      <c r="W638" s="10">
        <v>638.41999999999996</v>
      </c>
      <c r="X638" s="10">
        <v>0.6</v>
      </c>
      <c r="Y638" s="10">
        <v>0</v>
      </c>
      <c r="Z638" s="10">
        <v>0</v>
      </c>
      <c r="AA638" s="10">
        <v>0.21</v>
      </c>
      <c r="AB638" s="10">
        <v>0</v>
      </c>
      <c r="AC638" s="10">
        <v>0</v>
      </c>
      <c r="AD638" s="8">
        <v>1198060</v>
      </c>
      <c r="AE638" s="8">
        <v>722590</v>
      </c>
      <c r="AF638" s="8">
        <v>190</v>
      </c>
      <c r="AG638" s="8">
        <v>360</v>
      </c>
    </row>
    <row r="639" spans="1:33" hidden="1">
      <c r="A639" s="8">
        <v>38</v>
      </c>
      <c r="B639" s="9" t="s">
        <v>226</v>
      </c>
      <c r="C639" s="9" t="s">
        <v>227</v>
      </c>
      <c r="D639" s="9" t="s">
        <v>403</v>
      </c>
      <c r="E639" s="9" t="s">
        <v>359</v>
      </c>
      <c r="F639" s="9" t="s">
        <v>399</v>
      </c>
      <c r="G639" s="12">
        <f t="shared" si="6"/>
        <v>10.999086757990868</v>
      </c>
      <c r="H639" s="10">
        <v>28.22</v>
      </c>
      <c r="I639" s="10">
        <v>93.94</v>
      </c>
      <c r="J639" s="10">
        <v>0.93</v>
      </c>
      <c r="K639" s="10">
        <v>-2.5350000000000001E-2</v>
      </c>
      <c r="L639" s="9" t="s">
        <v>454</v>
      </c>
      <c r="M639" s="8">
        <v>22458</v>
      </c>
      <c r="N639" s="8">
        <v>1630</v>
      </c>
      <c r="O639" s="8">
        <v>17</v>
      </c>
      <c r="P639" s="8">
        <v>16</v>
      </c>
      <c r="Q639" s="8">
        <v>24088</v>
      </c>
      <c r="R639" s="8">
        <v>6797</v>
      </c>
      <c r="S639" s="8">
        <v>2408800</v>
      </c>
      <c r="T639" s="8">
        <v>2262840</v>
      </c>
      <c r="U639" s="8">
        <v>-145960</v>
      </c>
      <c r="V639" s="10">
        <v>24.408999999999999</v>
      </c>
      <c r="W639" s="10">
        <v>647.09</v>
      </c>
      <c r="X639" s="10">
        <v>0.63</v>
      </c>
      <c r="Y639" s="10">
        <v>0</v>
      </c>
      <c r="Z639" s="10">
        <v>0</v>
      </c>
      <c r="AA639" s="10">
        <v>0.19</v>
      </c>
      <c r="AB639" s="10">
        <v>0</v>
      </c>
      <c r="AC639" s="10">
        <v>0.01</v>
      </c>
      <c r="AD639" s="8">
        <v>1385960</v>
      </c>
      <c r="AE639" s="8">
        <v>876880</v>
      </c>
      <c r="AF639" s="8">
        <v>220</v>
      </c>
      <c r="AG639" s="8">
        <v>420</v>
      </c>
    </row>
    <row r="640" spans="1:33" hidden="1">
      <c r="A640" s="8">
        <v>39</v>
      </c>
      <c r="B640" s="9" t="s">
        <v>226</v>
      </c>
      <c r="C640" s="9" t="s">
        <v>227</v>
      </c>
      <c r="D640" s="9" t="s">
        <v>403</v>
      </c>
      <c r="E640" s="9" t="s">
        <v>262</v>
      </c>
      <c r="F640" s="9" t="s">
        <v>264</v>
      </c>
      <c r="G640" s="12">
        <f t="shared" si="6"/>
        <v>9.7105022831050221</v>
      </c>
      <c r="H640" s="10">
        <v>31.76</v>
      </c>
      <c r="I640" s="10">
        <v>93.81</v>
      </c>
      <c r="J640" s="10">
        <v>0.95</v>
      </c>
      <c r="K640" s="10">
        <v>-2.198E-2</v>
      </c>
      <c r="L640" s="9" t="s">
        <v>454</v>
      </c>
      <c r="M640" s="8">
        <v>20149</v>
      </c>
      <c r="N640" s="8">
        <v>1117</v>
      </c>
      <c r="O640" s="8">
        <v>5</v>
      </c>
      <c r="P640" s="8">
        <v>5</v>
      </c>
      <c r="Q640" s="8">
        <v>21266</v>
      </c>
      <c r="R640" s="8">
        <v>6755</v>
      </c>
      <c r="S640" s="8">
        <v>2126600</v>
      </c>
      <c r="T640" s="8">
        <v>1994920</v>
      </c>
      <c r="U640" s="8">
        <v>-131680</v>
      </c>
      <c r="V640" s="10">
        <v>21.526</v>
      </c>
      <c r="W640" s="10">
        <v>641.35</v>
      </c>
      <c r="X640" s="10">
        <v>0.61</v>
      </c>
      <c r="Y640" s="10">
        <v>0</v>
      </c>
      <c r="Z640" s="10">
        <v>0</v>
      </c>
      <c r="AA640" s="10">
        <v>0.21</v>
      </c>
      <c r="AB640" s="10">
        <v>0</v>
      </c>
      <c r="AC640" s="10">
        <v>0.01</v>
      </c>
      <c r="AD640" s="8">
        <v>1241330</v>
      </c>
      <c r="AE640" s="8">
        <v>753590</v>
      </c>
      <c r="AF640" s="8">
        <v>170</v>
      </c>
      <c r="AG640" s="8">
        <v>380</v>
      </c>
    </row>
    <row r="641" spans="1:33" hidden="1">
      <c r="A641" s="8">
        <v>40</v>
      </c>
      <c r="B641" s="9" t="s">
        <v>226</v>
      </c>
      <c r="C641" s="9" t="s">
        <v>227</v>
      </c>
      <c r="D641" s="9" t="s">
        <v>403</v>
      </c>
      <c r="E641" s="9" t="s">
        <v>379</v>
      </c>
      <c r="F641" s="9" t="s">
        <v>402</v>
      </c>
      <c r="G641" s="12">
        <f t="shared" si="6"/>
        <v>9.5867579908675804</v>
      </c>
      <c r="H641" s="10">
        <v>31.52</v>
      </c>
      <c r="I641" s="10">
        <v>89.09</v>
      </c>
      <c r="J641" s="10">
        <v>0.99</v>
      </c>
      <c r="K641" s="10">
        <v>-4.0320000000000002E-2</v>
      </c>
      <c r="L641" s="9" t="s">
        <v>454</v>
      </c>
      <c r="M641" s="8">
        <v>20883</v>
      </c>
      <c r="N641" s="8">
        <v>112</v>
      </c>
      <c r="O641" s="8">
        <v>12</v>
      </c>
      <c r="P641" s="8">
        <v>11</v>
      </c>
      <c r="Q641" s="8">
        <v>20995</v>
      </c>
      <c r="R641" s="8">
        <v>6618</v>
      </c>
      <c r="S641" s="8">
        <v>2099500</v>
      </c>
      <c r="T641" s="8">
        <v>1870340</v>
      </c>
      <c r="U641" s="8">
        <v>-229160</v>
      </c>
      <c r="V641" s="10">
        <v>21.265000000000001</v>
      </c>
      <c r="W641" s="10">
        <v>597.15</v>
      </c>
      <c r="X641" s="10">
        <v>0.61</v>
      </c>
      <c r="Y641" s="10">
        <v>0</v>
      </c>
      <c r="Z641" s="10">
        <v>0</v>
      </c>
      <c r="AA641" s="10">
        <v>0.21</v>
      </c>
      <c r="AB641" s="10">
        <v>0</v>
      </c>
      <c r="AC641" s="10">
        <v>0</v>
      </c>
      <c r="AD641" s="8">
        <v>1163680</v>
      </c>
      <c r="AE641" s="8">
        <v>706660</v>
      </c>
      <c r="AF641" s="8">
        <v>190</v>
      </c>
      <c r="AG641" s="8">
        <v>350</v>
      </c>
    </row>
    <row r="642" spans="1:33" hidden="1">
      <c r="A642" s="8">
        <v>41</v>
      </c>
      <c r="B642" s="9" t="s">
        <v>226</v>
      </c>
      <c r="C642" s="9" t="s">
        <v>227</v>
      </c>
      <c r="D642" s="9" t="s">
        <v>403</v>
      </c>
      <c r="E642" s="9" t="s">
        <v>357</v>
      </c>
      <c r="F642" s="9" t="s">
        <v>398</v>
      </c>
      <c r="G642" s="12">
        <f t="shared" si="6"/>
        <v>8.7511415525114149</v>
      </c>
      <c r="H642" s="10">
        <v>33.979999999999997</v>
      </c>
      <c r="I642" s="10">
        <v>90.34</v>
      </c>
      <c r="J642" s="10">
        <v>0.99</v>
      </c>
      <c r="K642" s="10">
        <v>-2.9760000000000002E-2</v>
      </c>
      <c r="L642" s="9" t="s">
        <v>454</v>
      </c>
      <c r="M642" s="8">
        <v>18927</v>
      </c>
      <c r="N642" s="8">
        <v>238</v>
      </c>
      <c r="O642" s="8">
        <v>8</v>
      </c>
      <c r="P642" s="8">
        <v>8</v>
      </c>
      <c r="Q642" s="8">
        <v>19165</v>
      </c>
      <c r="R642" s="8">
        <v>6513</v>
      </c>
      <c r="S642" s="8">
        <v>1916500</v>
      </c>
      <c r="T642" s="8">
        <v>1731350</v>
      </c>
      <c r="U642" s="8">
        <v>-185150</v>
      </c>
      <c r="V642" s="10">
        <v>19.399000000000001</v>
      </c>
      <c r="W642" s="10">
        <v>595.51</v>
      </c>
      <c r="X642" s="10">
        <v>0.55000000000000004</v>
      </c>
      <c r="Y642" s="10">
        <v>0</v>
      </c>
      <c r="Z642" s="10">
        <v>0</v>
      </c>
      <c r="AA642" s="10">
        <v>0.22</v>
      </c>
      <c r="AB642" s="10">
        <v>0</v>
      </c>
      <c r="AC642" s="10">
        <v>0</v>
      </c>
      <c r="AD642" s="8">
        <v>1114330</v>
      </c>
      <c r="AE642" s="8">
        <v>617020</v>
      </c>
      <c r="AF642" s="8">
        <v>200</v>
      </c>
      <c r="AG642" s="8">
        <v>330</v>
      </c>
    </row>
    <row r="643" spans="1:33" hidden="1">
      <c r="A643" s="8">
        <v>42</v>
      </c>
      <c r="B643" s="9" t="s">
        <v>226</v>
      </c>
      <c r="C643" s="9" t="s">
        <v>227</v>
      </c>
      <c r="D643" s="9" t="s">
        <v>403</v>
      </c>
      <c r="E643" s="9" t="s">
        <v>379</v>
      </c>
      <c r="F643" s="9" t="s">
        <v>401</v>
      </c>
      <c r="G643" s="12">
        <f t="shared" si="6"/>
        <v>8.1465753424657539</v>
      </c>
      <c r="H643" s="10">
        <v>34.5</v>
      </c>
      <c r="I643" s="10">
        <v>91.55</v>
      </c>
      <c r="J643" s="10">
        <v>0.99</v>
      </c>
      <c r="K643" s="10">
        <v>-2.53E-2</v>
      </c>
      <c r="L643" s="9" t="s">
        <v>454</v>
      </c>
      <c r="M643" s="8">
        <v>17730</v>
      </c>
      <c r="N643" s="8">
        <v>111</v>
      </c>
      <c r="O643" s="8">
        <v>6</v>
      </c>
      <c r="P643" s="8">
        <v>6</v>
      </c>
      <c r="Q643" s="8">
        <v>17841</v>
      </c>
      <c r="R643" s="8">
        <v>6156</v>
      </c>
      <c r="S643" s="8">
        <v>1784100</v>
      </c>
      <c r="T643" s="8">
        <v>1633270</v>
      </c>
      <c r="U643" s="8">
        <v>-150830</v>
      </c>
      <c r="V643" s="10">
        <v>18.071000000000002</v>
      </c>
      <c r="W643" s="10">
        <v>570.76</v>
      </c>
      <c r="X643" s="10">
        <v>0.72</v>
      </c>
      <c r="Y643" s="10">
        <v>0</v>
      </c>
      <c r="Z643" s="10">
        <v>0</v>
      </c>
      <c r="AA643" s="10">
        <v>0.22</v>
      </c>
      <c r="AB643" s="10">
        <v>0</v>
      </c>
      <c r="AC643" s="10">
        <v>0</v>
      </c>
      <c r="AD643" s="8">
        <v>948310</v>
      </c>
      <c r="AE643" s="8">
        <v>684960</v>
      </c>
      <c r="AF643" s="8">
        <v>130</v>
      </c>
      <c r="AG643" s="8">
        <v>350</v>
      </c>
    </row>
    <row r="644" spans="1:33" hidden="1">
      <c r="A644" s="8">
        <v>43</v>
      </c>
      <c r="B644" s="9" t="s">
        <v>226</v>
      </c>
      <c r="C644" s="9" t="s">
        <v>227</v>
      </c>
      <c r="D644" s="9" t="s">
        <v>403</v>
      </c>
      <c r="E644" s="9" t="s">
        <v>377</v>
      </c>
      <c r="F644" s="9" t="s">
        <v>396</v>
      </c>
      <c r="G644" s="12">
        <f t="shared" ref="G644:G707" si="7">$Q644/(365*6)</f>
        <v>8.7652968036529675</v>
      </c>
      <c r="H644" s="10">
        <v>31.3</v>
      </c>
      <c r="I644" s="10">
        <v>95.47</v>
      </c>
      <c r="J644" s="10">
        <v>0.88</v>
      </c>
      <c r="K644" s="10">
        <v>-1.554E-2</v>
      </c>
      <c r="L644" s="9" t="s">
        <v>454</v>
      </c>
      <c r="M644" s="8">
        <v>16903</v>
      </c>
      <c r="N644" s="8">
        <v>2293</v>
      </c>
      <c r="O644" s="8">
        <v>26</v>
      </c>
      <c r="P644" s="8">
        <v>26</v>
      </c>
      <c r="Q644" s="8">
        <v>19196</v>
      </c>
      <c r="R644" s="8">
        <v>6009</v>
      </c>
      <c r="S644" s="8">
        <v>1919600</v>
      </c>
      <c r="T644" s="8">
        <v>1832580</v>
      </c>
      <c r="U644" s="8">
        <v>-87020</v>
      </c>
      <c r="V644" s="10">
        <v>19.431000000000001</v>
      </c>
      <c r="W644" s="10">
        <v>580.63</v>
      </c>
      <c r="X644" s="10">
        <v>0.55000000000000004</v>
      </c>
      <c r="Y644" s="10">
        <v>0</v>
      </c>
      <c r="Z644" s="10">
        <v>0</v>
      </c>
      <c r="AA644" s="10">
        <v>0.19</v>
      </c>
      <c r="AB644" s="10">
        <v>0.01</v>
      </c>
      <c r="AC644" s="10">
        <v>0.02</v>
      </c>
      <c r="AD644" s="8">
        <v>1182450</v>
      </c>
      <c r="AE644" s="8">
        <v>650130</v>
      </c>
      <c r="AF644" s="8">
        <v>190</v>
      </c>
      <c r="AG644" s="8">
        <v>390</v>
      </c>
    </row>
    <row r="645" spans="1:33" hidden="1">
      <c r="A645" s="8">
        <v>44</v>
      </c>
      <c r="B645" s="9" t="s">
        <v>226</v>
      </c>
      <c r="C645" s="9" t="s">
        <v>227</v>
      </c>
      <c r="D645" s="9" t="s">
        <v>403</v>
      </c>
      <c r="E645" s="9" t="s">
        <v>262</v>
      </c>
      <c r="F645" s="9" t="s">
        <v>263</v>
      </c>
      <c r="G645" s="12">
        <f t="shared" si="7"/>
        <v>7.3319634703196348</v>
      </c>
      <c r="H645" s="10">
        <v>36.229999999999997</v>
      </c>
      <c r="I645" s="10">
        <v>86.58</v>
      </c>
      <c r="J645" s="10">
        <v>1</v>
      </c>
      <c r="K645" s="10">
        <v>-3.6889999999999999E-2</v>
      </c>
      <c r="L645" s="9" t="s">
        <v>454</v>
      </c>
      <c r="M645" s="8">
        <v>16034</v>
      </c>
      <c r="N645" s="8">
        <v>23</v>
      </c>
      <c r="O645" s="8">
        <v>1</v>
      </c>
      <c r="P645" s="8">
        <v>1</v>
      </c>
      <c r="Q645" s="8">
        <v>16057</v>
      </c>
      <c r="R645" s="8">
        <v>5818</v>
      </c>
      <c r="S645" s="8">
        <v>1605700</v>
      </c>
      <c r="T645" s="8">
        <v>1390230</v>
      </c>
      <c r="U645" s="8">
        <v>-215470</v>
      </c>
      <c r="V645" s="10">
        <v>16.253</v>
      </c>
      <c r="W645" s="10">
        <v>509.83</v>
      </c>
      <c r="X645" s="10">
        <v>0.52</v>
      </c>
      <c r="Y645" s="10">
        <v>0</v>
      </c>
      <c r="Z645" s="10">
        <v>0</v>
      </c>
      <c r="AA645" s="10">
        <v>0.23</v>
      </c>
      <c r="AB645" s="10">
        <v>0</v>
      </c>
      <c r="AC645" s="10">
        <v>0</v>
      </c>
      <c r="AD645" s="8">
        <v>914680</v>
      </c>
      <c r="AE645" s="8">
        <v>475550</v>
      </c>
      <c r="AF645" s="8">
        <v>150</v>
      </c>
      <c r="AG645" s="8">
        <v>310</v>
      </c>
    </row>
    <row r="646" spans="1:33" hidden="1">
      <c r="A646" s="8">
        <v>45</v>
      </c>
      <c r="B646" s="9" t="s">
        <v>226</v>
      </c>
      <c r="C646" s="9" t="s">
        <v>227</v>
      </c>
      <c r="D646" s="9" t="s">
        <v>403</v>
      </c>
      <c r="E646" s="9" t="s">
        <v>348</v>
      </c>
      <c r="F646" s="9" t="s">
        <v>402</v>
      </c>
      <c r="G646" s="12">
        <f t="shared" si="7"/>
        <v>7.855251141552511</v>
      </c>
      <c r="H646" s="10">
        <v>33.409999999999997</v>
      </c>
      <c r="I646" s="10">
        <v>87.88</v>
      </c>
      <c r="J646" s="10">
        <v>1</v>
      </c>
      <c r="K646" s="10">
        <v>-3.4430000000000002E-2</v>
      </c>
      <c r="L646" s="9" t="s">
        <v>454</v>
      </c>
      <c r="M646" s="8">
        <v>17144</v>
      </c>
      <c r="N646" s="8">
        <v>59</v>
      </c>
      <c r="O646" s="8">
        <v>11</v>
      </c>
      <c r="P646" s="8">
        <v>10</v>
      </c>
      <c r="Q646" s="8">
        <v>17203</v>
      </c>
      <c r="R646" s="8">
        <v>5747</v>
      </c>
      <c r="S646" s="8">
        <v>1720300</v>
      </c>
      <c r="T646" s="8">
        <v>1511830</v>
      </c>
      <c r="U646" s="8">
        <v>-208470</v>
      </c>
      <c r="V646" s="10">
        <v>17.413</v>
      </c>
      <c r="W646" s="10">
        <v>511.27</v>
      </c>
      <c r="X646" s="10">
        <v>0.61</v>
      </c>
      <c r="Y646" s="10">
        <v>0</v>
      </c>
      <c r="Z646" s="10">
        <v>0</v>
      </c>
      <c r="AA646" s="10">
        <v>0.22</v>
      </c>
      <c r="AB646" s="10">
        <v>0</v>
      </c>
      <c r="AC646" s="10">
        <v>0</v>
      </c>
      <c r="AD646" s="8">
        <v>937140</v>
      </c>
      <c r="AE646" s="8">
        <v>574690</v>
      </c>
      <c r="AF646" s="8">
        <v>160</v>
      </c>
      <c r="AG646" s="8">
        <v>330</v>
      </c>
    </row>
    <row r="647" spans="1:33" hidden="1">
      <c r="A647" s="8">
        <v>46</v>
      </c>
      <c r="B647" s="9" t="s">
        <v>226</v>
      </c>
      <c r="C647" s="9" t="s">
        <v>227</v>
      </c>
      <c r="D647" s="9" t="s">
        <v>403</v>
      </c>
      <c r="E647" s="9" t="s">
        <v>348</v>
      </c>
      <c r="F647" s="9" t="s">
        <v>400</v>
      </c>
      <c r="G647" s="12">
        <f t="shared" si="7"/>
        <v>7.9721461187214615</v>
      </c>
      <c r="H647" s="10">
        <v>32.78</v>
      </c>
      <c r="I647" s="10">
        <v>91.69</v>
      </c>
      <c r="J647" s="10">
        <v>1</v>
      </c>
      <c r="K647" s="10">
        <v>-2.3109999999999999E-2</v>
      </c>
      <c r="L647" s="9" t="s">
        <v>454</v>
      </c>
      <c r="M647" s="8">
        <v>17430</v>
      </c>
      <c r="N647" s="8">
        <v>29</v>
      </c>
      <c r="O647" s="8">
        <v>5</v>
      </c>
      <c r="P647" s="8">
        <v>5</v>
      </c>
      <c r="Q647" s="8">
        <v>17459</v>
      </c>
      <c r="R647" s="8">
        <v>5723</v>
      </c>
      <c r="S647" s="8">
        <v>1745900</v>
      </c>
      <c r="T647" s="8">
        <v>1600790</v>
      </c>
      <c r="U647" s="8">
        <v>-145110</v>
      </c>
      <c r="V647" s="10">
        <v>17.672000000000001</v>
      </c>
      <c r="W647" s="10">
        <v>531.16</v>
      </c>
      <c r="X647" s="10">
        <v>0.62</v>
      </c>
      <c r="Y647" s="10">
        <v>0</v>
      </c>
      <c r="Z647" s="10">
        <v>0</v>
      </c>
      <c r="AA647" s="10">
        <v>0.22</v>
      </c>
      <c r="AB647" s="10">
        <v>0</v>
      </c>
      <c r="AC647" s="10">
        <v>0</v>
      </c>
      <c r="AD647" s="8">
        <v>986720</v>
      </c>
      <c r="AE647" s="8">
        <v>614070</v>
      </c>
      <c r="AF647" s="8">
        <v>160</v>
      </c>
      <c r="AG647" s="8">
        <v>360</v>
      </c>
    </row>
    <row r="648" spans="1:33" hidden="1">
      <c r="A648" s="8">
        <v>47</v>
      </c>
      <c r="B648" s="9" t="s">
        <v>226</v>
      </c>
      <c r="C648" s="9" t="s">
        <v>227</v>
      </c>
      <c r="D648" s="9" t="s">
        <v>403</v>
      </c>
      <c r="E648" s="9" t="s">
        <v>348</v>
      </c>
      <c r="F648" s="9" t="s">
        <v>401</v>
      </c>
      <c r="G648" s="12">
        <f t="shared" si="7"/>
        <v>8.5986301369863014</v>
      </c>
      <c r="H648" s="10">
        <v>30.01</v>
      </c>
      <c r="I648" s="10">
        <v>90.33</v>
      </c>
      <c r="J648" s="10">
        <v>0.9</v>
      </c>
      <c r="K648" s="10">
        <v>-3.2439999999999997E-2</v>
      </c>
      <c r="L648" s="9" t="s">
        <v>454</v>
      </c>
      <c r="M648" s="8">
        <v>16881</v>
      </c>
      <c r="N648" s="8">
        <v>1950</v>
      </c>
      <c r="O648" s="8">
        <v>26</v>
      </c>
      <c r="P648" s="8">
        <v>26</v>
      </c>
      <c r="Q648" s="8">
        <v>18831</v>
      </c>
      <c r="R648" s="8">
        <v>5652</v>
      </c>
      <c r="S648" s="8">
        <v>1883100</v>
      </c>
      <c r="T648" s="8">
        <v>1701050</v>
      </c>
      <c r="U648" s="8">
        <v>-182050</v>
      </c>
      <c r="V648" s="10">
        <v>19.061</v>
      </c>
      <c r="W648" s="10">
        <v>516.71</v>
      </c>
      <c r="X648" s="10">
        <v>0.56999999999999995</v>
      </c>
      <c r="Y648" s="10">
        <v>0</v>
      </c>
      <c r="Z648" s="10">
        <v>0</v>
      </c>
      <c r="AA648" s="10">
        <v>0.19</v>
      </c>
      <c r="AB648" s="10">
        <v>0.01</v>
      </c>
      <c r="AC648" s="10">
        <v>0.01</v>
      </c>
      <c r="AD648" s="8">
        <v>1085400</v>
      </c>
      <c r="AE648" s="8">
        <v>615650</v>
      </c>
      <c r="AF648" s="8">
        <v>200</v>
      </c>
      <c r="AG648" s="8">
        <v>370</v>
      </c>
    </row>
    <row r="649" spans="1:33" hidden="1">
      <c r="A649" s="8">
        <v>48</v>
      </c>
      <c r="B649" s="9" t="s">
        <v>226</v>
      </c>
      <c r="C649" s="9" t="s">
        <v>227</v>
      </c>
      <c r="D649" s="9" t="s">
        <v>403</v>
      </c>
      <c r="E649" s="9" t="s">
        <v>357</v>
      </c>
      <c r="F649" s="9" t="s">
        <v>400</v>
      </c>
      <c r="G649" s="12">
        <f t="shared" si="7"/>
        <v>7.9082191780821915</v>
      </c>
      <c r="H649" s="10">
        <v>31.88</v>
      </c>
      <c r="I649" s="10">
        <v>92.44</v>
      </c>
      <c r="J649" s="10">
        <v>0.91</v>
      </c>
      <c r="K649" s="10">
        <v>-2.4629999999999999E-2</v>
      </c>
      <c r="L649" s="9" t="s">
        <v>454</v>
      </c>
      <c r="M649" s="8">
        <v>15709</v>
      </c>
      <c r="N649" s="8">
        <v>1610</v>
      </c>
      <c r="O649" s="8">
        <v>41</v>
      </c>
      <c r="P649" s="8">
        <v>40</v>
      </c>
      <c r="Q649" s="8">
        <v>17319</v>
      </c>
      <c r="R649" s="8">
        <v>5522</v>
      </c>
      <c r="S649" s="8">
        <v>1731900</v>
      </c>
      <c r="T649" s="8">
        <v>1600960</v>
      </c>
      <c r="U649" s="8">
        <v>-130940</v>
      </c>
      <c r="V649" s="10">
        <v>17.530999999999999</v>
      </c>
      <c r="W649" s="10">
        <v>516.63</v>
      </c>
      <c r="X649" s="10">
        <v>0.66</v>
      </c>
      <c r="Y649" s="10">
        <v>0</v>
      </c>
      <c r="Z649" s="10">
        <v>0</v>
      </c>
      <c r="AA649" s="10">
        <v>0.2</v>
      </c>
      <c r="AB649" s="10">
        <v>0.01</v>
      </c>
      <c r="AC649" s="10">
        <v>0.01</v>
      </c>
      <c r="AD649" s="8">
        <v>967310</v>
      </c>
      <c r="AE649" s="8">
        <v>633650</v>
      </c>
      <c r="AF649" s="8">
        <v>190</v>
      </c>
      <c r="AG649" s="8">
        <v>370</v>
      </c>
    </row>
    <row r="650" spans="1:33" hidden="1">
      <c r="A650" s="8">
        <v>49</v>
      </c>
      <c r="B650" s="9" t="s">
        <v>226</v>
      </c>
      <c r="C650" s="9" t="s">
        <v>227</v>
      </c>
      <c r="D650" s="9" t="s">
        <v>403</v>
      </c>
      <c r="E650" s="9" t="s">
        <v>357</v>
      </c>
      <c r="F650" s="9" t="s">
        <v>401</v>
      </c>
      <c r="G650" s="12">
        <f t="shared" si="7"/>
        <v>7.9936073059360728</v>
      </c>
      <c r="H650" s="10">
        <v>31.39</v>
      </c>
      <c r="I650" s="10">
        <v>89.38</v>
      </c>
      <c r="J650" s="10">
        <v>1</v>
      </c>
      <c r="K650" s="10">
        <v>-2.9270000000000001E-2</v>
      </c>
      <c r="L650" s="9" t="s">
        <v>454</v>
      </c>
      <c r="M650" s="8">
        <v>17484</v>
      </c>
      <c r="N650" s="8">
        <v>22</v>
      </c>
      <c r="O650" s="8">
        <v>3</v>
      </c>
      <c r="P650" s="8">
        <v>3</v>
      </c>
      <c r="Q650" s="8">
        <v>17506</v>
      </c>
      <c r="R650" s="8">
        <v>5496</v>
      </c>
      <c r="S650" s="8">
        <v>1750600</v>
      </c>
      <c r="T650" s="8">
        <v>1564600</v>
      </c>
      <c r="U650" s="8">
        <v>-186000</v>
      </c>
      <c r="V650" s="10">
        <v>17.72</v>
      </c>
      <c r="W650" s="10">
        <v>497.16</v>
      </c>
      <c r="X650" s="10">
        <v>0.62</v>
      </c>
      <c r="Y650" s="10">
        <v>0</v>
      </c>
      <c r="Z650" s="10">
        <v>0</v>
      </c>
      <c r="AA650" s="10">
        <v>0.21</v>
      </c>
      <c r="AB650" s="10">
        <v>0</v>
      </c>
      <c r="AC650" s="10">
        <v>0</v>
      </c>
      <c r="AD650" s="8">
        <v>967150</v>
      </c>
      <c r="AE650" s="8">
        <v>597450</v>
      </c>
      <c r="AF650" s="8">
        <v>190</v>
      </c>
      <c r="AG650" s="8">
        <v>360</v>
      </c>
    </row>
    <row r="651" spans="1:33" hidden="1">
      <c r="A651" s="8">
        <v>50</v>
      </c>
      <c r="B651" s="9" t="s">
        <v>226</v>
      </c>
      <c r="C651" s="9" t="s">
        <v>227</v>
      </c>
      <c r="D651" s="9" t="s">
        <v>403</v>
      </c>
      <c r="E651" s="9" t="s">
        <v>348</v>
      </c>
      <c r="F651" s="9" t="s">
        <v>395</v>
      </c>
      <c r="G651" s="12">
        <f t="shared" si="7"/>
        <v>7.5429223744292235</v>
      </c>
      <c r="H651" s="10">
        <v>33.06</v>
      </c>
      <c r="I651" s="10">
        <v>90.42</v>
      </c>
      <c r="J651" s="10">
        <v>1</v>
      </c>
      <c r="K651" s="10">
        <v>-2.5270000000000001E-2</v>
      </c>
      <c r="L651" s="9" t="s">
        <v>454</v>
      </c>
      <c r="M651" s="8">
        <v>16503</v>
      </c>
      <c r="N651" s="8">
        <v>16</v>
      </c>
      <c r="O651" s="8">
        <v>3</v>
      </c>
      <c r="P651" s="8">
        <v>3</v>
      </c>
      <c r="Q651" s="8">
        <v>16519</v>
      </c>
      <c r="R651" s="8">
        <v>5461</v>
      </c>
      <c r="S651" s="8">
        <v>1651900</v>
      </c>
      <c r="T651" s="8">
        <v>1493630</v>
      </c>
      <c r="U651" s="8">
        <v>-158270</v>
      </c>
      <c r="V651" s="10">
        <v>16.721</v>
      </c>
      <c r="W651" s="10">
        <v>499.84</v>
      </c>
      <c r="X651" s="10">
        <v>0.61</v>
      </c>
      <c r="Y651" s="10">
        <v>0</v>
      </c>
      <c r="Z651" s="10">
        <v>0</v>
      </c>
      <c r="AA651" s="10">
        <v>0.22</v>
      </c>
      <c r="AB651" s="10">
        <v>0</v>
      </c>
      <c r="AC651" s="10">
        <v>0</v>
      </c>
      <c r="AD651" s="8">
        <v>929380</v>
      </c>
      <c r="AE651" s="8">
        <v>564250</v>
      </c>
      <c r="AF651" s="8">
        <v>170</v>
      </c>
      <c r="AG651" s="8">
        <v>340</v>
      </c>
    </row>
    <row r="652" spans="1:33" hidden="1">
      <c r="A652" s="8">
        <v>51</v>
      </c>
      <c r="B652" s="9" t="s">
        <v>226</v>
      </c>
      <c r="C652" s="9" t="s">
        <v>227</v>
      </c>
      <c r="D652" s="9" t="s">
        <v>403</v>
      </c>
      <c r="E652" s="9" t="s">
        <v>287</v>
      </c>
      <c r="F652" s="9" t="s">
        <v>292</v>
      </c>
      <c r="G652" s="12">
        <f t="shared" si="7"/>
        <v>5.7264840182648404</v>
      </c>
      <c r="H652" s="10">
        <v>42.65</v>
      </c>
      <c r="I652" s="10">
        <v>85.39</v>
      </c>
      <c r="J652" s="10">
        <v>0.99</v>
      </c>
      <c r="K652" s="10">
        <v>-3.1300000000000001E-2</v>
      </c>
      <c r="L652" s="9" t="s">
        <v>454</v>
      </c>
      <c r="M652" s="8">
        <v>12465</v>
      </c>
      <c r="N652" s="8">
        <v>76</v>
      </c>
      <c r="O652" s="8">
        <v>14</v>
      </c>
      <c r="P652" s="8">
        <v>14</v>
      </c>
      <c r="Q652" s="8">
        <v>12541</v>
      </c>
      <c r="R652" s="8">
        <v>5349</v>
      </c>
      <c r="S652" s="8">
        <v>1254100</v>
      </c>
      <c r="T652" s="8">
        <v>1070830</v>
      </c>
      <c r="U652" s="8">
        <v>-183270</v>
      </c>
      <c r="V652" s="10">
        <v>12.705</v>
      </c>
      <c r="W652" s="10">
        <v>462.72</v>
      </c>
      <c r="X652" s="10">
        <v>0.46</v>
      </c>
      <c r="Y652" s="10">
        <v>0</v>
      </c>
      <c r="Z652" s="10">
        <v>0</v>
      </c>
      <c r="AA652" s="10">
        <v>0.25</v>
      </c>
      <c r="AB652" s="10">
        <v>0</v>
      </c>
      <c r="AC652" s="10">
        <v>0</v>
      </c>
      <c r="AD652" s="8">
        <v>734630</v>
      </c>
      <c r="AE652" s="8">
        <v>336200</v>
      </c>
      <c r="AF652" s="8">
        <v>150</v>
      </c>
      <c r="AG652" s="8">
        <v>240</v>
      </c>
    </row>
    <row r="653" spans="1:33" hidden="1">
      <c r="A653" s="8">
        <v>52</v>
      </c>
      <c r="B653" s="9" t="s">
        <v>226</v>
      </c>
      <c r="C653" s="9" t="s">
        <v>227</v>
      </c>
      <c r="D653" s="9" t="s">
        <v>403</v>
      </c>
      <c r="E653" s="9" t="s">
        <v>357</v>
      </c>
      <c r="F653" s="9" t="s">
        <v>395</v>
      </c>
      <c r="G653" s="12">
        <f t="shared" si="7"/>
        <v>8.1730593607305941</v>
      </c>
      <c r="H653" s="10">
        <v>29.64</v>
      </c>
      <c r="I653" s="10">
        <v>88.08</v>
      </c>
      <c r="J653" s="10">
        <v>1</v>
      </c>
      <c r="K653" s="10">
        <v>-3.7780000000000001E-2</v>
      </c>
      <c r="L653" s="9" t="s">
        <v>454</v>
      </c>
      <c r="M653" s="8">
        <v>17899</v>
      </c>
      <c r="N653" s="8">
        <v>0</v>
      </c>
      <c r="O653" s="8">
        <v>0</v>
      </c>
      <c r="P653" s="8">
        <v>0</v>
      </c>
      <c r="Q653" s="8">
        <v>17899</v>
      </c>
      <c r="R653" s="8">
        <v>5306</v>
      </c>
      <c r="S653" s="8">
        <v>1789900</v>
      </c>
      <c r="T653" s="8">
        <v>1576620</v>
      </c>
      <c r="U653" s="8">
        <v>-213280</v>
      </c>
      <c r="V653" s="10">
        <v>18.117999999999999</v>
      </c>
      <c r="W653" s="10">
        <v>473</v>
      </c>
      <c r="X653" s="10">
        <v>0.62</v>
      </c>
      <c r="Y653" s="10">
        <v>0</v>
      </c>
      <c r="Z653" s="10">
        <v>0</v>
      </c>
      <c r="AA653" s="10">
        <v>0.21</v>
      </c>
      <c r="AB653" s="10">
        <v>0</v>
      </c>
      <c r="AC653" s="10">
        <v>0</v>
      </c>
      <c r="AD653" s="8">
        <v>975440</v>
      </c>
      <c r="AE653" s="8">
        <v>601180</v>
      </c>
      <c r="AF653" s="8">
        <v>190</v>
      </c>
      <c r="AG653" s="8">
        <v>380</v>
      </c>
    </row>
    <row r="654" spans="1:33" hidden="1">
      <c r="A654" s="8">
        <v>53</v>
      </c>
      <c r="B654" s="9" t="s">
        <v>226</v>
      </c>
      <c r="C654" s="9" t="s">
        <v>227</v>
      </c>
      <c r="D654" s="9" t="s">
        <v>403</v>
      </c>
      <c r="E654" s="9" t="s">
        <v>304</v>
      </c>
      <c r="F654" s="9" t="s">
        <v>403</v>
      </c>
      <c r="G654" s="12">
        <f t="shared" si="7"/>
        <v>5.4840182648401825</v>
      </c>
      <c r="H654" s="10">
        <v>43.45</v>
      </c>
      <c r="I654" s="10">
        <v>84.23</v>
      </c>
      <c r="J654" s="10">
        <v>0.99</v>
      </c>
      <c r="K654" s="10">
        <v>-3.1379999999999998E-2</v>
      </c>
      <c r="L654" s="9" t="s">
        <v>454</v>
      </c>
      <c r="M654" s="8">
        <v>11946</v>
      </c>
      <c r="N654" s="8">
        <v>64</v>
      </c>
      <c r="O654" s="8">
        <v>8</v>
      </c>
      <c r="P654" s="8">
        <v>8</v>
      </c>
      <c r="Q654" s="8">
        <v>12010</v>
      </c>
      <c r="R654" s="8">
        <v>5218</v>
      </c>
      <c r="S654" s="8">
        <v>1201000</v>
      </c>
      <c r="T654" s="8">
        <v>1011550</v>
      </c>
      <c r="U654" s="8">
        <v>-189450</v>
      </c>
      <c r="V654" s="10">
        <v>12.157</v>
      </c>
      <c r="W654" s="10">
        <v>444.92</v>
      </c>
      <c r="X654" s="10">
        <v>0.43</v>
      </c>
      <c r="Y654" s="10">
        <v>0</v>
      </c>
      <c r="Z654" s="10">
        <v>0</v>
      </c>
      <c r="AA654" s="10">
        <v>0.25</v>
      </c>
      <c r="AB654" s="10">
        <v>0</v>
      </c>
      <c r="AC654" s="10">
        <v>0</v>
      </c>
      <c r="AD654" s="8">
        <v>707400</v>
      </c>
      <c r="AE654" s="8">
        <v>304150</v>
      </c>
      <c r="AF654" s="8">
        <v>150</v>
      </c>
      <c r="AG654" s="8">
        <v>230</v>
      </c>
    </row>
    <row r="655" spans="1:33" hidden="1">
      <c r="A655" s="8">
        <v>54</v>
      </c>
      <c r="B655" s="9" t="s">
        <v>226</v>
      </c>
      <c r="C655" s="9" t="s">
        <v>227</v>
      </c>
      <c r="D655" s="9" t="s">
        <v>403</v>
      </c>
      <c r="E655" s="9" t="s">
        <v>287</v>
      </c>
      <c r="F655" s="9" t="s">
        <v>289</v>
      </c>
      <c r="G655" s="12">
        <f t="shared" si="7"/>
        <v>6.4132420091324205</v>
      </c>
      <c r="H655" s="10">
        <v>35.25</v>
      </c>
      <c r="I655" s="10">
        <v>84.8</v>
      </c>
      <c r="J655" s="10">
        <v>0.99</v>
      </c>
      <c r="K655" s="10">
        <v>-3.7130000000000003E-2</v>
      </c>
      <c r="L655" s="9" t="s">
        <v>454</v>
      </c>
      <c r="M655" s="8">
        <v>13911</v>
      </c>
      <c r="N655" s="8">
        <v>134</v>
      </c>
      <c r="O655" s="8">
        <v>3</v>
      </c>
      <c r="P655" s="8">
        <v>2</v>
      </c>
      <c r="Q655" s="8">
        <v>14045</v>
      </c>
      <c r="R655" s="8">
        <v>4951</v>
      </c>
      <c r="S655" s="8">
        <v>1404500</v>
      </c>
      <c r="T655" s="8">
        <v>1191000</v>
      </c>
      <c r="U655" s="8">
        <v>-213500</v>
      </c>
      <c r="V655" s="10">
        <v>14.228999999999999</v>
      </c>
      <c r="W655" s="10">
        <v>425.34</v>
      </c>
      <c r="X655" s="10">
        <v>0.51</v>
      </c>
      <c r="Y655" s="10">
        <v>0</v>
      </c>
      <c r="Z655" s="10">
        <v>0</v>
      </c>
      <c r="AA655" s="10">
        <v>0.22</v>
      </c>
      <c r="AB655" s="10">
        <v>0</v>
      </c>
      <c r="AC655" s="10">
        <v>0</v>
      </c>
      <c r="AD655" s="8">
        <v>790160</v>
      </c>
      <c r="AE655" s="8">
        <v>400840</v>
      </c>
      <c r="AF655" s="8">
        <v>180</v>
      </c>
      <c r="AG655" s="8">
        <v>300</v>
      </c>
    </row>
    <row r="656" spans="1:33" hidden="1">
      <c r="A656" s="8">
        <v>55</v>
      </c>
      <c r="B656" s="9" t="s">
        <v>226</v>
      </c>
      <c r="C656" s="9" t="s">
        <v>227</v>
      </c>
      <c r="D656" s="9" t="s">
        <v>403</v>
      </c>
      <c r="E656" s="9" t="s">
        <v>287</v>
      </c>
      <c r="F656" s="9" t="s">
        <v>288</v>
      </c>
      <c r="G656" s="12">
        <f t="shared" si="7"/>
        <v>5.8360730593607304</v>
      </c>
      <c r="H656" s="10">
        <v>38.659999999999997</v>
      </c>
      <c r="I656" s="10">
        <v>78.61</v>
      </c>
      <c r="J656" s="10">
        <v>1</v>
      </c>
      <c r="K656" s="10">
        <v>-4.7449999999999999E-2</v>
      </c>
      <c r="L656" s="9" t="s">
        <v>454</v>
      </c>
      <c r="M656" s="8">
        <v>12764</v>
      </c>
      <c r="N656" s="8">
        <v>17</v>
      </c>
      <c r="O656" s="8">
        <v>2</v>
      </c>
      <c r="P656" s="8">
        <v>2</v>
      </c>
      <c r="Q656" s="8">
        <v>12781</v>
      </c>
      <c r="R656" s="8">
        <v>4941</v>
      </c>
      <c r="S656" s="8">
        <v>1278100</v>
      </c>
      <c r="T656" s="8">
        <v>1004770</v>
      </c>
      <c r="U656" s="8">
        <v>-273330</v>
      </c>
      <c r="V656" s="10">
        <v>12.949</v>
      </c>
      <c r="W656" s="10">
        <v>393.51</v>
      </c>
      <c r="X656" s="10">
        <v>0.4</v>
      </c>
      <c r="Y656" s="10">
        <v>0</v>
      </c>
      <c r="Z656" s="10">
        <v>0</v>
      </c>
      <c r="AA656" s="10">
        <v>0.24</v>
      </c>
      <c r="AB656" s="10">
        <v>0</v>
      </c>
      <c r="AC656" s="10">
        <v>0</v>
      </c>
      <c r="AD656" s="8">
        <v>720150</v>
      </c>
      <c r="AE656" s="8">
        <v>284620</v>
      </c>
      <c r="AF656" s="8">
        <v>160</v>
      </c>
      <c r="AG656" s="8">
        <v>250</v>
      </c>
    </row>
    <row r="657" spans="1:33" hidden="1">
      <c r="A657" s="8">
        <v>56</v>
      </c>
      <c r="B657" s="9" t="s">
        <v>226</v>
      </c>
      <c r="C657" s="9" t="s">
        <v>227</v>
      </c>
      <c r="D657" s="9" t="s">
        <v>403</v>
      </c>
      <c r="E657" s="9" t="s">
        <v>348</v>
      </c>
      <c r="F657" s="9" t="s">
        <v>399</v>
      </c>
      <c r="G657" s="12">
        <f t="shared" si="7"/>
        <v>6.8410958904109593</v>
      </c>
      <c r="H657" s="10">
        <v>32.950000000000003</v>
      </c>
      <c r="I657" s="10">
        <v>89.23</v>
      </c>
      <c r="J657" s="10">
        <v>1</v>
      </c>
      <c r="K657" s="10">
        <v>-2.826E-2</v>
      </c>
      <c r="L657" s="9" t="s">
        <v>454</v>
      </c>
      <c r="M657" s="8">
        <v>14982</v>
      </c>
      <c r="N657" s="8">
        <v>0</v>
      </c>
      <c r="O657" s="8">
        <v>0</v>
      </c>
      <c r="P657" s="8">
        <v>0</v>
      </c>
      <c r="Q657" s="8">
        <v>14982</v>
      </c>
      <c r="R657" s="8">
        <v>4936</v>
      </c>
      <c r="S657" s="8">
        <v>1498200</v>
      </c>
      <c r="T657" s="8">
        <v>1336900</v>
      </c>
      <c r="U657" s="8">
        <v>-161300</v>
      </c>
      <c r="V657" s="10">
        <v>15.164999999999999</v>
      </c>
      <c r="W657" s="10">
        <v>445.88</v>
      </c>
      <c r="X657" s="10">
        <v>0.6</v>
      </c>
      <c r="Y657" s="10">
        <v>0</v>
      </c>
      <c r="Z657" s="10">
        <v>0</v>
      </c>
      <c r="AA657" s="10">
        <v>0.22</v>
      </c>
      <c r="AB657" s="10">
        <v>0</v>
      </c>
      <c r="AC657" s="10">
        <v>0</v>
      </c>
      <c r="AD657" s="8">
        <v>833720</v>
      </c>
      <c r="AE657" s="8">
        <v>503180</v>
      </c>
      <c r="AF657" s="8">
        <v>150</v>
      </c>
      <c r="AG657" s="8">
        <v>350</v>
      </c>
    </row>
    <row r="658" spans="1:33" hidden="1">
      <c r="A658" s="8">
        <v>57</v>
      </c>
      <c r="B658" s="9" t="s">
        <v>226</v>
      </c>
      <c r="C658" s="9" t="s">
        <v>227</v>
      </c>
      <c r="D658" s="9" t="s">
        <v>403</v>
      </c>
      <c r="E658" s="9" t="s">
        <v>349</v>
      </c>
      <c r="F658" s="9" t="s">
        <v>402</v>
      </c>
      <c r="G658" s="12">
        <f t="shared" si="7"/>
        <v>7.3904109589041092</v>
      </c>
      <c r="H658" s="10">
        <v>30.49</v>
      </c>
      <c r="I658" s="10">
        <v>92.95</v>
      </c>
      <c r="J658" s="10">
        <v>1</v>
      </c>
      <c r="K658" s="10">
        <v>-1.7739999999999999E-2</v>
      </c>
      <c r="L658" s="9" t="s">
        <v>454</v>
      </c>
      <c r="M658" s="8">
        <v>16170</v>
      </c>
      <c r="N658" s="8">
        <v>15</v>
      </c>
      <c r="O658" s="8">
        <v>3</v>
      </c>
      <c r="P658" s="8">
        <v>3</v>
      </c>
      <c r="Q658" s="8">
        <v>16185</v>
      </c>
      <c r="R658" s="8">
        <v>4935</v>
      </c>
      <c r="S658" s="8">
        <v>1618500</v>
      </c>
      <c r="T658" s="8">
        <v>1504330</v>
      </c>
      <c r="U658" s="8">
        <v>-114170</v>
      </c>
      <c r="V658" s="10">
        <v>16.382999999999999</v>
      </c>
      <c r="W658" s="10">
        <v>464.3</v>
      </c>
      <c r="X658" s="10">
        <v>0.59</v>
      </c>
      <c r="Y658" s="10">
        <v>0</v>
      </c>
      <c r="Z658" s="10">
        <v>0</v>
      </c>
      <c r="AA658" s="10">
        <v>0.21</v>
      </c>
      <c r="AB658" s="10">
        <v>0</v>
      </c>
      <c r="AC658" s="10">
        <v>0</v>
      </c>
      <c r="AD658" s="8">
        <v>948610</v>
      </c>
      <c r="AE658" s="8">
        <v>555720</v>
      </c>
      <c r="AF658" s="8">
        <v>190</v>
      </c>
      <c r="AG658" s="8">
        <v>380</v>
      </c>
    </row>
    <row r="659" spans="1:33" hidden="1">
      <c r="A659" s="8">
        <v>58</v>
      </c>
      <c r="B659" s="9" t="s">
        <v>226</v>
      </c>
      <c r="C659" s="9" t="s">
        <v>227</v>
      </c>
      <c r="D659" s="9" t="s">
        <v>403</v>
      </c>
      <c r="E659" s="9" t="s">
        <v>357</v>
      </c>
      <c r="F659" s="9" t="s">
        <v>402</v>
      </c>
      <c r="G659" s="12">
        <f t="shared" si="7"/>
        <v>6.7771689497716894</v>
      </c>
      <c r="H659" s="10">
        <v>33.159999999999997</v>
      </c>
      <c r="I659" s="10">
        <v>90.32</v>
      </c>
      <c r="J659" s="10">
        <v>1</v>
      </c>
      <c r="K659" s="10">
        <v>-2.3050000000000001E-2</v>
      </c>
      <c r="L659" s="9" t="s">
        <v>454</v>
      </c>
      <c r="M659" s="8">
        <v>14842</v>
      </c>
      <c r="N659" s="8">
        <v>0</v>
      </c>
      <c r="O659" s="8">
        <v>0</v>
      </c>
      <c r="P659" s="8">
        <v>0</v>
      </c>
      <c r="Q659" s="8">
        <v>14842</v>
      </c>
      <c r="R659" s="8">
        <v>4922</v>
      </c>
      <c r="S659" s="8">
        <v>1484200</v>
      </c>
      <c r="T659" s="8">
        <v>1340510</v>
      </c>
      <c r="U659" s="8">
        <v>-143690</v>
      </c>
      <c r="V659" s="10">
        <v>15.023</v>
      </c>
      <c r="W659" s="10">
        <v>449.96</v>
      </c>
      <c r="X659" s="10">
        <v>0.64</v>
      </c>
      <c r="Y659" s="10">
        <v>0</v>
      </c>
      <c r="Z659" s="10">
        <v>0</v>
      </c>
      <c r="AA659" s="10">
        <v>0.22</v>
      </c>
      <c r="AB659" s="10">
        <v>0</v>
      </c>
      <c r="AC659" s="10">
        <v>0</v>
      </c>
      <c r="AD659" s="8">
        <v>817240</v>
      </c>
      <c r="AE659" s="8">
        <v>523270</v>
      </c>
      <c r="AF659" s="8">
        <v>160</v>
      </c>
      <c r="AG659" s="8">
        <v>340</v>
      </c>
    </row>
    <row r="660" spans="1:33" hidden="1">
      <c r="A660" s="8">
        <v>59</v>
      </c>
      <c r="B660" s="9" t="s">
        <v>226</v>
      </c>
      <c r="C660" s="9" t="s">
        <v>227</v>
      </c>
      <c r="D660" s="9" t="s">
        <v>403</v>
      </c>
      <c r="E660" s="9" t="s">
        <v>271</v>
      </c>
      <c r="F660" s="9" t="s">
        <v>282</v>
      </c>
      <c r="G660" s="12">
        <f t="shared" si="7"/>
        <v>7.4433789954337897</v>
      </c>
      <c r="H660" s="10">
        <v>29.36</v>
      </c>
      <c r="I660" s="10">
        <v>93.72</v>
      </c>
      <c r="J660" s="10">
        <v>0.98</v>
      </c>
      <c r="K660" s="10">
        <v>-1.7069999999999998E-2</v>
      </c>
      <c r="L660" s="9" t="s">
        <v>454</v>
      </c>
      <c r="M660" s="8">
        <v>16033</v>
      </c>
      <c r="N660" s="8">
        <v>268</v>
      </c>
      <c r="O660" s="8">
        <v>10</v>
      </c>
      <c r="P660" s="8">
        <v>10</v>
      </c>
      <c r="Q660" s="8">
        <v>16301</v>
      </c>
      <c r="R660" s="8">
        <v>4786</v>
      </c>
      <c r="S660" s="8">
        <v>1630100</v>
      </c>
      <c r="T660" s="8">
        <v>1527760</v>
      </c>
      <c r="U660" s="8">
        <v>-102340</v>
      </c>
      <c r="V660" s="10">
        <v>16.52</v>
      </c>
      <c r="W660" s="10">
        <v>454.56</v>
      </c>
      <c r="X660" s="10">
        <v>0.56999999999999995</v>
      </c>
      <c r="Y660" s="10">
        <v>0</v>
      </c>
      <c r="Z660" s="10">
        <v>0</v>
      </c>
      <c r="AA660" s="10">
        <v>0.2</v>
      </c>
      <c r="AB660" s="10">
        <v>0</v>
      </c>
      <c r="AC660" s="10">
        <v>0</v>
      </c>
      <c r="AD660" s="8">
        <v>970600</v>
      </c>
      <c r="AE660" s="8">
        <v>557160</v>
      </c>
      <c r="AF660" s="8">
        <v>210</v>
      </c>
      <c r="AG660" s="8">
        <v>410</v>
      </c>
    </row>
    <row r="661" spans="1:33" hidden="1">
      <c r="A661" s="8">
        <v>60</v>
      </c>
      <c r="B661" s="9" t="s">
        <v>226</v>
      </c>
      <c r="C661" s="9" t="s">
        <v>227</v>
      </c>
      <c r="D661" s="9" t="s">
        <v>403</v>
      </c>
      <c r="E661" s="9" t="s">
        <v>348</v>
      </c>
      <c r="F661" s="9" t="s">
        <v>397</v>
      </c>
      <c r="G661" s="12">
        <f t="shared" si="7"/>
        <v>6.3004566210045665</v>
      </c>
      <c r="H661" s="10">
        <v>33.03</v>
      </c>
      <c r="I661" s="10">
        <v>91.33</v>
      </c>
      <c r="J661" s="10">
        <v>0.99</v>
      </c>
      <c r="K661" s="10">
        <v>-2.1180000000000001E-2</v>
      </c>
      <c r="L661" s="9" t="s">
        <v>454</v>
      </c>
      <c r="M661" s="8">
        <v>13628</v>
      </c>
      <c r="N661" s="8">
        <v>170</v>
      </c>
      <c r="O661" s="8">
        <v>9</v>
      </c>
      <c r="P661" s="8">
        <v>9</v>
      </c>
      <c r="Q661" s="8">
        <v>13798</v>
      </c>
      <c r="R661" s="8">
        <v>4557</v>
      </c>
      <c r="S661" s="8">
        <v>1379800</v>
      </c>
      <c r="T661" s="8">
        <v>1260130</v>
      </c>
      <c r="U661" s="8">
        <v>-119670</v>
      </c>
      <c r="V661" s="10">
        <v>13.967000000000001</v>
      </c>
      <c r="W661" s="10">
        <v>421.32</v>
      </c>
      <c r="X661" s="10">
        <v>0.61</v>
      </c>
      <c r="Y661" s="10">
        <v>0</v>
      </c>
      <c r="Z661" s="10">
        <v>0</v>
      </c>
      <c r="AA661" s="10">
        <v>0.22</v>
      </c>
      <c r="AB661" s="10">
        <v>0</v>
      </c>
      <c r="AC661" s="10">
        <v>0</v>
      </c>
      <c r="AD661" s="8">
        <v>783040</v>
      </c>
      <c r="AE661" s="8">
        <v>477090</v>
      </c>
      <c r="AF661" s="8">
        <v>170</v>
      </c>
      <c r="AG661" s="8">
        <v>360</v>
      </c>
    </row>
    <row r="662" spans="1:33" hidden="1">
      <c r="A662" s="8">
        <v>61</v>
      </c>
      <c r="B662" s="9" t="s">
        <v>226</v>
      </c>
      <c r="C662" s="9" t="s">
        <v>227</v>
      </c>
      <c r="D662" s="9" t="s">
        <v>403</v>
      </c>
      <c r="E662" s="9" t="s">
        <v>347</v>
      </c>
      <c r="F662" s="9" t="s">
        <v>404</v>
      </c>
      <c r="G662" s="12">
        <f t="shared" si="7"/>
        <v>6.3073059360730594</v>
      </c>
      <c r="H662" s="10">
        <v>32.56</v>
      </c>
      <c r="I662" s="10">
        <v>90.98</v>
      </c>
      <c r="J662" s="10">
        <v>0.96</v>
      </c>
      <c r="K662" s="10">
        <v>-2.2599999999999999E-2</v>
      </c>
      <c r="L662" s="9" t="s">
        <v>454</v>
      </c>
      <c r="M662" s="8">
        <v>13307</v>
      </c>
      <c r="N662" s="8">
        <v>506</v>
      </c>
      <c r="O662" s="8">
        <v>33</v>
      </c>
      <c r="P662" s="8">
        <v>32</v>
      </c>
      <c r="Q662" s="8">
        <v>13813</v>
      </c>
      <c r="R662" s="8">
        <v>4498</v>
      </c>
      <c r="S662" s="8">
        <v>1381300</v>
      </c>
      <c r="T662" s="8">
        <v>1256680</v>
      </c>
      <c r="U662" s="8">
        <v>-124620</v>
      </c>
      <c r="V662" s="10">
        <v>13.981999999999999</v>
      </c>
      <c r="W662" s="10">
        <v>414.19</v>
      </c>
      <c r="X662" s="10">
        <v>0.56999999999999995</v>
      </c>
      <c r="Y662" s="10">
        <v>0</v>
      </c>
      <c r="Z662" s="10">
        <v>0</v>
      </c>
      <c r="AA662" s="10">
        <v>0.21</v>
      </c>
      <c r="AB662" s="10">
        <v>0</v>
      </c>
      <c r="AC662" s="10">
        <v>0</v>
      </c>
      <c r="AD662" s="8">
        <v>801500</v>
      </c>
      <c r="AE662" s="8">
        <v>455180</v>
      </c>
      <c r="AF662" s="8">
        <v>190</v>
      </c>
      <c r="AG662" s="8">
        <v>350</v>
      </c>
    </row>
    <row r="663" spans="1:33" hidden="1">
      <c r="A663" s="8">
        <v>62</v>
      </c>
      <c r="B663" s="9" t="s">
        <v>226</v>
      </c>
      <c r="C663" s="9" t="s">
        <v>227</v>
      </c>
      <c r="D663" s="9" t="s">
        <v>403</v>
      </c>
      <c r="E663" s="9" t="s">
        <v>379</v>
      </c>
      <c r="F663" s="9" t="s">
        <v>395</v>
      </c>
      <c r="G663" s="12">
        <f t="shared" si="7"/>
        <v>6.0351598173515981</v>
      </c>
      <c r="H663" s="10">
        <v>33.17</v>
      </c>
      <c r="I663" s="10">
        <v>91.11</v>
      </c>
      <c r="J663" s="10">
        <v>1</v>
      </c>
      <c r="K663" s="10">
        <v>-1.755E-2</v>
      </c>
      <c r="L663" s="9" t="s">
        <v>454</v>
      </c>
      <c r="M663" s="8">
        <v>13217</v>
      </c>
      <c r="N663" s="8">
        <v>0</v>
      </c>
      <c r="O663" s="8">
        <v>0</v>
      </c>
      <c r="P663" s="8">
        <v>0</v>
      </c>
      <c r="Q663" s="8">
        <v>13217</v>
      </c>
      <c r="R663" s="8">
        <v>4384</v>
      </c>
      <c r="S663" s="8">
        <v>1321700</v>
      </c>
      <c r="T663" s="8">
        <v>1204250</v>
      </c>
      <c r="U663" s="8">
        <v>-117450</v>
      </c>
      <c r="V663" s="10">
        <v>13.387</v>
      </c>
      <c r="W663" s="10">
        <v>404.58</v>
      </c>
      <c r="X663" s="10">
        <v>0.55000000000000004</v>
      </c>
      <c r="Y663" s="10">
        <v>0</v>
      </c>
      <c r="Z663" s="10">
        <v>0</v>
      </c>
      <c r="AA663" s="10">
        <v>0.22</v>
      </c>
      <c r="AB663" s="10">
        <v>0</v>
      </c>
      <c r="AC663" s="10">
        <v>0</v>
      </c>
      <c r="AD663" s="8">
        <v>779120</v>
      </c>
      <c r="AE663" s="8">
        <v>425130</v>
      </c>
      <c r="AF663" s="8">
        <v>190</v>
      </c>
      <c r="AG663" s="8">
        <v>340</v>
      </c>
    </row>
    <row r="664" spans="1:33" hidden="1">
      <c r="A664" s="8">
        <v>63</v>
      </c>
      <c r="B664" s="9" t="s">
        <v>226</v>
      </c>
      <c r="C664" s="9" t="s">
        <v>227</v>
      </c>
      <c r="D664" s="9" t="s">
        <v>403</v>
      </c>
      <c r="E664" s="9" t="s">
        <v>304</v>
      </c>
      <c r="F664" s="9" t="s">
        <v>412</v>
      </c>
      <c r="G664" s="12">
        <f t="shared" si="7"/>
        <v>4.2401826484018263</v>
      </c>
      <c r="H664" s="10">
        <v>47.1</v>
      </c>
      <c r="I664" s="10">
        <v>84.09</v>
      </c>
      <c r="J664" s="10">
        <v>1</v>
      </c>
      <c r="K664" s="10">
        <v>-2.5950000000000001E-2</v>
      </c>
      <c r="L664" s="9" t="s">
        <v>454</v>
      </c>
      <c r="M664" s="8">
        <v>9284</v>
      </c>
      <c r="N664" s="8">
        <v>2</v>
      </c>
      <c r="O664" s="8">
        <v>2</v>
      </c>
      <c r="P664" s="8">
        <v>2</v>
      </c>
      <c r="Q664" s="8">
        <v>9286</v>
      </c>
      <c r="R664" s="8">
        <v>4374</v>
      </c>
      <c r="S664" s="8">
        <v>928600</v>
      </c>
      <c r="T664" s="8">
        <v>780890</v>
      </c>
      <c r="U664" s="8">
        <v>-147710</v>
      </c>
      <c r="V664" s="10">
        <v>9.4</v>
      </c>
      <c r="W664" s="10">
        <v>372.28</v>
      </c>
      <c r="X664" s="10">
        <v>0.42</v>
      </c>
      <c r="Y664" s="10">
        <v>0</v>
      </c>
      <c r="Z664" s="10">
        <v>0</v>
      </c>
      <c r="AA664" s="10">
        <v>0.25</v>
      </c>
      <c r="AB664" s="10">
        <v>0</v>
      </c>
      <c r="AC664" s="10">
        <v>0</v>
      </c>
      <c r="AD664" s="8">
        <v>549310</v>
      </c>
      <c r="AE664" s="8">
        <v>231580</v>
      </c>
      <c r="AF664" s="8">
        <v>150</v>
      </c>
      <c r="AG664" s="8">
        <v>210</v>
      </c>
    </row>
    <row r="665" spans="1:33" hidden="1">
      <c r="A665" s="8">
        <v>64</v>
      </c>
      <c r="B665" s="9" t="s">
        <v>226</v>
      </c>
      <c r="C665" s="9" t="s">
        <v>227</v>
      </c>
      <c r="D665" s="9" t="s">
        <v>403</v>
      </c>
      <c r="E665" s="9" t="s">
        <v>376</v>
      </c>
      <c r="F665" s="9" t="s">
        <v>406</v>
      </c>
      <c r="G665" s="12">
        <f t="shared" si="7"/>
        <v>6.193607305936073</v>
      </c>
      <c r="H665" s="10">
        <v>30.48</v>
      </c>
      <c r="I665" s="10">
        <v>86.87</v>
      </c>
      <c r="J665" s="10">
        <v>1</v>
      </c>
      <c r="K665" s="10">
        <v>-2.9919999999999999E-2</v>
      </c>
      <c r="L665" s="9" t="s">
        <v>454</v>
      </c>
      <c r="M665" s="8">
        <v>13564</v>
      </c>
      <c r="N665" s="8">
        <v>0</v>
      </c>
      <c r="O665" s="8">
        <v>0</v>
      </c>
      <c r="P665" s="8">
        <v>0</v>
      </c>
      <c r="Q665" s="8">
        <v>13564</v>
      </c>
      <c r="R665" s="8">
        <v>4134</v>
      </c>
      <c r="S665" s="8">
        <v>1356400</v>
      </c>
      <c r="T665" s="8">
        <v>1178360</v>
      </c>
      <c r="U665" s="8">
        <v>-178040</v>
      </c>
      <c r="V665" s="10">
        <v>13.73</v>
      </c>
      <c r="W665" s="10">
        <v>363.54</v>
      </c>
      <c r="X665" s="10">
        <v>0.61</v>
      </c>
      <c r="Y665" s="10">
        <v>0</v>
      </c>
      <c r="Z665" s="10">
        <v>0</v>
      </c>
      <c r="AA665" s="10">
        <v>0.21</v>
      </c>
      <c r="AB665" s="10">
        <v>0</v>
      </c>
      <c r="AC665" s="10">
        <v>0</v>
      </c>
      <c r="AD665" s="8">
        <v>732860</v>
      </c>
      <c r="AE665" s="8">
        <v>445500</v>
      </c>
      <c r="AF665" s="8">
        <v>180</v>
      </c>
      <c r="AG665" s="8">
        <v>360</v>
      </c>
    </row>
    <row r="666" spans="1:33" hidden="1">
      <c r="A666" s="8">
        <v>65</v>
      </c>
      <c r="B666" s="9" t="s">
        <v>226</v>
      </c>
      <c r="C666" s="9" t="s">
        <v>227</v>
      </c>
      <c r="D666" s="9" t="s">
        <v>403</v>
      </c>
      <c r="E666" s="9" t="s">
        <v>357</v>
      </c>
      <c r="F666" s="9" t="s">
        <v>399</v>
      </c>
      <c r="G666" s="12">
        <f t="shared" si="7"/>
        <v>5.2538812785388131</v>
      </c>
      <c r="H666" s="10">
        <v>35.79</v>
      </c>
      <c r="I666" s="10">
        <v>90.54</v>
      </c>
      <c r="J666" s="10">
        <v>0.98</v>
      </c>
      <c r="K666" s="10">
        <v>-1.865E-2</v>
      </c>
      <c r="L666" s="9" t="s">
        <v>454</v>
      </c>
      <c r="M666" s="8">
        <v>11297</v>
      </c>
      <c r="N666" s="8">
        <v>209</v>
      </c>
      <c r="O666" s="8">
        <v>11</v>
      </c>
      <c r="P666" s="8">
        <v>11</v>
      </c>
      <c r="Q666" s="8">
        <v>11506</v>
      </c>
      <c r="R666" s="8">
        <v>4118</v>
      </c>
      <c r="S666" s="8">
        <v>1150600</v>
      </c>
      <c r="T666" s="8">
        <v>1041810</v>
      </c>
      <c r="U666" s="8">
        <v>-108790</v>
      </c>
      <c r="V666" s="10">
        <v>11.647</v>
      </c>
      <c r="W666" s="10">
        <v>377.4</v>
      </c>
      <c r="X666" s="10">
        <v>0.57999999999999996</v>
      </c>
      <c r="Y666" s="10">
        <v>0</v>
      </c>
      <c r="Z666" s="10">
        <v>0</v>
      </c>
      <c r="AA666" s="10">
        <v>0.22</v>
      </c>
      <c r="AB666" s="10">
        <v>0</v>
      </c>
      <c r="AC666" s="10">
        <v>0</v>
      </c>
      <c r="AD666" s="8">
        <v>658380</v>
      </c>
      <c r="AE666" s="8">
        <v>383430</v>
      </c>
      <c r="AF666" s="8">
        <v>150</v>
      </c>
      <c r="AG666" s="8">
        <v>310</v>
      </c>
    </row>
    <row r="667" spans="1:33" hidden="1">
      <c r="A667" s="8">
        <v>66</v>
      </c>
      <c r="B667" s="9" t="s">
        <v>226</v>
      </c>
      <c r="C667" s="9" t="s">
        <v>227</v>
      </c>
      <c r="D667" s="9" t="s">
        <v>403</v>
      </c>
      <c r="E667" s="9" t="s">
        <v>361</v>
      </c>
      <c r="F667" s="9" t="s">
        <v>362</v>
      </c>
      <c r="G667" s="12">
        <f t="shared" si="7"/>
        <v>6.5406392694063928</v>
      </c>
      <c r="H667" s="10">
        <v>28.29</v>
      </c>
      <c r="I667" s="10">
        <v>92.47</v>
      </c>
      <c r="J667" s="10">
        <v>0.98</v>
      </c>
      <c r="K667" s="10">
        <v>-1.7919999999999998E-2</v>
      </c>
      <c r="L667" s="9" t="s">
        <v>454</v>
      </c>
      <c r="M667" s="8">
        <v>13991</v>
      </c>
      <c r="N667" s="8">
        <v>333</v>
      </c>
      <c r="O667" s="8">
        <v>26</v>
      </c>
      <c r="P667" s="8">
        <v>25</v>
      </c>
      <c r="Q667" s="8">
        <v>14324</v>
      </c>
      <c r="R667" s="8">
        <v>4052</v>
      </c>
      <c r="S667" s="8">
        <v>1432400</v>
      </c>
      <c r="T667" s="8">
        <v>1324510</v>
      </c>
      <c r="U667" s="8">
        <v>-107890</v>
      </c>
      <c r="V667" s="10">
        <v>14.507999999999999</v>
      </c>
      <c r="W667" s="10">
        <v>379.54</v>
      </c>
      <c r="X667" s="10">
        <v>0.62</v>
      </c>
      <c r="Y667" s="10">
        <v>0</v>
      </c>
      <c r="Z667" s="10">
        <v>0</v>
      </c>
      <c r="AA667" s="10">
        <v>0.19</v>
      </c>
      <c r="AB667" s="10">
        <v>0</v>
      </c>
      <c r="AC667" s="10">
        <v>0</v>
      </c>
      <c r="AD667" s="8">
        <v>817460</v>
      </c>
      <c r="AE667" s="8">
        <v>507050</v>
      </c>
      <c r="AF667" s="8">
        <v>200</v>
      </c>
      <c r="AG667" s="8">
        <v>420</v>
      </c>
    </row>
    <row r="668" spans="1:33" hidden="1">
      <c r="A668" s="8">
        <v>67</v>
      </c>
      <c r="B668" s="9" t="s">
        <v>226</v>
      </c>
      <c r="C668" s="9" t="s">
        <v>227</v>
      </c>
      <c r="D668" s="9" t="s">
        <v>403</v>
      </c>
      <c r="E668" s="9" t="s">
        <v>347</v>
      </c>
      <c r="F668" s="9" t="s">
        <v>408</v>
      </c>
      <c r="G668" s="12">
        <f t="shared" si="7"/>
        <v>5.6228310502283101</v>
      </c>
      <c r="H668" s="10">
        <v>31.64</v>
      </c>
      <c r="I668" s="10">
        <v>89.44</v>
      </c>
      <c r="J668" s="10">
        <v>0.98</v>
      </c>
      <c r="K668" s="10">
        <v>-2.1219999999999999E-2</v>
      </c>
      <c r="L668" s="9" t="s">
        <v>454</v>
      </c>
      <c r="M668" s="8">
        <v>12054</v>
      </c>
      <c r="N668" s="8">
        <v>260</v>
      </c>
      <c r="O668" s="8">
        <v>9</v>
      </c>
      <c r="P668" s="8">
        <v>9</v>
      </c>
      <c r="Q668" s="8">
        <v>12314</v>
      </c>
      <c r="R668" s="8">
        <v>3896</v>
      </c>
      <c r="S668" s="8">
        <v>1231400</v>
      </c>
      <c r="T668" s="8">
        <v>1101370</v>
      </c>
      <c r="U668" s="8">
        <v>-130030</v>
      </c>
      <c r="V668" s="10">
        <v>12.465</v>
      </c>
      <c r="W668" s="10">
        <v>352.73</v>
      </c>
      <c r="X668" s="10">
        <v>0.61</v>
      </c>
      <c r="Y668" s="10">
        <v>0</v>
      </c>
      <c r="Z668" s="10">
        <v>0</v>
      </c>
      <c r="AA668" s="10">
        <v>0.21</v>
      </c>
      <c r="AB668" s="10">
        <v>0</v>
      </c>
      <c r="AC668" s="10">
        <v>0</v>
      </c>
      <c r="AD668" s="8">
        <v>685970</v>
      </c>
      <c r="AE668" s="8">
        <v>415400</v>
      </c>
      <c r="AF668" s="8">
        <v>170</v>
      </c>
      <c r="AG668" s="8">
        <v>360</v>
      </c>
    </row>
    <row r="669" spans="1:33" hidden="1">
      <c r="A669" s="8">
        <v>68</v>
      </c>
      <c r="B669" s="9" t="s">
        <v>226</v>
      </c>
      <c r="C669" s="9" t="s">
        <v>227</v>
      </c>
      <c r="D669" s="9" t="s">
        <v>403</v>
      </c>
      <c r="E669" s="9" t="s">
        <v>349</v>
      </c>
      <c r="F669" s="9" t="s">
        <v>400</v>
      </c>
      <c r="G669" s="12">
        <f t="shared" si="7"/>
        <v>6.0849315068493155</v>
      </c>
      <c r="H669" s="10">
        <v>29.14</v>
      </c>
      <c r="I669" s="10">
        <v>92.96</v>
      </c>
      <c r="J669" s="10">
        <v>0.82</v>
      </c>
      <c r="K669" s="10">
        <v>-1.8460000000000001E-2</v>
      </c>
      <c r="L669" s="9" t="s">
        <v>454</v>
      </c>
      <c r="M669" s="8">
        <v>10885</v>
      </c>
      <c r="N669" s="8">
        <v>2441</v>
      </c>
      <c r="O669" s="8">
        <v>15</v>
      </c>
      <c r="P669" s="8">
        <v>14</v>
      </c>
      <c r="Q669" s="8">
        <v>13326</v>
      </c>
      <c r="R669" s="8">
        <v>3883</v>
      </c>
      <c r="S669" s="8">
        <v>1332600</v>
      </c>
      <c r="T669" s="8">
        <v>1238840</v>
      </c>
      <c r="U669" s="8">
        <v>-93760</v>
      </c>
      <c r="V669" s="10">
        <v>13.489000000000001</v>
      </c>
      <c r="W669" s="10">
        <v>365.4</v>
      </c>
      <c r="X669" s="10">
        <v>0.59</v>
      </c>
      <c r="Y669" s="10">
        <v>0</v>
      </c>
      <c r="Z669" s="10">
        <v>0</v>
      </c>
      <c r="AA669" s="10">
        <v>0.17</v>
      </c>
      <c r="AB669" s="10">
        <v>0.01</v>
      </c>
      <c r="AC669" s="10">
        <v>0.02</v>
      </c>
      <c r="AD669" s="8">
        <v>779500</v>
      </c>
      <c r="AE669" s="8">
        <v>459340</v>
      </c>
      <c r="AF669" s="8">
        <v>200</v>
      </c>
      <c r="AG669" s="8">
        <v>410</v>
      </c>
    </row>
    <row r="670" spans="1:33" hidden="1">
      <c r="A670" s="8">
        <v>69</v>
      </c>
      <c r="B670" s="9" t="s">
        <v>226</v>
      </c>
      <c r="C670" s="9" t="s">
        <v>227</v>
      </c>
      <c r="D670" s="9" t="s">
        <v>403</v>
      </c>
      <c r="E670" s="9" t="s">
        <v>376</v>
      </c>
      <c r="F670" s="9" t="s">
        <v>398</v>
      </c>
      <c r="G670" s="12">
        <f t="shared" si="7"/>
        <v>5.1602739726027398</v>
      </c>
      <c r="H670" s="10">
        <v>34.1</v>
      </c>
      <c r="I670" s="10">
        <v>93.08</v>
      </c>
      <c r="J670" s="10">
        <v>1</v>
      </c>
      <c r="K670" s="10">
        <v>-1.187E-2</v>
      </c>
      <c r="L670" s="9" t="s">
        <v>454</v>
      </c>
      <c r="M670" s="8">
        <v>11300</v>
      </c>
      <c r="N670" s="8">
        <v>1</v>
      </c>
      <c r="O670" s="8">
        <v>1</v>
      </c>
      <c r="P670" s="8">
        <v>0</v>
      </c>
      <c r="Q670" s="8">
        <v>11301</v>
      </c>
      <c r="R670" s="8">
        <v>3854</v>
      </c>
      <c r="S670" s="8">
        <v>1130100</v>
      </c>
      <c r="T670" s="8">
        <v>1051860</v>
      </c>
      <c r="U670" s="8">
        <v>-78240</v>
      </c>
      <c r="V670" s="10">
        <v>11.439</v>
      </c>
      <c r="W670" s="10">
        <v>363.08</v>
      </c>
      <c r="X670" s="10">
        <v>0.61</v>
      </c>
      <c r="Y670" s="10">
        <v>0</v>
      </c>
      <c r="Z670" s="10">
        <v>0</v>
      </c>
      <c r="AA670" s="10">
        <v>0.22</v>
      </c>
      <c r="AB670" s="10">
        <v>0</v>
      </c>
      <c r="AC670" s="10">
        <v>0</v>
      </c>
      <c r="AD670" s="8">
        <v>655020</v>
      </c>
      <c r="AE670" s="8">
        <v>396840</v>
      </c>
      <c r="AF670" s="8">
        <v>170</v>
      </c>
      <c r="AG670" s="8">
        <v>350</v>
      </c>
    </row>
    <row r="671" spans="1:33" hidden="1">
      <c r="A671" s="8">
        <v>70</v>
      </c>
      <c r="B671" s="9" t="s">
        <v>226</v>
      </c>
      <c r="C671" s="9" t="s">
        <v>227</v>
      </c>
      <c r="D671" s="9" t="s">
        <v>403</v>
      </c>
      <c r="E671" s="9" t="s">
        <v>349</v>
      </c>
      <c r="F671" s="9" t="s">
        <v>399</v>
      </c>
      <c r="G671" s="12">
        <f t="shared" si="7"/>
        <v>5.7264840182648404</v>
      </c>
      <c r="H671" s="10">
        <v>30.24</v>
      </c>
      <c r="I671" s="10">
        <v>91.21</v>
      </c>
      <c r="J671" s="10">
        <v>1</v>
      </c>
      <c r="K671" s="10">
        <v>-1.7899999999999999E-2</v>
      </c>
      <c r="L671" s="9" t="s">
        <v>454</v>
      </c>
      <c r="M671" s="8">
        <v>12506</v>
      </c>
      <c r="N671" s="8">
        <v>35</v>
      </c>
      <c r="O671" s="8">
        <v>4</v>
      </c>
      <c r="P671" s="8">
        <v>4</v>
      </c>
      <c r="Q671" s="8">
        <v>12541</v>
      </c>
      <c r="R671" s="8">
        <v>3792</v>
      </c>
      <c r="S671" s="8">
        <v>1254100</v>
      </c>
      <c r="T671" s="8">
        <v>1143830</v>
      </c>
      <c r="U671" s="8">
        <v>-110270</v>
      </c>
      <c r="V671" s="10">
        <v>12.694000000000001</v>
      </c>
      <c r="W671" s="10">
        <v>350.13</v>
      </c>
      <c r="X671" s="10">
        <v>0.61</v>
      </c>
      <c r="Y671" s="10">
        <v>0</v>
      </c>
      <c r="Z671" s="10">
        <v>0</v>
      </c>
      <c r="AA671" s="10">
        <v>0.21</v>
      </c>
      <c r="AB671" s="10">
        <v>0</v>
      </c>
      <c r="AC671" s="10">
        <v>0</v>
      </c>
      <c r="AD671" s="8">
        <v>711850</v>
      </c>
      <c r="AE671" s="8">
        <v>431980</v>
      </c>
      <c r="AF671" s="8">
        <v>210</v>
      </c>
      <c r="AG671" s="8">
        <v>370</v>
      </c>
    </row>
    <row r="672" spans="1:33" hidden="1">
      <c r="A672" s="8">
        <v>71</v>
      </c>
      <c r="B672" s="9" t="s">
        <v>226</v>
      </c>
      <c r="C672" s="9" t="s">
        <v>227</v>
      </c>
      <c r="D672" s="9" t="s">
        <v>403</v>
      </c>
      <c r="E672" s="9" t="s">
        <v>271</v>
      </c>
      <c r="F672" s="9" t="s">
        <v>273</v>
      </c>
      <c r="G672" s="12">
        <f t="shared" si="7"/>
        <v>4.9812785388127852</v>
      </c>
      <c r="H672" s="10">
        <v>33.78</v>
      </c>
      <c r="I672" s="10">
        <v>86.6</v>
      </c>
      <c r="J672" s="10">
        <v>0.99</v>
      </c>
      <c r="K672" s="10">
        <v>-2.4729999999999999E-2</v>
      </c>
      <c r="L672" s="9" t="s">
        <v>454</v>
      </c>
      <c r="M672" s="8">
        <v>10776</v>
      </c>
      <c r="N672" s="8">
        <v>133</v>
      </c>
      <c r="O672" s="8">
        <v>4</v>
      </c>
      <c r="P672" s="8">
        <v>4</v>
      </c>
      <c r="Q672" s="8">
        <v>10909</v>
      </c>
      <c r="R672" s="8">
        <v>3685</v>
      </c>
      <c r="S672" s="8">
        <v>1090900</v>
      </c>
      <c r="T672" s="8">
        <v>944720</v>
      </c>
      <c r="U672" s="8">
        <v>-146180</v>
      </c>
      <c r="V672" s="10">
        <v>11.055</v>
      </c>
      <c r="W672" s="10">
        <v>323.41000000000003</v>
      </c>
      <c r="X672" s="10">
        <v>0.54</v>
      </c>
      <c r="Y672" s="10">
        <v>0</v>
      </c>
      <c r="Z672" s="10">
        <v>0</v>
      </c>
      <c r="AA672" s="10">
        <v>0.22</v>
      </c>
      <c r="AB672" s="10">
        <v>0</v>
      </c>
      <c r="AC672" s="10">
        <v>0</v>
      </c>
      <c r="AD672" s="8">
        <v>612960</v>
      </c>
      <c r="AE672" s="8">
        <v>331760</v>
      </c>
      <c r="AF672" s="8">
        <v>170</v>
      </c>
      <c r="AG672" s="8">
        <v>320</v>
      </c>
    </row>
    <row r="673" spans="1:33" hidden="1">
      <c r="A673" s="8">
        <v>72</v>
      </c>
      <c r="B673" s="9" t="s">
        <v>226</v>
      </c>
      <c r="C673" s="9" t="s">
        <v>227</v>
      </c>
      <c r="D673" s="9" t="s">
        <v>403</v>
      </c>
      <c r="E673" s="9" t="s">
        <v>347</v>
      </c>
      <c r="F673" s="9" t="s">
        <v>403</v>
      </c>
      <c r="G673" s="12">
        <f t="shared" si="7"/>
        <v>5.2438356164383562</v>
      </c>
      <c r="H673" s="10">
        <v>32.020000000000003</v>
      </c>
      <c r="I673" s="10">
        <v>91.24</v>
      </c>
      <c r="J673" s="10">
        <v>1</v>
      </c>
      <c r="K673" s="10">
        <v>-1.6959999999999999E-2</v>
      </c>
      <c r="L673" s="9" t="s">
        <v>454</v>
      </c>
      <c r="M673" s="8">
        <v>11438</v>
      </c>
      <c r="N673" s="8">
        <v>46</v>
      </c>
      <c r="O673" s="8">
        <v>11</v>
      </c>
      <c r="P673" s="8">
        <v>11</v>
      </c>
      <c r="Q673" s="8">
        <v>11484</v>
      </c>
      <c r="R673" s="8">
        <v>3677</v>
      </c>
      <c r="S673" s="8">
        <v>1148400</v>
      </c>
      <c r="T673" s="8">
        <v>1047820</v>
      </c>
      <c r="U673" s="8">
        <v>-100580</v>
      </c>
      <c r="V673" s="10">
        <v>11.624000000000001</v>
      </c>
      <c r="W673" s="10">
        <v>339.61</v>
      </c>
      <c r="X673" s="10">
        <v>0.64</v>
      </c>
      <c r="Y673" s="10">
        <v>0</v>
      </c>
      <c r="Z673" s="10">
        <v>0</v>
      </c>
      <c r="AA673" s="10">
        <v>0.22</v>
      </c>
      <c r="AB673" s="10">
        <v>0</v>
      </c>
      <c r="AC673" s="10">
        <v>0</v>
      </c>
      <c r="AD673" s="8">
        <v>639540</v>
      </c>
      <c r="AE673" s="8">
        <v>408280</v>
      </c>
      <c r="AF673" s="8">
        <v>150</v>
      </c>
      <c r="AG673" s="8">
        <v>370</v>
      </c>
    </row>
    <row r="674" spans="1:33" hidden="1">
      <c r="A674" s="8">
        <v>73</v>
      </c>
      <c r="B674" s="9" t="s">
        <v>226</v>
      </c>
      <c r="C674" s="9" t="s">
        <v>227</v>
      </c>
      <c r="D674" s="9" t="s">
        <v>403</v>
      </c>
      <c r="E674" s="9" t="s">
        <v>347</v>
      </c>
      <c r="F674" s="9" t="s">
        <v>406</v>
      </c>
      <c r="G674" s="12">
        <f t="shared" si="7"/>
        <v>5.0452054794520551</v>
      </c>
      <c r="H674" s="10">
        <v>32.840000000000003</v>
      </c>
      <c r="I674" s="10">
        <v>96.23</v>
      </c>
      <c r="J674" s="10">
        <v>0.87</v>
      </c>
      <c r="K674" s="10">
        <v>-7.9600000000000001E-3</v>
      </c>
      <c r="L674" s="9" t="s">
        <v>454</v>
      </c>
      <c r="M674" s="8">
        <v>9602</v>
      </c>
      <c r="N674" s="8">
        <v>1447</v>
      </c>
      <c r="O674" s="8">
        <v>27</v>
      </c>
      <c r="P674" s="8">
        <v>27</v>
      </c>
      <c r="Q674" s="8">
        <v>11049</v>
      </c>
      <c r="R674" s="8">
        <v>3629</v>
      </c>
      <c r="S674" s="8">
        <v>1104900</v>
      </c>
      <c r="T674" s="8">
        <v>1063200</v>
      </c>
      <c r="U674" s="8">
        <v>-41700</v>
      </c>
      <c r="V674" s="10">
        <v>11.183999999999999</v>
      </c>
      <c r="W674" s="10">
        <v>353.44</v>
      </c>
      <c r="X674" s="10">
        <v>0.71</v>
      </c>
      <c r="Y674" s="10">
        <v>0</v>
      </c>
      <c r="Z674" s="10">
        <v>0</v>
      </c>
      <c r="AA674" s="10">
        <v>0.19</v>
      </c>
      <c r="AB674" s="10">
        <v>0.01</v>
      </c>
      <c r="AC674" s="10">
        <v>0.02</v>
      </c>
      <c r="AD674" s="8">
        <v>622020</v>
      </c>
      <c r="AE674" s="8">
        <v>441180</v>
      </c>
      <c r="AF674" s="8">
        <v>150</v>
      </c>
      <c r="AG674" s="8">
        <v>370</v>
      </c>
    </row>
    <row r="675" spans="1:33" hidden="1">
      <c r="A675" s="8">
        <v>74</v>
      </c>
      <c r="B675" s="9" t="s">
        <v>226</v>
      </c>
      <c r="C675" s="9" t="s">
        <v>227</v>
      </c>
      <c r="D675" s="9" t="s">
        <v>403</v>
      </c>
      <c r="E675" s="9" t="s">
        <v>376</v>
      </c>
      <c r="F675" s="9" t="s">
        <v>399</v>
      </c>
      <c r="G675" s="12">
        <f t="shared" si="7"/>
        <v>4.7767123287671236</v>
      </c>
      <c r="H675" s="10">
        <v>34.590000000000003</v>
      </c>
      <c r="I675" s="10">
        <v>92.9</v>
      </c>
      <c r="J675" s="10">
        <v>0.87</v>
      </c>
      <c r="K675" s="10">
        <v>-1.324E-2</v>
      </c>
      <c r="L675" s="9" t="s">
        <v>454</v>
      </c>
      <c r="M675" s="8">
        <v>9143</v>
      </c>
      <c r="N675" s="8">
        <v>1318</v>
      </c>
      <c r="O675" s="8">
        <v>31</v>
      </c>
      <c r="P675" s="8">
        <v>30</v>
      </c>
      <c r="Q675" s="8">
        <v>10461</v>
      </c>
      <c r="R675" s="8">
        <v>3618</v>
      </c>
      <c r="S675" s="8">
        <v>1046100</v>
      </c>
      <c r="T675" s="8">
        <v>971870</v>
      </c>
      <c r="U675" s="8">
        <v>-74230</v>
      </c>
      <c r="V675" s="10">
        <v>10.589</v>
      </c>
      <c r="W675" s="10">
        <v>340.27</v>
      </c>
      <c r="X675" s="10">
        <v>0.55000000000000004</v>
      </c>
      <c r="Y675" s="10">
        <v>0</v>
      </c>
      <c r="Z675" s="10">
        <v>0</v>
      </c>
      <c r="AA675" s="10">
        <v>0.19</v>
      </c>
      <c r="AB675" s="10">
        <v>0.01</v>
      </c>
      <c r="AC675" s="10">
        <v>0.02</v>
      </c>
      <c r="AD675" s="8">
        <v>628250</v>
      </c>
      <c r="AE675" s="8">
        <v>343620</v>
      </c>
      <c r="AF675" s="8">
        <v>190</v>
      </c>
      <c r="AG675" s="8">
        <v>340</v>
      </c>
    </row>
    <row r="676" spans="1:33" hidden="1">
      <c r="A676" s="8">
        <v>75</v>
      </c>
      <c r="B676" s="9" t="s">
        <v>226</v>
      </c>
      <c r="C676" s="9" t="s">
        <v>227</v>
      </c>
      <c r="D676" s="9" t="s">
        <v>403</v>
      </c>
      <c r="E676" s="9" t="s">
        <v>347</v>
      </c>
      <c r="F676" s="9" t="s">
        <v>405</v>
      </c>
      <c r="G676" s="12">
        <f t="shared" si="7"/>
        <v>5.1881278538812783</v>
      </c>
      <c r="H676" s="10">
        <v>31.63</v>
      </c>
      <c r="I676" s="10">
        <v>85.74</v>
      </c>
      <c r="J676" s="10">
        <v>1</v>
      </c>
      <c r="K676" s="10">
        <v>-2.8230000000000002E-2</v>
      </c>
      <c r="L676" s="9" t="s">
        <v>454</v>
      </c>
      <c r="M676" s="8">
        <v>11353</v>
      </c>
      <c r="N676" s="8">
        <v>9</v>
      </c>
      <c r="O676" s="8">
        <v>7</v>
      </c>
      <c r="P676" s="8">
        <v>7</v>
      </c>
      <c r="Q676" s="8">
        <v>11362</v>
      </c>
      <c r="R676" s="8">
        <v>3594</v>
      </c>
      <c r="S676" s="8">
        <v>1136200</v>
      </c>
      <c r="T676" s="8">
        <v>974130</v>
      </c>
      <c r="U676" s="8">
        <v>-162070</v>
      </c>
      <c r="V676" s="10">
        <v>11.500999999999999</v>
      </c>
      <c r="W676" s="10">
        <v>311.89999999999998</v>
      </c>
      <c r="X676" s="10">
        <v>0.53</v>
      </c>
      <c r="Y676" s="10">
        <v>0</v>
      </c>
      <c r="Z676" s="10">
        <v>0</v>
      </c>
      <c r="AA676" s="10">
        <v>0.22</v>
      </c>
      <c r="AB676" s="10">
        <v>0</v>
      </c>
      <c r="AC676" s="10">
        <v>0</v>
      </c>
      <c r="AD676" s="8">
        <v>638120</v>
      </c>
      <c r="AE676" s="8">
        <v>336010</v>
      </c>
      <c r="AF676" s="8">
        <v>190</v>
      </c>
      <c r="AG676" s="8">
        <v>340</v>
      </c>
    </row>
    <row r="677" spans="1:33" hidden="1">
      <c r="A677" s="8">
        <v>76</v>
      </c>
      <c r="B677" s="9" t="s">
        <v>226</v>
      </c>
      <c r="C677" s="9" t="s">
        <v>227</v>
      </c>
      <c r="D677" s="9" t="s">
        <v>403</v>
      </c>
      <c r="E677" s="9" t="s">
        <v>305</v>
      </c>
      <c r="F677" s="9" t="s">
        <v>322</v>
      </c>
      <c r="G677" s="12">
        <f t="shared" si="7"/>
        <v>3.56986301369863</v>
      </c>
      <c r="H677" s="10">
        <v>45.63</v>
      </c>
      <c r="I677" s="10">
        <v>85.84</v>
      </c>
      <c r="J677" s="10">
        <v>1</v>
      </c>
      <c r="K677" s="10">
        <v>-1.9230000000000001E-2</v>
      </c>
      <c r="L677" s="9" t="s">
        <v>454</v>
      </c>
      <c r="M677" s="8">
        <v>7811</v>
      </c>
      <c r="N677" s="8">
        <v>7</v>
      </c>
      <c r="O677" s="8">
        <v>3</v>
      </c>
      <c r="P677" s="8">
        <v>3</v>
      </c>
      <c r="Q677" s="8">
        <v>7818</v>
      </c>
      <c r="R677" s="8">
        <v>3567</v>
      </c>
      <c r="S677" s="8">
        <v>781800</v>
      </c>
      <c r="T677" s="8">
        <v>671120</v>
      </c>
      <c r="U677" s="8">
        <v>-110680</v>
      </c>
      <c r="V677" s="10">
        <v>7.9770000000000003</v>
      </c>
      <c r="W677" s="10">
        <v>312.45</v>
      </c>
      <c r="X677" s="10">
        <v>0.4</v>
      </c>
      <c r="Y677" s="10">
        <v>0</v>
      </c>
      <c r="Z677" s="10">
        <v>0</v>
      </c>
      <c r="AA677" s="10">
        <v>0.25</v>
      </c>
      <c r="AB677" s="10">
        <v>0</v>
      </c>
      <c r="AC677" s="10">
        <v>0</v>
      </c>
      <c r="AD677" s="8">
        <v>479910</v>
      </c>
      <c r="AE677" s="8">
        <v>191210</v>
      </c>
      <c r="AF677" s="8">
        <v>150</v>
      </c>
      <c r="AG677" s="8">
        <v>230</v>
      </c>
    </row>
    <row r="678" spans="1:33" hidden="1">
      <c r="A678" s="8">
        <v>77</v>
      </c>
      <c r="B678" s="9" t="s">
        <v>226</v>
      </c>
      <c r="C678" s="9" t="s">
        <v>227</v>
      </c>
      <c r="D678" s="9" t="s">
        <v>403</v>
      </c>
      <c r="E678" s="9" t="s">
        <v>368</v>
      </c>
      <c r="F678" s="9" t="s">
        <v>407</v>
      </c>
      <c r="G678" s="12">
        <f t="shared" si="7"/>
        <v>4.8506849315068497</v>
      </c>
      <c r="H678" s="10">
        <v>33.36</v>
      </c>
      <c r="I678" s="10">
        <v>85.26</v>
      </c>
      <c r="J678" s="10">
        <v>0.99</v>
      </c>
      <c r="K678" s="10">
        <v>-2.845E-2</v>
      </c>
      <c r="L678" s="9" t="s">
        <v>454</v>
      </c>
      <c r="M678" s="8">
        <v>10517</v>
      </c>
      <c r="N678" s="8">
        <v>106</v>
      </c>
      <c r="O678" s="8">
        <v>6</v>
      </c>
      <c r="P678" s="8">
        <v>6</v>
      </c>
      <c r="Q678" s="8">
        <v>10623</v>
      </c>
      <c r="R678" s="8">
        <v>3544</v>
      </c>
      <c r="S678" s="8">
        <v>1062300</v>
      </c>
      <c r="T678" s="8">
        <v>905740</v>
      </c>
      <c r="U678" s="8">
        <v>-156560</v>
      </c>
      <c r="V678" s="10">
        <v>10.753</v>
      </c>
      <c r="W678" s="10">
        <v>305.83999999999997</v>
      </c>
      <c r="X678" s="10">
        <v>0.54</v>
      </c>
      <c r="Y678" s="10">
        <v>0</v>
      </c>
      <c r="Z678" s="10">
        <v>0</v>
      </c>
      <c r="AA678" s="10">
        <v>0.22</v>
      </c>
      <c r="AB678" s="10">
        <v>0</v>
      </c>
      <c r="AC678" s="10">
        <v>0</v>
      </c>
      <c r="AD678" s="8">
        <v>590050</v>
      </c>
      <c r="AE678" s="8">
        <v>315690</v>
      </c>
      <c r="AF678" s="8">
        <v>190</v>
      </c>
      <c r="AG678" s="8">
        <v>310</v>
      </c>
    </row>
    <row r="679" spans="1:33" hidden="1">
      <c r="A679" s="8">
        <v>78</v>
      </c>
      <c r="B679" s="9" t="s">
        <v>226</v>
      </c>
      <c r="C679" s="9" t="s">
        <v>227</v>
      </c>
      <c r="D679" s="9" t="s">
        <v>403</v>
      </c>
      <c r="E679" s="9" t="s">
        <v>287</v>
      </c>
      <c r="F679" s="9" t="s">
        <v>296</v>
      </c>
      <c r="G679" s="12">
        <f t="shared" si="7"/>
        <v>5.0210045662100455</v>
      </c>
      <c r="H679" s="10">
        <v>31.61</v>
      </c>
      <c r="I679" s="10">
        <v>91.62</v>
      </c>
      <c r="J679" s="10">
        <v>1</v>
      </c>
      <c r="K679" s="10">
        <v>-1.495E-2</v>
      </c>
      <c r="L679" s="9" t="s">
        <v>454</v>
      </c>
      <c r="M679" s="8">
        <v>10993</v>
      </c>
      <c r="N679" s="8">
        <v>3</v>
      </c>
      <c r="O679" s="8">
        <v>2</v>
      </c>
      <c r="P679" s="8">
        <v>2</v>
      </c>
      <c r="Q679" s="8">
        <v>10996</v>
      </c>
      <c r="R679" s="8">
        <v>3476</v>
      </c>
      <c r="S679" s="8">
        <v>1099600</v>
      </c>
      <c r="T679" s="8">
        <v>1007480</v>
      </c>
      <c r="U679" s="8">
        <v>-92120</v>
      </c>
      <c r="V679" s="10">
        <v>11.14</v>
      </c>
      <c r="W679" s="10">
        <v>322.63</v>
      </c>
      <c r="X679" s="10">
        <v>0.53</v>
      </c>
      <c r="Y679" s="10">
        <v>0</v>
      </c>
      <c r="Z679" s="10">
        <v>0</v>
      </c>
      <c r="AA679" s="10">
        <v>0.21</v>
      </c>
      <c r="AB679" s="10">
        <v>0</v>
      </c>
      <c r="AC679" s="10">
        <v>0</v>
      </c>
      <c r="AD679" s="8">
        <v>658740</v>
      </c>
      <c r="AE679" s="8">
        <v>348740</v>
      </c>
      <c r="AF679" s="8">
        <v>190</v>
      </c>
      <c r="AG679" s="8">
        <v>370</v>
      </c>
    </row>
    <row r="680" spans="1:33" hidden="1">
      <c r="A680" s="8">
        <v>79</v>
      </c>
      <c r="B680" s="9" t="s">
        <v>226</v>
      </c>
      <c r="C680" s="9" t="s">
        <v>227</v>
      </c>
      <c r="D680" s="9" t="s">
        <v>403</v>
      </c>
      <c r="E680" s="9" t="s">
        <v>368</v>
      </c>
      <c r="F680" s="9" t="s">
        <v>403</v>
      </c>
      <c r="G680" s="12">
        <f t="shared" si="7"/>
        <v>4.8945205479452056</v>
      </c>
      <c r="H680" s="10">
        <v>32.380000000000003</v>
      </c>
      <c r="I680" s="10">
        <v>82.45</v>
      </c>
      <c r="J680" s="10">
        <v>0.99</v>
      </c>
      <c r="K680" s="10">
        <v>-3.2719999999999999E-2</v>
      </c>
      <c r="L680" s="9" t="s">
        <v>454</v>
      </c>
      <c r="M680" s="8">
        <v>10649</v>
      </c>
      <c r="N680" s="8">
        <v>70</v>
      </c>
      <c r="O680" s="8">
        <v>10</v>
      </c>
      <c r="P680" s="8">
        <v>9</v>
      </c>
      <c r="Q680" s="8">
        <v>10719</v>
      </c>
      <c r="R680" s="8">
        <v>3471</v>
      </c>
      <c r="S680" s="8">
        <v>1071900</v>
      </c>
      <c r="T680" s="8">
        <v>883800</v>
      </c>
      <c r="U680" s="8">
        <v>-188100</v>
      </c>
      <c r="V680" s="10">
        <v>10.85</v>
      </c>
      <c r="W680" s="10">
        <v>289.67</v>
      </c>
      <c r="X680" s="10">
        <v>0.49</v>
      </c>
      <c r="Y680" s="10">
        <v>0</v>
      </c>
      <c r="Z680" s="10">
        <v>0</v>
      </c>
      <c r="AA680" s="10">
        <v>0.22</v>
      </c>
      <c r="AB680" s="10">
        <v>0</v>
      </c>
      <c r="AC680" s="10">
        <v>0</v>
      </c>
      <c r="AD680" s="8">
        <v>595070</v>
      </c>
      <c r="AE680" s="8">
        <v>288730</v>
      </c>
      <c r="AF680" s="8">
        <v>190</v>
      </c>
      <c r="AG680" s="8">
        <v>310</v>
      </c>
    </row>
    <row r="681" spans="1:33" hidden="1">
      <c r="A681" s="8">
        <v>80</v>
      </c>
      <c r="B681" s="9" t="s">
        <v>226</v>
      </c>
      <c r="C681" s="9" t="s">
        <v>227</v>
      </c>
      <c r="D681" s="9" t="s">
        <v>403</v>
      </c>
      <c r="E681" s="9" t="s">
        <v>287</v>
      </c>
      <c r="F681" s="9" t="s">
        <v>290</v>
      </c>
      <c r="G681" s="12">
        <f t="shared" si="7"/>
        <v>5.31324200913242</v>
      </c>
      <c r="H681" s="10">
        <v>29.67</v>
      </c>
      <c r="I681" s="10">
        <v>93.09</v>
      </c>
      <c r="J681" s="10">
        <v>1</v>
      </c>
      <c r="K681" s="10">
        <v>-1.353E-2</v>
      </c>
      <c r="L681" s="9" t="s">
        <v>454</v>
      </c>
      <c r="M681" s="8">
        <v>11630</v>
      </c>
      <c r="N681" s="8">
        <v>6</v>
      </c>
      <c r="O681" s="8">
        <v>1</v>
      </c>
      <c r="P681" s="8">
        <v>1</v>
      </c>
      <c r="Q681" s="8">
        <v>11636</v>
      </c>
      <c r="R681" s="8">
        <v>3452</v>
      </c>
      <c r="S681" s="8">
        <v>1163600</v>
      </c>
      <c r="T681" s="8">
        <v>1083180</v>
      </c>
      <c r="U681" s="8">
        <v>-80420</v>
      </c>
      <c r="V681" s="10">
        <v>11.789</v>
      </c>
      <c r="W681" s="10">
        <v>325.60000000000002</v>
      </c>
      <c r="X681" s="10">
        <v>0.6</v>
      </c>
      <c r="Y681" s="10">
        <v>0</v>
      </c>
      <c r="Z681" s="10">
        <v>0</v>
      </c>
      <c r="AA681" s="10">
        <v>0.21</v>
      </c>
      <c r="AB681" s="10">
        <v>0</v>
      </c>
      <c r="AC681" s="10">
        <v>0</v>
      </c>
      <c r="AD681" s="8">
        <v>678750</v>
      </c>
      <c r="AE681" s="8">
        <v>404430</v>
      </c>
      <c r="AF681" s="8">
        <v>220</v>
      </c>
      <c r="AG681" s="8">
        <v>400</v>
      </c>
    </row>
    <row r="682" spans="1:33" hidden="1">
      <c r="A682" s="8">
        <v>81</v>
      </c>
      <c r="B682" s="9" t="s">
        <v>226</v>
      </c>
      <c r="C682" s="9" t="s">
        <v>227</v>
      </c>
      <c r="D682" s="9" t="s">
        <v>403</v>
      </c>
      <c r="E682" s="9" t="s">
        <v>376</v>
      </c>
      <c r="F682" s="9" t="s">
        <v>400</v>
      </c>
      <c r="G682" s="12">
        <f t="shared" si="7"/>
        <v>4.5095890410958903</v>
      </c>
      <c r="H682" s="10">
        <v>34.49</v>
      </c>
      <c r="I682" s="10">
        <v>93.08</v>
      </c>
      <c r="J682" s="10">
        <v>0.98</v>
      </c>
      <c r="K682" s="10">
        <v>-8.8000000000000005E-3</v>
      </c>
      <c r="L682" s="9" t="s">
        <v>454</v>
      </c>
      <c r="M682" s="8">
        <v>9690</v>
      </c>
      <c r="N682" s="8">
        <v>186</v>
      </c>
      <c r="O682" s="8">
        <v>15</v>
      </c>
      <c r="P682" s="8">
        <v>15</v>
      </c>
      <c r="Q682" s="8">
        <v>9876</v>
      </c>
      <c r="R682" s="8">
        <v>3406</v>
      </c>
      <c r="S682" s="8">
        <v>987600</v>
      </c>
      <c r="T682" s="8">
        <v>919290</v>
      </c>
      <c r="U682" s="8">
        <v>-68310</v>
      </c>
      <c r="V682" s="10">
        <v>9.9969999999999999</v>
      </c>
      <c r="W682" s="10">
        <v>320.93</v>
      </c>
      <c r="X682" s="10">
        <v>0.6</v>
      </c>
      <c r="Y682" s="10">
        <v>0</v>
      </c>
      <c r="Z682" s="10">
        <v>0</v>
      </c>
      <c r="AA682" s="10">
        <v>0.22</v>
      </c>
      <c r="AB682" s="10">
        <v>0</v>
      </c>
      <c r="AC682" s="10">
        <v>0</v>
      </c>
      <c r="AD682" s="8">
        <v>574810</v>
      </c>
      <c r="AE682" s="8">
        <v>344480</v>
      </c>
      <c r="AF682" s="8">
        <v>190</v>
      </c>
      <c r="AG682" s="8">
        <v>340</v>
      </c>
    </row>
    <row r="683" spans="1:33" hidden="1">
      <c r="A683" s="8">
        <v>82</v>
      </c>
      <c r="B683" s="9" t="s">
        <v>226</v>
      </c>
      <c r="C683" s="9" t="s">
        <v>227</v>
      </c>
      <c r="D683" s="9" t="s">
        <v>403</v>
      </c>
      <c r="E683" s="9" t="s">
        <v>349</v>
      </c>
      <c r="F683" s="9" t="s">
        <v>397</v>
      </c>
      <c r="G683" s="12">
        <f t="shared" si="7"/>
        <v>5.2100456621004563</v>
      </c>
      <c r="H683" s="10">
        <v>29.48</v>
      </c>
      <c r="I683" s="10">
        <v>85.69</v>
      </c>
      <c r="J683" s="10">
        <v>1</v>
      </c>
      <c r="K683" s="10">
        <v>-2.7699999999999999E-2</v>
      </c>
      <c r="L683" s="9" t="s">
        <v>454</v>
      </c>
      <c r="M683" s="8">
        <v>11409</v>
      </c>
      <c r="N683" s="8">
        <v>1</v>
      </c>
      <c r="O683" s="8">
        <v>1</v>
      </c>
      <c r="P683" s="8">
        <v>1</v>
      </c>
      <c r="Q683" s="8">
        <v>11410</v>
      </c>
      <c r="R683" s="8">
        <v>3364</v>
      </c>
      <c r="S683" s="8">
        <v>1141000</v>
      </c>
      <c r="T683" s="8">
        <v>977700</v>
      </c>
      <c r="U683" s="8">
        <v>-163300</v>
      </c>
      <c r="V683" s="10">
        <v>11.55</v>
      </c>
      <c r="W683" s="10">
        <v>291.76</v>
      </c>
      <c r="X683" s="10">
        <v>0.6</v>
      </c>
      <c r="Y683" s="10">
        <v>0</v>
      </c>
      <c r="Z683" s="10">
        <v>0</v>
      </c>
      <c r="AA683" s="10">
        <v>0.21</v>
      </c>
      <c r="AB683" s="10">
        <v>0</v>
      </c>
      <c r="AC683" s="10">
        <v>0</v>
      </c>
      <c r="AD683" s="8">
        <v>611850</v>
      </c>
      <c r="AE683" s="8">
        <v>365850</v>
      </c>
      <c r="AF683" s="8">
        <v>190</v>
      </c>
      <c r="AG683" s="8">
        <v>370</v>
      </c>
    </row>
    <row r="684" spans="1:33" hidden="1">
      <c r="A684" s="8">
        <v>83</v>
      </c>
      <c r="B684" s="9" t="s">
        <v>226</v>
      </c>
      <c r="C684" s="9" t="s">
        <v>227</v>
      </c>
      <c r="D684" s="9" t="s">
        <v>403</v>
      </c>
      <c r="E684" s="9" t="s">
        <v>371</v>
      </c>
      <c r="F684" s="9" t="s">
        <v>372</v>
      </c>
      <c r="G684" s="12">
        <f t="shared" si="7"/>
        <v>4.649771689497717</v>
      </c>
      <c r="H684" s="10">
        <v>32.369999999999997</v>
      </c>
      <c r="I684" s="10">
        <v>88.53</v>
      </c>
      <c r="J684" s="10">
        <v>0.99</v>
      </c>
      <c r="K684" s="10">
        <v>-1.8530000000000001E-2</v>
      </c>
      <c r="L684" s="9" t="s">
        <v>454</v>
      </c>
      <c r="M684" s="8">
        <v>10131</v>
      </c>
      <c r="N684" s="8">
        <v>52</v>
      </c>
      <c r="O684" s="8">
        <v>3</v>
      </c>
      <c r="P684" s="8">
        <v>3</v>
      </c>
      <c r="Q684" s="8">
        <v>10183</v>
      </c>
      <c r="R684" s="8">
        <v>3296</v>
      </c>
      <c r="S684" s="8">
        <v>1018300</v>
      </c>
      <c r="T684" s="8">
        <v>901540</v>
      </c>
      <c r="U684" s="8">
        <v>-116760</v>
      </c>
      <c r="V684" s="10">
        <v>10.308</v>
      </c>
      <c r="W684" s="10">
        <v>295.38</v>
      </c>
      <c r="X684" s="10">
        <v>0.6</v>
      </c>
      <c r="Y684" s="10">
        <v>0</v>
      </c>
      <c r="Z684" s="10">
        <v>0</v>
      </c>
      <c r="AA684" s="10">
        <v>0.22</v>
      </c>
      <c r="AB684" s="10">
        <v>0</v>
      </c>
      <c r="AC684" s="10">
        <v>0</v>
      </c>
      <c r="AD684" s="8">
        <v>563630</v>
      </c>
      <c r="AE684" s="8">
        <v>337910</v>
      </c>
      <c r="AF684" s="8">
        <v>150</v>
      </c>
      <c r="AG684" s="8">
        <v>350</v>
      </c>
    </row>
    <row r="685" spans="1:33" hidden="1">
      <c r="A685" s="8">
        <v>84</v>
      </c>
      <c r="B685" s="9" t="s">
        <v>226</v>
      </c>
      <c r="C685" s="9" t="s">
        <v>227</v>
      </c>
      <c r="D685" s="9" t="s">
        <v>403</v>
      </c>
      <c r="E685" s="9" t="s">
        <v>368</v>
      </c>
      <c r="F685" s="9" t="s">
        <v>409</v>
      </c>
      <c r="G685" s="12">
        <f t="shared" si="7"/>
        <v>4.4200913242009134</v>
      </c>
      <c r="H685" s="10">
        <v>33.56</v>
      </c>
      <c r="I685" s="10">
        <v>86.86</v>
      </c>
      <c r="J685" s="10">
        <v>1</v>
      </c>
      <c r="K685" s="10">
        <v>-2.043E-2</v>
      </c>
      <c r="L685" s="9" t="s">
        <v>454</v>
      </c>
      <c r="M685" s="8">
        <v>9673</v>
      </c>
      <c r="N685" s="8">
        <v>7</v>
      </c>
      <c r="O685" s="8">
        <v>3</v>
      </c>
      <c r="P685" s="8">
        <v>2</v>
      </c>
      <c r="Q685" s="8">
        <v>9680</v>
      </c>
      <c r="R685" s="8">
        <v>3249</v>
      </c>
      <c r="S685" s="8">
        <v>968000</v>
      </c>
      <c r="T685" s="8">
        <v>840830</v>
      </c>
      <c r="U685" s="8">
        <v>-127170</v>
      </c>
      <c r="V685" s="10">
        <v>9.798</v>
      </c>
      <c r="W685" s="10">
        <v>285.62</v>
      </c>
      <c r="X685" s="10">
        <v>0.53</v>
      </c>
      <c r="Y685" s="10">
        <v>0</v>
      </c>
      <c r="Z685" s="10">
        <v>0</v>
      </c>
      <c r="AA685" s="10">
        <v>0.23</v>
      </c>
      <c r="AB685" s="10">
        <v>0</v>
      </c>
      <c r="AC685" s="10">
        <v>0</v>
      </c>
      <c r="AD685" s="8">
        <v>548390</v>
      </c>
      <c r="AE685" s="8">
        <v>292440</v>
      </c>
      <c r="AF685" s="8">
        <v>160</v>
      </c>
      <c r="AG685" s="8">
        <v>320</v>
      </c>
    </row>
    <row r="686" spans="1:33" hidden="1">
      <c r="A686" s="8">
        <v>85</v>
      </c>
      <c r="B686" s="9" t="s">
        <v>226</v>
      </c>
      <c r="C686" s="9" t="s">
        <v>227</v>
      </c>
      <c r="D686" s="9" t="s">
        <v>403</v>
      </c>
      <c r="E686" s="9" t="s">
        <v>303</v>
      </c>
      <c r="F686" s="9" t="s">
        <v>403</v>
      </c>
      <c r="G686" s="12">
        <f t="shared" si="7"/>
        <v>4.0913242009132418</v>
      </c>
      <c r="H686" s="10">
        <v>34.340000000000003</v>
      </c>
      <c r="I686" s="10">
        <v>85.68</v>
      </c>
      <c r="J686" s="10">
        <v>1</v>
      </c>
      <c r="K686" s="10">
        <v>-2.1829999999999999E-2</v>
      </c>
      <c r="L686" s="9" t="s">
        <v>454</v>
      </c>
      <c r="M686" s="8">
        <v>8930</v>
      </c>
      <c r="N686" s="8">
        <v>30</v>
      </c>
      <c r="O686" s="8">
        <v>5</v>
      </c>
      <c r="P686" s="8">
        <v>5</v>
      </c>
      <c r="Q686" s="8">
        <v>8960</v>
      </c>
      <c r="R686" s="8">
        <v>3077</v>
      </c>
      <c r="S686" s="8">
        <v>896000</v>
      </c>
      <c r="T686" s="8">
        <v>767690</v>
      </c>
      <c r="U686" s="8">
        <v>-128310</v>
      </c>
      <c r="V686" s="10">
        <v>9.07</v>
      </c>
      <c r="W686" s="10">
        <v>266.85000000000002</v>
      </c>
      <c r="X686" s="10">
        <v>0.4</v>
      </c>
      <c r="Y686" s="10">
        <v>0</v>
      </c>
      <c r="Z686" s="10">
        <v>0</v>
      </c>
      <c r="AA686" s="10">
        <v>0.22</v>
      </c>
      <c r="AB686" s="10">
        <v>0</v>
      </c>
      <c r="AC686" s="10">
        <v>0</v>
      </c>
      <c r="AD686" s="8">
        <v>547590</v>
      </c>
      <c r="AE686" s="8">
        <v>220100</v>
      </c>
      <c r="AF686" s="8">
        <v>200</v>
      </c>
      <c r="AG686" s="8">
        <v>310</v>
      </c>
    </row>
    <row r="687" spans="1:33" hidden="1">
      <c r="A687" s="8">
        <v>86</v>
      </c>
      <c r="B687" s="9" t="s">
        <v>226</v>
      </c>
      <c r="C687" s="9" t="s">
        <v>227</v>
      </c>
      <c r="D687" s="9" t="s">
        <v>403</v>
      </c>
      <c r="E687" s="9" t="s">
        <v>368</v>
      </c>
      <c r="F687" s="9" t="s">
        <v>399</v>
      </c>
      <c r="G687" s="12">
        <f t="shared" si="7"/>
        <v>3.9319634703196349</v>
      </c>
      <c r="H687" s="10">
        <v>35.299999999999997</v>
      </c>
      <c r="I687" s="10">
        <v>88.29</v>
      </c>
      <c r="J687" s="10">
        <v>1</v>
      </c>
      <c r="K687" s="10">
        <v>-1.7350000000000001E-2</v>
      </c>
      <c r="L687" s="9" t="s">
        <v>454</v>
      </c>
      <c r="M687" s="8">
        <v>8603</v>
      </c>
      <c r="N687" s="8">
        <v>8</v>
      </c>
      <c r="O687" s="8">
        <v>1</v>
      </c>
      <c r="P687" s="8">
        <v>1</v>
      </c>
      <c r="Q687" s="8">
        <v>8611</v>
      </c>
      <c r="R687" s="8">
        <v>3040</v>
      </c>
      <c r="S687" s="8">
        <v>861100</v>
      </c>
      <c r="T687" s="8">
        <v>760300</v>
      </c>
      <c r="U687" s="8">
        <v>-100800</v>
      </c>
      <c r="V687" s="10">
        <v>8.7159999999999993</v>
      </c>
      <c r="W687" s="10">
        <v>271.66000000000003</v>
      </c>
      <c r="X687" s="10">
        <v>0.68</v>
      </c>
      <c r="Y687" s="10">
        <v>0</v>
      </c>
      <c r="Z687" s="10">
        <v>0</v>
      </c>
      <c r="AA687" s="10">
        <v>0.23</v>
      </c>
      <c r="AB687" s="10">
        <v>0</v>
      </c>
      <c r="AC687" s="10">
        <v>0</v>
      </c>
      <c r="AD687" s="8">
        <v>451620</v>
      </c>
      <c r="AE687" s="8">
        <v>308680</v>
      </c>
      <c r="AF687" s="8">
        <v>150</v>
      </c>
      <c r="AG687" s="8">
        <v>320</v>
      </c>
    </row>
    <row r="688" spans="1:33" hidden="1">
      <c r="A688" s="8">
        <v>87</v>
      </c>
      <c r="B688" s="9" t="s">
        <v>226</v>
      </c>
      <c r="C688" s="9" t="s">
        <v>227</v>
      </c>
      <c r="D688" s="9" t="s">
        <v>403</v>
      </c>
      <c r="E688" s="9" t="s">
        <v>369</v>
      </c>
      <c r="F688" s="9" t="s">
        <v>395</v>
      </c>
      <c r="G688" s="12">
        <f t="shared" si="7"/>
        <v>4.0931506849315067</v>
      </c>
      <c r="H688" s="10">
        <v>32.93</v>
      </c>
      <c r="I688" s="10">
        <v>91.64</v>
      </c>
      <c r="J688" s="10">
        <v>1</v>
      </c>
      <c r="K688" s="10">
        <v>-1.095E-2</v>
      </c>
      <c r="L688" s="9" t="s">
        <v>454</v>
      </c>
      <c r="M688" s="8">
        <v>8964</v>
      </c>
      <c r="N688" s="8">
        <v>0</v>
      </c>
      <c r="O688" s="8">
        <v>0</v>
      </c>
      <c r="P688" s="8">
        <v>0</v>
      </c>
      <c r="Q688" s="8">
        <v>8964</v>
      </c>
      <c r="R688" s="8">
        <v>2952</v>
      </c>
      <c r="S688" s="8">
        <v>896400</v>
      </c>
      <c r="T688" s="8">
        <v>821470</v>
      </c>
      <c r="U688" s="8">
        <v>-74930</v>
      </c>
      <c r="V688" s="10">
        <v>9.0739999999999998</v>
      </c>
      <c r="W688" s="10">
        <v>273.81</v>
      </c>
      <c r="X688" s="10">
        <v>0.62</v>
      </c>
      <c r="Y688" s="10">
        <v>0</v>
      </c>
      <c r="Z688" s="10">
        <v>0</v>
      </c>
      <c r="AA688" s="10">
        <v>0.22</v>
      </c>
      <c r="AB688" s="10">
        <v>0</v>
      </c>
      <c r="AC688" s="10">
        <v>0</v>
      </c>
      <c r="AD688" s="8">
        <v>505700</v>
      </c>
      <c r="AE688" s="8">
        <v>315770</v>
      </c>
      <c r="AF688" s="8">
        <v>170</v>
      </c>
      <c r="AG688" s="8">
        <v>350</v>
      </c>
    </row>
    <row r="689" spans="1:33" hidden="1">
      <c r="A689" s="8">
        <v>88</v>
      </c>
      <c r="B689" s="9" t="s">
        <v>226</v>
      </c>
      <c r="C689" s="9" t="s">
        <v>227</v>
      </c>
      <c r="D689" s="9" t="s">
        <v>403</v>
      </c>
      <c r="E689" s="9" t="s">
        <v>347</v>
      </c>
      <c r="F689" s="9" t="s">
        <v>407</v>
      </c>
      <c r="G689" s="12">
        <f t="shared" si="7"/>
        <v>4.6301369863013697</v>
      </c>
      <c r="H689" s="10">
        <v>29.03</v>
      </c>
      <c r="I689" s="10">
        <v>98.61</v>
      </c>
      <c r="J689" s="10">
        <v>0.76</v>
      </c>
      <c r="K689" s="10">
        <v>-2.7000000000000001E-3</v>
      </c>
      <c r="L689" s="9" t="s">
        <v>454</v>
      </c>
      <c r="M689" s="8">
        <v>7703</v>
      </c>
      <c r="N689" s="8">
        <v>2437</v>
      </c>
      <c r="O689" s="8">
        <v>29</v>
      </c>
      <c r="P689" s="8">
        <v>29</v>
      </c>
      <c r="Q689" s="8">
        <v>10140</v>
      </c>
      <c r="R689" s="8">
        <v>2944</v>
      </c>
      <c r="S689" s="8">
        <v>1014000</v>
      </c>
      <c r="T689" s="8">
        <v>999940</v>
      </c>
      <c r="U689" s="8">
        <v>-14060</v>
      </c>
      <c r="V689" s="10">
        <v>10.263999999999999</v>
      </c>
      <c r="W689" s="10">
        <v>293.82</v>
      </c>
      <c r="X689" s="10">
        <v>0.61</v>
      </c>
      <c r="Y689" s="10">
        <v>0</v>
      </c>
      <c r="Z689" s="10">
        <v>0</v>
      </c>
      <c r="AA689" s="10">
        <v>0.16</v>
      </c>
      <c r="AB689" s="10">
        <v>0.01</v>
      </c>
      <c r="AC689" s="10">
        <v>0.03</v>
      </c>
      <c r="AD689" s="8">
        <v>622600</v>
      </c>
      <c r="AE689" s="8">
        <v>377340</v>
      </c>
      <c r="AF689" s="8">
        <v>210</v>
      </c>
      <c r="AG689" s="8">
        <v>440</v>
      </c>
    </row>
    <row r="690" spans="1:33" hidden="1">
      <c r="A690" s="8">
        <v>89</v>
      </c>
      <c r="B690" s="9" t="s">
        <v>226</v>
      </c>
      <c r="C690" s="9" t="s">
        <v>227</v>
      </c>
      <c r="D690" s="9" t="s">
        <v>403</v>
      </c>
      <c r="E690" s="9" t="s">
        <v>303</v>
      </c>
      <c r="F690" s="9" t="s">
        <v>412</v>
      </c>
      <c r="G690" s="12">
        <f t="shared" si="7"/>
        <v>3.236529680365297</v>
      </c>
      <c r="H690" s="10">
        <v>41.24</v>
      </c>
      <c r="I690" s="10">
        <v>86.86</v>
      </c>
      <c r="J690" s="10">
        <v>1</v>
      </c>
      <c r="K690" s="10">
        <v>-1.4540000000000001E-2</v>
      </c>
      <c r="L690" s="9" t="s">
        <v>454</v>
      </c>
      <c r="M690" s="8">
        <v>7079</v>
      </c>
      <c r="N690" s="8">
        <v>9</v>
      </c>
      <c r="O690" s="8">
        <v>3</v>
      </c>
      <c r="P690" s="8">
        <v>2</v>
      </c>
      <c r="Q690" s="8">
        <v>7088</v>
      </c>
      <c r="R690" s="8">
        <v>2923</v>
      </c>
      <c r="S690" s="8">
        <v>708800</v>
      </c>
      <c r="T690" s="8">
        <v>615650</v>
      </c>
      <c r="U690" s="8">
        <v>-93150</v>
      </c>
      <c r="V690" s="10">
        <v>7.1749999999999998</v>
      </c>
      <c r="W690" s="10">
        <v>257</v>
      </c>
      <c r="X690" s="10">
        <v>0.37</v>
      </c>
      <c r="Y690" s="10">
        <v>0</v>
      </c>
      <c r="Z690" s="10">
        <v>0</v>
      </c>
      <c r="AA690" s="10">
        <v>0.24</v>
      </c>
      <c r="AB690" s="10">
        <v>0</v>
      </c>
      <c r="AC690" s="10">
        <v>0</v>
      </c>
      <c r="AD690" s="8">
        <v>447830</v>
      </c>
      <c r="AE690" s="8">
        <v>167820</v>
      </c>
      <c r="AF690" s="8">
        <v>170</v>
      </c>
      <c r="AG690" s="8">
        <v>260</v>
      </c>
    </row>
    <row r="691" spans="1:33" hidden="1">
      <c r="A691" s="8">
        <v>90</v>
      </c>
      <c r="B691" s="9" t="s">
        <v>226</v>
      </c>
      <c r="C691" s="9" t="s">
        <v>227</v>
      </c>
      <c r="D691" s="9" t="s">
        <v>403</v>
      </c>
      <c r="E691" s="9" t="s">
        <v>379</v>
      </c>
      <c r="F691" s="9" t="s">
        <v>399</v>
      </c>
      <c r="G691" s="12">
        <f t="shared" si="7"/>
        <v>3.9337899543378994</v>
      </c>
      <c r="H691" s="10">
        <v>33.53</v>
      </c>
      <c r="I691" s="10">
        <v>83.36</v>
      </c>
      <c r="J691" s="10">
        <v>1</v>
      </c>
      <c r="K691" s="10">
        <v>-2.426E-2</v>
      </c>
      <c r="L691" s="9" t="s">
        <v>454</v>
      </c>
      <c r="M691" s="8">
        <v>8607</v>
      </c>
      <c r="N691" s="8">
        <v>8</v>
      </c>
      <c r="O691" s="8">
        <v>3</v>
      </c>
      <c r="P691" s="8">
        <v>2</v>
      </c>
      <c r="Q691" s="8">
        <v>8615</v>
      </c>
      <c r="R691" s="8">
        <v>2889</v>
      </c>
      <c r="S691" s="8">
        <v>861500</v>
      </c>
      <c r="T691" s="8">
        <v>718110</v>
      </c>
      <c r="U691" s="8">
        <v>-143390</v>
      </c>
      <c r="V691" s="10">
        <v>8.7260000000000009</v>
      </c>
      <c r="W691" s="10">
        <v>243.89</v>
      </c>
      <c r="X691" s="10">
        <v>0.5</v>
      </c>
      <c r="Y691" s="10">
        <v>0</v>
      </c>
      <c r="Z691" s="10">
        <v>0</v>
      </c>
      <c r="AA691" s="10">
        <v>0.22</v>
      </c>
      <c r="AB691" s="10">
        <v>0</v>
      </c>
      <c r="AC691" s="10">
        <v>0</v>
      </c>
      <c r="AD691" s="8">
        <v>479810</v>
      </c>
      <c r="AE691" s="8">
        <v>238300</v>
      </c>
      <c r="AF691" s="8">
        <v>190</v>
      </c>
      <c r="AG691" s="8">
        <v>300</v>
      </c>
    </row>
    <row r="692" spans="1:33" hidden="1">
      <c r="A692" s="8">
        <v>91</v>
      </c>
      <c r="B692" s="9" t="s">
        <v>226</v>
      </c>
      <c r="C692" s="9" t="s">
        <v>227</v>
      </c>
      <c r="D692" s="9" t="s">
        <v>403</v>
      </c>
      <c r="E692" s="9" t="s">
        <v>287</v>
      </c>
      <c r="F692" s="9" t="s">
        <v>294</v>
      </c>
      <c r="G692" s="12">
        <f t="shared" si="7"/>
        <v>5.0054794520547947</v>
      </c>
      <c r="H692" s="10">
        <v>26.28</v>
      </c>
      <c r="I692" s="10">
        <v>97.48</v>
      </c>
      <c r="J692" s="10">
        <v>0.61</v>
      </c>
      <c r="K692" s="10">
        <v>-2.4499999999999999E-3</v>
      </c>
      <c r="L692" s="9" t="s">
        <v>454</v>
      </c>
      <c r="M692" s="8">
        <v>6728</v>
      </c>
      <c r="N692" s="8">
        <v>4234</v>
      </c>
      <c r="O692" s="8">
        <v>34</v>
      </c>
      <c r="P692" s="8">
        <v>34</v>
      </c>
      <c r="Q692" s="8">
        <v>10962</v>
      </c>
      <c r="R692" s="8">
        <v>2881</v>
      </c>
      <c r="S692" s="8">
        <v>1096200</v>
      </c>
      <c r="T692" s="8">
        <v>1068630</v>
      </c>
      <c r="U692" s="8">
        <v>-27570</v>
      </c>
      <c r="V692" s="10">
        <v>11.106</v>
      </c>
      <c r="W692" s="10">
        <v>284.5</v>
      </c>
      <c r="X692" s="10">
        <v>0.62</v>
      </c>
      <c r="Y692" s="10">
        <v>0</v>
      </c>
      <c r="Z692" s="10">
        <v>0</v>
      </c>
      <c r="AA692" s="10">
        <v>0.12</v>
      </c>
      <c r="AB692" s="10">
        <v>0.02</v>
      </c>
      <c r="AC692" s="10">
        <v>0.05</v>
      </c>
      <c r="AD692" s="8">
        <v>661290</v>
      </c>
      <c r="AE692" s="8">
        <v>407340</v>
      </c>
      <c r="AF692" s="8">
        <v>190</v>
      </c>
      <c r="AG692" s="8">
        <v>490</v>
      </c>
    </row>
    <row r="693" spans="1:33" hidden="1">
      <c r="A693" s="8">
        <v>92</v>
      </c>
      <c r="B693" s="9" t="s">
        <v>226</v>
      </c>
      <c r="C693" s="9" t="s">
        <v>227</v>
      </c>
      <c r="D693" s="9" t="s">
        <v>403</v>
      </c>
      <c r="E693" s="9" t="s">
        <v>305</v>
      </c>
      <c r="F693" s="9" t="s">
        <v>311</v>
      </c>
      <c r="G693" s="12">
        <f t="shared" si="7"/>
        <v>3.3689497716894978</v>
      </c>
      <c r="H693" s="10">
        <v>38.29</v>
      </c>
      <c r="I693" s="10">
        <v>81.8</v>
      </c>
      <c r="J693" s="10">
        <v>0.98</v>
      </c>
      <c r="K693" s="10">
        <v>-2.3220000000000001E-2</v>
      </c>
      <c r="L693" s="9" t="s">
        <v>454</v>
      </c>
      <c r="M693" s="8">
        <v>7244</v>
      </c>
      <c r="N693" s="8">
        <v>134</v>
      </c>
      <c r="O693" s="8">
        <v>3</v>
      </c>
      <c r="P693" s="8">
        <v>2</v>
      </c>
      <c r="Q693" s="8">
        <v>7378</v>
      </c>
      <c r="R693" s="8">
        <v>2825</v>
      </c>
      <c r="S693" s="8">
        <v>737800</v>
      </c>
      <c r="T693" s="8">
        <v>603490</v>
      </c>
      <c r="U693" s="8">
        <v>-134310</v>
      </c>
      <c r="V693" s="10">
        <v>7.5279999999999996</v>
      </c>
      <c r="W693" s="10">
        <v>235.79</v>
      </c>
      <c r="X693" s="10">
        <v>0.44</v>
      </c>
      <c r="Y693" s="10">
        <v>0</v>
      </c>
      <c r="Z693" s="10">
        <v>0</v>
      </c>
      <c r="AA693" s="10">
        <v>0.23</v>
      </c>
      <c r="AB693" s="10">
        <v>0</v>
      </c>
      <c r="AC693" s="10">
        <v>0</v>
      </c>
      <c r="AD693" s="8">
        <v>417960</v>
      </c>
      <c r="AE693" s="8">
        <v>185530</v>
      </c>
      <c r="AF693" s="8">
        <v>150</v>
      </c>
      <c r="AG693" s="8">
        <v>270</v>
      </c>
    </row>
    <row r="694" spans="1:33" hidden="1">
      <c r="A694" s="8">
        <v>93</v>
      </c>
      <c r="B694" s="9" t="s">
        <v>226</v>
      </c>
      <c r="C694" s="9" t="s">
        <v>227</v>
      </c>
      <c r="D694" s="9" t="s">
        <v>403</v>
      </c>
      <c r="E694" s="9" t="s">
        <v>350</v>
      </c>
      <c r="F694" s="9" t="s">
        <v>402</v>
      </c>
      <c r="G694" s="12">
        <f t="shared" si="7"/>
        <v>5.3593607305936075</v>
      </c>
      <c r="H694" s="10">
        <v>23.91</v>
      </c>
      <c r="I694" s="10">
        <v>93.22</v>
      </c>
      <c r="J694" s="10">
        <v>1</v>
      </c>
      <c r="K694" s="10">
        <v>-1.4619999999999999E-2</v>
      </c>
      <c r="L694" s="9" t="s">
        <v>454</v>
      </c>
      <c r="M694" s="8">
        <v>11719</v>
      </c>
      <c r="N694" s="8">
        <v>18</v>
      </c>
      <c r="O694" s="8">
        <v>3</v>
      </c>
      <c r="P694" s="8">
        <v>3</v>
      </c>
      <c r="Q694" s="8">
        <v>11737</v>
      </c>
      <c r="R694" s="8">
        <v>2806</v>
      </c>
      <c r="S694" s="8">
        <v>1173700</v>
      </c>
      <c r="T694" s="8">
        <v>1094140</v>
      </c>
      <c r="U694" s="8">
        <v>-79560</v>
      </c>
      <c r="V694" s="10">
        <v>11.881</v>
      </c>
      <c r="W694" s="10">
        <v>264.8</v>
      </c>
      <c r="X694" s="10">
        <v>0.63</v>
      </c>
      <c r="Y694" s="10">
        <v>0</v>
      </c>
      <c r="Z694" s="10">
        <v>0</v>
      </c>
      <c r="AA694" s="10">
        <v>0.18</v>
      </c>
      <c r="AB694" s="10">
        <v>0</v>
      </c>
      <c r="AC694" s="10">
        <v>0</v>
      </c>
      <c r="AD694" s="8">
        <v>670220</v>
      </c>
      <c r="AE694" s="8">
        <v>423920</v>
      </c>
      <c r="AF694" s="8">
        <v>240</v>
      </c>
      <c r="AG694" s="8">
        <v>510</v>
      </c>
    </row>
    <row r="695" spans="1:33" hidden="1">
      <c r="A695" s="8">
        <v>94</v>
      </c>
      <c r="B695" s="9" t="s">
        <v>226</v>
      </c>
      <c r="C695" s="9" t="s">
        <v>227</v>
      </c>
      <c r="D695" s="9" t="s">
        <v>403</v>
      </c>
      <c r="E695" s="9" t="s">
        <v>376</v>
      </c>
      <c r="F695" s="9" t="s">
        <v>407</v>
      </c>
      <c r="G695" s="12">
        <f t="shared" si="7"/>
        <v>4.105936073059361</v>
      </c>
      <c r="H695" s="10">
        <v>30.86</v>
      </c>
      <c r="I695" s="10">
        <v>89.93</v>
      </c>
      <c r="J695" s="10">
        <v>0.81</v>
      </c>
      <c r="K695" s="10">
        <v>-1.8499999999999999E-2</v>
      </c>
      <c r="L695" s="9" t="s">
        <v>454</v>
      </c>
      <c r="M695" s="8">
        <v>7315</v>
      </c>
      <c r="N695" s="8">
        <v>1677</v>
      </c>
      <c r="O695" s="8">
        <v>14</v>
      </c>
      <c r="P695" s="8">
        <v>14</v>
      </c>
      <c r="Q695" s="8">
        <v>8992</v>
      </c>
      <c r="R695" s="8">
        <v>2775</v>
      </c>
      <c r="S695" s="8">
        <v>899200</v>
      </c>
      <c r="T695" s="8">
        <v>808630</v>
      </c>
      <c r="U695" s="8">
        <v>-90570</v>
      </c>
      <c r="V695" s="10">
        <v>9.1020000000000003</v>
      </c>
      <c r="W695" s="10">
        <v>252.6</v>
      </c>
      <c r="X695" s="10">
        <v>0.62</v>
      </c>
      <c r="Y695" s="10">
        <v>0</v>
      </c>
      <c r="Z695" s="10">
        <v>0</v>
      </c>
      <c r="AA695" s="10">
        <v>0.17</v>
      </c>
      <c r="AB695" s="10">
        <v>0.01</v>
      </c>
      <c r="AC695" s="10">
        <v>0.03</v>
      </c>
      <c r="AD695" s="8">
        <v>498890</v>
      </c>
      <c r="AE695" s="8">
        <v>309740</v>
      </c>
      <c r="AF695" s="8">
        <v>170</v>
      </c>
      <c r="AG695" s="8">
        <v>380</v>
      </c>
    </row>
    <row r="696" spans="1:33" hidden="1">
      <c r="A696" s="8">
        <v>95</v>
      </c>
      <c r="B696" s="9" t="s">
        <v>226</v>
      </c>
      <c r="C696" s="9" t="s">
        <v>227</v>
      </c>
      <c r="D696" s="9" t="s">
        <v>403</v>
      </c>
      <c r="E696" s="9" t="s">
        <v>376</v>
      </c>
      <c r="F696" s="9" t="s">
        <v>404</v>
      </c>
      <c r="G696" s="12">
        <f t="shared" si="7"/>
        <v>3.9995433789954338</v>
      </c>
      <c r="H696" s="10">
        <v>31.49</v>
      </c>
      <c r="I696" s="10">
        <v>88.97</v>
      </c>
      <c r="J696" s="10">
        <v>0.96</v>
      </c>
      <c r="K696" s="10">
        <v>-1.7090000000000001E-2</v>
      </c>
      <c r="L696" s="9" t="s">
        <v>454</v>
      </c>
      <c r="M696" s="8">
        <v>8392</v>
      </c>
      <c r="N696" s="8">
        <v>367</v>
      </c>
      <c r="O696" s="8">
        <v>7</v>
      </c>
      <c r="P696" s="8">
        <v>7</v>
      </c>
      <c r="Q696" s="8">
        <v>8759</v>
      </c>
      <c r="R696" s="8">
        <v>2758</v>
      </c>
      <c r="S696" s="8">
        <v>875900</v>
      </c>
      <c r="T696" s="8">
        <v>779250</v>
      </c>
      <c r="U696" s="8">
        <v>-96650</v>
      </c>
      <c r="V696" s="10">
        <v>8.8659999999999997</v>
      </c>
      <c r="W696" s="10">
        <v>248.4</v>
      </c>
      <c r="X696" s="10">
        <v>0.62</v>
      </c>
      <c r="Y696" s="10">
        <v>0</v>
      </c>
      <c r="Z696" s="10">
        <v>0</v>
      </c>
      <c r="AA696" s="10">
        <v>0.21</v>
      </c>
      <c r="AB696" s="10">
        <v>0</v>
      </c>
      <c r="AC696" s="10">
        <v>0.01</v>
      </c>
      <c r="AD696" s="8">
        <v>480170</v>
      </c>
      <c r="AE696" s="8">
        <v>299080</v>
      </c>
      <c r="AF696" s="8">
        <v>180</v>
      </c>
      <c r="AG696" s="8">
        <v>360</v>
      </c>
    </row>
    <row r="697" spans="1:33" hidden="1">
      <c r="A697" s="8">
        <v>96</v>
      </c>
      <c r="B697" s="9" t="s">
        <v>226</v>
      </c>
      <c r="C697" s="9" t="s">
        <v>227</v>
      </c>
      <c r="D697" s="9" t="s">
        <v>403</v>
      </c>
      <c r="E697" s="9" t="s">
        <v>368</v>
      </c>
      <c r="F697" s="9" t="s">
        <v>410</v>
      </c>
      <c r="G697" s="12">
        <f t="shared" si="7"/>
        <v>3.8506849315068492</v>
      </c>
      <c r="H697" s="10">
        <v>32.35</v>
      </c>
      <c r="I697" s="10">
        <v>91.54</v>
      </c>
      <c r="J697" s="10">
        <v>0.95</v>
      </c>
      <c r="K697" s="10">
        <v>-1.0970000000000001E-2</v>
      </c>
      <c r="L697" s="9" t="s">
        <v>454</v>
      </c>
      <c r="M697" s="8">
        <v>8047</v>
      </c>
      <c r="N697" s="8">
        <v>386</v>
      </c>
      <c r="O697" s="8">
        <v>9</v>
      </c>
      <c r="P697" s="8">
        <v>9</v>
      </c>
      <c r="Q697" s="8">
        <v>8433</v>
      </c>
      <c r="R697" s="8">
        <v>2728</v>
      </c>
      <c r="S697" s="8">
        <v>843300</v>
      </c>
      <c r="T697" s="8">
        <v>771960</v>
      </c>
      <c r="U697" s="8">
        <v>-71340</v>
      </c>
      <c r="V697" s="10">
        <v>8.5359999999999996</v>
      </c>
      <c r="W697" s="10">
        <v>252.78</v>
      </c>
      <c r="X697" s="10">
        <v>0.59</v>
      </c>
      <c r="Y697" s="10">
        <v>0</v>
      </c>
      <c r="Z697" s="10">
        <v>0</v>
      </c>
      <c r="AA697" s="10">
        <v>0.21</v>
      </c>
      <c r="AB697" s="10">
        <v>0</v>
      </c>
      <c r="AC697" s="10">
        <v>0.01</v>
      </c>
      <c r="AD697" s="8">
        <v>484180</v>
      </c>
      <c r="AE697" s="8">
        <v>287780</v>
      </c>
      <c r="AF697" s="8">
        <v>170</v>
      </c>
      <c r="AG697" s="8">
        <v>360</v>
      </c>
    </row>
    <row r="698" spans="1:33" hidden="1">
      <c r="A698" s="8">
        <v>97</v>
      </c>
      <c r="B698" s="9" t="s">
        <v>226</v>
      </c>
      <c r="C698" s="9" t="s">
        <v>227</v>
      </c>
      <c r="D698" s="9" t="s">
        <v>403</v>
      </c>
      <c r="E698" s="9" t="s">
        <v>378</v>
      </c>
      <c r="F698" s="9" t="s">
        <v>396</v>
      </c>
      <c r="G698" s="12">
        <f t="shared" si="7"/>
        <v>3.8876712328767122</v>
      </c>
      <c r="H698" s="10">
        <v>31.64</v>
      </c>
      <c r="I698" s="10">
        <v>89.98</v>
      </c>
      <c r="J698" s="10">
        <v>0.99</v>
      </c>
      <c r="K698" s="10">
        <v>-1.3849999999999999E-2</v>
      </c>
      <c r="L698" s="9" t="s">
        <v>454</v>
      </c>
      <c r="M698" s="8">
        <v>8457</v>
      </c>
      <c r="N698" s="8">
        <v>57</v>
      </c>
      <c r="O698" s="8">
        <v>2</v>
      </c>
      <c r="P698" s="8">
        <v>2</v>
      </c>
      <c r="Q698" s="8">
        <v>8514</v>
      </c>
      <c r="R698" s="8">
        <v>2694</v>
      </c>
      <c r="S698" s="8">
        <v>851400</v>
      </c>
      <c r="T698" s="8">
        <v>766110</v>
      </c>
      <c r="U698" s="8">
        <v>-85290</v>
      </c>
      <c r="V698" s="10">
        <v>8.6180000000000003</v>
      </c>
      <c r="W698" s="10">
        <v>245.35</v>
      </c>
      <c r="X698" s="10">
        <v>0.6</v>
      </c>
      <c r="Y698" s="10">
        <v>0</v>
      </c>
      <c r="Z698" s="10">
        <v>0</v>
      </c>
      <c r="AA698" s="10">
        <v>0.21</v>
      </c>
      <c r="AB698" s="10">
        <v>0</v>
      </c>
      <c r="AC698" s="10">
        <v>0</v>
      </c>
      <c r="AD698" s="8">
        <v>478460</v>
      </c>
      <c r="AE698" s="8">
        <v>287650</v>
      </c>
      <c r="AF698" s="8">
        <v>170</v>
      </c>
      <c r="AG698" s="8">
        <v>360</v>
      </c>
    </row>
    <row r="699" spans="1:33" hidden="1">
      <c r="A699" s="8">
        <v>98</v>
      </c>
      <c r="B699" s="9" t="s">
        <v>226</v>
      </c>
      <c r="C699" s="9" t="s">
        <v>227</v>
      </c>
      <c r="D699" s="9" t="s">
        <v>403</v>
      </c>
      <c r="E699" s="9" t="s">
        <v>368</v>
      </c>
      <c r="F699" s="9" t="s">
        <v>413</v>
      </c>
      <c r="G699" s="12">
        <f t="shared" si="7"/>
        <v>3.7488584474885847</v>
      </c>
      <c r="H699" s="10">
        <v>32.450000000000003</v>
      </c>
      <c r="I699" s="10">
        <v>87.76</v>
      </c>
      <c r="J699" s="10">
        <v>1</v>
      </c>
      <c r="K699" s="10">
        <v>-1.653E-2</v>
      </c>
      <c r="L699" s="9" t="s">
        <v>454</v>
      </c>
      <c r="M699" s="8">
        <v>8210</v>
      </c>
      <c r="N699" s="8">
        <v>0</v>
      </c>
      <c r="O699" s="8">
        <v>0</v>
      </c>
      <c r="P699" s="8">
        <v>0</v>
      </c>
      <c r="Q699" s="8">
        <v>8210</v>
      </c>
      <c r="R699" s="8">
        <v>2664</v>
      </c>
      <c r="S699" s="8">
        <v>821000</v>
      </c>
      <c r="T699" s="8">
        <v>720490</v>
      </c>
      <c r="U699" s="8">
        <v>-100510</v>
      </c>
      <c r="V699" s="10">
        <v>8.31</v>
      </c>
      <c r="W699" s="10">
        <v>236.66</v>
      </c>
      <c r="X699" s="10">
        <v>0.61</v>
      </c>
      <c r="Y699" s="10">
        <v>0</v>
      </c>
      <c r="Z699" s="10">
        <v>0</v>
      </c>
      <c r="AA699" s="10">
        <v>0.22</v>
      </c>
      <c r="AB699" s="10">
        <v>0</v>
      </c>
      <c r="AC699" s="10">
        <v>0</v>
      </c>
      <c r="AD699" s="8">
        <v>446650</v>
      </c>
      <c r="AE699" s="8">
        <v>273840</v>
      </c>
      <c r="AF699" s="8">
        <v>190</v>
      </c>
      <c r="AG699" s="8">
        <v>340</v>
      </c>
    </row>
    <row r="700" spans="1:33" hidden="1">
      <c r="A700" s="8">
        <v>99</v>
      </c>
      <c r="B700" s="9" t="s">
        <v>226</v>
      </c>
      <c r="C700" s="9" t="s">
        <v>227</v>
      </c>
      <c r="D700" s="9" t="s">
        <v>403</v>
      </c>
      <c r="E700" s="9" t="s">
        <v>378</v>
      </c>
      <c r="F700" s="9" t="s">
        <v>399</v>
      </c>
      <c r="G700" s="12">
        <f t="shared" si="7"/>
        <v>3.7926940639269406</v>
      </c>
      <c r="H700" s="10">
        <v>32.03</v>
      </c>
      <c r="I700" s="10">
        <v>88.17</v>
      </c>
      <c r="J700" s="10">
        <v>0.99</v>
      </c>
      <c r="K700" s="10">
        <v>-1.703E-2</v>
      </c>
      <c r="L700" s="9" t="s">
        <v>454</v>
      </c>
      <c r="M700" s="8">
        <v>8239</v>
      </c>
      <c r="N700" s="8">
        <v>67</v>
      </c>
      <c r="O700" s="8">
        <v>7</v>
      </c>
      <c r="P700" s="8">
        <v>7</v>
      </c>
      <c r="Q700" s="8">
        <v>8306</v>
      </c>
      <c r="R700" s="8">
        <v>2660</v>
      </c>
      <c r="S700" s="8">
        <v>830600</v>
      </c>
      <c r="T700" s="8">
        <v>732380</v>
      </c>
      <c r="U700" s="8">
        <v>-98220</v>
      </c>
      <c r="V700" s="10">
        <v>8.4079999999999995</v>
      </c>
      <c r="W700" s="10">
        <v>237.44</v>
      </c>
      <c r="X700" s="10">
        <v>0.6</v>
      </c>
      <c r="Y700" s="10">
        <v>0</v>
      </c>
      <c r="Z700" s="10">
        <v>0</v>
      </c>
      <c r="AA700" s="10">
        <v>0.22</v>
      </c>
      <c r="AB700" s="10">
        <v>0</v>
      </c>
      <c r="AC700" s="10">
        <v>0</v>
      </c>
      <c r="AD700" s="8">
        <v>459090</v>
      </c>
      <c r="AE700" s="8">
        <v>273290</v>
      </c>
      <c r="AF700" s="8">
        <v>150</v>
      </c>
      <c r="AG700" s="8">
        <v>350</v>
      </c>
    </row>
    <row r="701" spans="1:33" hidden="1">
      <c r="A701" s="8">
        <v>100</v>
      </c>
      <c r="B701" s="9" t="s">
        <v>226</v>
      </c>
      <c r="C701" s="9" t="s">
        <v>227</v>
      </c>
      <c r="D701" s="9" t="s">
        <v>403</v>
      </c>
      <c r="E701" s="9" t="s">
        <v>377</v>
      </c>
      <c r="F701" s="9" t="s">
        <v>400</v>
      </c>
      <c r="G701" s="12">
        <f t="shared" si="7"/>
        <v>3.5575342465753423</v>
      </c>
      <c r="H701" s="10">
        <v>33.47</v>
      </c>
      <c r="I701" s="10">
        <v>82.98</v>
      </c>
      <c r="J701" s="10">
        <v>1</v>
      </c>
      <c r="K701" s="10">
        <v>-2.163E-2</v>
      </c>
      <c r="L701" s="9" t="s">
        <v>454</v>
      </c>
      <c r="M701" s="8">
        <v>7770</v>
      </c>
      <c r="N701" s="8">
        <v>21</v>
      </c>
      <c r="O701" s="8">
        <v>2</v>
      </c>
      <c r="P701" s="8">
        <v>1</v>
      </c>
      <c r="Q701" s="8">
        <v>7791</v>
      </c>
      <c r="R701" s="8">
        <v>2608</v>
      </c>
      <c r="S701" s="8">
        <v>779100</v>
      </c>
      <c r="T701" s="8">
        <v>646480</v>
      </c>
      <c r="U701" s="8">
        <v>-132620</v>
      </c>
      <c r="V701" s="10">
        <v>7.8860000000000001</v>
      </c>
      <c r="W701" s="10">
        <v>219.03</v>
      </c>
      <c r="X701" s="10">
        <v>0.52</v>
      </c>
      <c r="Y701" s="10">
        <v>0</v>
      </c>
      <c r="Z701" s="10">
        <v>0</v>
      </c>
      <c r="AA701" s="10">
        <v>0.22</v>
      </c>
      <c r="AB701" s="10">
        <v>0</v>
      </c>
      <c r="AC701" s="10">
        <v>0</v>
      </c>
      <c r="AD701" s="8">
        <v>424010</v>
      </c>
      <c r="AE701" s="8">
        <v>222470</v>
      </c>
      <c r="AF701" s="8">
        <v>160</v>
      </c>
      <c r="AG701" s="8">
        <v>300</v>
      </c>
    </row>
    <row r="702" spans="1:33" hidden="1">
      <c r="A702" s="8">
        <v>101</v>
      </c>
      <c r="B702" s="9" t="s">
        <v>226</v>
      </c>
      <c r="C702" s="9" t="s">
        <v>227</v>
      </c>
      <c r="D702" s="9" t="s">
        <v>403</v>
      </c>
      <c r="E702" s="9" t="s">
        <v>368</v>
      </c>
      <c r="F702" s="9" t="s">
        <v>398</v>
      </c>
      <c r="G702" s="12">
        <f t="shared" si="7"/>
        <v>3.5753424657534247</v>
      </c>
      <c r="H702" s="10">
        <v>32.549999999999997</v>
      </c>
      <c r="I702" s="10">
        <v>91.07</v>
      </c>
      <c r="J702" s="10">
        <v>1</v>
      </c>
      <c r="K702" s="10">
        <v>-1.2500000000000001E-2</v>
      </c>
      <c r="L702" s="9" t="s">
        <v>454</v>
      </c>
      <c r="M702" s="8">
        <v>7800</v>
      </c>
      <c r="N702" s="8">
        <v>30</v>
      </c>
      <c r="O702" s="8">
        <v>5</v>
      </c>
      <c r="P702" s="8">
        <v>5</v>
      </c>
      <c r="Q702" s="8">
        <v>7830</v>
      </c>
      <c r="R702" s="8">
        <v>2549</v>
      </c>
      <c r="S702" s="8">
        <v>783000</v>
      </c>
      <c r="T702" s="8">
        <v>713100</v>
      </c>
      <c r="U702" s="8">
        <v>-69900</v>
      </c>
      <c r="V702" s="10">
        <v>7.9260000000000002</v>
      </c>
      <c r="W702" s="10">
        <v>234.95</v>
      </c>
      <c r="X702" s="10">
        <v>0.68</v>
      </c>
      <c r="Y702" s="10">
        <v>0</v>
      </c>
      <c r="Z702" s="10">
        <v>0</v>
      </c>
      <c r="AA702" s="10">
        <v>0.22</v>
      </c>
      <c r="AB702" s="10">
        <v>0</v>
      </c>
      <c r="AC702" s="10">
        <v>0</v>
      </c>
      <c r="AD702" s="8">
        <v>423790</v>
      </c>
      <c r="AE702" s="8">
        <v>289310</v>
      </c>
      <c r="AF702" s="8">
        <v>150</v>
      </c>
      <c r="AG702" s="8">
        <v>360</v>
      </c>
    </row>
    <row r="703" spans="1:33" hidden="1">
      <c r="A703" s="8">
        <v>102</v>
      </c>
      <c r="B703" s="9" t="s">
        <v>226</v>
      </c>
      <c r="C703" s="9" t="s">
        <v>227</v>
      </c>
      <c r="D703" s="9" t="s">
        <v>403</v>
      </c>
      <c r="E703" s="9" t="s">
        <v>262</v>
      </c>
      <c r="F703" s="9" t="s">
        <v>266</v>
      </c>
      <c r="G703" s="12">
        <f t="shared" si="7"/>
        <v>3.5365296803652968</v>
      </c>
      <c r="H703" s="10">
        <v>32.9</v>
      </c>
      <c r="I703" s="10">
        <v>87.36</v>
      </c>
      <c r="J703" s="10">
        <v>0.99</v>
      </c>
      <c r="K703" s="10">
        <v>-1.584E-2</v>
      </c>
      <c r="L703" s="9" t="s">
        <v>454</v>
      </c>
      <c r="M703" s="8">
        <v>7682</v>
      </c>
      <c r="N703" s="8">
        <v>63</v>
      </c>
      <c r="O703" s="8">
        <v>3</v>
      </c>
      <c r="P703" s="8">
        <v>3</v>
      </c>
      <c r="Q703" s="8">
        <v>7745</v>
      </c>
      <c r="R703" s="8">
        <v>2548</v>
      </c>
      <c r="S703" s="8">
        <v>774500</v>
      </c>
      <c r="T703" s="8">
        <v>676600</v>
      </c>
      <c r="U703" s="8">
        <v>-97900</v>
      </c>
      <c r="V703" s="10">
        <v>7.84</v>
      </c>
      <c r="W703" s="10">
        <v>225.32</v>
      </c>
      <c r="X703" s="10">
        <v>0.52</v>
      </c>
      <c r="Y703" s="10">
        <v>0</v>
      </c>
      <c r="Z703" s="10">
        <v>0</v>
      </c>
      <c r="AA703" s="10">
        <v>0.21</v>
      </c>
      <c r="AB703" s="10">
        <v>0</v>
      </c>
      <c r="AC703" s="10">
        <v>0</v>
      </c>
      <c r="AD703" s="8">
        <v>445110</v>
      </c>
      <c r="AE703" s="8">
        <v>231490</v>
      </c>
      <c r="AF703" s="8">
        <v>180</v>
      </c>
      <c r="AG703" s="8">
        <v>320</v>
      </c>
    </row>
    <row r="704" spans="1:33" hidden="1">
      <c r="A704" s="8">
        <v>103</v>
      </c>
      <c r="B704" s="9" t="s">
        <v>226</v>
      </c>
      <c r="C704" s="9" t="s">
        <v>227</v>
      </c>
      <c r="D704" s="9" t="s">
        <v>403</v>
      </c>
      <c r="E704" s="9" t="s">
        <v>305</v>
      </c>
      <c r="F704" s="9" t="s">
        <v>315</v>
      </c>
      <c r="G704" s="12">
        <f t="shared" si="7"/>
        <v>3.7228310502283106</v>
      </c>
      <c r="H704" s="10">
        <v>31.18</v>
      </c>
      <c r="I704" s="10">
        <v>90.33</v>
      </c>
      <c r="J704" s="10">
        <v>1</v>
      </c>
      <c r="K704" s="10">
        <v>-1.2959999999999999E-2</v>
      </c>
      <c r="L704" s="9" t="s">
        <v>454</v>
      </c>
      <c r="M704" s="8">
        <v>8152</v>
      </c>
      <c r="N704" s="8">
        <v>1</v>
      </c>
      <c r="O704" s="8">
        <v>1</v>
      </c>
      <c r="P704" s="8">
        <v>1</v>
      </c>
      <c r="Q704" s="8">
        <v>8153</v>
      </c>
      <c r="R704" s="8">
        <v>2542</v>
      </c>
      <c r="S704" s="8">
        <v>815300</v>
      </c>
      <c r="T704" s="8">
        <v>736440</v>
      </c>
      <c r="U704" s="8">
        <v>-78860</v>
      </c>
      <c r="V704" s="10">
        <v>8.3190000000000008</v>
      </c>
      <c r="W704" s="10">
        <v>234.3</v>
      </c>
      <c r="X704" s="10">
        <v>0.55000000000000004</v>
      </c>
      <c r="Y704" s="10">
        <v>0</v>
      </c>
      <c r="Z704" s="10">
        <v>0</v>
      </c>
      <c r="AA704" s="10">
        <v>0.21</v>
      </c>
      <c r="AB704" s="10">
        <v>0</v>
      </c>
      <c r="AC704" s="10">
        <v>0</v>
      </c>
      <c r="AD704" s="8">
        <v>474830</v>
      </c>
      <c r="AE704" s="8">
        <v>261610</v>
      </c>
      <c r="AF704" s="8">
        <v>190</v>
      </c>
      <c r="AG704" s="8">
        <v>370</v>
      </c>
    </row>
    <row r="705" spans="1:33" hidden="1">
      <c r="A705" s="8">
        <v>104</v>
      </c>
      <c r="B705" s="9" t="s">
        <v>226</v>
      </c>
      <c r="C705" s="9" t="s">
        <v>227</v>
      </c>
      <c r="D705" s="9" t="s">
        <v>403</v>
      </c>
      <c r="E705" s="9" t="s">
        <v>376</v>
      </c>
      <c r="F705" s="9" t="s">
        <v>410</v>
      </c>
      <c r="G705" s="12">
        <f t="shared" si="7"/>
        <v>3.5493150684931507</v>
      </c>
      <c r="H705" s="10">
        <v>32.409999999999997</v>
      </c>
      <c r="I705" s="10">
        <v>89.6</v>
      </c>
      <c r="J705" s="10">
        <v>0.94</v>
      </c>
      <c r="K705" s="10">
        <v>-1.521E-2</v>
      </c>
      <c r="L705" s="9" t="s">
        <v>454</v>
      </c>
      <c r="M705" s="8">
        <v>7316</v>
      </c>
      <c r="N705" s="8">
        <v>457</v>
      </c>
      <c r="O705" s="8">
        <v>15</v>
      </c>
      <c r="P705" s="8">
        <v>15</v>
      </c>
      <c r="Q705" s="8">
        <v>7773</v>
      </c>
      <c r="R705" s="8">
        <v>2519</v>
      </c>
      <c r="S705" s="8">
        <v>777300</v>
      </c>
      <c r="T705" s="8">
        <v>696470</v>
      </c>
      <c r="U705" s="8">
        <v>-80830</v>
      </c>
      <c r="V705" s="10">
        <v>7.8680000000000003</v>
      </c>
      <c r="W705" s="10">
        <v>228.48</v>
      </c>
      <c r="X705" s="10">
        <v>0.61</v>
      </c>
      <c r="Y705" s="10">
        <v>0</v>
      </c>
      <c r="Z705" s="10">
        <v>0</v>
      </c>
      <c r="AA705" s="10">
        <v>0.21</v>
      </c>
      <c r="AB705" s="10">
        <v>0</v>
      </c>
      <c r="AC705" s="10">
        <v>0.01</v>
      </c>
      <c r="AD705" s="8">
        <v>433220</v>
      </c>
      <c r="AE705" s="8">
        <v>263250</v>
      </c>
      <c r="AF705" s="8">
        <v>160</v>
      </c>
      <c r="AG705" s="8">
        <v>350</v>
      </c>
    </row>
    <row r="706" spans="1:33" hidden="1">
      <c r="A706" s="8">
        <v>105</v>
      </c>
      <c r="B706" s="9" t="s">
        <v>226</v>
      </c>
      <c r="C706" s="9" t="s">
        <v>227</v>
      </c>
      <c r="D706" s="9" t="s">
        <v>403</v>
      </c>
      <c r="E706" s="9" t="s">
        <v>303</v>
      </c>
      <c r="F706" s="9" t="s">
        <v>408</v>
      </c>
      <c r="G706" s="12">
        <f t="shared" si="7"/>
        <v>3.311415525114155</v>
      </c>
      <c r="H706" s="10">
        <v>34.72</v>
      </c>
      <c r="I706" s="10">
        <v>85.56</v>
      </c>
      <c r="J706" s="10">
        <v>0.98</v>
      </c>
      <c r="K706" s="10">
        <v>-1.8159999999999999E-2</v>
      </c>
      <c r="L706" s="9" t="s">
        <v>454</v>
      </c>
      <c r="M706" s="8">
        <v>7130</v>
      </c>
      <c r="N706" s="8">
        <v>122</v>
      </c>
      <c r="O706" s="8">
        <v>5</v>
      </c>
      <c r="P706" s="8">
        <v>4</v>
      </c>
      <c r="Q706" s="8">
        <v>7252</v>
      </c>
      <c r="R706" s="8">
        <v>2518</v>
      </c>
      <c r="S706" s="8">
        <v>725200</v>
      </c>
      <c r="T706" s="8">
        <v>620480</v>
      </c>
      <c r="U706" s="8">
        <v>-104720</v>
      </c>
      <c r="V706" s="10">
        <v>7.3410000000000002</v>
      </c>
      <c r="W706" s="10">
        <v>218.07</v>
      </c>
      <c r="X706" s="10">
        <v>0.54</v>
      </c>
      <c r="Y706" s="10">
        <v>0</v>
      </c>
      <c r="Z706" s="10">
        <v>0</v>
      </c>
      <c r="AA706" s="10">
        <v>0.22</v>
      </c>
      <c r="AB706" s="10">
        <v>0</v>
      </c>
      <c r="AC706" s="10">
        <v>0</v>
      </c>
      <c r="AD706" s="8">
        <v>402380</v>
      </c>
      <c r="AE706" s="8">
        <v>218100</v>
      </c>
      <c r="AF706" s="8">
        <v>150</v>
      </c>
      <c r="AG706" s="8">
        <v>310</v>
      </c>
    </row>
    <row r="707" spans="1:33" hidden="1">
      <c r="A707" s="8">
        <v>106</v>
      </c>
      <c r="B707" s="9" t="s">
        <v>226</v>
      </c>
      <c r="C707" s="9" t="s">
        <v>227</v>
      </c>
      <c r="D707" s="9" t="s">
        <v>403</v>
      </c>
      <c r="E707" s="9" t="s">
        <v>360</v>
      </c>
      <c r="F707" s="9" t="s">
        <v>402</v>
      </c>
      <c r="G707" s="12">
        <f t="shared" si="7"/>
        <v>4.5497716894977165</v>
      </c>
      <c r="H707" s="10">
        <v>24.91</v>
      </c>
      <c r="I707" s="10">
        <v>96.85</v>
      </c>
      <c r="J707" s="10">
        <v>0.96</v>
      </c>
      <c r="K707" s="10">
        <v>-4.1200000000000004E-3</v>
      </c>
      <c r="L707" s="9" t="s">
        <v>454</v>
      </c>
      <c r="M707" s="8">
        <v>9560</v>
      </c>
      <c r="N707" s="8">
        <v>404</v>
      </c>
      <c r="O707" s="8">
        <v>17</v>
      </c>
      <c r="P707" s="8">
        <v>17</v>
      </c>
      <c r="Q707" s="8">
        <v>9964</v>
      </c>
      <c r="R707" s="8">
        <v>2482</v>
      </c>
      <c r="S707" s="8">
        <v>996400</v>
      </c>
      <c r="T707" s="8">
        <v>964990</v>
      </c>
      <c r="U707" s="8">
        <v>-31410</v>
      </c>
      <c r="V707" s="10">
        <v>10.093999999999999</v>
      </c>
      <c r="W707" s="10">
        <v>243.52</v>
      </c>
      <c r="X707" s="10">
        <v>0.64</v>
      </c>
      <c r="Y707" s="10">
        <v>0</v>
      </c>
      <c r="Z707" s="10">
        <v>0</v>
      </c>
      <c r="AA707" s="10">
        <v>0.18</v>
      </c>
      <c r="AB707" s="10">
        <v>0</v>
      </c>
      <c r="AC707" s="10">
        <v>0.01</v>
      </c>
      <c r="AD707" s="8">
        <v>588400</v>
      </c>
      <c r="AE707" s="8">
        <v>376590</v>
      </c>
      <c r="AF707" s="8">
        <v>270</v>
      </c>
      <c r="AG707" s="8">
        <v>490</v>
      </c>
    </row>
    <row r="708" spans="1:33" hidden="1">
      <c r="A708" s="8">
        <v>107</v>
      </c>
      <c r="B708" s="9" t="s">
        <v>226</v>
      </c>
      <c r="C708" s="9" t="s">
        <v>227</v>
      </c>
      <c r="D708" s="9" t="s">
        <v>403</v>
      </c>
      <c r="E708" s="9" t="s">
        <v>359</v>
      </c>
      <c r="F708" s="9" t="s">
        <v>402</v>
      </c>
      <c r="G708" s="12">
        <f t="shared" ref="G708:G771" si="8">$Q708/(365*6)</f>
        <v>4.7826484018264841</v>
      </c>
      <c r="H708" s="10">
        <v>23.18</v>
      </c>
      <c r="I708" s="10">
        <v>91.01</v>
      </c>
      <c r="J708" s="10">
        <v>1</v>
      </c>
      <c r="K708" s="10">
        <v>-1.24E-2</v>
      </c>
      <c r="L708" s="9" t="s">
        <v>454</v>
      </c>
      <c r="M708" s="8">
        <v>10452</v>
      </c>
      <c r="N708" s="8">
        <v>22</v>
      </c>
      <c r="O708" s="8">
        <v>3</v>
      </c>
      <c r="P708" s="8">
        <v>3</v>
      </c>
      <c r="Q708" s="8">
        <v>10474</v>
      </c>
      <c r="R708" s="8">
        <v>2428</v>
      </c>
      <c r="S708" s="8">
        <v>1047400</v>
      </c>
      <c r="T708" s="8">
        <v>953190</v>
      </c>
      <c r="U708" s="8">
        <v>-94210</v>
      </c>
      <c r="V708" s="10">
        <v>10.614000000000001</v>
      </c>
      <c r="W708" s="10">
        <v>223.91</v>
      </c>
      <c r="X708" s="10">
        <v>0.63</v>
      </c>
      <c r="Y708" s="10">
        <v>0</v>
      </c>
      <c r="Z708" s="10">
        <v>0</v>
      </c>
      <c r="AA708" s="10">
        <v>0.18</v>
      </c>
      <c r="AB708" s="10">
        <v>0</v>
      </c>
      <c r="AC708" s="10">
        <v>0</v>
      </c>
      <c r="AD708" s="8">
        <v>583280</v>
      </c>
      <c r="AE708" s="8">
        <v>369910</v>
      </c>
      <c r="AF708" s="8">
        <v>250</v>
      </c>
      <c r="AG708" s="8">
        <v>510</v>
      </c>
    </row>
    <row r="709" spans="1:33" hidden="1">
      <c r="A709" s="8">
        <v>108</v>
      </c>
      <c r="B709" s="9" t="s">
        <v>226</v>
      </c>
      <c r="C709" s="9" t="s">
        <v>227</v>
      </c>
      <c r="D709" s="9" t="s">
        <v>403</v>
      </c>
      <c r="E709" s="9" t="s">
        <v>347</v>
      </c>
      <c r="F709" s="9" t="s">
        <v>409</v>
      </c>
      <c r="G709" s="12">
        <f t="shared" si="8"/>
        <v>2.9566210045662102</v>
      </c>
      <c r="H709" s="10">
        <v>37.200000000000003</v>
      </c>
      <c r="I709" s="10">
        <v>87.66</v>
      </c>
      <c r="J709" s="10">
        <v>1</v>
      </c>
      <c r="K709" s="10">
        <v>-1.281E-2</v>
      </c>
      <c r="L709" s="9" t="s">
        <v>454</v>
      </c>
      <c r="M709" s="8">
        <v>6474</v>
      </c>
      <c r="N709" s="8">
        <v>1</v>
      </c>
      <c r="O709" s="8">
        <v>1</v>
      </c>
      <c r="P709" s="8">
        <v>1</v>
      </c>
      <c r="Q709" s="8">
        <v>6475</v>
      </c>
      <c r="R709" s="8">
        <v>2409</v>
      </c>
      <c r="S709" s="8">
        <v>647500</v>
      </c>
      <c r="T709" s="8">
        <v>567610</v>
      </c>
      <c r="U709" s="8">
        <v>-79890</v>
      </c>
      <c r="V709" s="10">
        <v>6.5540000000000003</v>
      </c>
      <c r="W709" s="10">
        <v>213.73</v>
      </c>
      <c r="X709" s="10">
        <v>0.59</v>
      </c>
      <c r="Y709" s="10">
        <v>0</v>
      </c>
      <c r="Z709" s="10">
        <v>0</v>
      </c>
      <c r="AA709" s="10">
        <v>0.24</v>
      </c>
      <c r="AB709" s="10">
        <v>0</v>
      </c>
      <c r="AC709" s="10">
        <v>0</v>
      </c>
      <c r="AD709" s="8">
        <v>356240</v>
      </c>
      <c r="AE709" s="8">
        <v>211370</v>
      </c>
      <c r="AF709" s="8">
        <v>150</v>
      </c>
      <c r="AG709" s="8">
        <v>300</v>
      </c>
    </row>
    <row r="710" spans="1:33" hidden="1">
      <c r="A710" s="8">
        <v>109</v>
      </c>
      <c r="B710" s="9" t="s">
        <v>226</v>
      </c>
      <c r="C710" s="9" t="s">
        <v>227</v>
      </c>
      <c r="D710" s="9" t="s">
        <v>403</v>
      </c>
      <c r="E710" s="9" t="s">
        <v>262</v>
      </c>
      <c r="F710" s="9" t="s">
        <v>265</v>
      </c>
      <c r="G710" s="12">
        <f t="shared" si="8"/>
        <v>2.6799086757990866</v>
      </c>
      <c r="H710" s="10">
        <v>40.840000000000003</v>
      </c>
      <c r="I710" s="10">
        <v>83.41</v>
      </c>
      <c r="J710" s="10">
        <v>0.99</v>
      </c>
      <c r="K710" s="10">
        <v>-1.6490000000000001E-2</v>
      </c>
      <c r="L710" s="9" t="s">
        <v>454</v>
      </c>
      <c r="M710" s="8">
        <v>5831</v>
      </c>
      <c r="N710" s="8">
        <v>38</v>
      </c>
      <c r="O710" s="8">
        <v>14</v>
      </c>
      <c r="P710" s="8">
        <v>13</v>
      </c>
      <c r="Q710" s="8">
        <v>5869</v>
      </c>
      <c r="R710" s="8">
        <v>2397</v>
      </c>
      <c r="S710" s="8">
        <v>586900</v>
      </c>
      <c r="T710" s="8">
        <v>489520</v>
      </c>
      <c r="U710" s="8">
        <v>-97380</v>
      </c>
      <c r="V710" s="10">
        <v>5.9409999999999998</v>
      </c>
      <c r="W710" s="10">
        <v>202.37</v>
      </c>
      <c r="X710" s="10">
        <v>0.42</v>
      </c>
      <c r="Y710" s="10">
        <v>0</v>
      </c>
      <c r="Z710" s="10">
        <v>0</v>
      </c>
      <c r="AA710" s="10">
        <v>0.24</v>
      </c>
      <c r="AB710" s="10">
        <v>0</v>
      </c>
      <c r="AC710" s="10">
        <v>0</v>
      </c>
      <c r="AD710" s="8">
        <v>344890</v>
      </c>
      <c r="AE710" s="8">
        <v>144630</v>
      </c>
      <c r="AF710" s="8">
        <v>160</v>
      </c>
      <c r="AG710" s="8">
        <v>240</v>
      </c>
    </row>
    <row r="711" spans="1:33" hidden="1">
      <c r="A711" s="8">
        <v>110</v>
      </c>
      <c r="B711" s="9" t="s">
        <v>226</v>
      </c>
      <c r="C711" s="9" t="s">
        <v>227</v>
      </c>
      <c r="D711" s="9" t="s">
        <v>403</v>
      </c>
      <c r="E711" s="9" t="s">
        <v>368</v>
      </c>
      <c r="F711" s="9" t="s">
        <v>402</v>
      </c>
      <c r="G711" s="12">
        <f t="shared" si="8"/>
        <v>3.3420091324200913</v>
      </c>
      <c r="H711" s="10">
        <v>32.65</v>
      </c>
      <c r="I711" s="10">
        <v>94.72</v>
      </c>
      <c r="J711" s="10">
        <v>0.99</v>
      </c>
      <c r="K711" s="10">
        <v>-4.96E-3</v>
      </c>
      <c r="L711" s="9" t="s">
        <v>454</v>
      </c>
      <c r="M711" s="8">
        <v>7261</v>
      </c>
      <c r="N711" s="8">
        <v>58</v>
      </c>
      <c r="O711" s="8">
        <v>4</v>
      </c>
      <c r="P711" s="8">
        <v>4</v>
      </c>
      <c r="Q711" s="8">
        <v>7319</v>
      </c>
      <c r="R711" s="8">
        <v>2390</v>
      </c>
      <c r="S711" s="8">
        <v>731900</v>
      </c>
      <c r="T711" s="8">
        <v>693280</v>
      </c>
      <c r="U711" s="8">
        <v>-38620</v>
      </c>
      <c r="V711" s="10">
        <v>7.4080000000000004</v>
      </c>
      <c r="W711" s="10">
        <v>229.12</v>
      </c>
      <c r="X711" s="10">
        <v>0.65</v>
      </c>
      <c r="Y711" s="10">
        <v>0</v>
      </c>
      <c r="Z711" s="10">
        <v>0</v>
      </c>
      <c r="AA711" s="10">
        <v>0.22</v>
      </c>
      <c r="AB711" s="10">
        <v>0</v>
      </c>
      <c r="AC711" s="10">
        <v>0</v>
      </c>
      <c r="AD711" s="8">
        <v>420450</v>
      </c>
      <c r="AE711" s="8">
        <v>272830</v>
      </c>
      <c r="AF711" s="8">
        <v>160</v>
      </c>
      <c r="AG711" s="8">
        <v>390</v>
      </c>
    </row>
    <row r="712" spans="1:33" hidden="1">
      <c r="A712" s="8">
        <v>111</v>
      </c>
      <c r="B712" s="9" t="s">
        <v>226</v>
      </c>
      <c r="C712" s="9" t="s">
        <v>227</v>
      </c>
      <c r="D712" s="9" t="s">
        <v>403</v>
      </c>
      <c r="E712" s="9" t="s">
        <v>303</v>
      </c>
      <c r="F712" s="9" t="s">
        <v>406</v>
      </c>
      <c r="G712" s="12">
        <f t="shared" si="8"/>
        <v>3.0730593607305936</v>
      </c>
      <c r="H712" s="10">
        <v>35.479999999999997</v>
      </c>
      <c r="I712" s="10">
        <v>90.11</v>
      </c>
      <c r="J712" s="10">
        <v>1</v>
      </c>
      <c r="K712" s="10">
        <v>-1.0619999999999999E-2</v>
      </c>
      <c r="L712" s="9" t="s">
        <v>454</v>
      </c>
      <c r="M712" s="8">
        <v>6719</v>
      </c>
      <c r="N712" s="8">
        <v>11</v>
      </c>
      <c r="O712" s="8">
        <v>3</v>
      </c>
      <c r="P712" s="8">
        <v>3</v>
      </c>
      <c r="Q712" s="8">
        <v>6730</v>
      </c>
      <c r="R712" s="8">
        <v>2388</v>
      </c>
      <c r="S712" s="8">
        <v>673000</v>
      </c>
      <c r="T712" s="8">
        <v>606450</v>
      </c>
      <c r="U712" s="8">
        <v>-66550</v>
      </c>
      <c r="V712" s="10">
        <v>6.8120000000000003</v>
      </c>
      <c r="W712" s="10">
        <v>217.8</v>
      </c>
      <c r="X712" s="10">
        <v>0.56000000000000005</v>
      </c>
      <c r="Y712" s="10">
        <v>0</v>
      </c>
      <c r="Z712" s="10">
        <v>0</v>
      </c>
      <c r="AA712" s="10">
        <v>0.23</v>
      </c>
      <c r="AB712" s="10">
        <v>0</v>
      </c>
      <c r="AC712" s="10">
        <v>0</v>
      </c>
      <c r="AD712" s="8">
        <v>388860</v>
      </c>
      <c r="AE712" s="8">
        <v>217590</v>
      </c>
      <c r="AF712" s="8">
        <v>190</v>
      </c>
      <c r="AG712" s="8">
        <v>320</v>
      </c>
    </row>
    <row r="713" spans="1:33" hidden="1">
      <c r="A713" s="8">
        <v>112</v>
      </c>
      <c r="B713" s="9" t="s">
        <v>226</v>
      </c>
      <c r="C713" s="9" t="s">
        <v>227</v>
      </c>
      <c r="D713" s="9" t="s">
        <v>403</v>
      </c>
      <c r="E713" s="9" t="s">
        <v>271</v>
      </c>
      <c r="F713" s="9" t="s">
        <v>272</v>
      </c>
      <c r="G713" s="12">
        <f t="shared" si="8"/>
        <v>3.3908675799086758</v>
      </c>
      <c r="H713" s="10">
        <v>31.77</v>
      </c>
      <c r="I713" s="10">
        <v>86.73</v>
      </c>
      <c r="J713" s="10">
        <v>0.99</v>
      </c>
      <c r="K713" s="10">
        <v>-1.745E-2</v>
      </c>
      <c r="L713" s="9" t="s">
        <v>454</v>
      </c>
      <c r="M713" s="8">
        <v>7336</v>
      </c>
      <c r="N713" s="8">
        <v>90</v>
      </c>
      <c r="O713" s="8">
        <v>5</v>
      </c>
      <c r="P713" s="8">
        <v>4</v>
      </c>
      <c r="Q713" s="8">
        <v>7426</v>
      </c>
      <c r="R713" s="8">
        <v>2359</v>
      </c>
      <c r="S713" s="8">
        <v>742600</v>
      </c>
      <c r="T713" s="8">
        <v>644090</v>
      </c>
      <c r="U713" s="8">
        <v>-98510</v>
      </c>
      <c r="V713" s="10">
        <v>7.5259999999999998</v>
      </c>
      <c r="W713" s="10">
        <v>207.36</v>
      </c>
      <c r="X713" s="10">
        <v>0.48</v>
      </c>
      <c r="Y713" s="10">
        <v>0</v>
      </c>
      <c r="Z713" s="10">
        <v>0</v>
      </c>
      <c r="AA713" s="10">
        <v>0.21</v>
      </c>
      <c r="AB713" s="10">
        <v>0</v>
      </c>
      <c r="AC713" s="10">
        <v>0</v>
      </c>
      <c r="AD713" s="8">
        <v>435870</v>
      </c>
      <c r="AE713" s="8">
        <v>208220</v>
      </c>
      <c r="AF713" s="8">
        <v>190</v>
      </c>
      <c r="AG713" s="8">
        <v>340</v>
      </c>
    </row>
    <row r="714" spans="1:33" hidden="1">
      <c r="A714" s="8">
        <v>113</v>
      </c>
      <c r="B714" s="9" t="s">
        <v>226</v>
      </c>
      <c r="C714" s="9" t="s">
        <v>227</v>
      </c>
      <c r="D714" s="9" t="s">
        <v>403</v>
      </c>
      <c r="E714" s="9" t="s">
        <v>368</v>
      </c>
      <c r="F714" s="9" t="s">
        <v>395</v>
      </c>
      <c r="G714" s="12">
        <f t="shared" si="8"/>
        <v>3.31324200913242</v>
      </c>
      <c r="H714" s="10">
        <v>32.51</v>
      </c>
      <c r="I714" s="10">
        <v>91.12</v>
      </c>
      <c r="J714" s="10">
        <v>1</v>
      </c>
      <c r="K714" s="10">
        <v>-9.2899999999999996E-3</v>
      </c>
      <c r="L714" s="9" t="s">
        <v>454</v>
      </c>
      <c r="M714" s="8">
        <v>7256</v>
      </c>
      <c r="N714" s="8">
        <v>0</v>
      </c>
      <c r="O714" s="8">
        <v>0</v>
      </c>
      <c r="P714" s="8">
        <v>0</v>
      </c>
      <c r="Q714" s="8">
        <v>7256</v>
      </c>
      <c r="R714" s="8">
        <v>2359</v>
      </c>
      <c r="S714" s="8">
        <v>725600</v>
      </c>
      <c r="T714" s="8">
        <v>661140</v>
      </c>
      <c r="U714" s="8">
        <v>-64460</v>
      </c>
      <c r="V714" s="10">
        <v>7.3449999999999998</v>
      </c>
      <c r="W714" s="10">
        <v>217.57</v>
      </c>
      <c r="X714" s="10">
        <v>0.54</v>
      </c>
      <c r="Y714" s="10">
        <v>0</v>
      </c>
      <c r="Z714" s="10">
        <v>0</v>
      </c>
      <c r="AA714" s="10">
        <v>0.22</v>
      </c>
      <c r="AB714" s="10">
        <v>0</v>
      </c>
      <c r="AC714" s="10">
        <v>0</v>
      </c>
      <c r="AD714" s="8">
        <v>428740</v>
      </c>
      <c r="AE714" s="8">
        <v>232400</v>
      </c>
      <c r="AF714" s="8">
        <v>180</v>
      </c>
      <c r="AG714" s="8">
        <v>350</v>
      </c>
    </row>
    <row r="715" spans="1:33" hidden="1">
      <c r="A715" s="8">
        <v>114</v>
      </c>
      <c r="B715" s="9" t="s">
        <v>226</v>
      </c>
      <c r="C715" s="9" t="s">
        <v>227</v>
      </c>
      <c r="D715" s="9" t="s">
        <v>403</v>
      </c>
      <c r="E715" s="9" t="s">
        <v>358</v>
      </c>
      <c r="F715" s="9" t="s">
        <v>398</v>
      </c>
      <c r="G715" s="12">
        <f t="shared" si="8"/>
        <v>3.7821917808219179</v>
      </c>
      <c r="H715" s="10">
        <v>28</v>
      </c>
      <c r="I715" s="10">
        <v>93.72</v>
      </c>
      <c r="J715" s="10">
        <v>0.82</v>
      </c>
      <c r="K715" s="10">
        <v>-9.0100000000000006E-3</v>
      </c>
      <c r="L715" s="9" t="s">
        <v>454</v>
      </c>
      <c r="M715" s="8">
        <v>6780</v>
      </c>
      <c r="N715" s="8">
        <v>1503</v>
      </c>
      <c r="O715" s="8">
        <v>4</v>
      </c>
      <c r="P715" s="8">
        <v>3</v>
      </c>
      <c r="Q715" s="8">
        <v>8283</v>
      </c>
      <c r="R715" s="8">
        <v>2319</v>
      </c>
      <c r="S715" s="8">
        <v>828300</v>
      </c>
      <c r="T715" s="8">
        <v>776310</v>
      </c>
      <c r="U715" s="8">
        <v>-51990</v>
      </c>
      <c r="V715" s="10">
        <v>8.3940000000000001</v>
      </c>
      <c r="W715" s="10">
        <v>220.26</v>
      </c>
      <c r="X715" s="10">
        <v>0.63</v>
      </c>
      <c r="Y715" s="10">
        <v>0</v>
      </c>
      <c r="Z715" s="10">
        <v>0</v>
      </c>
      <c r="AA715" s="10">
        <v>0.16</v>
      </c>
      <c r="AB715" s="10">
        <v>0.01</v>
      </c>
      <c r="AC715" s="10">
        <v>0.02</v>
      </c>
      <c r="AD715" s="8">
        <v>476420</v>
      </c>
      <c r="AE715" s="8">
        <v>299890</v>
      </c>
      <c r="AF715" s="8">
        <v>190</v>
      </c>
      <c r="AG715" s="8">
        <v>430</v>
      </c>
    </row>
    <row r="716" spans="1:33" hidden="1">
      <c r="A716" s="8">
        <v>115</v>
      </c>
      <c r="B716" s="9" t="s">
        <v>226</v>
      </c>
      <c r="C716" s="9" t="s">
        <v>227</v>
      </c>
      <c r="D716" s="9" t="s">
        <v>403</v>
      </c>
      <c r="E716" s="9" t="s">
        <v>303</v>
      </c>
      <c r="F716" s="9" t="s">
        <v>411</v>
      </c>
      <c r="G716" s="12">
        <f t="shared" si="8"/>
        <v>2.6849315068493151</v>
      </c>
      <c r="H716" s="10">
        <v>39.200000000000003</v>
      </c>
      <c r="I716" s="10">
        <v>87.78</v>
      </c>
      <c r="J716" s="10">
        <v>1</v>
      </c>
      <c r="K716" s="10">
        <v>-1.193E-2</v>
      </c>
      <c r="L716" s="9" t="s">
        <v>454</v>
      </c>
      <c r="M716" s="8">
        <v>5879</v>
      </c>
      <c r="N716" s="8">
        <v>1</v>
      </c>
      <c r="O716" s="8">
        <v>1</v>
      </c>
      <c r="P716" s="8">
        <v>1</v>
      </c>
      <c r="Q716" s="8">
        <v>5880</v>
      </c>
      <c r="R716" s="8">
        <v>2305</v>
      </c>
      <c r="S716" s="8">
        <v>588000</v>
      </c>
      <c r="T716" s="8">
        <v>516160</v>
      </c>
      <c r="U716" s="8">
        <v>-71840</v>
      </c>
      <c r="V716" s="10">
        <v>5.952</v>
      </c>
      <c r="W716" s="10">
        <v>204.8</v>
      </c>
      <c r="X716" s="10">
        <v>0.52</v>
      </c>
      <c r="Y716" s="10">
        <v>0</v>
      </c>
      <c r="Z716" s="10">
        <v>0</v>
      </c>
      <c r="AA716" s="10">
        <v>0.23</v>
      </c>
      <c r="AB716" s="10">
        <v>0</v>
      </c>
      <c r="AC716" s="10">
        <v>0</v>
      </c>
      <c r="AD716" s="8">
        <v>339720</v>
      </c>
      <c r="AE716" s="8">
        <v>176440</v>
      </c>
      <c r="AF716" s="8">
        <v>160</v>
      </c>
      <c r="AG716" s="8">
        <v>280</v>
      </c>
    </row>
    <row r="717" spans="1:33" hidden="1">
      <c r="A717" s="8">
        <v>116</v>
      </c>
      <c r="B717" s="9" t="s">
        <v>226</v>
      </c>
      <c r="C717" s="9" t="s">
        <v>227</v>
      </c>
      <c r="D717" s="9" t="s">
        <v>403</v>
      </c>
      <c r="E717" s="9" t="s">
        <v>378</v>
      </c>
      <c r="F717" s="9" t="s">
        <v>402</v>
      </c>
      <c r="G717" s="12">
        <f t="shared" si="8"/>
        <v>3.3461187214611874</v>
      </c>
      <c r="H717" s="10">
        <v>31.33</v>
      </c>
      <c r="I717" s="10">
        <v>85.51</v>
      </c>
      <c r="J717" s="10">
        <v>0.98</v>
      </c>
      <c r="K717" s="10">
        <v>-1.882E-2</v>
      </c>
      <c r="L717" s="9" t="s">
        <v>454</v>
      </c>
      <c r="M717" s="8">
        <v>7164</v>
      </c>
      <c r="N717" s="8">
        <v>164</v>
      </c>
      <c r="O717" s="8">
        <v>7</v>
      </c>
      <c r="P717" s="8">
        <v>7</v>
      </c>
      <c r="Q717" s="8">
        <v>7328</v>
      </c>
      <c r="R717" s="8">
        <v>2296</v>
      </c>
      <c r="S717" s="8">
        <v>732800</v>
      </c>
      <c r="T717" s="8">
        <v>626650</v>
      </c>
      <c r="U717" s="8">
        <v>-106150</v>
      </c>
      <c r="V717" s="10">
        <v>7.4180000000000001</v>
      </c>
      <c r="W717" s="10">
        <v>198.72</v>
      </c>
      <c r="X717" s="10">
        <v>0.64</v>
      </c>
      <c r="Y717" s="10">
        <v>0</v>
      </c>
      <c r="Z717" s="10">
        <v>0</v>
      </c>
      <c r="AA717" s="10">
        <v>0.21</v>
      </c>
      <c r="AB717" s="10">
        <v>0</v>
      </c>
      <c r="AC717" s="10">
        <v>0</v>
      </c>
      <c r="AD717" s="8">
        <v>382390</v>
      </c>
      <c r="AE717" s="8">
        <v>244260</v>
      </c>
      <c r="AF717" s="8">
        <v>160</v>
      </c>
      <c r="AG717" s="8">
        <v>340</v>
      </c>
    </row>
    <row r="718" spans="1:33" hidden="1">
      <c r="A718" s="8">
        <v>117</v>
      </c>
      <c r="B718" s="9" t="s">
        <v>226</v>
      </c>
      <c r="C718" s="9" t="s">
        <v>227</v>
      </c>
      <c r="D718" s="9" t="s">
        <v>403</v>
      </c>
      <c r="E718" s="9" t="s">
        <v>287</v>
      </c>
      <c r="F718" s="9" t="s">
        <v>293</v>
      </c>
      <c r="G718" s="12">
        <f t="shared" si="8"/>
        <v>3.2347031963470321</v>
      </c>
      <c r="H718" s="10">
        <v>32.159999999999997</v>
      </c>
      <c r="I718" s="10">
        <v>86.5</v>
      </c>
      <c r="J718" s="10">
        <v>0.96</v>
      </c>
      <c r="K718" s="10">
        <v>-1.703E-2</v>
      </c>
      <c r="L718" s="9" t="s">
        <v>454</v>
      </c>
      <c r="M718" s="8">
        <v>6805</v>
      </c>
      <c r="N718" s="8">
        <v>279</v>
      </c>
      <c r="O718" s="8">
        <v>8</v>
      </c>
      <c r="P718" s="8">
        <v>8</v>
      </c>
      <c r="Q718" s="8">
        <v>7084</v>
      </c>
      <c r="R718" s="8">
        <v>2278</v>
      </c>
      <c r="S718" s="8">
        <v>708400</v>
      </c>
      <c r="T718" s="8">
        <v>612780</v>
      </c>
      <c r="U718" s="8">
        <v>-95620</v>
      </c>
      <c r="V718" s="10">
        <v>7.1769999999999996</v>
      </c>
      <c r="W718" s="10">
        <v>199.65</v>
      </c>
      <c r="X718" s="10">
        <v>0.52</v>
      </c>
      <c r="Y718" s="10">
        <v>0</v>
      </c>
      <c r="Z718" s="10">
        <v>0</v>
      </c>
      <c r="AA718" s="10">
        <v>0.21</v>
      </c>
      <c r="AB718" s="10">
        <v>0</v>
      </c>
      <c r="AC718" s="10">
        <v>0</v>
      </c>
      <c r="AD718" s="8">
        <v>404030</v>
      </c>
      <c r="AE718" s="8">
        <v>208750</v>
      </c>
      <c r="AF718" s="8">
        <v>200</v>
      </c>
      <c r="AG718" s="8">
        <v>340</v>
      </c>
    </row>
    <row r="719" spans="1:33" hidden="1">
      <c r="A719" s="8">
        <v>118</v>
      </c>
      <c r="B719" s="9" t="s">
        <v>226</v>
      </c>
      <c r="C719" s="9" t="s">
        <v>227</v>
      </c>
      <c r="D719" s="9" t="s">
        <v>403</v>
      </c>
      <c r="E719" s="9" t="s">
        <v>304</v>
      </c>
      <c r="F719" s="9" t="s">
        <v>408</v>
      </c>
      <c r="G719" s="12">
        <f t="shared" si="8"/>
        <v>3.3972602739726026</v>
      </c>
      <c r="H719" s="10">
        <v>30.15</v>
      </c>
      <c r="I719" s="10">
        <v>89.77</v>
      </c>
      <c r="J719" s="10">
        <v>1</v>
      </c>
      <c r="K719" s="10">
        <v>-1.1679999999999999E-2</v>
      </c>
      <c r="L719" s="9" t="s">
        <v>454</v>
      </c>
      <c r="M719" s="8">
        <v>7427</v>
      </c>
      <c r="N719" s="8">
        <v>13</v>
      </c>
      <c r="O719" s="8">
        <v>5</v>
      </c>
      <c r="P719" s="8">
        <v>5</v>
      </c>
      <c r="Q719" s="8">
        <v>7440</v>
      </c>
      <c r="R719" s="8">
        <v>2243</v>
      </c>
      <c r="S719" s="8">
        <v>744000</v>
      </c>
      <c r="T719" s="8">
        <v>667900</v>
      </c>
      <c r="U719" s="8">
        <v>-76100</v>
      </c>
      <c r="V719" s="10">
        <v>7.5309999999999997</v>
      </c>
      <c r="W719" s="10">
        <v>203.83</v>
      </c>
      <c r="X719" s="10">
        <v>0.49</v>
      </c>
      <c r="Y719" s="10">
        <v>0</v>
      </c>
      <c r="Z719" s="10">
        <v>0</v>
      </c>
      <c r="AA719" s="10">
        <v>0.21</v>
      </c>
      <c r="AB719" s="10">
        <v>0</v>
      </c>
      <c r="AC719" s="10">
        <v>0</v>
      </c>
      <c r="AD719" s="8">
        <v>448280</v>
      </c>
      <c r="AE719" s="8">
        <v>219620</v>
      </c>
      <c r="AF719" s="8">
        <v>200</v>
      </c>
      <c r="AG719" s="8">
        <v>380</v>
      </c>
    </row>
    <row r="720" spans="1:33" hidden="1">
      <c r="A720" s="8">
        <v>119</v>
      </c>
      <c r="B720" s="9" t="s">
        <v>226</v>
      </c>
      <c r="C720" s="9" t="s">
        <v>227</v>
      </c>
      <c r="D720" s="9" t="s">
        <v>403</v>
      </c>
      <c r="E720" s="9" t="s">
        <v>350</v>
      </c>
      <c r="F720" s="9" t="s">
        <v>399</v>
      </c>
      <c r="G720" s="12">
        <f t="shared" si="8"/>
        <v>4.0894977168949769</v>
      </c>
      <c r="H720" s="10">
        <v>24.97</v>
      </c>
      <c r="I720" s="10">
        <v>90.72</v>
      </c>
      <c r="J720" s="10">
        <v>0.95</v>
      </c>
      <c r="K720" s="10">
        <v>-1.4160000000000001E-2</v>
      </c>
      <c r="L720" s="9" t="s">
        <v>454</v>
      </c>
      <c r="M720" s="8">
        <v>8471</v>
      </c>
      <c r="N720" s="8">
        <v>485</v>
      </c>
      <c r="O720" s="8">
        <v>20</v>
      </c>
      <c r="P720" s="8">
        <v>20</v>
      </c>
      <c r="Q720" s="8">
        <v>8956</v>
      </c>
      <c r="R720" s="8">
        <v>2236</v>
      </c>
      <c r="S720" s="8">
        <v>895600</v>
      </c>
      <c r="T720" s="8">
        <v>812460</v>
      </c>
      <c r="U720" s="8">
        <v>-83140</v>
      </c>
      <c r="V720" s="10">
        <v>9.0660000000000007</v>
      </c>
      <c r="W720" s="10">
        <v>205.36</v>
      </c>
      <c r="X720" s="10">
        <v>0.61</v>
      </c>
      <c r="Y720" s="10">
        <v>0</v>
      </c>
      <c r="Z720" s="10">
        <v>0</v>
      </c>
      <c r="AA720" s="10">
        <v>0.18</v>
      </c>
      <c r="AB720" s="10">
        <v>0</v>
      </c>
      <c r="AC720" s="10">
        <v>0.01</v>
      </c>
      <c r="AD720" s="8">
        <v>504750</v>
      </c>
      <c r="AE720" s="8">
        <v>307710</v>
      </c>
      <c r="AF720" s="8">
        <v>230</v>
      </c>
      <c r="AG720" s="8">
        <v>460</v>
      </c>
    </row>
    <row r="721" spans="1:33" hidden="1">
      <c r="A721" s="8">
        <v>120</v>
      </c>
      <c r="B721" s="9" t="s">
        <v>226</v>
      </c>
      <c r="C721" s="9" t="s">
        <v>227</v>
      </c>
      <c r="D721" s="9" t="s">
        <v>403</v>
      </c>
      <c r="E721" s="9" t="s">
        <v>287</v>
      </c>
      <c r="F721" s="9" t="s">
        <v>297</v>
      </c>
      <c r="G721" s="12">
        <f t="shared" si="8"/>
        <v>3.8077625570776257</v>
      </c>
      <c r="H721" s="10">
        <v>26.8</v>
      </c>
      <c r="I721" s="10">
        <v>101.67</v>
      </c>
      <c r="J721" s="10">
        <v>0.01</v>
      </c>
      <c r="K721" s="10">
        <v>2.0600000000000002E-3</v>
      </c>
      <c r="L721" s="9" t="s">
        <v>454</v>
      </c>
      <c r="M721" s="8">
        <v>95</v>
      </c>
      <c r="N721" s="8">
        <v>8244</v>
      </c>
      <c r="O721" s="8">
        <v>3</v>
      </c>
      <c r="P721" s="8">
        <v>4</v>
      </c>
      <c r="Q721" s="8">
        <v>8339</v>
      </c>
      <c r="R721" s="8">
        <v>2235</v>
      </c>
      <c r="S721" s="8">
        <v>833900</v>
      </c>
      <c r="T721" s="8">
        <v>847810</v>
      </c>
      <c r="U721" s="8">
        <v>13910</v>
      </c>
      <c r="V721" s="10">
        <v>8.4480000000000004</v>
      </c>
      <c r="W721" s="10">
        <v>230.2</v>
      </c>
      <c r="X721" s="10">
        <v>0.59</v>
      </c>
      <c r="Y721" s="10">
        <v>0</v>
      </c>
      <c r="Z721" s="10">
        <v>0</v>
      </c>
      <c r="AA721" s="10">
        <v>0</v>
      </c>
      <c r="AB721" s="10">
        <v>0.05</v>
      </c>
      <c r="AC721" s="10">
        <v>0.14000000000000001</v>
      </c>
      <c r="AD721" s="8">
        <v>531760</v>
      </c>
      <c r="AE721" s="8">
        <v>316050</v>
      </c>
      <c r="AF721" s="8">
        <v>260</v>
      </c>
      <c r="AG721" s="8">
        <v>490</v>
      </c>
    </row>
    <row r="722" spans="1:33" hidden="1">
      <c r="A722" s="8">
        <v>121</v>
      </c>
      <c r="B722" s="9" t="s">
        <v>226</v>
      </c>
      <c r="C722" s="9" t="s">
        <v>227</v>
      </c>
      <c r="D722" s="9" t="s">
        <v>403</v>
      </c>
      <c r="E722" s="9" t="s">
        <v>303</v>
      </c>
      <c r="F722" s="9" t="s">
        <v>420</v>
      </c>
      <c r="G722" s="12">
        <f t="shared" si="8"/>
        <v>2.6228310502283105</v>
      </c>
      <c r="H722" s="10">
        <v>38.49</v>
      </c>
      <c r="I722" s="10">
        <v>89.83</v>
      </c>
      <c r="J722" s="10">
        <v>0.9</v>
      </c>
      <c r="K722" s="10">
        <v>-1.0710000000000001E-2</v>
      </c>
      <c r="L722" s="9" t="s">
        <v>454</v>
      </c>
      <c r="M722" s="8">
        <v>5175</v>
      </c>
      <c r="N722" s="8">
        <v>569</v>
      </c>
      <c r="O722" s="8">
        <v>11</v>
      </c>
      <c r="P722" s="8">
        <v>11</v>
      </c>
      <c r="Q722" s="8">
        <v>5744</v>
      </c>
      <c r="R722" s="8">
        <v>2211</v>
      </c>
      <c r="S722" s="8">
        <v>574400</v>
      </c>
      <c r="T722" s="8">
        <v>515990</v>
      </c>
      <c r="U722" s="8">
        <v>-58410</v>
      </c>
      <c r="V722" s="10">
        <v>5.8140000000000001</v>
      </c>
      <c r="W722" s="10">
        <v>201.03</v>
      </c>
      <c r="X722" s="10">
        <v>0.55000000000000004</v>
      </c>
      <c r="Y722" s="10">
        <v>0</v>
      </c>
      <c r="Z722" s="10">
        <v>0</v>
      </c>
      <c r="AA722" s="10">
        <v>0.21</v>
      </c>
      <c r="AB722" s="10">
        <v>0.01</v>
      </c>
      <c r="AC722" s="10">
        <v>0.01</v>
      </c>
      <c r="AD722" s="8">
        <v>332420</v>
      </c>
      <c r="AE722" s="8">
        <v>183570</v>
      </c>
      <c r="AF722" s="8">
        <v>160</v>
      </c>
      <c r="AG722" s="8">
        <v>290</v>
      </c>
    </row>
    <row r="723" spans="1:33" hidden="1">
      <c r="A723" s="8">
        <v>122</v>
      </c>
      <c r="B723" s="9" t="s">
        <v>226</v>
      </c>
      <c r="C723" s="9" t="s">
        <v>227</v>
      </c>
      <c r="D723" s="9" t="s">
        <v>403</v>
      </c>
      <c r="E723" s="9" t="s">
        <v>368</v>
      </c>
      <c r="F723" s="9" t="s">
        <v>397</v>
      </c>
      <c r="G723" s="12">
        <f t="shared" si="8"/>
        <v>3.3123287671232875</v>
      </c>
      <c r="H723" s="10">
        <v>30.25</v>
      </c>
      <c r="I723" s="10">
        <v>95.96</v>
      </c>
      <c r="J723" s="10">
        <v>0.89</v>
      </c>
      <c r="K723" s="10">
        <v>-6.0099999999999997E-3</v>
      </c>
      <c r="L723" s="9" t="s">
        <v>454</v>
      </c>
      <c r="M723" s="8">
        <v>6441</v>
      </c>
      <c r="N723" s="8">
        <v>813</v>
      </c>
      <c r="O723" s="8">
        <v>26</v>
      </c>
      <c r="P723" s="8">
        <v>26</v>
      </c>
      <c r="Q723" s="8">
        <v>7254</v>
      </c>
      <c r="R723" s="8">
        <v>2194</v>
      </c>
      <c r="S723" s="8">
        <v>725400</v>
      </c>
      <c r="T723" s="8">
        <v>696090</v>
      </c>
      <c r="U723" s="8">
        <v>-29310</v>
      </c>
      <c r="V723" s="10">
        <v>7.343</v>
      </c>
      <c r="W723" s="10">
        <v>213.14</v>
      </c>
      <c r="X723" s="10">
        <v>0.67</v>
      </c>
      <c r="Y723" s="10">
        <v>0</v>
      </c>
      <c r="Z723" s="10">
        <v>0</v>
      </c>
      <c r="AA723" s="10">
        <v>0.19</v>
      </c>
      <c r="AB723" s="10">
        <v>0.01</v>
      </c>
      <c r="AC723" s="10">
        <v>0.02</v>
      </c>
      <c r="AD723" s="8">
        <v>415920</v>
      </c>
      <c r="AE723" s="8">
        <v>280170</v>
      </c>
      <c r="AF723" s="8">
        <v>170</v>
      </c>
      <c r="AG723" s="8">
        <v>420</v>
      </c>
    </row>
    <row r="724" spans="1:33" hidden="1">
      <c r="A724" s="8">
        <v>123</v>
      </c>
      <c r="B724" s="9" t="s">
        <v>226</v>
      </c>
      <c r="C724" s="9" t="s">
        <v>227</v>
      </c>
      <c r="D724" s="9" t="s">
        <v>403</v>
      </c>
      <c r="E724" s="9" t="s">
        <v>352</v>
      </c>
      <c r="F724" s="9" t="s">
        <v>355</v>
      </c>
      <c r="G724" s="12">
        <f t="shared" si="8"/>
        <v>2.4511415525114155</v>
      </c>
      <c r="H724" s="10">
        <v>40.11</v>
      </c>
      <c r="I724" s="10">
        <v>96.41</v>
      </c>
      <c r="J724" s="10">
        <v>0.99</v>
      </c>
      <c r="K724" s="10">
        <v>-2.0799999999999998E-3</v>
      </c>
      <c r="L724" s="9" t="s">
        <v>454</v>
      </c>
      <c r="M724" s="8">
        <v>5322</v>
      </c>
      <c r="N724" s="8">
        <v>46</v>
      </c>
      <c r="O724" s="8">
        <v>6</v>
      </c>
      <c r="P724" s="8">
        <v>5</v>
      </c>
      <c r="Q724" s="8">
        <v>5368</v>
      </c>
      <c r="R724" s="8">
        <v>2153</v>
      </c>
      <c r="S724" s="8">
        <v>536800</v>
      </c>
      <c r="T724" s="8">
        <v>517510</v>
      </c>
      <c r="U724" s="8">
        <v>-19290</v>
      </c>
      <c r="V724" s="10">
        <v>5.4370000000000003</v>
      </c>
      <c r="W724" s="10">
        <v>210.25</v>
      </c>
      <c r="X724" s="10">
        <v>0.57999999999999996</v>
      </c>
      <c r="Y724" s="10">
        <v>0</v>
      </c>
      <c r="Z724" s="10">
        <v>0</v>
      </c>
      <c r="AA724" s="10">
        <v>0.24</v>
      </c>
      <c r="AB724" s="10">
        <v>0</v>
      </c>
      <c r="AC724" s="10">
        <v>0</v>
      </c>
      <c r="AD724" s="8">
        <v>328100</v>
      </c>
      <c r="AE724" s="8">
        <v>189410</v>
      </c>
      <c r="AF724" s="8">
        <v>150</v>
      </c>
      <c r="AG724" s="8">
        <v>300</v>
      </c>
    </row>
    <row r="725" spans="1:33" hidden="1">
      <c r="A725" s="8">
        <v>124</v>
      </c>
      <c r="B725" s="9" t="s">
        <v>226</v>
      </c>
      <c r="C725" s="9" t="s">
        <v>227</v>
      </c>
      <c r="D725" s="9" t="s">
        <v>403</v>
      </c>
      <c r="E725" s="9" t="s">
        <v>305</v>
      </c>
      <c r="F725" s="9" t="s">
        <v>330</v>
      </c>
      <c r="G725" s="12">
        <f t="shared" si="8"/>
        <v>3.4452054794520546</v>
      </c>
      <c r="H725" s="10">
        <v>28.16</v>
      </c>
      <c r="I725" s="10">
        <v>96.17</v>
      </c>
      <c r="J725" s="10">
        <v>0.97</v>
      </c>
      <c r="K725" s="10">
        <v>-2.5300000000000001E-3</v>
      </c>
      <c r="L725" s="9" t="s">
        <v>454</v>
      </c>
      <c r="M725" s="8">
        <v>7347</v>
      </c>
      <c r="N725" s="8">
        <v>198</v>
      </c>
      <c r="O725" s="8">
        <v>21</v>
      </c>
      <c r="P725" s="8">
        <v>21</v>
      </c>
      <c r="Q725" s="8">
        <v>7545</v>
      </c>
      <c r="R725" s="8">
        <v>2125</v>
      </c>
      <c r="S725" s="8">
        <v>754500</v>
      </c>
      <c r="T725" s="8">
        <v>725610</v>
      </c>
      <c r="U725" s="8">
        <v>-28890</v>
      </c>
      <c r="V725" s="10">
        <v>7.6980000000000004</v>
      </c>
      <c r="W725" s="10">
        <v>208.48</v>
      </c>
      <c r="X725" s="10">
        <v>0.6</v>
      </c>
      <c r="Y725" s="10">
        <v>0</v>
      </c>
      <c r="Z725" s="10">
        <v>0</v>
      </c>
      <c r="AA725" s="10">
        <v>0.2</v>
      </c>
      <c r="AB725" s="10">
        <v>0</v>
      </c>
      <c r="AC725" s="10">
        <v>0</v>
      </c>
      <c r="AD725" s="8">
        <v>452620</v>
      </c>
      <c r="AE725" s="8">
        <v>272990</v>
      </c>
      <c r="AF725" s="8">
        <v>190</v>
      </c>
      <c r="AG725" s="8">
        <v>430</v>
      </c>
    </row>
    <row r="726" spans="1:33" hidden="1">
      <c r="A726" s="8">
        <v>125</v>
      </c>
      <c r="B726" s="9" t="s">
        <v>226</v>
      </c>
      <c r="C726" s="9" t="s">
        <v>227</v>
      </c>
      <c r="D726" s="9" t="s">
        <v>403</v>
      </c>
      <c r="E726" s="9" t="s">
        <v>368</v>
      </c>
      <c r="F726" s="9" t="s">
        <v>401</v>
      </c>
      <c r="G726" s="12">
        <f t="shared" si="8"/>
        <v>3.0735159817351598</v>
      </c>
      <c r="H726" s="10">
        <v>31.48</v>
      </c>
      <c r="I726" s="10">
        <v>94.65</v>
      </c>
      <c r="J726" s="10">
        <v>0.78</v>
      </c>
      <c r="K726" s="10">
        <v>-6.7600000000000004E-3</v>
      </c>
      <c r="L726" s="9" t="s">
        <v>454</v>
      </c>
      <c r="M726" s="8">
        <v>5222</v>
      </c>
      <c r="N726" s="8">
        <v>1509</v>
      </c>
      <c r="O726" s="8">
        <v>26</v>
      </c>
      <c r="P726" s="8">
        <v>26</v>
      </c>
      <c r="Q726" s="8">
        <v>6731</v>
      </c>
      <c r="R726" s="8">
        <v>2119</v>
      </c>
      <c r="S726" s="8">
        <v>673100</v>
      </c>
      <c r="T726" s="8">
        <v>637060</v>
      </c>
      <c r="U726" s="8">
        <v>-36040</v>
      </c>
      <c r="V726" s="10">
        <v>6.8129999999999997</v>
      </c>
      <c r="W726" s="10">
        <v>203.01</v>
      </c>
      <c r="X726" s="10">
        <v>0.62</v>
      </c>
      <c r="Y726" s="10">
        <v>0</v>
      </c>
      <c r="Z726" s="10">
        <v>0</v>
      </c>
      <c r="AA726" s="10">
        <v>0.17</v>
      </c>
      <c r="AB726" s="10">
        <v>0.01</v>
      </c>
      <c r="AC726" s="10">
        <v>0.03</v>
      </c>
      <c r="AD726" s="8">
        <v>394400</v>
      </c>
      <c r="AE726" s="8">
        <v>242660</v>
      </c>
      <c r="AF726" s="8">
        <v>170</v>
      </c>
      <c r="AG726" s="8">
        <v>400</v>
      </c>
    </row>
    <row r="727" spans="1:33" hidden="1">
      <c r="A727" s="8">
        <v>126</v>
      </c>
      <c r="B727" s="9" t="s">
        <v>226</v>
      </c>
      <c r="C727" s="9" t="s">
        <v>227</v>
      </c>
      <c r="D727" s="9" t="s">
        <v>403</v>
      </c>
      <c r="E727" s="9" t="s">
        <v>303</v>
      </c>
      <c r="F727" s="9" t="s">
        <v>404</v>
      </c>
      <c r="G727" s="12">
        <f t="shared" si="8"/>
        <v>2.752511415525114</v>
      </c>
      <c r="H727" s="10">
        <v>34.89</v>
      </c>
      <c r="I727" s="10">
        <v>89.12</v>
      </c>
      <c r="J727" s="10">
        <v>1</v>
      </c>
      <c r="K727" s="10">
        <v>-1.021E-2</v>
      </c>
      <c r="L727" s="9" t="s">
        <v>454</v>
      </c>
      <c r="M727" s="8">
        <v>6013</v>
      </c>
      <c r="N727" s="8">
        <v>15</v>
      </c>
      <c r="O727" s="8">
        <v>5</v>
      </c>
      <c r="P727" s="8">
        <v>5</v>
      </c>
      <c r="Q727" s="8">
        <v>6028</v>
      </c>
      <c r="R727" s="8">
        <v>2103</v>
      </c>
      <c r="S727" s="8">
        <v>602800</v>
      </c>
      <c r="T727" s="8">
        <v>537220</v>
      </c>
      <c r="U727" s="8">
        <v>-65580</v>
      </c>
      <c r="V727" s="10">
        <v>6.1020000000000003</v>
      </c>
      <c r="W727" s="10">
        <v>189.73</v>
      </c>
      <c r="X727" s="10">
        <v>0.56000000000000005</v>
      </c>
      <c r="Y727" s="10">
        <v>0</v>
      </c>
      <c r="Z727" s="10">
        <v>0</v>
      </c>
      <c r="AA727" s="10">
        <v>0.23</v>
      </c>
      <c r="AB727" s="10">
        <v>0</v>
      </c>
      <c r="AC727" s="10">
        <v>0</v>
      </c>
      <c r="AD727" s="8">
        <v>345430</v>
      </c>
      <c r="AE727" s="8">
        <v>191790</v>
      </c>
      <c r="AF727" s="8">
        <v>150</v>
      </c>
      <c r="AG727" s="8">
        <v>330</v>
      </c>
    </row>
    <row r="728" spans="1:33" hidden="1">
      <c r="A728" s="8">
        <v>127</v>
      </c>
      <c r="B728" s="9" t="s">
        <v>226</v>
      </c>
      <c r="C728" s="9" t="s">
        <v>227</v>
      </c>
      <c r="D728" s="9" t="s">
        <v>403</v>
      </c>
      <c r="E728" s="9" t="s">
        <v>376</v>
      </c>
      <c r="F728" s="9" t="s">
        <v>416</v>
      </c>
      <c r="G728" s="12">
        <f t="shared" si="8"/>
        <v>2.9662100456621006</v>
      </c>
      <c r="H728" s="10">
        <v>31.87</v>
      </c>
      <c r="I728" s="10">
        <v>90.01</v>
      </c>
      <c r="J728" s="10">
        <v>1</v>
      </c>
      <c r="K728" s="10">
        <v>-1.034E-2</v>
      </c>
      <c r="L728" s="9" t="s">
        <v>454</v>
      </c>
      <c r="M728" s="8">
        <v>6496</v>
      </c>
      <c r="N728" s="8">
        <v>0</v>
      </c>
      <c r="O728" s="8">
        <v>0</v>
      </c>
      <c r="P728" s="8">
        <v>0</v>
      </c>
      <c r="Q728" s="8">
        <v>6496</v>
      </c>
      <c r="R728" s="8">
        <v>2070</v>
      </c>
      <c r="S728" s="8">
        <v>649600</v>
      </c>
      <c r="T728" s="8">
        <v>584710</v>
      </c>
      <c r="U728" s="8">
        <v>-64890</v>
      </c>
      <c r="V728" s="10">
        <v>6.5750000000000002</v>
      </c>
      <c r="W728" s="10">
        <v>188.62</v>
      </c>
      <c r="X728" s="10">
        <v>0.61</v>
      </c>
      <c r="Y728" s="10">
        <v>0</v>
      </c>
      <c r="Z728" s="10">
        <v>0</v>
      </c>
      <c r="AA728" s="10">
        <v>0.22</v>
      </c>
      <c r="AB728" s="10">
        <v>0</v>
      </c>
      <c r="AC728" s="10">
        <v>0</v>
      </c>
      <c r="AD728" s="8">
        <v>364090</v>
      </c>
      <c r="AE728" s="8">
        <v>220620</v>
      </c>
      <c r="AF728" s="8">
        <v>200</v>
      </c>
      <c r="AG728" s="8">
        <v>350</v>
      </c>
    </row>
    <row r="729" spans="1:33" hidden="1">
      <c r="A729" s="8">
        <v>128</v>
      </c>
      <c r="B729" s="9" t="s">
        <v>226</v>
      </c>
      <c r="C729" s="9" t="s">
        <v>227</v>
      </c>
      <c r="D729" s="9" t="s">
        <v>403</v>
      </c>
      <c r="E729" s="9" t="s">
        <v>379</v>
      </c>
      <c r="F729" s="9" t="s">
        <v>397</v>
      </c>
      <c r="G729" s="12">
        <f t="shared" si="8"/>
        <v>2.9223744292237441</v>
      </c>
      <c r="H729" s="10">
        <v>32.14</v>
      </c>
      <c r="I729" s="10">
        <v>83.75</v>
      </c>
      <c r="J729" s="10">
        <v>1</v>
      </c>
      <c r="K729" s="10">
        <v>-1.8429999999999998E-2</v>
      </c>
      <c r="L729" s="9" t="s">
        <v>454</v>
      </c>
      <c r="M729" s="8">
        <v>6400</v>
      </c>
      <c r="N729" s="8">
        <v>0</v>
      </c>
      <c r="O729" s="8">
        <v>0</v>
      </c>
      <c r="P729" s="8">
        <v>0</v>
      </c>
      <c r="Q729" s="8">
        <v>6400</v>
      </c>
      <c r="R729" s="8">
        <v>2057</v>
      </c>
      <c r="S729" s="8">
        <v>640000</v>
      </c>
      <c r="T729" s="8">
        <v>535970</v>
      </c>
      <c r="U729" s="8">
        <v>-104030</v>
      </c>
      <c r="V729" s="10">
        <v>6.4820000000000002</v>
      </c>
      <c r="W729" s="10">
        <v>174.49</v>
      </c>
      <c r="X729" s="10">
        <v>0.45</v>
      </c>
      <c r="Y729" s="10">
        <v>0</v>
      </c>
      <c r="Z729" s="10">
        <v>0</v>
      </c>
      <c r="AA729" s="10">
        <v>0.22</v>
      </c>
      <c r="AB729" s="10">
        <v>0</v>
      </c>
      <c r="AC729" s="10">
        <v>0</v>
      </c>
      <c r="AD729" s="8">
        <v>368540</v>
      </c>
      <c r="AE729" s="8">
        <v>167430</v>
      </c>
      <c r="AF729" s="8">
        <v>200</v>
      </c>
      <c r="AG729" s="8">
        <v>320</v>
      </c>
    </row>
    <row r="730" spans="1:33" hidden="1">
      <c r="A730" s="8">
        <v>129</v>
      </c>
      <c r="B730" s="9" t="s">
        <v>226</v>
      </c>
      <c r="C730" s="9" t="s">
        <v>227</v>
      </c>
      <c r="D730" s="9" t="s">
        <v>403</v>
      </c>
      <c r="E730" s="9" t="s">
        <v>350</v>
      </c>
      <c r="F730" s="9" t="s">
        <v>397</v>
      </c>
      <c r="G730" s="12">
        <f t="shared" si="8"/>
        <v>3.5794520547945203</v>
      </c>
      <c r="H730" s="10">
        <v>26.22</v>
      </c>
      <c r="I730" s="10">
        <v>93.86</v>
      </c>
      <c r="J730" s="10">
        <v>1</v>
      </c>
      <c r="K730" s="10">
        <v>-5.4200000000000003E-3</v>
      </c>
      <c r="L730" s="9" t="s">
        <v>454</v>
      </c>
      <c r="M730" s="8">
        <v>7839</v>
      </c>
      <c r="N730" s="8">
        <v>0</v>
      </c>
      <c r="O730" s="8">
        <v>0</v>
      </c>
      <c r="P730" s="8">
        <v>0</v>
      </c>
      <c r="Q730" s="8">
        <v>7839</v>
      </c>
      <c r="R730" s="8">
        <v>2055</v>
      </c>
      <c r="S730" s="8">
        <v>783900</v>
      </c>
      <c r="T730" s="8">
        <v>735760</v>
      </c>
      <c r="U730" s="8">
        <v>-48140</v>
      </c>
      <c r="V730" s="10">
        <v>7.9349999999999996</v>
      </c>
      <c r="W730" s="10">
        <v>195.28</v>
      </c>
      <c r="X730" s="10">
        <v>0.61</v>
      </c>
      <c r="Y730" s="10">
        <v>0</v>
      </c>
      <c r="Z730" s="10">
        <v>0</v>
      </c>
      <c r="AA730" s="10">
        <v>0.19</v>
      </c>
      <c r="AB730" s="10">
        <v>0</v>
      </c>
      <c r="AC730" s="10">
        <v>0</v>
      </c>
      <c r="AD730" s="8">
        <v>457300</v>
      </c>
      <c r="AE730" s="8">
        <v>278460</v>
      </c>
      <c r="AF730" s="8">
        <v>240</v>
      </c>
      <c r="AG730" s="8">
        <v>460</v>
      </c>
    </row>
    <row r="731" spans="1:33" hidden="1">
      <c r="A731" s="8">
        <v>130</v>
      </c>
      <c r="B731" s="9" t="s">
        <v>226</v>
      </c>
      <c r="C731" s="9" t="s">
        <v>227</v>
      </c>
      <c r="D731" s="9" t="s">
        <v>403</v>
      </c>
      <c r="E731" s="9" t="s">
        <v>304</v>
      </c>
      <c r="F731" s="9" t="s">
        <v>411</v>
      </c>
      <c r="G731" s="12">
        <f t="shared" si="8"/>
        <v>2.4803652968036531</v>
      </c>
      <c r="H731" s="10">
        <v>36.89</v>
      </c>
      <c r="I731" s="10">
        <v>93.43</v>
      </c>
      <c r="J731" s="10">
        <v>0.88</v>
      </c>
      <c r="K731" s="10">
        <v>-7.1900000000000002E-3</v>
      </c>
      <c r="L731" s="9" t="s">
        <v>454</v>
      </c>
      <c r="M731" s="8">
        <v>4779</v>
      </c>
      <c r="N731" s="8">
        <v>653</v>
      </c>
      <c r="O731" s="8">
        <v>32</v>
      </c>
      <c r="P731" s="8">
        <v>32</v>
      </c>
      <c r="Q731" s="8">
        <v>5432</v>
      </c>
      <c r="R731" s="8">
        <v>2004</v>
      </c>
      <c r="S731" s="8">
        <v>543200</v>
      </c>
      <c r="T731" s="8">
        <v>507510</v>
      </c>
      <c r="U731" s="8">
        <v>-35690</v>
      </c>
      <c r="V731" s="10">
        <v>5.4980000000000002</v>
      </c>
      <c r="W731" s="10">
        <v>189.51</v>
      </c>
      <c r="X731" s="10">
        <v>0.48</v>
      </c>
      <c r="Y731" s="10">
        <v>0</v>
      </c>
      <c r="Z731" s="10">
        <v>0</v>
      </c>
      <c r="AA731" s="10">
        <v>0.21</v>
      </c>
      <c r="AB731" s="10">
        <v>0.01</v>
      </c>
      <c r="AC731" s="10">
        <v>0.01</v>
      </c>
      <c r="AD731" s="8">
        <v>343750</v>
      </c>
      <c r="AE731" s="8">
        <v>163760</v>
      </c>
      <c r="AF731" s="8">
        <v>190</v>
      </c>
      <c r="AG731" s="8">
        <v>320</v>
      </c>
    </row>
    <row r="732" spans="1:33" hidden="1">
      <c r="A732" s="8">
        <v>131</v>
      </c>
      <c r="B732" s="9" t="s">
        <v>226</v>
      </c>
      <c r="C732" s="9" t="s">
        <v>227</v>
      </c>
      <c r="D732" s="9" t="s">
        <v>403</v>
      </c>
      <c r="E732" s="9" t="s">
        <v>376</v>
      </c>
      <c r="F732" s="9" t="s">
        <v>395</v>
      </c>
      <c r="G732" s="12">
        <f t="shared" si="8"/>
        <v>2.7808219178082192</v>
      </c>
      <c r="H732" s="10">
        <v>32.78</v>
      </c>
      <c r="I732" s="10">
        <v>90.34</v>
      </c>
      <c r="J732" s="10">
        <v>0.96</v>
      </c>
      <c r="K732" s="10">
        <v>-1.048E-2</v>
      </c>
      <c r="L732" s="9" t="s">
        <v>454</v>
      </c>
      <c r="M732" s="8">
        <v>5844</v>
      </c>
      <c r="N732" s="8">
        <v>246</v>
      </c>
      <c r="O732" s="8">
        <v>3</v>
      </c>
      <c r="P732" s="8">
        <v>2</v>
      </c>
      <c r="Q732" s="8">
        <v>6090</v>
      </c>
      <c r="R732" s="8">
        <v>1996</v>
      </c>
      <c r="S732" s="8">
        <v>609000</v>
      </c>
      <c r="T732" s="8">
        <v>550190</v>
      </c>
      <c r="U732" s="8">
        <v>-58810</v>
      </c>
      <c r="V732" s="10">
        <v>6.1639999999999997</v>
      </c>
      <c r="W732" s="10">
        <v>182.55</v>
      </c>
      <c r="X732" s="10">
        <v>0.63</v>
      </c>
      <c r="Y732" s="10">
        <v>0</v>
      </c>
      <c r="Z732" s="10">
        <v>0</v>
      </c>
      <c r="AA732" s="10">
        <v>0.21</v>
      </c>
      <c r="AB732" s="10">
        <v>0</v>
      </c>
      <c r="AC732" s="10">
        <v>0.01</v>
      </c>
      <c r="AD732" s="8">
        <v>336900</v>
      </c>
      <c r="AE732" s="8">
        <v>213290</v>
      </c>
      <c r="AF732" s="8">
        <v>160</v>
      </c>
      <c r="AG732" s="8">
        <v>350</v>
      </c>
    </row>
    <row r="733" spans="1:33" hidden="1">
      <c r="A733" s="8">
        <v>132</v>
      </c>
      <c r="B733" s="9" t="s">
        <v>226</v>
      </c>
      <c r="C733" s="9" t="s">
        <v>227</v>
      </c>
      <c r="D733" s="9" t="s">
        <v>403</v>
      </c>
      <c r="E733" s="9" t="s">
        <v>369</v>
      </c>
      <c r="F733" s="9" t="s">
        <v>397</v>
      </c>
      <c r="G733" s="12">
        <f t="shared" si="8"/>
        <v>2.7283105022831049</v>
      </c>
      <c r="H733" s="10">
        <v>33.31</v>
      </c>
      <c r="I733" s="10">
        <v>92.64</v>
      </c>
      <c r="J733" s="10">
        <v>0.95</v>
      </c>
      <c r="K733" s="10">
        <v>-7.1000000000000004E-3</v>
      </c>
      <c r="L733" s="9" t="s">
        <v>454</v>
      </c>
      <c r="M733" s="8">
        <v>5661</v>
      </c>
      <c r="N733" s="8">
        <v>314</v>
      </c>
      <c r="O733" s="8">
        <v>19</v>
      </c>
      <c r="P733" s="8">
        <v>19</v>
      </c>
      <c r="Q733" s="8">
        <v>5975</v>
      </c>
      <c r="R733" s="8">
        <v>1990</v>
      </c>
      <c r="S733" s="8">
        <v>597500</v>
      </c>
      <c r="T733" s="8">
        <v>553510</v>
      </c>
      <c r="U733" s="8">
        <v>-43990</v>
      </c>
      <c r="V733" s="10">
        <v>6.048</v>
      </c>
      <c r="W733" s="10">
        <v>186.63</v>
      </c>
      <c r="X733" s="10">
        <v>0.63</v>
      </c>
      <c r="Y733" s="10">
        <v>0</v>
      </c>
      <c r="Z733" s="10">
        <v>0</v>
      </c>
      <c r="AA733" s="10">
        <v>0.21</v>
      </c>
      <c r="AB733" s="10">
        <v>0</v>
      </c>
      <c r="AC733" s="10">
        <v>0.01</v>
      </c>
      <c r="AD733" s="8">
        <v>340430</v>
      </c>
      <c r="AE733" s="8">
        <v>213080</v>
      </c>
      <c r="AF733" s="8">
        <v>160</v>
      </c>
      <c r="AG733" s="8">
        <v>340</v>
      </c>
    </row>
    <row r="734" spans="1:33" hidden="1">
      <c r="A734" s="8">
        <v>133</v>
      </c>
      <c r="B734" s="9" t="s">
        <v>226</v>
      </c>
      <c r="C734" s="9" t="s">
        <v>227</v>
      </c>
      <c r="D734" s="9" t="s">
        <v>403</v>
      </c>
      <c r="E734" s="9" t="s">
        <v>305</v>
      </c>
      <c r="F734" s="9" t="s">
        <v>337</v>
      </c>
      <c r="G734" s="12">
        <f t="shared" si="8"/>
        <v>2.6401826484018267</v>
      </c>
      <c r="H734" s="10">
        <v>33.85</v>
      </c>
      <c r="I734" s="10">
        <v>90.49</v>
      </c>
      <c r="J734" s="10">
        <v>1</v>
      </c>
      <c r="K734" s="10">
        <v>-8.4799999999999997E-3</v>
      </c>
      <c r="L734" s="9" t="s">
        <v>454</v>
      </c>
      <c r="M734" s="8">
        <v>5781</v>
      </c>
      <c r="N734" s="8">
        <v>1</v>
      </c>
      <c r="O734" s="8">
        <v>1</v>
      </c>
      <c r="P734" s="8">
        <v>1</v>
      </c>
      <c r="Q734" s="8">
        <v>5782</v>
      </c>
      <c r="R734" s="8">
        <v>1957</v>
      </c>
      <c r="S734" s="8">
        <v>578200</v>
      </c>
      <c r="T734" s="8">
        <v>523200</v>
      </c>
      <c r="U734" s="8">
        <v>-55000</v>
      </c>
      <c r="V734" s="10">
        <v>5.9</v>
      </c>
      <c r="W734" s="10">
        <v>180.71</v>
      </c>
      <c r="X734" s="10">
        <v>0.49</v>
      </c>
      <c r="Y734" s="10">
        <v>0</v>
      </c>
      <c r="Z734" s="10">
        <v>0</v>
      </c>
      <c r="AA734" s="10">
        <v>0.22</v>
      </c>
      <c r="AB734" s="10">
        <v>0</v>
      </c>
      <c r="AC734" s="10">
        <v>0</v>
      </c>
      <c r="AD734" s="8">
        <v>350480</v>
      </c>
      <c r="AE734" s="8">
        <v>172720</v>
      </c>
      <c r="AF734" s="8">
        <v>180</v>
      </c>
      <c r="AG734" s="8">
        <v>340</v>
      </c>
    </row>
    <row r="735" spans="1:33" hidden="1">
      <c r="A735" s="8">
        <v>134</v>
      </c>
      <c r="B735" s="9" t="s">
        <v>226</v>
      </c>
      <c r="C735" s="9" t="s">
        <v>227</v>
      </c>
      <c r="D735" s="9" t="s">
        <v>403</v>
      </c>
      <c r="E735" s="9" t="s">
        <v>287</v>
      </c>
      <c r="F735" s="9" t="s">
        <v>298</v>
      </c>
      <c r="G735" s="12">
        <f t="shared" si="8"/>
        <v>3.6990867579908677</v>
      </c>
      <c r="H735" s="10">
        <v>24.15</v>
      </c>
      <c r="I735" s="10">
        <v>98.52</v>
      </c>
      <c r="J735" s="10">
        <v>0.87</v>
      </c>
      <c r="K735" s="10">
        <v>-1.23E-3</v>
      </c>
      <c r="L735" s="9" t="s">
        <v>454</v>
      </c>
      <c r="M735" s="8">
        <v>7055</v>
      </c>
      <c r="N735" s="8">
        <v>1046</v>
      </c>
      <c r="O735" s="8">
        <v>7</v>
      </c>
      <c r="P735" s="8">
        <v>7</v>
      </c>
      <c r="Q735" s="8">
        <v>8101</v>
      </c>
      <c r="R735" s="8">
        <v>1956</v>
      </c>
      <c r="S735" s="8">
        <v>810100</v>
      </c>
      <c r="T735" s="8">
        <v>798140</v>
      </c>
      <c r="U735" s="8">
        <v>-11960</v>
      </c>
      <c r="V735" s="10">
        <v>8.2070000000000007</v>
      </c>
      <c r="W735" s="10">
        <v>195.27</v>
      </c>
      <c r="X735" s="10">
        <v>0.68</v>
      </c>
      <c r="Y735" s="10">
        <v>0</v>
      </c>
      <c r="Z735" s="10">
        <v>0</v>
      </c>
      <c r="AA735" s="10">
        <v>0.16</v>
      </c>
      <c r="AB735" s="10">
        <v>0.01</v>
      </c>
      <c r="AC735" s="10">
        <v>0.02</v>
      </c>
      <c r="AD735" s="8">
        <v>476230</v>
      </c>
      <c r="AE735" s="8">
        <v>321910</v>
      </c>
      <c r="AF735" s="8">
        <v>280</v>
      </c>
      <c r="AG735" s="8">
        <v>520</v>
      </c>
    </row>
    <row r="736" spans="1:33" hidden="1">
      <c r="A736" s="8">
        <v>135</v>
      </c>
      <c r="B736" s="9" t="s">
        <v>226</v>
      </c>
      <c r="C736" s="9" t="s">
        <v>227</v>
      </c>
      <c r="D736" s="9" t="s">
        <v>403</v>
      </c>
      <c r="E736" s="9" t="s">
        <v>271</v>
      </c>
      <c r="F736" s="9" t="s">
        <v>277</v>
      </c>
      <c r="G736" s="12">
        <f t="shared" si="8"/>
        <v>2.7716894977168951</v>
      </c>
      <c r="H736" s="10">
        <v>31.8</v>
      </c>
      <c r="I736" s="10">
        <v>89.89</v>
      </c>
      <c r="J736" s="10">
        <v>0.95</v>
      </c>
      <c r="K736" s="10">
        <v>-1.009E-2</v>
      </c>
      <c r="L736" s="9" t="s">
        <v>454</v>
      </c>
      <c r="M736" s="8">
        <v>5750</v>
      </c>
      <c r="N736" s="8">
        <v>320</v>
      </c>
      <c r="O736" s="8">
        <v>3</v>
      </c>
      <c r="P736" s="8">
        <v>3</v>
      </c>
      <c r="Q736" s="8">
        <v>6070</v>
      </c>
      <c r="R736" s="8">
        <v>1930</v>
      </c>
      <c r="S736" s="8">
        <v>607000</v>
      </c>
      <c r="T736" s="8">
        <v>545630</v>
      </c>
      <c r="U736" s="8">
        <v>-61370</v>
      </c>
      <c r="V736" s="10">
        <v>6.1509999999999998</v>
      </c>
      <c r="W736" s="10">
        <v>175.84</v>
      </c>
      <c r="X736" s="10">
        <v>0.57999999999999996</v>
      </c>
      <c r="Y736" s="10">
        <v>0</v>
      </c>
      <c r="Z736" s="10">
        <v>0</v>
      </c>
      <c r="AA736" s="10">
        <v>0.21</v>
      </c>
      <c r="AB736" s="10">
        <v>0</v>
      </c>
      <c r="AC736" s="10">
        <v>0.01</v>
      </c>
      <c r="AD736" s="8">
        <v>344400</v>
      </c>
      <c r="AE736" s="8">
        <v>201230</v>
      </c>
      <c r="AF736" s="8">
        <v>170</v>
      </c>
      <c r="AG736" s="8">
        <v>360</v>
      </c>
    </row>
    <row r="737" spans="1:33" hidden="1">
      <c r="A737" s="8">
        <v>136</v>
      </c>
      <c r="B737" s="9" t="s">
        <v>226</v>
      </c>
      <c r="C737" s="9" t="s">
        <v>227</v>
      </c>
      <c r="D737" s="9" t="s">
        <v>403</v>
      </c>
      <c r="E737" s="9" t="s">
        <v>271</v>
      </c>
      <c r="F737" s="9" t="s">
        <v>281</v>
      </c>
      <c r="G737" s="12">
        <f t="shared" si="8"/>
        <v>3.3118721461187213</v>
      </c>
      <c r="H737" s="10">
        <v>26.38</v>
      </c>
      <c r="I737" s="10">
        <v>100.01</v>
      </c>
      <c r="J737" s="10">
        <v>0.03</v>
      </c>
      <c r="K737" s="10">
        <v>-5.4000000000000001E-4</v>
      </c>
      <c r="L737" s="9" t="s">
        <v>454</v>
      </c>
      <c r="M737" s="8">
        <v>251</v>
      </c>
      <c r="N737" s="8">
        <v>7002</v>
      </c>
      <c r="O737" s="8">
        <v>17</v>
      </c>
      <c r="P737" s="8">
        <v>18</v>
      </c>
      <c r="Q737" s="8">
        <v>7253</v>
      </c>
      <c r="R737" s="8">
        <v>1913</v>
      </c>
      <c r="S737" s="8">
        <v>725300</v>
      </c>
      <c r="T737" s="8">
        <v>725350</v>
      </c>
      <c r="U737" s="8">
        <v>50</v>
      </c>
      <c r="V737" s="10">
        <v>7.35</v>
      </c>
      <c r="W737" s="10">
        <v>193.92</v>
      </c>
      <c r="X737" s="10">
        <v>0.61</v>
      </c>
      <c r="Y737" s="10">
        <v>0</v>
      </c>
      <c r="Z737" s="10">
        <v>0</v>
      </c>
      <c r="AA737" s="10">
        <v>0.01</v>
      </c>
      <c r="AB737" s="10">
        <v>0.05</v>
      </c>
      <c r="AC737" s="10">
        <v>0.14000000000000001</v>
      </c>
      <c r="AD737" s="8">
        <v>451330</v>
      </c>
      <c r="AE737" s="8">
        <v>274020</v>
      </c>
      <c r="AF737" s="8">
        <v>260</v>
      </c>
      <c r="AG737" s="8">
        <v>490</v>
      </c>
    </row>
    <row r="738" spans="1:33" hidden="1">
      <c r="A738" s="8">
        <v>137</v>
      </c>
      <c r="B738" s="9" t="s">
        <v>226</v>
      </c>
      <c r="C738" s="9" t="s">
        <v>227</v>
      </c>
      <c r="D738" s="9" t="s">
        <v>403</v>
      </c>
      <c r="E738" s="9" t="s">
        <v>350</v>
      </c>
      <c r="F738" s="9" t="s">
        <v>400</v>
      </c>
      <c r="G738" s="12">
        <f t="shared" si="8"/>
        <v>3.6150684931506851</v>
      </c>
      <c r="H738" s="10">
        <v>24.07</v>
      </c>
      <c r="I738" s="10">
        <v>98.08</v>
      </c>
      <c r="J738" s="10">
        <v>0.42</v>
      </c>
      <c r="K738" s="10">
        <v>-3.2699999999999999E-3</v>
      </c>
      <c r="L738" s="9" t="s">
        <v>454</v>
      </c>
      <c r="M738" s="8">
        <v>3293</v>
      </c>
      <c r="N738" s="8">
        <v>4624</v>
      </c>
      <c r="O738" s="8">
        <v>17</v>
      </c>
      <c r="P738" s="8">
        <v>17</v>
      </c>
      <c r="Q738" s="8">
        <v>7917</v>
      </c>
      <c r="R738" s="8">
        <v>1906</v>
      </c>
      <c r="S738" s="8">
        <v>791700</v>
      </c>
      <c r="T738" s="8">
        <v>776460</v>
      </c>
      <c r="U738" s="8">
        <v>-15240</v>
      </c>
      <c r="V738" s="10">
        <v>8.0139999999999993</v>
      </c>
      <c r="W738" s="10">
        <v>189.19</v>
      </c>
      <c r="X738" s="10">
        <v>0.62</v>
      </c>
      <c r="Y738" s="10">
        <v>0</v>
      </c>
      <c r="Z738" s="10">
        <v>0</v>
      </c>
      <c r="AA738" s="10">
        <v>7.0000000000000007E-2</v>
      </c>
      <c r="AB738" s="10">
        <v>0.02</v>
      </c>
      <c r="AC738" s="10">
        <v>0.08</v>
      </c>
      <c r="AD738" s="8">
        <v>479220</v>
      </c>
      <c r="AE738" s="8">
        <v>297240</v>
      </c>
      <c r="AF738" s="8">
        <v>200</v>
      </c>
      <c r="AG738" s="8">
        <v>540</v>
      </c>
    </row>
    <row r="739" spans="1:33" hidden="1">
      <c r="A739" s="8">
        <v>138</v>
      </c>
      <c r="B739" s="9" t="s">
        <v>226</v>
      </c>
      <c r="C739" s="9" t="s">
        <v>227</v>
      </c>
      <c r="D739" s="9" t="s">
        <v>403</v>
      </c>
      <c r="E739" s="9" t="s">
        <v>358</v>
      </c>
      <c r="F739" s="9" t="s">
        <v>400</v>
      </c>
      <c r="G739" s="12">
        <f t="shared" si="8"/>
        <v>2.3867579908675798</v>
      </c>
      <c r="H739" s="10">
        <v>36.1</v>
      </c>
      <c r="I739" s="10">
        <v>92.08</v>
      </c>
      <c r="J739" s="10">
        <v>1</v>
      </c>
      <c r="K739" s="10">
        <v>-6.4599999999999996E-3</v>
      </c>
      <c r="L739" s="9" t="s">
        <v>454</v>
      </c>
      <c r="M739" s="8">
        <v>5227</v>
      </c>
      <c r="N739" s="8">
        <v>0</v>
      </c>
      <c r="O739" s="8">
        <v>0</v>
      </c>
      <c r="P739" s="8">
        <v>0</v>
      </c>
      <c r="Q739" s="8">
        <v>5227</v>
      </c>
      <c r="R739" s="8">
        <v>1887</v>
      </c>
      <c r="S739" s="8">
        <v>522700</v>
      </c>
      <c r="T739" s="8">
        <v>481290</v>
      </c>
      <c r="U739" s="8">
        <v>-41410</v>
      </c>
      <c r="V739" s="10">
        <v>5.2969999999999997</v>
      </c>
      <c r="W739" s="10">
        <v>176.07</v>
      </c>
      <c r="X739" s="10">
        <v>0.61</v>
      </c>
      <c r="Y739" s="10">
        <v>0</v>
      </c>
      <c r="Z739" s="10">
        <v>0</v>
      </c>
      <c r="AA739" s="10">
        <v>0.23</v>
      </c>
      <c r="AB739" s="10">
        <v>0</v>
      </c>
      <c r="AC739" s="10">
        <v>0</v>
      </c>
      <c r="AD739" s="8">
        <v>299750</v>
      </c>
      <c r="AE739" s="8">
        <v>181540</v>
      </c>
      <c r="AF739" s="8">
        <v>160</v>
      </c>
      <c r="AG739" s="8">
        <v>320</v>
      </c>
    </row>
    <row r="740" spans="1:33" hidden="1">
      <c r="A740" s="8">
        <v>139</v>
      </c>
      <c r="B740" s="9" t="s">
        <v>226</v>
      </c>
      <c r="C740" s="9" t="s">
        <v>227</v>
      </c>
      <c r="D740" s="9" t="s">
        <v>403</v>
      </c>
      <c r="E740" s="9" t="s">
        <v>303</v>
      </c>
      <c r="F740" s="9" t="s">
        <v>434</v>
      </c>
      <c r="G740" s="12">
        <f t="shared" si="8"/>
        <v>2.2136986301369861</v>
      </c>
      <c r="H740" s="10">
        <v>38.72</v>
      </c>
      <c r="I740" s="10">
        <v>86.64</v>
      </c>
      <c r="J740" s="10">
        <v>0.97</v>
      </c>
      <c r="K740" s="10">
        <v>-1.2290000000000001E-2</v>
      </c>
      <c r="L740" s="9" t="s">
        <v>454</v>
      </c>
      <c r="M740" s="8">
        <v>4700</v>
      </c>
      <c r="N740" s="8">
        <v>148</v>
      </c>
      <c r="O740" s="8">
        <v>8</v>
      </c>
      <c r="P740" s="8">
        <v>8</v>
      </c>
      <c r="Q740" s="8">
        <v>4848</v>
      </c>
      <c r="R740" s="8">
        <v>1877</v>
      </c>
      <c r="S740" s="8">
        <v>484800</v>
      </c>
      <c r="T740" s="8">
        <v>420050</v>
      </c>
      <c r="U740" s="8">
        <v>-64750</v>
      </c>
      <c r="V740" s="10">
        <v>4.907</v>
      </c>
      <c r="W740" s="10">
        <v>164.62</v>
      </c>
      <c r="X740" s="10">
        <v>0.53</v>
      </c>
      <c r="Y740" s="10">
        <v>0</v>
      </c>
      <c r="Z740" s="10">
        <v>0</v>
      </c>
      <c r="AA740" s="10">
        <v>0.23</v>
      </c>
      <c r="AB740" s="10">
        <v>0</v>
      </c>
      <c r="AC740" s="10">
        <v>0</v>
      </c>
      <c r="AD740" s="8">
        <v>275310</v>
      </c>
      <c r="AE740" s="8">
        <v>144740</v>
      </c>
      <c r="AF740" s="8">
        <v>150</v>
      </c>
      <c r="AG740" s="8">
        <v>280</v>
      </c>
    </row>
    <row r="741" spans="1:33" hidden="1">
      <c r="A741" s="8">
        <v>140</v>
      </c>
      <c r="B741" s="9" t="s">
        <v>226</v>
      </c>
      <c r="C741" s="9" t="s">
        <v>227</v>
      </c>
      <c r="D741" s="9" t="s">
        <v>403</v>
      </c>
      <c r="E741" s="9" t="s">
        <v>303</v>
      </c>
      <c r="F741" s="9" t="s">
        <v>433</v>
      </c>
      <c r="G741" s="12">
        <f t="shared" si="8"/>
        <v>2.1506849315068495</v>
      </c>
      <c r="H741" s="10">
        <v>39.47</v>
      </c>
      <c r="I741" s="10">
        <v>91.42</v>
      </c>
      <c r="J741" s="10">
        <v>1</v>
      </c>
      <c r="K741" s="10">
        <v>-7.3800000000000003E-3</v>
      </c>
      <c r="L741" s="9" t="s">
        <v>454</v>
      </c>
      <c r="M741" s="8">
        <v>4704</v>
      </c>
      <c r="N741" s="8">
        <v>6</v>
      </c>
      <c r="O741" s="8">
        <v>2</v>
      </c>
      <c r="P741" s="8">
        <v>2</v>
      </c>
      <c r="Q741" s="8">
        <v>4710</v>
      </c>
      <c r="R741" s="8">
        <v>1859</v>
      </c>
      <c r="S741" s="8">
        <v>471000</v>
      </c>
      <c r="T741" s="8">
        <v>430600</v>
      </c>
      <c r="U741" s="8">
        <v>-40400</v>
      </c>
      <c r="V741" s="10">
        <v>4.7679999999999998</v>
      </c>
      <c r="W741" s="10">
        <v>172.03</v>
      </c>
      <c r="X741" s="10">
        <v>0.5</v>
      </c>
      <c r="Y741" s="10">
        <v>0</v>
      </c>
      <c r="Z741" s="10">
        <v>0</v>
      </c>
      <c r="AA741" s="10">
        <v>0.24</v>
      </c>
      <c r="AB741" s="10">
        <v>0</v>
      </c>
      <c r="AC741" s="10">
        <v>0</v>
      </c>
      <c r="AD741" s="8">
        <v>286280</v>
      </c>
      <c r="AE741" s="8">
        <v>144320</v>
      </c>
      <c r="AF741" s="8">
        <v>170</v>
      </c>
      <c r="AG741" s="8">
        <v>300</v>
      </c>
    </row>
    <row r="742" spans="1:33" hidden="1">
      <c r="A742" s="8">
        <v>141</v>
      </c>
      <c r="B742" s="9" t="s">
        <v>226</v>
      </c>
      <c r="C742" s="9" t="s">
        <v>227</v>
      </c>
      <c r="D742" s="9" t="s">
        <v>403</v>
      </c>
      <c r="E742" s="9" t="s">
        <v>347</v>
      </c>
      <c r="F742" s="9" t="s">
        <v>416</v>
      </c>
      <c r="G742" s="12">
        <f t="shared" si="8"/>
        <v>2.5178082191780824</v>
      </c>
      <c r="H742" s="10">
        <v>33.39</v>
      </c>
      <c r="I742" s="10">
        <v>86.46</v>
      </c>
      <c r="J742" s="10">
        <v>1</v>
      </c>
      <c r="K742" s="10">
        <v>-1.154E-2</v>
      </c>
      <c r="L742" s="9" t="s">
        <v>454</v>
      </c>
      <c r="M742" s="8">
        <v>5501</v>
      </c>
      <c r="N742" s="8">
        <v>13</v>
      </c>
      <c r="O742" s="8">
        <v>1</v>
      </c>
      <c r="P742" s="8">
        <v>1</v>
      </c>
      <c r="Q742" s="8">
        <v>5514</v>
      </c>
      <c r="R742" s="8">
        <v>1841</v>
      </c>
      <c r="S742" s="8">
        <v>551400</v>
      </c>
      <c r="T742" s="8">
        <v>476760</v>
      </c>
      <c r="U742" s="8">
        <v>-74640</v>
      </c>
      <c r="V742" s="10">
        <v>5.5810000000000004</v>
      </c>
      <c r="W742" s="10">
        <v>161.13</v>
      </c>
      <c r="X742" s="10">
        <v>0.62</v>
      </c>
      <c r="Y742" s="10">
        <v>0</v>
      </c>
      <c r="Z742" s="10">
        <v>0</v>
      </c>
      <c r="AA742" s="10">
        <v>0.22</v>
      </c>
      <c r="AB742" s="10">
        <v>0</v>
      </c>
      <c r="AC742" s="10">
        <v>0</v>
      </c>
      <c r="AD742" s="8">
        <v>294640</v>
      </c>
      <c r="AE742" s="8">
        <v>182120</v>
      </c>
      <c r="AF742" s="8">
        <v>160</v>
      </c>
      <c r="AG742" s="8">
        <v>320</v>
      </c>
    </row>
    <row r="743" spans="1:33" hidden="1">
      <c r="A743" s="8">
        <v>142</v>
      </c>
      <c r="B743" s="9" t="s">
        <v>226</v>
      </c>
      <c r="C743" s="9" t="s">
        <v>227</v>
      </c>
      <c r="D743" s="9" t="s">
        <v>403</v>
      </c>
      <c r="E743" s="9" t="s">
        <v>351</v>
      </c>
      <c r="F743" s="9" t="s">
        <v>401</v>
      </c>
      <c r="G743" s="12">
        <f t="shared" si="8"/>
        <v>2.4415525114155252</v>
      </c>
      <c r="H743" s="10">
        <v>34.299999999999997</v>
      </c>
      <c r="I743" s="10">
        <v>93.02</v>
      </c>
      <c r="J743" s="10">
        <v>0.98</v>
      </c>
      <c r="K743" s="10">
        <v>-6.6800000000000002E-3</v>
      </c>
      <c r="L743" s="9" t="s">
        <v>454</v>
      </c>
      <c r="M743" s="8">
        <v>5258</v>
      </c>
      <c r="N743" s="8">
        <v>89</v>
      </c>
      <c r="O743" s="8">
        <v>18</v>
      </c>
      <c r="P743" s="8">
        <v>18</v>
      </c>
      <c r="Q743" s="8">
        <v>5347</v>
      </c>
      <c r="R743" s="8">
        <v>1834</v>
      </c>
      <c r="S743" s="8">
        <v>534700</v>
      </c>
      <c r="T743" s="8">
        <v>497380</v>
      </c>
      <c r="U743" s="8">
        <v>-37320</v>
      </c>
      <c r="V743" s="10">
        <v>5.4160000000000004</v>
      </c>
      <c r="W743" s="10">
        <v>172.8</v>
      </c>
      <c r="X743" s="10">
        <v>0.61</v>
      </c>
      <c r="Y743" s="10">
        <v>0</v>
      </c>
      <c r="Z743" s="10">
        <v>0</v>
      </c>
      <c r="AA743" s="10">
        <v>0.22</v>
      </c>
      <c r="AB743" s="10">
        <v>0</v>
      </c>
      <c r="AC743" s="10">
        <v>0</v>
      </c>
      <c r="AD743" s="8">
        <v>308050</v>
      </c>
      <c r="AE743" s="8">
        <v>189330</v>
      </c>
      <c r="AF743" s="8">
        <v>160</v>
      </c>
      <c r="AG743" s="8">
        <v>350</v>
      </c>
    </row>
    <row r="744" spans="1:33" hidden="1">
      <c r="A744" s="8">
        <v>143</v>
      </c>
      <c r="B744" s="9" t="s">
        <v>226</v>
      </c>
      <c r="C744" s="9" t="s">
        <v>227</v>
      </c>
      <c r="D744" s="9" t="s">
        <v>403</v>
      </c>
      <c r="E744" s="9" t="s">
        <v>303</v>
      </c>
      <c r="F744" s="9" t="s">
        <v>405</v>
      </c>
      <c r="G744" s="12">
        <f t="shared" si="8"/>
        <v>2.3301369863013699</v>
      </c>
      <c r="H744" s="10">
        <v>35.51</v>
      </c>
      <c r="I744" s="10">
        <v>89.21</v>
      </c>
      <c r="J744" s="10">
        <v>0.95</v>
      </c>
      <c r="K744" s="10">
        <v>-9.5399999999999999E-3</v>
      </c>
      <c r="L744" s="9" t="s">
        <v>454</v>
      </c>
      <c r="M744" s="8">
        <v>4848</v>
      </c>
      <c r="N744" s="8">
        <v>255</v>
      </c>
      <c r="O744" s="8">
        <v>11</v>
      </c>
      <c r="P744" s="8">
        <v>11</v>
      </c>
      <c r="Q744" s="8">
        <v>5103</v>
      </c>
      <c r="R744" s="8">
        <v>1812</v>
      </c>
      <c r="S744" s="8">
        <v>510300</v>
      </c>
      <c r="T744" s="8">
        <v>455220</v>
      </c>
      <c r="U744" s="8">
        <v>-55080</v>
      </c>
      <c r="V744" s="10">
        <v>5.165</v>
      </c>
      <c r="W744" s="10">
        <v>163.63</v>
      </c>
      <c r="X744" s="10">
        <v>0.56999999999999995</v>
      </c>
      <c r="Y744" s="10">
        <v>0</v>
      </c>
      <c r="Z744" s="10">
        <v>0</v>
      </c>
      <c r="AA744" s="10">
        <v>0.22</v>
      </c>
      <c r="AB744" s="10">
        <v>0</v>
      </c>
      <c r="AC744" s="10">
        <v>0.01</v>
      </c>
      <c r="AD744" s="8">
        <v>290370</v>
      </c>
      <c r="AE744" s="8">
        <v>164850</v>
      </c>
      <c r="AF744" s="8">
        <v>170</v>
      </c>
      <c r="AG744" s="8">
        <v>320</v>
      </c>
    </row>
    <row r="745" spans="1:33" hidden="1">
      <c r="A745" s="8">
        <v>144</v>
      </c>
      <c r="B745" s="9" t="s">
        <v>226</v>
      </c>
      <c r="C745" s="9" t="s">
        <v>227</v>
      </c>
      <c r="D745" s="9" t="s">
        <v>403</v>
      </c>
      <c r="E745" s="9" t="s">
        <v>356</v>
      </c>
      <c r="F745" s="9" t="s">
        <v>411</v>
      </c>
      <c r="G745" s="12">
        <f t="shared" si="8"/>
        <v>2.2703196347031964</v>
      </c>
      <c r="H745" s="10">
        <v>36.4</v>
      </c>
      <c r="I745" s="10">
        <v>85.98</v>
      </c>
      <c r="J745" s="10">
        <v>0.97</v>
      </c>
      <c r="K745" s="10">
        <v>-1.2880000000000001E-2</v>
      </c>
      <c r="L745" s="9" t="s">
        <v>454</v>
      </c>
      <c r="M745" s="8">
        <v>4830</v>
      </c>
      <c r="N745" s="8">
        <v>142</v>
      </c>
      <c r="O745" s="8">
        <v>7</v>
      </c>
      <c r="P745" s="8">
        <v>7</v>
      </c>
      <c r="Q745" s="8">
        <v>4972</v>
      </c>
      <c r="R745" s="8">
        <v>1810</v>
      </c>
      <c r="S745" s="8">
        <v>497200</v>
      </c>
      <c r="T745" s="8">
        <v>427510</v>
      </c>
      <c r="U745" s="8">
        <v>-69690</v>
      </c>
      <c r="V745" s="10">
        <v>5.0330000000000004</v>
      </c>
      <c r="W745" s="10">
        <v>157.51</v>
      </c>
      <c r="X745" s="10">
        <v>0.55000000000000004</v>
      </c>
      <c r="Y745" s="10">
        <v>0</v>
      </c>
      <c r="Z745" s="10">
        <v>0</v>
      </c>
      <c r="AA745" s="10">
        <v>0.22</v>
      </c>
      <c r="AB745" s="10">
        <v>0</v>
      </c>
      <c r="AC745" s="10">
        <v>0</v>
      </c>
      <c r="AD745" s="8">
        <v>275910</v>
      </c>
      <c r="AE745" s="8">
        <v>151600</v>
      </c>
      <c r="AF745" s="8">
        <v>170</v>
      </c>
      <c r="AG745" s="8">
        <v>290</v>
      </c>
    </row>
    <row r="746" spans="1:33" hidden="1">
      <c r="A746" s="8">
        <v>145</v>
      </c>
      <c r="B746" s="9" t="s">
        <v>226</v>
      </c>
      <c r="C746" s="9" t="s">
        <v>227</v>
      </c>
      <c r="D746" s="9" t="s">
        <v>403</v>
      </c>
      <c r="E746" s="9" t="s">
        <v>305</v>
      </c>
      <c r="F746" s="9" t="s">
        <v>307</v>
      </c>
      <c r="G746" s="12">
        <f t="shared" si="8"/>
        <v>2.1022831050228312</v>
      </c>
      <c r="H746" s="10">
        <v>38.47</v>
      </c>
      <c r="I746" s="10">
        <v>75.94</v>
      </c>
      <c r="J746" s="10">
        <v>0.99</v>
      </c>
      <c r="K746" s="10">
        <v>-1.8720000000000001E-2</v>
      </c>
      <c r="L746" s="9" t="s">
        <v>454</v>
      </c>
      <c r="M746" s="8">
        <v>4560</v>
      </c>
      <c r="N746" s="8">
        <v>44</v>
      </c>
      <c r="O746" s="8">
        <v>3</v>
      </c>
      <c r="P746" s="8">
        <v>2</v>
      </c>
      <c r="Q746" s="8">
        <v>4604</v>
      </c>
      <c r="R746" s="8">
        <v>1771</v>
      </c>
      <c r="S746" s="8">
        <v>460400</v>
      </c>
      <c r="T746" s="8">
        <v>349650</v>
      </c>
      <c r="U746" s="8">
        <v>-110750</v>
      </c>
      <c r="V746" s="10">
        <v>4.6980000000000004</v>
      </c>
      <c r="W746" s="10">
        <v>137.24</v>
      </c>
      <c r="X746" s="10">
        <v>0.41</v>
      </c>
      <c r="Y746" s="10">
        <v>0</v>
      </c>
      <c r="Z746" s="10">
        <v>0</v>
      </c>
      <c r="AA746" s="10">
        <v>0.23</v>
      </c>
      <c r="AB746" s="10">
        <v>0</v>
      </c>
      <c r="AC746" s="10">
        <v>0</v>
      </c>
      <c r="AD746" s="8">
        <v>247180</v>
      </c>
      <c r="AE746" s="8">
        <v>102470</v>
      </c>
      <c r="AF746" s="8">
        <v>170</v>
      </c>
      <c r="AG746" s="8">
        <v>230</v>
      </c>
    </row>
    <row r="747" spans="1:33" hidden="1">
      <c r="A747" s="8">
        <v>146</v>
      </c>
      <c r="B747" s="9" t="s">
        <v>226</v>
      </c>
      <c r="C747" s="9" t="s">
        <v>227</v>
      </c>
      <c r="D747" s="9" t="s">
        <v>403</v>
      </c>
      <c r="E747" s="9" t="s">
        <v>368</v>
      </c>
      <c r="F747" s="9" t="s">
        <v>400</v>
      </c>
      <c r="G747" s="12">
        <f t="shared" si="8"/>
        <v>2.7972602739726029</v>
      </c>
      <c r="H747" s="10">
        <v>28.88</v>
      </c>
      <c r="I747" s="10">
        <v>101.3</v>
      </c>
      <c r="J747" s="10">
        <v>0.01</v>
      </c>
      <c r="K747" s="10">
        <v>1.3500000000000001E-3</v>
      </c>
      <c r="L747" s="9" t="s">
        <v>454</v>
      </c>
      <c r="M747" s="8">
        <v>87</v>
      </c>
      <c r="N747" s="8">
        <v>6039</v>
      </c>
      <c r="O747" s="8">
        <v>0</v>
      </c>
      <c r="P747" s="8">
        <v>1</v>
      </c>
      <c r="Q747" s="8">
        <v>6126</v>
      </c>
      <c r="R747" s="8">
        <v>1769</v>
      </c>
      <c r="S747" s="8">
        <v>612600</v>
      </c>
      <c r="T747" s="8">
        <v>620540</v>
      </c>
      <c r="U747" s="8">
        <v>7940</v>
      </c>
      <c r="V747" s="10">
        <v>6.2009999999999996</v>
      </c>
      <c r="W747" s="10">
        <v>181.41</v>
      </c>
      <c r="X747" s="10">
        <v>0.62</v>
      </c>
      <c r="Y747" s="10">
        <v>0</v>
      </c>
      <c r="Z747" s="10">
        <v>0</v>
      </c>
      <c r="AA747" s="10">
        <v>0</v>
      </c>
      <c r="AB747" s="10">
        <v>0.06</v>
      </c>
      <c r="AC747" s="10">
        <v>0.15</v>
      </c>
      <c r="AD747" s="8">
        <v>383870</v>
      </c>
      <c r="AE747" s="8">
        <v>236670</v>
      </c>
      <c r="AF747" s="8">
        <v>200</v>
      </c>
      <c r="AG747" s="8">
        <v>450</v>
      </c>
    </row>
    <row r="748" spans="1:33" hidden="1">
      <c r="A748" s="8">
        <v>147</v>
      </c>
      <c r="B748" s="9" t="s">
        <v>226</v>
      </c>
      <c r="C748" s="9" t="s">
        <v>227</v>
      </c>
      <c r="D748" s="9" t="s">
        <v>403</v>
      </c>
      <c r="E748" s="9" t="s">
        <v>356</v>
      </c>
      <c r="F748" s="9" t="s">
        <v>415</v>
      </c>
      <c r="G748" s="12">
        <f t="shared" si="8"/>
        <v>2.2036529680365295</v>
      </c>
      <c r="H748" s="10">
        <v>35.83</v>
      </c>
      <c r="I748" s="10">
        <v>94.35</v>
      </c>
      <c r="J748" s="10">
        <v>0.59</v>
      </c>
      <c r="K748" s="10">
        <v>-4.5500000000000002E-3</v>
      </c>
      <c r="L748" s="9" t="s">
        <v>454</v>
      </c>
      <c r="M748" s="8">
        <v>2865</v>
      </c>
      <c r="N748" s="8">
        <v>1961</v>
      </c>
      <c r="O748" s="8">
        <v>40</v>
      </c>
      <c r="P748" s="8">
        <v>40</v>
      </c>
      <c r="Q748" s="8">
        <v>4826</v>
      </c>
      <c r="R748" s="8">
        <v>1729</v>
      </c>
      <c r="S748" s="8">
        <v>482600</v>
      </c>
      <c r="T748" s="8">
        <v>455320</v>
      </c>
      <c r="U748" s="8">
        <v>-27280</v>
      </c>
      <c r="V748" s="10">
        <v>4.8849999999999998</v>
      </c>
      <c r="W748" s="10">
        <v>165.14</v>
      </c>
      <c r="X748" s="10">
        <v>0.6</v>
      </c>
      <c r="Y748" s="10">
        <v>0</v>
      </c>
      <c r="Z748" s="10">
        <v>0.01</v>
      </c>
      <c r="AA748" s="10">
        <v>0.14000000000000001</v>
      </c>
      <c r="AB748" s="10">
        <v>0.04</v>
      </c>
      <c r="AC748" s="10">
        <v>0.05</v>
      </c>
      <c r="AD748" s="8">
        <v>284020</v>
      </c>
      <c r="AE748" s="8">
        <v>171300</v>
      </c>
      <c r="AF748" s="8">
        <v>140</v>
      </c>
      <c r="AG748" s="8">
        <v>340</v>
      </c>
    </row>
    <row r="749" spans="1:33" hidden="1">
      <c r="A749" s="8">
        <v>148</v>
      </c>
      <c r="B749" s="9" t="s">
        <v>226</v>
      </c>
      <c r="C749" s="9" t="s">
        <v>227</v>
      </c>
      <c r="D749" s="9" t="s">
        <v>403</v>
      </c>
      <c r="E749" s="9" t="s">
        <v>356</v>
      </c>
      <c r="F749" s="9" t="s">
        <v>412</v>
      </c>
      <c r="G749" s="12">
        <f t="shared" si="8"/>
        <v>2.2986301369863016</v>
      </c>
      <c r="H749" s="10">
        <v>33.51</v>
      </c>
      <c r="I749" s="10">
        <v>85.05</v>
      </c>
      <c r="J749" s="10">
        <v>0.95</v>
      </c>
      <c r="K749" s="10">
        <v>-1.366E-2</v>
      </c>
      <c r="L749" s="9" t="s">
        <v>454</v>
      </c>
      <c r="M749" s="8">
        <v>4777</v>
      </c>
      <c r="N749" s="8">
        <v>257</v>
      </c>
      <c r="O749" s="8">
        <v>20</v>
      </c>
      <c r="P749" s="8">
        <v>19</v>
      </c>
      <c r="Q749" s="8">
        <v>5034</v>
      </c>
      <c r="R749" s="8">
        <v>1687</v>
      </c>
      <c r="S749" s="8">
        <v>503400</v>
      </c>
      <c r="T749" s="8">
        <v>428140</v>
      </c>
      <c r="U749" s="8">
        <v>-75260</v>
      </c>
      <c r="V749" s="10">
        <v>5.0960000000000001</v>
      </c>
      <c r="W749" s="10">
        <v>145.22</v>
      </c>
      <c r="X749" s="10">
        <v>0.64</v>
      </c>
      <c r="Y749" s="10">
        <v>0</v>
      </c>
      <c r="Z749" s="10">
        <v>0</v>
      </c>
      <c r="AA749" s="10">
        <v>0.21</v>
      </c>
      <c r="AB749" s="10">
        <v>0</v>
      </c>
      <c r="AC749" s="10">
        <v>0.01</v>
      </c>
      <c r="AD749" s="8">
        <v>261470</v>
      </c>
      <c r="AE749" s="8">
        <v>166670</v>
      </c>
      <c r="AF749" s="8">
        <v>150</v>
      </c>
      <c r="AG749" s="8">
        <v>320</v>
      </c>
    </row>
    <row r="750" spans="1:33" hidden="1">
      <c r="A750" s="8">
        <v>149</v>
      </c>
      <c r="B750" s="9" t="s">
        <v>226</v>
      </c>
      <c r="C750" s="9" t="s">
        <v>227</v>
      </c>
      <c r="D750" s="9" t="s">
        <v>403</v>
      </c>
      <c r="E750" s="9" t="s">
        <v>304</v>
      </c>
      <c r="F750" s="9" t="s">
        <v>420</v>
      </c>
      <c r="G750" s="12">
        <f t="shared" si="8"/>
        <v>2.2168949771689497</v>
      </c>
      <c r="H750" s="10">
        <v>34.6</v>
      </c>
      <c r="I750" s="10">
        <v>91.62</v>
      </c>
      <c r="J750" s="10">
        <v>0.98</v>
      </c>
      <c r="K750" s="10">
        <v>-7.8399999999999997E-3</v>
      </c>
      <c r="L750" s="9" t="s">
        <v>454</v>
      </c>
      <c r="M750" s="8">
        <v>4754</v>
      </c>
      <c r="N750" s="8">
        <v>101</v>
      </c>
      <c r="O750" s="8">
        <v>12</v>
      </c>
      <c r="P750" s="8">
        <v>12</v>
      </c>
      <c r="Q750" s="8">
        <v>4855</v>
      </c>
      <c r="R750" s="8">
        <v>1680</v>
      </c>
      <c r="S750" s="8">
        <v>485500</v>
      </c>
      <c r="T750" s="8">
        <v>444830</v>
      </c>
      <c r="U750" s="8">
        <v>-40670</v>
      </c>
      <c r="V750" s="10">
        <v>4.9139999999999997</v>
      </c>
      <c r="W750" s="10">
        <v>155.79</v>
      </c>
      <c r="X750" s="10">
        <v>0.5</v>
      </c>
      <c r="Y750" s="10">
        <v>0</v>
      </c>
      <c r="Z750" s="10">
        <v>0</v>
      </c>
      <c r="AA750" s="10">
        <v>0.22</v>
      </c>
      <c r="AB750" s="10">
        <v>0</v>
      </c>
      <c r="AC750" s="10">
        <v>0</v>
      </c>
      <c r="AD750" s="8">
        <v>296200</v>
      </c>
      <c r="AE750" s="8">
        <v>148630</v>
      </c>
      <c r="AF750" s="8">
        <v>200</v>
      </c>
      <c r="AG750" s="8">
        <v>330</v>
      </c>
    </row>
    <row r="751" spans="1:33" hidden="1">
      <c r="A751" s="8">
        <v>150</v>
      </c>
      <c r="B751" s="9" t="s">
        <v>226</v>
      </c>
      <c r="C751" s="9" t="s">
        <v>227</v>
      </c>
      <c r="D751" s="9" t="s">
        <v>403</v>
      </c>
      <c r="E751" s="9" t="s">
        <v>347</v>
      </c>
      <c r="F751" s="9" t="s">
        <v>415</v>
      </c>
      <c r="G751" s="12">
        <f t="shared" si="8"/>
        <v>2.2068493150684931</v>
      </c>
      <c r="H751" s="10">
        <v>34.74</v>
      </c>
      <c r="I751" s="10">
        <v>85.08</v>
      </c>
      <c r="J751" s="10">
        <v>1</v>
      </c>
      <c r="K751" s="10">
        <v>-1.136E-2</v>
      </c>
      <c r="L751" s="9" t="s">
        <v>454</v>
      </c>
      <c r="M751" s="8">
        <v>4828</v>
      </c>
      <c r="N751" s="8">
        <v>5</v>
      </c>
      <c r="O751" s="8">
        <v>3</v>
      </c>
      <c r="P751" s="8">
        <v>3</v>
      </c>
      <c r="Q751" s="8">
        <v>4833</v>
      </c>
      <c r="R751" s="8">
        <v>1679</v>
      </c>
      <c r="S751" s="8">
        <v>483300</v>
      </c>
      <c r="T751" s="8">
        <v>411190</v>
      </c>
      <c r="U751" s="8">
        <v>-72110</v>
      </c>
      <c r="V751" s="10">
        <v>4.8920000000000003</v>
      </c>
      <c r="W751" s="10">
        <v>144.59</v>
      </c>
      <c r="X751" s="10">
        <v>0.56999999999999995</v>
      </c>
      <c r="Y751" s="10">
        <v>0</v>
      </c>
      <c r="Z751" s="10">
        <v>0</v>
      </c>
      <c r="AA751" s="10">
        <v>0.23</v>
      </c>
      <c r="AB751" s="10">
        <v>0</v>
      </c>
      <c r="AC751" s="10">
        <v>0</v>
      </c>
      <c r="AD751" s="8">
        <v>262210</v>
      </c>
      <c r="AE751" s="8">
        <v>148980</v>
      </c>
      <c r="AF751" s="8">
        <v>150</v>
      </c>
      <c r="AG751" s="8">
        <v>300</v>
      </c>
    </row>
    <row r="752" spans="1:33" hidden="1">
      <c r="A752" s="8">
        <v>151</v>
      </c>
      <c r="B752" s="9" t="s">
        <v>226</v>
      </c>
      <c r="C752" s="9" t="s">
        <v>227</v>
      </c>
      <c r="D752" s="9" t="s">
        <v>403</v>
      </c>
      <c r="E752" s="9" t="s">
        <v>356</v>
      </c>
      <c r="F752" s="9" t="s">
        <v>417</v>
      </c>
      <c r="G752" s="12">
        <f t="shared" si="8"/>
        <v>2.1356164383561644</v>
      </c>
      <c r="H752" s="10">
        <v>35.299999999999997</v>
      </c>
      <c r="I752" s="10">
        <v>90.08</v>
      </c>
      <c r="J752" s="10">
        <v>1</v>
      </c>
      <c r="K752" s="10">
        <v>-7.0899999999999999E-3</v>
      </c>
      <c r="L752" s="9" t="s">
        <v>454</v>
      </c>
      <c r="M752" s="8">
        <v>4677</v>
      </c>
      <c r="N752" s="8">
        <v>0</v>
      </c>
      <c r="O752" s="8">
        <v>0</v>
      </c>
      <c r="P752" s="8">
        <v>0</v>
      </c>
      <c r="Q752" s="8">
        <v>4677</v>
      </c>
      <c r="R752" s="8">
        <v>1651</v>
      </c>
      <c r="S752" s="8">
        <v>467700</v>
      </c>
      <c r="T752" s="8">
        <v>421290</v>
      </c>
      <c r="U752" s="8">
        <v>-46410</v>
      </c>
      <c r="V752" s="10">
        <v>4.734</v>
      </c>
      <c r="W752" s="10">
        <v>150.54</v>
      </c>
      <c r="X752" s="10">
        <v>0.57999999999999996</v>
      </c>
      <c r="Y752" s="10">
        <v>0</v>
      </c>
      <c r="Z752" s="10">
        <v>0</v>
      </c>
      <c r="AA752" s="10">
        <v>0.22</v>
      </c>
      <c r="AB752" s="10">
        <v>0</v>
      </c>
      <c r="AC752" s="10">
        <v>0</v>
      </c>
      <c r="AD752" s="8">
        <v>266940</v>
      </c>
      <c r="AE752" s="8">
        <v>154350</v>
      </c>
      <c r="AF752" s="8">
        <v>180</v>
      </c>
      <c r="AG752" s="8">
        <v>310</v>
      </c>
    </row>
    <row r="753" spans="1:33" hidden="1">
      <c r="A753" s="8">
        <v>152</v>
      </c>
      <c r="B753" s="9" t="s">
        <v>226</v>
      </c>
      <c r="C753" s="9" t="s">
        <v>227</v>
      </c>
      <c r="D753" s="9" t="s">
        <v>403</v>
      </c>
      <c r="E753" s="9" t="s">
        <v>356</v>
      </c>
      <c r="F753" s="9" t="s">
        <v>420</v>
      </c>
      <c r="G753" s="12">
        <f t="shared" si="8"/>
        <v>2.2000000000000002</v>
      </c>
      <c r="H753" s="10">
        <v>33.479999999999997</v>
      </c>
      <c r="I753" s="10">
        <v>84.18</v>
      </c>
      <c r="J753" s="10">
        <v>1</v>
      </c>
      <c r="K753" s="10">
        <v>-1.3429999999999999E-2</v>
      </c>
      <c r="L753" s="9" t="s">
        <v>454</v>
      </c>
      <c r="M753" s="8">
        <v>4818</v>
      </c>
      <c r="N753" s="8">
        <v>0</v>
      </c>
      <c r="O753" s="8">
        <v>0</v>
      </c>
      <c r="P753" s="8">
        <v>0</v>
      </c>
      <c r="Q753" s="8">
        <v>4818</v>
      </c>
      <c r="R753" s="8">
        <v>1613</v>
      </c>
      <c r="S753" s="8">
        <v>481800</v>
      </c>
      <c r="T753" s="8">
        <v>405600</v>
      </c>
      <c r="U753" s="8">
        <v>-76200</v>
      </c>
      <c r="V753" s="10">
        <v>4.8769999999999998</v>
      </c>
      <c r="W753" s="10">
        <v>137.44999999999999</v>
      </c>
      <c r="X753" s="10">
        <v>0.57999999999999996</v>
      </c>
      <c r="Y753" s="10">
        <v>0</v>
      </c>
      <c r="Z753" s="10">
        <v>0</v>
      </c>
      <c r="AA753" s="10">
        <v>0.22</v>
      </c>
      <c r="AB753" s="10">
        <v>0</v>
      </c>
      <c r="AC753" s="10">
        <v>0</v>
      </c>
      <c r="AD753" s="8">
        <v>256530</v>
      </c>
      <c r="AE753" s="8">
        <v>149070</v>
      </c>
      <c r="AF753" s="8">
        <v>150</v>
      </c>
      <c r="AG753" s="8">
        <v>320</v>
      </c>
    </row>
    <row r="754" spans="1:33" hidden="1">
      <c r="A754" s="8">
        <v>153</v>
      </c>
      <c r="B754" s="9" t="s">
        <v>226</v>
      </c>
      <c r="C754" s="9" t="s">
        <v>227</v>
      </c>
      <c r="D754" s="9" t="s">
        <v>403</v>
      </c>
      <c r="E754" s="9" t="s">
        <v>356</v>
      </c>
      <c r="F754" s="9" t="s">
        <v>409</v>
      </c>
      <c r="G754" s="12">
        <f t="shared" si="8"/>
        <v>2.036986301369863</v>
      </c>
      <c r="H754" s="10">
        <v>36.14</v>
      </c>
      <c r="I754" s="10">
        <v>90.39</v>
      </c>
      <c r="J754" s="10">
        <v>0.91</v>
      </c>
      <c r="K754" s="10">
        <v>-7.6E-3</v>
      </c>
      <c r="L754" s="9" t="s">
        <v>454</v>
      </c>
      <c r="M754" s="8">
        <v>4078</v>
      </c>
      <c r="N754" s="8">
        <v>383</v>
      </c>
      <c r="O754" s="8">
        <v>9</v>
      </c>
      <c r="P754" s="8">
        <v>8</v>
      </c>
      <c r="Q754" s="8">
        <v>4461</v>
      </c>
      <c r="R754" s="8">
        <v>1612</v>
      </c>
      <c r="S754" s="8">
        <v>446100</v>
      </c>
      <c r="T754" s="8">
        <v>403220</v>
      </c>
      <c r="U754" s="8">
        <v>-42880</v>
      </c>
      <c r="V754" s="10">
        <v>4.516</v>
      </c>
      <c r="W754" s="10">
        <v>147.51</v>
      </c>
      <c r="X754" s="10">
        <v>0.66</v>
      </c>
      <c r="Y754" s="10">
        <v>0</v>
      </c>
      <c r="Z754" s="10">
        <v>0</v>
      </c>
      <c r="AA754" s="10">
        <v>0.21</v>
      </c>
      <c r="AB754" s="10">
        <v>0.01</v>
      </c>
      <c r="AC754" s="10">
        <v>0.01</v>
      </c>
      <c r="AD754" s="8">
        <v>242510</v>
      </c>
      <c r="AE754" s="8">
        <v>160710</v>
      </c>
      <c r="AF754" s="8">
        <v>150</v>
      </c>
      <c r="AG754" s="8">
        <v>320</v>
      </c>
    </row>
    <row r="755" spans="1:33" hidden="1">
      <c r="A755" s="8">
        <v>154</v>
      </c>
      <c r="B755" s="9" t="s">
        <v>226</v>
      </c>
      <c r="C755" s="9" t="s">
        <v>227</v>
      </c>
      <c r="D755" s="9" t="s">
        <v>403</v>
      </c>
      <c r="E755" s="9" t="s">
        <v>305</v>
      </c>
      <c r="F755" s="9" t="s">
        <v>308</v>
      </c>
      <c r="G755" s="12">
        <f t="shared" si="8"/>
        <v>1.698173515981735</v>
      </c>
      <c r="H755" s="10">
        <v>43.32</v>
      </c>
      <c r="I755" s="10">
        <v>77.760000000000005</v>
      </c>
      <c r="J755" s="10">
        <v>1</v>
      </c>
      <c r="K755" s="10">
        <v>-1.448E-2</v>
      </c>
      <c r="L755" s="9" t="s">
        <v>454</v>
      </c>
      <c r="M755" s="8">
        <v>3719</v>
      </c>
      <c r="N755" s="8">
        <v>0</v>
      </c>
      <c r="O755" s="8">
        <v>0</v>
      </c>
      <c r="P755" s="8">
        <v>0</v>
      </c>
      <c r="Q755" s="8">
        <v>3719</v>
      </c>
      <c r="R755" s="8">
        <v>1611</v>
      </c>
      <c r="S755" s="8">
        <v>371900</v>
      </c>
      <c r="T755" s="8">
        <v>289180</v>
      </c>
      <c r="U755" s="8">
        <v>-82720</v>
      </c>
      <c r="V755" s="10">
        <v>3.7949999999999999</v>
      </c>
      <c r="W755" s="10">
        <v>127.82</v>
      </c>
      <c r="X755" s="10">
        <v>0.39</v>
      </c>
      <c r="Y755" s="10">
        <v>0</v>
      </c>
      <c r="Z755" s="10">
        <v>0</v>
      </c>
      <c r="AA755" s="10">
        <v>0.24</v>
      </c>
      <c r="AB755" s="10">
        <v>0</v>
      </c>
      <c r="AC755" s="10">
        <v>0</v>
      </c>
      <c r="AD755" s="8">
        <v>207550</v>
      </c>
      <c r="AE755" s="8">
        <v>81630</v>
      </c>
      <c r="AF755" s="8">
        <v>150</v>
      </c>
      <c r="AG755" s="8">
        <v>210</v>
      </c>
    </row>
    <row r="756" spans="1:33" hidden="1">
      <c r="A756" s="8">
        <v>155</v>
      </c>
      <c r="B756" s="9" t="s">
        <v>226</v>
      </c>
      <c r="C756" s="9" t="s">
        <v>227</v>
      </c>
      <c r="D756" s="9" t="s">
        <v>403</v>
      </c>
      <c r="E756" s="9" t="s">
        <v>304</v>
      </c>
      <c r="F756" s="9" t="s">
        <v>404</v>
      </c>
      <c r="G756" s="12">
        <f t="shared" si="8"/>
        <v>2.3703196347031965</v>
      </c>
      <c r="H756" s="10">
        <v>30.86</v>
      </c>
      <c r="I756" s="10">
        <v>89.88</v>
      </c>
      <c r="J756" s="10">
        <v>0.84</v>
      </c>
      <c r="K756" s="10">
        <v>-9.4599999999999997E-3</v>
      </c>
      <c r="L756" s="9" t="s">
        <v>454</v>
      </c>
      <c r="M756" s="8">
        <v>4346</v>
      </c>
      <c r="N756" s="8">
        <v>845</v>
      </c>
      <c r="O756" s="8">
        <v>26</v>
      </c>
      <c r="P756" s="8">
        <v>26</v>
      </c>
      <c r="Q756" s="8">
        <v>5191</v>
      </c>
      <c r="R756" s="8">
        <v>1602</v>
      </c>
      <c r="S756" s="8">
        <v>519100</v>
      </c>
      <c r="T756" s="8">
        <v>466580</v>
      </c>
      <c r="U756" s="8">
        <v>-52520</v>
      </c>
      <c r="V756" s="10">
        <v>5.2539999999999996</v>
      </c>
      <c r="W756" s="10">
        <v>145.74</v>
      </c>
      <c r="X756" s="10">
        <v>0.53</v>
      </c>
      <c r="Y756" s="10">
        <v>0</v>
      </c>
      <c r="Z756" s="10">
        <v>0</v>
      </c>
      <c r="AA756" s="10">
        <v>0.18</v>
      </c>
      <c r="AB756" s="10">
        <v>0.01</v>
      </c>
      <c r="AC756" s="10">
        <v>0.02</v>
      </c>
      <c r="AD756" s="8">
        <v>305530</v>
      </c>
      <c r="AE756" s="8">
        <v>161050</v>
      </c>
      <c r="AF756" s="8">
        <v>210</v>
      </c>
      <c r="AG756" s="8">
        <v>350</v>
      </c>
    </row>
    <row r="757" spans="1:33" hidden="1">
      <c r="A757" s="8">
        <v>156</v>
      </c>
      <c r="B757" s="9" t="s">
        <v>226</v>
      </c>
      <c r="C757" s="9" t="s">
        <v>227</v>
      </c>
      <c r="D757" s="9" t="s">
        <v>403</v>
      </c>
      <c r="E757" s="9" t="s">
        <v>304</v>
      </c>
      <c r="F757" s="9" t="s">
        <v>434</v>
      </c>
      <c r="G757" s="12">
        <f t="shared" si="8"/>
        <v>2.0136986301369864</v>
      </c>
      <c r="H757" s="10">
        <v>36.19</v>
      </c>
      <c r="I757" s="10">
        <v>90.23</v>
      </c>
      <c r="J757" s="10">
        <v>1</v>
      </c>
      <c r="K757" s="10">
        <v>-6.3699999999999998E-3</v>
      </c>
      <c r="L757" s="9" t="s">
        <v>454</v>
      </c>
      <c r="M757" s="8">
        <v>4407</v>
      </c>
      <c r="N757" s="8">
        <v>3</v>
      </c>
      <c r="O757" s="8">
        <v>1</v>
      </c>
      <c r="P757" s="8">
        <v>1</v>
      </c>
      <c r="Q757" s="8">
        <v>4410</v>
      </c>
      <c r="R757" s="8">
        <v>1596</v>
      </c>
      <c r="S757" s="8">
        <v>441000</v>
      </c>
      <c r="T757" s="8">
        <v>397900</v>
      </c>
      <c r="U757" s="8">
        <v>-43100</v>
      </c>
      <c r="V757" s="10">
        <v>4.4640000000000004</v>
      </c>
      <c r="W757" s="10">
        <v>145.77000000000001</v>
      </c>
      <c r="X757" s="10">
        <v>0.49</v>
      </c>
      <c r="Y757" s="10">
        <v>0</v>
      </c>
      <c r="Z757" s="10">
        <v>0</v>
      </c>
      <c r="AA757" s="10">
        <v>0.23</v>
      </c>
      <c r="AB757" s="10">
        <v>0</v>
      </c>
      <c r="AC757" s="10">
        <v>0</v>
      </c>
      <c r="AD757" s="8">
        <v>266330</v>
      </c>
      <c r="AE757" s="8">
        <v>131570</v>
      </c>
      <c r="AF757" s="8">
        <v>180</v>
      </c>
      <c r="AG757" s="8">
        <v>310</v>
      </c>
    </row>
    <row r="758" spans="1:33" hidden="1">
      <c r="A758" s="8">
        <v>157</v>
      </c>
      <c r="B758" s="9" t="s">
        <v>226</v>
      </c>
      <c r="C758" s="9" t="s">
        <v>227</v>
      </c>
      <c r="D758" s="9" t="s">
        <v>403</v>
      </c>
      <c r="E758" s="9" t="s">
        <v>304</v>
      </c>
      <c r="F758" s="9" t="s">
        <v>406</v>
      </c>
      <c r="G758" s="12">
        <f t="shared" si="8"/>
        <v>2.328310502283105</v>
      </c>
      <c r="H758" s="10">
        <v>30.06</v>
      </c>
      <c r="I758" s="10">
        <v>92.94</v>
      </c>
      <c r="J758" s="10">
        <v>0.76</v>
      </c>
      <c r="K758" s="10">
        <v>-6.79E-3</v>
      </c>
      <c r="L758" s="9" t="s">
        <v>454</v>
      </c>
      <c r="M758" s="8">
        <v>3888</v>
      </c>
      <c r="N758" s="8">
        <v>1211</v>
      </c>
      <c r="O758" s="8">
        <v>18</v>
      </c>
      <c r="P758" s="8">
        <v>17</v>
      </c>
      <c r="Q758" s="8">
        <v>5099</v>
      </c>
      <c r="R758" s="8">
        <v>1533</v>
      </c>
      <c r="S758" s="8">
        <v>509900</v>
      </c>
      <c r="T758" s="8">
        <v>473910</v>
      </c>
      <c r="U758" s="8">
        <v>-35990</v>
      </c>
      <c r="V758" s="10">
        <v>5.1609999999999996</v>
      </c>
      <c r="W758" s="10">
        <v>144.19999999999999</v>
      </c>
      <c r="X758" s="10">
        <v>0.51</v>
      </c>
      <c r="Y758" s="10">
        <v>0</v>
      </c>
      <c r="Z758" s="10">
        <v>0</v>
      </c>
      <c r="AA758" s="10">
        <v>0.16</v>
      </c>
      <c r="AB758" s="10">
        <v>0.01</v>
      </c>
      <c r="AC758" s="10">
        <v>0.03</v>
      </c>
      <c r="AD758" s="8">
        <v>313280</v>
      </c>
      <c r="AE758" s="8">
        <v>160630</v>
      </c>
      <c r="AF758" s="8">
        <v>200</v>
      </c>
      <c r="AG758" s="8">
        <v>390</v>
      </c>
    </row>
    <row r="759" spans="1:33" hidden="1">
      <c r="A759" s="8">
        <v>158</v>
      </c>
      <c r="B759" s="9" t="s">
        <v>226</v>
      </c>
      <c r="C759" s="9" t="s">
        <v>227</v>
      </c>
      <c r="D759" s="9" t="s">
        <v>403</v>
      </c>
      <c r="E759" s="9" t="s">
        <v>304</v>
      </c>
      <c r="F759" s="9" t="s">
        <v>433</v>
      </c>
      <c r="G759" s="12">
        <f t="shared" si="8"/>
        <v>1.9575342465753425</v>
      </c>
      <c r="H759" s="10">
        <v>35.479999999999997</v>
      </c>
      <c r="I759" s="10">
        <v>85.68</v>
      </c>
      <c r="J759" s="10">
        <v>1</v>
      </c>
      <c r="K759" s="10">
        <v>-9.5399999999999999E-3</v>
      </c>
      <c r="L759" s="9" t="s">
        <v>454</v>
      </c>
      <c r="M759" s="8">
        <v>4287</v>
      </c>
      <c r="N759" s="8">
        <v>0</v>
      </c>
      <c r="O759" s="8">
        <v>0</v>
      </c>
      <c r="P759" s="8">
        <v>0</v>
      </c>
      <c r="Q759" s="8">
        <v>4287</v>
      </c>
      <c r="R759" s="8">
        <v>1521</v>
      </c>
      <c r="S759" s="8">
        <v>428700</v>
      </c>
      <c r="T759" s="8">
        <v>367320</v>
      </c>
      <c r="U759" s="8">
        <v>-61380</v>
      </c>
      <c r="V759" s="10">
        <v>4.3390000000000004</v>
      </c>
      <c r="W759" s="10">
        <v>131.91999999999999</v>
      </c>
      <c r="X759" s="10">
        <v>0.5</v>
      </c>
      <c r="Y759" s="10">
        <v>0</v>
      </c>
      <c r="Z759" s="10">
        <v>0</v>
      </c>
      <c r="AA759" s="10">
        <v>0.23</v>
      </c>
      <c r="AB759" s="10">
        <v>0</v>
      </c>
      <c r="AC759" s="10">
        <v>0</v>
      </c>
      <c r="AD759" s="8">
        <v>245070</v>
      </c>
      <c r="AE759" s="8">
        <v>122250</v>
      </c>
      <c r="AF759" s="8">
        <v>170</v>
      </c>
      <c r="AG759" s="8">
        <v>300</v>
      </c>
    </row>
    <row r="760" spans="1:33" hidden="1">
      <c r="A760" s="8">
        <v>159</v>
      </c>
      <c r="B760" s="9" t="s">
        <v>226</v>
      </c>
      <c r="C760" s="9" t="s">
        <v>227</v>
      </c>
      <c r="D760" s="9" t="s">
        <v>403</v>
      </c>
      <c r="E760" s="9" t="s">
        <v>305</v>
      </c>
      <c r="F760" s="9" t="s">
        <v>306</v>
      </c>
      <c r="G760" s="12">
        <f t="shared" si="8"/>
        <v>1.9826484018264841</v>
      </c>
      <c r="H760" s="10">
        <v>34.799999999999997</v>
      </c>
      <c r="I760" s="10">
        <v>82.47</v>
      </c>
      <c r="J760" s="10">
        <v>1</v>
      </c>
      <c r="K760" s="10">
        <v>-1.362E-2</v>
      </c>
      <c r="L760" s="9" t="s">
        <v>454</v>
      </c>
      <c r="M760" s="8">
        <v>4337</v>
      </c>
      <c r="N760" s="8">
        <v>5</v>
      </c>
      <c r="O760" s="8">
        <v>2</v>
      </c>
      <c r="P760" s="8">
        <v>1</v>
      </c>
      <c r="Q760" s="8">
        <v>4342</v>
      </c>
      <c r="R760" s="8">
        <v>1511</v>
      </c>
      <c r="S760" s="8">
        <v>434200</v>
      </c>
      <c r="T760" s="8">
        <v>358100</v>
      </c>
      <c r="U760" s="8">
        <v>-76100</v>
      </c>
      <c r="V760" s="10">
        <v>4.43</v>
      </c>
      <c r="W760" s="10">
        <v>127.15</v>
      </c>
      <c r="X760" s="10">
        <v>0.4</v>
      </c>
      <c r="Y760" s="10">
        <v>0</v>
      </c>
      <c r="Z760" s="10">
        <v>0</v>
      </c>
      <c r="AA760" s="10">
        <v>0.22</v>
      </c>
      <c r="AB760" s="10">
        <v>0</v>
      </c>
      <c r="AC760" s="10">
        <v>0</v>
      </c>
      <c r="AD760" s="8">
        <v>256440</v>
      </c>
      <c r="AE760" s="8">
        <v>101660</v>
      </c>
      <c r="AF760" s="8">
        <v>190</v>
      </c>
      <c r="AG760" s="8">
        <v>290</v>
      </c>
    </row>
    <row r="761" spans="1:33" hidden="1">
      <c r="A761" s="8">
        <v>160</v>
      </c>
      <c r="B761" s="9" t="s">
        <v>226</v>
      </c>
      <c r="C761" s="9" t="s">
        <v>227</v>
      </c>
      <c r="D761" s="9" t="s">
        <v>403</v>
      </c>
      <c r="E761" s="9" t="s">
        <v>356</v>
      </c>
      <c r="F761" s="9" t="s">
        <v>404</v>
      </c>
      <c r="G761" s="12">
        <f t="shared" si="8"/>
        <v>2.2173515981735159</v>
      </c>
      <c r="H761" s="10">
        <v>31.1</v>
      </c>
      <c r="I761" s="10">
        <v>84.94</v>
      </c>
      <c r="J761" s="10">
        <v>0.99</v>
      </c>
      <c r="K761" s="10">
        <v>-1.324E-2</v>
      </c>
      <c r="L761" s="9" t="s">
        <v>454</v>
      </c>
      <c r="M761" s="8">
        <v>4784</v>
      </c>
      <c r="N761" s="8">
        <v>72</v>
      </c>
      <c r="O761" s="8">
        <v>5</v>
      </c>
      <c r="P761" s="8">
        <v>5</v>
      </c>
      <c r="Q761" s="8">
        <v>4856</v>
      </c>
      <c r="R761" s="8">
        <v>1510</v>
      </c>
      <c r="S761" s="8">
        <v>485600</v>
      </c>
      <c r="T761" s="8">
        <v>412490</v>
      </c>
      <c r="U761" s="8">
        <v>-73110</v>
      </c>
      <c r="V761" s="10">
        <v>4.915</v>
      </c>
      <c r="W761" s="10">
        <v>129.85</v>
      </c>
      <c r="X761" s="10">
        <v>0.56000000000000005</v>
      </c>
      <c r="Y761" s="10">
        <v>0</v>
      </c>
      <c r="Z761" s="10">
        <v>0</v>
      </c>
      <c r="AA761" s="10">
        <v>0.21</v>
      </c>
      <c r="AB761" s="10">
        <v>0</v>
      </c>
      <c r="AC761" s="10">
        <v>0</v>
      </c>
      <c r="AD761" s="8">
        <v>264660</v>
      </c>
      <c r="AE761" s="8">
        <v>147830</v>
      </c>
      <c r="AF761" s="8">
        <v>190</v>
      </c>
      <c r="AG761" s="8">
        <v>340</v>
      </c>
    </row>
    <row r="762" spans="1:33" hidden="1">
      <c r="A762" s="8">
        <v>161</v>
      </c>
      <c r="B762" s="9" t="s">
        <v>226</v>
      </c>
      <c r="C762" s="9" t="s">
        <v>227</v>
      </c>
      <c r="D762" s="9" t="s">
        <v>403</v>
      </c>
      <c r="E762" s="9" t="s">
        <v>262</v>
      </c>
      <c r="F762" s="9" t="s">
        <v>270</v>
      </c>
      <c r="G762" s="12">
        <f t="shared" si="8"/>
        <v>2.3086757990867581</v>
      </c>
      <c r="H762" s="10">
        <v>29.85</v>
      </c>
      <c r="I762" s="10">
        <v>86.67</v>
      </c>
      <c r="J762" s="10">
        <v>0.86</v>
      </c>
      <c r="K762" s="10">
        <v>-1.367E-2</v>
      </c>
      <c r="L762" s="9" t="s">
        <v>454</v>
      </c>
      <c r="M762" s="8">
        <v>4359</v>
      </c>
      <c r="N762" s="8">
        <v>697</v>
      </c>
      <c r="O762" s="8">
        <v>12</v>
      </c>
      <c r="P762" s="8">
        <v>12</v>
      </c>
      <c r="Q762" s="8">
        <v>5056</v>
      </c>
      <c r="R762" s="8">
        <v>1509</v>
      </c>
      <c r="S762" s="8">
        <v>505600</v>
      </c>
      <c r="T762" s="8">
        <v>438200</v>
      </c>
      <c r="U762" s="8">
        <v>-67400</v>
      </c>
      <c r="V762" s="10">
        <v>5.1180000000000003</v>
      </c>
      <c r="W762" s="10">
        <v>132.4</v>
      </c>
      <c r="X762" s="10">
        <v>0.56000000000000005</v>
      </c>
      <c r="Y762" s="10">
        <v>0</v>
      </c>
      <c r="Z762" s="10">
        <v>0</v>
      </c>
      <c r="AA762" s="10">
        <v>0.18</v>
      </c>
      <c r="AB762" s="10">
        <v>0.01</v>
      </c>
      <c r="AC762" s="10">
        <v>0.02</v>
      </c>
      <c r="AD762" s="8">
        <v>280990</v>
      </c>
      <c r="AE762" s="8">
        <v>157210</v>
      </c>
      <c r="AF762" s="8">
        <v>190</v>
      </c>
      <c r="AG762" s="8">
        <v>370</v>
      </c>
    </row>
    <row r="763" spans="1:33" hidden="1">
      <c r="A763" s="8">
        <v>162</v>
      </c>
      <c r="B763" s="9" t="s">
        <v>226</v>
      </c>
      <c r="C763" s="9" t="s">
        <v>227</v>
      </c>
      <c r="D763" s="9" t="s">
        <v>403</v>
      </c>
      <c r="E763" s="9" t="s">
        <v>305</v>
      </c>
      <c r="F763" s="9" t="s">
        <v>326</v>
      </c>
      <c r="G763" s="12">
        <f t="shared" si="8"/>
        <v>2.0356164383561643</v>
      </c>
      <c r="H763" s="10">
        <v>33.83</v>
      </c>
      <c r="I763" s="10">
        <v>84.15</v>
      </c>
      <c r="J763" s="10">
        <v>0.94</v>
      </c>
      <c r="K763" s="10">
        <v>-1.321E-2</v>
      </c>
      <c r="L763" s="9" t="s">
        <v>454</v>
      </c>
      <c r="M763" s="8">
        <v>4211</v>
      </c>
      <c r="N763" s="8">
        <v>247</v>
      </c>
      <c r="O763" s="8">
        <v>10</v>
      </c>
      <c r="P763" s="8">
        <v>9</v>
      </c>
      <c r="Q763" s="8">
        <v>4458</v>
      </c>
      <c r="R763" s="8">
        <v>1508</v>
      </c>
      <c r="S763" s="8">
        <v>445800</v>
      </c>
      <c r="T763" s="8">
        <v>375150</v>
      </c>
      <c r="U763" s="8">
        <v>-70650</v>
      </c>
      <c r="V763" s="10">
        <v>4.5490000000000004</v>
      </c>
      <c r="W763" s="10">
        <v>129.49</v>
      </c>
      <c r="X763" s="10">
        <v>0.48</v>
      </c>
      <c r="Y763" s="10">
        <v>0</v>
      </c>
      <c r="Z763" s="10">
        <v>0</v>
      </c>
      <c r="AA763" s="10">
        <v>0.21</v>
      </c>
      <c r="AB763" s="10">
        <v>0</v>
      </c>
      <c r="AC763" s="10">
        <v>0.01</v>
      </c>
      <c r="AD763" s="8">
        <v>254260</v>
      </c>
      <c r="AE763" s="8">
        <v>120890</v>
      </c>
      <c r="AF763" s="8">
        <v>170</v>
      </c>
      <c r="AG763" s="8">
        <v>320</v>
      </c>
    </row>
    <row r="764" spans="1:33" hidden="1">
      <c r="A764" s="8">
        <v>163</v>
      </c>
      <c r="B764" s="9" t="s">
        <v>226</v>
      </c>
      <c r="C764" s="9" t="s">
        <v>227</v>
      </c>
      <c r="D764" s="9" t="s">
        <v>403</v>
      </c>
      <c r="E764" s="9" t="s">
        <v>305</v>
      </c>
      <c r="F764" s="9" t="s">
        <v>343</v>
      </c>
      <c r="G764" s="12">
        <f t="shared" si="8"/>
        <v>2.5826484018264839</v>
      </c>
      <c r="H764" s="10">
        <v>25.57</v>
      </c>
      <c r="I764" s="10">
        <v>94.14</v>
      </c>
      <c r="J764" s="10">
        <v>0.88</v>
      </c>
      <c r="K764" s="10">
        <v>-6.6100000000000004E-3</v>
      </c>
      <c r="L764" s="9" t="s">
        <v>454</v>
      </c>
      <c r="M764" s="8">
        <v>4953</v>
      </c>
      <c r="N764" s="8">
        <v>703</v>
      </c>
      <c r="O764" s="8">
        <v>5</v>
      </c>
      <c r="P764" s="8">
        <v>5</v>
      </c>
      <c r="Q764" s="8">
        <v>5656</v>
      </c>
      <c r="R764" s="8">
        <v>1446</v>
      </c>
      <c r="S764" s="8">
        <v>565600</v>
      </c>
      <c r="T764" s="8">
        <v>532440</v>
      </c>
      <c r="U764" s="8">
        <v>-33160</v>
      </c>
      <c r="V764" s="10">
        <v>5.7709999999999999</v>
      </c>
      <c r="W764" s="10">
        <v>138.91999999999999</v>
      </c>
      <c r="X764" s="10">
        <v>0.57999999999999996</v>
      </c>
      <c r="Y764" s="10">
        <v>0</v>
      </c>
      <c r="Z764" s="10">
        <v>0</v>
      </c>
      <c r="AA764" s="10">
        <v>0.17</v>
      </c>
      <c r="AB764" s="10">
        <v>0.01</v>
      </c>
      <c r="AC764" s="10">
        <v>0.02</v>
      </c>
      <c r="AD764" s="8">
        <v>337050</v>
      </c>
      <c r="AE764" s="8">
        <v>195390</v>
      </c>
      <c r="AF764" s="8">
        <v>230</v>
      </c>
      <c r="AG764" s="8">
        <v>470</v>
      </c>
    </row>
    <row r="765" spans="1:33" hidden="1">
      <c r="A765" s="8">
        <v>164</v>
      </c>
      <c r="B765" s="9" t="s">
        <v>226</v>
      </c>
      <c r="C765" s="9" t="s">
        <v>227</v>
      </c>
      <c r="D765" s="9" t="s">
        <v>403</v>
      </c>
      <c r="E765" s="9" t="s">
        <v>356</v>
      </c>
      <c r="F765" s="9" t="s">
        <v>407</v>
      </c>
      <c r="G765" s="12">
        <f t="shared" si="8"/>
        <v>1.891324200913242</v>
      </c>
      <c r="H765" s="10">
        <v>34.69</v>
      </c>
      <c r="I765" s="10">
        <v>96.63</v>
      </c>
      <c r="J765" s="10">
        <v>0.52</v>
      </c>
      <c r="K765" s="10">
        <v>-3.4499999999999999E-3</v>
      </c>
      <c r="L765" s="9" t="s">
        <v>454</v>
      </c>
      <c r="M765" s="8">
        <v>2167</v>
      </c>
      <c r="N765" s="8">
        <v>1975</v>
      </c>
      <c r="O765" s="8">
        <v>21</v>
      </c>
      <c r="P765" s="8">
        <v>20</v>
      </c>
      <c r="Q765" s="8">
        <v>4142</v>
      </c>
      <c r="R765" s="8">
        <v>1437</v>
      </c>
      <c r="S765" s="8">
        <v>414200</v>
      </c>
      <c r="T765" s="8">
        <v>400230</v>
      </c>
      <c r="U765" s="8">
        <v>-13970</v>
      </c>
      <c r="V765" s="10">
        <v>4.1929999999999996</v>
      </c>
      <c r="W765" s="10">
        <v>140.54</v>
      </c>
      <c r="X765" s="10">
        <v>0.68</v>
      </c>
      <c r="Y765" s="10">
        <v>0</v>
      </c>
      <c r="Z765" s="10">
        <v>0</v>
      </c>
      <c r="AA765" s="10">
        <v>0.12</v>
      </c>
      <c r="AB765" s="10">
        <v>0.03</v>
      </c>
      <c r="AC765" s="10">
        <v>7.0000000000000007E-2</v>
      </c>
      <c r="AD765" s="8">
        <v>238060</v>
      </c>
      <c r="AE765" s="8">
        <v>162170</v>
      </c>
      <c r="AF765" s="8">
        <v>150</v>
      </c>
      <c r="AG765" s="8">
        <v>370</v>
      </c>
    </row>
    <row r="766" spans="1:33" hidden="1">
      <c r="A766" s="8">
        <v>165</v>
      </c>
      <c r="B766" s="9" t="s">
        <v>226</v>
      </c>
      <c r="C766" s="9" t="s">
        <v>227</v>
      </c>
      <c r="D766" s="9" t="s">
        <v>403</v>
      </c>
      <c r="E766" s="9" t="s">
        <v>356</v>
      </c>
      <c r="F766" s="9" t="s">
        <v>416</v>
      </c>
      <c r="G766" s="12">
        <f t="shared" si="8"/>
        <v>2.043835616438356</v>
      </c>
      <c r="H766" s="10">
        <v>32.06</v>
      </c>
      <c r="I766" s="10">
        <v>86.24</v>
      </c>
      <c r="J766" s="10">
        <v>1</v>
      </c>
      <c r="K766" s="10">
        <v>-1.0959999999999999E-2</v>
      </c>
      <c r="L766" s="9" t="s">
        <v>454</v>
      </c>
      <c r="M766" s="8">
        <v>4463</v>
      </c>
      <c r="N766" s="8">
        <v>13</v>
      </c>
      <c r="O766" s="8">
        <v>5</v>
      </c>
      <c r="P766" s="8">
        <v>5</v>
      </c>
      <c r="Q766" s="8">
        <v>4476</v>
      </c>
      <c r="R766" s="8">
        <v>1435</v>
      </c>
      <c r="S766" s="8">
        <v>447600</v>
      </c>
      <c r="T766" s="8">
        <v>386010</v>
      </c>
      <c r="U766" s="8">
        <v>-61590</v>
      </c>
      <c r="V766" s="10">
        <v>4.5309999999999997</v>
      </c>
      <c r="W766" s="10">
        <v>125.27</v>
      </c>
      <c r="X766" s="10">
        <v>0.55000000000000004</v>
      </c>
      <c r="Y766" s="10">
        <v>0</v>
      </c>
      <c r="Z766" s="10">
        <v>0</v>
      </c>
      <c r="AA766" s="10">
        <v>0.21</v>
      </c>
      <c r="AB766" s="10">
        <v>0</v>
      </c>
      <c r="AC766" s="10">
        <v>0</v>
      </c>
      <c r="AD766" s="8">
        <v>248770</v>
      </c>
      <c r="AE766" s="8">
        <v>137240</v>
      </c>
      <c r="AF766" s="8">
        <v>170</v>
      </c>
      <c r="AG766" s="8">
        <v>350</v>
      </c>
    </row>
    <row r="767" spans="1:33" hidden="1">
      <c r="A767" s="8">
        <v>166</v>
      </c>
      <c r="B767" s="9" t="s">
        <v>226</v>
      </c>
      <c r="C767" s="9" t="s">
        <v>227</v>
      </c>
      <c r="D767" s="9" t="s">
        <v>403</v>
      </c>
      <c r="E767" s="9" t="s">
        <v>356</v>
      </c>
      <c r="F767" s="9" t="s">
        <v>418</v>
      </c>
      <c r="G767" s="12">
        <f t="shared" si="8"/>
        <v>1.9794520547945205</v>
      </c>
      <c r="H767" s="10">
        <v>33.01</v>
      </c>
      <c r="I767" s="10">
        <v>94.33</v>
      </c>
      <c r="J767" s="10">
        <v>0.96</v>
      </c>
      <c r="K767" s="10">
        <v>-1.58E-3</v>
      </c>
      <c r="L767" s="9" t="s">
        <v>454</v>
      </c>
      <c r="M767" s="8">
        <v>4150</v>
      </c>
      <c r="N767" s="8">
        <v>185</v>
      </c>
      <c r="O767" s="8">
        <v>18</v>
      </c>
      <c r="P767" s="8">
        <v>18</v>
      </c>
      <c r="Q767" s="8">
        <v>4335</v>
      </c>
      <c r="R767" s="8">
        <v>1431</v>
      </c>
      <c r="S767" s="8">
        <v>433500</v>
      </c>
      <c r="T767" s="8">
        <v>408940</v>
      </c>
      <c r="U767" s="8">
        <v>-24560</v>
      </c>
      <c r="V767" s="10">
        <v>4.3879999999999999</v>
      </c>
      <c r="W767" s="10">
        <v>136.63999999999999</v>
      </c>
      <c r="X767" s="10">
        <v>0.56999999999999995</v>
      </c>
      <c r="Y767" s="10">
        <v>0</v>
      </c>
      <c r="Z767" s="10">
        <v>0</v>
      </c>
      <c r="AA767" s="10">
        <v>0.21</v>
      </c>
      <c r="AB767" s="10">
        <v>0</v>
      </c>
      <c r="AC767" s="10">
        <v>0</v>
      </c>
      <c r="AD767" s="8">
        <v>259690</v>
      </c>
      <c r="AE767" s="8">
        <v>149250</v>
      </c>
      <c r="AF767" s="8">
        <v>150</v>
      </c>
      <c r="AG767" s="8">
        <v>370</v>
      </c>
    </row>
    <row r="768" spans="1:33" hidden="1">
      <c r="A768" s="8">
        <v>167</v>
      </c>
      <c r="B768" s="9" t="s">
        <v>226</v>
      </c>
      <c r="C768" s="9" t="s">
        <v>227</v>
      </c>
      <c r="D768" s="9" t="s">
        <v>403</v>
      </c>
      <c r="E768" s="9" t="s">
        <v>356</v>
      </c>
      <c r="F768" s="9" t="s">
        <v>405</v>
      </c>
      <c r="G768" s="12">
        <f t="shared" si="8"/>
        <v>2.0689497716894976</v>
      </c>
      <c r="H768" s="10">
        <v>31.49</v>
      </c>
      <c r="I768" s="10">
        <v>91.55</v>
      </c>
      <c r="J768" s="10">
        <v>0.98</v>
      </c>
      <c r="K768" s="10">
        <v>-6.0899999999999999E-3</v>
      </c>
      <c r="L768" s="9" t="s">
        <v>454</v>
      </c>
      <c r="M768" s="8">
        <v>4437</v>
      </c>
      <c r="N768" s="8">
        <v>94</v>
      </c>
      <c r="O768" s="8">
        <v>6</v>
      </c>
      <c r="P768" s="8">
        <v>6</v>
      </c>
      <c r="Q768" s="8">
        <v>4531</v>
      </c>
      <c r="R768" s="8">
        <v>1427</v>
      </c>
      <c r="S768" s="8">
        <v>453100</v>
      </c>
      <c r="T768" s="8">
        <v>414830</v>
      </c>
      <c r="U768" s="8">
        <v>-38270</v>
      </c>
      <c r="V768" s="10">
        <v>4.5860000000000003</v>
      </c>
      <c r="W768" s="10">
        <v>132.22</v>
      </c>
      <c r="X768" s="10">
        <v>0.6</v>
      </c>
      <c r="Y768" s="10">
        <v>0</v>
      </c>
      <c r="Z768" s="10">
        <v>0</v>
      </c>
      <c r="AA768" s="10">
        <v>0.21</v>
      </c>
      <c r="AB768" s="10">
        <v>0</v>
      </c>
      <c r="AC768" s="10">
        <v>0</v>
      </c>
      <c r="AD768" s="8">
        <v>258800</v>
      </c>
      <c r="AE768" s="8">
        <v>156030</v>
      </c>
      <c r="AF768" s="8">
        <v>190</v>
      </c>
      <c r="AG768" s="8">
        <v>370</v>
      </c>
    </row>
    <row r="769" spans="1:33" hidden="1">
      <c r="A769" s="8">
        <v>168</v>
      </c>
      <c r="B769" s="9" t="s">
        <v>226</v>
      </c>
      <c r="C769" s="9" t="s">
        <v>227</v>
      </c>
      <c r="D769" s="9" t="s">
        <v>403</v>
      </c>
      <c r="E769" s="9" t="s">
        <v>356</v>
      </c>
      <c r="F769" s="9" t="s">
        <v>421</v>
      </c>
      <c r="G769" s="12">
        <f t="shared" si="8"/>
        <v>1.8968036529680365</v>
      </c>
      <c r="H769" s="10">
        <v>34.14</v>
      </c>
      <c r="I769" s="10">
        <v>87.49</v>
      </c>
      <c r="J769" s="10">
        <v>0.98</v>
      </c>
      <c r="K769" s="10">
        <v>-9.4299999999999991E-3</v>
      </c>
      <c r="L769" s="9" t="s">
        <v>454</v>
      </c>
      <c r="M769" s="8">
        <v>4087</v>
      </c>
      <c r="N769" s="8">
        <v>67</v>
      </c>
      <c r="O769" s="8">
        <v>6</v>
      </c>
      <c r="P769" s="8">
        <v>6</v>
      </c>
      <c r="Q769" s="8">
        <v>4154</v>
      </c>
      <c r="R769" s="8">
        <v>1418</v>
      </c>
      <c r="S769" s="8">
        <v>415400</v>
      </c>
      <c r="T769" s="8">
        <v>363420</v>
      </c>
      <c r="U769" s="8">
        <v>-51980</v>
      </c>
      <c r="V769" s="10">
        <v>4.2050000000000001</v>
      </c>
      <c r="W769" s="10">
        <v>125.59</v>
      </c>
      <c r="X769" s="10">
        <v>0.55000000000000004</v>
      </c>
      <c r="Y769" s="10">
        <v>0</v>
      </c>
      <c r="Z769" s="10">
        <v>0</v>
      </c>
      <c r="AA769" s="10">
        <v>0.21</v>
      </c>
      <c r="AB769" s="10">
        <v>0</v>
      </c>
      <c r="AC769" s="10">
        <v>0</v>
      </c>
      <c r="AD769" s="8">
        <v>234290</v>
      </c>
      <c r="AE769" s="8">
        <v>129130</v>
      </c>
      <c r="AF769" s="8">
        <v>200</v>
      </c>
      <c r="AG769" s="8">
        <v>320</v>
      </c>
    </row>
    <row r="770" spans="1:33" hidden="1">
      <c r="A770" s="8">
        <v>169</v>
      </c>
      <c r="B770" s="9" t="s">
        <v>226</v>
      </c>
      <c r="C770" s="9" t="s">
        <v>227</v>
      </c>
      <c r="D770" s="9" t="s">
        <v>403</v>
      </c>
      <c r="E770" s="9" t="s">
        <v>356</v>
      </c>
      <c r="F770" s="9" t="s">
        <v>424</v>
      </c>
      <c r="G770" s="12">
        <f t="shared" si="8"/>
        <v>2.0155251141552513</v>
      </c>
      <c r="H770" s="10">
        <v>30.74</v>
      </c>
      <c r="I770" s="10">
        <v>93.99</v>
      </c>
      <c r="J770" s="10">
        <v>1</v>
      </c>
      <c r="K770" s="10">
        <v>-2.7100000000000002E-3</v>
      </c>
      <c r="L770" s="9" t="s">
        <v>454</v>
      </c>
      <c r="M770" s="8">
        <v>4414</v>
      </c>
      <c r="N770" s="8">
        <v>0</v>
      </c>
      <c r="O770" s="8">
        <v>0</v>
      </c>
      <c r="P770" s="8">
        <v>0</v>
      </c>
      <c r="Q770" s="8">
        <v>4414</v>
      </c>
      <c r="R770" s="8">
        <v>1357</v>
      </c>
      <c r="S770" s="8">
        <v>441400</v>
      </c>
      <c r="T770" s="8">
        <v>414890</v>
      </c>
      <c r="U770" s="8">
        <v>-26510</v>
      </c>
      <c r="V770" s="10">
        <v>4.468</v>
      </c>
      <c r="W770" s="10">
        <v>129.09</v>
      </c>
      <c r="X770" s="10">
        <v>0.64</v>
      </c>
      <c r="Y770" s="10">
        <v>0</v>
      </c>
      <c r="Z770" s="10">
        <v>0</v>
      </c>
      <c r="AA770" s="10">
        <v>0.21</v>
      </c>
      <c r="AB770" s="10">
        <v>0</v>
      </c>
      <c r="AC770" s="10">
        <v>0</v>
      </c>
      <c r="AD770" s="8">
        <v>253540</v>
      </c>
      <c r="AE770" s="8">
        <v>161350</v>
      </c>
      <c r="AF770" s="8">
        <v>190</v>
      </c>
      <c r="AG770" s="8">
        <v>380</v>
      </c>
    </row>
    <row r="771" spans="1:33" hidden="1">
      <c r="A771" s="8">
        <v>170</v>
      </c>
      <c r="B771" s="9" t="s">
        <v>226</v>
      </c>
      <c r="C771" s="9" t="s">
        <v>227</v>
      </c>
      <c r="D771" s="9" t="s">
        <v>403</v>
      </c>
      <c r="E771" s="9" t="s">
        <v>356</v>
      </c>
      <c r="F771" s="9" t="s">
        <v>403</v>
      </c>
      <c r="G771" s="12">
        <f t="shared" si="8"/>
        <v>1.8831050228310502</v>
      </c>
      <c r="H771" s="10">
        <v>32.9</v>
      </c>
      <c r="I771" s="10">
        <v>86.37</v>
      </c>
      <c r="J771" s="10">
        <v>0.92</v>
      </c>
      <c r="K771" s="10">
        <v>-1.026E-2</v>
      </c>
      <c r="L771" s="9" t="s">
        <v>454</v>
      </c>
      <c r="M771" s="8">
        <v>3781</v>
      </c>
      <c r="N771" s="8">
        <v>343</v>
      </c>
      <c r="O771" s="8">
        <v>15</v>
      </c>
      <c r="P771" s="8">
        <v>15</v>
      </c>
      <c r="Q771" s="8">
        <v>4124</v>
      </c>
      <c r="R771" s="8">
        <v>1357</v>
      </c>
      <c r="S771" s="8">
        <v>412400</v>
      </c>
      <c r="T771" s="8">
        <v>356210</v>
      </c>
      <c r="U771" s="8">
        <v>-56190</v>
      </c>
      <c r="V771" s="10">
        <v>4.1740000000000004</v>
      </c>
      <c r="W771" s="10">
        <v>118.62</v>
      </c>
      <c r="X771" s="10">
        <v>0.54</v>
      </c>
      <c r="Y771" s="10">
        <v>0</v>
      </c>
      <c r="Z771" s="10">
        <v>0</v>
      </c>
      <c r="AA771" s="10">
        <v>0.2</v>
      </c>
      <c r="AB771" s="10">
        <v>0.01</v>
      </c>
      <c r="AC771" s="10">
        <v>0.01</v>
      </c>
      <c r="AD771" s="8">
        <v>230720</v>
      </c>
      <c r="AE771" s="8">
        <v>125490</v>
      </c>
      <c r="AF771" s="8">
        <v>180</v>
      </c>
      <c r="AG771" s="8">
        <v>330</v>
      </c>
    </row>
    <row r="772" spans="1:33" hidden="1">
      <c r="A772" s="8">
        <v>171</v>
      </c>
      <c r="B772" s="9" t="s">
        <v>226</v>
      </c>
      <c r="C772" s="9" t="s">
        <v>227</v>
      </c>
      <c r="D772" s="9" t="s">
        <v>403</v>
      </c>
      <c r="E772" s="9" t="s">
        <v>347</v>
      </c>
      <c r="F772" s="9" t="s">
        <v>417</v>
      </c>
      <c r="G772" s="12">
        <f t="shared" ref="G772:G835" si="9">$Q772/(365*6)</f>
        <v>1.9433789954337899</v>
      </c>
      <c r="H772" s="10">
        <v>31.84</v>
      </c>
      <c r="I772" s="10">
        <v>82</v>
      </c>
      <c r="J772" s="10">
        <v>0.98</v>
      </c>
      <c r="K772" s="10">
        <v>-1.3650000000000001E-2</v>
      </c>
      <c r="L772" s="9" t="s">
        <v>454</v>
      </c>
      <c r="M772" s="8">
        <v>4161</v>
      </c>
      <c r="N772" s="8">
        <v>95</v>
      </c>
      <c r="O772" s="8">
        <v>11</v>
      </c>
      <c r="P772" s="8">
        <v>11</v>
      </c>
      <c r="Q772" s="8">
        <v>4256</v>
      </c>
      <c r="R772" s="8">
        <v>1355</v>
      </c>
      <c r="S772" s="8">
        <v>425600</v>
      </c>
      <c r="T772" s="8">
        <v>349010</v>
      </c>
      <c r="U772" s="8">
        <v>-76590</v>
      </c>
      <c r="V772" s="10">
        <v>4.3079999999999998</v>
      </c>
      <c r="W772" s="10">
        <v>112.48</v>
      </c>
      <c r="X772" s="10">
        <v>0.46</v>
      </c>
      <c r="Y772" s="10">
        <v>0</v>
      </c>
      <c r="Z772" s="10">
        <v>0</v>
      </c>
      <c r="AA772" s="10">
        <v>0.21</v>
      </c>
      <c r="AB772" s="10">
        <v>0</v>
      </c>
      <c r="AC772" s="10">
        <v>0</v>
      </c>
      <c r="AD772" s="8">
        <v>239710</v>
      </c>
      <c r="AE772" s="8">
        <v>109300</v>
      </c>
      <c r="AF772" s="8">
        <v>180</v>
      </c>
      <c r="AG772" s="8">
        <v>310</v>
      </c>
    </row>
    <row r="773" spans="1:33" hidden="1">
      <c r="A773" s="8">
        <v>172</v>
      </c>
      <c r="B773" s="9" t="s">
        <v>226</v>
      </c>
      <c r="C773" s="9" t="s">
        <v>227</v>
      </c>
      <c r="D773" s="9" t="s">
        <v>403</v>
      </c>
      <c r="E773" s="9" t="s">
        <v>356</v>
      </c>
      <c r="F773" s="9" t="s">
        <v>422</v>
      </c>
      <c r="G773" s="12">
        <f t="shared" si="9"/>
        <v>1.8502283105022832</v>
      </c>
      <c r="H773" s="10">
        <v>32.6</v>
      </c>
      <c r="I773" s="10">
        <v>94.55</v>
      </c>
      <c r="J773" s="10">
        <v>0.96</v>
      </c>
      <c r="K773" s="10">
        <v>-4.1000000000000003E-3</v>
      </c>
      <c r="L773" s="9" t="s">
        <v>454</v>
      </c>
      <c r="M773" s="8">
        <v>3886</v>
      </c>
      <c r="N773" s="8">
        <v>166</v>
      </c>
      <c r="O773" s="8">
        <v>12</v>
      </c>
      <c r="P773" s="8">
        <v>12</v>
      </c>
      <c r="Q773" s="8">
        <v>4052</v>
      </c>
      <c r="R773" s="8">
        <v>1321</v>
      </c>
      <c r="S773" s="8">
        <v>405200</v>
      </c>
      <c r="T773" s="8">
        <v>383100</v>
      </c>
      <c r="U773" s="8">
        <v>-22100</v>
      </c>
      <c r="V773" s="10">
        <v>4.1020000000000003</v>
      </c>
      <c r="W773" s="10">
        <v>126.42</v>
      </c>
      <c r="X773" s="10">
        <v>0.61</v>
      </c>
      <c r="Y773" s="10">
        <v>0</v>
      </c>
      <c r="Z773" s="10">
        <v>0</v>
      </c>
      <c r="AA773" s="10">
        <v>0.21</v>
      </c>
      <c r="AB773" s="10">
        <v>0</v>
      </c>
      <c r="AC773" s="10">
        <v>0.01</v>
      </c>
      <c r="AD773" s="8">
        <v>237990</v>
      </c>
      <c r="AE773" s="8">
        <v>145110</v>
      </c>
      <c r="AF773" s="8">
        <v>180</v>
      </c>
      <c r="AG773" s="8">
        <v>360</v>
      </c>
    </row>
    <row r="774" spans="1:33" hidden="1">
      <c r="A774" s="8">
        <v>173</v>
      </c>
      <c r="B774" s="9" t="s">
        <v>226</v>
      </c>
      <c r="C774" s="9" t="s">
        <v>227</v>
      </c>
      <c r="D774" s="9" t="s">
        <v>403</v>
      </c>
      <c r="E774" s="9" t="s">
        <v>305</v>
      </c>
      <c r="F774" s="9" t="s">
        <v>340</v>
      </c>
      <c r="G774" s="12">
        <f t="shared" si="9"/>
        <v>2.0894977168949773</v>
      </c>
      <c r="H774" s="10">
        <v>28.72</v>
      </c>
      <c r="I774" s="10">
        <v>96.18</v>
      </c>
      <c r="J774" s="10">
        <v>0.98</v>
      </c>
      <c r="K774" s="10">
        <v>-2.7100000000000002E-3</v>
      </c>
      <c r="L774" s="9" t="s">
        <v>454</v>
      </c>
      <c r="M774" s="8">
        <v>4496</v>
      </c>
      <c r="N774" s="8">
        <v>80</v>
      </c>
      <c r="O774" s="8">
        <v>10</v>
      </c>
      <c r="P774" s="8">
        <v>10</v>
      </c>
      <c r="Q774" s="8">
        <v>4576</v>
      </c>
      <c r="R774" s="8">
        <v>1314</v>
      </c>
      <c r="S774" s="8">
        <v>457600</v>
      </c>
      <c r="T774" s="8">
        <v>440130</v>
      </c>
      <c r="U774" s="8">
        <v>-17470</v>
      </c>
      <c r="V774" s="10">
        <v>4.6689999999999996</v>
      </c>
      <c r="W774" s="10">
        <v>128.97</v>
      </c>
      <c r="X774" s="10">
        <v>0.54</v>
      </c>
      <c r="Y774" s="10">
        <v>0</v>
      </c>
      <c r="Z774" s="10">
        <v>0</v>
      </c>
      <c r="AA774" s="10">
        <v>0.2</v>
      </c>
      <c r="AB774" s="10">
        <v>0</v>
      </c>
      <c r="AC774" s="10">
        <v>0</v>
      </c>
      <c r="AD774" s="8">
        <v>285710</v>
      </c>
      <c r="AE774" s="8">
        <v>154420</v>
      </c>
      <c r="AF774" s="8">
        <v>240</v>
      </c>
      <c r="AG774" s="8">
        <v>440</v>
      </c>
    </row>
    <row r="775" spans="1:33" hidden="1">
      <c r="A775" s="8">
        <v>174</v>
      </c>
      <c r="B775" s="9" t="s">
        <v>226</v>
      </c>
      <c r="C775" s="9" t="s">
        <v>227</v>
      </c>
      <c r="D775" s="9" t="s">
        <v>403</v>
      </c>
      <c r="E775" s="9" t="s">
        <v>356</v>
      </c>
      <c r="F775" s="9" t="s">
        <v>406</v>
      </c>
      <c r="G775" s="12">
        <f t="shared" si="9"/>
        <v>1.8552511415525115</v>
      </c>
      <c r="H775" s="10">
        <v>32.119999999999997</v>
      </c>
      <c r="I775" s="10">
        <v>94.79</v>
      </c>
      <c r="J775" s="10">
        <v>0.9</v>
      </c>
      <c r="K775" s="10">
        <v>-3.62E-3</v>
      </c>
      <c r="L775" s="9" t="s">
        <v>454</v>
      </c>
      <c r="M775" s="8">
        <v>3638</v>
      </c>
      <c r="N775" s="8">
        <v>425</v>
      </c>
      <c r="O775" s="8">
        <v>8</v>
      </c>
      <c r="P775" s="8">
        <v>8</v>
      </c>
      <c r="Q775" s="8">
        <v>4063</v>
      </c>
      <c r="R775" s="8">
        <v>1305</v>
      </c>
      <c r="S775" s="8">
        <v>406300</v>
      </c>
      <c r="T775" s="8">
        <v>385120</v>
      </c>
      <c r="U775" s="8">
        <v>-21180</v>
      </c>
      <c r="V775" s="10">
        <v>4.1130000000000004</v>
      </c>
      <c r="W775" s="10">
        <v>125.22</v>
      </c>
      <c r="X775" s="10">
        <v>0.64</v>
      </c>
      <c r="Y775" s="10">
        <v>0</v>
      </c>
      <c r="Z775" s="10">
        <v>0</v>
      </c>
      <c r="AA775" s="10">
        <v>0.2</v>
      </c>
      <c r="AB775" s="10">
        <v>0.01</v>
      </c>
      <c r="AC775" s="10">
        <v>0.01</v>
      </c>
      <c r="AD775" s="8">
        <v>235180</v>
      </c>
      <c r="AE775" s="8">
        <v>149940</v>
      </c>
      <c r="AF775" s="8">
        <v>190</v>
      </c>
      <c r="AG775" s="8">
        <v>380</v>
      </c>
    </row>
    <row r="776" spans="1:33" hidden="1">
      <c r="A776" s="8">
        <v>175</v>
      </c>
      <c r="B776" s="9" t="s">
        <v>226</v>
      </c>
      <c r="C776" s="9" t="s">
        <v>227</v>
      </c>
      <c r="D776" s="9" t="s">
        <v>403</v>
      </c>
      <c r="E776" s="9" t="s">
        <v>304</v>
      </c>
      <c r="F776" s="9" t="s">
        <v>405</v>
      </c>
      <c r="G776" s="12">
        <f t="shared" si="9"/>
        <v>1.9785388127853882</v>
      </c>
      <c r="H776" s="10">
        <v>30.05</v>
      </c>
      <c r="I776" s="10">
        <v>84.73</v>
      </c>
      <c r="J776" s="10">
        <v>1</v>
      </c>
      <c r="K776" s="10">
        <v>-1.0959999999999999E-2</v>
      </c>
      <c r="L776" s="9" t="s">
        <v>454</v>
      </c>
      <c r="M776" s="8">
        <v>4330</v>
      </c>
      <c r="N776" s="8">
        <v>3</v>
      </c>
      <c r="O776" s="8">
        <v>3</v>
      </c>
      <c r="P776" s="8">
        <v>3</v>
      </c>
      <c r="Q776" s="8">
        <v>4333</v>
      </c>
      <c r="R776" s="8">
        <v>1302</v>
      </c>
      <c r="S776" s="8">
        <v>433300</v>
      </c>
      <c r="T776" s="8">
        <v>367120</v>
      </c>
      <c r="U776" s="8">
        <v>-66180</v>
      </c>
      <c r="V776" s="10">
        <v>4.3860000000000001</v>
      </c>
      <c r="W776" s="10">
        <v>111.67</v>
      </c>
      <c r="X776" s="10">
        <v>0.53</v>
      </c>
      <c r="Y776" s="10">
        <v>0</v>
      </c>
      <c r="Z776" s="10">
        <v>0</v>
      </c>
      <c r="AA776" s="10">
        <v>0.21</v>
      </c>
      <c r="AB776" s="10">
        <v>0</v>
      </c>
      <c r="AC776" s="10">
        <v>0</v>
      </c>
      <c r="AD776" s="8">
        <v>240390</v>
      </c>
      <c r="AE776" s="8">
        <v>126730</v>
      </c>
      <c r="AF776" s="8">
        <v>220</v>
      </c>
      <c r="AG776" s="8">
        <v>350</v>
      </c>
    </row>
    <row r="777" spans="1:33" hidden="1">
      <c r="A777" s="8">
        <v>176</v>
      </c>
      <c r="B777" s="9" t="s">
        <v>226</v>
      </c>
      <c r="C777" s="9" t="s">
        <v>227</v>
      </c>
      <c r="D777" s="9" t="s">
        <v>403</v>
      </c>
      <c r="E777" s="9" t="s">
        <v>370</v>
      </c>
      <c r="F777" s="9" t="s">
        <v>402</v>
      </c>
      <c r="G777" s="12">
        <f t="shared" si="9"/>
        <v>2.8315068493150686</v>
      </c>
      <c r="H777" s="10">
        <v>20.98</v>
      </c>
      <c r="I777" s="10">
        <v>96.55</v>
      </c>
      <c r="J777" s="10">
        <v>0.98</v>
      </c>
      <c r="K777" s="10">
        <v>-2.65E-3</v>
      </c>
      <c r="L777" s="9" t="s">
        <v>454</v>
      </c>
      <c r="M777" s="8">
        <v>6100</v>
      </c>
      <c r="N777" s="8">
        <v>101</v>
      </c>
      <c r="O777" s="8">
        <v>6</v>
      </c>
      <c r="P777" s="8">
        <v>6</v>
      </c>
      <c r="Q777" s="8">
        <v>6201</v>
      </c>
      <c r="R777" s="8">
        <v>1301</v>
      </c>
      <c r="S777" s="8">
        <v>620100</v>
      </c>
      <c r="T777" s="8">
        <v>598730</v>
      </c>
      <c r="U777" s="8">
        <v>-21370</v>
      </c>
      <c r="V777" s="10">
        <v>6.2770000000000001</v>
      </c>
      <c r="W777" s="10">
        <v>127.14</v>
      </c>
      <c r="X777" s="10">
        <v>0.62</v>
      </c>
      <c r="Y777" s="10">
        <v>0</v>
      </c>
      <c r="Z777" s="10">
        <v>0</v>
      </c>
      <c r="AA777" s="10">
        <v>0.16</v>
      </c>
      <c r="AB777" s="10">
        <v>0</v>
      </c>
      <c r="AC777" s="10">
        <v>0</v>
      </c>
      <c r="AD777" s="8">
        <v>368540</v>
      </c>
      <c r="AE777" s="8">
        <v>230190</v>
      </c>
      <c r="AF777" s="8">
        <v>380</v>
      </c>
      <c r="AG777" s="8">
        <v>610</v>
      </c>
    </row>
    <row r="778" spans="1:33" hidden="1">
      <c r="A778" s="8">
        <v>177</v>
      </c>
      <c r="B778" s="9" t="s">
        <v>226</v>
      </c>
      <c r="C778" s="9" t="s">
        <v>227</v>
      </c>
      <c r="D778" s="9" t="s">
        <v>403</v>
      </c>
      <c r="E778" s="9" t="s">
        <v>262</v>
      </c>
      <c r="F778" s="9" t="s">
        <v>267</v>
      </c>
      <c r="G778" s="12">
        <f t="shared" si="9"/>
        <v>1.8767123287671232</v>
      </c>
      <c r="H778" s="10">
        <v>31.63</v>
      </c>
      <c r="I778" s="10">
        <v>88.91</v>
      </c>
      <c r="J778" s="10">
        <v>1</v>
      </c>
      <c r="K778" s="10">
        <v>-7.3499999999999998E-3</v>
      </c>
      <c r="L778" s="9" t="s">
        <v>454</v>
      </c>
      <c r="M778" s="8">
        <v>4110</v>
      </c>
      <c r="N778" s="8">
        <v>0</v>
      </c>
      <c r="O778" s="8">
        <v>0</v>
      </c>
      <c r="P778" s="8">
        <v>0</v>
      </c>
      <c r="Q778" s="8">
        <v>4110</v>
      </c>
      <c r="R778" s="8">
        <v>1300</v>
      </c>
      <c r="S778" s="8">
        <v>411000</v>
      </c>
      <c r="T778" s="8">
        <v>365440</v>
      </c>
      <c r="U778" s="8">
        <v>-45560</v>
      </c>
      <c r="V778" s="10">
        <v>4.16</v>
      </c>
      <c r="W778" s="10">
        <v>117</v>
      </c>
      <c r="X778" s="10">
        <v>0.57999999999999996</v>
      </c>
      <c r="Y778" s="10">
        <v>0</v>
      </c>
      <c r="Z778" s="10">
        <v>0</v>
      </c>
      <c r="AA778" s="10">
        <v>0.22</v>
      </c>
      <c r="AB778" s="10">
        <v>0</v>
      </c>
      <c r="AC778" s="10">
        <v>0</v>
      </c>
      <c r="AD778" s="8">
        <v>231410</v>
      </c>
      <c r="AE778" s="8">
        <v>134030</v>
      </c>
      <c r="AF778" s="8">
        <v>200</v>
      </c>
      <c r="AG778" s="8">
        <v>350</v>
      </c>
    </row>
    <row r="779" spans="1:33" hidden="1">
      <c r="A779" s="8">
        <v>178</v>
      </c>
      <c r="B779" s="9" t="s">
        <v>226</v>
      </c>
      <c r="C779" s="9" t="s">
        <v>227</v>
      </c>
      <c r="D779" s="9" t="s">
        <v>403</v>
      </c>
      <c r="E779" s="9" t="s">
        <v>305</v>
      </c>
      <c r="F779" s="9" t="s">
        <v>310</v>
      </c>
      <c r="G779" s="12">
        <f t="shared" si="9"/>
        <v>1.8050228310502283</v>
      </c>
      <c r="H779" s="10">
        <v>32.86</v>
      </c>
      <c r="I779" s="10">
        <v>89.04</v>
      </c>
      <c r="J779" s="10">
        <v>0.99</v>
      </c>
      <c r="K779" s="10">
        <v>-7.62E-3</v>
      </c>
      <c r="L779" s="9" t="s">
        <v>454</v>
      </c>
      <c r="M779" s="8">
        <v>3913</v>
      </c>
      <c r="N779" s="8">
        <v>40</v>
      </c>
      <c r="O779" s="8">
        <v>2</v>
      </c>
      <c r="P779" s="8">
        <v>1</v>
      </c>
      <c r="Q779" s="8">
        <v>3953</v>
      </c>
      <c r="R779" s="8">
        <v>1299</v>
      </c>
      <c r="S779" s="8">
        <v>395300</v>
      </c>
      <c r="T779" s="8">
        <v>351990</v>
      </c>
      <c r="U779" s="8">
        <v>-43310</v>
      </c>
      <c r="V779" s="10">
        <v>4.0330000000000004</v>
      </c>
      <c r="W779" s="10">
        <v>118.01</v>
      </c>
      <c r="X779" s="10">
        <v>0.47</v>
      </c>
      <c r="Y779" s="10">
        <v>0</v>
      </c>
      <c r="Z779" s="10">
        <v>0</v>
      </c>
      <c r="AA779" s="10">
        <v>0.22</v>
      </c>
      <c r="AB779" s="10">
        <v>0</v>
      </c>
      <c r="AC779" s="10">
        <v>0</v>
      </c>
      <c r="AD779" s="8">
        <v>239410</v>
      </c>
      <c r="AE779" s="8">
        <v>112580</v>
      </c>
      <c r="AF779" s="8">
        <v>220</v>
      </c>
      <c r="AG779" s="8">
        <v>330</v>
      </c>
    </row>
    <row r="780" spans="1:33" hidden="1">
      <c r="A780" s="8">
        <v>179</v>
      </c>
      <c r="B780" s="9" t="s">
        <v>226</v>
      </c>
      <c r="C780" s="9" t="s">
        <v>227</v>
      </c>
      <c r="D780" s="9" t="s">
        <v>403</v>
      </c>
      <c r="E780" s="9" t="s">
        <v>347</v>
      </c>
      <c r="F780" s="9" t="s">
        <v>418</v>
      </c>
      <c r="G780" s="12">
        <f t="shared" si="9"/>
        <v>1.8</v>
      </c>
      <c r="H780" s="10">
        <v>32.75</v>
      </c>
      <c r="I780" s="10">
        <v>82.46</v>
      </c>
      <c r="J780" s="10">
        <v>1</v>
      </c>
      <c r="K780" s="10">
        <v>-1.116E-2</v>
      </c>
      <c r="L780" s="9" t="s">
        <v>454</v>
      </c>
      <c r="M780" s="8">
        <v>3936</v>
      </c>
      <c r="N780" s="8">
        <v>6</v>
      </c>
      <c r="O780" s="8">
        <v>3</v>
      </c>
      <c r="P780" s="8">
        <v>3</v>
      </c>
      <c r="Q780" s="8">
        <v>3942</v>
      </c>
      <c r="R780" s="8">
        <v>1291</v>
      </c>
      <c r="S780" s="8">
        <v>394200</v>
      </c>
      <c r="T780" s="8">
        <v>325040</v>
      </c>
      <c r="U780" s="8">
        <v>-69160</v>
      </c>
      <c r="V780" s="10">
        <v>3.99</v>
      </c>
      <c r="W780" s="10">
        <v>107.76</v>
      </c>
      <c r="X780" s="10">
        <v>0.53</v>
      </c>
      <c r="Y780" s="10">
        <v>0</v>
      </c>
      <c r="Z780" s="10">
        <v>0</v>
      </c>
      <c r="AA780" s="10">
        <v>0.22</v>
      </c>
      <c r="AB780" s="10">
        <v>0</v>
      </c>
      <c r="AC780" s="10">
        <v>0</v>
      </c>
      <c r="AD780" s="8">
        <v>212570</v>
      </c>
      <c r="AE780" s="8">
        <v>112470</v>
      </c>
      <c r="AF780" s="8">
        <v>180</v>
      </c>
      <c r="AG780" s="8">
        <v>300</v>
      </c>
    </row>
    <row r="781" spans="1:33" hidden="1">
      <c r="A781" s="8">
        <v>180</v>
      </c>
      <c r="B781" s="9" t="s">
        <v>226</v>
      </c>
      <c r="C781" s="9" t="s">
        <v>227</v>
      </c>
      <c r="D781" s="9" t="s">
        <v>403</v>
      </c>
      <c r="E781" s="9" t="s">
        <v>379</v>
      </c>
      <c r="F781" s="9" t="s">
        <v>396</v>
      </c>
      <c r="G781" s="12">
        <f t="shared" si="9"/>
        <v>1.9785388127853882</v>
      </c>
      <c r="H781" s="10">
        <v>29.59</v>
      </c>
      <c r="I781" s="10">
        <v>96.46</v>
      </c>
      <c r="J781" s="10">
        <v>0.84</v>
      </c>
      <c r="K781" s="10">
        <v>-3.3999999999999998E-3</v>
      </c>
      <c r="L781" s="9" t="s">
        <v>454</v>
      </c>
      <c r="M781" s="8">
        <v>3651</v>
      </c>
      <c r="N781" s="8">
        <v>682</v>
      </c>
      <c r="O781" s="8">
        <v>10</v>
      </c>
      <c r="P781" s="8">
        <v>10</v>
      </c>
      <c r="Q781" s="8">
        <v>4333</v>
      </c>
      <c r="R781" s="8">
        <v>1282</v>
      </c>
      <c r="S781" s="8">
        <v>433300</v>
      </c>
      <c r="T781" s="8">
        <v>417960</v>
      </c>
      <c r="U781" s="8">
        <v>-15340</v>
      </c>
      <c r="V781" s="10">
        <v>4.3890000000000002</v>
      </c>
      <c r="W781" s="10">
        <v>125.27</v>
      </c>
      <c r="X781" s="10">
        <v>0.53</v>
      </c>
      <c r="Y781" s="10">
        <v>0</v>
      </c>
      <c r="Z781" s="10">
        <v>0</v>
      </c>
      <c r="AA781" s="10">
        <v>0.17</v>
      </c>
      <c r="AB781" s="10">
        <v>0.01</v>
      </c>
      <c r="AC781" s="10">
        <v>0.02</v>
      </c>
      <c r="AD781" s="8">
        <v>273000</v>
      </c>
      <c r="AE781" s="8">
        <v>144960</v>
      </c>
      <c r="AF781" s="8">
        <v>230</v>
      </c>
      <c r="AG781" s="8">
        <v>410</v>
      </c>
    </row>
    <row r="782" spans="1:33" hidden="1">
      <c r="A782" s="8">
        <v>181</v>
      </c>
      <c r="B782" s="9" t="s">
        <v>226</v>
      </c>
      <c r="C782" s="9" t="s">
        <v>227</v>
      </c>
      <c r="D782" s="9" t="s">
        <v>403</v>
      </c>
      <c r="E782" s="9" t="s">
        <v>376</v>
      </c>
      <c r="F782" s="9" t="s">
        <v>408</v>
      </c>
      <c r="G782" s="12">
        <f t="shared" si="9"/>
        <v>1.6867579908675798</v>
      </c>
      <c r="H782" s="10">
        <v>32.950000000000003</v>
      </c>
      <c r="I782" s="10">
        <v>86.18</v>
      </c>
      <c r="J782" s="10">
        <v>0.97</v>
      </c>
      <c r="K782" s="10">
        <v>-8.8599999999999998E-3</v>
      </c>
      <c r="L782" s="9" t="s">
        <v>454</v>
      </c>
      <c r="M782" s="8">
        <v>3578</v>
      </c>
      <c r="N782" s="8">
        <v>116</v>
      </c>
      <c r="O782" s="8">
        <v>15</v>
      </c>
      <c r="P782" s="8">
        <v>15</v>
      </c>
      <c r="Q782" s="8">
        <v>3694</v>
      </c>
      <c r="R782" s="8">
        <v>1217</v>
      </c>
      <c r="S782" s="8">
        <v>369400</v>
      </c>
      <c r="T782" s="8">
        <v>318360</v>
      </c>
      <c r="U782" s="8">
        <v>-51040</v>
      </c>
      <c r="V782" s="10">
        <v>3.7389999999999999</v>
      </c>
      <c r="W782" s="10">
        <v>106.18</v>
      </c>
      <c r="X782" s="10">
        <v>0.59</v>
      </c>
      <c r="Y782" s="10">
        <v>0</v>
      </c>
      <c r="Z782" s="10">
        <v>0</v>
      </c>
      <c r="AA782" s="10">
        <v>0.21</v>
      </c>
      <c r="AB782" s="10">
        <v>0</v>
      </c>
      <c r="AC782" s="10">
        <v>0</v>
      </c>
      <c r="AD782" s="8">
        <v>200330</v>
      </c>
      <c r="AE782" s="8">
        <v>118030</v>
      </c>
      <c r="AF782" s="8">
        <v>170</v>
      </c>
      <c r="AG782" s="8">
        <v>320</v>
      </c>
    </row>
    <row r="783" spans="1:33" hidden="1">
      <c r="A783" s="8">
        <v>182</v>
      </c>
      <c r="B783" s="9" t="s">
        <v>226</v>
      </c>
      <c r="C783" s="9" t="s">
        <v>227</v>
      </c>
      <c r="D783" s="9" t="s">
        <v>403</v>
      </c>
      <c r="E783" s="9" t="s">
        <v>356</v>
      </c>
      <c r="F783" s="9" t="s">
        <v>426</v>
      </c>
      <c r="G783" s="12">
        <f t="shared" si="9"/>
        <v>1.7671232876712328</v>
      </c>
      <c r="H783" s="10">
        <v>30.72</v>
      </c>
      <c r="I783" s="10">
        <v>97.32</v>
      </c>
      <c r="J783" s="10">
        <v>0.74</v>
      </c>
      <c r="K783" s="10">
        <v>-7.9000000000000001E-4</v>
      </c>
      <c r="L783" s="9" t="s">
        <v>454</v>
      </c>
      <c r="M783" s="8">
        <v>2846</v>
      </c>
      <c r="N783" s="8">
        <v>1024</v>
      </c>
      <c r="O783" s="8">
        <v>13</v>
      </c>
      <c r="P783" s="8">
        <v>12</v>
      </c>
      <c r="Q783" s="8">
        <v>3870</v>
      </c>
      <c r="R783" s="8">
        <v>1189</v>
      </c>
      <c r="S783" s="8">
        <v>387000</v>
      </c>
      <c r="T783" s="8">
        <v>376610</v>
      </c>
      <c r="U783" s="8">
        <v>-10390</v>
      </c>
      <c r="V783" s="10">
        <v>3.9169999999999998</v>
      </c>
      <c r="W783" s="10">
        <v>117.11</v>
      </c>
      <c r="X783" s="10">
        <v>0.62</v>
      </c>
      <c r="Y783" s="10">
        <v>0</v>
      </c>
      <c r="Z783" s="10">
        <v>0</v>
      </c>
      <c r="AA783" s="10">
        <v>0.16</v>
      </c>
      <c r="AB783" s="10">
        <v>0.02</v>
      </c>
      <c r="AC783" s="10">
        <v>0.04</v>
      </c>
      <c r="AD783" s="8">
        <v>232580</v>
      </c>
      <c r="AE783" s="8">
        <v>144030</v>
      </c>
      <c r="AF783" s="8">
        <v>190</v>
      </c>
      <c r="AG783" s="8">
        <v>410</v>
      </c>
    </row>
    <row r="784" spans="1:33" hidden="1">
      <c r="A784" s="8">
        <v>183</v>
      </c>
      <c r="B784" s="9" t="s">
        <v>226</v>
      </c>
      <c r="C784" s="9" t="s">
        <v>227</v>
      </c>
      <c r="D784" s="9" t="s">
        <v>403</v>
      </c>
      <c r="E784" s="9" t="s">
        <v>361</v>
      </c>
      <c r="F784" s="9" t="s">
        <v>365</v>
      </c>
      <c r="G784" s="12">
        <f t="shared" si="9"/>
        <v>1.5680365296803653</v>
      </c>
      <c r="H784" s="10">
        <v>34.6</v>
      </c>
      <c r="I784" s="10">
        <v>86.67</v>
      </c>
      <c r="J784" s="10">
        <v>1</v>
      </c>
      <c r="K784" s="10">
        <v>-7.7200000000000003E-3</v>
      </c>
      <c r="L784" s="9" t="s">
        <v>454</v>
      </c>
      <c r="M784" s="8">
        <v>3434</v>
      </c>
      <c r="N784" s="8">
        <v>0</v>
      </c>
      <c r="O784" s="8">
        <v>0</v>
      </c>
      <c r="P784" s="8">
        <v>0</v>
      </c>
      <c r="Q784" s="8">
        <v>3434</v>
      </c>
      <c r="R784" s="8">
        <v>1188</v>
      </c>
      <c r="S784" s="8">
        <v>343400</v>
      </c>
      <c r="T784" s="8">
        <v>297630</v>
      </c>
      <c r="U784" s="8">
        <v>-45770</v>
      </c>
      <c r="V784" s="10">
        <v>3.4780000000000002</v>
      </c>
      <c r="W784" s="10">
        <v>104.3</v>
      </c>
      <c r="X784" s="10">
        <v>0.59</v>
      </c>
      <c r="Y784" s="10">
        <v>0</v>
      </c>
      <c r="Z784" s="10">
        <v>0</v>
      </c>
      <c r="AA784" s="10">
        <v>0.23</v>
      </c>
      <c r="AB784" s="10">
        <v>0</v>
      </c>
      <c r="AC784" s="10">
        <v>0</v>
      </c>
      <c r="AD784" s="8">
        <v>187500</v>
      </c>
      <c r="AE784" s="8">
        <v>110130</v>
      </c>
      <c r="AF784" s="8">
        <v>150</v>
      </c>
      <c r="AG784" s="8">
        <v>320</v>
      </c>
    </row>
    <row r="785" spans="1:33" hidden="1">
      <c r="A785" s="8">
        <v>184</v>
      </c>
      <c r="B785" s="9" t="s">
        <v>226</v>
      </c>
      <c r="C785" s="9" t="s">
        <v>227</v>
      </c>
      <c r="D785" s="9" t="s">
        <v>403</v>
      </c>
      <c r="E785" s="9" t="s">
        <v>356</v>
      </c>
      <c r="F785" s="9" t="s">
        <v>425</v>
      </c>
      <c r="G785" s="12">
        <f t="shared" si="9"/>
        <v>1.7100456621004567</v>
      </c>
      <c r="H785" s="10">
        <v>30.28</v>
      </c>
      <c r="I785" s="10">
        <v>86.78</v>
      </c>
      <c r="J785" s="10">
        <v>1</v>
      </c>
      <c r="K785" s="10">
        <v>-8.6599999999999993E-3</v>
      </c>
      <c r="L785" s="9" t="s">
        <v>454</v>
      </c>
      <c r="M785" s="8">
        <v>3744</v>
      </c>
      <c r="N785" s="8">
        <v>1</v>
      </c>
      <c r="O785" s="8">
        <v>1</v>
      </c>
      <c r="P785" s="8">
        <v>1</v>
      </c>
      <c r="Q785" s="8">
        <v>3745</v>
      </c>
      <c r="R785" s="8">
        <v>1134</v>
      </c>
      <c r="S785" s="8">
        <v>374500</v>
      </c>
      <c r="T785" s="8">
        <v>324980</v>
      </c>
      <c r="U785" s="8">
        <v>-49520</v>
      </c>
      <c r="V785" s="10">
        <v>3.7909999999999999</v>
      </c>
      <c r="W785" s="10">
        <v>99.61</v>
      </c>
      <c r="X785" s="10">
        <v>0.56000000000000005</v>
      </c>
      <c r="Y785" s="10">
        <v>0</v>
      </c>
      <c r="Z785" s="10">
        <v>0</v>
      </c>
      <c r="AA785" s="10">
        <v>0.21</v>
      </c>
      <c r="AB785" s="10">
        <v>0</v>
      </c>
      <c r="AC785" s="10">
        <v>0</v>
      </c>
      <c r="AD785" s="8">
        <v>208690</v>
      </c>
      <c r="AE785" s="8">
        <v>116290</v>
      </c>
      <c r="AF785" s="8">
        <v>190</v>
      </c>
      <c r="AG785" s="8">
        <v>370</v>
      </c>
    </row>
    <row r="786" spans="1:33" hidden="1">
      <c r="A786" s="8">
        <v>185</v>
      </c>
      <c r="B786" s="9" t="s">
        <v>226</v>
      </c>
      <c r="C786" s="9" t="s">
        <v>227</v>
      </c>
      <c r="D786" s="9" t="s">
        <v>403</v>
      </c>
      <c r="E786" s="9" t="s">
        <v>359</v>
      </c>
      <c r="F786" s="9" t="s">
        <v>413</v>
      </c>
      <c r="G786" s="12">
        <f t="shared" si="9"/>
        <v>1.2123287671232876</v>
      </c>
      <c r="H786" s="10">
        <v>42.67</v>
      </c>
      <c r="I786" s="10">
        <v>87.92</v>
      </c>
      <c r="J786" s="10">
        <v>1</v>
      </c>
      <c r="K786" s="10">
        <v>-4.8199999999999996E-3</v>
      </c>
      <c r="L786" s="9" t="s">
        <v>454</v>
      </c>
      <c r="M786" s="8">
        <v>2645</v>
      </c>
      <c r="N786" s="8">
        <v>10</v>
      </c>
      <c r="O786" s="8">
        <v>3</v>
      </c>
      <c r="P786" s="8">
        <v>3</v>
      </c>
      <c r="Q786" s="8">
        <v>2655</v>
      </c>
      <c r="R786" s="8">
        <v>1133</v>
      </c>
      <c r="S786" s="8">
        <v>265500</v>
      </c>
      <c r="T786" s="8">
        <v>233440</v>
      </c>
      <c r="U786" s="8">
        <v>-32060</v>
      </c>
      <c r="V786" s="10">
        <v>2.69</v>
      </c>
      <c r="W786" s="10">
        <v>100.93</v>
      </c>
      <c r="X786" s="10">
        <v>0.46</v>
      </c>
      <c r="Y786" s="10">
        <v>0</v>
      </c>
      <c r="Z786" s="10">
        <v>0</v>
      </c>
      <c r="AA786" s="10">
        <v>0.24</v>
      </c>
      <c r="AB786" s="10">
        <v>0</v>
      </c>
      <c r="AC786" s="10">
        <v>0</v>
      </c>
      <c r="AD786" s="8">
        <v>159410</v>
      </c>
      <c r="AE786" s="8">
        <v>74030</v>
      </c>
      <c r="AF786" s="8">
        <v>160</v>
      </c>
      <c r="AG786" s="8">
        <v>250</v>
      </c>
    </row>
    <row r="787" spans="1:33" hidden="1">
      <c r="A787" s="8">
        <v>186</v>
      </c>
      <c r="B787" s="9" t="s">
        <v>226</v>
      </c>
      <c r="C787" s="9" t="s">
        <v>227</v>
      </c>
      <c r="D787" s="9" t="s">
        <v>403</v>
      </c>
      <c r="E787" s="9" t="s">
        <v>356</v>
      </c>
      <c r="F787" s="9" t="s">
        <v>427</v>
      </c>
      <c r="G787" s="12">
        <f t="shared" si="9"/>
        <v>1.7767123287671234</v>
      </c>
      <c r="H787" s="10">
        <v>28.96</v>
      </c>
      <c r="I787" s="10">
        <v>83.07</v>
      </c>
      <c r="J787" s="10">
        <v>1</v>
      </c>
      <c r="K787" s="10">
        <v>-1.0869999999999999E-2</v>
      </c>
      <c r="L787" s="9" t="s">
        <v>454</v>
      </c>
      <c r="M787" s="8">
        <v>3886</v>
      </c>
      <c r="N787" s="8">
        <v>5</v>
      </c>
      <c r="O787" s="8">
        <v>5</v>
      </c>
      <c r="P787" s="8">
        <v>5</v>
      </c>
      <c r="Q787" s="8">
        <v>3891</v>
      </c>
      <c r="R787" s="8">
        <v>1127</v>
      </c>
      <c r="S787" s="8">
        <v>389100</v>
      </c>
      <c r="T787" s="8">
        <v>323210</v>
      </c>
      <c r="U787" s="8">
        <v>-65890</v>
      </c>
      <c r="V787" s="10">
        <v>3.9390000000000001</v>
      </c>
      <c r="W787" s="10">
        <v>94.75</v>
      </c>
      <c r="X787" s="10">
        <v>0.56000000000000005</v>
      </c>
      <c r="Y787" s="10">
        <v>0</v>
      </c>
      <c r="Z787" s="10">
        <v>0</v>
      </c>
      <c r="AA787" s="10">
        <v>0.21</v>
      </c>
      <c r="AB787" s="10">
        <v>0</v>
      </c>
      <c r="AC787" s="10">
        <v>0</v>
      </c>
      <c r="AD787" s="8">
        <v>207500</v>
      </c>
      <c r="AE787" s="8">
        <v>115710</v>
      </c>
      <c r="AF787" s="8">
        <v>200</v>
      </c>
      <c r="AG787" s="8">
        <v>360</v>
      </c>
    </row>
    <row r="788" spans="1:33" hidden="1">
      <c r="A788" s="8">
        <v>187</v>
      </c>
      <c r="B788" s="9" t="s">
        <v>226</v>
      </c>
      <c r="C788" s="9" t="s">
        <v>227</v>
      </c>
      <c r="D788" s="9" t="s">
        <v>403</v>
      </c>
      <c r="E788" s="9" t="s">
        <v>305</v>
      </c>
      <c r="F788" s="9" t="s">
        <v>321</v>
      </c>
      <c r="G788" s="12">
        <f t="shared" si="9"/>
        <v>1.3264840182648401</v>
      </c>
      <c r="H788" s="10">
        <v>38.380000000000003</v>
      </c>
      <c r="I788" s="10">
        <v>83.95</v>
      </c>
      <c r="J788" s="10">
        <v>0.92</v>
      </c>
      <c r="K788" s="10">
        <v>-8.6E-3</v>
      </c>
      <c r="L788" s="9" t="s">
        <v>454</v>
      </c>
      <c r="M788" s="8">
        <v>2670</v>
      </c>
      <c r="N788" s="8">
        <v>235</v>
      </c>
      <c r="O788" s="8">
        <v>17</v>
      </c>
      <c r="P788" s="8">
        <v>17</v>
      </c>
      <c r="Q788" s="8">
        <v>2905</v>
      </c>
      <c r="R788" s="8">
        <v>1115</v>
      </c>
      <c r="S788" s="8">
        <v>290500</v>
      </c>
      <c r="T788" s="8">
        <v>243870</v>
      </c>
      <c r="U788" s="8">
        <v>-46630</v>
      </c>
      <c r="V788" s="10">
        <v>2.964</v>
      </c>
      <c r="W788" s="10">
        <v>95.5</v>
      </c>
      <c r="X788" s="10">
        <v>0.44</v>
      </c>
      <c r="Y788" s="10">
        <v>0</v>
      </c>
      <c r="Z788" s="10">
        <v>0</v>
      </c>
      <c r="AA788" s="10">
        <v>0.22</v>
      </c>
      <c r="AB788" s="10">
        <v>0.01</v>
      </c>
      <c r="AC788" s="10">
        <v>0.01</v>
      </c>
      <c r="AD788" s="8">
        <v>169410</v>
      </c>
      <c r="AE788" s="8">
        <v>74460</v>
      </c>
      <c r="AF788" s="8">
        <v>170</v>
      </c>
      <c r="AG788" s="8">
        <v>260</v>
      </c>
    </row>
    <row r="789" spans="1:33" hidden="1">
      <c r="A789" s="8">
        <v>188</v>
      </c>
      <c r="B789" s="9" t="s">
        <v>226</v>
      </c>
      <c r="C789" s="9" t="s">
        <v>227</v>
      </c>
      <c r="D789" s="9" t="s">
        <v>403</v>
      </c>
      <c r="E789" s="9" t="s">
        <v>305</v>
      </c>
      <c r="F789" s="9" t="s">
        <v>336</v>
      </c>
      <c r="G789" s="12">
        <f t="shared" si="9"/>
        <v>1.7420091324200913</v>
      </c>
      <c r="H789" s="10">
        <v>29.2</v>
      </c>
      <c r="I789" s="10">
        <v>91.28</v>
      </c>
      <c r="J789" s="10">
        <v>0.98</v>
      </c>
      <c r="K789" s="10">
        <v>-5.8399999999999997E-3</v>
      </c>
      <c r="L789" s="9" t="s">
        <v>454</v>
      </c>
      <c r="M789" s="8">
        <v>3751</v>
      </c>
      <c r="N789" s="8">
        <v>64</v>
      </c>
      <c r="O789" s="8">
        <v>7</v>
      </c>
      <c r="P789" s="8">
        <v>7</v>
      </c>
      <c r="Q789" s="8">
        <v>3815</v>
      </c>
      <c r="R789" s="8">
        <v>1114</v>
      </c>
      <c r="S789" s="8">
        <v>381500</v>
      </c>
      <c r="T789" s="8">
        <v>348220</v>
      </c>
      <c r="U789" s="8">
        <v>-33280</v>
      </c>
      <c r="V789" s="10">
        <v>3.8929999999999998</v>
      </c>
      <c r="W789" s="10">
        <v>103.75</v>
      </c>
      <c r="X789" s="10">
        <v>0.49</v>
      </c>
      <c r="Y789" s="10">
        <v>0</v>
      </c>
      <c r="Z789" s="10">
        <v>0</v>
      </c>
      <c r="AA789" s="10">
        <v>0.2</v>
      </c>
      <c r="AB789" s="10">
        <v>0</v>
      </c>
      <c r="AC789" s="10">
        <v>0</v>
      </c>
      <c r="AD789" s="8">
        <v>233130</v>
      </c>
      <c r="AE789" s="8">
        <v>115090</v>
      </c>
      <c r="AF789" s="8">
        <v>200</v>
      </c>
      <c r="AG789" s="8">
        <v>400</v>
      </c>
    </row>
    <row r="790" spans="1:33" hidden="1">
      <c r="A790" s="8">
        <v>189</v>
      </c>
      <c r="B790" s="9" t="s">
        <v>226</v>
      </c>
      <c r="C790" s="9" t="s">
        <v>227</v>
      </c>
      <c r="D790" s="9" t="s">
        <v>403</v>
      </c>
      <c r="E790" s="9" t="s">
        <v>376</v>
      </c>
      <c r="F790" s="9" t="s">
        <v>397</v>
      </c>
      <c r="G790" s="12">
        <f t="shared" si="9"/>
        <v>1.5849315068493151</v>
      </c>
      <c r="H790" s="10">
        <v>31.72</v>
      </c>
      <c r="I790" s="10">
        <v>85.07</v>
      </c>
      <c r="J790" s="10">
        <v>1</v>
      </c>
      <c r="K790" s="10">
        <v>-7.2399999999999999E-3</v>
      </c>
      <c r="L790" s="9" t="s">
        <v>454</v>
      </c>
      <c r="M790" s="8">
        <v>3470</v>
      </c>
      <c r="N790" s="8">
        <v>1</v>
      </c>
      <c r="O790" s="8">
        <v>1</v>
      </c>
      <c r="P790" s="8">
        <v>1</v>
      </c>
      <c r="Q790" s="8">
        <v>3471</v>
      </c>
      <c r="R790" s="8">
        <v>1101</v>
      </c>
      <c r="S790" s="8">
        <v>347100</v>
      </c>
      <c r="T790" s="8">
        <v>295270</v>
      </c>
      <c r="U790" s="8">
        <v>-51830</v>
      </c>
      <c r="V790" s="10">
        <v>3.5129999999999999</v>
      </c>
      <c r="W790" s="10">
        <v>94.81</v>
      </c>
      <c r="X790" s="10">
        <v>0.56000000000000005</v>
      </c>
      <c r="Y790" s="10">
        <v>0</v>
      </c>
      <c r="Z790" s="10">
        <v>0</v>
      </c>
      <c r="AA790" s="10">
        <v>0.2</v>
      </c>
      <c r="AB790" s="10">
        <v>0</v>
      </c>
      <c r="AC790" s="10">
        <v>0</v>
      </c>
      <c r="AD790" s="8">
        <v>189280</v>
      </c>
      <c r="AE790" s="8">
        <v>105990</v>
      </c>
      <c r="AF790" s="8">
        <v>210</v>
      </c>
      <c r="AG790" s="8">
        <v>340</v>
      </c>
    </row>
    <row r="791" spans="1:33" hidden="1">
      <c r="A791" s="8">
        <v>190</v>
      </c>
      <c r="B791" s="9" t="s">
        <v>226</v>
      </c>
      <c r="C791" s="9" t="s">
        <v>227</v>
      </c>
      <c r="D791" s="9" t="s">
        <v>403</v>
      </c>
      <c r="E791" s="9" t="s">
        <v>304</v>
      </c>
      <c r="F791" s="9" t="s">
        <v>414</v>
      </c>
      <c r="G791" s="12">
        <f t="shared" si="9"/>
        <v>2.0840182648401826</v>
      </c>
      <c r="H791" s="10">
        <v>23.9</v>
      </c>
      <c r="I791" s="10">
        <v>92.41</v>
      </c>
      <c r="J791" s="10">
        <v>1</v>
      </c>
      <c r="K791" s="10">
        <v>-4.5300000000000002E-3</v>
      </c>
      <c r="L791" s="9" t="s">
        <v>454</v>
      </c>
      <c r="M791" s="8">
        <v>4564</v>
      </c>
      <c r="N791" s="8">
        <v>0</v>
      </c>
      <c r="O791" s="8">
        <v>0</v>
      </c>
      <c r="P791" s="8">
        <v>0</v>
      </c>
      <c r="Q791" s="8">
        <v>4564</v>
      </c>
      <c r="R791" s="8">
        <v>1091</v>
      </c>
      <c r="S791" s="8">
        <v>456400</v>
      </c>
      <c r="T791" s="8">
        <v>421750</v>
      </c>
      <c r="U791" s="8">
        <v>-34650</v>
      </c>
      <c r="V791" s="10">
        <v>4.62</v>
      </c>
      <c r="W791" s="10">
        <v>102.03</v>
      </c>
      <c r="X791" s="10">
        <v>0.61</v>
      </c>
      <c r="Y791" s="10">
        <v>0</v>
      </c>
      <c r="Z791" s="10">
        <v>0</v>
      </c>
      <c r="AA791" s="10">
        <v>0.18</v>
      </c>
      <c r="AB791" s="10">
        <v>0</v>
      </c>
      <c r="AC791" s="10">
        <v>0</v>
      </c>
      <c r="AD791" s="8">
        <v>261310</v>
      </c>
      <c r="AE791" s="8">
        <v>160440</v>
      </c>
      <c r="AF791" s="8">
        <v>240</v>
      </c>
      <c r="AG791" s="8">
        <v>490</v>
      </c>
    </row>
    <row r="792" spans="1:33" hidden="1">
      <c r="A792" s="8">
        <v>191</v>
      </c>
      <c r="B792" s="9" t="s">
        <v>226</v>
      </c>
      <c r="C792" s="9" t="s">
        <v>227</v>
      </c>
      <c r="D792" s="9" t="s">
        <v>403</v>
      </c>
      <c r="E792" s="9" t="s">
        <v>369</v>
      </c>
      <c r="F792" s="9" t="s">
        <v>401</v>
      </c>
      <c r="G792" s="12">
        <f t="shared" si="9"/>
        <v>1.5315068493150685</v>
      </c>
      <c r="H792" s="10">
        <v>32.44</v>
      </c>
      <c r="I792" s="10">
        <v>93.66</v>
      </c>
      <c r="J792" s="10">
        <v>0.91</v>
      </c>
      <c r="K792" s="10">
        <v>-3.5100000000000001E-3</v>
      </c>
      <c r="L792" s="9" t="s">
        <v>454</v>
      </c>
      <c r="M792" s="8">
        <v>3050</v>
      </c>
      <c r="N792" s="8">
        <v>304</v>
      </c>
      <c r="O792" s="8">
        <v>3</v>
      </c>
      <c r="P792" s="8">
        <v>2</v>
      </c>
      <c r="Q792" s="8">
        <v>3354</v>
      </c>
      <c r="R792" s="8">
        <v>1088</v>
      </c>
      <c r="S792" s="8">
        <v>335400</v>
      </c>
      <c r="T792" s="8">
        <v>314150</v>
      </c>
      <c r="U792" s="8">
        <v>-21250</v>
      </c>
      <c r="V792" s="10">
        <v>3.395</v>
      </c>
      <c r="W792" s="10">
        <v>103.15</v>
      </c>
      <c r="X792" s="10">
        <v>0.66</v>
      </c>
      <c r="Y792" s="10">
        <v>0</v>
      </c>
      <c r="Z792" s="10">
        <v>0</v>
      </c>
      <c r="AA792" s="10">
        <v>0.2</v>
      </c>
      <c r="AB792" s="10">
        <v>0.01</v>
      </c>
      <c r="AC792" s="10">
        <v>0.01</v>
      </c>
      <c r="AD792" s="8">
        <v>189250</v>
      </c>
      <c r="AE792" s="8">
        <v>124900</v>
      </c>
      <c r="AF792" s="8">
        <v>150</v>
      </c>
      <c r="AG792" s="8">
        <v>370</v>
      </c>
    </row>
    <row r="793" spans="1:33" hidden="1">
      <c r="A793" s="8">
        <v>192</v>
      </c>
      <c r="B793" s="9" t="s">
        <v>226</v>
      </c>
      <c r="C793" s="9" t="s">
        <v>227</v>
      </c>
      <c r="D793" s="9" t="s">
        <v>403</v>
      </c>
      <c r="E793" s="9" t="s">
        <v>370</v>
      </c>
      <c r="F793" s="9" t="s">
        <v>400</v>
      </c>
      <c r="G793" s="12">
        <f t="shared" si="9"/>
        <v>2.3474885844748861</v>
      </c>
      <c r="H793" s="10">
        <v>20.66</v>
      </c>
      <c r="I793" s="10">
        <v>103.06</v>
      </c>
      <c r="J793" s="10">
        <v>0.03</v>
      </c>
      <c r="K793" s="10">
        <v>2.7299999999999998E-3</v>
      </c>
      <c r="L793" s="9" t="s">
        <v>454</v>
      </c>
      <c r="M793" s="8">
        <v>166</v>
      </c>
      <c r="N793" s="8">
        <v>4975</v>
      </c>
      <c r="O793" s="8">
        <v>14</v>
      </c>
      <c r="P793" s="8">
        <v>15</v>
      </c>
      <c r="Q793" s="8">
        <v>5141</v>
      </c>
      <c r="R793" s="8">
        <v>1062</v>
      </c>
      <c r="S793" s="8">
        <v>514100</v>
      </c>
      <c r="T793" s="8">
        <v>529830</v>
      </c>
      <c r="U793" s="8">
        <v>15730</v>
      </c>
      <c r="V793" s="10">
        <v>5.2039999999999997</v>
      </c>
      <c r="W793" s="10">
        <v>110.8</v>
      </c>
      <c r="X793" s="10">
        <v>0.62</v>
      </c>
      <c r="Y793" s="10">
        <v>0</v>
      </c>
      <c r="Z793" s="10">
        <v>0</v>
      </c>
      <c r="AA793" s="10">
        <v>0</v>
      </c>
      <c r="AB793" s="10">
        <v>0.04</v>
      </c>
      <c r="AC793" s="10">
        <v>0.12</v>
      </c>
      <c r="AD793" s="8">
        <v>326620</v>
      </c>
      <c r="AE793" s="8">
        <v>203210</v>
      </c>
      <c r="AF793" s="8">
        <v>430</v>
      </c>
      <c r="AG793" s="8">
        <v>670</v>
      </c>
    </row>
    <row r="794" spans="1:33" hidden="1">
      <c r="A794" s="8">
        <v>193</v>
      </c>
      <c r="B794" s="9" t="s">
        <v>226</v>
      </c>
      <c r="C794" s="9" t="s">
        <v>227</v>
      </c>
      <c r="D794" s="9" t="s">
        <v>403</v>
      </c>
      <c r="E794" s="9" t="s">
        <v>360</v>
      </c>
      <c r="F794" s="9" t="s">
        <v>413</v>
      </c>
      <c r="G794" s="12">
        <f t="shared" si="9"/>
        <v>1.3420091324200913</v>
      </c>
      <c r="H794" s="10">
        <v>35.42</v>
      </c>
      <c r="I794" s="10">
        <v>82.24</v>
      </c>
      <c r="J794" s="10">
        <v>0.92</v>
      </c>
      <c r="K794" s="10">
        <v>-9.6500000000000006E-3</v>
      </c>
      <c r="L794" s="9" t="s">
        <v>454</v>
      </c>
      <c r="M794" s="8">
        <v>2691</v>
      </c>
      <c r="N794" s="8">
        <v>248</v>
      </c>
      <c r="O794" s="8">
        <v>7</v>
      </c>
      <c r="P794" s="8">
        <v>7</v>
      </c>
      <c r="Q794" s="8">
        <v>2939</v>
      </c>
      <c r="R794" s="8">
        <v>1041</v>
      </c>
      <c r="S794" s="8">
        <v>293900</v>
      </c>
      <c r="T794" s="8">
        <v>241700</v>
      </c>
      <c r="U794" s="8">
        <v>-52200</v>
      </c>
      <c r="V794" s="10">
        <v>2.9769999999999999</v>
      </c>
      <c r="W794" s="10">
        <v>86.73</v>
      </c>
      <c r="X794" s="10">
        <v>0.47</v>
      </c>
      <c r="Y794" s="10">
        <v>0</v>
      </c>
      <c r="Z794" s="10">
        <v>0</v>
      </c>
      <c r="AA794" s="10">
        <v>0.21</v>
      </c>
      <c r="AB794" s="10">
        <v>0.01</v>
      </c>
      <c r="AC794" s="10">
        <v>0.01</v>
      </c>
      <c r="AD794" s="8">
        <v>164870</v>
      </c>
      <c r="AE794" s="8">
        <v>76830</v>
      </c>
      <c r="AF794" s="8">
        <v>170</v>
      </c>
      <c r="AG794" s="8">
        <v>290</v>
      </c>
    </row>
    <row r="795" spans="1:33" hidden="1">
      <c r="A795" s="8">
        <v>194</v>
      </c>
      <c r="B795" s="9" t="s">
        <v>226</v>
      </c>
      <c r="C795" s="9" t="s">
        <v>227</v>
      </c>
      <c r="D795" s="9" t="s">
        <v>403</v>
      </c>
      <c r="E795" s="9" t="s">
        <v>304</v>
      </c>
      <c r="F795" s="9" t="s">
        <v>432</v>
      </c>
      <c r="G795" s="12">
        <f t="shared" si="9"/>
        <v>1.671689497716895</v>
      </c>
      <c r="H795" s="10">
        <v>28.38</v>
      </c>
      <c r="I795" s="10">
        <v>97.32</v>
      </c>
      <c r="J795" s="10">
        <v>0.6</v>
      </c>
      <c r="K795" s="10">
        <v>-2.14E-3</v>
      </c>
      <c r="L795" s="9" t="s">
        <v>454</v>
      </c>
      <c r="M795" s="8">
        <v>2192</v>
      </c>
      <c r="N795" s="8">
        <v>1469</v>
      </c>
      <c r="O795" s="8">
        <v>13</v>
      </c>
      <c r="P795" s="8">
        <v>13</v>
      </c>
      <c r="Q795" s="8">
        <v>3661</v>
      </c>
      <c r="R795" s="8">
        <v>1039</v>
      </c>
      <c r="S795" s="8">
        <v>366100</v>
      </c>
      <c r="T795" s="8">
        <v>356300</v>
      </c>
      <c r="U795" s="8">
        <v>-9800</v>
      </c>
      <c r="V795" s="10">
        <v>3.706</v>
      </c>
      <c r="W795" s="10">
        <v>102.35</v>
      </c>
      <c r="X795" s="10">
        <v>0.57999999999999996</v>
      </c>
      <c r="Y795" s="10">
        <v>0</v>
      </c>
      <c r="Z795" s="10">
        <v>0</v>
      </c>
      <c r="AA795" s="10">
        <v>0.12</v>
      </c>
      <c r="AB795" s="10">
        <v>0.03</v>
      </c>
      <c r="AC795" s="10">
        <v>0.05</v>
      </c>
      <c r="AD795" s="8">
        <v>225450</v>
      </c>
      <c r="AE795" s="8">
        <v>130850</v>
      </c>
      <c r="AF795" s="8">
        <v>220</v>
      </c>
      <c r="AG795" s="8">
        <v>440</v>
      </c>
    </row>
    <row r="796" spans="1:33" hidden="1">
      <c r="A796" s="8">
        <v>195</v>
      </c>
      <c r="B796" s="9" t="s">
        <v>226</v>
      </c>
      <c r="C796" s="9" t="s">
        <v>227</v>
      </c>
      <c r="D796" s="9" t="s">
        <v>403</v>
      </c>
      <c r="E796" s="9" t="s">
        <v>271</v>
      </c>
      <c r="F796" s="9" t="s">
        <v>276</v>
      </c>
      <c r="G796" s="12">
        <f t="shared" si="9"/>
        <v>1.6872146118721461</v>
      </c>
      <c r="H796" s="10">
        <v>27.47</v>
      </c>
      <c r="I796" s="10">
        <v>95.59</v>
      </c>
      <c r="J796" s="10">
        <v>0.33</v>
      </c>
      <c r="K796" s="10">
        <v>-2.8300000000000001E-3</v>
      </c>
      <c r="L796" s="9" t="s">
        <v>454</v>
      </c>
      <c r="M796" s="8">
        <v>1234</v>
      </c>
      <c r="N796" s="8">
        <v>2461</v>
      </c>
      <c r="O796" s="8">
        <v>17</v>
      </c>
      <c r="P796" s="8">
        <v>17</v>
      </c>
      <c r="Q796" s="8">
        <v>3695</v>
      </c>
      <c r="R796" s="8">
        <v>1015</v>
      </c>
      <c r="S796" s="8">
        <v>369500</v>
      </c>
      <c r="T796" s="8">
        <v>353210</v>
      </c>
      <c r="U796" s="8">
        <v>-16290</v>
      </c>
      <c r="V796" s="10">
        <v>3.7450000000000001</v>
      </c>
      <c r="W796" s="10">
        <v>98.33</v>
      </c>
      <c r="X796" s="10">
        <v>0.65</v>
      </c>
      <c r="Y796" s="10">
        <v>0</v>
      </c>
      <c r="Z796" s="10">
        <v>0</v>
      </c>
      <c r="AA796" s="10">
        <v>7.0000000000000007E-2</v>
      </c>
      <c r="AB796" s="10">
        <v>0.04</v>
      </c>
      <c r="AC796" s="10">
        <v>0.09</v>
      </c>
      <c r="AD796" s="8">
        <v>214680</v>
      </c>
      <c r="AE796" s="8">
        <v>138530</v>
      </c>
      <c r="AF796" s="8">
        <v>200</v>
      </c>
      <c r="AG796" s="8">
        <v>450</v>
      </c>
    </row>
    <row r="797" spans="1:33" hidden="1">
      <c r="A797" s="8">
        <v>196</v>
      </c>
      <c r="B797" s="9" t="s">
        <v>226</v>
      </c>
      <c r="C797" s="9" t="s">
        <v>227</v>
      </c>
      <c r="D797" s="9" t="s">
        <v>403</v>
      </c>
      <c r="E797" s="9" t="s">
        <v>356</v>
      </c>
      <c r="F797" s="9" t="s">
        <v>429</v>
      </c>
      <c r="G797" s="12">
        <f t="shared" si="9"/>
        <v>1.4885844748858448</v>
      </c>
      <c r="H797" s="10">
        <v>30.09</v>
      </c>
      <c r="I797" s="10">
        <v>95.37</v>
      </c>
      <c r="J797" s="10">
        <v>0.77</v>
      </c>
      <c r="K797" s="10">
        <v>-3.47E-3</v>
      </c>
      <c r="L797" s="9" t="s">
        <v>454</v>
      </c>
      <c r="M797" s="8">
        <v>2498</v>
      </c>
      <c r="N797" s="8">
        <v>762</v>
      </c>
      <c r="O797" s="8">
        <v>7</v>
      </c>
      <c r="P797" s="8">
        <v>6</v>
      </c>
      <c r="Q797" s="8">
        <v>3260</v>
      </c>
      <c r="R797" s="8">
        <v>981</v>
      </c>
      <c r="S797" s="8">
        <v>326000</v>
      </c>
      <c r="T797" s="8">
        <v>310890</v>
      </c>
      <c r="U797" s="8">
        <v>-15110</v>
      </c>
      <c r="V797" s="10">
        <v>3.3</v>
      </c>
      <c r="W797" s="10">
        <v>94.7</v>
      </c>
      <c r="X797" s="10">
        <v>0.55000000000000004</v>
      </c>
      <c r="Y797" s="10">
        <v>0</v>
      </c>
      <c r="Z797" s="10">
        <v>0</v>
      </c>
      <c r="AA797" s="10">
        <v>0.16</v>
      </c>
      <c r="AB797" s="10">
        <v>0.01</v>
      </c>
      <c r="AC797" s="10">
        <v>0.03</v>
      </c>
      <c r="AD797" s="8">
        <v>200660</v>
      </c>
      <c r="AE797" s="8">
        <v>110230</v>
      </c>
      <c r="AF797" s="8">
        <v>190</v>
      </c>
      <c r="AG797" s="8">
        <v>400</v>
      </c>
    </row>
    <row r="798" spans="1:33" hidden="1">
      <c r="A798" s="8">
        <v>197</v>
      </c>
      <c r="B798" s="9" t="s">
        <v>226</v>
      </c>
      <c r="C798" s="9" t="s">
        <v>227</v>
      </c>
      <c r="D798" s="9" t="s">
        <v>403</v>
      </c>
      <c r="E798" s="9" t="s">
        <v>370</v>
      </c>
      <c r="F798" s="9" t="s">
        <v>399</v>
      </c>
      <c r="G798" s="12">
        <f t="shared" si="9"/>
        <v>1.8621004566210047</v>
      </c>
      <c r="H798" s="10">
        <v>23.61</v>
      </c>
      <c r="I798" s="10">
        <v>97.57</v>
      </c>
      <c r="J798" s="10">
        <v>0.52</v>
      </c>
      <c r="K798" s="10">
        <v>-1.34E-3</v>
      </c>
      <c r="L798" s="9" t="s">
        <v>454</v>
      </c>
      <c r="M798" s="8">
        <v>2135</v>
      </c>
      <c r="N798" s="8">
        <v>1943</v>
      </c>
      <c r="O798" s="8">
        <v>16</v>
      </c>
      <c r="P798" s="8">
        <v>15</v>
      </c>
      <c r="Q798" s="8">
        <v>4078</v>
      </c>
      <c r="R798" s="8">
        <v>963</v>
      </c>
      <c r="S798" s="8">
        <v>407800</v>
      </c>
      <c r="T798" s="8">
        <v>397900</v>
      </c>
      <c r="U798" s="8">
        <v>-9900</v>
      </c>
      <c r="V798" s="10">
        <v>4.1280000000000001</v>
      </c>
      <c r="W798" s="10">
        <v>95.09</v>
      </c>
      <c r="X798" s="10">
        <v>0.57999999999999996</v>
      </c>
      <c r="Y798" s="10">
        <v>0</v>
      </c>
      <c r="Z798" s="10">
        <v>0</v>
      </c>
      <c r="AA798" s="10">
        <v>0.09</v>
      </c>
      <c r="AB798" s="10">
        <v>0.02</v>
      </c>
      <c r="AC798" s="10">
        <v>0.06</v>
      </c>
      <c r="AD798" s="8">
        <v>251740</v>
      </c>
      <c r="AE798" s="8">
        <v>146160</v>
      </c>
      <c r="AF798" s="8">
        <v>270</v>
      </c>
      <c r="AG798" s="8">
        <v>540</v>
      </c>
    </row>
    <row r="799" spans="1:33" hidden="1">
      <c r="A799" s="8">
        <v>198</v>
      </c>
      <c r="B799" s="9" t="s">
        <v>226</v>
      </c>
      <c r="C799" s="9" t="s">
        <v>227</v>
      </c>
      <c r="D799" s="9" t="s">
        <v>403</v>
      </c>
      <c r="E799" s="9" t="s">
        <v>356</v>
      </c>
      <c r="F799" s="9" t="s">
        <v>431</v>
      </c>
      <c r="G799" s="12">
        <f t="shared" si="9"/>
        <v>1.6182648401826485</v>
      </c>
      <c r="H799" s="10">
        <v>26.69</v>
      </c>
      <c r="I799" s="10">
        <v>88.56</v>
      </c>
      <c r="J799" s="10">
        <v>1</v>
      </c>
      <c r="K799" s="10">
        <v>-5.5399999999999998E-3</v>
      </c>
      <c r="L799" s="9" t="s">
        <v>454</v>
      </c>
      <c r="M799" s="8">
        <v>3544</v>
      </c>
      <c r="N799" s="8">
        <v>0</v>
      </c>
      <c r="O799" s="8">
        <v>0</v>
      </c>
      <c r="P799" s="8">
        <v>0</v>
      </c>
      <c r="Q799" s="8">
        <v>3544</v>
      </c>
      <c r="R799" s="8">
        <v>946</v>
      </c>
      <c r="S799" s="8">
        <v>354400</v>
      </c>
      <c r="T799" s="8">
        <v>313840</v>
      </c>
      <c r="U799" s="8">
        <v>-40560</v>
      </c>
      <c r="V799" s="10">
        <v>3.5870000000000002</v>
      </c>
      <c r="W799" s="10">
        <v>84.79</v>
      </c>
      <c r="X799" s="10">
        <v>0.59</v>
      </c>
      <c r="Y799" s="10">
        <v>0</v>
      </c>
      <c r="Z799" s="10">
        <v>0</v>
      </c>
      <c r="AA799" s="10">
        <v>0.19</v>
      </c>
      <c r="AB799" s="10">
        <v>0</v>
      </c>
      <c r="AC799" s="10">
        <v>0</v>
      </c>
      <c r="AD799" s="8">
        <v>197350</v>
      </c>
      <c r="AE799" s="8">
        <v>116490</v>
      </c>
      <c r="AF799" s="8">
        <v>190</v>
      </c>
      <c r="AG799" s="8">
        <v>410</v>
      </c>
    </row>
    <row r="800" spans="1:33" hidden="1">
      <c r="A800" s="8">
        <v>199</v>
      </c>
      <c r="B800" s="9" t="s">
        <v>226</v>
      </c>
      <c r="C800" s="9" t="s">
        <v>227</v>
      </c>
      <c r="D800" s="9" t="s">
        <v>403</v>
      </c>
      <c r="E800" s="9" t="s">
        <v>356</v>
      </c>
      <c r="F800" s="9" t="s">
        <v>430</v>
      </c>
      <c r="G800" s="12">
        <f t="shared" si="9"/>
        <v>1.473972602739726</v>
      </c>
      <c r="H800" s="10">
        <v>29.12</v>
      </c>
      <c r="I800" s="10">
        <v>97.13</v>
      </c>
      <c r="J800" s="10">
        <v>0.34</v>
      </c>
      <c r="K800" s="10">
        <v>-1.9599999999999999E-3</v>
      </c>
      <c r="L800" s="9" t="s">
        <v>454</v>
      </c>
      <c r="M800" s="8">
        <v>1095</v>
      </c>
      <c r="N800" s="8">
        <v>2133</v>
      </c>
      <c r="O800" s="8">
        <v>18</v>
      </c>
      <c r="P800" s="8">
        <v>18</v>
      </c>
      <c r="Q800" s="8">
        <v>3228</v>
      </c>
      <c r="R800" s="8">
        <v>940</v>
      </c>
      <c r="S800" s="8">
        <v>322800</v>
      </c>
      <c r="T800" s="8">
        <v>313520</v>
      </c>
      <c r="U800" s="8">
        <v>-9280</v>
      </c>
      <c r="V800" s="10">
        <v>3.2669999999999999</v>
      </c>
      <c r="W800" s="10">
        <v>92.42</v>
      </c>
      <c r="X800" s="10">
        <v>0.66</v>
      </c>
      <c r="Y800" s="10">
        <v>0</v>
      </c>
      <c r="Z800" s="10">
        <v>0</v>
      </c>
      <c r="AA800" s="10">
        <v>7.0000000000000007E-2</v>
      </c>
      <c r="AB800" s="10">
        <v>0.04</v>
      </c>
      <c r="AC800" s="10">
        <v>0.1</v>
      </c>
      <c r="AD800" s="8">
        <v>188560</v>
      </c>
      <c r="AE800" s="8">
        <v>124960</v>
      </c>
      <c r="AF800" s="8">
        <v>240</v>
      </c>
      <c r="AG800" s="8">
        <v>410</v>
      </c>
    </row>
    <row r="801" spans="1:33" hidden="1">
      <c r="A801" s="8">
        <v>200</v>
      </c>
      <c r="B801" s="9" t="s">
        <v>226</v>
      </c>
      <c r="C801" s="9" t="s">
        <v>227</v>
      </c>
      <c r="D801" s="9" t="s">
        <v>403</v>
      </c>
      <c r="E801" s="9" t="s">
        <v>356</v>
      </c>
      <c r="F801" s="9" t="s">
        <v>438</v>
      </c>
      <c r="G801" s="12">
        <f t="shared" si="9"/>
        <v>1.2452054794520548</v>
      </c>
      <c r="H801" s="10">
        <v>33.479999999999997</v>
      </c>
      <c r="I801" s="10">
        <v>91.78</v>
      </c>
      <c r="J801" s="10">
        <v>0.98</v>
      </c>
      <c r="K801" s="10">
        <v>-4.0600000000000002E-3</v>
      </c>
      <c r="L801" s="9" t="s">
        <v>454</v>
      </c>
      <c r="M801" s="8">
        <v>2671</v>
      </c>
      <c r="N801" s="8">
        <v>56</v>
      </c>
      <c r="O801" s="8">
        <v>4</v>
      </c>
      <c r="P801" s="8">
        <v>4</v>
      </c>
      <c r="Q801" s="8">
        <v>2727</v>
      </c>
      <c r="R801" s="8">
        <v>913</v>
      </c>
      <c r="S801" s="8">
        <v>272700</v>
      </c>
      <c r="T801" s="8">
        <v>250280</v>
      </c>
      <c r="U801" s="8">
        <v>-22420</v>
      </c>
      <c r="V801" s="10">
        <v>2.76</v>
      </c>
      <c r="W801" s="10">
        <v>84.82</v>
      </c>
      <c r="X801" s="10">
        <v>0.56000000000000005</v>
      </c>
      <c r="Y801" s="10">
        <v>0</v>
      </c>
      <c r="Z801" s="10">
        <v>0</v>
      </c>
      <c r="AA801" s="10">
        <v>0.21</v>
      </c>
      <c r="AB801" s="10">
        <v>0</v>
      </c>
      <c r="AC801" s="10">
        <v>0</v>
      </c>
      <c r="AD801" s="8">
        <v>160680</v>
      </c>
      <c r="AE801" s="8">
        <v>89600</v>
      </c>
      <c r="AF801" s="8">
        <v>180</v>
      </c>
      <c r="AG801" s="8">
        <v>350</v>
      </c>
    </row>
    <row r="802" spans="1:33" hidden="1">
      <c r="A802" s="8">
        <v>1</v>
      </c>
      <c r="B802" s="9" t="s">
        <v>226</v>
      </c>
      <c r="C802" s="9" t="s">
        <v>227</v>
      </c>
      <c r="D802" s="9" t="s">
        <v>406</v>
      </c>
      <c r="E802" s="9" t="s">
        <v>352</v>
      </c>
      <c r="F802" s="9" t="s">
        <v>353</v>
      </c>
      <c r="G802" s="12">
        <f t="shared" si="9"/>
        <v>40.817351598173516</v>
      </c>
      <c r="H802" s="10">
        <v>25.34</v>
      </c>
      <c r="I802" s="10">
        <v>84.47</v>
      </c>
      <c r="J802" s="10">
        <v>1</v>
      </c>
      <c r="K802" s="10">
        <v>-0.23383999999999999</v>
      </c>
      <c r="L802" s="9" t="s">
        <v>454</v>
      </c>
      <c r="M802" s="8">
        <v>89347</v>
      </c>
      <c r="N802" s="8">
        <v>43</v>
      </c>
      <c r="O802" s="8">
        <v>7</v>
      </c>
      <c r="P802" s="8">
        <v>7</v>
      </c>
      <c r="Q802" s="8">
        <v>89390</v>
      </c>
      <c r="R802" s="8">
        <v>22647</v>
      </c>
      <c r="S802" s="8">
        <v>8939000</v>
      </c>
      <c r="T802" s="8">
        <v>7550400</v>
      </c>
      <c r="U802" s="8">
        <v>-1388600</v>
      </c>
      <c r="V802" s="10">
        <v>93.56</v>
      </c>
      <c r="W802" s="10">
        <v>2002.62</v>
      </c>
      <c r="X802" s="10">
        <v>0.68</v>
      </c>
      <c r="Y802" s="10">
        <v>0</v>
      </c>
      <c r="Z802" s="10">
        <v>0</v>
      </c>
      <c r="AA802" s="10">
        <v>0.19</v>
      </c>
      <c r="AB802" s="10">
        <v>0</v>
      </c>
      <c r="AC802" s="10">
        <v>0</v>
      </c>
      <c r="AD802" s="8">
        <v>4497340</v>
      </c>
      <c r="AE802" s="8">
        <v>3053060</v>
      </c>
      <c r="AF802" s="8">
        <v>190</v>
      </c>
      <c r="AG802" s="8">
        <v>420</v>
      </c>
    </row>
    <row r="803" spans="1:33" hidden="1">
      <c r="A803" s="8">
        <v>2</v>
      </c>
      <c r="B803" s="9" t="s">
        <v>226</v>
      </c>
      <c r="C803" s="9" t="s">
        <v>227</v>
      </c>
      <c r="D803" s="9" t="s">
        <v>406</v>
      </c>
      <c r="E803" s="9" t="s">
        <v>369</v>
      </c>
      <c r="F803" s="9" t="s">
        <v>396</v>
      </c>
      <c r="G803" s="12">
        <f t="shared" si="9"/>
        <v>35.076255707762556</v>
      </c>
      <c r="H803" s="10">
        <v>25.64</v>
      </c>
      <c r="I803" s="10">
        <v>85.25</v>
      </c>
      <c r="J803" s="10">
        <v>1</v>
      </c>
      <c r="K803" s="10">
        <v>-0.19031000000000001</v>
      </c>
      <c r="L803" s="9" t="s">
        <v>454</v>
      </c>
      <c r="M803" s="8">
        <v>76674</v>
      </c>
      <c r="N803" s="8">
        <v>143</v>
      </c>
      <c r="O803" s="8">
        <v>8</v>
      </c>
      <c r="P803" s="8">
        <v>8</v>
      </c>
      <c r="Q803" s="8">
        <v>76817</v>
      </c>
      <c r="R803" s="8">
        <v>19697</v>
      </c>
      <c r="S803" s="8">
        <v>7681700</v>
      </c>
      <c r="T803" s="8">
        <v>6548610</v>
      </c>
      <c r="U803" s="8">
        <v>-1133090</v>
      </c>
      <c r="V803" s="10">
        <v>80.343999999999994</v>
      </c>
      <c r="W803" s="10">
        <v>1756.17</v>
      </c>
      <c r="X803" s="10">
        <v>0.67</v>
      </c>
      <c r="Y803" s="10">
        <v>0</v>
      </c>
      <c r="Z803" s="10">
        <v>0</v>
      </c>
      <c r="AA803" s="10">
        <v>0.19</v>
      </c>
      <c r="AB803" s="10">
        <v>0</v>
      </c>
      <c r="AC803" s="10">
        <v>0</v>
      </c>
      <c r="AD803" s="8">
        <v>3923590</v>
      </c>
      <c r="AE803" s="8">
        <v>2625020</v>
      </c>
      <c r="AF803" s="8">
        <v>190</v>
      </c>
      <c r="AG803" s="8">
        <v>420</v>
      </c>
    </row>
    <row r="804" spans="1:33" hidden="1">
      <c r="A804" s="8">
        <v>3</v>
      </c>
      <c r="B804" s="9" t="s">
        <v>226</v>
      </c>
      <c r="C804" s="9" t="s">
        <v>227</v>
      </c>
      <c r="D804" s="9" t="s">
        <v>406</v>
      </c>
      <c r="E804" s="9" t="s">
        <v>366</v>
      </c>
      <c r="F804" s="9" t="s">
        <v>364</v>
      </c>
      <c r="G804" s="12">
        <f t="shared" si="9"/>
        <v>27.220091324200911</v>
      </c>
      <c r="H804" s="10">
        <v>27.42</v>
      </c>
      <c r="I804" s="10">
        <v>83.78</v>
      </c>
      <c r="J804" s="10">
        <v>1</v>
      </c>
      <c r="K804" s="10">
        <v>-0.16289999999999999</v>
      </c>
      <c r="L804" s="9" t="s">
        <v>454</v>
      </c>
      <c r="M804" s="8">
        <v>59608</v>
      </c>
      <c r="N804" s="8">
        <v>4</v>
      </c>
      <c r="O804" s="8">
        <v>2</v>
      </c>
      <c r="P804" s="8">
        <v>2</v>
      </c>
      <c r="Q804" s="8">
        <v>59612</v>
      </c>
      <c r="R804" s="8">
        <v>16346</v>
      </c>
      <c r="S804" s="8">
        <v>5961200</v>
      </c>
      <c r="T804" s="8">
        <v>4994090</v>
      </c>
      <c r="U804" s="8">
        <v>-967110</v>
      </c>
      <c r="V804" s="10">
        <v>62.393000000000001</v>
      </c>
      <c r="W804" s="10">
        <v>1433.32</v>
      </c>
      <c r="X804" s="10">
        <v>0.66</v>
      </c>
      <c r="Y804" s="10">
        <v>0</v>
      </c>
      <c r="Z804" s="10">
        <v>0</v>
      </c>
      <c r="AA804" s="10">
        <v>0.2</v>
      </c>
      <c r="AB804" s="10">
        <v>0</v>
      </c>
      <c r="AC804" s="10">
        <v>0</v>
      </c>
      <c r="AD804" s="8">
        <v>3008180</v>
      </c>
      <c r="AE804" s="8">
        <v>1985910</v>
      </c>
      <c r="AF804" s="8">
        <v>170</v>
      </c>
      <c r="AG804" s="8">
        <v>380</v>
      </c>
    </row>
    <row r="805" spans="1:33" hidden="1">
      <c r="A805" s="8">
        <v>4</v>
      </c>
      <c r="B805" s="9" t="s">
        <v>226</v>
      </c>
      <c r="C805" s="9" t="s">
        <v>227</v>
      </c>
      <c r="D805" s="9" t="s">
        <v>406</v>
      </c>
      <c r="E805" s="9" t="s">
        <v>351</v>
      </c>
      <c r="F805" s="9" t="s">
        <v>396</v>
      </c>
      <c r="G805" s="12">
        <f t="shared" si="9"/>
        <v>28.481278538812784</v>
      </c>
      <c r="H805" s="10">
        <v>25.4</v>
      </c>
      <c r="I805" s="10">
        <v>84.9</v>
      </c>
      <c r="J805" s="10">
        <v>1</v>
      </c>
      <c r="K805" s="10">
        <v>-0.15664</v>
      </c>
      <c r="L805" s="9" t="s">
        <v>454</v>
      </c>
      <c r="M805" s="8">
        <v>62365</v>
      </c>
      <c r="N805" s="8">
        <v>9</v>
      </c>
      <c r="O805" s="8">
        <v>2</v>
      </c>
      <c r="P805" s="8">
        <v>1</v>
      </c>
      <c r="Q805" s="8">
        <v>62374</v>
      </c>
      <c r="R805" s="8">
        <v>15842</v>
      </c>
      <c r="S805" s="8">
        <v>6237400</v>
      </c>
      <c r="T805" s="8">
        <v>5295440</v>
      </c>
      <c r="U805" s="8">
        <v>-941960</v>
      </c>
      <c r="V805" s="10">
        <v>65.281000000000006</v>
      </c>
      <c r="W805" s="10">
        <v>1407.76</v>
      </c>
      <c r="X805" s="10">
        <v>0.66</v>
      </c>
      <c r="Y805" s="10">
        <v>0</v>
      </c>
      <c r="Z805" s="10">
        <v>0</v>
      </c>
      <c r="AA805" s="10">
        <v>0.19</v>
      </c>
      <c r="AB805" s="10">
        <v>0</v>
      </c>
      <c r="AC805" s="10">
        <v>0</v>
      </c>
      <c r="AD805" s="8">
        <v>3184300</v>
      </c>
      <c r="AE805" s="8">
        <v>2111140</v>
      </c>
      <c r="AF805" s="8">
        <v>190</v>
      </c>
      <c r="AG805" s="8">
        <v>420</v>
      </c>
    </row>
    <row r="806" spans="1:33" hidden="1">
      <c r="A806" s="8">
        <v>5</v>
      </c>
      <c r="B806" s="9" t="s">
        <v>226</v>
      </c>
      <c r="C806" s="9" t="s">
        <v>227</v>
      </c>
      <c r="D806" s="9" t="s">
        <v>406</v>
      </c>
      <c r="E806" s="9" t="s">
        <v>371</v>
      </c>
      <c r="F806" s="9" t="s">
        <v>373</v>
      </c>
      <c r="G806" s="12">
        <f t="shared" si="9"/>
        <v>25.63150684931507</v>
      </c>
      <c r="H806" s="10">
        <v>25.63</v>
      </c>
      <c r="I806" s="10">
        <v>85.09</v>
      </c>
      <c r="J806" s="10">
        <v>1</v>
      </c>
      <c r="K806" s="10">
        <v>-0.14019999999999999</v>
      </c>
      <c r="L806" s="9" t="s">
        <v>454</v>
      </c>
      <c r="M806" s="8">
        <v>56048</v>
      </c>
      <c r="N806" s="8">
        <v>85</v>
      </c>
      <c r="O806" s="8">
        <v>8</v>
      </c>
      <c r="P806" s="8">
        <v>8</v>
      </c>
      <c r="Q806" s="8">
        <v>56133</v>
      </c>
      <c r="R806" s="8">
        <v>14388</v>
      </c>
      <c r="S806" s="8">
        <v>5613300</v>
      </c>
      <c r="T806" s="8">
        <v>4776370</v>
      </c>
      <c r="U806" s="8">
        <v>-836930</v>
      </c>
      <c r="V806" s="10">
        <v>58.71</v>
      </c>
      <c r="W806" s="10">
        <v>1280.3900000000001</v>
      </c>
      <c r="X806" s="10">
        <v>0.68</v>
      </c>
      <c r="Y806" s="10">
        <v>0</v>
      </c>
      <c r="Z806" s="10">
        <v>0</v>
      </c>
      <c r="AA806" s="10">
        <v>0.19</v>
      </c>
      <c r="AB806" s="10">
        <v>0</v>
      </c>
      <c r="AC806" s="10">
        <v>0</v>
      </c>
      <c r="AD806" s="8">
        <v>2850630</v>
      </c>
      <c r="AE806" s="8">
        <v>1925740</v>
      </c>
      <c r="AF806" s="8">
        <v>170</v>
      </c>
      <c r="AG806" s="8">
        <v>420</v>
      </c>
    </row>
    <row r="807" spans="1:33" hidden="1">
      <c r="A807" s="8">
        <v>6</v>
      </c>
      <c r="B807" s="9" t="s">
        <v>226</v>
      </c>
      <c r="C807" s="9" t="s">
        <v>227</v>
      </c>
      <c r="D807" s="9" t="s">
        <v>406</v>
      </c>
      <c r="E807" s="9" t="s">
        <v>370</v>
      </c>
      <c r="F807" s="9" t="s">
        <v>395</v>
      </c>
      <c r="G807" s="12">
        <f t="shared" si="9"/>
        <v>23.223287671232878</v>
      </c>
      <c r="H807" s="10">
        <v>26.65</v>
      </c>
      <c r="I807" s="10">
        <v>84.44</v>
      </c>
      <c r="J807" s="10">
        <v>1</v>
      </c>
      <c r="K807" s="10">
        <v>-0.13045000000000001</v>
      </c>
      <c r="L807" s="9" t="s">
        <v>454</v>
      </c>
      <c r="M807" s="8">
        <v>50844</v>
      </c>
      <c r="N807" s="8">
        <v>15</v>
      </c>
      <c r="O807" s="8">
        <v>5</v>
      </c>
      <c r="P807" s="8">
        <v>5</v>
      </c>
      <c r="Q807" s="8">
        <v>50859</v>
      </c>
      <c r="R807" s="8">
        <v>13556</v>
      </c>
      <c r="S807" s="8">
        <v>5085900</v>
      </c>
      <c r="T807" s="8">
        <v>4294730</v>
      </c>
      <c r="U807" s="8">
        <v>-791170</v>
      </c>
      <c r="V807" s="10">
        <v>53.194000000000003</v>
      </c>
      <c r="W807" s="10">
        <v>1197.04</v>
      </c>
      <c r="X807" s="10">
        <v>0.6</v>
      </c>
      <c r="Y807" s="10">
        <v>0</v>
      </c>
      <c r="Z807" s="10">
        <v>0</v>
      </c>
      <c r="AA807" s="10">
        <v>0.2</v>
      </c>
      <c r="AB807" s="10">
        <v>0</v>
      </c>
      <c r="AC807" s="10">
        <v>0</v>
      </c>
      <c r="AD807" s="8">
        <v>2681450</v>
      </c>
      <c r="AE807" s="8">
        <v>1613280</v>
      </c>
      <c r="AF807" s="8">
        <v>190</v>
      </c>
      <c r="AG807" s="8">
        <v>400</v>
      </c>
    </row>
    <row r="808" spans="1:33" hidden="1">
      <c r="A808" s="8">
        <v>7</v>
      </c>
      <c r="B808" s="9" t="s">
        <v>226</v>
      </c>
      <c r="C808" s="9" t="s">
        <v>227</v>
      </c>
      <c r="D808" s="9" t="s">
        <v>406</v>
      </c>
      <c r="E808" s="9" t="s">
        <v>377</v>
      </c>
      <c r="F808" s="9" t="s">
        <v>395</v>
      </c>
      <c r="G808" s="12">
        <f t="shared" si="9"/>
        <v>19.545662100456621</v>
      </c>
      <c r="H808" s="10">
        <v>26.45</v>
      </c>
      <c r="I808" s="10">
        <v>85.73</v>
      </c>
      <c r="J808" s="10">
        <v>1</v>
      </c>
      <c r="K808" s="10">
        <v>-0.1032</v>
      </c>
      <c r="L808" s="9" t="s">
        <v>454</v>
      </c>
      <c r="M808" s="8">
        <v>42786</v>
      </c>
      <c r="N808" s="8">
        <v>19</v>
      </c>
      <c r="O808" s="8">
        <v>8</v>
      </c>
      <c r="P808" s="8">
        <v>8</v>
      </c>
      <c r="Q808" s="8">
        <v>42805</v>
      </c>
      <c r="R808" s="8">
        <v>11320</v>
      </c>
      <c r="S808" s="8">
        <v>4280500</v>
      </c>
      <c r="T808" s="8">
        <v>3669770</v>
      </c>
      <c r="U808" s="8">
        <v>-610730</v>
      </c>
      <c r="V808" s="10">
        <v>44.77</v>
      </c>
      <c r="W808" s="10">
        <v>1015.2</v>
      </c>
      <c r="X808" s="10">
        <v>0.72</v>
      </c>
      <c r="Y808" s="10">
        <v>0</v>
      </c>
      <c r="Z808" s="10">
        <v>0</v>
      </c>
      <c r="AA808" s="10">
        <v>0.19</v>
      </c>
      <c r="AB808" s="10">
        <v>0</v>
      </c>
      <c r="AC808" s="10">
        <v>0</v>
      </c>
      <c r="AD808" s="8">
        <v>2128140</v>
      </c>
      <c r="AE808" s="8">
        <v>1541630</v>
      </c>
      <c r="AF808" s="8">
        <v>170</v>
      </c>
      <c r="AG808" s="8">
        <v>410</v>
      </c>
    </row>
    <row r="809" spans="1:33" hidden="1">
      <c r="A809" s="8">
        <v>8</v>
      </c>
      <c r="B809" s="9" t="s">
        <v>226</v>
      </c>
      <c r="C809" s="9" t="s">
        <v>227</v>
      </c>
      <c r="D809" s="9" t="s">
        <v>406</v>
      </c>
      <c r="E809" s="9" t="s">
        <v>361</v>
      </c>
      <c r="F809" s="9" t="s">
        <v>362</v>
      </c>
      <c r="G809" s="12">
        <f t="shared" si="9"/>
        <v>15.605022831050228</v>
      </c>
      <c r="H809" s="10">
        <v>31.73</v>
      </c>
      <c r="I809" s="10">
        <v>80.599999999999994</v>
      </c>
      <c r="J809" s="10">
        <v>1</v>
      </c>
      <c r="K809" s="10">
        <v>-0.11268</v>
      </c>
      <c r="L809" s="9" t="s">
        <v>454</v>
      </c>
      <c r="M809" s="8">
        <v>34173</v>
      </c>
      <c r="N809" s="8">
        <v>2</v>
      </c>
      <c r="O809" s="8">
        <v>1</v>
      </c>
      <c r="P809" s="8">
        <v>1</v>
      </c>
      <c r="Q809" s="8">
        <v>34175</v>
      </c>
      <c r="R809" s="8">
        <v>10843</v>
      </c>
      <c r="S809" s="8">
        <v>3417500</v>
      </c>
      <c r="T809" s="8">
        <v>2754660</v>
      </c>
      <c r="U809" s="8">
        <v>-662840</v>
      </c>
      <c r="V809" s="10">
        <v>35.768999999999998</v>
      </c>
      <c r="W809" s="10">
        <v>914.78</v>
      </c>
      <c r="X809" s="10">
        <v>0.51</v>
      </c>
      <c r="Y809" s="10">
        <v>0</v>
      </c>
      <c r="Z809" s="10">
        <v>0</v>
      </c>
      <c r="AA809" s="10">
        <v>0.22</v>
      </c>
      <c r="AB809" s="10">
        <v>0</v>
      </c>
      <c r="AC809" s="10">
        <v>0</v>
      </c>
      <c r="AD809" s="8">
        <v>1820420</v>
      </c>
      <c r="AE809" s="8">
        <v>934240</v>
      </c>
      <c r="AF809" s="8">
        <v>170</v>
      </c>
      <c r="AG809" s="8">
        <v>320</v>
      </c>
    </row>
    <row r="810" spans="1:33" hidden="1">
      <c r="A810" s="8">
        <v>9</v>
      </c>
      <c r="B810" s="9" t="s">
        <v>226</v>
      </c>
      <c r="C810" s="9" t="s">
        <v>227</v>
      </c>
      <c r="D810" s="9" t="s">
        <v>406</v>
      </c>
      <c r="E810" s="9" t="s">
        <v>360</v>
      </c>
      <c r="F810" s="9" t="s">
        <v>397</v>
      </c>
      <c r="G810" s="12">
        <f t="shared" si="9"/>
        <v>17.318721461187213</v>
      </c>
      <c r="H810" s="10">
        <v>27.41</v>
      </c>
      <c r="I810" s="10">
        <v>84.29</v>
      </c>
      <c r="J810" s="10">
        <v>1</v>
      </c>
      <c r="K810" s="10">
        <v>-9.4969999999999999E-2</v>
      </c>
      <c r="L810" s="9" t="s">
        <v>454</v>
      </c>
      <c r="M810" s="8">
        <v>37923</v>
      </c>
      <c r="N810" s="8">
        <v>5</v>
      </c>
      <c r="O810" s="8">
        <v>3</v>
      </c>
      <c r="P810" s="8">
        <v>2</v>
      </c>
      <c r="Q810" s="8">
        <v>37928</v>
      </c>
      <c r="R810" s="8">
        <v>10396</v>
      </c>
      <c r="S810" s="8">
        <v>3792800</v>
      </c>
      <c r="T810" s="8">
        <v>3196880</v>
      </c>
      <c r="U810" s="8">
        <v>-595920</v>
      </c>
      <c r="V810" s="10">
        <v>39.704000000000001</v>
      </c>
      <c r="W810" s="10">
        <v>917.32</v>
      </c>
      <c r="X810" s="10">
        <v>0.64</v>
      </c>
      <c r="Y810" s="10">
        <v>0</v>
      </c>
      <c r="Z810" s="10">
        <v>0</v>
      </c>
      <c r="AA810" s="10">
        <v>0.2</v>
      </c>
      <c r="AB810" s="10">
        <v>0</v>
      </c>
      <c r="AC810" s="10">
        <v>0</v>
      </c>
      <c r="AD810" s="8">
        <v>1949410</v>
      </c>
      <c r="AE810" s="8">
        <v>1247470</v>
      </c>
      <c r="AF810" s="8">
        <v>170</v>
      </c>
      <c r="AG810" s="8">
        <v>390</v>
      </c>
    </row>
    <row r="811" spans="1:33" hidden="1">
      <c r="A811" s="8">
        <v>10</v>
      </c>
      <c r="B811" s="9" t="s">
        <v>226</v>
      </c>
      <c r="C811" s="9" t="s">
        <v>227</v>
      </c>
      <c r="D811" s="9" t="s">
        <v>406</v>
      </c>
      <c r="E811" s="9" t="s">
        <v>367</v>
      </c>
      <c r="F811" s="9" t="s">
        <v>362</v>
      </c>
      <c r="G811" s="12">
        <f t="shared" si="9"/>
        <v>16.299543378995434</v>
      </c>
      <c r="H811" s="10">
        <v>27.59</v>
      </c>
      <c r="I811" s="10">
        <v>84.52</v>
      </c>
      <c r="J811" s="10">
        <v>1</v>
      </c>
      <c r="K811" s="10">
        <v>-9.0840000000000004E-2</v>
      </c>
      <c r="L811" s="9" t="s">
        <v>454</v>
      </c>
      <c r="M811" s="8">
        <v>35679</v>
      </c>
      <c r="N811" s="8">
        <v>17</v>
      </c>
      <c r="O811" s="8">
        <v>4</v>
      </c>
      <c r="P811" s="8">
        <v>4</v>
      </c>
      <c r="Q811" s="8">
        <v>35696</v>
      </c>
      <c r="R811" s="8">
        <v>9849</v>
      </c>
      <c r="S811" s="8">
        <v>3569600</v>
      </c>
      <c r="T811" s="8">
        <v>3016980</v>
      </c>
      <c r="U811" s="8">
        <v>-552620</v>
      </c>
      <c r="V811" s="10">
        <v>37.360999999999997</v>
      </c>
      <c r="W811" s="10">
        <v>871.23</v>
      </c>
      <c r="X811" s="10">
        <v>0.57999999999999996</v>
      </c>
      <c r="Y811" s="10">
        <v>0</v>
      </c>
      <c r="Z811" s="10">
        <v>0</v>
      </c>
      <c r="AA811" s="10">
        <v>0.2</v>
      </c>
      <c r="AB811" s="10">
        <v>0</v>
      </c>
      <c r="AC811" s="10">
        <v>0</v>
      </c>
      <c r="AD811" s="8">
        <v>1905540</v>
      </c>
      <c r="AE811" s="8">
        <v>1111440</v>
      </c>
      <c r="AF811" s="8">
        <v>210</v>
      </c>
      <c r="AG811" s="8">
        <v>390</v>
      </c>
    </row>
    <row r="812" spans="1:33" hidden="1">
      <c r="A812" s="8">
        <v>11</v>
      </c>
      <c r="B812" s="9" t="s">
        <v>226</v>
      </c>
      <c r="C812" s="9" t="s">
        <v>227</v>
      </c>
      <c r="D812" s="9" t="s">
        <v>406</v>
      </c>
      <c r="E812" s="9" t="s">
        <v>262</v>
      </c>
      <c r="F812" s="9" t="s">
        <v>269</v>
      </c>
      <c r="G812" s="12">
        <f t="shared" si="9"/>
        <v>16.972146118721462</v>
      </c>
      <c r="H812" s="10">
        <v>24.65</v>
      </c>
      <c r="I812" s="10">
        <v>84.86</v>
      </c>
      <c r="J812" s="10">
        <v>1</v>
      </c>
      <c r="K812" s="10">
        <v>-9.64E-2</v>
      </c>
      <c r="L812" s="9" t="s">
        <v>454</v>
      </c>
      <c r="M812" s="8">
        <v>37164</v>
      </c>
      <c r="N812" s="8">
        <v>5</v>
      </c>
      <c r="O812" s="8">
        <v>4</v>
      </c>
      <c r="P812" s="8">
        <v>4</v>
      </c>
      <c r="Q812" s="8">
        <v>37169</v>
      </c>
      <c r="R812" s="8">
        <v>9161</v>
      </c>
      <c r="S812" s="8">
        <v>3716900</v>
      </c>
      <c r="T812" s="8">
        <v>3154080</v>
      </c>
      <c r="U812" s="8">
        <v>-562820</v>
      </c>
      <c r="V812" s="10">
        <v>38.875999999999998</v>
      </c>
      <c r="W812" s="10">
        <v>813.2</v>
      </c>
      <c r="X812" s="10">
        <v>0.75</v>
      </c>
      <c r="Y812" s="10">
        <v>0</v>
      </c>
      <c r="Z812" s="10">
        <v>0</v>
      </c>
      <c r="AA812" s="10">
        <v>0.18</v>
      </c>
      <c r="AB812" s="10">
        <v>0</v>
      </c>
      <c r="AC812" s="10">
        <v>0</v>
      </c>
      <c r="AD812" s="8">
        <v>1802010</v>
      </c>
      <c r="AE812" s="8">
        <v>1352070</v>
      </c>
      <c r="AF812" s="8">
        <v>190</v>
      </c>
      <c r="AG812" s="8">
        <v>440</v>
      </c>
    </row>
    <row r="813" spans="1:33" hidden="1">
      <c r="A813" s="8">
        <v>12</v>
      </c>
      <c r="B813" s="9" t="s">
        <v>226</v>
      </c>
      <c r="C813" s="9" t="s">
        <v>227</v>
      </c>
      <c r="D813" s="9" t="s">
        <v>406</v>
      </c>
      <c r="E813" s="9" t="s">
        <v>350</v>
      </c>
      <c r="F813" s="9" t="s">
        <v>400</v>
      </c>
      <c r="G813" s="12">
        <f t="shared" si="9"/>
        <v>12.708219178082192</v>
      </c>
      <c r="H813" s="10">
        <v>32.83</v>
      </c>
      <c r="I813" s="10">
        <v>81.28</v>
      </c>
      <c r="J813" s="10">
        <v>1</v>
      </c>
      <c r="K813" s="10">
        <v>-8.6180000000000007E-2</v>
      </c>
      <c r="L813" s="9" t="s">
        <v>454</v>
      </c>
      <c r="M813" s="8">
        <v>27815</v>
      </c>
      <c r="N813" s="8">
        <v>16</v>
      </c>
      <c r="O813" s="8">
        <v>3</v>
      </c>
      <c r="P813" s="8">
        <v>3</v>
      </c>
      <c r="Q813" s="8">
        <v>27831</v>
      </c>
      <c r="R813" s="8">
        <v>9136</v>
      </c>
      <c r="S813" s="8">
        <v>2783100</v>
      </c>
      <c r="T813" s="8">
        <v>2262010</v>
      </c>
      <c r="U813" s="8">
        <v>-521090</v>
      </c>
      <c r="V813" s="10">
        <v>29.109000000000002</v>
      </c>
      <c r="W813" s="10">
        <v>776.75</v>
      </c>
      <c r="X813" s="10">
        <v>0.5</v>
      </c>
      <c r="Y813" s="10">
        <v>0</v>
      </c>
      <c r="Z813" s="10">
        <v>0</v>
      </c>
      <c r="AA813" s="10">
        <v>0.22</v>
      </c>
      <c r="AB813" s="10">
        <v>0</v>
      </c>
      <c r="AC813" s="10">
        <v>0</v>
      </c>
      <c r="AD813" s="8">
        <v>1509390</v>
      </c>
      <c r="AE813" s="8">
        <v>752620</v>
      </c>
      <c r="AF813" s="8">
        <v>170</v>
      </c>
      <c r="AG813" s="8">
        <v>310</v>
      </c>
    </row>
    <row r="814" spans="1:33" hidden="1">
      <c r="A814" s="8">
        <v>13</v>
      </c>
      <c r="B814" s="9" t="s">
        <v>226</v>
      </c>
      <c r="C814" s="9" t="s">
        <v>227</v>
      </c>
      <c r="D814" s="9" t="s">
        <v>406</v>
      </c>
      <c r="E814" s="9" t="s">
        <v>367</v>
      </c>
      <c r="F814" s="9" t="s">
        <v>363</v>
      </c>
      <c r="G814" s="12">
        <f t="shared" si="9"/>
        <v>15.151598173515982</v>
      </c>
      <c r="H814" s="10">
        <v>27.45</v>
      </c>
      <c r="I814" s="10">
        <v>84.11</v>
      </c>
      <c r="J814" s="10">
        <v>1</v>
      </c>
      <c r="K814" s="10">
        <v>-9.1719999999999996E-2</v>
      </c>
      <c r="L814" s="9" t="s">
        <v>454</v>
      </c>
      <c r="M814" s="8">
        <v>33175</v>
      </c>
      <c r="N814" s="8">
        <v>7</v>
      </c>
      <c r="O814" s="8">
        <v>2</v>
      </c>
      <c r="P814" s="8">
        <v>2</v>
      </c>
      <c r="Q814" s="8">
        <v>33182</v>
      </c>
      <c r="R814" s="8">
        <v>9108</v>
      </c>
      <c r="S814" s="8">
        <v>3318200</v>
      </c>
      <c r="T814" s="8">
        <v>2791090</v>
      </c>
      <c r="U814" s="8">
        <v>-527110</v>
      </c>
      <c r="V814" s="10">
        <v>34.729999999999997</v>
      </c>
      <c r="W814" s="10">
        <v>801.85</v>
      </c>
      <c r="X814" s="10">
        <v>0.69</v>
      </c>
      <c r="Y814" s="10">
        <v>0</v>
      </c>
      <c r="Z814" s="10">
        <v>0</v>
      </c>
      <c r="AA814" s="10">
        <v>0.2</v>
      </c>
      <c r="AB814" s="10">
        <v>0</v>
      </c>
      <c r="AC814" s="10">
        <v>0</v>
      </c>
      <c r="AD814" s="8">
        <v>1650440</v>
      </c>
      <c r="AE814" s="8">
        <v>1140650</v>
      </c>
      <c r="AF814" s="8">
        <v>170</v>
      </c>
      <c r="AG814" s="8">
        <v>380</v>
      </c>
    </row>
    <row r="815" spans="1:33" hidden="1">
      <c r="A815" s="8">
        <v>14</v>
      </c>
      <c r="B815" s="9" t="s">
        <v>226</v>
      </c>
      <c r="C815" s="9" t="s">
        <v>227</v>
      </c>
      <c r="D815" s="9" t="s">
        <v>406</v>
      </c>
      <c r="E815" s="9" t="s">
        <v>358</v>
      </c>
      <c r="F815" s="9" t="s">
        <v>397</v>
      </c>
      <c r="G815" s="12">
        <f t="shared" si="9"/>
        <v>15.296347031963471</v>
      </c>
      <c r="H815" s="10">
        <v>26.73</v>
      </c>
      <c r="I815" s="10">
        <v>84.96</v>
      </c>
      <c r="J815" s="10">
        <v>1</v>
      </c>
      <c r="K815" s="10">
        <v>-8.2110000000000002E-2</v>
      </c>
      <c r="L815" s="9" t="s">
        <v>454</v>
      </c>
      <c r="M815" s="8">
        <v>33499</v>
      </c>
      <c r="N815" s="8">
        <v>0</v>
      </c>
      <c r="O815" s="8">
        <v>0</v>
      </c>
      <c r="P815" s="8">
        <v>0</v>
      </c>
      <c r="Q815" s="8">
        <v>33499</v>
      </c>
      <c r="R815" s="8">
        <v>8953</v>
      </c>
      <c r="S815" s="8">
        <v>3349900</v>
      </c>
      <c r="T815" s="8">
        <v>2846030</v>
      </c>
      <c r="U815" s="8">
        <v>-503870</v>
      </c>
      <c r="V815" s="10">
        <v>35.073</v>
      </c>
      <c r="W815" s="10">
        <v>796.51</v>
      </c>
      <c r="X815" s="10">
        <v>0.56999999999999995</v>
      </c>
      <c r="Y815" s="10">
        <v>0</v>
      </c>
      <c r="Z815" s="10">
        <v>0</v>
      </c>
      <c r="AA815" s="10">
        <v>0.2</v>
      </c>
      <c r="AB815" s="10">
        <v>0</v>
      </c>
      <c r="AC815" s="10">
        <v>0</v>
      </c>
      <c r="AD815" s="8">
        <v>1810580</v>
      </c>
      <c r="AE815" s="8">
        <v>1035450</v>
      </c>
      <c r="AF815" s="8">
        <v>200</v>
      </c>
      <c r="AG815" s="8">
        <v>410</v>
      </c>
    </row>
    <row r="816" spans="1:33" hidden="1">
      <c r="A816" s="8">
        <v>15</v>
      </c>
      <c r="B816" s="9" t="s">
        <v>226</v>
      </c>
      <c r="C816" s="9" t="s">
        <v>227</v>
      </c>
      <c r="D816" s="9" t="s">
        <v>406</v>
      </c>
      <c r="E816" s="9" t="s">
        <v>350</v>
      </c>
      <c r="F816" s="9" t="s">
        <v>395</v>
      </c>
      <c r="G816" s="12">
        <f t="shared" si="9"/>
        <v>15.006392694063926</v>
      </c>
      <c r="H816" s="10">
        <v>27.18</v>
      </c>
      <c r="I816" s="10">
        <v>85.51</v>
      </c>
      <c r="J816" s="10">
        <v>1</v>
      </c>
      <c r="K816" s="10">
        <v>-7.9899999999999999E-2</v>
      </c>
      <c r="L816" s="9" t="s">
        <v>454</v>
      </c>
      <c r="M816" s="8">
        <v>32859</v>
      </c>
      <c r="N816" s="8">
        <v>5</v>
      </c>
      <c r="O816" s="8">
        <v>2</v>
      </c>
      <c r="P816" s="8">
        <v>2</v>
      </c>
      <c r="Q816" s="8">
        <v>32864</v>
      </c>
      <c r="R816" s="8">
        <v>8934</v>
      </c>
      <c r="S816" s="8">
        <v>3286400</v>
      </c>
      <c r="T816" s="8">
        <v>2810330</v>
      </c>
      <c r="U816" s="8">
        <v>-476070</v>
      </c>
      <c r="V816" s="10">
        <v>34.372999999999998</v>
      </c>
      <c r="W816" s="10">
        <v>798.88</v>
      </c>
      <c r="X816" s="10">
        <v>0.56999999999999995</v>
      </c>
      <c r="Y816" s="10">
        <v>0</v>
      </c>
      <c r="Z816" s="10">
        <v>0</v>
      </c>
      <c r="AA816" s="10">
        <v>0.2</v>
      </c>
      <c r="AB816" s="10">
        <v>0</v>
      </c>
      <c r="AC816" s="10">
        <v>0</v>
      </c>
      <c r="AD816" s="8">
        <v>1787920</v>
      </c>
      <c r="AE816" s="8">
        <v>1022410</v>
      </c>
      <c r="AF816" s="8">
        <v>210</v>
      </c>
      <c r="AG816" s="8">
        <v>400</v>
      </c>
    </row>
    <row r="817" spans="1:33" hidden="1">
      <c r="A817" s="8">
        <v>16</v>
      </c>
      <c r="B817" s="9" t="s">
        <v>226</v>
      </c>
      <c r="C817" s="9" t="s">
        <v>227</v>
      </c>
      <c r="D817" s="9" t="s">
        <v>406</v>
      </c>
      <c r="E817" s="9" t="s">
        <v>359</v>
      </c>
      <c r="F817" s="9" t="s">
        <v>399</v>
      </c>
      <c r="G817" s="12">
        <f t="shared" si="9"/>
        <v>14.721917808219178</v>
      </c>
      <c r="H817" s="10">
        <v>25.68</v>
      </c>
      <c r="I817" s="10">
        <v>82.35</v>
      </c>
      <c r="J817" s="10">
        <v>1</v>
      </c>
      <c r="K817" s="10">
        <v>-9.2289999999999997E-2</v>
      </c>
      <c r="L817" s="9" t="s">
        <v>454</v>
      </c>
      <c r="M817" s="8">
        <v>32233</v>
      </c>
      <c r="N817" s="8">
        <v>8</v>
      </c>
      <c r="O817" s="8">
        <v>2</v>
      </c>
      <c r="P817" s="8">
        <v>2</v>
      </c>
      <c r="Q817" s="8">
        <v>32241</v>
      </c>
      <c r="R817" s="8">
        <v>8281</v>
      </c>
      <c r="S817" s="8">
        <v>3224100</v>
      </c>
      <c r="T817" s="8">
        <v>2655090</v>
      </c>
      <c r="U817" s="8">
        <v>-569010</v>
      </c>
      <c r="V817" s="10">
        <v>33.764000000000003</v>
      </c>
      <c r="W817" s="10">
        <v>714.03</v>
      </c>
      <c r="X817" s="10">
        <v>0.65</v>
      </c>
      <c r="Y817" s="10">
        <v>0</v>
      </c>
      <c r="Z817" s="10">
        <v>0</v>
      </c>
      <c r="AA817" s="10">
        <v>0.19</v>
      </c>
      <c r="AB817" s="10">
        <v>0</v>
      </c>
      <c r="AC817" s="10">
        <v>0</v>
      </c>
      <c r="AD817" s="8">
        <v>1613570</v>
      </c>
      <c r="AE817" s="8">
        <v>1041520</v>
      </c>
      <c r="AF817" s="8">
        <v>180</v>
      </c>
      <c r="AG817" s="8">
        <v>410</v>
      </c>
    </row>
    <row r="818" spans="1:33" hidden="1">
      <c r="A818" s="8">
        <v>17</v>
      </c>
      <c r="B818" s="9" t="s">
        <v>226</v>
      </c>
      <c r="C818" s="9" t="s">
        <v>227</v>
      </c>
      <c r="D818" s="9" t="s">
        <v>406</v>
      </c>
      <c r="E818" s="9" t="s">
        <v>359</v>
      </c>
      <c r="F818" s="9" t="s">
        <v>402</v>
      </c>
      <c r="G818" s="12">
        <f t="shared" si="9"/>
        <v>12.757990867579908</v>
      </c>
      <c r="H818" s="10">
        <v>28.86</v>
      </c>
      <c r="I818" s="10">
        <v>86.63</v>
      </c>
      <c r="J818" s="10">
        <v>1</v>
      </c>
      <c r="K818" s="10">
        <v>-6.8049999999999999E-2</v>
      </c>
      <c r="L818" s="9" t="s">
        <v>454</v>
      </c>
      <c r="M818" s="8">
        <v>27928</v>
      </c>
      <c r="N818" s="8">
        <v>12</v>
      </c>
      <c r="O818" s="8">
        <v>4</v>
      </c>
      <c r="P818" s="8">
        <v>4</v>
      </c>
      <c r="Q818" s="8">
        <v>27940</v>
      </c>
      <c r="R818" s="8">
        <v>8063</v>
      </c>
      <c r="S818" s="8">
        <v>2794000</v>
      </c>
      <c r="T818" s="8">
        <v>2420560</v>
      </c>
      <c r="U818" s="8">
        <v>-373440</v>
      </c>
      <c r="V818" s="10">
        <v>29.26</v>
      </c>
      <c r="W818" s="10">
        <v>731.54</v>
      </c>
      <c r="X818" s="10">
        <v>0.66</v>
      </c>
      <c r="Y818" s="10">
        <v>0</v>
      </c>
      <c r="Z818" s="10">
        <v>0</v>
      </c>
      <c r="AA818" s="10">
        <v>0.2</v>
      </c>
      <c r="AB818" s="10">
        <v>0</v>
      </c>
      <c r="AC818" s="10">
        <v>0</v>
      </c>
      <c r="AD818" s="8">
        <v>1457050</v>
      </c>
      <c r="AE818" s="8">
        <v>963510</v>
      </c>
      <c r="AF818" s="8">
        <v>170</v>
      </c>
      <c r="AG818" s="8">
        <v>370</v>
      </c>
    </row>
    <row r="819" spans="1:33" hidden="1">
      <c r="A819" s="8">
        <v>18</v>
      </c>
      <c r="B819" s="9" t="s">
        <v>226</v>
      </c>
      <c r="C819" s="9" t="s">
        <v>227</v>
      </c>
      <c r="D819" s="9" t="s">
        <v>406</v>
      </c>
      <c r="E819" s="9" t="s">
        <v>371</v>
      </c>
      <c r="F819" s="9" t="s">
        <v>375</v>
      </c>
      <c r="G819" s="12">
        <f t="shared" si="9"/>
        <v>13.353424657534246</v>
      </c>
      <c r="H819" s="10">
        <v>25.8</v>
      </c>
      <c r="I819" s="10">
        <v>85.94</v>
      </c>
      <c r="J819" s="10">
        <v>1</v>
      </c>
      <c r="K819" s="10">
        <v>-7.0930000000000007E-2</v>
      </c>
      <c r="L819" s="9" t="s">
        <v>454</v>
      </c>
      <c r="M819" s="8">
        <v>29189</v>
      </c>
      <c r="N819" s="8">
        <v>55</v>
      </c>
      <c r="O819" s="8">
        <v>6</v>
      </c>
      <c r="P819" s="8">
        <v>6</v>
      </c>
      <c r="Q819" s="8">
        <v>29244</v>
      </c>
      <c r="R819" s="8">
        <v>7545</v>
      </c>
      <c r="S819" s="8">
        <v>2924400</v>
      </c>
      <c r="T819" s="8">
        <v>2513190</v>
      </c>
      <c r="U819" s="8">
        <v>-411210</v>
      </c>
      <c r="V819" s="10">
        <v>30.587</v>
      </c>
      <c r="W819" s="10">
        <v>678.19</v>
      </c>
      <c r="X819" s="10">
        <v>0.68</v>
      </c>
      <c r="Y819" s="10">
        <v>0</v>
      </c>
      <c r="Z819" s="10">
        <v>0</v>
      </c>
      <c r="AA819" s="10">
        <v>0.19</v>
      </c>
      <c r="AB819" s="10">
        <v>0</v>
      </c>
      <c r="AC819" s="10">
        <v>0</v>
      </c>
      <c r="AD819" s="8">
        <v>1491980</v>
      </c>
      <c r="AE819" s="8">
        <v>1021210</v>
      </c>
      <c r="AF819" s="8">
        <v>180</v>
      </c>
      <c r="AG819" s="8">
        <v>420</v>
      </c>
    </row>
    <row r="820" spans="1:33" hidden="1">
      <c r="A820" s="8">
        <v>19</v>
      </c>
      <c r="B820" s="9" t="s">
        <v>226</v>
      </c>
      <c r="C820" s="9" t="s">
        <v>227</v>
      </c>
      <c r="D820" s="9" t="s">
        <v>406</v>
      </c>
      <c r="E820" s="9" t="s">
        <v>379</v>
      </c>
      <c r="F820" s="9" t="s">
        <v>400</v>
      </c>
      <c r="G820" s="12">
        <f t="shared" si="9"/>
        <v>12.699543378995434</v>
      </c>
      <c r="H820" s="10">
        <v>26.69</v>
      </c>
      <c r="I820" s="10">
        <v>84.78</v>
      </c>
      <c r="J820" s="10">
        <v>1</v>
      </c>
      <c r="K820" s="10">
        <v>-7.4579999999999994E-2</v>
      </c>
      <c r="L820" s="9" t="s">
        <v>454</v>
      </c>
      <c r="M820" s="8">
        <v>27808</v>
      </c>
      <c r="N820" s="8">
        <v>4</v>
      </c>
      <c r="O820" s="8">
        <v>1</v>
      </c>
      <c r="P820" s="8">
        <v>0</v>
      </c>
      <c r="Q820" s="8">
        <v>27812</v>
      </c>
      <c r="R820" s="8">
        <v>7424</v>
      </c>
      <c r="S820" s="8">
        <v>2781200</v>
      </c>
      <c r="T820" s="8">
        <v>2357950</v>
      </c>
      <c r="U820" s="8">
        <v>-423250</v>
      </c>
      <c r="V820" s="10">
        <v>29.109000000000002</v>
      </c>
      <c r="W820" s="10">
        <v>658.68</v>
      </c>
      <c r="X820" s="10">
        <v>0.69</v>
      </c>
      <c r="Y820" s="10">
        <v>0</v>
      </c>
      <c r="Z820" s="10">
        <v>0</v>
      </c>
      <c r="AA820" s="10">
        <v>0.2</v>
      </c>
      <c r="AB820" s="10">
        <v>0</v>
      </c>
      <c r="AC820" s="10">
        <v>0</v>
      </c>
      <c r="AD820" s="8">
        <v>1397470</v>
      </c>
      <c r="AE820" s="8">
        <v>960480</v>
      </c>
      <c r="AF820" s="8">
        <v>190</v>
      </c>
      <c r="AG820" s="8">
        <v>410</v>
      </c>
    </row>
    <row r="821" spans="1:33" hidden="1">
      <c r="A821" s="8">
        <v>20</v>
      </c>
      <c r="B821" s="9" t="s">
        <v>226</v>
      </c>
      <c r="C821" s="9" t="s">
        <v>227</v>
      </c>
      <c r="D821" s="9" t="s">
        <v>406</v>
      </c>
      <c r="E821" s="9" t="s">
        <v>370</v>
      </c>
      <c r="F821" s="9" t="s">
        <v>400</v>
      </c>
      <c r="G821" s="12">
        <f t="shared" si="9"/>
        <v>10.446575342465753</v>
      </c>
      <c r="H821" s="10">
        <v>31.53</v>
      </c>
      <c r="I821" s="10">
        <v>80.27</v>
      </c>
      <c r="J821" s="10">
        <v>1</v>
      </c>
      <c r="K821" s="10">
        <v>-7.7590000000000006E-2</v>
      </c>
      <c r="L821" s="9" t="s">
        <v>454</v>
      </c>
      <c r="M821" s="8">
        <v>22878</v>
      </c>
      <c r="N821" s="8">
        <v>0</v>
      </c>
      <c r="O821" s="8">
        <v>0</v>
      </c>
      <c r="P821" s="8">
        <v>0</v>
      </c>
      <c r="Q821" s="8">
        <v>22878</v>
      </c>
      <c r="R821" s="8">
        <v>7213</v>
      </c>
      <c r="S821" s="8">
        <v>2287800</v>
      </c>
      <c r="T821" s="8">
        <v>1836410</v>
      </c>
      <c r="U821" s="8">
        <v>-451390</v>
      </c>
      <c r="V821" s="10">
        <v>23.928000000000001</v>
      </c>
      <c r="W821" s="10">
        <v>605.61</v>
      </c>
      <c r="X821" s="10">
        <v>0.51</v>
      </c>
      <c r="Y821" s="10">
        <v>0</v>
      </c>
      <c r="Z821" s="10">
        <v>0</v>
      </c>
      <c r="AA821" s="10">
        <v>0.22</v>
      </c>
      <c r="AB821" s="10">
        <v>0</v>
      </c>
      <c r="AC821" s="10">
        <v>0</v>
      </c>
      <c r="AD821" s="8">
        <v>1212400</v>
      </c>
      <c r="AE821" s="8">
        <v>624010</v>
      </c>
      <c r="AF821" s="8">
        <v>170</v>
      </c>
      <c r="AG821" s="8">
        <v>320</v>
      </c>
    </row>
    <row r="822" spans="1:33" hidden="1">
      <c r="A822" s="8">
        <v>21</v>
      </c>
      <c r="B822" s="9" t="s">
        <v>226</v>
      </c>
      <c r="C822" s="9" t="s">
        <v>227</v>
      </c>
      <c r="D822" s="9" t="s">
        <v>406</v>
      </c>
      <c r="E822" s="9" t="s">
        <v>358</v>
      </c>
      <c r="F822" s="9" t="s">
        <v>398</v>
      </c>
      <c r="G822" s="12">
        <f t="shared" si="9"/>
        <v>9.9712328767123282</v>
      </c>
      <c r="H822" s="10">
        <v>32.22</v>
      </c>
      <c r="I822" s="10">
        <v>81.34</v>
      </c>
      <c r="J822" s="10">
        <v>1</v>
      </c>
      <c r="K822" s="10">
        <v>-6.973E-2</v>
      </c>
      <c r="L822" s="9" t="s">
        <v>454</v>
      </c>
      <c r="M822" s="8">
        <v>21789</v>
      </c>
      <c r="N822" s="8">
        <v>48</v>
      </c>
      <c r="O822" s="8">
        <v>4</v>
      </c>
      <c r="P822" s="8">
        <v>3</v>
      </c>
      <c r="Q822" s="8">
        <v>21837</v>
      </c>
      <c r="R822" s="8">
        <v>7035</v>
      </c>
      <c r="S822" s="8">
        <v>2183700</v>
      </c>
      <c r="T822" s="8">
        <v>1776140</v>
      </c>
      <c r="U822" s="8">
        <v>-407560</v>
      </c>
      <c r="V822" s="10">
        <v>22.863</v>
      </c>
      <c r="W822" s="10">
        <v>599.20000000000005</v>
      </c>
      <c r="X822" s="10">
        <v>0.55000000000000004</v>
      </c>
      <c r="Y822" s="10">
        <v>0</v>
      </c>
      <c r="Z822" s="10">
        <v>0</v>
      </c>
      <c r="AA822" s="10">
        <v>0.22</v>
      </c>
      <c r="AB822" s="10">
        <v>0</v>
      </c>
      <c r="AC822" s="10">
        <v>0</v>
      </c>
      <c r="AD822" s="8">
        <v>1147980</v>
      </c>
      <c r="AE822" s="8">
        <v>628160</v>
      </c>
      <c r="AF822" s="8">
        <v>170</v>
      </c>
      <c r="AG822" s="8">
        <v>310</v>
      </c>
    </row>
    <row r="823" spans="1:33" hidden="1">
      <c r="A823" s="8">
        <v>22</v>
      </c>
      <c r="B823" s="9" t="s">
        <v>226</v>
      </c>
      <c r="C823" s="9" t="s">
        <v>227</v>
      </c>
      <c r="D823" s="9" t="s">
        <v>406</v>
      </c>
      <c r="E823" s="9" t="s">
        <v>351</v>
      </c>
      <c r="F823" s="9" t="s">
        <v>395</v>
      </c>
      <c r="G823" s="12">
        <f t="shared" si="9"/>
        <v>12.389497716894978</v>
      </c>
      <c r="H823" s="10">
        <v>25.82</v>
      </c>
      <c r="I823" s="10">
        <v>84.83</v>
      </c>
      <c r="J823" s="10">
        <v>0.99</v>
      </c>
      <c r="K823" s="10">
        <v>-6.9959999999999994E-2</v>
      </c>
      <c r="L823" s="9" t="s">
        <v>454</v>
      </c>
      <c r="M823" s="8">
        <v>26962</v>
      </c>
      <c r="N823" s="8">
        <v>171</v>
      </c>
      <c r="O823" s="8">
        <v>6</v>
      </c>
      <c r="P823" s="8">
        <v>5</v>
      </c>
      <c r="Q823" s="8">
        <v>27133</v>
      </c>
      <c r="R823" s="8">
        <v>7005</v>
      </c>
      <c r="S823" s="8">
        <v>2713300</v>
      </c>
      <c r="T823" s="8">
        <v>2301680</v>
      </c>
      <c r="U823" s="8">
        <v>-411620</v>
      </c>
      <c r="V823" s="10">
        <v>28.398</v>
      </c>
      <c r="W823" s="10">
        <v>621.99</v>
      </c>
      <c r="X823" s="10">
        <v>0.71</v>
      </c>
      <c r="Y823" s="10">
        <v>0</v>
      </c>
      <c r="Z823" s="10">
        <v>0</v>
      </c>
      <c r="AA823" s="10">
        <v>0.19</v>
      </c>
      <c r="AB823" s="10">
        <v>0</v>
      </c>
      <c r="AC823" s="10">
        <v>0</v>
      </c>
      <c r="AD823" s="8">
        <v>1345590</v>
      </c>
      <c r="AE823" s="8">
        <v>956090</v>
      </c>
      <c r="AF823" s="8">
        <v>170</v>
      </c>
      <c r="AG823" s="8">
        <v>420</v>
      </c>
    </row>
    <row r="824" spans="1:33" hidden="1">
      <c r="A824" s="8">
        <v>23</v>
      </c>
      <c r="B824" s="9" t="s">
        <v>226</v>
      </c>
      <c r="C824" s="9" t="s">
        <v>227</v>
      </c>
      <c r="D824" s="9" t="s">
        <v>406</v>
      </c>
      <c r="E824" s="9" t="s">
        <v>287</v>
      </c>
      <c r="F824" s="9" t="s">
        <v>294</v>
      </c>
      <c r="G824" s="12">
        <f t="shared" si="9"/>
        <v>10.818721461187215</v>
      </c>
      <c r="H824" s="10">
        <v>29.32</v>
      </c>
      <c r="I824" s="10">
        <v>83.53</v>
      </c>
      <c r="J824" s="10">
        <v>1</v>
      </c>
      <c r="K824" s="10">
        <v>-6.7339999999999997E-2</v>
      </c>
      <c r="L824" s="9" t="s">
        <v>454</v>
      </c>
      <c r="M824" s="8">
        <v>23693</v>
      </c>
      <c r="N824" s="8">
        <v>0</v>
      </c>
      <c r="O824" s="8">
        <v>0</v>
      </c>
      <c r="P824" s="8">
        <v>0</v>
      </c>
      <c r="Q824" s="8">
        <v>23693</v>
      </c>
      <c r="R824" s="8">
        <v>6946</v>
      </c>
      <c r="S824" s="8">
        <v>2369300</v>
      </c>
      <c r="T824" s="8">
        <v>1978990</v>
      </c>
      <c r="U824" s="8">
        <v>-390310</v>
      </c>
      <c r="V824" s="10">
        <v>24.835999999999999</v>
      </c>
      <c r="W824" s="10">
        <v>608.26</v>
      </c>
      <c r="X824" s="10">
        <v>0.65</v>
      </c>
      <c r="Y824" s="10">
        <v>0</v>
      </c>
      <c r="Z824" s="10">
        <v>0</v>
      </c>
      <c r="AA824" s="10">
        <v>0.21</v>
      </c>
      <c r="AB824" s="10">
        <v>0</v>
      </c>
      <c r="AC824" s="10">
        <v>0</v>
      </c>
      <c r="AD824" s="8">
        <v>1195990</v>
      </c>
      <c r="AE824" s="8">
        <v>783000</v>
      </c>
      <c r="AF824" s="8">
        <v>170</v>
      </c>
      <c r="AG824" s="8">
        <v>350</v>
      </c>
    </row>
    <row r="825" spans="1:33" hidden="1">
      <c r="A825" s="8">
        <v>24</v>
      </c>
      <c r="B825" s="9" t="s">
        <v>226</v>
      </c>
      <c r="C825" s="9" t="s">
        <v>227</v>
      </c>
      <c r="D825" s="9" t="s">
        <v>406</v>
      </c>
      <c r="E825" s="9" t="s">
        <v>361</v>
      </c>
      <c r="F825" s="9" t="s">
        <v>363</v>
      </c>
      <c r="G825" s="12">
        <f t="shared" si="9"/>
        <v>12.486301369863014</v>
      </c>
      <c r="H825" s="10">
        <v>24.56</v>
      </c>
      <c r="I825" s="10">
        <v>84.68</v>
      </c>
      <c r="J825" s="10">
        <v>1</v>
      </c>
      <c r="K825" s="10">
        <v>-6.8449999999999997E-2</v>
      </c>
      <c r="L825" s="9" t="s">
        <v>454</v>
      </c>
      <c r="M825" s="8">
        <v>27309</v>
      </c>
      <c r="N825" s="8">
        <v>36</v>
      </c>
      <c r="O825" s="8">
        <v>10</v>
      </c>
      <c r="P825" s="8">
        <v>9</v>
      </c>
      <c r="Q825" s="8">
        <v>27345</v>
      </c>
      <c r="R825" s="8">
        <v>6715</v>
      </c>
      <c r="S825" s="8">
        <v>2734500</v>
      </c>
      <c r="T825" s="8">
        <v>2315530</v>
      </c>
      <c r="U825" s="8">
        <v>-418970</v>
      </c>
      <c r="V825" s="10">
        <v>28.620999999999999</v>
      </c>
      <c r="W825" s="10">
        <v>595.23</v>
      </c>
      <c r="X825" s="10">
        <v>0.59</v>
      </c>
      <c r="Y825" s="10">
        <v>0</v>
      </c>
      <c r="Z825" s="10">
        <v>0</v>
      </c>
      <c r="AA825" s="10">
        <v>0.18</v>
      </c>
      <c r="AB825" s="10">
        <v>0</v>
      </c>
      <c r="AC825" s="10">
        <v>0</v>
      </c>
      <c r="AD825" s="8">
        <v>1453410</v>
      </c>
      <c r="AE825" s="8">
        <v>862120</v>
      </c>
      <c r="AF825" s="8">
        <v>200</v>
      </c>
      <c r="AG825" s="8">
        <v>450</v>
      </c>
    </row>
    <row r="826" spans="1:33" hidden="1">
      <c r="A826" s="8">
        <v>25</v>
      </c>
      <c r="B826" s="9" t="s">
        <v>226</v>
      </c>
      <c r="C826" s="9" t="s">
        <v>227</v>
      </c>
      <c r="D826" s="9" t="s">
        <v>406</v>
      </c>
      <c r="E826" s="9" t="s">
        <v>361</v>
      </c>
      <c r="F826" s="9" t="s">
        <v>364</v>
      </c>
      <c r="G826" s="12">
        <f t="shared" si="9"/>
        <v>14.881735159817351</v>
      </c>
      <c r="H826" s="10">
        <v>20.36</v>
      </c>
      <c r="I826" s="10">
        <v>88.99</v>
      </c>
      <c r="J826" s="10">
        <v>1</v>
      </c>
      <c r="K826" s="10">
        <v>-6.1030000000000001E-2</v>
      </c>
      <c r="L826" s="9" t="s">
        <v>454</v>
      </c>
      <c r="M826" s="8">
        <v>32467</v>
      </c>
      <c r="N826" s="8">
        <v>124</v>
      </c>
      <c r="O826" s="8">
        <v>13</v>
      </c>
      <c r="P826" s="8">
        <v>13</v>
      </c>
      <c r="Q826" s="8">
        <v>32591</v>
      </c>
      <c r="R826" s="8">
        <v>6637</v>
      </c>
      <c r="S826" s="8">
        <v>3259100</v>
      </c>
      <c r="T826" s="8">
        <v>2900130</v>
      </c>
      <c r="U826" s="8">
        <v>-358970</v>
      </c>
      <c r="V826" s="10">
        <v>34.110999999999997</v>
      </c>
      <c r="W826" s="10">
        <v>618.04</v>
      </c>
      <c r="X826" s="10">
        <v>0.73</v>
      </c>
      <c r="Y826" s="10">
        <v>0</v>
      </c>
      <c r="Z826" s="10">
        <v>0</v>
      </c>
      <c r="AA826" s="10">
        <v>0.16</v>
      </c>
      <c r="AB826" s="10">
        <v>0</v>
      </c>
      <c r="AC826" s="10">
        <v>0</v>
      </c>
      <c r="AD826" s="8">
        <v>1681110</v>
      </c>
      <c r="AE826" s="8">
        <v>1219020</v>
      </c>
      <c r="AF826" s="8">
        <v>240</v>
      </c>
      <c r="AG826" s="8">
        <v>570</v>
      </c>
    </row>
    <row r="827" spans="1:33" hidden="1">
      <c r="A827" s="8">
        <v>26</v>
      </c>
      <c r="B827" s="9" t="s">
        <v>226</v>
      </c>
      <c r="C827" s="9" t="s">
        <v>227</v>
      </c>
      <c r="D827" s="9" t="s">
        <v>406</v>
      </c>
      <c r="E827" s="9" t="s">
        <v>378</v>
      </c>
      <c r="F827" s="9" t="s">
        <v>395</v>
      </c>
      <c r="G827" s="12">
        <f t="shared" si="9"/>
        <v>10.838356164383562</v>
      </c>
      <c r="H827" s="10">
        <v>26.67</v>
      </c>
      <c r="I827" s="10">
        <v>85.71</v>
      </c>
      <c r="J827" s="10">
        <v>1</v>
      </c>
      <c r="K827" s="10">
        <v>-5.8659999999999997E-2</v>
      </c>
      <c r="L827" s="9" t="s">
        <v>454</v>
      </c>
      <c r="M827" s="8">
        <v>23677</v>
      </c>
      <c r="N827" s="8">
        <v>59</v>
      </c>
      <c r="O827" s="8">
        <v>2</v>
      </c>
      <c r="P827" s="8">
        <v>2</v>
      </c>
      <c r="Q827" s="8">
        <v>23736</v>
      </c>
      <c r="R827" s="8">
        <v>6331</v>
      </c>
      <c r="S827" s="8">
        <v>2373600</v>
      </c>
      <c r="T827" s="8">
        <v>2034430</v>
      </c>
      <c r="U827" s="8">
        <v>-339170</v>
      </c>
      <c r="V827" s="10">
        <v>24.826000000000001</v>
      </c>
      <c r="W827" s="10">
        <v>567.49</v>
      </c>
      <c r="X827" s="10">
        <v>0.68</v>
      </c>
      <c r="Y827" s="10">
        <v>0</v>
      </c>
      <c r="Z827" s="10">
        <v>0</v>
      </c>
      <c r="AA827" s="10">
        <v>0.2</v>
      </c>
      <c r="AB827" s="10">
        <v>0</v>
      </c>
      <c r="AC827" s="10">
        <v>0</v>
      </c>
      <c r="AD827" s="8">
        <v>1208290</v>
      </c>
      <c r="AE827" s="8">
        <v>826140</v>
      </c>
      <c r="AF827" s="8">
        <v>200</v>
      </c>
      <c r="AG827" s="8">
        <v>400</v>
      </c>
    </row>
    <row r="828" spans="1:33" hidden="1">
      <c r="A828" s="8">
        <v>27</v>
      </c>
      <c r="B828" s="9" t="s">
        <v>226</v>
      </c>
      <c r="C828" s="9" t="s">
        <v>227</v>
      </c>
      <c r="D828" s="9" t="s">
        <v>406</v>
      </c>
      <c r="E828" s="9" t="s">
        <v>349</v>
      </c>
      <c r="F828" s="9" t="s">
        <v>395</v>
      </c>
      <c r="G828" s="12">
        <f t="shared" si="9"/>
        <v>10.024657534246575</v>
      </c>
      <c r="H828" s="10">
        <v>28.64</v>
      </c>
      <c r="I828" s="10">
        <v>84.81</v>
      </c>
      <c r="J828" s="10">
        <v>1</v>
      </c>
      <c r="K828" s="10">
        <v>-5.5129999999999998E-2</v>
      </c>
      <c r="L828" s="9" t="s">
        <v>454</v>
      </c>
      <c r="M828" s="8">
        <v>21920</v>
      </c>
      <c r="N828" s="8">
        <v>34</v>
      </c>
      <c r="O828" s="8">
        <v>2</v>
      </c>
      <c r="P828" s="8">
        <v>2</v>
      </c>
      <c r="Q828" s="8">
        <v>21954</v>
      </c>
      <c r="R828" s="8">
        <v>6288</v>
      </c>
      <c r="S828" s="8">
        <v>2195400</v>
      </c>
      <c r="T828" s="8">
        <v>1861910</v>
      </c>
      <c r="U828" s="8">
        <v>-333490</v>
      </c>
      <c r="V828" s="10">
        <v>22.962</v>
      </c>
      <c r="W828" s="10">
        <v>557.74</v>
      </c>
      <c r="X828" s="10">
        <v>0.71</v>
      </c>
      <c r="Y828" s="10">
        <v>0</v>
      </c>
      <c r="Z828" s="10">
        <v>0</v>
      </c>
      <c r="AA828" s="10">
        <v>0.2</v>
      </c>
      <c r="AB828" s="10">
        <v>0</v>
      </c>
      <c r="AC828" s="10">
        <v>0</v>
      </c>
      <c r="AD828" s="8">
        <v>1090630</v>
      </c>
      <c r="AE828" s="8">
        <v>771280</v>
      </c>
      <c r="AF828" s="8">
        <v>170</v>
      </c>
      <c r="AG828" s="8">
        <v>380</v>
      </c>
    </row>
    <row r="829" spans="1:33" hidden="1">
      <c r="A829" s="8">
        <v>28</v>
      </c>
      <c r="B829" s="9" t="s">
        <v>226</v>
      </c>
      <c r="C829" s="9" t="s">
        <v>227</v>
      </c>
      <c r="D829" s="9" t="s">
        <v>406</v>
      </c>
      <c r="E829" s="9" t="s">
        <v>360</v>
      </c>
      <c r="F829" s="9" t="s">
        <v>398</v>
      </c>
      <c r="G829" s="12">
        <f t="shared" si="9"/>
        <v>10.18310502283105</v>
      </c>
      <c r="H829" s="10">
        <v>27.66</v>
      </c>
      <c r="I829" s="10">
        <v>84.67</v>
      </c>
      <c r="J829" s="10">
        <v>1</v>
      </c>
      <c r="K829" s="10">
        <v>-5.9420000000000001E-2</v>
      </c>
      <c r="L829" s="9" t="s">
        <v>454</v>
      </c>
      <c r="M829" s="8">
        <v>22259</v>
      </c>
      <c r="N829" s="8">
        <v>42</v>
      </c>
      <c r="O829" s="8">
        <v>6</v>
      </c>
      <c r="P829" s="8">
        <v>6</v>
      </c>
      <c r="Q829" s="8">
        <v>22301</v>
      </c>
      <c r="R829" s="8">
        <v>6168</v>
      </c>
      <c r="S829" s="8">
        <v>2230100</v>
      </c>
      <c r="T829" s="8">
        <v>1888190</v>
      </c>
      <c r="U829" s="8">
        <v>-341910</v>
      </c>
      <c r="V829" s="10">
        <v>23.344999999999999</v>
      </c>
      <c r="W829" s="10">
        <v>546.74</v>
      </c>
      <c r="X829" s="10">
        <v>0.59</v>
      </c>
      <c r="Y829" s="10">
        <v>0</v>
      </c>
      <c r="Z829" s="10">
        <v>0</v>
      </c>
      <c r="AA829" s="10">
        <v>0.2</v>
      </c>
      <c r="AB829" s="10">
        <v>0</v>
      </c>
      <c r="AC829" s="10">
        <v>0</v>
      </c>
      <c r="AD829" s="8">
        <v>1189430</v>
      </c>
      <c r="AE829" s="8">
        <v>698760</v>
      </c>
      <c r="AF829" s="8">
        <v>190</v>
      </c>
      <c r="AG829" s="8">
        <v>390</v>
      </c>
    </row>
    <row r="830" spans="1:33" hidden="1">
      <c r="A830" s="8">
        <v>29</v>
      </c>
      <c r="B830" s="9" t="s">
        <v>226</v>
      </c>
      <c r="C830" s="9" t="s">
        <v>227</v>
      </c>
      <c r="D830" s="9" t="s">
        <v>406</v>
      </c>
      <c r="E830" s="9" t="s">
        <v>349</v>
      </c>
      <c r="F830" s="9" t="s">
        <v>400</v>
      </c>
      <c r="G830" s="12">
        <f t="shared" si="9"/>
        <v>10.012785388127854</v>
      </c>
      <c r="H830" s="10">
        <v>28.02</v>
      </c>
      <c r="I830" s="10">
        <v>82.31</v>
      </c>
      <c r="J830" s="10">
        <v>1</v>
      </c>
      <c r="K830" s="10">
        <v>-6.4299999999999996E-2</v>
      </c>
      <c r="L830" s="9" t="s">
        <v>454</v>
      </c>
      <c r="M830" s="8">
        <v>21919</v>
      </c>
      <c r="N830" s="8">
        <v>9</v>
      </c>
      <c r="O830" s="8">
        <v>2</v>
      </c>
      <c r="P830" s="8">
        <v>2</v>
      </c>
      <c r="Q830" s="8">
        <v>21928</v>
      </c>
      <c r="R830" s="8">
        <v>6144</v>
      </c>
      <c r="S830" s="8">
        <v>2192800</v>
      </c>
      <c r="T830" s="8">
        <v>1804920</v>
      </c>
      <c r="U830" s="8">
        <v>-387880</v>
      </c>
      <c r="V830" s="10">
        <v>22.934999999999999</v>
      </c>
      <c r="W830" s="10">
        <v>528.95000000000005</v>
      </c>
      <c r="X830" s="10">
        <v>0.6</v>
      </c>
      <c r="Y830" s="10">
        <v>0</v>
      </c>
      <c r="Z830" s="10">
        <v>0</v>
      </c>
      <c r="AA830" s="10">
        <v>0.2</v>
      </c>
      <c r="AB830" s="10">
        <v>0</v>
      </c>
      <c r="AC830" s="10">
        <v>0</v>
      </c>
      <c r="AD830" s="8">
        <v>1127440</v>
      </c>
      <c r="AE830" s="8">
        <v>677480</v>
      </c>
      <c r="AF830" s="8">
        <v>190</v>
      </c>
      <c r="AG830" s="8">
        <v>360</v>
      </c>
    </row>
    <row r="831" spans="1:33" hidden="1">
      <c r="A831" s="8">
        <v>30</v>
      </c>
      <c r="B831" s="9" t="s">
        <v>226</v>
      </c>
      <c r="C831" s="9" t="s">
        <v>227</v>
      </c>
      <c r="D831" s="9" t="s">
        <v>406</v>
      </c>
      <c r="E831" s="9" t="s">
        <v>378</v>
      </c>
      <c r="F831" s="9" t="s">
        <v>400</v>
      </c>
      <c r="G831" s="12">
        <f t="shared" si="9"/>
        <v>11.009589041095891</v>
      </c>
      <c r="H831" s="10">
        <v>25.37</v>
      </c>
      <c r="I831" s="10">
        <v>84.81</v>
      </c>
      <c r="J831" s="10">
        <v>1</v>
      </c>
      <c r="K831" s="10">
        <v>-6.096E-2</v>
      </c>
      <c r="L831" s="9" t="s">
        <v>454</v>
      </c>
      <c r="M831" s="8">
        <v>24070</v>
      </c>
      <c r="N831" s="8">
        <v>41</v>
      </c>
      <c r="O831" s="8">
        <v>5</v>
      </c>
      <c r="P831" s="8">
        <v>5</v>
      </c>
      <c r="Q831" s="8">
        <v>24111</v>
      </c>
      <c r="R831" s="8">
        <v>6117</v>
      </c>
      <c r="S831" s="8">
        <v>2411100</v>
      </c>
      <c r="T831" s="8">
        <v>2044790</v>
      </c>
      <c r="U831" s="8">
        <v>-366310</v>
      </c>
      <c r="V831" s="10">
        <v>25.218</v>
      </c>
      <c r="W831" s="10">
        <v>542.6</v>
      </c>
      <c r="X831" s="10">
        <v>0.68</v>
      </c>
      <c r="Y831" s="10">
        <v>0</v>
      </c>
      <c r="Z831" s="10">
        <v>0</v>
      </c>
      <c r="AA831" s="10">
        <v>0.19</v>
      </c>
      <c r="AB831" s="10">
        <v>0</v>
      </c>
      <c r="AC831" s="10">
        <v>0</v>
      </c>
      <c r="AD831" s="8">
        <v>1220680</v>
      </c>
      <c r="AE831" s="8">
        <v>824110</v>
      </c>
      <c r="AF831" s="8">
        <v>190</v>
      </c>
      <c r="AG831" s="8">
        <v>420</v>
      </c>
    </row>
    <row r="832" spans="1:33" hidden="1">
      <c r="A832" s="8">
        <v>31</v>
      </c>
      <c r="B832" s="9" t="s">
        <v>226</v>
      </c>
      <c r="C832" s="9" t="s">
        <v>227</v>
      </c>
      <c r="D832" s="9" t="s">
        <v>406</v>
      </c>
      <c r="E832" s="9" t="s">
        <v>377</v>
      </c>
      <c r="F832" s="9" t="s">
        <v>401</v>
      </c>
      <c r="G832" s="12">
        <f t="shared" si="9"/>
        <v>10.037899543378995</v>
      </c>
      <c r="H832" s="10">
        <v>26.26</v>
      </c>
      <c r="I832" s="10">
        <v>84.46</v>
      </c>
      <c r="J832" s="10">
        <v>1</v>
      </c>
      <c r="K832" s="10">
        <v>-5.7880000000000001E-2</v>
      </c>
      <c r="L832" s="9" t="s">
        <v>454</v>
      </c>
      <c r="M832" s="8">
        <v>21979</v>
      </c>
      <c r="N832" s="8">
        <v>4</v>
      </c>
      <c r="O832" s="8">
        <v>2</v>
      </c>
      <c r="P832" s="8">
        <v>1</v>
      </c>
      <c r="Q832" s="8">
        <v>21983</v>
      </c>
      <c r="R832" s="8">
        <v>5773</v>
      </c>
      <c r="S832" s="8">
        <v>2198300</v>
      </c>
      <c r="T832" s="8">
        <v>1856600</v>
      </c>
      <c r="U832" s="8">
        <v>-341700</v>
      </c>
      <c r="V832" s="10">
        <v>22.992000000000001</v>
      </c>
      <c r="W832" s="10">
        <v>509.95</v>
      </c>
      <c r="X832" s="10">
        <v>0.68</v>
      </c>
      <c r="Y832" s="10">
        <v>0</v>
      </c>
      <c r="Z832" s="10">
        <v>0</v>
      </c>
      <c r="AA832" s="10">
        <v>0.19</v>
      </c>
      <c r="AB832" s="10">
        <v>0</v>
      </c>
      <c r="AC832" s="10">
        <v>0</v>
      </c>
      <c r="AD832" s="8">
        <v>1102450</v>
      </c>
      <c r="AE832" s="8">
        <v>754150</v>
      </c>
      <c r="AF832" s="8">
        <v>180</v>
      </c>
      <c r="AG832" s="8">
        <v>400</v>
      </c>
    </row>
    <row r="833" spans="1:33" hidden="1">
      <c r="A833" s="8">
        <v>32</v>
      </c>
      <c r="B833" s="9" t="s">
        <v>226</v>
      </c>
      <c r="C833" s="9" t="s">
        <v>227</v>
      </c>
      <c r="D833" s="9" t="s">
        <v>406</v>
      </c>
      <c r="E833" s="9" t="s">
        <v>262</v>
      </c>
      <c r="F833" s="9" t="s">
        <v>264</v>
      </c>
      <c r="G833" s="12">
        <f t="shared" si="9"/>
        <v>10.174429223744292</v>
      </c>
      <c r="H833" s="10">
        <v>25.72</v>
      </c>
      <c r="I833" s="10">
        <v>86.38</v>
      </c>
      <c r="J833" s="10">
        <v>0.99</v>
      </c>
      <c r="K833" s="10">
        <v>-4.8919999999999998E-2</v>
      </c>
      <c r="L833" s="9" t="s">
        <v>454</v>
      </c>
      <c r="M833" s="8">
        <v>22150</v>
      </c>
      <c r="N833" s="8">
        <v>132</v>
      </c>
      <c r="O833" s="8">
        <v>8</v>
      </c>
      <c r="P833" s="8">
        <v>8</v>
      </c>
      <c r="Q833" s="8">
        <v>22282</v>
      </c>
      <c r="R833" s="8">
        <v>5732</v>
      </c>
      <c r="S833" s="8">
        <v>2228200</v>
      </c>
      <c r="T833" s="8">
        <v>1924810</v>
      </c>
      <c r="U833" s="8">
        <v>-303390</v>
      </c>
      <c r="V833" s="10">
        <v>23.305</v>
      </c>
      <c r="W833" s="10">
        <v>517.77</v>
      </c>
      <c r="X833" s="10">
        <v>0.69</v>
      </c>
      <c r="Y833" s="10">
        <v>0</v>
      </c>
      <c r="Z833" s="10">
        <v>0</v>
      </c>
      <c r="AA833" s="10">
        <v>0.19</v>
      </c>
      <c r="AB833" s="10">
        <v>0</v>
      </c>
      <c r="AC833" s="10">
        <v>0</v>
      </c>
      <c r="AD833" s="8">
        <v>1141840</v>
      </c>
      <c r="AE833" s="8">
        <v>782970</v>
      </c>
      <c r="AF833" s="8">
        <v>170</v>
      </c>
      <c r="AG833" s="8">
        <v>430</v>
      </c>
    </row>
    <row r="834" spans="1:33" hidden="1">
      <c r="A834" s="8">
        <v>33</v>
      </c>
      <c r="B834" s="9" t="s">
        <v>226</v>
      </c>
      <c r="C834" s="9" t="s">
        <v>227</v>
      </c>
      <c r="D834" s="9" t="s">
        <v>406</v>
      </c>
      <c r="E834" s="9" t="s">
        <v>287</v>
      </c>
      <c r="F834" s="9" t="s">
        <v>290</v>
      </c>
      <c r="G834" s="12">
        <f t="shared" si="9"/>
        <v>8.7662100456621008</v>
      </c>
      <c r="H834" s="10">
        <v>29.68</v>
      </c>
      <c r="I834" s="10">
        <v>84.17</v>
      </c>
      <c r="J834" s="10">
        <v>1</v>
      </c>
      <c r="K834" s="10">
        <v>-5.1220000000000002E-2</v>
      </c>
      <c r="L834" s="9" t="s">
        <v>454</v>
      </c>
      <c r="M834" s="8">
        <v>19152</v>
      </c>
      <c r="N834" s="8">
        <v>46</v>
      </c>
      <c r="O834" s="8">
        <v>4</v>
      </c>
      <c r="P834" s="8">
        <v>4</v>
      </c>
      <c r="Q834" s="8">
        <v>19198</v>
      </c>
      <c r="R834" s="8">
        <v>5698</v>
      </c>
      <c r="S834" s="8">
        <v>1919800</v>
      </c>
      <c r="T834" s="8">
        <v>1615800</v>
      </c>
      <c r="U834" s="8">
        <v>-304000</v>
      </c>
      <c r="V834" s="10">
        <v>20.123999999999999</v>
      </c>
      <c r="W834" s="10">
        <v>502.73</v>
      </c>
      <c r="X834" s="10">
        <v>0.56000000000000005</v>
      </c>
      <c r="Y834" s="10">
        <v>0</v>
      </c>
      <c r="Z834" s="10">
        <v>0</v>
      </c>
      <c r="AA834" s="10">
        <v>0.21</v>
      </c>
      <c r="AB834" s="10">
        <v>0</v>
      </c>
      <c r="AC834" s="10">
        <v>0</v>
      </c>
      <c r="AD834" s="8">
        <v>1035460</v>
      </c>
      <c r="AE834" s="8">
        <v>580340</v>
      </c>
      <c r="AF834" s="8">
        <v>170</v>
      </c>
      <c r="AG834" s="8">
        <v>360</v>
      </c>
    </row>
    <row r="835" spans="1:33" hidden="1">
      <c r="A835" s="8">
        <v>34</v>
      </c>
      <c r="B835" s="9" t="s">
        <v>226</v>
      </c>
      <c r="C835" s="9" t="s">
        <v>227</v>
      </c>
      <c r="D835" s="9" t="s">
        <v>406</v>
      </c>
      <c r="E835" s="9" t="s">
        <v>360</v>
      </c>
      <c r="F835" s="9" t="s">
        <v>399</v>
      </c>
      <c r="G835" s="12">
        <f t="shared" si="9"/>
        <v>10.440182648401827</v>
      </c>
      <c r="H835" s="10">
        <v>23.7</v>
      </c>
      <c r="I835" s="10">
        <v>85.74</v>
      </c>
      <c r="J835" s="10">
        <v>1</v>
      </c>
      <c r="K835" s="10">
        <v>-5.7939999999999998E-2</v>
      </c>
      <c r="L835" s="9" t="s">
        <v>454</v>
      </c>
      <c r="M835" s="8">
        <v>22850</v>
      </c>
      <c r="N835" s="8">
        <v>14</v>
      </c>
      <c r="O835" s="8">
        <v>4</v>
      </c>
      <c r="P835" s="8">
        <v>4</v>
      </c>
      <c r="Q835" s="8">
        <v>22864</v>
      </c>
      <c r="R835" s="8">
        <v>5419</v>
      </c>
      <c r="S835" s="8">
        <v>2286400</v>
      </c>
      <c r="T835" s="8">
        <v>1960290</v>
      </c>
      <c r="U835" s="8">
        <v>-326110</v>
      </c>
      <c r="V835" s="10">
        <v>23.934999999999999</v>
      </c>
      <c r="W835" s="10">
        <v>486.36</v>
      </c>
      <c r="X835" s="10">
        <v>0.72</v>
      </c>
      <c r="Y835" s="10">
        <v>0</v>
      </c>
      <c r="Z835" s="10">
        <v>0</v>
      </c>
      <c r="AA835" s="10">
        <v>0.18</v>
      </c>
      <c r="AB835" s="10">
        <v>0</v>
      </c>
      <c r="AC835" s="10">
        <v>0</v>
      </c>
      <c r="AD835" s="8">
        <v>1139300</v>
      </c>
      <c r="AE835" s="8">
        <v>820990</v>
      </c>
      <c r="AF835" s="8">
        <v>170</v>
      </c>
      <c r="AG835" s="8">
        <v>460</v>
      </c>
    </row>
    <row r="836" spans="1:33" hidden="1">
      <c r="A836" s="8">
        <v>35</v>
      </c>
      <c r="B836" s="9" t="s">
        <v>226</v>
      </c>
      <c r="C836" s="9" t="s">
        <v>227</v>
      </c>
      <c r="D836" s="9" t="s">
        <v>406</v>
      </c>
      <c r="E836" s="9" t="s">
        <v>367</v>
      </c>
      <c r="F836" s="9" t="s">
        <v>364</v>
      </c>
      <c r="G836" s="12">
        <f t="shared" ref="G836:G899" si="10">$Q836/(365*6)</f>
        <v>11.711415525114155</v>
      </c>
      <c r="H836" s="10">
        <v>20.92</v>
      </c>
      <c r="I836" s="10">
        <v>86.87</v>
      </c>
      <c r="J836" s="10">
        <v>0.99</v>
      </c>
      <c r="K836" s="10">
        <v>-5.5690000000000003E-2</v>
      </c>
      <c r="L836" s="9" t="s">
        <v>454</v>
      </c>
      <c r="M836" s="8">
        <v>25321</v>
      </c>
      <c r="N836" s="8">
        <v>327</v>
      </c>
      <c r="O836" s="8">
        <v>11</v>
      </c>
      <c r="P836" s="8">
        <v>11</v>
      </c>
      <c r="Q836" s="8">
        <v>25648</v>
      </c>
      <c r="R836" s="8">
        <v>5366</v>
      </c>
      <c r="S836" s="8">
        <v>2564800</v>
      </c>
      <c r="T836" s="8">
        <v>2228020</v>
      </c>
      <c r="U836" s="8">
        <v>-336780</v>
      </c>
      <c r="V836" s="10">
        <v>26.844000000000001</v>
      </c>
      <c r="W836" s="10">
        <v>487.85</v>
      </c>
      <c r="X836" s="10">
        <v>0.72</v>
      </c>
      <c r="Y836" s="10">
        <v>0</v>
      </c>
      <c r="Z836" s="10">
        <v>0</v>
      </c>
      <c r="AA836" s="10">
        <v>0.16</v>
      </c>
      <c r="AB836" s="10">
        <v>0</v>
      </c>
      <c r="AC836" s="10">
        <v>0</v>
      </c>
      <c r="AD836" s="8">
        <v>1294440</v>
      </c>
      <c r="AE836" s="8">
        <v>933580</v>
      </c>
      <c r="AF836" s="8">
        <v>240</v>
      </c>
      <c r="AG836" s="8">
        <v>540</v>
      </c>
    </row>
    <row r="837" spans="1:33" hidden="1">
      <c r="A837" s="8">
        <v>36</v>
      </c>
      <c r="B837" s="9" t="s">
        <v>226</v>
      </c>
      <c r="C837" s="9" t="s">
        <v>227</v>
      </c>
      <c r="D837" s="9" t="s">
        <v>406</v>
      </c>
      <c r="E837" s="9" t="s">
        <v>378</v>
      </c>
      <c r="F837" s="9" t="s">
        <v>401</v>
      </c>
      <c r="G837" s="12">
        <f t="shared" si="10"/>
        <v>9.3844748858447495</v>
      </c>
      <c r="H837" s="10">
        <v>25.71</v>
      </c>
      <c r="I837" s="10">
        <v>85.57</v>
      </c>
      <c r="J837" s="10">
        <v>1</v>
      </c>
      <c r="K837" s="10">
        <v>-5.11E-2</v>
      </c>
      <c r="L837" s="9" t="s">
        <v>454</v>
      </c>
      <c r="M837" s="8">
        <v>20550</v>
      </c>
      <c r="N837" s="8">
        <v>2</v>
      </c>
      <c r="O837" s="8">
        <v>1</v>
      </c>
      <c r="P837" s="8">
        <v>1</v>
      </c>
      <c r="Q837" s="8">
        <v>20552</v>
      </c>
      <c r="R837" s="8">
        <v>5283</v>
      </c>
      <c r="S837" s="8">
        <v>2055200</v>
      </c>
      <c r="T837" s="8">
        <v>1758700</v>
      </c>
      <c r="U837" s="8">
        <v>-296500</v>
      </c>
      <c r="V837" s="10">
        <v>21.495999999999999</v>
      </c>
      <c r="W837" s="10">
        <v>472.91</v>
      </c>
      <c r="X837" s="10">
        <v>0.66</v>
      </c>
      <c r="Y837" s="10">
        <v>0</v>
      </c>
      <c r="Z837" s="10">
        <v>0</v>
      </c>
      <c r="AA837" s="10">
        <v>0.19</v>
      </c>
      <c r="AB837" s="10">
        <v>0</v>
      </c>
      <c r="AC837" s="10">
        <v>0</v>
      </c>
      <c r="AD837" s="8">
        <v>1057500</v>
      </c>
      <c r="AE837" s="8">
        <v>701200</v>
      </c>
      <c r="AF837" s="8">
        <v>170</v>
      </c>
      <c r="AG837" s="8">
        <v>430</v>
      </c>
    </row>
    <row r="838" spans="1:33" hidden="1">
      <c r="A838" s="8">
        <v>37</v>
      </c>
      <c r="B838" s="9" t="s">
        <v>226</v>
      </c>
      <c r="C838" s="9" t="s">
        <v>227</v>
      </c>
      <c r="D838" s="9" t="s">
        <v>406</v>
      </c>
      <c r="E838" s="9" t="s">
        <v>358</v>
      </c>
      <c r="F838" s="9" t="s">
        <v>399</v>
      </c>
      <c r="G838" s="12">
        <f t="shared" si="10"/>
        <v>10.897260273972602</v>
      </c>
      <c r="H838" s="10">
        <v>21.87</v>
      </c>
      <c r="I838" s="10">
        <v>87.56</v>
      </c>
      <c r="J838" s="10">
        <v>0.99</v>
      </c>
      <c r="K838" s="10">
        <v>-5.0849999999999999E-2</v>
      </c>
      <c r="L838" s="9" t="s">
        <v>454</v>
      </c>
      <c r="M838" s="8">
        <v>23634</v>
      </c>
      <c r="N838" s="8">
        <v>231</v>
      </c>
      <c r="O838" s="8">
        <v>13</v>
      </c>
      <c r="P838" s="8">
        <v>13</v>
      </c>
      <c r="Q838" s="8">
        <v>23865</v>
      </c>
      <c r="R838" s="8">
        <v>5220</v>
      </c>
      <c r="S838" s="8">
        <v>2386500</v>
      </c>
      <c r="T838" s="8">
        <v>2089690</v>
      </c>
      <c r="U838" s="8">
        <v>-296810</v>
      </c>
      <c r="V838" s="10">
        <v>24.986999999999998</v>
      </c>
      <c r="W838" s="10">
        <v>478.48</v>
      </c>
      <c r="X838" s="10">
        <v>0.69</v>
      </c>
      <c r="Y838" s="10">
        <v>0</v>
      </c>
      <c r="Z838" s="10">
        <v>0</v>
      </c>
      <c r="AA838" s="10">
        <v>0.17</v>
      </c>
      <c r="AB838" s="10">
        <v>0</v>
      </c>
      <c r="AC838" s="10">
        <v>0</v>
      </c>
      <c r="AD838" s="8">
        <v>1238860</v>
      </c>
      <c r="AE838" s="8">
        <v>850830</v>
      </c>
      <c r="AF838" s="8">
        <v>290</v>
      </c>
      <c r="AG838" s="8">
        <v>520</v>
      </c>
    </row>
    <row r="839" spans="1:33" hidden="1">
      <c r="A839" s="8">
        <v>38</v>
      </c>
      <c r="B839" s="9" t="s">
        <v>226</v>
      </c>
      <c r="C839" s="9" t="s">
        <v>227</v>
      </c>
      <c r="D839" s="9" t="s">
        <v>406</v>
      </c>
      <c r="E839" s="9" t="s">
        <v>379</v>
      </c>
      <c r="F839" s="9" t="s">
        <v>402</v>
      </c>
      <c r="G839" s="12">
        <f t="shared" si="10"/>
        <v>8.9858447488584474</v>
      </c>
      <c r="H839" s="10">
        <v>25.01</v>
      </c>
      <c r="I839" s="10">
        <v>83.3</v>
      </c>
      <c r="J839" s="10">
        <v>1</v>
      </c>
      <c r="K839" s="10">
        <v>-5.3379999999999997E-2</v>
      </c>
      <c r="L839" s="9" t="s">
        <v>454</v>
      </c>
      <c r="M839" s="8">
        <v>19667</v>
      </c>
      <c r="N839" s="8">
        <v>12</v>
      </c>
      <c r="O839" s="8">
        <v>1</v>
      </c>
      <c r="P839" s="8">
        <v>1</v>
      </c>
      <c r="Q839" s="8">
        <v>19679</v>
      </c>
      <c r="R839" s="8">
        <v>4921</v>
      </c>
      <c r="S839" s="8">
        <v>1967900</v>
      </c>
      <c r="T839" s="8">
        <v>1639340</v>
      </c>
      <c r="U839" s="8">
        <v>-328560</v>
      </c>
      <c r="V839" s="10">
        <v>20.597000000000001</v>
      </c>
      <c r="W839" s="10">
        <v>429.1</v>
      </c>
      <c r="X839" s="10">
        <v>0.66</v>
      </c>
      <c r="Y839" s="10">
        <v>0</v>
      </c>
      <c r="Z839" s="10">
        <v>0</v>
      </c>
      <c r="AA839" s="10">
        <v>0.19</v>
      </c>
      <c r="AB839" s="10">
        <v>0</v>
      </c>
      <c r="AC839" s="10">
        <v>0</v>
      </c>
      <c r="AD839" s="8">
        <v>985610</v>
      </c>
      <c r="AE839" s="8">
        <v>653730</v>
      </c>
      <c r="AF839" s="8">
        <v>180</v>
      </c>
      <c r="AG839" s="8">
        <v>410</v>
      </c>
    </row>
    <row r="840" spans="1:33" hidden="1">
      <c r="A840" s="8">
        <v>39</v>
      </c>
      <c r="B840" s="9" t="s">
        <v>226</v>
      </c>
      <c r="C840" s="9" t="s">
        <v>227</v>
      </c>
      <c r="D840" s="9" t="s">
        <v>406</v>
      </c>
      <c r="E840" s="9" t="s">
        <v>359</v>
      </c>
      <c r="F840" s="9" t="s">
        <v>397</v>
      </c>
      <c r="G840" s="12">
        <f t="shared" si="10"/>
        <v>10.090867579908675</v>
      </c>
      <c r="H840" s="10">
        <v>21.91</v>
      </c>
      <c r="I840" s="10">
        <v>84.89</v>
      </c>
      <c r="J840" s="10">
        <v>0.99</v>
      </c>
      <c r="K840" s="10">
        <v>-5.7180000000000002E-2</v>
      </c>
      <c r="L840" s="9" t="s">
        <v>454</v>
      </c>
      <c r="M840" s="8">
        <v>21872</v>
      </c>
      <c r="N840" s="8">
        <v>227</v>
      </c>
      <c r="O840" s="8">
        <v>5</v>
      </c>
      <c r="P840" s="8">
        <v>4</v>
      </c>
      <c r="Q840" s="8">
        <v>22099</v>
      </c>
      <c r="R840" s="8">
        <v>4842</v>
      </c>
      <c r="S840" s="8">
        <v>2209900</v>
      </c>
      <c r="T840" s="8">
        <v>1875970</v>
      </c>
      <c r="U840" s="8">
        <v>-333930</v>
      </c>
      <c r="V840" s="10">
        <v>23.143000000000001</v>
      </c>
      <c r="W840" s="10">
        <v>430.45</v>
      </c>
      <c r="X840" s="10">
        <v>0.68</v>
      </c>
      <c r="Y840" s="10">
        <v>0</v>
      </c>
      <c r="Z840" s="10">
        <v>0</v>
      </c>
      <c r="AA840" s="10">
        <v>0.17</v>
      </c>
      <c r="AB840" s="10">
        <v>0</v>
      </c>
      <c r="AC840" s="10">
        <v>0</v>
      </c>
      <c r="AD840" s="8">
        <v>1115030</v>
      </c>
      <c r="AE840" s="8">
        <v>760940</v>
      </c>
      <c r="AF840" s="8">
        <v>270</v>
      </c>
      <c r="AG840" s="8">
        <v>490</v>
      </c>
    </row>
    <row r="841" spans="1:33" hidden="1">
      <c r="A841" s="8">
        <v>40</v>
      </c>
      <c r="B841" s="9" t="s">
        <v>226</v>
      </c>
      <c r="C841" s="9" t="s">
        <v>227</v>
      </c>
      <c r="D841" s="9" t="s">
        <v>406</v>
      </c>
      <c r="E841" s="9" t="s">
        <v>366</v>
      </c>
      <c r="F841" s="9" t="s">
        <v>363</v>
      </c>
      <c r="G841" s="12">
        <f t="shared" si="10"/>
        <v>9.8000000000000007</v>
      </c>
      <c r="H841" s="10">
        <v>22.44</v>
      </c>
      <c r="I841" s="10">
        <v>84.85</v>
      </c>
      <c r="J841" s="10">
        <v>0.99</v>
      </c>
      <c r="K841" s="10">
        <v>-5.457E-2</v>
      </c>
      <c r="L841" s="9" t="s">
        <v>454</v>
      </c>
      <c r="M841" s="8">
        <v>21249</v>
      </c>
      <c r="N841" s="8">
        <v>213</v>
      </c>
      <c r="O841" s="8">
        <v>3</v>
      </c>
      <c r="P841" s="8">
        <v>2</v>
      </c>
      <c r="Q841" s="8">
        <v>21462</v>
      </c>
      <c r="R841" s="8">
        <v>4815</v>
      </c>
      <c r="S841" s="8">
        <v>2146200</v>
      </c>
      <c r="T841" s="8">
        <v>1821020</v>
      </c>
      <c r="U841" s="8">
        <v>-325180</v>
      </c>
      <c r="V841" s="10">
        <v>22.463000000000001</v>
      </c>
      <c r="W841" s="10">
        <v>427.71</v>
      </c>
      <c r="X841" s="10">
        <v>0.69</v>
      </c>
      <c r="Y841" s="10">
        <v>0</v>
      </c>
      <c r="Z841" s="10">
        <v>0</v>
      </c>
      <c r="AA841" s="10">
        <v>0.17</v>
      </c>
      <c r="AB841" s="10">
        <v>0</v>
      </c>
      <c r="AC841" s="10">
        <v>0</v>
      </c>
      <c r="AD841" s="8">
        <v>1079670</v>
      </c>
      <c r="AE841" s="8">
        <v>741350</v>
      </c>
      <c r="AF841" s="8">
        <v>240</v>
      </c>
      <c r="AG841" s="8">
        <v>480</v>
      </c>
    </row>
    <row r="842" spans="1:33" hidden="1">
      <c r="A842" s="8">
        <v>41</v>
      </c>
      <c r="B842" s="9" t="s">
        <v>226</v>
      </c>
      <c r="C842" s="9" t="s">
        <v>227</v>
      </c>
      <c r="D842" s="9" t="s">
        <v>406</v>
      </c>
      <c r="E842" s="9" t="s">
        <v>377</v>
      </c>
      <c r="F842" s="9" t="s">
        <v>396</v>
      </c>
      <c r="G842" s="12">
        <f t="shared" si="10"/>
        <v>9.4730593607305931</v>
      </c>
      <c r="H842" s="10">
        <v>23.07</v>
      </c>
      <c r="I842" s="10">
        <v>83.72</v>
      </c>
      <c r="J842" s="10">
        <v>0.99</v>
      </c>
      <c r="K842" s="10">
        <v>-5.4449999999999998E-2</v>
      </c>
      <c r="L842" s="9" t="s">
        <v>454</v>
      </c>
      <c r="M842" s="8">
        <v>20638</v>
      </c>
      <c r="N842" s="8">
        <v>108</v>
      </c>
      <c r="O842" s="8">
        <v>2</v>
      </c>
      <c r="P842" s="8">
        <v>2</v>
      </c>
      <c r="Q842" s="8">
        <v>20746</v>
      </c>
      <c r="R842" s="8">
        <v>4786</v>
      </c>
      <c r="S842" s="8">
        <v>2074600</v>
      </c>
      <c r="T842" s="8">
        <v>1736790</v>
      </c>
      <c r="U842" s="8">
        <v>-337810</v>
      </c>
      <c r="V842" s="10">
        <v>21.699000000000002</v>
      </c>
      <c r="W842" s="10">
        <v>419.09</v>
      </c>
      <c r="X842" s="10">
        <v>0.65</v>
      </c>
      <c r="Y842" s="10">
        <v>0</v>
      </c>
      <c r="Z842" s="10">
        <v>0</v>
      </c>
      <c r="AA842" s="10">
        <v>0.18</v>
      </c>
      <c r="AB842" s="10">
        <v>0</v>
      </c>
      <c r="AC842" s="10">
        <v>0</v>
      </c>
      <c r="AD842" s="8">
        <v>1054190</v>
      </c>
      <c r="AE842" s="8">
        <v>682600</v>
      </c>
      <c r="AF842" s="8">
        <v>240</v>
      </c>
      <c r="AG842" s="8">
        <v>460</v>
      </c>
    </row>
    <row r="843" spans="1:33" hidden="1">
      <c r="A843" s="8">
        <v>42</v>
      </c>
      <c r="B843" s="9" t="s">
        <v>226</v>
      </c>
      <c r="C843" s="9" t="s">
        <v>227</v>
      </c>
      <c r="D843" s="9" t="s">
        <v>406</v>
      </c>
      <c r="E843" s="9" t="s">
        <v>271</v>
      </c>
      <c r="F843" s="9" t="s">
        <v>276</v>
      </c>
      <c r="G843" s="12">
        <f t="shared" si="10"/>
        <v>5.9593607305936072</v>
      </c>
      <c r="H843" s="10">
        <v>35.81</v>
      </c>
      <c r="I843" s="10">
        <v>79.67</v>
      </c>
      <c r="J843" s="10">
        <v>1</v>
      </c>
      <c r="K843" s="10">
        <v>-4.6760000000000003E-2</v>
      </c>
      <c r="L843" s="9" t="s">
        <v>454</v>
      </c>
      <c r="M843" s="8">
        <v>13045</v>
      </c>
      <c r="N843" s="8">
        <v>6</v>
      </c>
      <c r="O843" s="8">
        <v>2</v>
      </c>
      <c r="P843" s="8">
        <v>1</v>
      </c>
      <c r="Q843" s="8">
        <v>13051</v>
      </c>
      <c r="R843" s="8">
        <v>4673</v>
      </c>
      <c r="S843" s="8">
        <v>1305100</v>
      </c>
      <c r="T843" s="8">
        <v>1039780</v>
      </c>
      <c r="U843" s="8">
        <v>-265320</v>
      </c>
      <c r="V843" s="10">
        <v>13.663</v>
      </c>
      <c r="W843" s="10">
        <v>389.81</v>
      </c>
      <c r="X843" s="10">
        <v>0.49</v>
      </c>
      <c r="Y843" s="10">
        <v>0</v>
      </c>
      <c r="Z843" s="10">
        <v>0</v>
      </c>
      <c r="AA843" s="10">
        <v>0.23</v>
      </c>
      <c r="AB843" s="10">
        <v>0</v>
      </c>
      <c r="AC843" s="10">
        <v>0</v>
      </c>
      <c r="AD843" s="8">
        <v>699750</v>
      </c>
      <c r="AE843" s="8">
        <v>340030</v>
      </c>
      <c r="AF843" s="8">
        <v>170</v>
      </c>
      <c r="AG843" s="8">
        <v>270</v>
      </c>
    </row>
    <row r="844" spans="1:33" hidden="1">
      <c r="A844" s="8">
        <v>43</v>
      </c>
      <c r="B844" s="9" t="s">
        <v>226</v>
      </c>
      <c r="C844" s="9" t="s">
        <v>227</v>
      </c>
      <c r="D844" s="9" t="s">
        <v>406</v>
      </c>
      <c r="E844" s="9" t="s">
        <v>357</v>
      </c>
      <c r="F844" s="9" t="s">
        <v>395</v>
      </c>
      <c r="G844" s="12">
        <f t="shared" si="10"/>
        <v>8.2684931506849306</v>
      </c>
      <c r="H844" s="10">
        <v>25.56</v>
      </c>
      <c r="I844" s="10">
        <v>85.14</v>
      </c>
      <c r="J844" s="10">
        <v>1</v>
      </c>
      <c r="K844" s="10">
        <v>-4.5199999999999997E-2</v>
      </c>
      <c r="L844" s="9" t="s">
        <v>454</v>
      </c>
      <c r="M844" s="8">
        <v>18098</v>
      </c>
      <c r="N844" s="8">
        <v>10</v>
      </c>
      <c r="O844" s="8">
        <v>2</v>
      </c>
      <c r="P844" s="8">
        <v>2</v>
      </c>
      <c r="Q844" s="8">
        <v>18108</v>
      </c>
      <c r="R844" s="8">
        <v>4629</v>
      </c>
      <c r="S844" s="8">
        <v>1810800</v>
      </c>
      <c r="T844" s="8">
        <v>1541750</v>
      </c>
      <c r="U844" s="8">
        <v>-269050</v>
      </c>
      <c r="V844" s="10">
        <v>18.939</v>
      </c>
      <c r="W844" s="10">
        <v>412.16</v>
      </c>
      <c r="X844" s="10">
        <v>0.66</v>
      </c>
      <c r="Y844" s="10">
        <v>0</v>
      </c>
      <c r="Z844" s="10">
        <v>0</v>
      </c>
      <c r="AA844" s="10">
        <v>0.19</v>
      </c>
      <c r="AB844" s="10">
        <v>0</v>
      </c>
      <c r="AC844" s="10">
        <v>0</v>
      </c>
      <c r="AD844" s="8">
        <v>930550</v>
      </c>
      <c r="AE844" s="8">
        <v>611200</v>
      </c>
      <c r="AF844" s="8">
        <v>190</v>
      </c>
      <c r="AG844" s="8">
        <v>420</v>
      </c>
    </row>
    <row r="845" spans="1:33" hidden="1">
      <c r="A845" s="8">
        <v>44</v>
      </c>
      <c r="B845" s="9" t="s">
        <v>226</v>
      </c>
      <c r="C845" s="9" t="s">
        <v>227</v>
      </c>
      <c r="D845" s="9" t="s">
        <v>406</v>
      </c>
      <c r="E845" s="9" t="s">
        <v>348</v>
      </c>
      <c r="F845" s="9" t="s">
        <v>395</v>
      </c>
      <c r="G845" s="12">
        <f t="shared" si="10"/>
        <v>7.784474885844749</v>
      </c>
      <c r="H845" s="10">
        <v>26.22</v>
      </c>
      <c r="I845" s="10">
        <v>82.57</v>
      </c>
      <c r="J845" s="10">
        <v>1</v>
      </c>
      <c r="K845" s="10">
        <v>-5.0200000000000002E-2</v>
      </c>
      <c r="L845" s="9" t="s">
        <v>454</v>
      </c>
      <c r="M845" s="8">
        <v>16994</v>
      </c>
      <c r="N845" s="8">
        <v>54</v>
      </c>
      <c r="O845" s="8">
        <v>4</v>
      </c>
      <c r="P845" s="8">
        <v>3</v>
      </c>
      <c r="Q845" s="8">
        <v>17048</v>
      </c>
      <c r="R845" s="8">
        <v>4470</v>
      </c>
      <c r="S845" s="8">
        <v>1704800</v>
      </c>
      <c r="T845" s="8">
        <v>1407720</v>
      </c>
      <c r="U845" s="8">
        <v>-297080</v>
      </c>
      <c r="V845" s="10">
        <v>17.831</v>
      </c>
      <c r="W845" s="10">
        <v>386.03</v>
      </c>
      <c r="X845" s="10">
        <v>0.68</v>
      </c>
      <c r="Y845" s="10">
        <v>0</v>
      </c>
      <c r="Z845" s="10">
        <v>0</v>
      </c>
      <c r="AA845" s="10">
        <v>0.19</v>
      </c>
      <c r="AB845" s="10">
        <v>0</v>
      </c>
      <c r="AC845" s="10">
        <v>0</v>
      </c>
      <c r="AD845" s="8">
        <v>835630</v>
      </c>
      <c r="AE845" s="8">
        <v>572090</v>
      </c>
      <c r="AF845" s="8">
        <v>190</v>
      </c>
      <c r="AG845" s="8">
        <v>380</v>
      </c>
    </row>
    <row r="846" spans="1:33" hidden="1">
      <c r="A846" s="8">
        <v>45</v>
      </c>
      <c r="B846" s="9" t="s">
        <v>226</v>
      </c>
      <c r="C846" s="9" t="s">
        <v>227</v>
      </c>
      <c r="D846" s="9" t="s">
        <v>406</v>
      </c>
      <c r="E846" s="9" t="s">
        <v>379</v>
      </c>
      <c r="F846" s="9" t="s">
        <v>401</v>
      </c>
      <c r="G846" s="12">
        <f t="shared" si="10"/>
        <v>7.7484018264840184</v>
      </c>
      <c r="H846" s="10">
        <v>26.08</v>
      </c>
      <c r="I846" s="10">
        <v>88.46</v>
      </c>
      <c r="J846" s="10">
        <v>0.93</v>
      </c>
      <c r="K846" s="10">
        <v>-3.4970000000000001E-2</v>
      </c>
      <c r="L846" s="9" t="s">
        <v>454</v>
      </c>
      <c r="M846" s="8">
        <v>15866</v>
      </c>
      <c r="N846" s="8">
        <v>1103</v>
      </c>
      <c r="O846" s="8">
        <v>31</v>
      </c>
      <c r="P846" s="8">
        <v>30</v>
      </c>
      <c r="Q846" s="8">
        <v>16969</v>
      </c>
      <c r="R846" s="8">
        <v>4426</v>
      </c>
      <c r="S846" s="8">
        <v>1696900</v>
      </c>
      <c r="T846" s="8">
        <v>1501000</v>
      </c>
      <c r="U846" s="8">
        <v>-195900</v>
      </c>
      <c r="V846" s="10">
        <v>17.760999999999999</v>
      </c>
      <c r="W846" s="10">
        <v>409.74</v>
      </c>
      <c r="X846" s="10">
        <v>0.8</v>
      </c>
      <c r="Y846" s="10">
        <v>0</v>
      </c>
      <c r="Z846" s="10">
        <v>0</v>
      </c>
      <c r="AA846" s="10">
        <v>0.18</v>
      </c>
      <c r="AB846" s="10">
        <v>0</v>
      </c>
      <c r="AC846" s="10">
        <v>0.01</v>
      </c>
      <c r="AD846" s="8">
        <v>833400</v>
      </c>
      <c r="AE846" s="8">
        <v>667600</v>
      </c>
      <c r="AF846" s="8">
        <v>170</v>
      </c>
      <c r="AG846" s="8">
        <v>440</v>
      </c>
    </row>
    <row r="847" spans="1:33" hidden="1">
      <c r="A847" s="8">
        <v>46</v>
      </c>
      <c r="B847" s="9" t="s">
        <v>226</v>
      </c>
      <c r="C847" s="9" t="s">
        <v>227</v>
      </c>
      <c r="D847" s="9" t="s">
        <v>406</v>
      </c>
      <c r="E847" s="9" t="s">
        <v>357</v>
      </c>
      <c r="F847" s="9" t="s">
        <v>401</v>
      </c>
      <c r="G847" s="12">
        <f t="shared" si="10"/>
        <v>7.7671232876712333</v>
      </c>
      <c r="H847" s="10">
        <v>25.98</v>
      </c>
      <c r="I847" s="10">
        <v>85.88</v>
      </c>
      <c r="J847" s="10">
        <v>0.99</v>
      </c>
      <c r="K847" s="10">
        <v>-4.1700000000000001E-2</v>
      </c>
      <c r="L847" s="9" t="s">
        <v>454</v>
      </c>
      <c r="M847" s="8">
        <v>16894</v>
      </c>
      <c r="N847" s="8">
        <v>116</v>
      </c>
      <c r="O847" s="8">
        <v>10</v>
      </c>
      <c r="P847" s="8">
        <v>9</v>
      </c>
      <c r="Q847" s="8">
        <v>17010</v>
      </c>
      <c r="R847" s="8">
        <v>4419</v>
      </c>
      <c r="S847" s="8">
        <v>1701000</v>
      </c>
      <c r="T847" s="8">
        <v>1460830</v>
      </c>
      <c r="U847" s="8">
        <v>-240170</v>
      </c>
      <c r="V847" s="10">
        <v>17.791</v>
      </c>
      <c r="W847" s="10">
        <v>396.95</v>
      </c>
      <c r="X847" s="10">
        <v>0.7</v>
      </c>
      <c r="Y847" s="10">
        <v>0</v>
      </c>
      <c r="Z847" s="10">
        <v>0</v>
      </c>
      <c r="AA847" s="10">
        <v>0.19</v>
      </c>
      <c r="AB847" s="10">
        <v>0</v>
      </c>
      <c r="AC847" s="10">
        <v>0</v>
      </c>
      <c r="AD847" s="8">
        <v>857750</v>
      </c>
      <c r="AE847" s="8">
        <v>603080</v>
      </c>
      <c r="AF847" s="8">
        <v>170</v>
      </c>
      <c r="AG847" s="8">
        <v>420</v>
      </c>
    </row>
    <row r="848" spans="1:33" hidden="1">
      <c r="A848" s="8">
        <v>47</v>
      </c>
      <c r="B848" s="9" t="s">
        <v>226</v>
      </c>
      <c r="C848" s="9" t="s">
        <v>227</v>
      </c>
      <c r="D848" s="9" t="s">
        <v>406</v>
      </c>
      <c r="E848" s="9" t="s">
        <v>348</v>
      </c>
      <c r="F848" s="9" t="s">
        <v>400</v>
      </c>
      <c r="G848" s="12">
        <f t="shared" si="10"/>
        <v>8.2246575342465746</v>
      </c>
      <c r="H848" s="10">
        <v>24.47</v>
      </c>
      <c r="I848" s="10">
        <v>88.85</v>
      </c>
      <c r="J848" s="10">
        <v>0.99</v>
      </c>
      <c r="K848" s="10">
        <v>-3.6299999999999999E-2</v>
      </c>
      <c r="L848" s="9" t="s">
        <v>454</v>
      </c>
      <c r="M848" s="8">
        <v>17820</v>
      </c>
      <c r="N848" s="8">
        <v>192</v>
      </c>
      <c r="O848" s="8">
        <v>17</v>
      </c>
      <c r="P848" s="8">
        <v>17</v>
      </c>
      <c r="Q848" s="8">
        <v>18012</v>
      </c>
      <c r="R848" s="8">
        <v>4408</v>
      </c>
      <c r="S848" s="8">
        <v>1801200</v>
      </c>
      <c r="T848" s="8">
        <v>1600420</v>
      </c>
      <c r="U848" s="8">
        <v>-200780</v>
      </c>
      <c r="V848" s="10">
        <v>18.838999999999999</v>
      </c>
      <c r="W848" s="10">
        <v>409.59</v>
      </c>
      <c r="X848" s="10">
        <v>0.6</v>
      </c>
      <c r="Y848" s="10">
        <v>0</v>
      </c>
      <c r="Z848" s="10">
        <v>0</v>
      </c>
      <c r="AA848" s="10">
        <v>0.18</v>
      </c>
      <c r="AB848" s="10">
        <v>0</v>
      </c>
      <c r="AC848" s="10">
        <v>0</v>
      </c>
      <c r="AD848" s="8">
        <v>1002640</v>
      </c>
      <c r="AE848" s="8">
        <v>597780</v>
      </c>
      <c r="AF848" s="8">
        <v>210</v>
      </c>
      <c r="AG848" s="8">
        <v>450</v>
      </c>
    </row>
    <row r="849" spans="1:33" hidden="1">
      <c r="A849" s="8">
        <v>48</v>
      </c>
      <c r="B849" s="9" t="s">
        <v>226</v>
      </c>
      <c r="C849" s="9" t="s">
        <v>227</v>
      </c>
      <c r="D849" s="9" t="s">
        <v>406</v>
      </c>
      <c r="E849" s="9" t="s">
        <v>357</v>
      </c>
      <c r="F849" s="9" t="s">
        <v>398</v>
      </c>
      <c r="G849" s="12">
        <f t="shared" si="10"/>
        <v>8.1045662100456628</v>
      </c>
      <c r="H849" s="10">
        <v>24.64</v>
      </c>
      <c r="I849" s="10">
        <v>82.72</v>
      </c>
      <c r="J849" s="10">
        <v>0.99</v>
      </c>
      <c r="K849" s="10">
        <v>-4.8039999999999999E-2</v>
      </c>
      <c r="L849" s="9" t="s">
        <v>454</v>
      </c>
      <c r="M849" s="8">
        <v>17657</v>
      </c>
      <c r="N849" s="8">
        <v>92</v>
      </c>
      <c r="O849" s="8">
        <v>2</v>
      </c>
      <c r="P849" s="8">
        <v>2</v>
      </c>
      <c r="Q849" s="8">
        <v>17749</v>
      </c>
      <c r="R849" s="8">
        <v>4373</v>
      </c>
      <c r="S849" s="8">
        <v>1774900</v>
      </c>
      <c r="T849" s="8">
        <v>1468180</v>
      </c>
      <c r="U849" s="8">
        <v>-306720</v>
      </c>
      <c r="V849" s="10">
        <v>18.564</v>
      </c>
      <c r="W849" s="10">
        <v>378.37</v>
      </c>
      <c r="X849" s="10">
        <v>0.62</v>
      </c>
      <c r="Y849" s="10">
        <v>0</v>
      </c>
      <c r="Z849" s="10">
        <v>0</v>
      </c>
      <c r="AA849" s="10">
        <v>0.18</v>
      </c>
      <c r="AB849" s="10">
        <v>0</v>
      </c>
      <c r="AC849" s="10">
        <v>0</v>
      </c>
      <c r="AD849" s="8">
        <v>908490</v>
      </c>
      <c r="AE849" s="8">
        <v>559690</v>
      </c>
      <c r="AF849" s="8">
        <v>240</v>
      </c>
      <c r="AG849" s="8">
        <v>420</v>
      </c>
    </row>
    <row r="850" spans="1:33" hidden="1">
      <c r="A850" s="8">
        <v>49</v>
      </c>
      <c r="B850" s="9" t="s">
        <v>226</v>
      </c>
      <c r="C850" s="9" t="s">
        <v>227</v>
      </c>
      <c r="D850" s="9" t="s">
        <v>406</v>
      </c>
      <c r="E850" s="9" t="s">
        <v>348</v>
      </c>
      <c r="F850" s="9" t="s">
        <v>402</v>
      </c>
      <c r="G850" s="12">
        <f t="shared" si="10"/>
        <v>7.4</v>
      </c>
      <c r="H850" s="10">
        <v>26.88</v>
      </c>
      <c r="I850" s="10">
        <v>86.24</v>
      </c>
      <c r="J850" s="10">
        <v>1</v>
      </c>
      <c r="K850" s="10">
        <v>-3.2259999999999997E-2</v>
      </c>
      <c r="L850" s="9" t="s">
        <v>454</v>
      </c>
      <c r="M850" s="8">
        <v>16198</v>
      </c>
      <c r="N850" s="8">
        <v>8</v>
      </c>
      <c r="O850" s="8">
        <v>2</v>
      </c>
      <c r="P850" s="8">
        <v>2</v>
      </c>
      <c r="Q850" s="8">
        <v>16206</v>
      </c>
      <c r="R850" s="8">
        <v>4356</v>
      </c>
      <c r="S850" s="8">
        <v>1620600</v>
      </c>
      <c r="T850" s="8">
        <v>1397530</v>
      </c>
      <c r="U850" s="8">
        <v>-223070</v>
      </c>
      <c r="V850" s="10">
        <v>16.95</v>
      </c>
      <c r="W850" s="10">
        <v>392.93</v>
      </c>
      <c r="X850" s="10">
        <v>0.68</v>
      </c>
      <c r="Y850" s="10">
        <v>0</v>
      </c>
      <c r="Z850" s="10">
        <v>0</v>
      </c>
      <c r="AA850" s="10">
        <v>0.2</v>
      </c>
      <c r="AB850" s="10">
        <v>0</v>
      </c>
      <c r="AC850" s="10">
        <v>0</v>
      </c>
      <c r="AD850" s="8">
        <v>833860</v>
      </c>
      <c r="AE850" s="8">
        <v>563670</v>
      </c>
      <c r="AF850" s="8">
        <v>180</v>
      </c>
      <c r="AG850" s="8">
        <v>410</v>
      </c>
    </row>
    <row r="851" spans="1:33" hidden="1">
      <c r="A851" s="8">
        <v>50</v>
      </c>
      <c r="B851" s="9" t="s">
        <v>226</v>
      </c>
      <c r="C851" s="9" t="s">
        <v>227</v>
      </c>
      <c r="D851" s="9" t="s">
        <v>406</v>
      </c>
      <c r="E851" s="9" t="s">
        <v>357</v>
      </c>
      <c r="F851" s="9" t="s">
        <v>400</v>
      </c>
      <c r="G851" s="12">
        <f t="shared" si="10"/>
        <v>7.747488584474886</v>
      </c>
      <c r="H851" s="10">
        <v>25.15</v>
      </c>
      <c r="I851" s="10">
        <v>85.38</v>
      </c>
      <c r="J851" s="10">
        <v>1</v>
      </c>
      <c r="K851" s="10">
        <v>-4.1599999999999998E-2</v>
      </c>
      <c r="L851" s="9" t="s">
        <v>454</v>
      </c>
      <c r="M851" s="8">
        <v>16958</v>
      </c>
      <c r="N851" s="8">
        <v>9</v>
      </c>
      <c r="O851" s="8">
        <v>2</v>
      </c>
      <c r="P851" s="8">
        <v>2</v>
      </c>
      <c r="Q851" s="8">
        <v>16967</v>
      </c>
      <c r="R851" s="8">
        <v>4268</v>
      </c>
      <c r="S851" s="8">
        <v>1696700</v>
      </c>
      <c r="T851" s="8">
        <v>1448560</v>
      </c>
      <c r="U851" s="8">
        <v>-248140</v>
      </c>
      <c r="V851" s="10">
        <v>17.745999999999999</v>
      </c>
      <c r="W851" s="10">
        <v>381.06</v>
      </c>
      <c r="X851" s="10">
        <v>0.72</v>
      </c>
      <c r="Y851" s="10">
        <v>0</v>
      </c>
      <c r="Z851" s="10">
        <v>0</v>
      </c>
      <c r="AA851" s="10">
        <v>0.19</v>
      </c>
      <c r="AB851" s="10">
        <v>0</v>
      </c>
      <c r="AC851" s="10">
        <v>0</v>
      </c>
      <c r="AD851" s="8">
        <v>841270</v>
      </c>
      <c r="AE851" s="8">
        <v>607290</v>
      </c>
      <c r="AF851" s="8">
        <v>170</v>
      </c>
      <c r="AG851" s="8">
        <v>430</v>
      </c>
    </row>
    <row r="852" spans="1:33" hidden="1">
      <c r="A852" s="8">
        <v>51</v>
      </c>
      <c r="B852" s="9" t="s">
        <v>226</v>
      </c>
      <c r="C852" s="9" t="s">
        <v>227</v>
      </c>
      <c r="D852" s="9" t="s">
        <v>406</v>
      </c>
      <c r="E852" s="9" t="s">
        <v>262</v>
      </c>
      <c r="F852" s="9" t="s">
        <v>263</v>
      </c>
      <c r="G852" s="12">
        <f t="shared" si="10"/>
        <v>6.8698630136986303</v>
      </c>
      <c r="H852" s="10">
        <v>27.98</v>
      </c>
      <c r="I852" s="10">
        <v>85.69</v>
      </c>
      <c r="J852" s="10">
        <v>1</v>
      </c>
      <c r="K852" s="10">
        <v>-3.5119999999999998E-2</v>
      </c>
      <c r="L852" s="9" t="s">
        <v>454</v>
      </c>
      <c r="M852" s="8">
        <v>15039</v>
      </c>
      <c r="N852" s="8">
        <v>6</v>
      </c>
      <c r="O852" s="8">
        <v>3</v>
      </c>
      <c r="P852" s="8">
        <v>3</v>
      </c>
      <c r="Q852" s="8">
        <v>15045</v>
      </c>
      <c r="R852" s="8">
        <v>4210</v>
      </c>
      <c r="S852" s="8">
        <v>1504500</v>
      </c>
      <c r="T852" s="8">
        <v>1289260</v>
      </c>
      <c r="U852" s="8">
        <v>-215240</v>
      </c>
      <c r="V852" s="10">
        <v>15.736000000000001</v>
      </c>
      <c r="W852" s="10">
        <v>377.28</v>
      </c>
      <c r="X852" s="10">
        <v>0.61</v>
      </c>
      <c r="Y852" s="10">
        <v>0</v>
      </c>
      <c r="Z852" s="10">
        <v>0</v>
      </c>
      <c r="AA852" s="10">
        <v>0.2</v>
      </c>
      <c r="AB852" s="10">
        <v>0</v>
      </c>
      <c r="AC852" s="10">
        <v>0</v>
      </c>
      <c r="AD852" s="8">
        <v>799780</v>
      </c>
      <c r="AE852" s="8">
        <v>489480</v>
      </c>
      <c r="AF852" s="8">
        <v>170</v>
      </c>
      <c r="AG852" s="8">
        <v>390</v>
      </c>
    </row>
    <row r="853" spans="1:33" hidden="1">
      <c r="A853" s="8">
        <v>52</v>
      </c>
      <c r="B853" s="9" t="s">
        <v>226</v>
      </c>
      <c r="C853" s="9" t="s">
        <v>227</v>
      </c>
      <c r="D853" s="9" t="s">
        <v>406</v>
      </c>
      <c r="E853" s="9" t="s">
        <v>348</v>
      </c>
      <c r="F853" s="9" t="s">
        <v>399</v>
      </c>
      <c r="G853" s="12">
        <f t="shared" si="10"/>
        <v>6.8657534246575347</v>
      </c>
      <c r="H853" s="10">
        <v>26.61</v>
      </c>
      <c r="I853" s="10">
        <v>84.47</v>
      </c>
      <c r="J853" s="10">
        <v>1</v>
      </c>
      <c r="K853" s="10">
        <v>-4.0140000000000002E-2</v>
      </c>
      <c r="L853" s="9" t="s">
        <v>454</v>
      </c>
      <c r="M853" s="8">
        <v>15036</v>
      </c>
      <c r="N853" s="8">
        <v>0</v>
      </c>
      <c r="O853" s="8">
        <v>0</v>
      </c>
      <c r="P853" s="8">
        <v>0</v>
      </c>
      <c r="Q853" s="8">
        <v>15036</v>
      </c>
      <c r="R853" s="8">
        <v>4001</v>
      </c>
      <c r="S853" s="8">
        <v>1503600</v>
      </c>
      <c r="T853" s="8">
        <v>1270020</v>
      </c>
      <c r="U853" s="8">
        <v>-233580</v>
      </c>
      <c r="V853" s="10">
        <v>15.726000000000001</v>
      </c>
      <c r="W853" s="10">
        <v>353.49</v>
      </c>
      <c r="X853" s="10">
        <v>0.72</v>
      </c>
      <c r="Y853" s="10">
        <v>0</v>
      </c>
      <c r="Z853" s="10">
        <v>0</v>
      </c>
      <c r="AA853" s="10">
        <v>0.19</v>
      </c>
      <c r="AB853" s="10">
        <v>0</v>
      </c>
      <c r="AC853" s="10">
        <v>0</v>
      </c>
      <c r="AD853" s="8">
        <v>739660</v>
      </c>
      <c r="AE853" s="8">
        <v>530360</v>
      </c>
      <c r="AF853" s="8">
        <v>170</v>
      </c>
      <c r="AG853" s="8">
        <v>400</v>
      </c>
    </row>
    <row r="854" spans="1:33" hidden="1">
      <c r="A854" s="8">
        <v>53</v>
      </c>
      <c r="B854" s="9" t="s">
        <v>226</v>
      </c>
      <c r="C854" s="9" t="s">
        <v>227</v>
      </c>
      <c r="D854" s="9" t="s">
        <v>406</v>
      </c>
      <c r="E854" s="9" t="s">
        <v>304</v>
      </c>
      <c r="F854" s="9" t="s">
        <v>419</v>
      </c>
      <c r="G854" s="12">
        <f t="shared" si="10"/>
        <v>4.5200913242009131</v>
      </c>
      <c r="H854" s="10">
        <v>39.76</v>
      </c>
      <c r="I854" s="10">
        <v>80.349999999999994</v>
      </c>
      <c r="J854" s="10">
        <v>1</v>
      </c>
      <c r="K854" s="10">
        <v>-3.177E-2</v>
      </c>
      <c r="L854" s="9" t="s">
        <v>454</v>
      </c>
      <c r="M854" s="8">
        <v>9887</v>
      </c>
      <c r="N854" s="8">
        <v>12</v>
      </c>
      <c r="O854" s="8">
        <v>3</v>
      </c>
      <c r="P854" s="8">
        <v>2</v>
      </c>
      <c r="Q854" s="8">
        <v>9899</v>
      </c>
      <c r="R854" s="8">
        <v>3936</v>
      </c>
      <c r="S854" s="8">
        <v>989900</v>
      </c>
      <c r="T854" s="8">
        <v>795350</v>
      </c>
      <c r="U854" s="8">
        <v>-194550</v>
      </c>
      <c r="V854" s="10">
        <v>10.353999999999999</v>
      </c>
      <c r="W854" s="10">
        <v>330.77</v>
      </c>
      <c r="X854" s="10">
        <v>0.38</v>
      </c>
      <c r="Y854" s="10">
        <v>0</v>
      </c>
      <c r="Z854" s="10">
        <v>0</v>
      </c>
      <c r="AA854" s="10">
        <v>0.24</v>
      </c>
      <c r="AB854" s="10">
        <v>0</v>
      </c>
      <c r="AC854" s="10">
        <v>0</v>
      </c>
      <c r="AD854" s="8">
        <v>576820</v>
      </c>
      <c r="AE854" s="8">
        <v>218530</v>
      </c>
      <c r="AF854" s="8">
        <v>170</v>
      </c>
      <c r="AG854" s="8">
        <v>250</v>
      </c>
    </row>
    <row r="855" spans="1:33" hidden="1">
      <c r="A855" s="8">
        <v>54</v>
      </c>
      <c r="B855" s="9" t="s">
        <v>226</v>
      </c>
      <c r="C855" s="9" t="s">
        <v>227</v>
      </c>
      <c r="D855" s="9" t="s">
        <v>406</v>
      </c>
      <c r="E855" s="9" t="s">
        <v>348</v>
      </c>
      <c r="F855" s="9" t="s">
        <v>401</v>
      </c>
      <c r="G855" s="12">
        <f t="shared" si="10"/>
        <v>7.3894977168949776</v>
      </c>
      <c r="H855" s="10">
        <v>23.62</v>
      </c>
      <c r="I855" s="10">
        <v>82.97</v>
      </c>
      <c r="J855" s="10">
        <v>1</v>
      </c>
      <c r="K855" s="10">
        <v>-4.641E-2</v>
      </c>
      <c r="L855" s="9" t="s">
        <v>454</v>
      </c>
      <c r="M855" s="8">
        <v>16153</v>
      </c>
      <c r="N855" s="8">
        <v>30</v>
      </c>
      <c r="O855" s="8">
        <v>4</v>
      </c>
      <c r="P855" s="8">
        <v>4</v>
      </c>
      <c r="Q855" s="8">
        <v>16183</v>
      </c>
      <c r="R855" s="8">
        <v>3823</v>
      </c>
      <c r="S855" s="8">
        <v>1618300</v>
      </c>
      <c r="T855" s="8">
        <v>1342630</v>
      </c>
      <c r="U855" s="8">
        <v>-275670</v>
      </c>
      <c r="V855" s="10">
        <v>16.925999999999998</v>
      </c>
      <c r="W855" s="10">
        <v>331.71</v>
      </c>
      <c r="X855" s="10">
        <v>0.69</v>
      </c>
      <c r="Y855" s="10">
        <v>0</v>
      </c>
      <c r="Z855" s="10">
        <v>0</v>
      </c>
      <c r="AA855" s="10">
        <v>0.18</v>
      </c>
      <c r="AB855" s="10">
        <v>0</v>
      </c>
      <c r="AC855" s="10">
        <v>0</v>
      </c>
      <c r="AD855" s="8">
        <v>796410</v>
      </c>
      <c r="AE855" s="8">
        <v>546220</v>
      </c>
      <c r="AF855" s="8">
        <v>200</v>
      </c>
      <c r="AG855" s="8">
        <v>450</v>
      </c>
    </row>
    <row r="856" spans="1:33" hidden="1">
      <c r="A856" s="8">
        <v>55</v>
      </c>
      <c r="B856" s="9" t="s">
        <v>226</v>
      </c>
      <c r="C856" s="9" t="s">
        <v>227</v>
      </c>
      <c r="D856" s="9" t="s">
        <v>406</v>
      </c>
      <c r="E856" s="9" t="s">
        <v>271</v>
      </c>
      <c r="F856" s="9" t="s">
        <v>272</v>
      </c>
      <c r="G856" s="12">
        <f t="shared" si="10"/>
        <v>5.3931506849315065</v>
      </c>
      <c r="H856" s="10">
        <v>32.14</v>
      </c>
      <c r="I856" s="10">
        <v>79.52</v>
      </c>
      <c r="J856" s="10">
        <v>1</v>
      </c>
      <c r="K856" s="10">
        <v>-4.1239999999999999E-2</v>
      </c>
      <c r="L856" s="9" t="s">
        <v>454</v>
      </c>
      <c r="M856" s="8">
        <v>11807</v>
      </c>
      <c r="N856" s="8">
        <v>4</v>
      </c>
      <c r="O856" s="8">
        <v>4</v>
      </c>
      <c r="P856" s="8">
        <v>4</v>
      </c>
      <c r="Q856" s="8">
        <v>11811</v>
      </c>
      <c r="R856" s="8">
        <v>3796</v>
      </c>
      <c r="S856" s="8">
        <v>1181100</v>
      </c>
      <c r="T856" s="8">
        <v>939160</v>
      </c>
      <c r="U856" s="8">
        <v>-241940</v>
      </c>
      <c r="V856" s="10">
        <v>12.365</v>
      </c>
      <c r="W856" s="10">
        <v>316.02999999999997</v>
      </c>
      <c r="X856" s="10">
        <v>0.45</v>
      </c>
      <c r="Y856" s="10">
        <v>0</v>
      </c>
      <c r="Z856" s="10">
        <v>0</v>
      </c>
      <c r="AA856" s="10">
        <v>0.22</v>
      </c>
      <c r="AB856" s="10">
        <v>0</v>
      </c>
      <c r="AC856" s="10">
        <v>0</v>
      </c>
      <c r="AD856" s="8">
        <v>646290</v>
      </c>
      <c r="AE856" s="8">
        <v>292870</v>
      </c>
      <c r="AF856" s="8">
        <v>180</v>
      </c>
      <c r="AG856" s="8">
        <v>320</v>
      </c>
    </row>
    <row r="857" spans="1:33" hidden="1">
      <c r="A857" s="8">
        <v>56</v>
      </c>
      <c r="B857" s="9" t="s">
        <v>226</v>
      </c>
      <c r="C857" s="9" t="s">
        <v>227</v>
      </c>
      <c r="D857" s="9" t="s">
        <v>406</v>
      </c>
      <c r="E857" s="9" t="s">
        <v>304</v>
      </c>
      <c r="F857" s="9" t="s">
        <v>406</v>
      </c>
      <c r="G857" s="12">
        <f t="shared" si="10"/>
        <v>4.9684931506849317</v>
      </c>
      <c r="H857" s="10">
        <v>34.630000000000003</v>
      </c>
      <c r="I857" s="10">
        <v>81.34</v>
      </c>
      <c r="J857" s="10">
        <v>1</v>
      </c>
      <c r="K857" s="10">
        <v>-3.5099999999999999E-2</v>
      </c>
      <c r="L857" s="9" t="s">
        <v>454</v>
      </c>
      <c r="M857" s="8">
        <v>10827</v>
      </c>
      <c r="N857" s="8">
        <v>54</v>
      </c>
      <c r="O857" s="8">
        <v>1</v>
      </c>
      <c r="P857" s="8">
        <v>1</v>
      </c>
      <c r="Q857" s="8">
        <v>10881</v>
      </c>
      <c r="R857" s="8">
        <v>3768</v>
      </c>
      <c r="S857" s="8">
        <v>1088100</v>
      </c>
      <c r="T857" s="8">
        <v>885070</v>
      </c>
      <c r="U857" s="8">
        <v>-203030</v>
      </c>
      <c r="V857" s="10">
        <v>11.381</v>
      </c>
      <c r="W857" s="10">
        <v>320.57</v>
      </c>
      <c r="X857" s="10">
        <v>0.42</v>
      </c>
      <c r="Y857" s="10">
        <v>0</v>
      </c>
      <c r="Z857" s="10">
        <v>0</v>
      </c>
      <c r="AA857" s="10">
        <v>0.23</v>
      </c>
      <c r="AB857" s="10">
        <v>0</v>
      </c>
      <c r="AC857" s="10">
        <v>0</v>
      </c>
      <c r="AD857" s="8">
        <v>622200</v>
      </c>
      <c r="AE857" s="8">
        <v>262870</v>
      </c>
      <c r="AF857" s="8">
        <v>170</v>
      </c>
      <c r="AG857" s="8">
        <v>290</v>
      </c>
    </row>
    <row r="858" spans="1:33" hidden="1">
      <c r="A858" s="8">
        <v>57</v>
      </c>
      <c r="B858" s="9" t="s">
        <v>226</v>
      </c>
      <c r="C858" s="9" t="s">
        <v>227</v>
      </c>
      <c r="D858" s="9" t="s">
        <v>406</v>
      </c>
      <c r="E858" s="9" t="s">
        <v>379</v>
      </c>
      <c r="F858" s="9" t="s">
        <v>395</v>
      </c>
      <c r="G858" s="12">
        <f t="shared" si="10"/>
        <v>6.580821917808219</v>
      </c>
      <c r="H858" s="10">
        <v>26.05</v>
      </c>
      <c r="I858" s="10">
        <v>84.26</v>
      </c>
      <c r="J858" s="10">
        <v>1</v>
      </c>
      <c r="K858" s="10">
        <v>-3.5470000000000002E-2</v>
      </c>
      <c r="L858" s="9" t="s">
        <v>454</v>
      </c>
      <c r="M858" s="8">
        <v>14371</v>
      </c>
      <c r="N858" s="8">
        <v>41</v>
      </c>
      <c r="O858" s="8">
        <v>2</v>
      </c>
      <c r="P858" s="8">
        <v>2</v>
      </c>
      <c r="Q858" s="8">
        <v>14412</v>
      </c>
      <c r="R858" s="8">
        <v>3755</v>
      </c>
      <c r="S858" s="8">
        <v>1441200</v>
      </c>
      <c r="T858" s="8">
        <v>1214400</v>
      </c>
      <c r="U858" s="8">
        <v>-226800</v>
      </c>
      <c r="V858" s="10">
        <v>15.084</v>
      </c>
      <c r="W858" s="10">
        <v>331.1</v>
      </c>
      <c r="X858" s="10">
        <v>0.62</v>
      </c>
      <c r="Y858" s="10">
        <v>0</v>
      </c>
      <c r="Z858" s="10">
        <v>0</v>
      </c>
      <c r="AA858" s="10">
        <v>0.19</v>
      </c>
      <c r="AB858" s="10">
        <v>0</v>
      </c>
      <c r="AC858" s="10">
        <v>0</v>
      </c>
      <c r="AD858" s="8">
        <v>750420</v>
      </c>
      <c r="AE858" s="8">
        <v>463980</v>
      </c>
      <c r="AF858" s="8">
        <v>220</v>
      </c>
      <c r="AG858" s="8">
        <v>400</v>
      </c>
    </row>
    <row r="859" spans="1:33" hidden="1">
      <c r="A859" s="8">
        <v>58</v>
      </c>
      <c r="B859" s="9" t="s">
        <v>226</v>
      </c>
      <c r="C859" s="9" t="s">
        <v>227</v>
      </c>
      <c r="D859" s="9" t="s">
        <v>406</v>
      </c>
      <c r="E859" s="9" t="s">
        <v>357</v>
      </c>
      <c r="F859" s="9" t="s">
        <v>402</v>
      </c>
      <c r="G859" s="12">
        <f t="shared" si="10"/>
        <v>6.5223744292237447</v>
      </c>
      <c r="H859" s="10">
        <v>26.18</v>
      </c>
      <c r="I859" s="10">
        <v>84.45</v>
      </c>
      <c r="J859" s="10">
        <v>1</v>
      </c>
      <c r="K859" s="10">
        <v>-3.8789999999999998E-2</v>
      </c>
      <c r="L859" s="9" t="s">
        <v>454</v>
      </c>
      <c r="M859" s="8">
        <v>14250</v>
      </c>
      <c r="N859" s="8">
        <v>34</v>
      </c>
      <c r="O859" s="8">
        <v>2</v>
      </c>
      <c r="P859" s="8">
        <v>2</v>
      </c>
      <c r="Q859" s="8">
        <v>14284</v>
      </c>
      <c r="R859" s="8">
        <v>3740</v>
      </c>
      <c r="S859" s="8">
        <v>1428400</v>
      </c>
      <c r="T859" s="8">
        <v>1206330</v>
      </c>
      <c r="U859" s="8">
        <v>-222070</v>
      </c>
      <c r="V859" s="10">
        <v>14.94</v>
      </c>
      <c r="W859" s="10">
        <v>330.31</v>
      </c>
      <c r="X859" s="10">
        <v>0.7</v>
      </c>
      <c r="Y859" s="10">
        <v>0</v>
      </c>
      <c r="Z859" s="10">
        <v>0</v>
      </c>
      <c r="AA859" s="10">
        <v>0.19</v>
      </c>
      <c r="AB859" s="10">
        <v>0</v>
      </c>
      <c r="AC859" s="10">
        <v>0</v>
      </c>
      <c r="AD859" s="8">
        <v>709770</v>
      </c>
      <c r="AE859" s="8">
        <v>496560</v>
      </c>
      <c r="AF859" s="8">
        <v>170</v>
      </c>
      <c r="AG859" s="8">
        <v>410</v>
      </c>
    </row>
    <row r="860" spans="1:33" hidden="1">
      <c r="A860" s="8">
        <v>59</v>
      </c>
      <c r="B860" s="9" t="s">
        <v>226</v>
      </c>
      <c r="C860" s="9" t="s">
        <v>227</v>
      </c>
      <c r="D860" s="9" t="s">
        <v>406</v>
      </c>
      <c r="E860" s="9" t="s">
        <v>349</v>
      </c>
      <c r="F860" s="9" t="s">
        <v>402</v>
      </c>
      <c r="G860" s="12">
        <f t="shared" si="10"/>
        <v>6.994977168949772</v>
      </c>
      <c r="H860" s="10">
        <v>24</v>
      </c>
      <c r="I860" s="10">
        <v>89.68</v>
      </c>
      <c r="J860" s="10">
        <v>0.98</v>
      </c>
      <c r="K860" s="10">
        <v>-2.8590000000000001E-2</v>
      </c>
      <c r="L860" s="9" t="s">
        <v>454</v>
      </c>
      <c r="M860" s="8">
        <v>14956</v>
      </c>
      <c r="N860" s="8">
        <v>363</v>
      </c>
      <c r="O860" s="8">
        <v>20</v>
      </c>
      <c r="P860" s="8">
        <v>20</v>
      </c>
      <c r="Q860" s="8">
        <v>15319</v>
      </c>
      <c r="R860" s="8">
        <v>3676</v>
      </c>
      <c r="S860" s="8">
        <v>1531900</v>
      </c>
      <c r="T860" s="8">
        <v>1373780</v>
      </c>
      <c r="U860" s="8">
        <v>-158120</v>
      </c>
      <c r="V860" s="10">
        <v>16.021999999999998</v>
      </c>
      <c r="W860" s="10">
        <v>344.85</v>
      </c>
      <c r="X860" s="10">
        <v>0.66</v>
      </c>
      <c r="Y860" s="10">
        <v>0</v>
      </c>
      <c r="Z860" s="10">
        <v>0</v>
      </c>
      <c r="AA860" s="10">
        <v>0.17</v>
      </c>
      <c r="AB860" s="10">
        <v>0</v>
      </c>
      <c r="AC860" s="10">
        <v>0</v>
      </c>
      <c r="AD860" s="8">
        <v>827880</v>
      </c>
      <c r="AE860" s="8">
        <v>545900</v>
      </c>
      <c r="AF860" s="8">
        <v>230</v>
      </c>
      <c r="AG860" s="8">
        <v>470</v>
      </c>
    </row>
    <row r="861" spans="1:33" hidden="1">
      <c r="A861" s="8">
        <v>60</v>
      </c>
      <c r="B861" s="9" t="s">
        <v>226</v>
      </c>
      <c r="C861" s="9" t="s">
        <v>227</v>
      </c>
      <c r="D861" s="9" t="s">
        <v>406</v>
      </c>
      <c r="E861" s="9" t="s">
        <v>287</v>
      </c>
      <c r="F861" s="9" t="s">
        <v>298</v>
      </c>
      <c r="G861" s="12">
        <f t="shared" si="10"/>
        <v>7.3251141552511418</v>
      </c>
      <c r="H861" s="10">
        <v>22.45</v>
      </c>
      <c r="I861" s="10">
        <v>84.16</v>
      </c>
      <c r="J861" s="10">
        <v>1</v>
      </c>
      <c r="K861" s="10">
        <v>-4.088E-2</v>
      </c>
      <c r="L861" s="9" t="s">
        <v>454</v>
      </c>
      <c r="M861" s="8">
        <v>16037</v>
      </c>
      <c r="N861" s="8">
        <v>5</v>
      </c>
      <c r="O861" s="8">
        <v>3</v>
      </c>
      <c r="P861" s="8">
        <v>3</v>
      </c>
      <c r="Q861" s="8">
        <v>16042</v>
      </c>
      <c r="R861" s="8">
        <v>3601</v>
      </c>
      <c r="S861" s="8">
        <v>1604200</v>
      </c>
      <c r="T861" s="8">
        <v>1350070</v>
      </c>
      <c r="U861" s="8">
        <v>-254130</v>
      </c>
      <c r="V861" s="10">
        <v>16.815999999999999</v>
      </c>
      <c r="W861" s="10">
        <v>317.72000000000003</v>
      </c>
      <c r="X861" s="10">
        <v>0.65</v>
      </c>
      <c r="Y861" s="10">
        <v>0</v>
      </c>
      <c r="Z861" s="10">
        <v>0</v>
      </c>
      <c r="AA861" s="10">
        <v>0.17</v>
      </c>
      <c r="AB861" s="10">
        <v>0</v>
      </c>
      <c r="AC861" s="10">
        <v>0</v>
      </c>
      <c r="AD861" s="8">
        <v>816360</v>
      </c>
      <c r="AE861" s="8">
        <v>533710</v>
      </c>
      <c r="AF861" s="8">
        <v>200</v>
      </c>
      <c r="AG861" s="8">
        <v>480</v>
      </c>
    </row>
    <row r="862" spans="1:33" hidden="1">
      <c r="A862" s="8">
        <v>61</v>
      </c>
      <c r="B862" s="9" t="s">
        <v>226</v>
      </c>
      <c r="C862" s="9" t="s">
        <v>227</v>
      </c>
      <c r="D862" s="9" t="s">
        <v>406</v>
      </c>
      <c r="E862" s="9" t="s">
        <v>305</v>
      </c>
      <c r="F862" s="9" t="s">
        <v>328</v>
      </c>
      <c r="G862" s="12">
        <f t="shared" si="10"/>
        <v>4.1420091324200916</v>
      </c>
      <c r="H862" s="10">
        <v>38.75</v>
      </c>
      <c r="I862" s="10">
        <v>80.13</v>
      </c>
      <c r="J862" s="10">
        <v>1</v>
      </c>
      <c r="K862" s="10">
        <v>-3.2169999999999997E-2</v>
      </c>
      <c r="L862" s="9" t="s">
        <v>454</v>
      </c>
      <c r="M862" s="8">
        <v>9071</v>
      </c>
      <c r="N862" s="8">
        <v>0</v>
      </c>
      <c r="O862" s="8">
        <v>0</v>
      </c>
      <c r="P862" s="8">
        <v>0</v>
      </c>
      <c r="Q862" s="8">
        <v>9071</v>
      </c>
      <c r="R862" s="8">
        <v>3515</v>
      </c>
      <c r="S862" s="8">
        <v>907100</v>
      </c>
      <c r="T862" s="8">
        <v>726900</v>
      </c>
      <c r="U862" s="8">
        <v>-180200</v>
      </c>
      <c r="V862" s="10">
        <v>9.56</v>
      </c>
      <c r="W862" s="10">
        <v>296.83</v>
      </c>
      <c r="X862" s="10">
        <v>0.42</v>
      </c>
      <c r="Y862" s="10">
        <v>0</v>
      </c>
      <c r="Z862" s="10">
        <v>0</v>
      </c>
      <c r="AA862" s="10">
        <v>0.24</v>
      </c>
      <c r="AB862" s="10">
        <v>0</v>
      </c>
      <c r="AC862" s="10">
        <v>0</v>
      </c>
      <c r="AD862" s="8">
        <v>512200</v>
      </c>
      <c r="AE862" s="8">
        <v>214700</v>
      </c>
      <c r="AF862" s="8">
        <v>170</v>
      </c>
      <c r="AG862" s="8">
        <v>250</v>
      </c>
    </row>
    <row r="863" spans="1:33" hidden="1">
      <c r="A863" s="8">
        <v>62</v>
      </c>
      <c r="B863" s="9" t="s">
        <v>226</v>
      </c>
      <c r="C863" s="9" t="s">
        <v>227</v>
      </c>
      <c r="D863" s="9" t="s">
        <v>406</v>
      </c>
      <c r="E863" s="9" t="s">
        <v>348</v>
      </c>
      <c r="F863" s="9" t="s">
        <v>397</v>
      </c>
      <c r="G863" s="12">
        <f t="shared" si="10"/>
        <v>5.993150684931507</v>
      </c>
      <c r="H863" s="10">
        <v>26.18</v>
      </c>
      <c r="I863" s="10">
        <v>83.92</v>
      </c>
      <c r="J863" s="10">
        <v>0.97</v>
      </c>
      <c r="K863" s="10">
        <v>-3.6850000000000001E-2</v>
      </c>
      <c r="L863" s="9" t="s">
        <v>454</v>
      </c>
      <c r="M863" s="8">
        <v>12711</v>
      </c>
      <c r="N863" s="8">
        <v>414</v>
      </c>
      <c r="O863" s="8">
        <v>11</v>
      </c>
      <c r="P863" s="8">
        <v>10</v>
      </c>
      <c r="Q863" s="8">
        <v>13125</v>
      </c>
      <c r="R863" s="8">
        <v>3436</v>
      </c>
      <c r="S863" s="8">
        <v>1312500</v>
      </c>
      <c r="T863" s="8">
        <v>1101500</v>
      </c>
      <c r="U863" s="8">
        <v>-211000</v>
      </c>
      <c r="V863" s="10">
        <v>13.728</v>
      </c>
      <c r="W863" s="10">
        <v>301.60000000000002</v>
      </c>
      <c r="X863" s="10">
        <v>0.73</v>
      </c>
      <c r="Y863" s="10">
        <v>0</v>
      </c>
      <c r="Z863" s="10">
        <v>0</v>
      </c>
      <c r="AA863" s="10">
        <v>0.18</v>
      </c>
      <c r="AB863" s="10">
        <v>0</v>
      </c>
      <c r="AC863" s="10">
        <v>0</v>
      </c>
      <c r="AD863" s="8">
        <v>636650</v>
      </c>
      <c r="AE863" s="8">
        <v>464850</v>
      </c>
      <c r="AF863" s="8">
        <v>170</v>
      </c>
      <c r="AG863" s="8">
        <v>410</v>
      </c>
    </row>
    <row r="864" spans="1:33" hidden="1">
      <c r="A864" s="8">
        <v>63</v>
      </c>
      <c r="B864" s="9" t="s">
        <v>226</v>
      </c>
      <c r="C864" s="9" t="s">
        <v>227</v>
      </c>
      <c r="D864" s="9" t="s">
        <v>406</v>
      </c>
      <c r="E864" s="9" t="s">
        <v>347</v>
      </c>
      <c r="F864" s="9" t="s">
        <v>404</v>
      </c>
      <c r="G864" s="12">
        <f t="shared" si="10"/>
        <v>6.1894977168949774</v>
      </c>
      <c r="H864" s="10">
        <v>24.43</v>
      </c>
      <c r="I864" s="10">
        <v>82.66</v>
      </c>
      <c r="J864" s="10">
        <v>1</v>
      </c>
      <c r="K864" s="10">
        <v>-3.977E-2</v>
      </c>
      <c r="L864" s="9" t="s">
        <v>454</v>
      </c>
      <c r="M864" s="8">
        <v>13531</v>
      </c>
      <c r="N864" s="8">
        <v>24</v>
      </c>
      <c r="O864" s="8">
        <v>5</v>
      </c>
      <c r="P864" s="8">
        <v>4</v>
      </c>
      <c r="Q864" s="8">
        <v>13555</v>
      </c>
      <c r="R864" s="8">
        <v>3311</v>
      </c>
      <c r="S864" s="8">
        <v>1355500</v>
      </c>
      <c r="T864" s="8">
        <v>1120410</v>
      </c>
      <c r="U864" s="8">
        <v>-235090</v>
      </c>
      <c r="V864" s="10">
        <v>14.177</v>
      </c>
      <c r="W864" s="10">
        <v>286.3</v>
      </c>
      <c r="X864" s="10">
        <v>0.64</v>
      </c>
      <c r="Y864" s="10">
        <v>0</v>
      </c>
      <c r="Z864" s="10">
        <v>0</v>
      </c>
      <c r="AA864" s="10">
        <v>0.18</v>
      </c>
      <c r="AB864" s="10">
        <v>0</v>
      </c>
      <c r="AC864" s="10">
        <v>0</v>
      </c>
      <c r="AD864" s="8">
        <v>682350</v>
      </c>
      <c r="AE864" s="8">
        <v>438060</v>
      </c>
      <c r="AF864" s="8">
        <v>190</v>
      </c>
      <c r="AG864" s="8">
        <v>420</v>
      </c>
    </row>
    <row r="865" spans="1:33" hidden="1">
      <c r="A865" s="8">
        <v>64</v>
      </c>
      <c r="B865" s="9" t="s">
        <v>226</v>
      </c>
      <c r="C865" s="9" t="s">
        <v>227</v>
      </c>
      <c r="D865" s="9" t="s">
        <v>406</v>
      </c>
      <c r="E865" s="9" t="s">
        <v>376</v>
      </c>
      <c r="F865" s="9" t="s">
        <v>406</v>
      </c>
      <c r="G865" s="12">
        <f t="shared" si="10"/>
        <v>6.010045662100457</v>
      </c>
      <c r="H865" s="10">
        <v>24.7</v>
      </c>
      <c r="I865" s="10">
        <v>81.86</v>
      </c>
      <c r="J865" s="10">
        <v>1</v>
      </c>
      <c r="K865" s="10">
        <v>-4.0649999999999999E-2</v>
      </c>
      <c r="L865" s="9" t="s">
        <v>454</v>
      </c>
      <c r="M865" s="8">
        <v>13149</v>
      </c>
      <c r="N865" s="8">
        <v>13</v>
      </c>
      <c r="O865" s="8">
        <v>2</v>
      </c>
      <c r="P865" s="8">
        <v>2</v>
      </c>
      <c r="Q865" s="8">
        <v>13162</v>
      </c>
      <c r="R865" s="8">
        <v>3251</v>
      </c>
      <c r="S865" s="8">
        <v>1316200</v>
      </c>
      <c r="T865" s="8">
        <v>1077410</v>
      </c>
      <c r="U865" s="8">
        <v>-238790</v>
      </c>
      <c r="V865" s="10">
        <v>13.766</v>
      </c>
      <c r="W865" s="10">
        <v>278.35000000000002</v>
      </c>
      <c r="X865" s="10">
        <v>0.66</v>
      </c>
      <c r="Y865" s="10">
        <v>0</v>
      </c>
      <c r="Z865" s="10">
        <v>0</v>
      </c>
      <c r="AA865" s="10">
        <v>0.18</v>
      </c>
      <c r="AB865" s="10">
        <v>0</v>
      </c>
      <c r="AC865" s="10">
        <v>0</v>
      </c>
      <c r="AD865" s="8">
        <v>648250</v>
      </c>
      <c r="AE865" s="8">
        <v>429160</v>
      </c>
      <c r="AF865" s="8">
        <v>170</v>
      </c>
      <c r="AG865" s="8">
        <v>420</v>
      </c>
    </row>
    <row r="866" spans="1:33" hidden="1">
      <c r="A866" s="8">
        <v>65</v>
      </c>
      <c r="B866" s="9" t="s">
        <v>226</v>
      </c>
      <c r="C866" s="9" t="s">
        <v>227</v>
      </c>
      <c r="D866" s="9" t="s">
        <v>406</v>
      </c>
      <c r="E866" s="9" t="s">
        <v>347</v>
      </c>
      <c r="F866" s="9" t="s">
        <v>408</v>
      </c>
      <c r="G866" s="12">
        <f t="shared" si="10"/>
        <v>5.584018264840183</v>
      </c>
      <c r="H866" s="10">
        <v>26.36</v>
      </c>
      <c r="I866" s="10">
        <v>84.68</v>
      </c>
      <c r="J866" s="10">
        <v>1</v>
      </c>
      <c r="K866" s="10">
        <v>-2.862E-2</v>
      </c>
      <c r="L866" s="9" t="s">
        <v>454</v>
      </c>
      <c r="M866" s="8">
        <v>12224</v>
      </c>
      <c r="N866" s="8">
        <v>5</v>
      </c>
      <c r="O866" s="8">
        <v>2</v>
      </c>
      <c r="P866" s="8">
        <v>1</v>
      </c>
      <c r="Q866" s="8">
        <v>12229</v>
      </c>
      <c r="R866" s="8">
        <v>3223</v>
      </c>
      <c r="S866" s="8">
        <v>1222900</v>
      </c>
      <c r="T866" s="8">
        <v>1035560</v>
      </c>
      <c r="U866" s="8">
        <v>-187340</v>
      </c>
      <c r="V866" s="10">
        <v>12.791</v>
      </c>
      <c r="W866" s="10">
        <v>285.51</v>
      </c>
      <c r="X866" s="10">
        <v>0.7</v>
      </c>
      <c r="Y866" s="10">
        <v>0</v>
      </c>
      <c r="Z866" s="10">
        <v>0</v>
      </c>
      <c r="AA866" s="10">
        <v>0.2</v>
      </c>
      <c r="AB866" s="10">
        <v>0</v>
      </c>
      <c r="AC866" s="10">
        <v>0</v>
      </c>
      <c r="AD866" s="8">
        <v>609280</v>
      </c>
      <c r="AE866" s="8">
        <v>426280</v>
      </c>
      <c r="AF866" s="8">
        <v>200</v>
      </c>
      <c r="AG866" s="8">
        <v>400</v>
      </c>
    </row>
    <row r="867" spans="1:33" hidden="1">
      <c r="A867" s="8">
        <v>66</v>
      </c>
      <c r="B867" s="9" t="s">
        <v>226</v>
      </c>
      <c r="C867" s="9" t="s">
        <v>227</v>
      </c>
      <c r="D867" s="9" t="s">
        <v>406</v>
      </c>
      <c r="E867" s="9" t="s">
        <v>349</v>
      </c>
      <c r="F867" s="9" t="s">
        <v>399</v>
      </c>
      <c r="G867" s="12">
        <f t="shared" si="10"/>
        <v>5.9634703196347028</v>
      </c>
      <c r="H867" s="10">
        <v>24.28</v>
      </c>
      <c r="I867" s="10">
        <v>83.73</v>
      </c>
      <c r="J867" s="10">
        <v>1</v>
      </c>
      <c r="K867" s="10">
        <v>-3.4869999999999998E-2</v>
      </c>
      <c r="L867" s="9" t="s">
        <v>454</v>
      </c>
      <c r="M867" s="8">
        <v>13060</v>
      </c>
      <c r="N867" s="8">
        <v>0</v>
      </c>
      <c r="O867" s="8">
        <v>0</v>
      </c>
      <c r="P867" s="8">
        <v>0</v>
      </c>
      <c r="Q867" s="8">
        <v>13060</v>
      </c>
      <c r="R867" s="8">
        <v>3171</v>
      </c>
      <c r="S867" s="8">
        <v>1306000</v>
      </c>
      <c r="T867" s="8">
        <v>1093520</v>
      </c>
      <c r="U867" s="8">
        <v>-212480</v>
      </c>
      <c r="V867" s="10">
        <v>13.66</v>
      </c>
      <c r="W867" s="10">
        <v>277.7</v>
      </c>
      <c r="X867" s="10">
        <v>0.65</v>
      </c>
      <c r="Y867" s="10">
        <v>0</v>
      </c>
      <c r="Z867" s="10">
        <v>0</v>
      </c>
      <c r="AA867" s="10">
        <v>0.18</v>
      </c>
      <c r="AB867" s="10">
        <v>0</v>
      </c>
      <c r="AC867" s="10">
        <v>0</v>
      </c>
      <c r="AD867" s="8">
        <v>662860</v>
      </c>
      <c r="AE867" s="8">
        <v>430660</v>
      </c>
      <c r="AF867" s="8">
        <v>200</v>
      </c>
      <c r="AG867" s="8">
        <v>430</v>
      </c>
    </row>
    <row r="868" spans="1:33" hidden="1">
      <c r="A868" s="8">
        <v>67</v>
      </c>
      <c r="B868" s="9" t="s">
        <v>226</v>
      </c>
      <c r="C868" s="9" t="s">
        <v>227</v>
      </c>
      <c r="D868" s="9" t="s">
        <v>406</v>
      </c>
      <c r="E868" s="9" t="s">
        <v>271</v>
      </c>
      <c r="F868" s="9" t="s">
        <v>273</v>
      </c>
      <c r="G868" s="12">
        <f t="shared" si="10"/>
        <v>5.1283105022831048</v>
      </c>
      <c r="H868" s="10">
        <v>27.48</v>
      </c>
      <c r="I868" s="10">
        <v>84.85</v>
      </c>
      <c r="J868" s="10">
        <v>1</v>
      </c>
      <c r="K868" s="10">
        <v>-2.5610000000000001E-2</v>
      </c>
      <c r="L868" s="9" t="s">
        <v>454</v>
      </c>
      <c r="M868" s="8">
        <v>11207</v>
      </c>
      <c r="N868" s="8">
        <v>24</v>
      </c>
      <c r="O868" s="8">
        <v>5</v>
      </c>
      <c r="P868" s="8">
        <v>4</v>
      </c>
      <c r="Q868" s="8">
        <v>11231</v>
      </c>
      <c r="R868" s="8">
        <v>3086</v>
      </c>
      <c r="S868" s="8">
        <v>1123100</v>
      </c>
      <c r="T868" s="8">
        <v>952970</v>
      </c>
      <c r="U868" s="8">
        <v>-170130</v>
      </c>
      <c r="V868" s="10">
        <v>11.757999999999999</v>
      </c>
      <c r="W868" s="10">
        <v>274.16000000000003</v>
      </c>
      <c r="X868" s="10">
        <v>0.51</v>
      </c>
      <c r="Y868" s="10">
        <v>0</v>
      </c>
      <c r="Z868" s="10">
        <v>0</v>
      </c>
      <c r="AA868" s="10">
        <v>0.2</v>
      </c>
      <c r="AB868" s="10">
        <v>0</v>
      </c>
      <c r="AC868" s="10">
        <v>0</v>
      </c>
      <c r="AD868" s="8">
        <v>629630</v>
      </c>
      <c r="AE868" s="8">
        <v>323340</v>
      </c>
      <c r="AF868" s="8">
        <v>200</v>
      </c>
      <c r="AG868" s="8">
        <v>400</v>
      </c>
    </row>
    <row r="869" spans="1:33" hidden="1">
      <c r="A869" s="8">
        <v>68</v>
      </c>
      <c r="B869" s="9" t="s">
        <v>226</v>
      </c>
      <c r="C869" s="9" t="s">
        <v>227</v>
      </c>
      <c r="D869" s="9" t="s">
        <v>406</v>
      </c>
      <c r="E869" s="9" t="s">
        <v>357</v>
      </c>
      <c r="F869" s="9" t="s">
        <v>399</v>
      </c>
      <c r="G869" s="12">
        <f t="shared" si="10"/>
        <v>5.021917808219178</v>
      </c>
      <c r="H869" s="10">
        <v>26.65</v>
      </c>
      <c r="I869" s="10">
        <v>86.67</v>
      </c>
      <c r="J869" s="10">
        <v>1</v>
      </c>
      <c r="K869" s="10">
        <v>-2.5770000000000001E-2</v>
      </c>
      <c r="L869" s="9" t="s">
        <v>454</v>
      </c>
      <c r="M869" s="8">
        <v>10952</v>
      </c>
      <c r="N869" s="8">
        <v>46</v>
      </c>
      <c r="O869" s="8">
        <v>1</v>
      </c>
      <c r="P869" s="8">
        <v>1</v>
      </c>
      <c r="Q869" s="8">
        <v>10998</v>
      </c>
      <c r="R869" s="8">
        <v>2931</v>
      </c>
      <c r="S869" s="8">
        <v>1099800</v>
      </c>
      <c r="T869" s="8">
        <v>953230</v>
      </c>
      <c r="U869" s="8">
        <v>-146570</v>
      </c>
      <c r="V869" s="10">
        <v>11.503</v>
      </c>
      <c r="W869" s="10">
        <v>265.69</v>
      </c>
      <c r="X869" s="10">
        <v>0.64</v>
      </c>
      <c r="Y869" s="10">
        <v>0</v>
      </c>
      <c r="Z869" s="10">
        <v>0</v>
      </c>
      <c r="AA869" s="10">
        <v>0.2</v>
      </c>
      <c r="AB869" s="10">
        <v>0</v>
      </c>
      <c r="AC869" s="10">
        <v>0</v>
      </c>
      <c r="AD869" s="8">
        <v>580490</v>
      </c>
      <c r="AE869" s="8">
        <v>372740</v>
      </c>
      <c r="AF869" s="8">
        <v>220</v>
      </c>
      <c r="AG869" s="8">
        <v>410</v>
      </c>
    </row>
    <row r="870" spans="1:33" hidden="1">
      <c r="A870" s="8">
        <v>69</v>
      </c>
      <c r="B870" s="9" t="s">
        <v>226</v>
      </c>
      <c r="C870" s="9" t="s">
        <v>227</v>
      </c>
      <c r="D870" s="9" t="s">
        <v>406</v>
      </c>
      <c r="E870" s="9" t="s">
        <v>347</v>
      </c>
      <c r="F870" s="9" t="s">
        <v>403</v>
      </c>
      <c r="G870" s="12">
        <f t="shared" si="10"/>
        <v>5.222374429223744</v>
      </c>
      <c r="H870" s="10">
        <v>25.09</v>
      </c>
      <c r="I870" s="10">
        <v>85.79</v>
      </c>
      <c r="J870" s="10">
        <v>0.99</v>
      </c>
      <c r="K870" s="10">
        <v>-2.9430000000000001E-2</v>
      </c>
      <c r="L870" s="9" t="s">
        <v>454</v>
      </c>
      <c r="M870" s="8">
        <v>11335</v>
      </c>
      <c r="N870" s="8">
        <v>102</v>
      </c>
      <c r="O870" s="8">
        <v>5</v>
      </c>
      <c r="P870" s="8">
        <v>5</v>
      </c>
      <c r="Q870" s="8">
        <v>11437</v>
      </c>
      <c r="R870" s="8">
        <v>2869</v>
      </c>
      <c r="S870" s="8">
        <v>1143700</v>
      </c>
      <c r="T870" s="8">
        <v>981230</v>
      </c>
      <c r="U870" s="8">
        <v>-162470</v>
      </c>
      <c r="V870" s="10">
        <v>11.962</v>
      </c>
      <c r="W870" s="10">
        <v>257.48</v>
      </c>
      <c r="X870" s="10">
        <v>0.7</v>
      </c>
      <c r="Y870" s="10">
        <v>0</v>
      </c>
      <c r="Z870" s="10">
        <v>0</v>
      </c>
      <c r="AA870" s="10">
        <v>0.19</v>
      </c>
      <c r="AB870" s="10">
        <v>0</v>
      </c>
      <c r="AC870" s="10">
        <v>0</v>
      </c>
      <c r="AD870" s="8">
        <v>575560</v>
      </c>
      <c r="AE870" s="8">
        <v>405670</v>
      </c>
      <c r="AF870" s="8">
        <v>200</v>
      </c>
      <c r="AG870" s="8">
        <v>440</v>
      </c>
    </row>
    <row r="871" spans="1:33" hidden="1">
      <c r="A871" s="8">
        <v>70</v>
      </c>
      <c r="B871" s="9" t="s">
        <v>226</v>
      </c>
      <c r="C871" s="9" t="s">
        <v>227</v>
      </c>
      <c r="D871" s="9" t="s">
        <v>406</v>
      </c>
      <c r="E871" s="9" t="s">
        <v>271</v>
      </c>
      <c r="F871" s="9" t="s">
        <v>274</v>
      </c>
      <c r="G871" s="12">
        <f t="shared" si="10"/>
        <v>5.5433789954337902</v>
      </c>
      <c r="H871" s="10">
        <v>23.45</v>
      </c>
      <c r="I871" s="10">
        <v>88.25</v>
      </c>
      <c r="J871" s="10">
        <v>0.99</v>
      </c>
      <c r="K871" s="10">
        <v>-2.4140000000000002E-2</v>
      </c>
      <c r="L871" s="9" t="s">
        <v>454</v>
      </c>
      <c r="M871" s="8">
        <v>12027</v>
      </c>
      <c r="N871" s="8">
        <v>113</v>
      </c>
      <c r="O871" s="8">
        <v>4</v>
      </c>
      <c r="P871" s="8">
        <v>4</v>
      </c>
      <c r="Q871" s="8">
        <v>12140</v>
      </c>
      <c r="R871" s="8">
        <v>2847</v>
      </c>
      <c r="S871" s="8">
        <v>1214000</v>
      </c>
      <c r="T871" s="8">
        <v>1071320</v>
      </c>
      <c r="U871" s="8">
        <v>-142680</v>
      </c>
      <c r="V871" s="10">
        <v>12.71</v>
      </c>
      <c r="W871" s="10">
        <v>263.02</v>
      </c>
      <c r="X871" s="10">
        <v>0.64</v>
      </c>
      <c r="Y871" s="10">
        <v>0</v>
      </c>
      <c r="Z871" s="10">
        <v>0</v>
      </c>
      <c r="AA871" s="10">
        <v>0.18</v>
      </c>
      <c r="AB871" s="10">
        <v>0</v>
      </c>
      <c r="AC871" s="10">
        <v>0</v>
      </c>
      <c r="AD871" s="8">
        <v>652490</v>
      </c>
      <c r="AE871" s="8">
        <v>418830</v>
      </c>
      <c r="AF871" s="8">
        <v>240</v>
      </c>
      <c r="AG871" s="8">
        <v>490</v>
      </c>
    </row>
    <row r="872" spans="1:33" hidden="1">
      <c r="A872" s="8">
        <v>71</v>
      </c>
      <c r="B872" s="9" t="s">
        <v>226</v>
      </c>
      <c r="C872" s="9" t="s">
        <v>227</v>
      </c>
      <c r="D872" s="9" t="s">
        <v>406</v>
      </c>
      <c r="E872" s="9" t="s">
        <v>376</v>
      </c>
      <c r="F872" s="9" t="s">
        <v>398</v>
      </c>
      <c r="G872" s="12">
        <f t="shared" si="10"/>
        <v>4.8388127853881278</v>
      </c>
      <c r="H872" s="10">
        <v>26.34</v>
      </c>
      <c r="I872" s="10">
        <v>86.81</v>
      </c>
      <c r="J872" s="10">
        <v>1</v>
      </c>
      <c r="K872" s="10">
        <v>-2.3890000000000002E-2</v>
      </c>
      <c r="L872" s="9" t="s">
        <v>454</v>
      </c>
      <c r="M872" s="8">
        <v>10580</v>
      </c>
      <c r="N872" s="8">
        <v>17</v>
      </c>
      <c r="O872" s="8">
        <v>3</v>
      </c>
      <c r="P872" s="8">
        <v>3</v>
      </c>
      <c r="Q872" s="8">
        <v>10597</v>
      </c>
      <c r="R872" s="8">
        <v>2791</v>
      </c>
      <c r="S872" s="8">
        <v>1059700</v>
      </c>
      <c r="T872" s="8">
        <v>919930</v>
      </c>
      <c r="U872" s="8">
        <v>-139770</v>
      </c>
      <c r="V872" s="10">
        <v>11.084</v>
      </c>
      <c r="W872" s="10">
        <v>253.43</v>
      </c>
      <c r="X872" s="10">
        <v>0.62</v>
      </c>
      <c r="Y872" s="10">
        <v>0</v>
      </c>
      <c r="Z872" s="10">
        <v>0</v>
      </c>
      <c r="AA872" s="10">
        <v>0.19</v>
      </c>
      <c r="AB872" s="10">
        <v>0</v>
      </c>
      <c r="AC872" s="10">
        <v>0</v>
      </c>
      <c r="AD872" s="8">
        <v>567030</v>
      </c>
      <c r="AE872" s="8">
        <v>352900</v>
      </c>
      <c r="AF872" s="8">
        <v>180</v>
      </c>
      <c r="AG872" s="8">
        <v>420</v>
      </c>
    </row>
    <row r="873" spans="1:33" hidden="1">
      <c r="A873" s="8">
        <v>72</v>
      </c>
      <c r="B873" s="9" t="s">
        <v>226</v>
      </c>
      <c r="C873" s="9" t="s">
        <v>227</v>
      </c>
      <c r="D873" s="9" t="s">
        <v>406</v>
      </c>
      <c r="E873" s="9" t="s">
        <v>349</v>
      </c>
      <c r="F873" s="9" t="s">
        <v>397</v>
      </c>
      <c r="G873" s="12">
        <f t="shared" si="10"/>
        <v>5.1739726027397257</v>
      </c>
      <c r="H873" s="10">
        <v>24.3</v>
      </c>
      <c r="I873" s="10">
        <v>85.11</v>
      </c>
      <c r="J873" s="10">
        <v>0.99</v>
      </c>
      <c r="K873" s="10">
        <v>-2.9510000000000002E-2</v>
      </c>
      <c r="L873" s="9" t="s">
        <v>454</v>
      </c>
      <c r="M873" s="8">
        <v>11225</v>
      </c>
      <c r="N873" s="8">
        <v>106</v>
      </c>
      <c r="O873" s="8">
        <v>10</v>
      </c>
      <c r="P873" s="8">
        <v>9</v>
      </c>
      <c r="Q873" s="8">
        <v>11331</v>
      </c>
      <c r="R873" s="8">
        <v>2753</v>
      </c>
      <c r="S873" s="8">
        <v>1133100</v>
      </c>
      <c r="T873" s="8">
        <v>964340</v>
      </c>
      <c r="U873" s="8">
        <v>-168760</v>
      </c>
      <c r="V873" s="10">
        <v>11.851000000000001</v>
      </c>
      <c r="W873" s="10">
        <v>245.1</v>
      </c>
      <c r="X873" s="10">
        <v>0.7</v>
      </c>
      <c r="Y873" s="10">
        <v>0</v>
      </c>
      <c r="Z873" s="10">
        <v>0</v>
      </c>
      <c r="AA873" s="10">
        <v>0.18</v>
      </c>
      <c r="AB873" s="10">
        <v>0</v>
      </c>
      <c r="AC873" s="10">
        <v>0</v>
      </c>
      <c r="AD873" s="8">
        <v>567370</v>
      </c>
      <c r="AE873" s="8">
        <v>396970</v>
      </c>
      <c r="AF873" s="8">
        <v>220</v>
      </c>
      <c r="AG873" s="8">
        <v>430</v>
      </c>
    </row>
    <row r="874" spans="1:33" hidden="1">
      <c r="A874" s="8">
        <v>73</v>
      </c>
      <c r="B874" s="9" t="s">
        <v>226</v>
      </c>
      <c r="C874" s="9" t="s">
        <v>227</v>
      </c>
      <c r="D874" s="9" t="s">
        <v>406</v>
      </c>
      <c r="E874" s="9" t="s">
        <v>347</v>
      </c>
      <c r="F874" s="9" t="s">
        <v>406</v>
      </c>
      <c r="G874" s="12">
        <f t="shared" si="10"/>
        <v>4.7511415525114158</v>
      </c>
      <c r="H874" s="10">
        <v>25.1</v>
      </c>
      <c r="I874" s="10">
        <v>85.88</v>
      </c>
      <c r="J874" s="10">
        <v>0.95</v>
      </c>
      <c r="K874" s="10">
        <v>-2.4809999999999999E-2</v>
      </c>
      <c r="L874" s="9" t="s">
        <v>454</v>
      </c>
      <c r="M874" s="8">
        <v>9936</v>
      </c>
      <c r="N874" s="8">
        <v>469</v>
      </c>
      <c r="O874" s="8">
        <v>7</v>
      </c>
      <c r="P874" s="8">
        <v>7</v>
      </c>
      <c r="Q874" s="8">
        <v>10405</v>
      </c>
      <c r="R874" s="8">
        <v>2612</v>
      </c>
      <c r="S874" s="8">
        <v>1040500</v>
      </c>
      <c r="T874" s="8">
        <v>893580</v>
      </c>
      <c r="U874" s="8">
        <v>-146920</v>
      </c>
      <c r="V874" s="10">
        <v>10.882999999999999</v>
      </c>
      <c r="W874" s="10">
        <v>234.59</v>
      </c>
      <c r="X874" s="10">
        <v>0.72</v>
      </c>
      <c r="Y874" s="10">
        <v>0</v>
      </c>
      <c r="Z874" s="10">
        <v>0</v>
      </c>
      <c r="AA874" s="10">
        <v>0.18</v>
      </c>
      <c r="AB874" s="10">
        <v>0</v>
      </c>
      <c r="AC874" s="10">
        <v>0.01</v>
      </c>
      <c r="AD874" s="8">
        <v>519710</v>
      </c>
      <c r="AE874" s="8">
        <v>373870</v>
      </c>
      <c r="AF874" s="8">
        <v>170</v>
      </c>
      <c r="AG874" s="8">
        <v>430</v>
      </c>
    </row>
    <row r="875" spans="1:33" hidden="1">
      <c r="A875" s="8">
        <v>74</v>
      </c>
      <c r="B875" s="9" t="s">
        <v>226</v>
      </c>
      <c r="C875" s="9" t="s">
        <v>227</v>
      </c>
      <c r="D875" s="9" t="s">
        <v>406</v>
      </c>
      <c r="E875" s="9" t="s">
        <v>303</v>
      </c>
      <c r="F875" s="9" t="s">
        <v>419</v>
      </c>
      <c r="G875" s="12">
        <f t="shared" si="10"/>
        <v>3.4228310502283104</v>
      </c>
      <c r="H875" s="10">
        <v>34.36</v>
      </c>
      <c r="I875" s="10">
        <v>81.36</v>
      </c>
      <c r="J875" s="10">
        <v>1</v>
      </c>
      <c r="K875" s="10">
        <v>-2.3470000000000001E-2</v>
      </c>
      <c r="L875" s="9" t="s">
        <v>454</v>
      </c>
      <c r="M875" s="8">
        <v>7496</v>
      </c>
      <c r="N875" s="8">
        <v>0</v>
      </c>
      <c r="O875" s="8">
        <v>0</v>
      </c>
      <c r="P875" s="8">
        <v>0</v>
      </c>
      <c r="Q875" s="8">
        <v>7496</v>
      </c>
      <c r="R875" s="8">
        <v>2576</v>
      </c>
      <c r="S875" s="8">
        <v>749600</v>
      </c>
      <c r="T875" s="8">
        <v>609900</v>
      </c>
      <c r="U875" s="8">
        <v>-139700</v>
      </c>
      <c r="V875" s="10">
        <v>7.84</v>
      </c>
      <c r="W875" s="10">
        <v>219.17</v>
      </c>
      <c r="X875" s="10">
        <v>0.43</v>
      </c>
      <c r="Y875" s="10">
        <v>0</v>
      </c>
      <c r="Z875" s="10">
        <v>0</v>
      </c>
      <c r="AA875" s="10">
        <v>0.22</v>
      </c>
      <c r="AB875" s="10">
        <v>0</v>
      </c>
      <c r="AC875" s="10">
        <v>0</v>
      </c>
      <c r="AD875" s="8">
        <v>427660</v>
      </c>
      <c r="AE875" s="8">
        <v>182240</v>
      </c>
      <c r="AF875" s="8">
        <v>190</v>
      </c>
      <c r="AG875" s="8">
        <v>290</v>
      </c>
    </row>
    <row r="876" spans="1:33" hidden="1">
      <c r="A876" s="8">
        <v>75</v>
      </c>
      <c r="B876" s="9" t="s">
        <v>226</v>
      </c>
      <c r="C876" s="9" t="s">
        <v>227</v>
      </c>
      <c r="D876" s="9" t="s">
        <v>406</v>
      </c>
      <c r="E876" s="9" t="s">
        <v>287</v>
      </c>
      <c r="F876" s="9" t="s">
        <v>289</v>
      </c>
      <c r="G876" s="12">
        <f t="shared" si="10"/>
        <v>4.6534246575342468</v>
      </c>
      <c r="H876" s="10">
        <v>25</v>
      </c>
      <c r="I876" s="10">
        <v>81.48</v>
      </c>
      <c r="J876" s="10">
        <v>1</v>
      </c>
      <c r="K876" s="10">
        <v>-3.1969999999999998E-2</v>
      </c>
      <c r="L876" s="9" t="s">
        <v>454</v>
      </c>
      <c r="M876" s="8">
        <v>10182</v>
      </c>
      <c r="N876" s="8">
        <v>9</v>
      </c>
      <c r="O876" s="8">
        <v>3</v>
      </c>
      <c r="P876" s="8">
        <v>2</v>
      </c>
      <c r="Q876" s="8">
        <v>10191</v>
      </c>
      <c r="R876" s="8">
        <v>2548</v>
      </c>
      <c r="S876" s="8">
        <v>1019100</v>
      </c>
      <c r="T876" s="8">
        <v>830320</v>
      </c>
      <c r="U876" s="8">
        <v>-188780</v>
      </c>
      <c r="V876" s="10">
        <v>10.683</v>
      </c>
      <c r="W876" s="10">
        <v>217.6</v>
      </c>
      <c r="X876" s="10">
        <v>0.61</v>
      </c>
      <c r="Y876" s="10">
        <v>0</v>
      </c>
      <c r="Z876" s="10">
        <v>0</v>
      </c>
      <c r="AA876" s="10">
        <v>0.19</v>
      </c>
      <c r="AB876" s="10">
        <v>0</v>
      </c>
      <c r="AC876" s="10">
        <v>0</v>
      </c>
      <c r="AD876" s="8">
        <v>514450</v>
      </c>
      <c r="AE876" s="8">
        <v>315870</v>
      </c>
      <c r="AF876" s="8">
        <v>190</v>
      </c>
      <c r="AG876" s="8">
        <v>410</v>
      </c>
    </row>
    <row r="877" spans="1:33" hidden="1">
      <c r="A877" s="8">
        <v>76</v>
      </c>
      <c r="B877" s="9" t="s">
        <v>226</v>
      </c>
      <c r="C877" s="9" t="s">
        <v>227</v>
      </c>
      <c r="D877" s="9" t="s">
        <v>406</v>
      </c>
      <c r="E877" s="9" t="s">
        <v>347</v>
      </c>
      <c r="F877" s="9" t="s">
        <v>405</v>
      </c>
      <c r="G877" s="12">
        <f t="shared" si="10"/>
        <v>4.7831050228310499</v>
      </c>
      <c r="H877" s="10">
        <v>24.3</v>
      </c>
      <c r="I877" s="10">
        <v>83</v>
      </c>
      <c r="J877" s="10">
        <v>1</v>
      </c>
      <c r="K877" s="10">
        <v>-3.1739999999999997E-2</v>
      </c>
      <c r="L877" s="9" t="s">
        <v>454</v>
      </c>
      <c r="M877" s="8">
        <v>10458</v>
      </c>
      <c r="N877" s="8">
        <v>17</v>
      </c>
      <c r="O877" s="8">
        <v>5</v>
      </c>
      <c r="P877" s="8">
        <v>5</v>
      </c>
      <c r="Q877" s="8">
        <v>10475</v>
      </c>
      <c r="R877" s="8">
        <v>2545</v>
      </c>
      <c r="S877" s="8">
        <v>1047500</v>
      </c>
      <c r="T877" s="8">
        <v>869380</v>
      </c>
      <c r="U877" s="8">
        <v>-178120</v>
      </c>
      <c r="V877" s="10">
        <v>10.956</v>
      </c>
      <c r="W877" s="10">
        <v>220.97</v>
      </c>
      <c r="X877" s="10">
        <v>0.64</v>
      </c>
      <c r="Y877" s="10">
        <v>0</v>
      </c>
      <c r="Z877" s="10">
        <v>0</v>
      </c>
      <c r="AA877" s="10">
        <v>0.18</v>
      </c>
      <c r="AB877" s="10">
        <v>0</v>
      </c>
      <c r="AC877" s="10">
        <v>0</v>
      </c>
      <c r="AD877" s="8">
        <v>531360</v>
      </c>
      <c r="AE877" s="8">
        <v>338020</v>
      </c>
      <c r="AF877" s="8">
        <v>240</v>
      </c>
      <c r="AG877" s="8">
        <v>430</v>
      </c>
    </row>
    <row r="878" spans="1:33" hidden="1">
      <c r="A878" s="8">
        <v>77</v>
      </c>
      <c r="B878" s="9" t="s">
        <v>226</v>
      </c>
      <c r="C878" s="9" t="s">
        <v>227</v>
      </c>
      <c r="D878" s="9" t="s">
        <v>406</v>
      </c>
      <c r="E878" s="9" t="s">
        <v>376</v>
      </c>
      <c r="F878" s="9" t="s">
        <v>399</v>
      </c>
      <c r="G878" s="12">
        <f t="shared" si="10"/>
        <v>4.6237442922374425</v>
      </c>
      <c r="H878" s="10">
        <v>25.09</v>
      </c>
      <c r="I878" s="10">
        <v>84.43</v>
      </c>
      <c r="J878" s="10">
        <v>0.98</v>
      </c>
      <c r="K878" s="10">
        <v>-2.7629999999999998E-2</v>
      </c>
      <c r="L878" s="9" t="s">
        <v>454</v>
      </c>
      <c r="M878" s="8">
        <v>9898</v>
      </c>
      <c r="N878" s="8">
        <v>228</v>
      </c>
      <c r="O878" s="8">
        <v>19</v>
      </c>
      <c r="P878" s="8">
        <v>18</v>
      </c>
      <c r="Q878" s="8">
        <v>10126</v>
      </c>
      <c r="R878" s="8">
        <v>2541</v>
      </c>
      <c r="S878" s="8">
        <v>1012600</v>
      </c>
      <c r="T878" s="8">
        <v>854970</v>
      </c>
      <c r="U878" s="8">
        <v>-157630</v>
      </c>
      <c r="V878" s="10">
        <v>10.590999999999999</v>
      </c>
      <c r="W878" s="10">
        <v>224.35</v>
      </c>
      <c r="X878" s="10">
        <v>0.7</v>
      </c>
      <c r="Y878" s="10">
        <v>0</v>
      </c>
      <c r="Z878" s="10">
        <v>0</v>
      </c>
      <c r="AA878" s="10">
        <v>0.18</v>
      </c>
      <c r="AB878" s="10">
        <v>0</v>
      </c>
      <c r="AC878" s="10">
        <v>0</v>
      </c>
      <c r="AD878" s="8">
        <v>503100</v>
      </c>
      <c r="AE878" s="8">
        <v>351870</v>
      </c>
      <c r="AF878" s="8">
        <v>180</v>
      </c>
      <c r="AG878" s="8">
        <v>420</v>
      </c>
    </row>
    <row r="879" spans="1:33" hidden="1">
      <c r="A879" s="8">
        <v>78</v>
      </c>
      <c r="B879" s="9" t="s">
        <v>226</v>
      </c>
      <c r="C879" s="9" t="s">
        <v>227</v>
      </c>
      <c r="D879" s="9" t="s">
        <v>406</v>
      </c>
      <c r="E879" s="9" t="s">
        <v>303</v>
      </c>
      <c r="F879" s="9" t="s">
        <v>406</v>
      </c>
      <c r="G879" s="12">
        <f t="shared" si="10"/>
        <v>3.9497716894977168</v>
      </c>
      <c r="H879" s="10">
        <v>28.49</v>
      </c>
      <c r="I879" s="10">
        <v>85.8</v>
      </c>
      <c r="J879" s="10">
        <v>1</v>
      </c>
      <c r="K879" s="10">
        <v>-2.1489999999999999E-2</v>
      </c>
      <c r="L879" s="9" t="s">
        <v>454</v>
      </c>
      <c r="M879" s="8">
        <v>8612</v>
      </c>
      <c r="N879" s="8">
        <v>38</v>
      </c>
      <c r="O879" s="8">
        <v>12</v>
      </c>
      <c r="P879" s="8">
        <v>12</v>
      </c>
      <c r="Q879" s="8">
        <v>8650</v>
      </c>
      <c r="R879" s="8">
        <v>2464</v>
      </c>
      <c r="S879" s="8">
        <v>865000</v>
      </c>
      <c r="T879" s="8">
        <v>742180</v>
      </c>
      <c r="U879" s="8">
        <v>-122820</v>
      </c>
      <c r="V879" s="10">
        <v>9.0470000000000006</v>
      </c>
      <c r="W879" s="10">
        <v>221.15</v>
      </c>
      <c r="X879" s="10">
        <v>0.44</v>
      </c>
      <c r="Y879" s="10">
        <v>0</v>
      </c>
      <c r="Z879" s="10">
        <v>0</v>
      </c>
      <c r="AA879" s="10">
        <v>0.2</v>
      </c>
      <c r="AB879" s="10">
        <v>0</v>
      </c>
      <c r="AC879" s="10">
        <v>0</v>
      </c>
      <c r="AD879" s="8">
        <v>514230</v>
      </c>
      <c r="AE879" s="8">
        <v>227950</v>
      </c>
      <c r="AF879" s="8">
        <v>210</v>
      </c>
      <c r="AG879" s="8">
        <v>380</v>
      </c>
    </row>
    <row r="880" spans="1:33" hidden="1">
      <c r="A880" s="8">
        <v>79</v>
      </c>
      <c r="B880" s="9" t="s">
        <v>226</v>
      </c>
      <c r="C880" s="9" t="s">
        <v>227</v>
      </c>
      <c r="D880" s="9" t="s">
        <v>406</v>
      </c>
      <c r="E880" s="9" t="s">
        <v>349</v>
      </c>
      <c r="F880" s="9" t="s">
        <v>401</v>
      </c>
      <c r="G880" s="12">
        <f t="shared" si="10"/>
        <v>5.4876712328767123</v>
      </c>
      <c r="H880" s="10">
        <v>20.49</v>
      </c>
      <c r="I880" s="10">
        <v>84.99</v>
      </c>
      <c r="J880" s="10">
        <v>1</v>
      </c>
      <c r="K880" s="10">
        <v>-2.9790000000000001E-2</v>
      </c>
      <c r="L880" s="9" t="s">
        <v>454</v>
      </c>
      <c r="M880" s="8">
        <v>12007</v>
      </c>
      <c r="N880" s="8">
        <v>11</v>
      </c>
      <c r="O880" s="8">
        <v>1</v>
      </c>
      <c r="P880" s="8">
        <v>1</v>
      </c>
      <c r="Q880" s="8">
        <v>12018</v>
      </c>
      <c r="R880" s="8">
        <v>2462</v>
      </c>
      <c r="S880" s="8">
        <v>1201800</v>
      </c>
      <c r="T880" s="8">
        <v>1021350</v>
      </c>
      <c r="U880" s="8">
        <v>-180450</v>
      </c>
      <c r="V880" s="10">
        <v>12.57</v>
      </c>
      <c r="W880" s="10">
        <v>218.9</v>
      </c>
      <c r="X880" s="10">
        <v>0.66</v>
      </c>
      <c r="Y880" s="10">
        <v>0</v>
      </c>
      <c r="Z880" s="10">
        <v>0</v>
      </c>
      <c r="AA880" s="10">
        <v>0.16</v>
      </c>
      <c r="AB880" s="10">
        <v>0</v>
      </c>
      <c r="AC880" s="10">
        <v>0</v>
      </c>
      <c r="AD880" s="8">
        <v>614960</v>
      </c>
      <c r="AE880" s="8">
        <v>406390</v>
      </c>
      <c r="AF880" s="8">
        <v>300</v>
      </c>
      <c r="AG880" s="8">
        <v>530</v>
      </c>
    </row>
    <row r="881" spans="1:33" hidden="1">
      <c r="A881" s="8">
        <v>80</v>
      </c>
      <c r="B881" s="9" t="s">
        <v>226</v>
      </c>
      <c r="C881" s="9" t="s">
        <v>227</v>
      </c>
      <c r="D881" s="9" t="s">
        <v>406</v>
      </c>
      <c r="E881" s="9" t="s">
        <v>371</v>
      </c>
      <c r="F881" s="9" t="s">
        <v>372</v>
      </c>
      <c r="G881" s="12">
        <f t="shared" si="10"/>
        <v>4.4767123287671229</v>
      </c>
      <c r="H881" s="10">
        <v>24.91</v>
      </c>
      <c r="I881" s="10">
        <v>80.790000000000006</v>
      </c>
      <c r="J881" s="10">
        <v>1</v>
      </c>
      <c r="K881" s="10">
        <v>-3.0550000000000001E-2</v>
      </c>
      <c r="L881" s="9" t="s">
        <v>454</v>
      </c>
      <c r="M881" s="8">
        <v>9793</v>
      </c>
      <c r="N881" s="8">
        <v>11</v>
      </c>
      <c r="O881" s="8">
        <v>2</v>
      </c>
      <c r="P881" s="8">
        <v>1</v>
      </c>
      <c r="Q881" s="8">
        <v>9804</v>
      </c>
      <c r="R881" s="8">
        <v>2442</v>
      </c>
      <c r="S881" s="8">
        <v>980400</v>
      </c>
      <c r="T881" s="8">
        <v>792110</v>
      </c>
      <c r="U881" s="8">
        <v>-188290</v>
      </c>
      <c r="V881" s="10">
        <v>10.254</v>
      </c>
      <c r="W881" s="10">
        <v>206.36</v>
      </c>
      <c r="X881" s="10">
        <v>0.65</v>
      </c>
      <c r="Y881" s="10">
        <v>0</v>
      </c>
      <c r="Z881" s="10">
        <v>0</v>
      </c>
      <c r="AA881" s="10">
        <v>0.19</v>
      </c>
      <c r="AB881" s="10">
        <v>0</v>
      </c>
      <c r="AC881" s="10">
        <v>0</v>
      </c>
      <c r="AD881" s="8">
        <v>481080</v>
      </c>
      <c r="AE881" s="8">
        <v>311030</v>
      </c>
      <c r="AF881" s="8">
        <v>180</v>
      </c>
      <c r="AG881" s="8">
        <v>410</v>
      </c>
    </row>
    <row r="882" spans="1:33" hidden="1">
      <c r="A882" s="8">
        <v>81</v>
      </c>
      <c r="B882" s="9" t="s">
        <v>226</v>
      </c>
      <c r="C882" s="9" t="s">
        <v>227</v>
      </c>
      <c r="D882" s="9" t="s">
        <v>406</v>
      </c>
      <c r="E882" s="9" t="s">
        <v>368</v>
      </c>
      <c r="F882" s="9" t="s">
        <v>407</v>
      </c>
      <c r="G882" s="12">
        <f t="shared" si="10"/>
        <v>4.20365296803653</v>
      </c>
      <c r="H882" s="10">
        <v>26.46</v>
      </c>
      <c r="I882" s="10">
        <v>85.2</v>
      </c>
      <c r="J882" s="10">
        <v>1</v>
      </c>
      <c r="K882" s="10">
        <v>-2.215E-2</v>
      </c>
      <c r="L882" s="9" t="s">
        <v>454</v>
      </c>
      <c r="M882" s="8">
        <v>9193</v>
      </c>
      <c r="N882" s="8">
        <v>13</v>
      </c>
      <c r="O882" s="8">
        <v>1</v>
      </c>
      <c r="P882" s="8">
        <v>1</v>
      </c>
      <c r="Q882" s="8">
        <v>9206</v>
      </c>
      <c r="R882" s="8">
        <v>2436</v>
      </c>
      <c r="S882" s="8">
        <v>920600</v>
      </c>
      <c r="T882" s="8">
        <v>784380</v>
      </c>
      <c r="U882" s="8">
        <v>-136220</v>
      </c>
      <c r="V882" s="10">
        <v>9.6289999999999996</v>
      </c>
      <c r="W882" s="10">
        <v>217.07</v>
      </c>
      <c r="X882" s="10">
        <v>0.56000000000000005</v>
      </c>
      <c r="Y882" s="10">
        <v>0</v>
      </c>
      <c r="Z882" s="10">
        <v>0</v>
      </c>
      <c r="AA882" s="10">
        <v>0.19</v>
      </c>
      <c r="AB882" s="10">
        <v>0</v>
      </c>
      <c r="AC882" s="10">
        <v>0</v>
      </c>
      <c r="AD882" s="8">
        <v>504300</v>
      </c>
      <c r="AE882" s="8">
        <v>280080</v>
      </c>
      <c r="AF882" s="8">
        <v>180</v>
      </c>
      <c r="AG882" s="8">
        <v>410</v>
      </c>
    </row>
    <row r="883" spans="1:33" hidden="1">
      <c r="A883" s="8">
        <v>82</v>
      </c>
      <c r="B883" s="9" t="s">
        <v>226</v>
      </c>
      <c r="C883" s="9" t="s">
        <v>227</v>
      </c>
      <c r="D883" s="9" t="s">
        <v>406</v>
      </c>
      <c r="E883" s="9" t="s">
        <v>376</v>
      </c>
      <c r="F883" s="9" t="s">
        <v>400</v>
      </c>
      <c r="G883" s="12">
        <f t="shared" si="10"/>
        <v>4.3963470319634705</v>
      </c>
      <c r="H883" s="10">
        <v>25.08</v>
      </c>
      <c r="I883" s="10">
        <v>82.33</v>
      </c>
      <c r="J883" s="10">
        <v>1</v>
      </c>
      <c r="K883" s="10">
        <v>-2.8299999999999999E-2</v>
      </c>
      <c r="L883" s="9" t="s">
        <v>454</v>
      </c>
      <c r="M883" s="8">
        <v>9627</v>
      </c>
      <c r="N883" s="8">
        <v>1</v>
      </c>
      <c r="O883" s="8">
        <v>1</v>
      </c>
      <c r="P883" s="8">
        <v>1</v>
      </c>
      <c r="Q883" s="8">
        <v>9628</v>
      </c>
      <c r="R883" s="8">
        <v>2415</v>
      </c>
      <c r="S883" s="8">
        <v>962800</v>
      </c>
      <c r="T883" s="8">
        <v>792670</v>
      </c>
      <c r="U883" s="8">
        <v>-170130</v>
      </c>
      <c r="V883" s="10">
        <v>10.07</v>
      </c>
      <c r="W883" s="10">
        <v>207.93</v>
      </c>
      <c r="X883" s="10">
        <v>0.65</v>
      </c>
      <c r="Y883" s="10">
        <v>0</v>
      </c>
      <c r="Z883" s="10">
        <v>0</v>
      </c>
      <c r="AA883" s="10">
        <v>0.19</v>
      </c>
      <c r="AB883" s="10">
        <v>0</v>
      </c>
      <c r="AC883" s="10">
        <v>0</v>
      </c>
      <c r="AD883" s="8">
        <v>481540</v>
      </c>
      <c r="AE883" s="8">
        <v>311130</v>
      </c>
      <c r="AF883" s="8">
        <v>170</v>
      </c>
      <c r="AG883" s="8">
        <v>420</v>
      </c>
    </row>
    <row r="884" spans="1:33" hidden="1">
      <c r="A884" s="8">
        <v>83</v>
      </c>
      <c r="B884" s="9" t="s">
        <v>226</v>
      </c>
      <c r="C884" s="9" t="s">
        <v>227</v>
      </c>
      <c r="D884" s="9" t="s">
        <v>406</v>
      </c>
      <c r="E884" s="9" t="s">
        <v>376</v>
      </c>
      <c r="F884" s="9" t="s">
        <v>407</v>
      </c>
      <c r="G884" s="12">
        <f t="shared" si="10"/>
        <v>4.0452054794520551</v>
      </c>
      <c r="H884" s="10">
        <v>26.84</v>
      </c>
      <c r="I884" s="10">
        <v>89.6</v>
      </c>
      <c r="J884" s="10">
        <v>0.99</v>
      </c>
      <c r="K884" s="10">
        <v>-1.6480000000000002E-2</v>
      </c>
      <c r="L884" s="9" t="s">
        <v>454</v>
      </c>
      <c r="M884" s="8">
        <v>8782</v>
      </c>
      <c r="N884" s="8">
        <v>77</v>
      </c>
      <c r="O884" s="8">
        <v>2</v>
      </c>
      <c r="P884" s="8">
        <v>2</v>
      </c>
      <c r="Q884" s="8">
        <v>8859</v>
      </c>
      <c r="R884" s="8">
        <v>2378</v>
      </c>
      <c r="S884" s="8">
        <v>885900</v>
      </c>
      <c r="T884" s="8">
        <v>793810</v>
      </c>
      <c r="U884" s="8">
        <v>-92090</v>
      </c>
      <c r="V884" s="10">
        <v>9.266</v>
      </c>
      <c r="W884" s="10">
        <v>222.83</v>
      </c>
      <c r="X884" s="10">
        <v>0.68</v>
      </c>
      <c r="Y884" s="10">
        <v>0</v>
      </c>
      <c r="Z884" s="10">
        <v>0</v>
      </c>
      <c r="AA884" s="10">
        <v>0.19</v>
      </c>
      <c r="AB884" s="10">
        <v>0</v>
      </c>
      <c r="AC884" s="10">
        <v>0</v>
      </c>
      <c r="AD884" s="8">
        <v>473550</v>
      </c>
      <c r="AE884" s="8">
        <v>320260</v>
      </c>
      <c r="AF884" s="8">
        <v>220</v>
      </c>
      <c r="AG884" s="8">
        <v>420</v>
      </c>
    </row>
    <row r="885" spans="1:33" hidden="1">
      <c r="A885" s="8">
        <v>84</v>
      </c>
      <c r="B885" s="9" t="s">
        <v>226</v>
      </c>
      <c r="C885" s="9" t="s">
        <v>227</v>
      </c>
      <c r="D885" s="9" t="s">
        <v>406</v>
      </c>
      <c r="E885" s="9" t="s">
        <v>368</v>
      </c>
      <c r="F885" s="9" t="s">
        <v>403</v>
      </c>
      <c r="G885" s="12">
        <f t="shared" si="10"/>
        <v>4.087671232876712</v>
      </c>
      <c r="H885" s="10">
        <v>26.18</v>
      </c>
      <c r="I885" s="10">
        <v>83.87</v>
      </c>
      <c r="J885" s="10">
        <v>1</v>
      </c>
      <c r="K885" s="10">
        <v>-2.5149999999999999E-2</v>
      </c>
      <c r="L885" s="9" t="s">
        <v>454</v>
      </c>
      <c r="M885" s="8">
        <v>8941</v>
      </c>
      <c r="N885" s="8">
        <v>11</v>
      </c>
      <c r="O885" s="8">
        <v>1</v>
      </c>
      <c r="P885" s="8">
        <v>1</v>
      </c>
      <c r="Q885" s="8">
        <v>8952</v>
      </c>
      <c r="R885" s="8">
        <v>2344</v>
      </c>
      <c r="S885" s="8">
        <v>895200</v>
      </c>
      <c r="T885" s="8">
        <v>750810</v>
      </c>
      <c r="U885" s="8">
        <v>-144390</v>
      </c>
      <c r="V885" s="10">
        <v>9.3629999999999995</v>
      </c>
      <c r="W885" s="10">
        <v>205.59</v>
      </c>
      <c r="X885" s="10">
        <v>0.51</v>
      </c>
      <c r="Y885" s="10">
        <v>0</v>
      </c>
      <c r="Z885" s="10">
        <v>0</v>
      </c>
      <c r="AA885" s="10">
        <v>0.19</v>
      </c>
      <c r="AB885" s="10">
        <v>0</v>
      </c>
      <c r="AC885" s="10">
        <v>0</v>
      </c>
      <c r="AD885" s="8">
        <v>496610</v>
      </c>
      <c r="AE885" s="8">
        <v>254200</v>
      </c>
      <c r="AF885" s="8">
        <v>220</v>
      </c>
      <c r="AG885" s="8">
        <v>410</v>
      </c>
    </row>
    <row r="886" spans="1:33" hidden="1">
      <c r="A886" s="8">
        <v>85</v>
      </c>
      <c r="B886" s="9" t="s">
        <v>226</v>
      </c>
      <c r="C886" s="9" t="s">
        <v>227</v>
      </c>
      <c r="D886" s="9" t="s">
        <v>406</v>
      </c>
      <c r="E886" s="9" t="s">
        <v>347</v>
      </c>
      <c r="F886" s="9" t="s">
        <v>407</v>
      </c>
      <c r="G886" s="12">
        <f t="shared" si="10"/>
        <v>4.8118721461187217</v>
      </c>
      <c r="H886" s="10">
        <v>22.16</v>
      </c>
      <c r="I886" s="10">
        <v>86.31</v>
      </c>
      <c r="J886" s="10">
        <v>1</v>
      </c>
      <c r="K886" s="10">
        <v>-2.3009999999999999E-2</v>
      </c>
      <c r="L886" s="9" t="s">
        <v>454</v>
      </c>
      <c r="M886" s="8">
        <v>10516</v>
      </c>
      <c r="N886" s="8">
        <v>22</v>
      </c>
      <c r="O886" s="8">
        <v>3</v>
      </c>
      <c r="P886" s="8">
        <v>2</v>
      </c>
      <c r="Q886" s="8">
        <v>10538</v>
      </c>
      <c r="R886" s="8">
        <v>2335</v>
      </c>
      <c r="S886" s="8">
        <v>1053800</v>
      </c>
      <c r="T886" s="8">
        <v>909570</v>
      </c>
      <c r="U886" s="8">
        <v>-144230</v>
      </c>
      <c r="V886" s="10">
        <v>11.022</v>
      </c>
      <c r="W886" s="10">
        <v>210.81</v>
      </c>
      <c r="X886" s="10">
        <v>0.71</v>
      </c>
      <c r="Y886" s="10">
        <v>0</v>
      </c>
      <c r="Z886" s="10">
        <v>0</v>
      </c>
      <c r="AA886" s="10">
        <v>0.17</v>
      </c>
      <c r="AB886" s="10">
        <v>0</v>
      </c>
      <c r="AC886" s="10">
        <v>0</v>
      </c>
      <c r="AD886" s="8">
        <v>532120</v>
      </c>
      <c r="AE886" s="8">
        <v>377450</v>
      </c>
      <c r="AF886" s="8">
        <v>290</v>
      </c>
      <c r="AG886" s="8">
        <v>510</v>
      </c>
    </row>
    <row r="887" spans="1:33" hidden="1">
      <c r="A887" s="8">
        <v>86</v>
      </c>
      <c r="B887" s="9" t="s">
        <v>226</v>
      </c>
      <c r="C887" s="9" t="s">
        <v>227</v>
      </c>
      <c r="D887" s="9" t="s">
        <v>406</v>
      </c>
      <c r="E887" s="9" t="s">
        <v>271</v>
      </c>
      <c r="F887" s="9" t="s">
        <v>280</v>
      </c>
      <c r="G887" s="12">
        <f t="shared" si="10"/>
        <v>4.1054794520547944</v>
      </c>
      <c r="H887" s="10">
        <v>25.69</v>
      </c>
      <c r="I887" s="10">
        <v>83.2</v>
      </c>
      <c r="J887" s="10">
        <v>1</v>
      </c>
      <c r="K887" s="10">
        <v>-2.393E-2</v>
      </c>
      <c r="L887" s="9" t="s">
        <v>454</v>
      </c>
      <c r="M887" s="8">
        <v>8990</v>
      </c>
      <c r="N887" s="8">
        <v>1</v>
      </c>
      <c r="O887" s="8">
        <v>1</v>
      </c>
      <c r="P887" s="8">
        <v>1</v>
      </c>
      <c r="Q887" s="8">
        <v>8991</v>
      </c>
      <c r="R887" s="8">
        <v>2310</v>
      </c>
      <c r="S887" s="8">
        <v>899100</v>
      </c>
      <c r="T887" s="8">
        <v>748050</v>
      </c>
      <c r="U887" s="8">
        <v>-151050</v>
      </c>
      <c r="V887" s="10">
        <v>9.4130000000000003</v>
      </c>
      <c r="W887" s="10">
        <v>201.19</v>
      </c>
      <c r="X887" s="10">
        <v>0.56999999999999995</v>
      </c>
      <c r="Y887" s="10">
        <v>0</v>
      </c>
      <c r="Z887" s="10">
        <v>0</v>
      </c>
      <c r="AA887" s="10">
        <v>0.2</v>
      </c>
      <c r="AB887" s="10">
        <v>0</v>
      </c>
      <c r="AC887" s="10">
        <v>0</v>
      </c>
      <c r="AD887" s="8">
        <v>477280</v>
      </c>
      <c r="AE887" s="8">
        <v>270770</v>
      </c>
      <c r="AF887" s="8">
        <v>200</v>
      </c>
      <c r="AG887" s="8">
        <v>410</v>
      </c>
    </row>
    <row r="888" spans="1:33" hidden="1">
      <c r="A888" s="8">
        <v>87</v>
      </c>
      <c r="B888" s="9" t="s">
        <v>226</v>
      </c>
      <c r="C888" s="9" t="s">
        <v>227</v>
      </c>
      <c r="D888" s="9" t="s">
        <v>406</v>
      </c>
      <c r="E888" s="9" t="s">
        <v>368</v>
      </c>
      <c r="F888" s="9" t="s">
        <v>410</v>
      </c>
      <c r="G888" s="12">
        <f t="shared" si="10"/>
        <v>3.9767123287671233</v>
      </c>
      <c r="H888" s="10">
        <v>25.72</v>
      </c>
      <c r="I888" s="10">
        <v>84.79</v>
      </c>
      <c r="J888" s="10">
        <v>1</v>
      </c>
      <c r="K888" s="10">
        <v>-2.035E-2</v>
      </c>
      <c r="L888" s="9" t="s">
        <v>454</v>
      </c>
      <c r="M888" s="8">
        <v>8706</v>
      </c>
      <c r="N888" s="8">
        <v>3</v>
      </c>
      <c r="O888" s="8">
        <v>1</v>
      </c>
      <c r="P888" s="8">
        <v>1</v>
      </c>
      <c r="Q888" s="8">
        <v>8709</v>
      </c>
      <c r="R888" s="8">
        <v>2240</v>
      </c>
      <c r="S888" s="8">
        <v>870900</v>
      </c>
      <c r="T888" s="8">
        <v>738420</v>
      </c>
      <c r="U888" s="8">
        <v>-132480</v>
      </c>
      <c r="V888" s="10">
        <v>9.109</v>
      </c>
      <c r="W888" s="10">
        <v>198.65</v>
      </c>
      <c r="X888" s="10">
        <v>0.71</v>
      </c>
      <c r="Y888" s="10">
        <v>0</v>
      </c>
      <c r="Z888" s="10">
        <v>0</v>
      </c>
      <c r="AA888" s="10">
        <v>0.19</v>
      </c>
      <c r="AB888" s="10">
        <v>0</v>
      </c>
      <c r="AC888" s="10">
        <v>0</v>
      </c>
      <c r="AD888" s="8">
        <v>432380</v>
      </c>
      <c r="AE888" s="8">
        <v>306040</v>
      </c>
      <c r="AF888" s="8">
        <v>170</v>
      </c>
      <c r="AG888" s="8">
        <v>410</v>
      </c>
    </row>
    <row r="889" spans="1:33" hidden="1">
      <c r="A889" s="8">
        <v>88</v>
      </c>
      <c r="B889" s="9" t="s">
        <v>226</v>
      </c>
      <c r="C889" s="9" t="s">
        <v>227</v>
      </c>
      <c r="D889" s="9" t="s">
        <v>406</v>
      </c>
      <c r="E889" s="9" t="s">
        <v>271</v>
      </c>
      <c r="F889" s="9" t="s">
        <v>278</v>
      </c>
      <c r="G889" s="12">
        <f t="shared" si="10"/>
        <v>5.2150684931506852</v>
      </c>
      <c r="H889" s="10">
        <v>19.55</v>
      </c>
      <c r="I889" s="10">
        <v>89.33</v>
      </c>
      <c r="J889" s="10">
        <v>0.99</v>
      </c>
      <c r="K889" s="10">
        <v>-2.188E-2</v>
      </c>
      <c r="L889" s="9" t="s">
        <v>454</v>
      </c>
      <c r="M889" s="8">
        <v>11347</v>
      </c>
      <c r="N889" s="8">
        <v>74</v>
      </c>
      <c r="O889" s="8">
        <v>6</v>
      </c>
      <c r="P889" s="8">
        <v>6</v>
      </c>
      <c r="Q889" s="8">
        <v>11421</v>
      </c>
      <c r="R889" s="8">
        <v>2233</v>
      </c>
      <c r="S889" s="8">
        <v>1142100</v>
      </c>
      <c r="T889" s="8">
        <v>1020200</v>
      </c>
      <c r="U889" s="8">
        <v>-121900</v>
      </c>
      <c r="V889" s="10">
        <v>11.957000000000001</v>
      </c>
      <c r="W889" s="10">
        <v>208.82</v>
      </c>
      <c r="X889" s="10">
        <v>0.71</v>
      </c>
      <c r="Y889" s="10">
        <v>0</v>
      </c>
      <c r="Z889" s="10">
        <v>0</v>
      </c>
      <c r="AA889" s="10">
        <v>0.16</v>
      </c>
      <c r="AB889" s="10">
        <v>0</v>
      </c>
      <c r="AC889" s="10">
        <v>0</v>
      </c>
      <c r="AD889" s="8">
        <v>597540</v>
      </c>
      <c r="AE889" s="8">
        <v>422660</v>
      </c>
      <c r="AF889" s="8">
        <v>300</v>
      </c>
      <c r="AG889" s="8">
        <v>600</v>
      </c>
    </row>
    <row r="890" spans="1:33" hidden="1">
      <c r="A890" s="8">
        <v>89</v>
      </c>
      <c r="B890" s="9" t="s">
        <v>226</v>
      </c>
      <c r="C890" s="9" t="s">
        <v>227</v>
      </c>
      <c r="D890" s="9" t="s">
        <v>406</v>
      </c>
      <c r="E890" s="9" t="s">
        <v>368</v>
      </c>
      <c r="F890" s="9" t="s">
        <v>409</v>
      </c>
      <c r="G890" s="12">
        <f t="shared" si="10"/>
        <v>3.9835616438356163</v>
      </c>
      <c r="H890" s="10">
        <v>25.34</v>
      </c>
      <c r="I890" s="10">
        <v>83.32</v>
      </c>
      <c r="J890" s="10">
        <v>1</v>
      </c>
      <c r="K890" s="10">
        <v>-2.5020000000000001E-2</v>
      </c>
      <c r="L890" s="9" t="s">
        <v>454</v>
      </c>
      <c r="M890" s="8">
        <v>8702</v>
      </c>
      <c r="N890" s="8">
        <v>22</v>
      </c>
      <c r="O890" s="8">
        <v>1</v>
      </c>
      <c r="P890" s="8">
        <v>1</v>
      </c>
      <c r="Q890" s="8">
        <v>8724</v>
      </c>
      <c r="R890" s="8">
        <v>2211</v>
      </c>
      <c r="S890" s="8">
        <v>872400</v>
      </c>
      <c r="T890" s="8">
        <v>726850</v>
      </c>
      <c r="U890" s="8">
        <v>-145550</v>
      </c>
      <c r="V890" s="10">
        <v>9.125</v>
      </c>
      <c r="W890" s="10">
        <v>192.65</v>
      </c>
      <c r="X890" s="10">
        <v>0.62</v>
      </c>
      <c r="Y890" s="10">
        <v>0</v>
      </c>
      <c r="Z890" s="10">
        <v>0</v>
      </c>
      <c r="AA890" s="10">
        <v>0.19</v>
      </c>
      <c r="AB890" s="10">
        <v>0</v>
      </c>
      <c r="AC890" s="10">
        <v>0</v>
      </c>
      <c r="AD890" s="8">
        <v>449470</v>
      </c>
      <c r="AE890" s="8">
        <v>277380</v>
      </c>
      <c r="AF890" s="8">
        <v>240</v>
      </c>
      <c r="AG890" s="8">
        <v>410</v>
      </c>
    </row>
    <row r="891" spans="1:33" hidden="1">
      <c r="A891" s="8">
        <v>90</v>
      </c>
      <c r="B891" s="9" t="s">
        <v>226</v>
      </c>
      <c r="C891" s="9" t="s">
        <v>227</v>
      </c>
      <c r="D891" s="9" t="s">
        <v>406</v>
      </c>
      <c r="E891" s="9" t="s">
        <v>378</v>
      </c>
      <c r="F891" s="9" t="s">
        <v>396</v>
      </c>
      <c r="G891" s="12">
        <f t="shared" si="10"/>
        <v>3.8584474885844751</v>
      </c>
      <c r="H891" s="10">
        <v>26.08</v>
      </c>
      <c r="I891" s="10">
        <v>86.16</v>
      </c>
      <c r="J891" s="10">
        <v>1</v>
      </c>
      <c r="K891" s="10">
        <v>-2.1000000000000001E-2</v>
      </c>
      <c r="L891" s="9" t="s">
        <v>454</v>
      </c>
      <c r="M891" s="8">
        <v>8436</v>
      </c>
      <c r="N891" s="8">
        <v>14</v>
      </c>
      <c r="O891" s="8">
        <v>2</v>
      </c>
      <c r="P891" s="8">
        <v>2</v>
      </c>
      <c r="Q891" s="8">
        <v>8450</v>
      </c>
      <c r="R891" s="8">
        <v>2204</v>
      </c>
      <c r="S891" s="8">
        <v>845000</v>
      </c>
      <c r="T891" s="8">
        <v>728030</v>
      </c>
      <c r="U891" s="8">
        <v>-116970</v>
      </c>
      <c r="V891" s="10">
        <v>8.8379999999999992</v>
      </c>
      <c r="W891" s="10">
        <v>198.59</v>
      </c>
      <c r="X891" s="10">
        <v>0.68</v>
      </c>
      <c r="Y891" s="10">
        <v>0</v>
      </c>
      <c r="Z891" s="10">
        <v>0</v>
      </c>
      <c r="AA891" s="10">
        <v>0.19</v>
      </c>
      <c r="AB891" s="10">
        <v>0</v>
      </c>
      <c r="AC891" s="10">
        <v>0</v>
      </c>
      <c r="AD891" s="8">
        <v>433320</v>
      </c>
      <c r="AE891" s="8">
        <v>294710</v>
      </c>
      <c r="AF891" s="8">
        <v>180</v>
      </c>
      <c r="AG891" s="8">
        <v>420</v>
      </c>
    </row>
    <row r="892" spans="1:33" hidden="1">
      <c r="A892" s="8">
        <v>91</v>
      </c>
      <c r="B892" s="9" t="s">
        <v>226</v>
      </c>
      <c r="C892" s="9" t="s">
        <v>227</v>
      </c>
      <c r="D892" s="9" t="s">
        <v>406</v>
      </c>
      <c r="E892" s="9" t="s">
        <v>376</v>
      </c>
      <c r="F892" s="9" t="s">
        <v>404</v>
      </c>
      <c r="G892" s="12">
        <f t="shared" si="10"/>
        <v>4.0310502283105025</v>
      </c>
      <c r="H892" s="10">
        <v>24.9</v>
      </c>
      <c r="I892" s="10">
        <v>82.88</v>
      </c>
      <c r="J892" s="10">
        <v>0.98</v>
      </c>
      <c r="K892" s="10">
        <v>-2.4240000000000001E-2</v>
      </c>
      <c r="L892" s="9" t="s">
        <v>454</v>
      </c>
      <c r="M892" s="8">
        <v>8636</v>
      </c>
      <c r="N892" s="8">
        <v>192</v>
      </c>
      <c r="O892" s="8">
        <v>12</v>
      </c>
      <c r="P892" s="8">
        <v>12</v>
      </c>
      <c r="Q892" s="8">
        <v>8828</v>
      </c>
      <c r="R892" s="8">
        <v>2198</v>
      </c>
      <c r="S892" s="8">
        <v>882800</v>
      </c>
      <c r="T892" s="8">
        <v>731630</v>
      </c>
      <c r="U892" s="8">
        <v>-151170</v>
      </c>
      <c r="V892" s="10">
        <v>9.2330000000000005</v>
      </c>
      <c r="W892" s="10">
        <v>190.55</v>
      </c>
      <c r="X892" s="10">
        <v>0.71</v>
      </c>
      <c r="Y892" s="10">
        <v>0</v>
      </c>
      <c r="Z892" s="10">
        <v>0</v>
      </c>
      <c r="AA892" s="10">
        <v>0.18</v>
      </c>
      <c r="AB892" s="10">
        <v>0</v>
      </c>
      <c r="AC892" s="10">
        <v>0</v>
      </c>
      <c r="AD892" s="8">
        <v>428790</v>
      </c>
      <c r="AE892" s="8">
        <v>302840</v>
      </c>
      <c r="AF892" s="8">
        <v>210</v>
      </c>
      <c r="AG892" s="8">
        <v>410</v>
      </c>
    </row>
    <row r="893" spans="1:33" hidden="1">
      <c r="A893" s="8">
        <v>92</v>
      </c>
      <c r="B893" s="9" t="s">
        <v>226</v>
      </c>
      <c r="C893" s="9" t="s">
        <v>227</v>
      </c>
      <c r="D893" s="9" t="s">
        <v>406</v>
      </c>
      <c r="E893" s="9" t="s">
        <v>366</v>
      </c>
      <c r="F893" s="9" t="s">
        <v>362</v>
      </c>
      <c r="G893" s="12">
        <f t="shared" si="10"/>
        <v>4.956164383561644</v>
      </c>
      <c r="H893" s="10">
        <v>20.2</v>
      </c>
      <c r="I893" s="10">
        <v>90.23</v>
      </c>
      <c r="J893" s="10">
        <v>1</v>
      </c>
      <c r="K893" s="10">
        <v>-1.7639999999999999E-2</v>
      </c>
      <c r="L893" s="9" t="s">
        <v>454</v>
      </c>
      <c r="M893" s="8">
        <v>10840</v>
      </c>
      <c r="N893" s="8">
        <v>14</v>
      </c>
      <c r="O893" s="8">
        <v>1</v>
      </c>
      <c r="P893" s="8">
        <v>0</v>
      </c>
      <c r="Q893" s="8">
        <v>10854</v>
      </c>
      <c r="R893" s="8">
        <v>2193</v>
      </c>
      <c r="S893" s="8">
        <v>1085400</v>
      </c>
      <c r="T893" s="8">
        <v>979360</v>
      </c>
      <c r="U893" s="8">
        <v>-106040</v>
      </c>
      <c r="V893" s="10">
        <v>11.36</v>
      </c>
      <c r="W893" s="10">
        <v>207.06</v>
      </c>
      <c r="X893" s="10">
        <v>0.66</v>
      </c>
      <c r="Y893" s="10">
        <v>0</v>
      </c>
      <c r="Z893" s="10">
        <v>0</v>
      </c>
      <c r="AA893" s="10">
        <v>0.16</v>
      </c>
      <c r="AB893" s="10">
        <v>0</v>
      </c>
      <c r="AC893" s="10">
        <v>0</v>
      </c>
      <c r="AD893" s="8">
        <v>591000</v>
      </c>
      <c r="AE893" s="8">
        <v>388360</v>
      </c>
      <c r="AF893" s="8">
        <v>300</v>
      </c>
      <c r="AG893" s="8">
        <v>560</v>
      </c>
    </row>
    <row r="894" spans="1:33" hidden="1">
      <c r="A894" s="8">
        <v>93</v>
      </c>
      <c r="B894" s="9" t="s">
        <v>226</v>
      </c>
      <c r="C894" s="9" t="s">
        <v>227</v>
      </c>
      <c r="D894" s="9" t="s">
        <v>406</v>
      </c>
      <c r="E894" s="9" t="s">
        <v>305</v>
      </c>
      <c r="F894" s="9" t="s">
        <v>315</v>
      </c>
      <c r="G894" s="12">
        <f t="shared" si="10"/>
        <v>3.973972602739726</v>
      </c>
      <c r="H894" s="10">
        <v>25.06</v>
      </c>
      <c r="I894" s="10">
        <v>86.78</v>
      </c>
      <c r="J894" s="10">
        <v>0.99</v>
      </c>
      <c r="K894" s="10">
        <v>-1.9740000000000001E-2</v>
      </c>
      <c r="L894" s="9" t="s">
        <v>454</v>
      </c>
      <c r="M894" s="8">
        <v>8617</v>
      </c>
      <c r="N894" s="8">
        <v>86</v>
      </c>
      <c r="O894" s="8">
        <v>8</v>
      </c>
      <c r="P894" s="8">
        <v>8</v>
      </c>
      <c r="Q894" s="8">
        <v>8703</v>
      </c>
      <c r="R894" s="8">
        <v>2181</v>
      </c>
      <c r="S894" s="8">
        <v>870300</v>
      </c>
      <c r="T894" s="8">
        <v>755240</v>
      </c>
      <c r="U894" s="8">
        <v>-115060</v>
      </c>
      <c r="V894" s="10">
        <v>9.1720000000000006</v>
      </c>
      <c r="W894" s="10">
        <v>199.46</v>
      </c>
      <c r="X894" s="10">
        <v>0.6</v>
      </c>
      <c r="Y894" s="10">
        <v>0</v>
      </c>
      <c r="Z894" s="10">
        <v>0</v>
      </c>
      <c r="AA894" s="10">
        <v>0.18</v>
      </c>
      <c r="AB894" s="10">
        <v>0</v>
      </c>
      <c r="AC894" s="10">
        <v>0</v>
      </c>
      <c r="AD894" s="8">
        <v>473090</v>
      </c>
      <c r="AE894" s="8">
        <v>282150</v>
      </c>
      <c r="AF894" s="8">
        <v>240</v>
      </c>
      <c r="AG894" s="8">
        <v>440</v>
      </c>
    </row>
    <row r="895" spans="1:33" hidden="1">
      <c r="A895" s="8">
        <v>94</v>
      </c>
      <c r="B895" s="9" t="s">
        <v>226</v>
      </c>
      <c r="C895" s="9" t="s">
        <v>227</v>
      </c>
      <c r="D895" s="9" t="s">
        <v>406</v>
      </c>
      <c r="E895" s="9" t="s">
        <v>369</v>
      </c>
      <c r="F895" s="9" t="s">
        <v>395</v>
      </c>
      <c r="G895" s="12">
        <f t="shared" si="10"/>
        <v>3.8639269406392693</v>
      </c>
      <c r="H895" s="10">
        <v>24.99</v>
      </c>
      <c r="I895" s="10">
        <v>83.46</v>
      </c>
      <c r="J895" s="10">
        <v>0.98</v>
      </c>
      <c r="K895" s="10">
        <v>-2.3800000000000002E-2</v>
      </c>
      <c r="L895" s="9" t="s">
        <v>454</v>
      </c>
      <c r="M895" s="8">
        <v>8257</v>
      </c>
      <c r="N895" s="8">
        <v>205</v>
      </c>
      <c r="O895" s="8">
        <v>8</v>
      </c>
      <c r="P895" s="8">
        <v>7</v>
      </c>
      <c r="Q895" s="8">
        <v>8462</v>
      </c>
      <c r="R895" s="8">
        <v>2115</v>
      </c>
      <c r="S895" s="8">
        <v>846200</v>
      </c>
      <c r="T895" s="8">
        <v>706260</v>
      </c>
      <c r="U895" s="8">
        <v>-139940</v>
      </c>
      <c r="V895" s="10">
        <v>8.8510000000000009</v>
      </c>
      <c r="W895" s="10">
        <v>184.59</v>
      </c>
      <c r="X895" s="10">
        <v>0.7</v>
      </c>
      <c r="Y895" s="10">
        <v>0</v>
      </c>
      <c r="Z895" s="10">
        <v>0</v>
      </c>
      <c r="AA895" s="10">
        <v>0.18</v>
      </c>
      <c r="AB895" s="10">
        <v>0</v>
      </c>
      <c r="AC895" s="10">
        <v>0</v>
      </c>
      <c r="AD895" s="8">
        <v>415170</v>
      </c>
      <c r="AE895" s="8">
        <v>291090</v>
      </c>
      <c r="AF895" s="8">
        <v>240</v>
      </c>
      <c r="AG895" s="8">
        <v>430</v>
      </c>
    </row>
    <row r="896" spans="1:33" hidden="1">
      <c r="A896" s="8">
        <v>95</v>
      </c>
      <c r="B896" s="9" t="s">
        <v>226</v>
      </c>
      <c r="C896" s="9" t="s">
        <v>227</v>
      </c>
      <c r="D896" s="9" t="s">
        <v>406</v>
      </c>
      <c r="E896" s="9" t="s">
        <v>271</v>
      </c>
      <c r="F896" s="9" t="s">
        <v>277</v>
      </c>
      <c r="G896" s="12">
        <f t="shared" si="10"/>
        <v>3.7684931506849315</v>
      </c>
      <c r="H896" s="10">
        <v>25.57</v>
      </c>
      <c r="I896" s="10">
        <v>82.91</v>
      </c>
      <c r="J896" s="10">
        <v>1</v>
      </c>
      <c r="K896" s="10">
        <v>-2.266E-2</v>
      </c>
      <c r="L896" s="9" t="s">
        <v>454</v>
      </c>
      <c r="M896" s="8">
        <v>8249</v>
      </c>
      <c r="N896" s="8">
        <v>4</v>
      </c>
      <c r="O896" s="8">
        <v>1</v>
      </c>
      <c r="P896" s="8">
        <v>1</v>
      </c>
      <c r="Q896" s="8">
        <v>8253</v>
      </c>
      <c r="R896" s="8">
        <v>2110</v>
      </c>
      <c r="S896" s="8">
        <v>825300</v>
      </c>
      <c r="T896" s="8">
        <v>684280</v>
      </c>
      <c r="U896" s="8">
        <v>-141020</v>
      </c>
      <c r="V896" s="10">
        <v>8.64</v>
      </c>
      <c r="W896" s="10">
        <v>183.17</v>
      </c>
      <c r="X896" s="10">
        <v>0.59</v>
      </c>
      <c r="Y896" s="10">
        <v>0</v>
      </c>
      <c r="Z896" s="10">
        <v>0</v>
      </c>
      <c r="AA896" s="10">
        <v>0.19</v>
      </c>
      <c r="AB896" s="10">
        <v>0</v>
      </c>
      <c r="AC896" s="10">
        <v>0</v>
      </c>
      <c r="AD896" s="8">
        <v>431010</v>
      </c>
      <c r="AE896" s="8">
        <v>253270</v>
      </c>
      <c r="AF896" s="8">
        <v>190</v>
      </c>
      <c r="AG896" s="8">
        <v>420</v>
      </c>
    </row>
    <row r="897" spans="1:33" hidden="1">
      <c r="A897" s="8">
        <v>96</v>
      </c>
      <c r="B897" s="9" t="s">
        <v>226</v>
      </c>
      <c r="C897" s="9" t="s">
        <v>227</v>
      </c>
      <c r="D897" s="9" t="s">
        <v>406</v>
      </c>
      <c r="E897" s="9" t="s">
        <v>350</v>
      </c>
      <c r="F897" s="9" t="s">
        <v>402</v>
      </c>
      <c r="G897" s="12">
        <f t="shared" si="10"/>
        <v>5.2465753424657535</v>
      </c>
      <c r="H897" s="10">
        <v>18.350000000000001</v>
      </c>
      <c r="I897" s="10">
        <v>90.67</v>
      </c>
      <c r="J897" s="10">
        <v>0.99</v>
      </c>
      <c r="K897" s="10">
        <v>-1.7170000000000001E-2</v>
      </c>
      <c r="L897" s="9" t="s">
        <v>454</v>
      </c>
      <c r="M897" s="8">
        <v>11431</v>
      </c>
      <c r="N897" s="8">
        <v>59</v>
      </c>
      <c r="O897" s="8">
        <v>7</v>
      </c>
      <c r="P897" s="8">
        <v>7</v>
      </c>
      <c r="Q897" s="8">
        <v>11490</v>
      </c>
      <c r="R897" s="8">
        <v>2108</v>
      </c>
      <c r="S897" s="8">
        <v>1149000</v>
      </c>
      <c r="T897" s="8">
        <v>1041810</v>
      </c>
      <c r="U897" s="8">
        <v>-107190</v>
      </c>
      <c r="V897" s="10">
        <v>12.018000000000001</v>
      </c>
      <c r="W897" s="10">
        <v>199.95</v>
      </c>
      <c r="X897" s="10">
        <v>0.66</v>
      </c>
      <c r="Y897" s="10">
        <v>0</v>
      </c>
      <c r="Z897" s="10">
        <v>0</v>
      </c>
      <c r="AA897" s="10">
        <v>0.15</v>
      </c>
      <c r="AB897" s="10">
        <v>0</v>
      </c>
      <c r="AC897" s="10">
        <v>0</v>
      </c>
      <c r="AD897" s="8">
        <v>625780</v>
      </c>
      <c r="AE897" s="8">
        <v>416030</v>
      </c>
      <c r="AF897" s="8">
        <v>310</v>
      </c>
      <c r="AG897" s="8">
        <v>650</v>
      </c>
    </row>
    <row r="898" spans="1:33" hidden="1">
      <c r="A898" s="8">
        <v>97</v>
      </c>
      <c r="B898" s="9" t="s">
        <v>226</v>
      </c>
      <c r="C898" s="9" t="s">
        <v>227</v>
      </c>
      <c r="D898" s="9" t="s">
        <v>406</v>
      </c>
      <c r="E898" s="9" t="s">
        <v>368</v>
      </c>
      <c r="F898" s="9" t="s">
        <v>399</v>
      </c>
      <c r="G898" s="12">
        <f t="shared" si="10"/>
        <v>3.5296803652968038</v>
      </c>
      <c r="H898" s="10">
        <v>27.01</v>
      </c>
      <c r="I898" s="10">
        <v>87.73</v>
      </c>
      <c r="J898" s="10">
        <v>0.98</v>
      </c>
      <c r="K898" s="10">
        <v>-1.754E-2</v>
      </c>
      <c r="L898" s="9" t="s">
        <v>454</v>
      </c>
      <c r="M898" s="8">
        <v>7567</v>
      </c>
      <c r="N898" s="8">
        <v>163</v>
      </c>
      <c r="O898" s="8">
        <v>11</v>
      </c>
      <c r="P898" s="8">
        <v>11</v>
      </c>
      <c r="Q898" s="8">
        <v>7730</v>
      </c>
      <c r="R898" s="8">
        <v>2088</v>
      </c>
      <c r="S898" s="8">
        <v>773000</v>
      </c>
      <c r="T898" s="8">
        <v>678160</v>
      </c>
      <c r="U898" s="8">
        <v>-94840</v>
      </c>
      <c r="V898" s="10">
        <v>8.0850000000000009</v>
      </c>
      <c r="W898" s="10">
        <v>191.58</v>
      </c>
      <c r="X898" s="10">
        <v>0.75</v>
      </c>
      <c r="Y898" s="10">
        <v>0</v>
      </c>
      <c r="Z898" s="10">
        <v>0</v>
      </c>
      <c r="AA898" s="10">
        <v>0.19</v>
      </c>
      <c r="AB898" s="10">
        <v>0</v>
      </c>
      <c r="AC898" s="10">
        <v>0</v>
      </c>
      <c r="AD898" s="8">
        <v>386650</v>
      </c>
      <c r="AE898" s="8">
        <v>291510</v>
      </c>
      <c r="AF898" s="8">
        <v>170</v>
      </c>
      <c r="AG898" s="8">
        <v>410</v>
      </c>
    </row>
    <row r="899" spans="1:33" hidden="1">
      <c r="A899" s="8">
        <v>98</v>
      </c>
      <c r="B899" s="9" t="s">
        <v>226</v>
      </c>
      <c r="C899" s="9" t="s">
        <v>227</v>
      </c>
      <c r="D899" s="9" t="s">
        <v>406</v>
      </c>
      <c r="E899" s="9" t="s">
        <v>358</v>
      </c>
      <c r="F899" s="9" t="s">
        <v>402</v>
      </c>
      <c r="G899" s="12">
        <f t="shared" si="10"/>
        <v>5.4383561643835616</v>
      </c>
      <c r="H899" s="10">
        <v>17.399999999999999</v>
      </c>
      <c r="I899" s="10">
        <v>88.14</v>
      </c>
      <c r="J899" s="10">
        <v>0.99</v>
      </c>
      <c r="K899" s="10">
        <v>-2.4500000000000001E-2</v>
      </c>
      <c r="L899" s="9" t="s">
        <v>454</v>
      </c>
      <c r="M899" s="8">
        <v>11838</v>
      </c>
      <c r="N899" s="8">
        <v>72</v>
      </c>
      <c r="O899" s="8">
        <v>9</v>
      </c>
      <c r="P899" s="8">
        <v>9</v>
      </c>
      <c r="Q899" s="8">
        <v>11910</v>
      </c>
      <c r="R899" s="8">
        <v>2072</v>
      </c>
      <c r="S899" s="8">
        <v>1191000</v>
      </c>
      <c r="T899" s="8">
        <v>1049760</v>
      </c>
      <c r="U899" s="8">
        <v>-141240</v>
      </c>
      <c r="V899" s="10">
        <v>12.47</v>
      </c>
      <c r="W899" s="10">
        <v>191.24</v>
      </c>
      <c r="X899" s="10">
        <v>0.74</v>
      </c>
      <c r="Y899" s="10">
        <v>0</v>
      </c>
      <c r="Z899" s="10">
        <v>0</v>
      </c>
      <c r="AA899" s="10">
        <v>0.14000000000000001</v>
      </c>
      <c r="AB899" s="10">
        <v>0</v>
      </c>
      <c r="AC899" s="10">
        <v>0</v>
      </c>
      <c r="AD899" s="8">
        <v>602520</v>
      </c>
      <c r="AE899" s="8">
        <v>447240</v>
      </c>
      <c r="AF899" s="8">
        <v>240</v>
      </c>
      <c r="AG899" s="8">
        <v>660</v>
      </c>
    </row>
    <row r="900" spans="1:33" hidden="1">
      <c r="A900" s="8">
        <v>99</v>
      </c>
      <c r="B900" s="9" t="s">
        <v>226</v>
      </c>
      <c r="C900" s="9" t="s">
        <v>227</v>
      </c>
      <c r="D900" s="9" t="s">
        <v>406</v>
      </c>
      <c r="E900" s="9" t="s">
        <v>368</v>
      </c>
      <c r="F900" s="9" t="s">
        <v>398</v>
      </c>
      <c r="G900" s="12">
        <f t="shared" ref="G900:G963" si="11">$Q900/(365*6)</f>
        <v>3.547945205479452</v>
      </c>
      <c r="H900" s="10">
        <v>26.32</v>
      </c>
      <c r="I900" s="10">
        <v>82.86</v>
      </c>
      <c r="J900" s="10">
        <v>0.91</v>
      </c>
      <c r="K900" s="10">
        <v>-2.5340000000000001E-2</v>
      </c>
      <c r="L900" s="9" t="s">
        <v>454</v>
      </c>
      <c r="M900" s="8">
        <v>7061</v>
      </c>
      <c r="N900" s="8">
        <v>709</v>
      </c>
      <c r="O900" s="8">
        <v>8</v>
      </c>
      <c r="P900" s="8">
        <v>8</v>
      </c>
      <c r="Q900" s="8">
        <v>7770</v>
      </c>
      <c r="R900" s="8">
        <v>2045</v>
      </c>
      <c r="S900" s="8">
        <v>777000</v>
      </c>
      <c r="T900" s="8">
        <v>643850</v>
      </c>
      <c r="U900" s="8">
        <v>-133150</v>
      </c>
      <c r="V900" s="10">
        <v>8.1270000000000007</v>
      </c>
      <c r="W900" s="10">
        <v>177.23</v>
      </c>
      <c r="X900" s="10">
        <v>0.71</v>
      </c>
      <c r="Y900" s="10">
        <v>0</v>
      </c>
      <c r="Z900" s="10">
        <v>0</v>
      </c>
      <c r="AA900" s="10">
        <v>0.18</v>
      </c>
      <c r="AB900" s="10">
        <v>0</v>
      </c>
      <c r="AC900" s="10">
        <v>0.01</v>
      </c>
      <c r="AD900" s="8">
        <v>375690</v>
      </c>
      <c r="AE900" s="8">
        <v>268160</v>
      </c>
      <c r="AF900" s="8">
        <v>180</v>
      </c>
      <c r="AG900" s="8">
        <v>410</v>
      </c>
    </row>
    <row r="901" spans="1:33" hidden="1">
      <c r="A901" s="8">
        <v>100</v>
      </c>
      <c r="B901" s="9" t="s">
        <v>226</v>
      </c>
      <c r="C901" s="9" t="s">
        <v>227</v>
      </c>
      <c r="D901" s="9" t="s">
        <v>406</v>
      </c>
      <c r="E901" s="9" t="s">
        <v>368</v>
      </c>
      <c r="F901" s="9" t="s">
        <v>413</v>
      </c>
      <c r="G901" s="12">
        <f t="shared" si="11"/>
        <v>3.4579908675799085</v>
      </c>
      <c r="H901" s="10">
        <v>26.99</v>
      </c>
      <c r="I901" s="10">
        <v>84.72</v>
      </c>
      <c r="J901" s="10">
        <v>1</v>
      </c>
      <c r="K901" s="10">
        <v>-1.992E-2</v>
      </c>
      <c r="L901" s="9" t="s">
        <v>454</v>
      </c>
      <c r="M901" s="8">
        <v>7573</v>
      </c>
      <c r="N901" s="8">
        <v>0</v>
      </c>
      <c r="O901" s="8">
        <v>0</v>
      </c>
      <c r="P901" s="8">
        <v>0</v>
      </c>
      <c r="Q901" s="8">
        <v>7573</v>
      </c>
      <c r="R901" s="8">
        <v>2044</v>
      </c>
      <c r="S901" s="8">
        <v>757300</v>
      </c>
      <c r="T901" s="8">
        <v>641580</v>
      </c>
      <c r="U901" s="8">
        <v>-115720</v>
      </c>
      <c r="V901" s="10">
        <v>7.9210000000000003</v>
      </c>
      <c r="W901" s="10">
        <v>181.11</v>
      </c>
      <c r="X901" s="10">
        <v>0.72</v>
      </c>
      <c r="Y901" s="10">
        <v>0</v>
      </c>
      <c r="Z901" s="10">
        <v>0</v>
      </c>
      <c r="AA901" s="10">
        <v>0.2</v>
      </c>
      <c r="AB901" s="10">
        <v>0</v>
      </c>
      <c r="AC901" s="10">
        <v>0</v>
      </c>
      <c r="AD901" s="8">
        <v>373910</v>
      </c>
      <c r="AE901" s="8">
        <v>267670</v>
      </c>
      <c r="AF901" s="8">
        <v>180</v>
      </c>
      <c r="AG901" s="8">
        <v>400</v>
      </c>
    </row>
    <row r="902" spans="1:33" hidden="1">
      <c r="A902" s="8">
        <v>101</v>
      </c>
      <c r="B902" s="9" t="s">
        <v>226</v>
      </c>
      <c r="C902" s="9" t="s">
        <v>227</v>
      </c>
      <c r="D902" s="9" t="s">
        <v>406</v>
      </c>
      <c r="E902" s="9" t="s">
        <v>368</v>
      </c>
      <c r="F902" s="9" t="s">
        <v>400</v>
      </c>
      <c r="G902" s="12">
        <f t="shared" si="11"/>
        <v>3.5465753424657533</v>
      </c>
      <c r="H902" s="10">
        <v>25.98</v>
      </c>
      <c r="I902" s="10">
        <v>85.02</v>
      </c>
      <c r="J902" s="10">
        <v>1</v>
      </c>
      <c r="K902" s="10">
        <v>-1.823E-2</v>
      </c>
      <c r="L902" s="9" t="s">
        <v>454</v>
      </c>
      <c r="M902" s="8">
        <v>7766</v>
      </c>
      <c r="N902" s="8">
        <v>1</v>
      </c>
      <c r="O902" s="8">
        <v>1</v>
      </c>
      <c r="P902" s="8">
        <v>0</v>
      </c>
      <c r="Q902" s="8">
        <v>7767</v>
      </c>
      <c r="R902" s="8">
        <v>2018</v>
      </c>
      <c r="S902" s="8">
        <v>776700</v>
      </c>
      <c r="T902" s="8">
        <v>660320</v>
      </c>
      <c r="U902" s="8">
        <v>-116380</v>
      </c>
      <c r="V902" s="10">
        <v>8.1240000000000006</v>
      </c>
      <c r="W902" s="10">
        <v>179.44</v>
      </c>
      <c r="X902" s="10">
        <v>0.75</v>
      </c>
      <c r="Y902" s="10">
        <v>0</v>
      </c>
      <c r="Z902" s="10">
        <v>0</v>
      </c>
      <c r="AA902" s="10">
        <v>0.19</v>
      </c>
      <c r="AB902" s="10">
        <v>0</v>
      </c>
      <c r="AC902" s="10">
        <v>0</v>
      </c>
      <c r="AD902" s="8">
        <v>377680</v>
      </c>
      <c r="AE902" s="8">
        <v>282640</v>
      </c>
      <c r="AF902" s="8">
        <v>170</v>
      </c>
      <c r="AG902" s="8">
        <v>420</v>
      </c>
    </row>
    <row r="903" spans="1:33" hidden="1">
      <c r="A903" s="8">
        <v>102</v>
      </c>
      <c r="B903" s="9" t="s">
        <v>226</v>
      </c>
      <c r="C903" s="9" t="s">
        <v>227</v>
      </c>
      <c r="D903" s="9" t="s">
        <v>406</v>
      </c>
      <c r="E903" s="9" t="s">
        <v>368</v>
      </c>
      <c r="F903" s="9" t="s">
        <v>395</v>
      </c>
      <c r="G903" s="12">
        <f t="shared" si="11"/>
        <v>3.7242009132420093</v>
      </c>
      <c r="H903" s="10">
        <v>24.72</v>
      </c>
      <c r="I903" s="10">
        <v>82.97</v>
      </c>
      <c r="J903" s="10">
        <v>1</v>
      </c>
      <c r="K903" s="10">
        <v>-2.3560000000000001E-2</v>
      </c>
      <c r="L903" s="9" t="s">
        <v>454</v>
      </c>
      <c r="M903" s="8">
        <v>8155</v>
      </c>
      <c r="N903" s="8">
        <v>1</v>
      </c>
      <c r="O903" s="8">
        <v>1</v>
      </c>
      <c r="P903" s="8">
        <v>1</v>
      </c>
      <c r="Q903" s="8">
        <v>8156</v>
      </c>
      <c r="R903" s="8">
        <v>2016</v>
      </c>
      <c r="S903" s="8">
        <v>815600</v>
      </c>
      <c r="T903" s="8">
        <v>676720</v>
      </c>
      <c r="U903" s="8">
        <v>-138880</v>
      </c>
      <c r="V903" s="10">
        <v>8.5299999999999994</v>
      </c>
      <c r="W903" s="10">
        <v>174.96</v>
      </c>
      <c r="X903" s="10">
        <v>0.56999999999999995</v>
      </c>
      <c r="Y903" s="10">
        <v>0</v>
      </c>
      <c r="Z903" s="10">
        <v>0</v>
      </c>
      <c r="AA903" s="10">
        <v>0.19</v>
      </c>
      <c r="AB903" s="10">
        <v>0</v>
      </c>
      <c r="AC903" s="10">
        <v>0</v>
      </c>
      <c r="AD903" s="8">
        <v>431850</v>
      </c>
      <c r="AE903" s="8">
        <v>244870</v>
      </c>
      <c r="AF903" s="8">
        <v>220</v>
      </c>
      <c r="AG903" s="8">
        <v>430</v>
      </c>
    </row>
    <row r="904" spans="1:33" hidden="1">
      <c r="A904" s="8">
        <v>103</v>
      </c>
      <c r="B904" s="9" t="s">
        <v>226</v>
      </c>
      <c r="C904" s="9" t="s">
        <v>227</v>
      </c>
      <c r="D904" s="9" t="s">
        <v>406</v>
      </c>
      <c r="E904" s="9" t="s">
        <v>376</v>
      </c>
      <c r="F904" s="9" t="s">
        <v>410</v>
      </c>
      <c r="G904" s="12">
        <f t="shared" si="11"/>
        <v>3.3780821917808219</v>
      </c>
      <c r="H904" s="10">
        <v>27.16</v>
      </c>
      <c r="I904" s="10">
        <v>87.78</v>
      </c>
      <c r="J904" s="10">
        <v>1</v>
      </c>
      <c r="K904" s="10">
        <v>-1.6889999999999999E-2</v>
      </c>
      <c r="L904" s="9" t="s">
        <v>454</v>
      </c>
      <c r="M904" s="8">
        <v>7398</v>
      </c>
      <c r="N904" s="8">
        <v>0</v>
      </c>
      <c r="O904" s="8">
        <v>0</v>
      </c>
      <c r="P904" s="8">
        <v>0</v>
      </c>
      <c r="Q904" s="8">
        <v>7398</v>
      </c>
      <c r="R904" s="8">
        <v>2009</v>
      </c>
      <c r="S904" s="8">
        <v>739800</v>
      </c>
      <c r="T904" s="8">
        <v>649420</v>
      </c>
      <c r="U904" s="8">
        <v>-90380</v>
      </c>
      <c r="V904" s="10">
        <v>7.7380000000000004</v>
      </c>
      <c r="W904" s="10">
        <v>184.47</v>
      </c>
      <c r="X904" s="10">
        <v>0.65</v>
      </c>
      <c r="Y904" s="10">
        <v>0</v>
      </c>
      <c r="Z904" s="10">
        <v>0</v>
      </c>
      <c r="AA904" s="10">
        <v>0.2</v>
      </c>
      <c r="AB904" s="10">
        <v>0</v>
      </c>
      <c r="AC904" s="10">
        <v>0</v>
      </c>
      <c r="AD904" s="8">
        <v>394310</v>
      </c>
      <c r="AE904" s="8">
        <v>255110</v>
      </c>
      <c r="AF904" s="8">
        <v>190</v>
      </c>
      <c r="AG904" s="8">
        <v>410</v>
      </c>
    </row>
    <row r="905" spans="1:33" hidden="1">
      <c r="A905" s="8">
        <v>104</v>
      </c>
      <c r="B905" s="9" t="s">
        <v>226</v>
      </c>
      <c r="C905" s="9" t="s">
        <v>227</v>
      </c>
      <c r="D905" s="9" t="s">
        <v>406</v>
      </c>
      <c r="E905" s="9" t="s">
        <v>303</v>
      </c>
      <c r="F905" s="9" t="s">
        <v>408</v>
      </c>
      <c r="G905" s="12">
        <f t="shared" si="11"/>
        <v>3.1662100456621003</v>
      </c>
      <c r="H905" s="10">
        <v>27.53</v>
      </c>
      <c r="I905" s="10">
        <v>86.93</v>
      </c>
      <c r="J905" s="10">
        <v>1</v>
      </c>
      <c r="K905" s="10">
        <v>-1.451E-2</v>
      </c>
      <c r="L905" s="9" t="s">
        <v>454</v>
      </c>
      <c r="M905" s="8">
        <v>6928</v>
      </c>
      <c r="N905" s="8">
        <v>6</v>
      </c>
      <c r="O905" s="8">
        <v>1</v>
      </c>
      <c r="P905" s="8">
        <v>1</v>
      </c>
      <c r="Q905" s="8">
        <v>6934</v>
      </c>
      <c r="R905" s="8">
        <v>1909</v>
      </c>
      <c r="S905" s="8">
        <v>693400</v>
      </c>
      <c r="T905" s="8">
        <v>602740</v>
      </c>
      <c r="U905" s="8">
        <v>-90660</v>
      </c>
      <c r="V905" s="10">
        <v>7.2519999999999998</v>
      </c>
      <c r="W905" s="10">
        <v>173.56</v>
      </c>
      <c r="X905" s="10">
        <v>0.62</v>
      </c>
      <c r="Y905" s="10">
        <v>0</v>
      </c>
      <c r="Z905" s="10">
        <v>0</v>
      </c>
      <c r="AA905" s="10">
        <v>0.2</v>
      </c>
      <c r="AB905" s="10">
        <v>0</v>
      </c>
      <c r="AC905" s="10">
        <v>0</v>
      </c>
      <c r="AD905" s="8">
        <v>371440</v>
      </c>
      <c r="AE905" s="8">
        <v>231300</v>
      </c>
      <c r="AF905" s="8">
        <v>190</v>
      </c>
      <c r="AG905" s="8">
        <v>400</v>
      </c>
    </row>
    <row r="906" spans="1:33" hidden="1">
      <c r="A906" s="8">
        <v>105</v>
      </c>
      <c r="B906" s="9" t="s">
        <v>226</v>
      </c>
      <c r="C906" s="9" t="s">
        <v>227</v>
      </c>
      <c r="D906" s="9" t="s">
        <v>406</v>
      </c>
      <c r="E906" s="9" t="s">
        <v>378</v>
      </c>
      <c r="F906" s="9" t="s">
        <v>399</v>
      </c>
      <c r="G906" s="12">
        <f t="shared" si="11"/>
        <v>3.6155251141552514</v>
      </c>
      <c r="H906" s="10">
        <v>24</v>
      </c>
      <c r="I906" s="10">
        <v>84.1</v>
      </c>
      <c r="J906" s="10">
        <v>0.99</v>
      </c>
      <c r="K906" s="10">
        <v>-2.0729999999999998E-2</v>
      </c>
      <c r="L906" s="9" t="s">
        <v>454</v>
      </c>
      <c r="M906" s="8">
        <v>7874</v>
      </c>
      <c r="N906" s="8">
        <v>44</v>
      </c>
      <c r="O906" s="8">
        <v>6</v>
      </c>
      <c r="P906" s="8">
        <v>5</v>
      </c>
      <c r="Q906" s="8">
        <v>7918</v>
      </c>
      <c r="R906" s="8">
        <v>1900</v>
      </c>
      <c r="S906" s="8">
        <v>791800</v>
      </c>
      <c r="T906" s="8">
        <v>665870</v>
      </c>
      <c r="U906" s="8">
        <v>-125930</v>
      </c>
      <c r="V906" s="10">
        <v>8.282</v>
      </c>
      <c r="W906" s="10">
        <v>167.16</v>
      </c>
      <c r="X906" s="10">
        <v>0.69</v>
      </c>
      <c r="Y906" s="10">
        <v>0</v>
      </c>
      <c r="Z906" s="10">
        <v>0</v>
      </c>
      <c r="AA906" s="10">
        <v>0.18</v>
      </c>
      <c r="AB906" s="10">
        <v>0</v>
      </c>
      <c r="AC906" s="10">
        <v>0</v>
      </c>
      <c r="AD906" s="8">
        <v>392950</v>
      </c>
      <c r="AE906" s="8">
        <v>272920</v>
      </c>
      <c r="AF906" s="8">
        <v>230</v>
      </c>
      <c r="AG906" s="8">
        <v>440</v>
      </c>
    </row>
    <row r="907" spans="1:33" hidden="1">
      <c r="A907" s="8">
        <v>106</v>
      </c>
      <c r="B907" s="9" t="s">
        <v>226</v>
      </c>
      <c r="C907" s="9" t="s">
        <v>227</v>
      </c>
      <c r="D907" s="9" t="s">
        <v>406</v>
      </c>
      <c r="E907" s="9" t="s">
        <v>305</v>
      </c>
      <c r="F907" s="9" t="s">
        <v>314</v>
      </c>
      <c r="G907" s="12">
        <f t="shared" si="11"/>
        <v>2.7894977168949771</v>
      </c>
      <c r="H907" s="10">
        <v>31.04</v>
      </c>
      <c r="I907" s="10">
        <v>82.91</v>
      </c>
      <c r="J907" s="10">
        <v>0.97</v>
      </c>
      <c r="K907" s="10">
        <v>-1.6789999999999999E-2</v>
      </c>
      <c r="L907" s="9" t="s">
        <v>454</v>
      </c>
      <c r="M907" s="8">
        <v>5942</v>
      </c>
      <c r="N907" s="8">
        <v>167</v>
      </c>
      <c r="O907" s="8">
        <v>5</v>
      </c>
      <c r="P907" s="8">
        <v>5</v>
      </c>
      <c r="Q907" s="8">
        <v>6109</v>
      </c>
      <c r="R907" s="8">
        <v>1896</v>
      </c>
      <c r="S907" s="8">
        <v>610900</v>
      </c>
      <c r="T907" s="8">
        <v>506510</v>
      </c>
      <c r="U907" s="8">
        <v>-104390</v>
      </c>
      <c r="V907" s="10">
        <v>6.4379999999999997</v>
      </c>
      <c r="W907" s="10">
        <v>165.68</v>
      </c>
      <c r="X907" s="10">
        <v>0.5</v>
      </c>
      <c r="Y907" s="10">
        <v>0</v>
      </c>
      <c r="Z907" s="10">
        <v>0</v>
      </c>
      <c r="AA907" s="10">
        <v>0.21</v>
      </c>
      <c r="AB907" s="10">
        <v>0</v>
      </c>
      <c r="AC907" s="10">
        <v>0</v>
      </c>
      <c r="AD907" s="8">
        <v>338400</v>
      </c>
      <c r="AE907" s="8">
        <v>168110</v>
      </c>
      <c r="AF907" s="8">
        <v>210</v>
      </c>
      <c r="AG907" s="8">
        <v>330</v>
      </c>
    </row>
    <row r="908" spans="1:33" hidden="1">
      <c r="A908" s="8">
        <v>107</v>
      </c>
      <c r="B908" s="9" t="s">
        <v>226</v>
      </c>
      <c r="C908" s="9" t="s">
        <v>227</v>
      </c>
      <c r="D908" s="9" t="s">
        <v>406</v>
      </c>
      <c r="E908" s="9" t="s">
        <v>368</v>
      </c>
      <c r="F908" s="9" t="s">
        <v>402</v>
      </c>
      <c r="G908" s="12">
        <f t="shared" si="11"/>
        <v>3.3885844748858447</v>
      </c>
      <c r="H908" s="10">
        <v>24.55</v>
      </c>
      <c r="I908" s="10">
        <v>90.14</v>
      </c>
      <c r="J908" s="10">
        <v>0.93</v>
      </c>
      <c r="K908" s="10">
        <v>-1.4290000000000001E-2</v>
      </c>
      <c r="L908" s="9" t="s">
        <v>454</v>
      </c>
      <c r="M908" s="8">
        <v>6877</v>
      </c>
      <c r="N908" s="8">
        <v>544</v>
      </c>
      <c r="O908" s="8">
        <v>6</v>
      </c>
      <c r="P908" s="8">
        <v>5</v>
      </c>
      <c r="Q908" s="8">
        <v>7421</v>
      </c>
      <c r="R908" s="8">
        <v>1822</v>
      </c>
      <c r="S908" s="8">
        <v>742100</v>
      </c>
      <c r="T908" s="8">
        <v>668920</v>
      </c>
      <c r="U908" s="8">
        <v>-73180</v>
      </c>
      <c r="V908" s="10">
        <v>7.7619999999999996</v>
      </c>
      <c r="W908" s="10">
        <v>171.76</v>
      </c>
      <c r="X908" s="10">
        <v>0.7</v>
      </c>
      <c r="Y908" s="10">
        <v>0</v>
      </c>
      <c r="Z908" s="10">
        <v>0</v>
      </c>
      <c r="AA908" s="10">
        <v>0.17</v>
      </c>
      <c r="AB908" s="10">
        <v>0</v>
      </c>
      <c r="AC908" s="10">
        <v>0.01</v>
      </c>
      <c r="AD908" s="8">
        <v>393370</v>
      </c>
      <c r="AE908" s="8">
        <v>275550</v>
      </c>
      <c r="AF908" s="8">
        <v>230</v>
      </c>
      <c r="AG908" s="8">
        <v>490</v>
      </c>
    </row>
    <row r="909" spans="1:33" hidden="1">
      <c r="A909" s="8">
        <v>108</v>
      </c>
      <c r="B909" s="9" t="s">
        <v>226</v>
      </c>
      <c r="C909" s="9" t="s">
        <v>227</v>
      </c>
      <c r="D909" s="9" t="s">
        <v>406</v>
      </c>
      <c r="E909" s="9" t="s">
        <v>303</v>
      </c>
      <c r="F909" s="9" t="s">
        <v>442</v>
      </c>
      <c r="G909" s="12">
        <f t="shared" si="11"/>
        <v>2.4812785388127856</v>
      </c>
      <c r="H909" s="10">
        <v>33.22</v>
      </c>
      <c r="I909" s="10">
        <v>84.25</v>
      </c>
      <c r="J909" s="10">
        <v>1</v>
      </c>
      <c r="K909" s="10">
        <v>-1.312E-2</v>
      </c>
      <c r="L909" s="9" t="s">
        <v>454</v>
      </c>
      <c r="M909" s="8">
        <v>5429</v>
      </c>
      <c r="N909" s="8">
        <v>5</v>
      </c>
      <c r="O909" s="8">
        <v>1</v>
      </c>
      <c r="P909" s="8">
        <v>1</v>
      </c>
      <c r="Q909" s="8">
        <v>5434</v>
      </c>
      <c r="R909" s="8">
        <v>1805</v>
      </c>
      <c r="S909" s="8">
        <v>543400</v>
      </c>
      <c r="T909" s="8">
        <v>457820</v>
      </c>
      <c r="U909" s="8">
        <v>-85580</v>
      </c>
      <c r="V909" s="10">
        <v>5.6840000000000002</v>
      </c>
      <c r="W909" s="10">
        <v>159.07</v>
      </c>
      <c r="X909" s="10">
        <v>0.53</v>
      </c>
      <c r="Y909" s="10">
        <v>0</v>
      </c>
      <c r="Z909" s="10">
        <v>0</v>
      </c>
      <c r="AA909" s="10">
        <v>0.22</v>
      </c>
      <c r="AB909" s="10">
        <v>0</v>
      </c>
      <c r="AC909" s="10">
        <v>0</v>
      </c>
      <c r="AD909" s="8">
        <v>300010</v>
      </c>
      <c r="AE909" s="8">
        <v>157810</v>
      </c>
      <c r="AF909" s="8">
        <v>180</v>
      </c>
      <c r="AG909" s="8">
        <v>320</v>
      </c>
    </row>
    <row r="910" spans="1:33" hidden="1">
      <c r="A910" s="8">
        <v>109</v>
      </c>
      <c r="B910" s="9" t="s">
        <v>226</v>
      </c>
      <c r="C910" s="9" t="s">
        <v>227</v>
      </c>
      <c r="D910" s="9" t="s">
        <v>406</v>
      </c>
      <c r="E910" s="9" t="s">
        <v>368</v>
      </c>
      <c r="F910" s="9" t="s">
        <v>397</v>
      </c>
      <c r="G910" s="12">
        <f t="shared" si="11"/>
        <v>3.2484018264840184</v>
      </c>
      <c r="H910" s="10">
        <v>25.08</v>
      </c>
      <c r="I910" s="10">
        <v>83.69</v>
      </c>
      <c r="J910" s="10">
        <v>1</v>
      </c>
      <c r="K910" s="10">
        <v>-1.7430000000000001E-2</v>
      </c>
      <c r="L910" s="9" t="s">
        <v>454</v>
      </c>
      <c r="M910" s="8">
        <v>7097</v>
      </c>
      <c r="N910" s="8">
        <v>17</v>
      </c>
      <c r="O910" s="8">
        <v>6</v>
      </c>
      <c r="P910" s="8">
        <v>6</v>
      </c>
      <c r="Q910" s="8">
        <v>7114</v>
      </c>
      <c r="R910" s="8">
        <v>1784</v>
      </c>
      <c r="S910" s="8">
        <v>711400</v>
      </c>
      <c r="T910" s="8">
        <v>595400</v>
      </c>
      <c r="U910" s="8">
        <v>-116000</v>
      </c>
      <c r="V910" s="10">
        <v>7.4409999999999998</v>
      </c>
      <c r="W910" s="10">
        <v>156.18</v>
      </c>
      <c r="X910" s="10">
        <v>0.74</v>
      </c>
      <c r="Y910" s="10">
        <v>0</v>
      </c>
      <c r="Z910" s="10">
        <v>0</v>
      </c>
      <c r="AA910" s="10">
        <v>0.18</v>
      </c>
      <c r="AB910" s="10">
        <v>0</v>
      </c>
      <c r="AC910" s="10">
        <v>0</v>
      </c>
      <c r="AD910" s="8">
        <v>341560</v>
      </c>
      <c r="AE910" s="8">
        <v>253840</v>
      </c>
      <c r="AF910" s="8">
        <v>170</v>
      </c>
      <c r="AG910" s="8">
        <v>400</v>
      </c>
    </row>
    <row r="911" spans="1:33" hidden="1">
      <c r="A911" s="8">
        <v>110</v>
      </c>
      <c r="B911" s="9" t="s">
        <v>226</v>
      </c>
      <c r="C911" s="9" t="s">
        <v>227</v>
      </c>
      <c r="D911" s="9" t="s">
        <v>406</v>
      </c>
      <c r="E911" s="9" t="s">
        <v>305</v>
      </c>
      <c r="F911" s="9" t="s">
        <v>330</v>
      </c>
      <c r="G911" s="12">
        <f t="shared" si="11"/>
        <v>3.8812785388127855</v>
      </c>
      <c r="H911" s="10">
        <v>20.79</v>
      </c>
      <c r="I911" s="10">
        <v>87.86</v>
      </c>
      <c r="J911" s="10">
        <v>1</v>
      </c>
      <c r="K911" s="10">
        <v>-1.7999999999999999E-2</v>
      </c>
      <c r="L911" s="9" t="s">
        <v>454</v>
      </c>
      <c r="M911" s="8">
        <v>8500</v>
      </c>
      <c r="N911" s="8">
        <v>0</v>
      </c>
      <c r="O911" s="8">
        <v>0</v>
      </c>
      <c r="P911" s="8">
        <v>0</v>
      </c>
      <c r="Q911" s="8">
        <v>8500</v>
      </c>
      <c r="R911" s="8">
        <v>1767</v>
      </c>
      <c r="S911" s="8">
        <v>850000</v>
      </c>
      <c r="T911" s="8">
        <v>746830</v>
      </c>
      <c r="U911" s="8">
        <v>-103170</v>
      </c>
      <c r="V911" s="10">
        <v>8.9580000000000002</v>
      </c>
      <c r="W911" s="10">
        <v>163.62</v>
      </c>
      <c r="X911" s="10">
        <v>0.65</v>
      </c>
      <c r="Y911" s="10">
        <v>0</v>
      </c>
      <c r="Z911" s="10">
        <v>0</v>
      </c>
      <c r="AA911" s="10">
        <v>0.17</v>
      </c>
      <c r="AB911" s="10">
        <v>0</v>
      </c>
      <c r="AC911" s="10">
        <v>0</v>
      </c>
      <c r="AD911" s="8">
        <v>452280</v>
      </c>
      <c r="AE911" s="8">
        <v>294550</v>
      </c>
      <c r="AF911" s="8">
        <v>300</v>
      </c>
      <c r="AG911" s="8">
        <v>560</v>
      </c>
    </row>
    <row r="912" spans="1:33" hidden="1">
      <c r="A912" s="8">
        <v>111</v>
      </c>
      <c r="B912" s="9" t="s">
        <v>226</v>
      </c>
      <c r="C912" s="9" t="s">
        <v>227</v>
      </c>
      <c r="D912" s="9" t="s">
        <v>406</v>
      </c>
      <c r="E912" s="9" t="s">
        <v>262</v>
      </c>
      <c r="F912" s="9" t="s">
        <v>266</v>
      </c>
      <c r="G912" s="12">
        <f t="shared" si="11"/>
        <v>3.0963470319634703</v>
      </c>
      <c r="H912" s="10">
        <v>25.59</v>
      </c>
      <c r="I912" s="10">
        <v>83.5</v>
      </c>
      <c r="J912" s="10">
        <v>1</v>
      </c>
      <c r="K912" s="10">
        <v>-1.891E-2</v>
      </c>
      <c r="L912" s="9" t="s">
        <v>454</v>
      </c>
      <c r="M912" s="8">
        <v>6780</v>
      </c>
      <c r="N912" s="8">
        <v>1</v>
      </c>
      <c r="O912" s="8">
        <v>1</v>
      </c>
      <c r="P912" s="8">
        <v>1</v>
      </c>
      <c r="Q912" s="8">
        <v>6781</v>
      </c>
      <c r="R912" s="8">
        <v>1735</v>
      </c>
      <c r="S912" s="8">
        <v>678100</v>
      </c>
      <c r="T912" s="8">
        <v>566180</v>
      </c>
      <c r="U912" s="8">
        <v>-111920</v>
      </c>
      <c r="V912" s="10">
        <v>7.0919999999999996</v>
      </c>
      <c r="W912" s="10">
        <v>151.55000000000001</v>
      </c>
      <c r="X912" s="10">
        <v>0.54</v>
      </c>
      <c r="Y912" s="10">
        <v>0</v>
      </c>
      <c r="Z912" s="10">
        <v>0</v>
      </c>
      <c r="AA912" s="10">
        <v>0.19</v>
      </c>
      <c r="AB912" s="10">
        <v>0</v>
      </c>
      <c r="AC912" s="10">
        <v>0</v>
      </c>
      <c r="AD912" s="8">
        <v>367180</v>
      </c>
      <c r="AE912" s="8">
        <v>199000</v>
      </c>
      <c r="AF912" s="8">
        <v>240</v>
      </c>
      <c r="AG912" s="8">
        <v>410</v>
      </c>
    </row>
    <row r="913" spans="1:33" hidden="1">
      <c r="A913" s="8">
        <v>112</v>
      </c>
      <c r="B913" s="9" t="s">
        <v>226</v>
      </c>
      <c r="C913" s="9" t="s">
        <v>227</v>
      </c>
      <c r="D913" s="9" t="s">
        <v>406</v>
      </c>
      <c r="E913" s="9" t="s">
        <v>304</v>
      </c>
      <c r="F913" s="9" t="s">
        <v>408</v>
      </c>
      <c r="G913" s="12">
        <f t="shared" si="11"/>
        <v>3.3219178082191783</v>
      </c>
      <c r="H913" s="10">
        <v>23.81</v>
      </c>
      <c r="I913" s="10">
        <v>91.06</v>
      </c>
      <c r="J913" s="10">
        <v>0.99</v>
      </c>
      <c r="K913" s="10">
        <v>-1.0449999999999999E-2</v>
      </c>
      <c r="L913" s="9" t="s">
        <v>454</v>
      </c>
      <c r="M913" s="8">
        <v>7210</v>
      </c>
      <c r="N913" s="8">
        <v>65</v>
      </c>
      <c r="O913" s="8">
        <v>14</v>
      </c>
      <c r="P913" s="8">
        <v>14</v>
      </c>
      <c r="Q913" s="8">
        <v>7275</v>
      </c>
      <c r="R913" s="8">
        <v>1732</v>
      </c>
      <c r="S913" s="8">
        <v>727500</v>
      </c>
      <c r="T913" s="8">
        <v>662430</v>
      </c>
      <c r="U913" s="8">
        <v>-65070</v>
      </c>
      <c r="V913" s="10">
        <v>7.609</v>
      </c>
      <c r="W913" s="10">
        <v>164.97</v>
      </c>
      <c r="X913" s="10">
        <v>0.57999999999999996</v>
      </c>
      <c r="Y913" s="10">
        <v>0</v>
      </c>
      <c r="Z913" s="10">
        <v>0</v>
      </c>
      <c r="AA913" s="10">
        <v>0.18</v>
      </c>
      <c r="AB913" s="10">
        <v>0</v>
      </c>
      <c r="AC913" s="10">
        <v>0</v>
      </c>
      <c r="AD913" s="8">
        <v>418640</v>
      </c>
      <c r="AE913" s="8">
        <v>243790</v>
      </c>
      <c r="AF913" s="8">
        <v>300</v>
      </c>
      <c r="AG913" s="8">
        <v>490</v>
      </c>
    </row>
    <row r="914" spans="1:33" hidden="1">
      <c r="A914" s="8">
        <v>113</v>
      </c>
      <c r="B914" s="9" t="s">
        <v>226</v>
      </c>
      <c r="C914" s="9" t="s">
        <v>227</v>
      </c>
      <c r="D914" s="9" t="s">
        <v>406</v>
      </c>
      <c r="E914" s="9" t="s">
        <v>377</v>
      </c>
      <c r="F914" s="9" t="s">
        <v>400</v>
      </c>
      <c r="G914" s="12">
        <f t="shared" si="11"/>
        <v>2.989041095890411</v>
      </c>
      <c r="H914" s="10">
        <v>26.15</v>
      </c>
      <c r="I914" s="10">
        <v>82.29</v>
      </c>
      <c r="J914" s="10">
        <v>0.99</v>
      </c>
      <c r="K914" s="10">
        <v>-2.1010000000000001E-2</v>
      </c>
      <c r="L914" s="9" t="s">
        <v>454</v>
      </c>
      <c r="M914" s="8">
        <v>6452</v>
      </c>
      <c r="N914" s="8">
        <v>94</v>
      </c>
      <c r="O914" s="8">
        <v>13</v>
      </c>
      <c r="P914" s="8">
        <v>13</v>
      </c>
      <c r="Q914" s="8">
        <v>6546</v>
      </c>
      <c r="R914" s="8">
        <v>1712</v>
      </c>
      <c r="S914" s="8">
        <v>654600</v>
      </c>
      <c r="T914" s="8">
        <v>538670</v>
      </c>
      <c r="U914" s="8">
        <v>-115930</v>
      </c>
      <c r="V914" s="10">
        <v>6.8470000000000004</v>
      </c>
      <c r="W914" s="10">
        <v>147.33000000000001</v>
      </c>
      <c r="X914" s="10">
        <v>0.56999999999999995</v>
      </c>
      <c r="Y914" s="10">
        <v>0</v>
      </c>
      <c r="Z914" s="10">
        <v>0</v>
      </c>
      <c r="AA914" s="10">
        <v>0.19</v>
      </c>
      <c r="AB914" s="10">
        <v>0</v>
      </c>
      <c r="AC914" s="10">
        <v>0</v>
      </c>
      <c r="AD914" s="8">
        <v>343570</v>
      </c>
      <c r="AE914" s="8">
        <v>195100</v>
      </c>
      <c r="AF914" s="8">
        <v>240</v>
      </c>
      <c r="AG914" s="8">
        <v>390</v>
      </c>
    </row>
    <row r="915" spans="1:33" hidden="1">
      <c r="A915" s="8">
        <v>114</v>
      </c>
      <c r="B915" s="9" t="s">
        <v>226</v>
      </c>
      <c r="C915" s="9" t="s">
        <v>227</v>
      </c>
      <c r="D915" s="9" t="s">
        <v>406</v>
      </c>
      <c r="E915" s="9" t="s">
        <v>350</v>
      </c>
      <c r="F915" s="9" t="s">
        <v>399</v>
      </c>
      <c r="G915" s="12">
        <f t="shared" si="11"/>
        <v>4.0598173515981735</v>
      </c>
      <c r="H915" s="10">
        <v>19.14</v>
      </c>
      <c r="I915" s="10">
        <v>84.87</v>
      </c>
      <c r="J915" s="10">
        <v>0.96</v>
      </c>
      <c r="K915" s="10">
        <v>-2.332E-2</v>
      </c>
      <c r="L915" s="9" t="s">
        <v>454</v>
      </c>
      <c r="M915" s="8">
        <v>8505</v>
      </c>
      <c r="N915" s="8">
        <v>386</v>
      </c>
      <c r="O915" s="8">
        <v>6</v>
      </c>
      <c r="P915" s="8">
        <v>6</v>
      </c>
      <c r="Q915" s="8">
        <v>8891</v>
      </c>
      <c r="R915" s="8">
        <v>1702</v>
      </c>
      <c r="S915" s="8">
        <v>889100</v>
      </c>
      <c r="T915" s="8">
        <v>754570</v>
      </c>
      <c r="U915" s="8">
        <v>-134530</v>
      </c>
      <c r="V915" s="10">
        <v>9.2989999999999995</v>
      </c>
      <c r="W915" s="10">
        <v>151.06</v>
      </c>
      <c r="X915" s="10">
        <v>0.69</v>
      </c>
      <c r="Y915" s="10">
        <v>0</v>
      </c>
      <c r="Z915" s="10">
        <v>0</v>
      </c>
      <c r="AA915" s="10">
        <v>0.15</v>
      </c>
      <c r="AB915" s="10">
        <v>0</v>
      </c>
      <c r="AC915" s="10">
        <v>0</v>
      </c>
      <c r="AD915" s="8">
        <v>445340</v>
      </c>
      <c r="AE915" s="8">
        <v>309230</v>
      </c>
      <c r="AF915" s="8">
        <v>310</v>
      </c>
      <c r="AG915" s="8">
        <v>580</v>
      </c>
    </row>
    <row r="916" spans="1:33" hidden="1">
      <c r="A916" s="8">
        <v>115</v>
      </c>
      <c r="B916" s="9" t="s">
        <v>226</v>
      </c>
      <c r="C916" s="9" t="s">
        <v>227</v>
      </c>
      <c r="D916" s="9" t="s">
        <v>406</v>
      </c>
      <c r="E916" s="9" t="s">
        <v>303</v>
      </c>
      <c r="F916" s="9" t="s">
        <v>443</v>
      </c>
      <c r="G916" s="12">
        <f t="shared" si="11"/>
        <v>2.3242009132420089</v>
      </c>
      <c r="H916" s="10">
        <v>33.299999999999997</v>
      </c>
      <c r="I916" s="10">
        <v>80.59</v>
      </c>
      <c r="J916" s="10">
        <v>1</v>
      </c>
      <c r="K916" s="10">
        <v>-1.6889999999999999E-2</v>
      </c>
      <c r="L916" s="9" t="s">
        <v>454</v>
      </c>
      <c r="M916" s="8">
        <v>5089</v>
      </c>
      <c r="N916" s="8">
        <v>1</v>
      </c>
      <c r="O916" s="8">
        <v>1</v>
      </c>
      <c r="P916" s="8">
        <v>1</v>
      </c>
      <c r="Q916" s="8">
        <v>5090</v>
      </c>
      <c r="R916" s="8">
        <v>1695</v>
      </c>
      <c r="S916" s="8">
        <v>509000</v>
      </c>
      <c r="T916" s="8">
        <v>410220</v>
      </c>
      <c r="U916" s="8">
        <v>-98780</v>
      </c>
      <c r="V916" s="10">
        <v>5.3239999999999998</v>
      </c>
      <c r="W916" s="10">
        <v>142.87</v>
      </c>
      <c r="X916" s="10">
        <v>0.54</v>
      </c>
      <c r="Y916" s="10">
        <v>0</v>
      </c>
      <c r="Z916" s="10">
        <v>0</v>
      </c>
      <c r="AA916" s="10">
        <v>0.23</v>
      </c>
      <c r="AB916" s="10">
        <v>0</v>
      </c>
      <c r="AC916" s="10">
        <v>0</v>
      </c>
      <c r="AD916" s="8">
        <v>266750</v>
      </c>
      <c r="AE916" s="8">
        <v>143470</v>
      </c>
      <c r="AF916" s="8">
        <v>170</v>
      </c>
      <c r="AG916" s="8">
        <v>300</v>
      </c>
    </row>
    <row r="917" spans="1:33" hidden="1">
      <c r="A917" s="8">
        <v>116</v>
      </c>
      <c r="B917" s="9" t="s">
        <v>226</v>
      </c>
      <c r="C917" s="9" t="s">
        <v>227</v>
      </c>
      <c r="D917" s="9" t="s">
        <v>406</v>
      </c>
      <c r="E917" s="9" t="s">
        <v>359</v>
      </c>
      <c r="F917" s="9" t="s">
        <v>400</v>
      </c>
      <c r="G917" s="12">
        <f t="shared" si="11"/>
        <v>2.5744292237442923</v>
      </c>
      <c r="H917" s="10">
        <v>30.03</v>
      </c>
      <c r="I917" s="10">
        <v>86.03</v>
      </c>
      <c r="J917" s="10">
        <v>1</v>
      </c>
      <c r="K917" s="10">
        <v>-1.1900000000000001E-2</v>
      </c>
      <c r="L917" s="9" t="s">
        <v>454</v>
      </c>
      <c r="M917" s="8">
        <v>5638</v>
      </c>
      <c r="N917" s="8">
        <v>0</v>
      </c>
      <c r="O917" s="8">
        <v>0</v>
      </c>
      <c r="P917" s="8">
        <v>0</v>
      </c>
      <c r="Q917" s="8">
        <v>5638</v>
      </c>
      <c r="R917" s="8">
        <v>1693</v>
      </c>
      <c r="S917" s="8">
        <v>563800</v>
      </c>
      <c r="T917" s="8">
        <v>485060</v>
      </c>
      <c r="U917" s="8">
        <v>-78740</v>
      </c>
      <c r="V917" s="10">
        <v>5.9039999999999999</v>
      </c>
      <c r="W917" s="10">
        <v>152.54</v>
      </c>
      <c r="X917" s="10">
        <v>0.63</v>
      </c>
      <c r="Y917" s="10">
        <v>0</v>
      </c>
      <c r="Z917" s="10">
        <v>0</v>
      </c>
      <c r="AA917" s="10">
        <v>0.22</v>
      </c>
      <c r="AB917" s="10">
        <v>0</v>
      </c>
      <c r="AC917" s="10">
        <v>0</v>
      </c>
      <c r="AD917" s="8">
        <v>297840</v>
      </c>
      <c r="AE917" s="8">
        <v>187220</v>
      </c>
      <c r="AF917" s="8">
        <v>160</v>
      </c>
      <c r="AG917" s="8">
        <v>360</v>
      </c>
    </row>
    <row r="918" spans="1:33" hidden="1">
      <c r="A918" s="8">
        <v>117</v>
      </c>
      <c r="B918" s="9" t="s">
        <v>226</v>
      </c>
      <c r="C918" s="9" t="s">
        <v>227</v>
      </c>
      <c r="D918" s="9" t="s">
        <v>406</v>
      </c>
      <c r="E918" s="9" t="s">
        <v>378</v>
      </c>
      <c r="F918" s="9" t="s">
        <v>402</v>
      </c>
      <c r="G918" s="12">
        <f t="shared" si="11"/>
        <v>3.1315068493150684</v>
      </c>
      <c r="H918" s="10">
        <v>24.48</v>
      </c>
      <c r="I918" s="10">
        <v>78.73</v>
      </c>
      <c r="J918" s="10">
        <v>1</v>
      </c>
      <c r="K918" s="10">
        <v>-2.3369999999999998E-2</v>
      </c>
      <c r="L918" s="9" t="s">
        <v>454</v>
      </c>
      <c r="M918" s="8">
        <v>6830</v>
      </c>
      <c r="N918" s="8">
        <v>28</v>
      </c>
      <c r="O918" s="8">
        <v>2</v>
      </c>
      <c r="P918" s="8">
        <v>1</v>
      </c>
      <c r="Q918" s="8">
        <v>6858</v>
      </c>
      <c r="R918" s="8">
        <v>1679</v>
      </c>
      <c r="S918" s="8">
        <v>685800</v>
      </c>
      <c r="T918" s="8">
        <v>539960</v>
      </c>
      <c r="U918" s="8">
        <v>-145840</v>
      </c>
      <c r="V918" s="10">
        <v>7.173</v>
      </c>
      <c r="W918" s="10">
        <v>138.24</v>
      </c>
      <c r="X918" s="10">
        <v>0.68</v>
      </c>
      <c r="Y918" s="10">
        <v>0</v>
      </c>
      <c r="Z918" s="10">
        <v>0</v>
      </c>
      <c r="AA918" s="10">
        <v>0.19</v>
      </c>
      <c r="AB918" s="10">
        <v>0</v>
      </c>
      <c r="AC918" s="10">
        <v>0</v>
      </c>
      <c r="AD918" s="8">
        <v>321910</v>
      </c>
      <c r="AE918" s="8">
        <v>218050</v>
      </c>
      <c r="AF918" s="8">
        <v>180</v>
      </c>
      <c r="AG918" s="8">
        <v>400</v>
      </c>
    </row>
    <row r="919" spans="1:33" hidden="1">
      <c r="A919" s="8">
        <v>118</v>
      </c>
      <c r="B919" s="9" t="s">
        <v>226</v>
      </c>
      <c r="C919" s="9" t="s">
        <v>227</v>
      </c>
      <c r="D919" s="9" t="s">
        <v>406</v>
      </c>
      <c r="E919" s="9" t="s">
        <v>303</v>
      </c>
      <c r="F919" s="9" t="s">
        <v>404</v>
      </c>
      <c r="G919" s="12">
        <f t="shared" si="11"/>
        <v>2.758447488584475</v>
      </c>
      <c r="H919" s="10">
        <v>27.78</v>
      </c>
      <c r="I919" s="10">
        <v>85.13</v>
      </c>
      <c r="J919" s="10">
        <v>1</v>
      </c>
      <c r="K919" s="10">
        <v>-1.469E-2</v>
      </c>
      <c r="L919" s="9" t="s">
        <v>454</v>
      </c>
      <c r="M919" s="8">
        <v>6038</v>
      </c>
      <c r="N919" s="8">
        <v>3</v>
      </c>
      <c r="O919" s="8">
        <v>2</v>
      </c>
      <c r="P919" s="8">
        <v>2</v>
      </c>
      <c r="Q919" s="8">
        <v>6041</v>
      </c>
      <c r="R919" s="8">
        <v>1678</v>
      </c>
      <c r="S919" s="8">
        <v>604100</v>
      </c>
      <c r="T919" s="8">
        <v>514290</v>
      </c>
      <c r="U919" s="8">
        <v>-89810</v>
      </c>
      <c r="V919" s="10">
        <v>6.3179999999999996</v>
      </c>
      <c r="W919" s="10">
        <v>149.41999999999999</v>
      </c>
      <c r="X919" s="10">
        <v>0.57999999999999996</v>
      </c>
      <c r="Y919" s="10">
        <v>0</v>
      </c>
      <c r="Z919" s="10">
        <v>0</v>
      </c>
      <c r="AA919" s="10">
        <v>0.2</v>
      </c>
      <c r="AB919" s="10">
        <v>0</v>
      </c>
      <c r="AC919" s="10">
        <v>0</v>
      </c>
      <c r="AD919" s="8">
        <v>324520</v>
      </c>
      <c r="AE919" s="8">
        <v>189770</v>
      </c>
      <c r="AF919" s="8">
        <v>190</v>
      </c>
      <c r="AG919" s="8">
        <v>400</v>
      </c>
    </row>
    <row r="920" spans="1:33" hidden="1">
      <c r="A920" s="8">
        <v>119</v>
      </c>
      <c r="B920" s="9" t="s">
        <v>226</v>
      </c>
      <c r="C920" s="9" t="s">
        <v>227</v>
      </c>
      <c r="D920" s="9" t="s">
        <v>406</v>
      </c>
      <c r="E920" s="9" t="s">
        <v>379</v>
      </c>
      <c r="F920" s="9" t="s">
        <v>399</v>
      </c>
      <c r="G920" s="12">
        <f t="shared" si="11"/>
        <v>3.1365296803652969</v>
      </c>
      <c r="H920" s="10">
        <v>24.38</v>
      </c>
      <c r="I920" s="10">
        <v>81.77</v>
      </c>
      <c r="J920" s="10">
        <v>1</v>
      </c>
      <c r="K920" s="10">
        <v>-2.128E-2</v>
      </c>
      <c r="L920" s="9" t="s">
        <v>454</v>
      </c>
      <c r="M920" s="8">
        <v>6862</v>
      </c>
      <c r="N920" s="8">
        <v>7</v>
      </c>
      <c r="O920" s="8">
        <v>3</v>
      </c>
      <c r="P920" s="8">
        <v>3</v>
      </c>
      <c r="Q920" s="8">
        <v>6869</v>
      </c>
      <c r="R920" s="8">
        <v>1675</v>
      </c>
      <c r="S920" s="8">
        <v>686900</v>
      </c>
      <c r="T920" s="8">
        <v>561690</v>
      </c>
      <c r="U920" s="8">
        <v>-125210</v>
      </c>
      <c r="V920" s="10">
        <v>7.1890000000000001</v>
      </c>
      <c r="W920" s="10">
        <v>143.33000000000001</v>
      </c>
      <c r="X920" s="10">
        <v>0.57999999999999996</v>
      </c>
      <c r="Y920" s="10">
        <v>0</v>
      </c>
      <c r="Z920" s="10">
        <v>0</v>
      </c>
      <c r="AA920" s="10">
        <v>0.19</v>
      </c>
      <c r="AB920" s="10">
        <v>0</v>
      </c>
      <c r="AC920" s="10">
        <v>0</v>
      </c>
      <c r="AD920" s="8">
        <v>355580</v>
      </c>
      <c r="AE920" s="8">
        <v>206110</v>
      </c>
      <c r="AF920" s="8">
        <v>240</v>
      </c>
      <c r="AG920" s="8">
        <v>410</v>
      </c>
    </row>
    <row r="921" spans="1:33" hidden="1">
      <c r="A921" s="8">
        <v>120</v>
      </c>
      <c r="B921" s="9" t="s">
        <v>226</v>
      </c>
      <c r="C921" s="9" t="s">
        <v>227</v>
      </c>
      <c r="D921" s="9" t="s">
        <v>406</v>
      </c>
      <c r="E921" s="9" t="s">
        <v>360</v>
      </c>
      <c r="F921" s="9" t="s">
        <v>402</v>
      </c>
      <c r="G921" s="12">
        <f t="shared" si="11"/>
        <v>4.0383561643835613</v>
      </c>
      <c r="H921" s="10">
        <v>18.7</v>
      </c>
      <c r="I921" s="10">
        <v>86.01</v>
      </c>
      <c r="J921" s="10">
        <v>0.94</v>
      </c>
      <c r="K921" s="10">
        <v>-1.9570000000000001E-2</v>
      </c>
      <c r="L921" s="9" t="s">
        <v>454</v>
      </c>
      <c r="M921" s="8">
        <v>8322</v>
      </c>
      <c r="N921" s="8">
        <v>522</v>
      </c>
      <c r="O921" s="8">
        <v>3</v>
      </c>
      <c r="P921" s="8">
        <v>3</v>
      </c>
      <c r="Q921" s="8">
        <v>8844</v>
      </c>
      <c r="R921" s="8">
        <v>1654</v>
      </c>
      <c r="S921" s="8">
        <v>884400</v>
      </c>
      <c r="T921" s="8">
        <v>760650</v>
      </c>
      <c r="U921" s="8">
        <v>-123750</v>
      </c>
      <c r="V921" s="10">
        <v>9.2579999999999991</v>
      </c>
      <c r="W921" s="10">
        <v>148.91</v>
      </c>
      <c r="X921" s="10">
        <v>0.75</v>
      </c>
      <c r="Y921" s="10">
        <v>0</v>
      </c>
      <c r="Z921" s="10">
        <v>0</v>
      </c>
      <c r="AA921" s="10">
        <v>0.15</v>
      </c>
      <c r="AB921" s="10">
        <v>0</v>
      </c>
      <c r="AC921" s="10">
        <v>0.01</v>
      </c>
      <c r="AD921" s="8">
        <v>434310</v>
      </c>
      <c r="AE921" s="8">
        <v>326340</v>
      </c>
      <c r="AF921" s="8">
        <v>230</v>
      </c>
      <c r="AG921" s="8">
        <v>610</v>
      </c>
    </row>
    <row r="922" spans="1:33" hidden="1">
      <c r="A922" s="8">
        <v>121</v>
      </c>
      <c r="B922" s="9" t="s">
        <v>226</v>
      </c>
      <c r="C922" s="9" t="s">
        <v>227</v>
      </c>
      <c r="D922" s="9" t="s">
        <v>406</v>
      </c>
      <c r="E922" s="9" t="s">
        <v>369</v>
      </c>
      <c r="F922" s="9" t="s">
        <v>397</v>
      </c>
      <c r="G922" s="12">
        <f t="shared" si="11"/>
        <v>2.800456621004566</v>
      </c>
      <c r="H922" s="10">
        <v>26.95</v>
      </c>
      <c r="I922" s="10">
        <v>84.87</v>
      </c>
      <c r="J922" s="10">
        <v>0.98</v>
      </c>
      <c r="K922" s="10">
        <v>-1.5939999999999999E-2</v>
      </c>
      <c r="L922" s="9" t="s">
        <v>454</v>
      </c>
      <c r="M922" s="8">
        <v>6036</v>
      </c>
      <c r="N922" s="8">
        <v>97</v>
      </c>
      <c r="O922" s="8">
        <v>4</v>
      </c>
      <c r="P922" s="8">
        <v>3</v>
      </c>
      <c r="Q922" s="8">
        <v>6133</v>
      </c>
      <c r="R922" s="8">
        <v>1653</v>
      </c>
      <c r="S922" s="8">
        <v>613300</v>
      </c>
      <c r="T922" s="8">
        <v>520480</v>
      </c>
      <c r="U922" s="8">
        <v>-92820</v>
      </c>
      <c r="V922" s="10">
        <v>6.415</v>
      </c>
      <c r="W922" s="10">
        <v>146.72</v>
      </c>
      <c r="X922" s="10">
        <v>0.65</v>
      </c>
      <c r="Y922" s="10">
        <v>0</v>
      </c>
      <c r="Z922" s="10">
        <v>0</v>
      </c>
      <c r="AA922" s="10">
        <v>0.2</v>
      </c>
      <c r="AB922" s="10">
        <v>0</v>
      </c>
      <c r="AC922" s="10">
        <v>0</v>
      </c>
      <c r="AD922" s="8">
        <v>315310</v>
      </c>
      <c r="AE922" s="8">
        <v>205170</v>
      </c>
      <c r="AF922" s="8">
        <v>200</v>
      </c>
      <c r="AG922" s="8">
        <v>400</v>
      </c>
    </row>
    <row r="923" spans="1:33" hidden="1">
      <c r="A923" s="8">
        <v>122</v>
      </c>
      <c r="B923" s="9" t="s">
        <v>226</v>
      </c>
      <c r="C923" s="9" t="s">
        <v>227</v>
      </c>
      <c r="D923" s="9" t="s">
        <v>406</v>
      </c>
      <c r="E923" s="9" t="s">
        <v>350</v>
      </c>
      <c r="F923" s="9" t="s">
        <v>397</v>
      </c>
      <c r="G923" s="12">
        <f t="shared" si="11"/>
        <v>3.7205479452054795</v>
      </c>
      <c r="H923" s="10">
        <v>20.16</v>
      </c>
      <c r="I923" s="10">
        <v>85.57</v>
      </c>
      <c r="J923" s="10">
        <v>0.99</v>
      </c>
      <c r="K923" s="10">
        <v>-2.1870000000000001E-2</v>
      </c>
      <c r="L923" s="9" t="s">
        <v>454</v>
      </c>
      <c r="M923" s="8">
        <v>8046</v>
      </c>
      <c r="N923" s="8">
        <v>102</v>
      </c>
      <c r="O923" s="8">
        <v>5</v>
      </c>
      <c r="P923" s="8">
        <v>4</v>
      </c>
      <c r="Q923" s="8">
        <v>8148</v>
      </c>
      <c r="R923" s="8">
        <v>1643</v>
      </c>
      <c r="S923" s="8">
        <v>814800</v>
      </c>
      <c r="T923" s="8">
        <v>697250</v>
      </c>
      <c r="U923" s="8">
        <v>-117550</v>
      </c>
      <c r="V923" s="10">
        <v>8.5220000000000002</v>
      </c>
      <c r="W923" s="10">
        <v>147.01</v>
      </c>
      <c r="X923" s="10">
        <v>0.7</v>
      </c>
      <c r="Y923" s="10">
        <v>0</v>
      </c>
      <c r="Z923" s="10">
        <v>0</v>
      </c>
      <c r="AA923" s="10">
        <v>0.16</v>
      </c>
      <c r="AB923" s="10">
        <v>0</v>
      </c>
      <c r="AC923" s="10">
        <v>0</v>
      </c>
      <c r="AD923" s="8">
        <v>410960</v>
      </c>
      <c r="AE923" s="8">
        <v>286290</v>
      </c>
      <c r="AF923" s="8">
        <v>240</v>
      </c>
      <c r="AG923" s="8">
        <v>550</v>
      </c>
    </row>
    <row r="924" spans="1:33" hidden="1">
      <c r="A924" s="8">
        <v>123</v>
      </c>
      <c r="B924" s="9" t="s">
        <v>226</v>
      </c>
      <c r="C924" s="9" t="s">
        <v>227</v>
      </c>
      <c r="D924" s="9" t="s">
        <v>406</v>
      </c>
      <c r="E924" s="9" t="s">
        <v>376</v>
      </c>
      <c r="F924" s="9" t="s">
        <v>395</v>
      </c>
      <c r="G924" s="12">
        <f t="shared" si="11"/>
        <v>2.8369863013698629</v>
      </c>
      <c r="H924" s="10">
        <v>26.36</v>
      </c>
      <c r="I924" s="10">
        <v>83.29</v>
      </c>
      <c r="J924" s="10">
        <v>0.97</v>
      </c>
      <c r="K924" s="10">
        <v>-1.847E-2</v>
      </c>
      <c r="L924" s="9" t="s">
        <v>454</v>
      </c>
      <c r="M924" s="8">
        <v>6029</v>
      </c>
      <c r="N924" s="8">
        <v>184</v>
      </c>
      <c r="O924" s="8">
        <v>15</v>
      </c>
      <c r="P924" s="8">
        <v>15</v>
      </c>
      <c r="Q924" s="8">
        <v>6213</v>
      </c>
      <c r="R924" s="8">
        <v>1638</v>
      </c>
      <c r="S924" s="8">
        <v>621300</v>
      </c>
      <c r="T924" s="8">
        <v>517500</v>
      </c>
      <c r="U924" s="8">
        <v>-103800</v>
      </c>
      <c r="V924" s="10">
        <v>6.4980000000000002</v>
      </c>
      <c r="W924" s="10">
        <v>142.66999999999999</v>
      </c>
      <c r="X924" s="10">
        <v>0.64</v>
      </c>
      <c r="Y924" s="10">
        <v>0</v>
      </c>
      <c r="Z924" s="10">
        <v>0</v>
      </c>
      <c r="AA924" s="10">
        <v>0.19</v>
      </c>
      <c r="AB924" s="10">
        <v>0</v>
      </c>
      <c r="AC924" s="10">
        <v>0</v>
      </c>
      <c r="AD924" s="8">
        <v>315330</v>
      </c>
      <c r="AE924" s="8">
        <v>202170</v>
      </c>
      <c r="AF924" s="8">
        <v>170</v>
      </c>
      <c r="AG924" s="8">
        <v>410</v>
      </c>
    </row>
    <row r="925" spans="1:33" hidden="1">
      <c r="A925" s="8">
        <v>124</v>
      </c>
      <c r="B925" s="9" t="s">
        <v>226</v>
      </c>
      <c r="C925" s="9" t="s">
        <v>227</v>
      </c>
      <c r="D925" s="9" t="s">
        <v>406</v>
      </c>
      <c r="E925" s="9" t="s">
        <v>352</v>
      </c>
      <c r="F925" s="9" t="s">
        <v>355</v>
      </c>
      <c r="G925" s="12">
        <f t="shared" si="11"/>
        <v>2.398173515981735</v>
      </c>
      <c r="H925" s="10">
        <v>30.83</v>
      </c>
      <c r="I925" s="10">
        <v>93.24</v>
      </c>
      <c r="J925" s="10">
        <v>0.92</v>
      </c>
      <c r="K925" s="10">
        <v>-6.1399999999999996E-3</v>
      </c>
      <c r="L925" s="9" t="s">
        <v>454</v>
      </c>
      <c r="M925" s="8">
        <v>4806</v>
      </c>
      <c r="N925" s="8">
        <v>446</v>
      </c>
      <c r="O925" s="8">
        <v>12</v>
      </c>
      <c r="P925" s="8">
        <v>12</v>
      </c>
      <c r="Q925" s="8">
        <v>5252</v>
      </c>
      <c r="R925" s="8">
        <v>1619</v>
      </c>
      <c r="S925" s="8">
        <v>525200</v>
      </c>
      <c r="T925" s="8">
        <v>489700</v>
      </c>
      <c r="U925" s="8">
        <v>-35500</v>
      </c>
      <c r="V925" s="10">
        <v>5.4969999999999999</v>
      </c>
      <c r="W925" s="10">
        <v>158.02000000000001</v>
      </c>
      <c r="X925" s="10">
        <v>0.69</v>
      </c>
      <c r="Y925" s="10">
        <v>0</v>
      </c>
      <c r="Z925" s="10">
        <v>0</v>
      </c>
      <c r="AA925" s="10">
        <v>0.2</v>
      </c>
      <c r="AB925" s="10">
        <v>0.01</v>
      </c>
      <c r="AC925" s="10">
        <v>0.01</v>
      </c>
      <c r="AD925" s="8">
        <v>289950</v>
      </c>
      <c r="AE925" s="8">
        <v>199750</v>
      </c>
      <c r="AF925" s="8">
        <v>170</v>
      </c>
      <c r="AG925" s="8">
        <v>390</v>
      </c>
    </row>
    <row r="926" spans="1:33" hidden="1">
      <c r="A926" s="8">
        <v>125</v>
      </c>
      <c r="B926" s="9" t="s">
        <v>226</v>
      </c>
      <c r="C926" s="9" t="s">
        <v>227</v>
      </c>
      <c r="D926" s="9" t="s">
        <v>406</v>
      </c>
      <c r="E926" s="9" t="s">
        <v>305</v>
      </c>
      <c r="F926" s="9" t="s">
        <v>329</v>
      </c>
      <c r="G926" s="12">
        <f t="shared" si="11"/>
        <v>2.6397260273972605</v>
      </c>
      <c r="H926" s="10">
        <v>27.59</v>
      </c>
      <c r="I926" s="10">
        <v>81.03</v>
      </c>
      <c r="J926" s="10">
        <v>1</v>
      </c>
      <c r="K926" s="10">
        <v>-1.7170000000000001E-2</v>
      </c>
      <c r="L926" s="9" t="s">
        <v>454</v>
      </c>
      <c r="M926" s="8">
        <v>5775</v>
      </c>
      <c r="N926" s="8">
        <v>6</v>
      </c>
      <c r="O926" s="8">
        <v>1</v>
      </c>
      <c r="P926" s="8">
        <v>1</v>
      </c>
      <c r="Q926" s="8">
        <v>5781</v>
      </c>
      <c r="R926" s="8">
        <v>1595</v>
      </c>
      <c r="S926" s="8">
        <v>578100</v>
      </c>
      <c r="T926" s="8">
        <v>468420</v>
      </c>
      <c r="U926" s="8">
        <v>-109680</v>
      </c>
      <c r="V926" s="10">
        <v>6.0919999999999996</v>
      </c>
      <c r="W926" s="10">
        <v>136.19999999999999</v>
      </c>
      <c r="X926" s="10">
        <v>0.53</v>
      </c>
      <c r="Y926" s="10">
        <v>0</v>
      </c>
      <c r="Z926" s="10">
        <v>0</v>
      </c>
      <c r="AA926" s="10">
        <v>0.2</v>
      </c>
      <c r="AB926" s="10">
        <v>0</v>
      </c>
      <c r="AC926" s="10">
        <v>0</v>
      </c>
      <c r="AD926" s="8">
        <v>305810</v>
      </c>
      <c r="AE926" s="8">
        <v>162610</v>
      </c>
      <c r="AF926" s="8">
        <v>190</v>
      </c>
      <c r="AG926" s="8">
        <v>380</v>
      </c>
    </row>
    <row r="927" spans="1:33" hidden="1">
      <c r="A927" s="8">
        <v>126</v>
      </c>
      <c r="B927" s="9" t="s">
        <v>226</v>
      </c>
      <c r="C927" s="9" t="s">
        <v>227</v>
      </c>
      <c r="D927" s="9" t="s">
        <v>406</v>
      </c>
      <c r="E927" s="9" t="s">
        <v>376</v>
      </c>
      <c r="F927" s="9" t="s">
        <v>416</v>
      </c>
      <c r="G927" s="12">
        <f t="shared" si="11"/>
        <v>2.7949771689497718</v>
      </c>
      <c r="H927" s="10">
        <v>25.78</v>
      </c>
      <c r="I927" s="10">
        <v>85.36</v>
      </c>
      <c r="J927" s="10">
        <v>0.94</v>
      </c>
      <c r="K927" s="10">
        <v>-1.5699999999999999E-2</v>
      </c>
      <c r="L927" s="9" t="s">
        <v>454</v>
      </c>
      <c r="M927" s="8">
        <v>5750</v>
      </c>
      <c r="N927" s="8">
        <v>371</v>
      </c>
      <c r="O927" s="8">
        <v>15</v>
      </c>
      <c r="P927" s="8">
        <v>15</v>
      </c>
      <c r="Q927" s="8">
        <v>6121</v>
      </c>
      <c r="R927" s="8">
        <v>1578</v>
      </c>
      <c r="S927" s="8">
        <v>612100</v>
      </c>
      <c r="T927" s="8">
        <v>522490</v>
      </c>
      <c r="U927" s="8">
        <v>-89610</v>
      </c>
      <c r="V927" s="10">
        <v>6.4020000000000001</v>
      </c>
      <c r="W927" s="10">
        <v>140.88</v>
      </c>
      <c r="X927" s="10">
        <v>0.64</v>
      </c>
      <c r="Y927" s="10">
        <v>0</v>
      </c>
      <c r="Z927" s="10">
        <v>0</v>
      </c>
      <c r="AA927" s="10">
        <v>0.18</v>
      </c>
      <c r="AB927" s="10">
        <v>0</v>
      </c>
      <c r="AC927" s="10">
        <v>0.01</v>
      </c>
      <c r="AD927" s="8">
        <v>318430</v>
      </c>
      <c r="AE927" s="8">
        <v>204060</v>
      </c>
      <c r="AF927" s="8">
        <v>180</v>
      </c>
      <c r="AG927" s="8">
        <v>430</v>
      </c>
    </row>
    <row r="928" spans="1:33" hidden="1">
      <c r="A928" s="8">
        <v>127</v>
      </c>
      <c r="B928" s="9" t="s">
        <v>226</v>
      </c>
      <c r="C928" s="9" t="s">
        <v>227</v>
      </c>
      <c r="D928" s="9" t="s">
        <v>406</v>
      </c>
      <c r="E928" s="9" t="s">
        <v>347</v>
      </c>
      <c r="F928" s="9" t="s">
        <v>416</v>
      </c>
      <c r="G928" s="12">
        <f t="shared" si="11"/>
        <v>2.4036529680365297</v>
      </c>
      <c r="H928" s="10">
        <v>29.67</v>
      </c>
      <c r="I928" s="10">
        <v>88.3</v>
      </c>
      <c r="J928" s="10">
        <v>0.96</v>
      </c>
      <c r="K928" s="10">
        <v>-1.0630000000000001E-2</v>
      </c>
      <c r="L928" s="9" t="s">
        <v>454</v>
      </c>
      <c r="M928" s="8">
        <v>5065</v>
      </c>
      <c r="N928" s="8">
        <v>199</v>
      </c>
      <c r="O928" s="8">
        <v>14</v>
      </c>
      <c r="P928" s="8">
        <v>14</v>
      </c>
      <c r="Q928" s="8">
        <v>5264</v>
      </c>
      <c r="R928" s="8">
        <v>1562</v>
      </c>
      <c r="S928" s="8">
        <v>526400</v>
      </c>
      <c r="T928" s="8">
        <v>464820</v>
      </c>
      <c r="U928" s="8">
        <v>-61580</v>
      </c>
      <c r="V928" s="10">
        <v>5.5060000000000002</v>
      </c>
      <c r="W928" s="10">
        <v>144.24</v>
      </c>
      <c r="X928" s="10">
        <v>0.66</v>
      </c>
      <c r="Y928" s="10">
        <v>0</v>
      </c>
      <c r="Z928" s="10">
        <v>0</v>
      </c>
      <c r="AA928" s="10">
        <v>0.2</v>
      </c>
      <c r="AB928" s="10">
        <v>0</v>
      </c>
      <c r="AC928" s="10">
        <v>0</v>
      </c>
      <c r="AD928" s="8">
        <v>280360</v>
      </c>
      <c r="AE928" s="8">
        <v>184460</v>
      </c>
      <c r="AF928" s="8">
        <v>170</v>
      </c>
      <c r="AG928" s="8">
        <v>370</v>
      </c>
    </row>
    <row r="929" spans="1:33" hidden="1">
      <c r="A929" s="8">
        <v>128</v>
      </c>
      <c r="B929" s="9" t="s">
        <v>226</v>
      </c>
      <c r="C929" s="9" t="s">
        <v>227</v>
      </c>
      <c r="D929" s="9" t="s">
        <v>406</v>
      </c>
      <c r="E929" s="9" t="s">
        <v>303</v>
      </c>
      <c r="F929" s="9" t="s">
        <v>437</v>
      </c>
      <c r="G929" s="12">
        <f t="shared" si="11"/>
        <v>2.4200913242009134</v>
      </c>
      <c r="H929" s="10">
        <v>29.3</v>
      </c>
      <c r="I929" s="10">
        <v>78.73</v>
      </c>
      <c r="J929" s="10">
        <v>0.98</v>
      </c>
      <c r="K929" s="10">
        <v>-1.9269999999999999E-2</v>
      </c>
      <c r="L929" s="9" t="s">
        <v>454</v>
      </c>
      <c r="M929" s="8">
        <v>5216</v>
      </c>
      <c r="N929" s="8">
        <v>84</v>
      </c>
      <c r="O929" s="8">
        <v>9</v>
      </c>
      <c r="P929" s="8">
        <v>8</v>
      </c>
      <c r="Q929" s="8">
        <v>5300</v>
      </c>
      <c r="R929" s="8">
        <v>1553</v>
      </c>
      <c r="S929" s="8">
        <v>530000</v>
      </c>
      <c r="T929" s="8">
        <v>417290</v>
      </c>
      <c r="U929" s="8">
        <v>-112710</v>
      </c>
      <c r="V929" s="10">
        <v>5.5430000000000001</v>
      </c>
      <c r="W929" s="10">
        <v>127.87</v>
      </c>
      <c r="X929" s="10">
        <v>0.56000000000000005</v>
      </c>
      <c r="Y929" s="10">
        <v>0</v>
      </c>
      <c r="Z929" s="10">
        <v>0</v>
      </c>
      <c r="AA929" s="10">
        <v>0.21</v>
      </c>
      <c r="AB929" s="10">
        <v>0</v>
      </c>
      <c r="AC929" s="10">
        <v>0</v>
      </c>
      <c r="AD929" s="8">
        <v>267570</v>
      </c>
      <c r="AE929" s="8">
        <v>149720</v>
      </c>
      <c r="AF929" s="8">
        <v>180</v>
      </c>
      <c r="AG929" s="8">
        <v>330</v>
      </c>
    </row>
    <row r="930" spans="1:33" hidden="1">
      <c r="A930" s="8">
        <v>129</v>
      </c>
      <c r="B930" s="9" t="s">
        <v>226</v>
      </c>
      <c r="C930" s="9" t="s">
        <v>227</v>
      </c>
      <c r="D930" s="9" t="s">
        <v>406</v>
      </c>
      <c r="E930" s="9" t="s">
        <v>303</v>
      </c>
      <c r="F930" s="9" t="s">
        <v>403</v>
      </c>
      <c r="G930" s="12">
        <f t="shared" si="11"/>
        <v>2.8662100456621005</v>
      </c>
      <c r="H930" s="10">
        <v>24.55</v>
      </c>
      <c r="I930" s="10">
        <v>83.24</v>
      </c>
      <c r="J930" s="10">
        <v>0.98</v>
      </c>
      <c r="K930" s="10">
        <v>-1.788E-2</v>
      </c>
      <c r="L930" s="9" t="s">
        <v>454</v>
      </c>
      <c r="M930" s="8">
        <v>6155</v>
      </c>
      <c r="N930" s="8">
        <v>122</v>
      </c>
      <c r="O930" s="8">
        <v>5</v>
      </c>
      <c r="P930" s="8">
        <v>5</v>
      </c>
      <c r="Q930" s="8">
        <v>6277</v>
      </c>
      <c r="R930" s="8">
        <v>1541</v>
      </c>
      <c r="S930" s="8">
        <v>627700</v>
      </c>
      <c r="T930" s="8">
        <v>522490</v>
      </c>
      <c r="U930" s="8">
        <v>-105210</v>
      </c>
      <c r="V930" s="10">
        <v>6.5650000000000004</v>
      </c>
      <c r="W930" s="10">
        <v>134.16</v>
      </c>
      <c r="X930" s="10">
        <v>0.56000000000000005</v>
      </c>
      <c r="Y930" s="10">
        <v>0</v>
      </c>
      <c r="Z930" s="10">
        <v>0</v>
      </c>
      <c r="AA930" s="10">
        <v>0.18</v>
      </c>
      <c r="AB930" s="10">
        <v>0</v>
      </c>
      <c r="AC930" s="10">
        <v>0</v>
      </c>
      <c r="AD930" s="8">
        <v>334420</v>
      </c>
      <c r="AE930" s="8">
        <v>188070</v>
      </c>
      <c r="AF930" s="8">
        <v>240</v>
      </c>
      <c r="AG930" s="8">
        <v>440</v>
      </c>
    </row>
    <row r="931" spans="1:33" hidden="1">
      <c r="A931" s="8">
        <v>130</v>
      </c>
      <c r="B931" s="9" t="s">
        <v>226</v>
      </c>
      <c r="C931" s="9" t="s">
        <v>227</v>
      </c>
      <c r="D931" s="9" t="s">
        <v>406</v>
      </c>
      <c r="E931" s="9" t="s">
        <v>305</v>
      </c>
      <c r="F931" s="9" t="s">
        <v>313</v>
      </c>
      <c r="G931" s="12">
        <f t="shared" si="11"/>
        <v>1.8442922374429225</v>
      </c>
      <c r="H931" s="10">
        <v>37.909999999999997</v>
      </c>
      <c r="I931" s="10">
        <v>77.14</v>
      </c>
      <c r="J931" s="10">
        <v>1</v>
      </c>
      <c r="K931" s="10">
        <v>-1.5599999999999999E-2</v>
      </c>
      <c r="L931" s="9" t="s">
        <v>454</v>
      </c>
      <c r="M931" s="8">
        <v>4025</v>
      </c>
      <c r="N931" s="8">
        <v>14</v>
      </c>
      <c r="O931" s="8">
        <v>3</v>
      </c>
      <c r="P931" s="8">
        <v>2</v>
      </c>
      <c r="Q931" s="8">
        <v>4039</v>
      </c>
      <c r="R931" s="8">
        <v>1531</v>
      </c>
      <c r="S931" s="8">
        <v>403900</v>
      </c>
      <c r="T931" s="8">
        <v>311580</v>
      </c>
      <c r="U931" s="8">
        <v>-92320</v>
      </c>
      <c r="V931" s="10">
        <v>4.2569999999999997</v>
      </c>
      <c r="W931" s="10">
        <v>124.48</v>
      </c>
      <c r="X931" s="10">
        <v>0.42</v>
      </c>
      <c r="Y931" s="10">
        <v>0</v>
      </c>
      <c r="Z931" s="10">
        <v>0</v>
      </c>
      <c r="AA931" s="10">
        <v>0.24</v>
      </c>
      <c r="AB931" s="10">
        <v>0</v>
      </c>
      <c r="AC931" s="10">
        <v>0</v>
      </c>
      <c r="AD931" s="8">
        <v>220000</v>
      </c>
      <c r="AE931" s="8">
        <v>91580</v>
      </c>
      <c r="AF931" s="8">
        <v>170</v>
      </c>
      <c r="AG931" s="8">
        <v>250</v>
      </c>
    </row>
    <row r="932" spans="1:33" hidden="1">
      <c r="A932" s="8">
        <v>131</v>
      </c>
      <c r="B932" s="9" t="s">
        <v>226</v>
      </c>
      <c r="C932" s="9" t="s">
        <v>227</v>
      </c>
      <c r="D932" s="9" t="s">
        <v>406</v>
      </c>
      <c r="E932" s="9" t="s">
        <v>271</v>
      </c>
      <c r="F932" s="9" t="s">
        <v>282</v>
      </c>
      <c r="G932" s="12">
        <f t="shared" si="11"/>
        <v>3.9328767123287673</v>
      </c>
      <c r="H932" s="10">
        <v>17.57</v>
      </c>
      <c r="I932" s="10">
        <v>90.51</v>
      </c>
      <c r="J932" s="10">
        <v>0.98</v>
      </c>
      <c r="K932" s="10">
        <v>-1.3259999999999999E-2</v>
      </c>
      <c r="L932" s="9" t="s">
        <v>454</v>
      </c>
      <c r="M932" s="8">
        <v>8398</v>
      </c>
      <c r="N932" s="8">
        <v>215</v>
      </c>
      <c r="O932" s="8">
        <v>10</v>
      </c>
      <c r="P932" s="8">
        <v>10</v>
      </c>
      <c r="Q932" s="8">
        <v>8613</v>
      </c>
      <c r="R932" s="8">
        <v>1513</v>
      </c>
      <c r="S932" s="8">
        <v>861300</v>
      </c>
      <c r="T932" s="8">
        <v>779570</v>
      </c>
      <c r="U932" s="8">
        <v>-81730</v>
      </c>
      <c r="V932" s="10">
        <v>9.0169999999999995</v>
      </c>
      <c r="W932" s="10">
        <v>143.4</v>
      </c>
      <c r="X932" s="10">
        <v>0.8</v>
      </c>
      <c r="Y932" s="10">
        <v>0</v>
      </c>
      <c r="Z932" s="10">
        <v>0</v>
      </c>
      <c r="AA932" s="10">
        <v>0.14000000000000001</v>
      </c>
      <c r="AB932" s="10">
        <v>0</v>
      </c>
      <c r="AC932" s="10">
        <v>0</v>
      </c>
      <c r="AD932" s="8">
        <v>434110</v>
      </c>
      <c r="AE932" s="8">
        <v>345460</v>
      </c>
      <c r="AF932" s="8">
        <v>280</v>
      </c>
      <c r="AG932" s="8">
        <v>670</v>
      </c>
    </row>
    <row r="933" spans="1:33" hidden="1">
      <c r="A933" s="8">
        <v>132</v>
      </c>
      <c r="B933" s="9" t="s">
        <v>226</v>
      </c>
      <c r="C933" s="9" t="s">
        <v>227</v>
      </c>
      <c r="D933" s="9" t="s">
        <v>406</v>
      </c>
      <c r="E933" s="9" t="s">
        <v>303</v>
      </c>
      <c r="F933" s="9" t="s">
        <v>444</v>
      </c>
      <c r="G933" s="12">
        <f t="shared" si="11"/>
        <v>2.0598173515981735</v>
      </c>
      <c r="H933" s="10">
        <v>33.409999999999997</v>
      </c>
      <c r="I933" s="10">
        <v>81.31</v>
      </c>
      <c r="J933" s="10">
        <v>1</v>
      </c>
      <c r="K933" s="10">
        <v>-1.338E-2</v>
      </c>
      <c r="L933" s="9" t="s">
        <v>454</v>
      </c>
      <c r="M933" s="8">
        <v>4508</v>
      </c>
      <c r="N933" s="8">
        <v>3</v>
      </c>
      <c r="O933" s="8">
        <v>1</v>
      </c>
      <c r="P933" s="8">
        <v>0</v>
      </c>
      <c r="Q933" s="8">
        <v>4511</v>
      </c>
      <c r="R933" s="8">
        <v>1507</v>
      </c>
      <c r="S933" s="8">
        <v>451100</v>
      </c>
      <c r="T933" s="8">
        <v>366780</v>
      </c>
      <c r="U933" s="8">
        <v>-84320</v>
      </c>
      <c r="V933" s="10">
        <v>4.718</v>
      </c>
      <c r="W933" s="10">
        <v>128.16999999999999</v>
      </c>
      <c r="X933" s="10">
        <v>0.53</v>
      </c>
      <c r="Y933" s="10">
        <v>0</v>
      </c>
      <c r="Z933" s="10">
        <v>0</v>
      </c>
      <c r="AA933" s="10">
        <v>0.22</v>
      </c>
      <c r="AB933" s="10">
        <v>0</v>
      </c>
      <c r="AC933" s="10">
        <v>0</v>
      </c>
      <c r="AD933" s="8">
        <v>239080</v>
      </c>
      <c r="AE933" s="8">
        <v>127700</v>
      </c>
      <c r="AF933" s="8">
        <v>170</v>
      </c>
      <c r="AG933" s="8">
        <v>310</v>
      </c>
    </row>
    <row r="934" spans="1:33" hidden="1">
      <c r="A934" s="8">
        <v>133</v>
      </c>
      <c r="B934" s="9" t="s">
        <v>226</v>
      </c>
      <c r="C934" s="9" t="s">
        <v>227</v>
      </c>
      <c r="D934" s="9" t="s">
        <v>406</v>
      </c>
      <c r="E934" s="9" t="s">
        <v>271</v>
      </c>
      <c r="F934" s="9" t="s">
        <v>281</v>
      </c>
      <c r="G934" s="12">
        <f t="shared" si="11"/>
        <v>3.473972602739726</v>
      </c>
      <c r="H934" s="10">
        <v>19.41</v>
      </c>
      <c r="I934" s="10">
        <v>86.65</v>
      </c>
      <c r="J934" s="10">
        <v>0.96</v>
      </c>
      <c r="K934" s="10">
        <v>-1.857E-2</v>
      </c>
      <c r="L934" s="9" t="s">
        <v>454</v>
      </c>
      <c r="M934" s="8">
        <v>7310</v>
      </c>
      <c r="N934" s="8">
        <v>298</v>
      </c>
      <c r="O934" s="8">
        <v>3</v>
      </c>
      <c r="P934" s="8">
        <v>3</v>
      </c>
      <c r="Q934" s="8">
        <v>7608</v>
      </c>
      <c r="R934" s="8">
        <v>1477</v>
      </c>
      <c r="S934" s="8">
        <v>760800</v>
      </c>
      <c r="T934" s="8">
        <v>659260</v>
      </c>
      <c r="U934" s="8">
        <v>-101540</v>
      </c>
      <c r="V934" s="10">
        <v>7.9649999999999999</v>
      </c>
      <c r="W934" s="10">
        <v>133.96</v>
      </c>
      <c r="X934" s="10">
        <v>0.67</v>
      </c>
      <c r="Y934" s="10">
        <v>0</v>
      </c>
      <c r="Z934" s="10">
        <v>0</v>
      </c>
      <c r="AA934" s="10">
        <v>0.15</v>
      </c>
      <c r="AB934" s="10">
        <v>0</v>
      </c>
      <c r="AC934" s="10">
        <v>0</v>
      </c>
      <c r="AD934" s="8">
        <v>395280</v>
      </c>
      <c r="AE934" s="8">
        <v>263980</v>
      </c>
      <c r="AF934" s="8">
        <v>260</v>
      </c>
      <c r="AG934" s="8">
        <v>610</v>
      </c>
    </row>
    <row r="935" spans="1:33" hidden="1">
      <c r="A935" s="8">
        <v>134</v>
      </c>
      <c r="B935" s="9" t="s">
        <v>226</v>
      </c>
      <c r="C935" s="9" t="s">
        <v>227</v>
      </c>
      <c r="D935" s="9" t="s">
        <v>406</v>
      </c>
      <c r="E935" s="9" t="s">
        <v>304</v>
      </c>
      <c r="F935" s="9" t="s">
        <v>442</v>
      </c>
      <c r="G935" s="12">
        <f t="shared" si="11"/>
        <v>2.2863013698630139</v>
      </c>
      <c r="H935" s="10">
        <v>29.44</v>
      </c>
      <c r="I935" s="10">
        <v>81.7</v>
      </c>
      <c r="J935" s="10">
        <v>1</v>
      </c>
      <c r="K935" s="10">
        <v>-1.553E-2</v>
      </c>
      <c r="L935" s="9" t="s">
        <v>454</v>
      </c>
      <c r="M935" s="8">
        <v>5007</v>
      </c>
      <c r="N935" s="8">
        <v>0</v>
      </c>
      <c r="O935" s="8">
        <v>0</v>
      </c>
      <c r="P935" s="8">
        <v>0</v>
      </c>
      <c r="Q935" s="8">
        <v>5007</v>
      </c>
      <c r="R935" s="8">
        <v>1474</v>
      </c>
      <c r="S935" s="8">
        <v>500700</v>
      </c>
      <c r="T935" s="8">
        <v>409070</v>
      </c>
      <c r="U935" s="8">
        <v>-91630</v>
      </c>
      <c r="V935" s="10">
        <v>5.2370000000000001</v>
      </c>
      <c r="W935" s="10">
        <v>125.96</v>
      </c>
      <c r="X935" s="10">
        <v>0.48</v>
      </c>
      <c r="Y935" s="10">
        <v>0</v>
      </c>
      <c r="Z935" s="10">
        <v>0</v>
      </c>
      <c r="AA935" s="10">
        <v>0.21</v>
      </c>
      <c r="AB935" s="10">
        <v>0</v>
      </c>
      <c r="AC935" s="10">
        <v>0</v>
      </c>
      <c r="AD935" s="8">
        <v>277260</v>
      </c>
      <c r="AE935" s="8">
        <v>131810</v>
      </c>
      <c r="AF935" s="8">
        <v>180</v>
      </c>
      <c r="AG935" s="8">
        <v>350</v>
      </c>
    </row>
    <row r="936" spans="1:33" hidden="1">
      <c r="A936" s="8">
        <v>135</v>
      </c>
      <c r="B936" s="9" t="s">
        <v>226</v>
      </c>
      <c r="C936" s="9" t="s">
        <v>227</v>
      </c>
      <c r="D936" s="9" t="s">
        <v>406</v>
      </c>
      <c r="E936" s="9" t="s">
        <v>304</v>
      </c>
      <c r="F936" s="9" t="s">
        <v>443</v>
      </c>
      <c r="G936" s="12">
        <f t="shared" si="11"/>
        <v>2.1931506849315068</v>
      </c>
      <c r="H936" s="10">
        <v>30.67</v>
      </c>
      <c r="I936" s="10">
        <v>81.81</v>
      </c>
      <c r="J936" s="10">
        <v>1</v>
      </c>
      <c r="K936" s="10">
        <v>-1.417E-2</v>
      </c>
      <c r="L936" s="9" t="s">
        <v>454</v>
      </c>
      <c r="M936" s="8">
        <v>4803</v>
      </c>
      <c r="N936" s="8">
        <v>0</v>
      </c>
      <c r="O936" s="8">
        <v>0</v>
      </c>
      <c r="P936" s="8">
        <v>0</v>
      </c>
      <c r="Q936" s="8">
        <v>4803</v>
      </c>
      <c r="R936" s="8">
        <v>1473</v>
      </c>
      <c r="S936" s="8">
        <v>480300</v>
      </c>
      <c r="T936" s="8">
        <v>392930</v>
      </c>
      <c r="U936" s="8">
        <v>-87370</v>
      </c>
      <c r="V936" s="10">
        <v>5.024</v>
      </c>
      <c r="W936" s="10">
        <v>126.05</v>
      </c>
      <c r="X936" s="10">
        <v>0.49</v>
      </c>
      <c r="Y936" s="10">
        <v>0</v>
      </c>
      <c r="Z936" s="10">
        <v>0</v>
      </c>
      <c r="AA936" s="10">
        <v>0.21</v>
      </c>
      <c r="AB936" s="10">
        <v>0</v>
      </c>
      <c r="AC936" s="10">
        <v>0</v>
      </c>
      <c r="AD936" s="8">
        <v>263870</v>
      </c>
      <c r="AE936" s="8">
        <v>129060</v>
      </c>
      <c r="AF936" s="8">
        <v>200</v>
      </c>
      <c r="AG936" s="8">
        <v>340</v>
      </c>
    </row>
    <row r="937" spans="1:33" hidden="1">
      <c r="A937" s="8">
        <v>136</v>
      </c>
      <c r="B937" s="9" t="s">
        <v>226</v>
      </c>
      <c r="C937" s="9" t="s">
        <v>227</v>
      </c>
      <c r="D937" s="9" t="s">
        <v>406</v>
      </c>
      <c r="E937" s="9" t="s">
        <v>368</v>
      </c>
      <c r="F937" s="9" t="s">
        <v>401</v>
      </c>
      <c r="G937" s="12">
        <f t="shared" si="11"/>
        <v>2.9625570776255707</v>
      </c>
      <c r="H937" s="10">
        <v>22.29</v>
      </c>
      <c r="I937" s="10">
        <v>85.45</v>
      </c>
      <c r="J937" s="10">
        <v>0.98</v>
      </c>
      <c r="K937" s="10">
        <v>-1.35E-2</v>
      </c>
      <c r="L937" s="9" t="s">
        <v>454</v>
      </c>
      <c r="M937" s="8">
        <v>6385</v>
      </c>
      <c r="N937" s="8">
        <v>103</v>
      </c>
      <c r="O937" s="8">
        <v>10</v>
      </c>
      <c r="P937" s="8">
        <v>9</v>
      </c>
      <c r="Q937" s="8">
        <v>6488</v>
      </c>
      <c r="R937" s="8">
        <v>1446</v>
      </c>
      <c r="S937" s="8">
        <v>648800</v>
      </c>
      <c r="T937" s="8">
        <v>554410</v>
      </c>
      <c r="U937" s="8">
        <v>-94390</v>
      </c>
      <c r="V937" s="10">
        <v>6.7859999999999996</v>
      </c>
      <c r="W937" s="10">
        <v>129.25</v>
      </c>
      <c r="X937" s="10">
        <v>0.72</v>
      </c>
      <c r="Y937" s="10">
        <v>0</v>
      </c>
      <c r="Z937" s="10">
        <v>0</v>
      </c>
      <c r="AA937" s="10">
        <v>0.16</v>
      </c>
      <c r="AB937" s="10">
        <v>0</v>
      </c>
      <c r="AC937" s="10">
        <v>0</v>
      </c>
      <c r="AD937" s="8">
        <v>321440</v>
      </c>
      <c r="AE937" s="8">
        <v>232970</v>
      </c>
      <c r="AF937" s="8">
        <v>280</v>
      </c>
      <c r="AG937" s="8">
        <v>510</v>
      </c>
    </row>
    <row r="938" spans="1:33" hidden="1">
      <c r="A938" s="8">
        <v>137</v>
      </c>
      <c r="B938" s="9" t="s">
        <v>226</v>
      </c>
      <c r="C938" s="9" t="s">
        <v>227</v>
      </c>
      <c r="D938" s="9" t="s">
        <v>406</v>
      </c>
      <c r="E938" s="9" t="s">
        <v>351</v>
      </c>
      <c r="F938" s="9" t="s">
        <v>401</v>
      </c>
      <c r="G938" s="12">
        <f t="shared" si="11"/>
        <v>2.4589041095890409</v>
      </c>
      <c r="H938" s="10">
        <v>26.85</v>
      </c>
      <c r="I938" s="10">
        <v>85.92</v>
      </c>
      <c r="J938" s="10">
        <v>0.97</v>
      </c>
      <c r="K938" s="10">
        <v>-1.3899999999999999E-2</v>
      </c>
      <c r="L938" s="9" t="s">
        <v>454</v>
      </c>
      <c r="M938" s="8">
        <v>5228</v>
      </c>
      <c r="N938" s="8">
        <v>157</v>
      </c>
      <c r="O938" s="8">
        <v>12</v>
      </c>
      <c r="P938" s="8">
        <v>12</v>
      </c>
      <c r="Q938" s="8">
        <v>5385</v>
      </c>
      <c r="R938" s="8">
        <v>1446</v>
      </c>
      <c r="S938" s="8">
        <v>538500</v>
      </c>
      <c r="T938" s="8">
        <v>462660</v>
      </c>
      <c r="U938" s="8">
        <v>-75840</v>
      </c>
      <c r="V938" s="10">
        <v>5.6360000000000001</v>
      </c>
      <c r="W938" s="10">
        <v>130.02000000000001</v>
      </c>
      <c r="X938" s="10">
        <v>0.7</v>
      </c>
      <c r="Y938" s="10">
        <v>0</v>
      </c>
      <c r="Z938" s="10">
        <v>0</v>
      </c>
      <c r="AA938" s="10">
        <v>0.19</v>
      </c>
      <c r="AB938" s="10">
        <v>0</v>
      </c>
      <c r="AC938" s="10">
        <v>0</v>
      </c>
      <c r="AD938" s="8">
        <v>272550</v>
      </c>
      <c r="AE938" s="8">
        <v>190110</v>
      </c>
      <c r="AF938" s="8">
        <v>180</v>
      </c>
      <c r="AG938" s="8">
        <v>400</v>
      </c>
    </row>
    <row r="939" spans="1:33" hidden="1">
      <c r="A939" s="8">
        <v>138</v>
      </c>
      <c r="B939" s="9" t="s">
        <v>226</v>
      </c>
      <c r="C939" s="9" t="s">
        <v>227</v>
      </c>
      <c r="D939" s="9" t="s">
        <v>406</v>
      </c>
      <c r="E939" s="9" t="s">
        <v>347</v>
      </c>
      <c r="F939" s="9" t="s">
        <v>409</v>
      </c>
      <c r="G939" s="12">
        <f t="shared" si="11"/>
        <v>2.510958904109589</v>
      </c>
      <c r="H939" s="10">
        <v>26.15</v>
      </c>
      <c r="I939" s="10">
        <v>89.04</v>
      </c>
      <c r="J939" s="10">
        <v>0.99</v>
      </c>
      <c r="K939" s="10">
        <v>-1.008E-2</v>
      </c>
      <c r="L939" s="9" t="s">
        <v>454</v>
      </c>
      <c r="M939" s="8">
        <v>5453</v>
      </c>
      <c r="N939" s="8">
        <v>46</v>
      </c>
      <c r="O939" s="8">
        <v>4</v>
      </c>
      <c r="P939" s="8">
        <v>3</v>
      </c>
      <c r="Q939" s="8">
        <v>5499</v>
      </c>
      <c r="R939" s="8">
        <v>1438</v>
      </c>
      <c r="S939" s="8">
        <v>549900</v>
      </c>
      <c r="T939" s="8">
        <v>489650</v>
      </c>
      <c r="U939" s="8">
        <v>-60250</v>
      </c>
      <c r="V939" s="10">
        <v>5.7510000000000003</v>
      </c>
      <c r="W939" s="10">
        <v>133.91999999999999</v>
      </c>
      <c r="X939" s="10">
        <v>0.63</v>
      </c>
      <c r="Y939" s="10">
        <v>0</v>
      </c>
      <c r="Z939" s="10">
        <v>0</v>
      </c>
      <c r="AA939" s="10">
        <v>0.19</v>
      </c>
      <c r="AB939" s="10">
        <v>0</v>
      </c>
      <c r="AC939" s="10">
        <v>0</v>
      </c>
      <c r="AD939" s="8">
        <v>299790</v>
      </c>
      <c r="AE939" s="8">
        <v>189860</v>
      </c>
      <c r="AF939" s="8">
        <v>190</v>
      </c>
      <c r="AG939" s="8">
        <v>430</v>
      </c>
    </row>
    <row r="940" spans="1:33" hidden="1">
      <c r="A940" s="8">
        <v>139</v>
      </c>
      <c r="B940" s="9" t="s">
        <v>226</v>
      </c>
      <c r="C940" s="9" t="s">
        <v>227</v>
      </c>
      <c r="D940" s="9" t="s">
        <v>406</v>
      </c>
      <c r="E940" s="9" t="s">
        <v>305</v>
      </c>
      <c r="F940" s="9" t="s">
        <v>341</v>
      </c>
      <c r="G940" s="12">
        <f t="shared" si="11"/>
        <v>2.2958904109589042</v>
      </c>
      <c r="H940" s="10">
        <v>28.28</v>
      </c>
      <c r="I940" s="10">
        <v>80.260000000000005</v>
      </c>
      <c r="J940" s="10">
        <v>1</v>
      </c>
      <c r="K940" s="10">
        <v>-1.55E-2</v>
      </c>
      <c r="L940" s="9" t="s">
        <v>454</v>
      </c>
      <c r="M940" s="8">
        <v>5028</v>
      </c>
      <c r="N940" s="8">
        <v>0</v>
      </c>
      <c r="O940" s="8">
        <v>0</v>
      </c>
      <c r="P940" s="8">
        <v>0</v>
      </c>
      <c r="Q940" s="8">
        <v>5028</v>
      </c>
      <c r="R940" s="8">
        <v>1422</v>
      </c>
      <c r="S940" s="8">
        <v>502800</v>
      </c>
      <c r="T940" s="8">
        <v>403540</v>
      </c>
      <c r="U940" s="8">
        <v>-99260</v>
      </c>
      <c r="V940" s="10">
        <v>5.2990000000000004</v>
      </c>
      <c r="W940" s="10">
        <v>120.27</v>
      </c>
      <c r="X940" s="10">
        <v>0.5</v>
      </c>
      <c r="Y940" s="10">
        <v>0</v>
      </c>
      <c r="Z940" s="10">
        <v>0</v>
      </c>
      <c r="AA940" s="10">
        <v>0.21</v>
      </c>
      <c r="AB940" s="10">
        <v>0</v>
      </c>
      <c r="AC940" s="10">
        <v>0</v>
      </c>
      <c r="AD940" s="8">
        <v>269100</v>
      </c>
      <c r="AE940" s="8">
        <v>134440</v>
      </c>
      <c r="AF940" s="8">
        <v>200</v>
      </c>
      <c r="AG940" s="8">
        <v>360</v>
      </c>
    </row>
    <row r="941" spans="1:33" hidden="1">
      <c r="A941" s="8">
        <v>140</v>
      </c>
      <c r="B941" s="9" t="s">
        <v>226</v>
      </c>
      <c r="C941" s="9" t="s">
        <v>227</v>
      </c>
      <c r="D941" s="9" t="s">
        <v>406</v>
      </c>
      <c r="E941" s="9" t="s">
        <v>356</v>
      </c>
      <c r="F941" s="9" t="s">
        <v>412</v>
      </c>
      <c r="G941" s="12">
        <f t="shared" si="11"/>
        <v>2.3735159817351597</v>
      </c>
      <c r="H941" s="10">
        <v>27.22</v>
      </c>
      <c r="I941" s="10">
        <v>81.94</v>
      </c>
      <c r="J941" s="10">
        <v>0.99</v>
      </c>
      <c r="K941" s="10">
        <v>-1.6160000000000001E-2</v>
      </c>
      <c r="L941" s="9" t="s">
        <v>454</v>
      </c>
      <c r="M941" s="8">
        <v>5132</v>
      </c>
      <c r="N941" s="8">
        <v>66</v>
      </c>
      <c r="O941" s="8">
        <v>9</v>
      </c>
      <c r="P941" s="8">
        <v>9</v>
      </c>
      <c r="Q941" s="8">
        <v>5198</v>
      </c>
      <c r="R941" s="8">
        <v>1415</v>
      </c>
      <c r="S941" s="8">
        <v>519800</v>
      </c>
      <c r="T941" s="8">
        <v>425910</v>
      </c>
      <c r="U941" s="8">
        <v>-93890</v>
      </c>
      <c r="V941" s="10">
        <v>5.4370000000000003</v>
      </c>
      <c r="W941" s="10">
        <v>121.26</v>
      </c>
      <c r="X941" s="10">
        <v>0.66</v>
      </c>
      <c r="Y941" s="10">
        <v>0</v>
      </c>
      <c r="Z941" s="10">
        <v>0</v>
      </c>
      <c r="AA941" s="10">
        <v>0.2</v>
      </c>
      <c r="AB941" s="10">
        <v>0</v>
      </c>
      <c r="AC941" s="10">
        <v>0</v>
      </c>
      <c r="AD941" s="8">
        <v>257330</v>
      </c>
      <c r="AE941" s="8">
        <v>168580</v>
      </c>
      <c r="AF941" s="8">
        <v>170</v>
      </c>
      <c r="AG941" s="8">
        <v>370</v>
      </c>
    </row>
    <row r="942" spans="1:33" hidden="1">
      <c r="A942" s="8">
        <v>141</v>
      </c>
      <c r="B942" s="9" t="s">
        <v>226</v>
      </c>
      <c r="C942" s="9" t="s">
        <v>227</v>
      </c>
      <c r="D942" s="9" t="s">
        <v>406</v>
      </c>
      <c r="E942" s="9" t="s">
        <v>356</v>
      </c>
      <c r="F942" s="9" t="s">
        <v>411</v>
      </c>
      <c r="G942" s="12">
        <f t="shared" si="11"/>
        <v>2.167579908675799</v>
      </c>
      <c r="H942" s="10">
        <v>29.47</v>
      </c>
      <c r="I942" s="10">
        <v>86.77</v>
      </c>
      <c r="J942" s="10">
        <v>1</v>
      </c>
      <c r="K942" s="10">
        <v>-1.1129999999999999E-2</v>
      </c>
      <c r="L942" s="9" t="s">
        <v>454</v>
      </c>
      <c r="M942" s="8">
        <v>4747</v>
      </c>
      <c r="N942" s="8">
        <v>0</v>
      </c>
      <c r="O942" s="8">
        <v>0</v>
      </c>
      <c r="P942" s="8">
        <v>0</v>
      </c>
      <c r="Q942" s="8">
        <v>4747</v>
      </c>
      <c r="R942" s="8">
        <v>1399</v>
      </c>
      <c r="S942" s="8">
        <v>474700</v>
      </c>
      <c r="T942" s="8">
        <v>411900</v>
      </c>
      <c r="U942" s="8">
        <v>-62800</v>
      </c>
      <c r="V942" s="10">
        <v>4.9649999999999999</v>
      </c>
      <c r="W942" s="10">
        <v>126.96</v>
      </c>
      <c r="X942" s="10">
        <v>0.66</v>
      </c>
      <c r="Y942" s="10">
        <v>0</v>
      </c>
      <c r="Z942" s="10">
        <v>0</v>
      </c>
      <c r="AA942" s="10">
        <v>0.21</v>
      </c>
      <c r="AB942" s="10">
        <v>0</v>
      </c>
      <c r="AC942" s="10">
        <v>0</v>
      </c>
      <c r="AD942" s="8">
        <v>247880</v>
      </c>
      <c r="AE942" s="8">
        <v>164020</v>
      </c>
      <c r="AF942" s="8">
        <v>160</v>
      </c>
      <c r="AG942" s="8">
        <v>370</v>
      </c>
    </row>
    <row r="943" spans="1:33" hidden="1">
      <c r="A943" s="8">
        <v>142</v>
      </c>
      <c r="B943" s="9" t="s">
        <v>226</v>
      </c>
      <c r="C943" s="9" t="s">
        <v>227</v>
      </c>
      <c r="D943" s="9" t="s">
        <v>406</v>
      </c>
      <c r="E943" s="9" t="s">
        <v>262</v>
      </c>
      <c r="F943" s="9" t="s">
        <v>270</v>
      </c>
      <c r="G943" s="12">
        <f t="shared" si="11"/>
        <v>2.3840182648401829</v>
      </c>
      <c r="H943" s="10">
        <v>26.47</v>
      </c>
      <c r="I943" s="10">
        <v>85.21</v>
      </c>
      <c r="J943" s="10">
        <v>0.98</v>
      </c>
      <c r="K943" s="10">
        <v>-1.4019999999999999E-2</v>
      </c>
      <c r="L943" s="9" t="s">
        <v>454</v>
      </c>
      <c r="M943" s="8">
        <v>5106</v>
      </c>
      <c r="N943" s="8">
        <v>115</v>
      </c>
      <c r="O943" s="8">
        <v>15</v>
      </c>
      <c r="P943" s="8">
        <v>15</v>
      </c>
      <c r="Q943" s="8">
        <v>5221</v>
      </c>
      <c r="R943" s="8">
        <v>1382</v>
      </c>
      <c r="S943" s="8">
        <v>522100</v>
      </c>
      <c r="T943" s="8">
        <v>444890</v>
      </c>
      <c r="U943" s="8">
        <v>-77210</v>
      </c>
      <c r="V943" s="10">
        <v>5.4610000000000003</v>
      </c>
      <c r="W943" s="10">
        <v>123.17</v>
      </c>
      <c r="X943" s="10">
        <v>0.68</v>
      </c>
      <c r="Y943" s="10">
        <v>0</v>
      </c>
      <c r="Z943" s="10">
        <v>0</v>
      </c>
      <c r="AA943" s="10">
        <v>0.19</v>
      </c>
      <c r="AB943" s="10">
        <v>0</v>
      </c>
      <c r="AC943" s="10">
        <v>0</v>
      </c>
      <c r="AD943" s="8">
        <v>265220</v>
      </c>
      <c r="AE943" s="8">
        <v>179670</v>
      </c>
      <c r="AF943" s="8">
        <v>170</v>
      </c>
      <c r="AG943" s="8">
        <v>410</v>
      </c>
    </row>
    <row r="944" spans="1:33" hidden="1">
      <c r="A944" s="8">
        <v>143</v>
      </c>
      <c r="B944" s="9" t="s">
        <v>226</v>
      </c>
      <c r="C944" s="9" t="s">
        <v>227</v>
      </c>
      <c r="D944" s="9" t="s">
        <v>406</v>
      </c>
      <c r="E944" s="9" t="s">
        <v>303</v>
      </c>
      <c r="F944" s="9" t="s">
        <v>405</v>
      </c>
      <c r="G944" s="12">
        <f t="shared" si="11"/>
        <v>2.2657534246575342</v>
      </c>
      <c r="H944" s="10">
        <v>27.05</v>
      </c>
      <c r="I944" s="10">
        <v>86.38</v>
      </c>
      <c r="J944" s="10">
        <v>0.98</v>
      </c>
      <c r="K944" s="10">
        <v>-1.1299999999999999E-2</v>
      </c>
      <c r="L944" s="9" t="s">
        <v>454</v>
      </c>
      <c r="M944" s="8">
        <v>4859</v>
      </c>
      <c r="N944" s="8">
        <v>103</v>
      </c>
      <c r="O944" s="8">
        <v>8</v>
      </c>
      <c r="P944" s="8">
        <v>7</v>
      </c>
      <c r="Q944" s="8">
        <v>4962</v>
      </c>
      <c r="R944" s="8">
        <v>1342</v>
      </c>
      <c r="S944" s="8">
        <v>496200</v>
      </c>
      <c r="T944" s="8">
        <v>428630</v>
      </c>
      <c r="U944" s="8">
        <v>-67570</v>
      </c>
      <c r="V944" s="10">
        <v>5.19</v>
      </c>
      <c r="W944" s="10">
        <v>121.26</v>
      </c>
      <c r="X944" s="10">
        <v>0.68</v>
      </c>
      <c r="Y944" s="10">
        <v>0</v>
      </c>
      <c r="Z944" s="10">
        <v>0</v>
      </c>
      <c r="AA944" s="10">
        <v>0.19</v>
      </c>
      <c r="AB944" s="10">
        <v>0</v>
      </c>
      <c r="AC944" s="10">
        <v>0</v>
      </c>
      <c r="AD944" s="8">
        <v>254460</v>
      </c>
      <c r="AE944" s="8">
        <v>174170</v>
      </c>
      <c r="AF944" s="8">
        <v>170</v>
      </c>
      <c r="AG944" s="8">
        <v>410</v>
      </c>
    </row>
    <row r="945" spans="1:33" hidden="1">
      <c r="A945" s="8">
        <v>144</v>
      </c>
      <c r="B945" s="9" t="s">
        <v>226</v>
      </c>
      <c r="C945" s="9" t="s">
        <v>227</v>
      </c>
      <c r="D945" s="9" t="s">
        <v>406</v>
      </c>
      <c r="E945" s="9" t="s">
        <v>305</v>
      </c>
      <c r="F945" s="9" t="s">
        <v>309</v>
      </c>
      <c r="G945" s="12">
        <f t="shared" si="11"/>
        <v>1.9561643835616438</v>
      </c>
      <c r="H945" s="10">
        <v>31.14</v>
      </c>
      <c r="I945" s="10">
        <v>76.069999999999993</v>
      </c>
      <c r="J945" s="10">
        <v>1</v>
      </c>
      <c r="K945" s="10">
        <v>-1.9029999999999998E-2</v>
      </c>
      <c r="L945" s="9" t="s">
        <v>454</v>
      </c>
      <c r="M945" s="8">
        <v>4272</v>
      </c>
      <c r="N945" s="8">
        <v>12</v>
      </c>
      <c r="O945" s="8">
        <v>6</v>
      </c>
      <c r="P945" s="8">
        <v>5</v>
      </c>
      <c r="Q945" s="8">
        <v>4284</v>
      </c>
      <c r="R945" s="8">
        <v>1334</v>
      </c>
      <c r="S945" s="8">
        <v>428400</v>
      </c>
      <c r="T945" s="8">
        <v>325870</v>
      </c>
      <c r="U945" s="8">
        <v>-102530</v>
      </c>
      <c r="V945" s="10">
        <v>4.5149999999999997</v>
      </c>
      <c r="W945" s="10">
        <v>106.95</v>
      </c>
      <c r="X945" s="10">
        <v>0.42</v>
      </c>
      <c r="Y945" s="10">
        <v>0</v>
      </c>
      <c r="Z945" s="10">
        <v>0</v>
      </c>
      <c r="AA945" s="10">
        <v>0.22</v>
      </c>
      <c r="AB945" s="10">
        <v>0</v>
      </c>
      <c r="AC945" s="10">
        <v>0</v>
      </c>
      <c r="AD945" s="8">
        <v>229600</v>
      </c>
      <c r="AE945" s="8">
        <v>96270</v>
      </c>
      <c r="AF945" s="8">
        <v>190</v>
      </c>
      <c r="AG945" s="8">
        <v>300</v>
      </c>
    </row>
    <row r="946" spans="1:33" hidden="1">
      <c r="A946" s="8">
        <v>145</v>
      </c>
      <c r="B946" s="9" t="s">
        <v>226</v>
      </c>
      <c r="C946" s="9" t="s">
        <v>227</v>
      </c>
      <c r="D946" s="9" t="s">
        <v>406</v>
      </c>
      <c r="E946" s="9" t="s">
        <v>287</v>
      </c>
      <c r="F946" s="9" t="s">
        <v>288</v>
      </c>
      <c r="G946" s="12">
        <f t="shared" si="11"/>
        <v>2.4652968036529681</v>
      </c>
      <c r="H946" s="10">
        <v>23.97</v>
      </c>
      <c r="I946" s="10">
        <v>90.63</v>
      </c>
      <c r="J946" s="10">
        <v>1</v>
      </c>
      <c r="K946" s="10">
        <v>-6.3800000000000003E-3</v>
      </c>
      <c r="L946" s="9" t="s">
        <v>454</v>
      </c>
      <c r="M946" s="8">
        <v>5399</v>
      </c>
      <c r="N946" s="8">
        <v>0</v>
      </c>
      <c r="O946" s="8">
        <v>0</v>
      </c>
      <c r="P946" s="8">
        <v>0</v>
      </c>
      <c r="Q946" s="8">
        <v>5399</v>
      </c>
      <c r="R946" s="8">
        <v>1294</v>
      </c>
      <c r="S946" s="8">
        <v>539900</v>
      </c>
      <c r="T946" s="8">
        <v>489330</v>
      </c>
      <c r="U946" s="8">
        <v>-50570</v>
      </c>
      <c r="V946" s="10">
        <v>5.6589999999999998</v>
      </c>
      <c r="W946" s="10">
        <v>122.95</v>
      </c>
      <c r="X946" s="10">
        <v>0.52</v>
      </c>
      <c r="Y946" s="10">
        <v>0</v>
      </c>
      <c r="Z946" s="10">
        <v>0</v>
      </c>
      <c r="AA946" s="10">
        <v>0.18</v>
      </c>
      <c r="AB946" s="10">
        <v>0</v>
      </c>
      <c r="AC946" s="10">
        <v>0</v>
      </c>
      <c r="AD946" s="8">
        <v>320940</v>
      </c>
      <c r="AE946" s="8">
        <v>168390</v>
      </c>
      <c r="AF946" s="8">
        <v>270</v>
      </c>
      <c r="AG946" s="8">
        <v>470</v>
      </c>
    </row>
    <row r="947" spans="1:33" hidden="1">
      <c r="A947" s="8">
        <v>146</v>
      </c>
      <c r="B947" s="9" t="s">
        <v>226</v>
      </c>
      <c r="C947" s="9" t="s">
        <v>227</v>
      </c>
      <c r="D947" s="9" t="s">
        <v>406</v>
      </c>
      <c r="E947" s="9" t="s">
        <v>304</v>
      </c>
      <c r="F947" s="9" t="s">
        <v>404</v>
      </c>
      <c r="G947" s="12">
        <f t="shared" si="11"/>
        <v>2.4342465753424656</v>
      </c>
      <c r="H947" s="10">
        <v>24.24</v>
      </c>
      <c r="I947" s="10">
        <v>87.37</v>
      </c>
      <c r="J947" s="10">
        <v>0.97</v>
      </c>
      <c r="K947" s="10">
        <v>-1.0800000000000001E-2</v>
      </c>
      <c r="L947" s="9" t="s">
        <v>454</v>
      </c>
      <c r="M947" s="8">
        <v>5147</v>
      </c>
      <c r="N947" s="8">
        <v>184</v>
      </c>
      <c r="O947" s="8">
        <v>4</v>
      </c>
      <c r="P947" s="8">
        <v>4</v>
      </c>
      <c r="Q947" s="8">
        <v>5331</v>
      </c>
      <c r="R947" s="8">
        <v>1292</v>
      </c>
      <c r="S947" s="8">
        <v>533100</v>
      </c>
      <c r="T947" s="8">
        <v>465760</v>
      </c>
      <c r="U947" s="8">
        <v>-67340</v>
      </c>
      <c r="V947" s="10">
        <v>5.5759999999999996</v>
      </c>
      <c r="W947" s="10">
        <v>118.09</v>
      </c>
      <c r="X947" s="10">
        <v>0.6</v>
      </c>
      <c r="Y947" s="10">
        <v>0</v>
      </c>
      <c r="Z947" s="10">
        <v>0</v>
      </c>
      <c r="AA947" s="10">
        <v>0.18</v>
      </c>
      <c r="AB947" s="10">
        <v>0</v>
      </c>
      <c r="AC947" s="10">
        <v>0</v>
      </c>
      <c r="AD947" s="8">
        <v>291030</v>
      </c>
      <c r="AE947" s="8">
        <v>174730</v>
      </c>
      <c r="AF947" s="8">
        <v>290</v>
      </c>
      <c r="AG947" s="8">
        <v>440</v>
      </c>
    </row>
    <row r="948" spans="1:33" hidden="1">
      <c r="A948" s="8">
        <v>147</v>
      </c>
      <c r="B948" s="9" t="s">
        <v>226</v>
      </c>
      <c r="C948" s="9" t="s">
        <v>227</v>
      </c>
      <c r="D948" s="9" t="s">
        <v>406</v>
      </c>
      <c r="E948" s="9" t="s">
        <v>356</v>
      </c>
      <c r="F948" s="9" t="s">
        <v>418</v>
      </c>
      <c r="G948" s="12">
        <f t="shared" si="11"/>
        <v>2.0853881278538813</v>
      </c>
      <c r="H948" s="10">
        <v>27.44</v>
      </c>
      <c r="I948" s="10">
        <v>83.25</v>
      </c>
      <c r="J948" s="10">
        <v>1</v>
      </c>
      <c r="K948" s="10">
        <v>-1.0489999999999999E-2</v>
      </c>
      <c r="L948" s="9" t="s">
        <v>454</v>
      </c>
      <c r="M948" s="8">
        <v>4563</v>
      </c>
      <c r="N948" s="8">
        <v>4</v>
      </c>
      <c r="O948" s="8">
        <v>1</v>
      </c>
      <c r="P948" s="8">
        <v>0</v>
      </c>
      <c r="Q948" s="8">
        <v>4567</v>
      </c>
      <c r="R948" s="8">
        <v>1253</v>
      </c>
      <c r="S948" s="8">
        <v>456700</v>
      </c>
      <c r="T948" s="8">
        <v>380200</v>
      </c>
      <c r="U948" s="8">
        <v>-76500</v>
      </c>
      <c r="V948" s="10">
        <v>4.7770000000000001</v>
      </c>
      <c r="W948" s="10">
        <v>109.12</v>
      </c>
      <c r="X948" s="10">
        <v>0.69</v>
      </c>
      <c r="Y948" s="10">
        <v>0</v>
      </c>
      <c r="Z948" s="10">
        <v>0</v>
      </c>
      <c r="AA948" s="10">
        <v>0.2</v>
      </c>
      <c r="AB948" s="10">
        <v>0</v>
      </c>
      <c r="AC948" s="10">
        <v>0</v>
      </c>
      <c r="AD948" s="8">
        <v>225080</v>
      </c>
      <c r="AE948" s="8">
        <v>155120</v>
      </c>
      <c r="AF948" s="8">
        <v>170</v>
      </c>
      <c r="AG948" s="8">
        <v>390</v>
      </c>
    </row>
    <row r="949" spans="1:33" hidden="1">
      <c r="A949" s="8">
        <v>148</v>
      </c>
      <c r="B949" s="9" t="s">
        <v>226</v>
      </c>
      <c r="C949" s="9" t="s">
        <v>227</v>
      </c>
      <c r="D949" s="9" t="s">
        <v>406</v>
      </c>
      <c r="E949" s="9" t="s">
        <v>379</v>
      </c>
      <c r="F949" s="9" t="s">
        <v>397</v>
      </c>
      <c r="G949" s="12">
        <f t="shared" si="11"/>
        <v>2.2511415525114153</v>
      </c>
      <c r="H949" s="10">
        <v>25.4</v>
      </c>
      <c r="I949" s="10">
        <v>88.01</v>
      </c>
      <c r="J949" s="10">
        <v>1</v>
      </c>
      <c r="K949" s="10">
        <v>-1.0030000000000001E-2</v>
      </c>
      <c r="L949" s="9" t="s">
        <v>454</v>
      </c>
      <c r="M949" s="8">
        <v>4919</v>
      </c>
      <c r="N949" s="8">
        <v>11</v>
      </c>
      <c r="O949" s="8">
        <v>2</v>
      </c>
      <c r="P949" s="8">
        <v>2</v>
      </c>
      <c r="Q949" s="8">
        <v>4930</v>
      </c>
      <c r="R949" s="8">
        <v>1252</v>
      </c>
      <c r="S949" s="8">
        <v>493000</v>
      </c>
      <c r="T949" s="8">
        <v>433890</v>
      </c>
      <c r="U949" s="8">
        <v>-59110</v>
      </c>
      <c r="V949" s="10">
        <v>5.16</v>
      </c>
      <c r="W949" s="10">
        <v>115.35</v>
      </c>
      <c r="X949" s="10">
        <v>0.51</v>
      </c>
      <c r="Y949" s="10">
        <v>0</v>
      </c>
      <c r="Z949" s="10">
        <v>0</v>
      </c>
      <c r="AA949" s="10">
        <v>0.19</v>
      </c>
      <c r="AB949" s="10">
        <v>0</v>
      </c>
      <c r="AC949" s="10">
        <v>0</v>
      </c>
      <c r="AD949" s="8">
        <v>287620</v>
      </c>
      <c r="AE949" s="8">
        <v>146270</v>
      </c>
      <c r="AF949" s="8">
        <v>270</v>
      </c>
      <c r="AG949" s="8">
        <v>440</v>
      </c>
    </row>
    <row r="950" spans="1:33" hidden="1">
      <c r="A950" s="8">
        <v>149</v>
      </c>
      <c r="B950" s="9" t="s">
        <v>226</v>
      </c>
      <c r="C950" s="9" t="s">
        <v>227</v>
      </c>
      <c r="D950" s="9" t="s">
        <v>406</v>
      </c>
      <c r="E950" s="9" t="s">
        <v>359</v>
      </c>
      <c r="F950" s="9" t="s">
        <v>398</v>
      </c>
      <c r="G950" s="12">
        <f t="shared" si="11"/>
        <v>2.9200913242009134</v>
      </c>
      <c r="H950" s="10">
        <v>19.52</v>
      </c>
      <c r="I950" s="10">
        <v>88.58</v>
      </c>
      <c r="J950" s="10">
        <v>1</v>
      </c>
      <c r="K950" s="10">
        <v>-1.056E-2</v>
      </c>
      <c r="L950" s="9" t="s">
        <v>454</v>
      </c>
      <c r="M950" s="8">
        <v>6395</v>
      </c>
      <c r="N950" s="8">
        <v>0</v>
      </c>
      <c r="O950" s="8">
        <v>0</v>
      </c>
      <c r="P950" s="8">
        <v>0</v>
      </c>
      <c r="Q950" s="8">
        <v>6395</v>
      </c>
      <c r="R950" s="8">
        <v>1248</v>
      </c>
      <c r="S950" s="8">
        <v>639500</v>
      </c>
      <c r="T950" s="8">
        <v>566480</v>
      </c>
      <c r="U950" s="8">
        <v>-73020</v>
      </c>
      <c r="V950" s="10">
        <v>6.6970000000000001</v>
      </c>
      <c r="W950" s="10">
        <v>115.8</v>
      </c>
      <c r="X950" s="10">
        <v>0.67</v>
      </c>
      <c r="Y950" s="10">
        <v>0</v>
      </c>
      <c r="Z950" s="10">
        <v>0</v>
      </c>
      <c r="AA950" s="10">
        <v>0.16</v>
      </c>
      <c r="AB950" s="10">
        <v>0</v>
      </c>
      <c r="AC950" s="10">
        <v>0</v>
      </c>
      <c r="AD950" s="8">
        <v>339740</v>
      </c>
      <c r="AE950" s="8">
        <v>226740</v>
      </c>
      <c r="AF950" s="8">
        <v>300</v>
      </c>
      <c r="AG950" s="8">
        <v>570</v>
      </c>
    </row>
    <row r="951" spans="1:33" hidden="1">
      <c r="A951" s="8">
        <v>150</v>
      </c>
      <c r="B951" s="9" t="s">
        <v>226</v>
      </c>
      <c r="C951" s="9" t="s">
        <v>227</v>
      </c>
      <c r="D951" s="9" t="s">
        <v>406</v>
      </c>
      <c r="E951" s="9" t="s">
        <v>304</v>
      </c>
      <c r="F951" s="9" t="s">
        <v>444</v>
      </c>
      <c r="G951" s="12">
        <f t="shared" si="11"/>
        <v>1.8917808219178083</v>
      </c>
      <c r="H951" s="10">
        <v>30.12</v>
      </c>
      <c r="I951" s="10">
        <v>80.12</v>
      </c>
      <c r="J951" s="10">
        <v>1</v>
      </c>
      <c r="K951" s="10">
        <v>-1.3129999999999999E-2</v>
      </c>
      <c r="L951" s="9" t="s">
        <v>454</v>
      </c>
      <c r="M951" s="8">
        <v>4136</v>
      </c>
      <c r="N951" s="8">
        <v>7</v>
      </c>
      <c r="O951" s="8">
        <v>1</v>
      </c>
      <c r="P951" s="8">
        <v>1</v>
      </c>
      <c r="Q951" s="8">
        <v>4143</v>
      </c>
      <c r="R951" s="8">
        <v>1248</v>
      </c>
      <c r="S951" s="8">
        <v>414300</v>
      </c>
      <c r="T951" s="8">
        <v>331920</v>
      </c>
      <c r="U951" s="8">
        <v>-82380</v>
      </c>
      <c r="V951" s="10">
        <v>4.3330000000000002</v>
      </c>
      <c r="W951" s="10">
        <v>104.57</v>
      </c>
      <c r="X951" s="10">
        <v>0.5</v>
      </c>
      <c r="Y951" s="10">
        <v>0</v>
      </c>
      <c r="Z951" s="10">
        <v>0</v>
      </c>
      <c r="AA951" s="10">
        <v>0.21</v>
      </c>
      <c r="AB951" s="10">
        <v>0</v>
      </c>
      <c r="AC951" s="10">
        <v>0</v>
      </c>
      <c r="AD951" s="8">
        <v>221120</v>
      </c>
      <c r="AE951" s="8">
        <v>110800</v>
      </c>
      <c r="AF951" s="8">
        <v>170</v>
      </c>
      <c r="AG951" s="8">
        <v>330</v>
      </c>
    </row>
    <row r="952" spans="1:33" hidden="1">
      <c r="A952" s="8">
        <v>151</v>
      </c>
      <c r="B952" s="9" t="s">
        <v>226</v>
      </c>
      <c r="C952" s="9" t="s">
        <v>227</v>
      </c>
      <c r="D952" s="9" t="s">
        <v>406</v>
      </c>
      <c r="E952" s="9" t="s">
        <v>356</v>
      </c>
      <c r="F952" s="9" t="s">
        <v>417</v>
      </c>
      <c r="G952" s="12">
        <f t="shared" si="11"/>
        <v>2.0931506849315067</v>
      </c>
      <c r="H952" s="10">
        <v>27.2</v>
      </c>
      <c r="I952" s="10">
        <v>84.84</v>
      </c>
      <c r="J952" s="10">
        <v>0.93</v>
      </c>
      <c r="K952" s="10">
        <v>-1.251E-2</v>
      </c>
      <c r="L952" s="9" t="s">
        <v>454</v>
      </c>
      <c r="M952" s="8">
        <v>4284</v>
      </c>
      <c r="N952" s="8">
        <v>300</v>
      </c>
      <c r="O952" s="8">
        <v>5</v>
      </c>
      <c r="P952" s="8">
        <v>5</v>
      </c>
      <c r="Q952" s="8">
        <v>4584</v>
      </c>
      <c r="R952" s="8">
        <v>1247</v>
      </c>
      <c r="S952" s="8">
        <v>458400</v>
      </c>
      <c r="T952" s="8">
        <v>388900</v>
      </c>
      <c r="U952" s="8">
        <v>-69500</v>
      </c>
      <c r="V952" s="10">
        <v>4.7939999999999996</v>
      </c>
      <c r="W952" s="10">
        <v>110.64</v>
      </c>
      <c r="X952" s="10">
        <v>0.68</v>
      </c>
      <c r="Y952" s="10">
        <v>0</v>
      </c>
      <c r="Z952" s="10">
        <v>0</v>
      </c>
      <c r="AA952" s="10">
        <v>0.19</v>
      </c>
      <c r="AB952" s="10">
        <v>0</v>
      </c>
      <c r="AC952" s="10">
        <v>0.01</v>
      </c>
      <c r="AD952" s="8">
        <v>231910</v>
      </c>
      <c r="AE952" s="8">
        <v>156990</v>
      </c>
      <c r="AF952" s="8">
        <v>210</v>
      </c>
      <c r="AG952" s="8">
        <v>380</v>
      </c>
    </row>
    <row r="953" spans="1:33" hidden="1">
      <c r="A953" s="8">
        <v>152</v>
      </c>
      <c r="B953" s="9" t="s">
        <v>226</v>
      </c>
      <c r="C953" s="9" t="s">
        <v>227</v>
      </c>
      <c r="D953" s="9" t="s">
        <v>406</v>
      </c>
      <c r="E953" s="9" t="s">
        <v>356</v>
      </c>
      <c r="F953" s="9" t="s">
        <v>420</v>
      </c>
      <c r="G953" s="12">
        <f t="shared" si="11"/>
        <v>2.0264840182648403</v>
      </c>
      <c r="H953" s="10">
        <v>27.63</v>
      </c>
      <c r="I953" s="10">
        <v>87.6</v>
      </c>
      <c r="J953" s="10">
        <v>1</v>
      </c>
      <c r="K953" s="10">
        <v>-8.3000000000000001E-3</v>
      </c>
      <c r="L953" s="9" t="s">
        <v>454</v>
      </c>
      <c r="M953" s="8">
        <v>4420</v>
      </c>
      <c r="N953" s="8">
        <v>18</v>
      </c>
      <c r="O953" s="8">
        <v>5</v>
      </c>
      <c r="P953" s="8">
        <v>5</v>
      </c>
      <c r="Q953" s="8">
        <v>4438</v>
      </c>
      <c r="R953" s="8">
        <v>1226</v>
      </c>
      <c r="S953" s="8">
        <v>443800</v>
      </c>
      <c r="T953" s="8">
        <v>388770</v>
      </c>
      <c r="U953" s="8">
        <v>-55030</v>
      </c>
      <c r="V953" s="10">
        <v>4.6420000000000003</v>
      </c>
      <c r="W953" s="10">
        <v>112.35</v>
      </c>
      <c r="X953" s="10">
        <v>0.78</v>
      </c>
      <c r="Y953" s="10">
        <v>0</v>
      </c>
      <c r="Z953" s="10">
        <v>0</v>
      </c>
      <c r="AA953" s="10">
        <v>0.2</v>
      </c>
      <c r="AB953" s="10">
        <v>0</v>
      </c>
      <c r="AC953" s="10">
        <v>0</v>
      </c>
      <c r="AD953" s="8">
        <v>219020</v>
      </c>
      <c r="AE953" s="8">
        <v>169750</v>
      </c>
      <c r="AF953" s="8">
        <v>160</v>
      </c>
      <c r="AG953" s="8">
        <v>400</v>
      </c>
    </row>
    <row r="954" spans="1:33" hidden="1">
      <c r="A954" s="8">
        <v>153</v>
      </c>
      <c r="B954" s="9" t="s">
        <v>226</v>
      </c>
      <c r="C954" s="9" t="s">
        <v>227</v>
      </c>
      <c r="D954" s="9" t="s">
        <v>406</v>
      </c>
      <c r="E954" s="9" t="s">
        <v>287</v>
      </c>
      <c r="F954" s="9" t="s">
        <v>293</v>
      </c>
      <c r="G954" s="12">
        <f t="shared" si="11"/>
        <v>2.3863013698630136</v>
      </c>
      <c r="H954" s="10">
        <v>23.29</v>
      </c>
      <c r="I954" s="10">
        <v>84.69</v>
      </c>
      <c r="J954" s="10">
        <v>0.98</v>
      </c>
      <c r="K954" s="10">
        <v>-1.4E-2</v>
      </c>
      <c r="L954" s="9" t="s">
        <v>454</v>
      </c>
      <c r="M954" s="8">
        <v>5143</v>
      </c>
      <c r="N954" s="8">
        <v>83</v>
      </c>
      <c r="O954" s="8">
        <v>3</v>
      </c>
      <c r="P954" s="8">
        <v>3</v>
      </c>
      <c r="Q954" s="8">
        <v>5226</v>
      </c>
      <c r="R954" s="8">
        <v>1217</v>
      </c>
      <c r="S954" s="8">
        <v>522600</v>
      </c>
      <c r="T954" s="8">
        <v>442600</v>
      </c>
      <c r="U954" s="8">
        <v>-80000</v>
      </c>
      <c r="V954" s="10">
        <v>5.4779999999999998</v>
      </c>
      <c r="W954" s="10">
        <v>108.05</v>
      </c>
      <c r="X954" s="10">
        <v>0.65</v>
      </c>
      <c r="Y954" s="10">
        <v>0</v>
      </c>
      <c r="Z954" s="10">
        <v>0</v>
      </c>
      <c r="AA954" s="10">
        <v>0.18</v>
      </c>
      <c r="AB954" s="10">
        <v>0</v>
      </c>
      <c r="AC954" s="10">
        <v>0</v>
      </c>
      <c r="AD954" s="8">
        <v>268580</v>
      </c>
      <c r="AE954" s="8">
        <v>174020</v>
      </c>
      <c r="AF954" s="8">
        <v>280</v>
      </c>
      <c r="AG954" s="8">
        <v>460</v>
      </c>
    </row>
    <row r="955" spans="1:33" hidden="1">
      <c r="A955" s="8">
        <v>154</v>
      </c>
      <c r="B955" s="9" t="s">
        <v>226</v>
      </c>
      <c r="C955" s="9" t="s">
        <v>227</v>
      </c>
      <c r="D955" s="9" t="s">
        <v>406</v>
      </c>
      <c r="E955" s="9" t="s">
        <v>305</v>
      </c>
      <c r="F955" s="9" t="s">
        <v>343</v>
      </c>
      <c r="G955" s="12">
        <f t="shared" si="11"/>
        <v>2.8447488584474887</v>
      </c>
      <c r="H955" s="10">
        <v>18.73</v>
      </c>
      <c r="I955" s="10">
        <v>88.47</v>
      </c>
      <c r="J955" s="10">
        <v>0.97</v>
      </c>
      <c r="K955" s="10">
        <v>-1.1140000000000001E-2</v>
      </c>
      <c r="L955" s="9" t="s">
        <v>454</v>
      </c>
      <c r="M955" s="8">
        <v>6070</v>
      </c>
      <c r="N955" s="8">
        <v>160</v>
      </c>
      <c r="O955" s="8">
        <v>11</v>
      </c>
      <c r="P955" s="8">
        <v>11</v>
      </c>
      <c r="Q955" s="8">
        <v>6230</v>
      </c>
      <c r="R955" s="8">
        <v>1167</v>
      </c>
      <c r="S955" s="8">
        <v>623000</v>
      </c>
      <c r="T955" s="8">
        <v>551180</v>
      </c>
      <c r="U955" s="8">
        <v>-71820</v>
      </c>
      <c r="V955" s="10">
        <v>6.5659999999999998</v>
      </c>
      <c r="W955" s="10">
        <v>108.79</v>
      </c>
      <c r="X955" s="10">
        <v>0.72</v>
      </c>
      <c r="Y955" s="10">
        <v>0</v>
      </c>
      <c r="Z955" s="10">
        <v>0</v>
      </c>
      <c r="AA955" s="10">
        <v>0.15</v>
      </c>
      <c r="AB955" s="10">
        <v>0</v>
      </c>
      <c r="AC955" s="10">
        <v>0</v>
      </c>
      <c r="AD955" s="8">
        <v>319790</v>
      </c>
      <c r="AE955" s="8">
        <v>231390</v>
      </c>
      <c r="AF955" s="8">
        <v>280</v>
      </c>
      <c r="AG955" s="8">
        <v>610</v>
      </c>
    </row>
    <row r="956" spans="1:33" hidden="1">
      <c r="A956" s="8">
        <v>155</v>
      </c>
      <c r="B956" s="9" t="s">
        <v>226</v>
      </c>
      <c r="C956" s="9" t="s">
        <v>227</v>
      </c>
      <c r="D956" s="9" t="s">
        <v>406</v>
      </c>
      <c r="E956" s="9" t="s">
        <v>356</v>
      </c>
      <c r="F956" s="9" t="s">
        <v>425</v>
      </c>
      <c r="G956" s="12">
        <f t="shared" si="11"/>
        <v>1.8561643835616439</v>
      </c>
      <c r="H956" s="10">
        <v>28.49</v>
      </c>
      <c r="I956" s="10">
        <v>91.94</v>
      </c>
      <c r="J956" s="10">
        <v>0.69</v>
      </c>
      <c r="K956" s="10">
        <v>-6.8700000000000002E-3</v>
      </c>
      <c r="L956" s="9" t="s">
        <v>454</v>
      </c>
      <c r="M956" s="8">
        <v>2821</v>
      </c>
      <c r="N956" s="8">
        <v>1244</v>
      </c>
      <c r="O956" s="8">
        <v>6</v>
      </c>
      <c r="P956" s="8">
        <v>6</v>
      </c>
      <c r="Q956" s="8">
        <v>4065</v>
      </c>
      <c r="R956" s="8">
        <v>1158</v>
      </c>
      <c r="S956" s="8">
        <v>406500</v>
      </c>
      <c r="T956" s="8">
        <v>373720</v>
      </c>
      <c r="U956" s="8">
        <v>-32780</v>
      </c>
      <c r="V956" s="10">
        <v>4.2519999999999998</v>
      </c>
      <c r="W956" s="10">
        <v>111.37</v>
      </c>
      <c r="X956" s="10">
        <v>0.71</v>
      </c>
      <c r="Y956" s="10">
        <v>0</v>
      </c>
      <c r="Z956" s="10">
        <v>0</v>
      </c>
      <c r="AA956" s="10">
        <v>0.14000000000000001</v>
      </c>
      <c r="AB956" s="10">
        <v>0.01</v>
      </c>
      <c r="AC956" s="10">
        <v>0.04</v>
      </c>
      <c r="AD956" s="8">
        <v>218340</v>
      </c>
      <c r="AE956" s="8">
        <v>155380</v>
      </c>
      <c r="AF956" s="8">
        <v>150</v>
      </c>
      <c r="AG956" s="8">
        <v>420</v>
      </c>
    </row>
    <row r="957" spans="1:33" hidden="1">
      <c r="A957" s="8">
        <v>156</v>
      </c>
      <c r="B957" s="9" t="s">
        <v>226</v>
      </c>
      <c r="C957" s="9" t="s">
        <v>227</v>
      </c>
      <c r="D957" s="9" t="s">
        <v>406</v>
      </c>
      <c r="E957" s="9" t="s">
        <v>356</v>
      </c>
      <c r="F957" s="9" t="s">
        <v>422</v>
      </c>
      <c r="G957" s="12">
        <f t="shared" si="11"/>
        <v>2.021917808219178</v>
      </c>
      <c r="H957" s="10">
        <v>26.15</v>
      </c>
      <c r="I957" s="10">
        <v>84.43</v>
      </c>
      <c r="J957" s="10">
        <v>0.95</v>
      </c>
      <c r="K957" s="10">
        <v>-1.074E-2</v>
      </c>
      <c r="L957" s="9" t="s">
        <v>454</v>
      </c>
      <c r="M957" s="8">
        <v>4220</v>
      </c>
      <c r="N957" s="8">
        <v>208</v>
      </c>
      <c r="O957" s="8">
        <v>2</v>
      </c>
      <c r="P957" s="8">
        <v>2</v>
      </c>
      <c r="Q957" s="8">
        <v>4428</v>
      </c>
      <c r="R957" s="8">
        <v>1158</v>
      </c>
      <c r="S957" s="8">
        <v>442800</v>
      </c>
      <c r="T957" s="8">
        <v>373860</v>
      </c>
      <c r="U957" s="8">
        <v>-68940</v>
      </c>
      <c r="V957" s="10">
        <v>4.6310000000000002</v>
      </c>
      <c r="W957" s="10">
        <v>102.25</v>
      </c>
      <c r="X957" s="10">
        <v>0.72</v>
      </c>
      <c r="Y957" s="10">
        <v>0</v>
      </c>
      <c r="Z957" s="10">
        <v>0</v>
      </c>
      <c r="AA957" s="10">
        <v>0.18</v>
      </c>
      <c r="AB957" s="10">
        <v>0</v>
      </c>
      <c r="AC957" s="10">
        <v>0.01</v>
      </c>
      <c r="AD957" s="8">
        <v>217470</v>
      </c>
      <c r="AE957" s="8">
        <v>156390</v>
      </c>
      <c r="AF957" s="8">
        <v>190</v>
      </c>
      <c r="AG957" s="8">
        <v>390</v>
      </c>
    </row>
    <row r="958" spans="1:33" hidden="1">
      <c r="A958" s="8">
        <v>157</v>
      </c>
      <c r="B958" s="9" t="s">
        <v>226</v>
      </c>
      <c r="C958" s="9" t="s">
        <v>227</v>
      </c>
      <c r="D958" s="9" t="s">
        <v>406</v>
      </c>
      <c r="E958" s="9" t="s">
        <v>370</v>
      </c>
      <c r="F958" s="9" t="s">
        <v>401</v>
      </c>
      <c r="G958" s="12">
        <f t="shared" si="11"/>
        <v>3.27351598173516</v>
      </c>
      <c r="H958" s="10">
        <v>16.059999999999999</v>
      </c>
      <c r="I958" s="10">
        <v>89.07</v>
      </c>
      <c r="J958" s="10">
        <v>0.97</v>
      </c>
      <c r="K958" s="10">
        <v>-1.332E-2</v>
      </c>
      <c r="L958" s="9" t="s">
        <v>454</v>
      </c>
      <c r="M958" s="8">
        <v>6958</v>
      </c>
      <c r="N958" s="8">
        <v>211</v>
      </c>
      <c r="O958" s="8">
        <v>4</v>
      </c>
      <c r="P958" s="8">
        <v>3</v>
      </c>
      <c r="Q958" s="8">
        <v>7169</v>
      </c>
      <c r="R958" s="8">
        <v>1151</v>
      </c>
      <c r="S958" s="8">
        <v>716900</v>
      </c>
      <c r="T958" s="8">
        <v>638530</v>
      </c>
      <c r="U958" s="8">
        <v>-78370</v>
      </c>
      <c r="V958" s="10">
        <v>7.4980000000000002</v>
      </c>
      <c r="W958" s="10">
        <v>107.26</v>
      </c>
      <c r="X958" s="10">
        <v>0.71</v>
      </c>
      <c r="Y958" s="10">
        <v>0</v>
      </c>
      <c r="Z958" s="10">
        <v>0</v>
      </c>
      <c r="AA958" s="10">
        <v>0.13</v>
      </c>
      <c r="AB958" s="10">
        <v>0</v>
      </c>
      <c r="AC958" s="10">
        <v>0</v>
      </c>
      <c r="AD958" s="8">
        <v>373740</v>
      </c>
      <c r="AE958" s="8">
        <v>264790</v>
      </c>
      <c r="AF958" s="8">
        <v>290</v>
      </c>
      <c r="AG958" s="8">
        <v>730</v>
      </c>
    </row>
    <row r="959" spans="1:33" hidden="1">
      <c r="A959" s="8">
        <v>158</v>
      </c>
      <c r="B959" s="9" t="s">
        <v>226</v>
      </c>
      <c r="C959" s="9" t="s">
        <v>227</v>
      </c>
      <c r="D959" s="9" t="s">
        <v>406</v>
      </c>
      <c r="E959" s="9" t="s">
        <v>356</v>
      </c>
      <c r="F959" s="9" t="s">
        <v>409</v>
      </c>
      <c r="G959" s="12">
        <f t="shared" si="11"/>
        <v>1.9506849315068493</v>
      </c>
      <c r="H959" s="10">
        <v>26.59</v>
      </c>
      <c r="I959" s="10">
        <v>83.05</v>
      </c>
      <c r="J959" s="10">
        <v>0.98</v>
      </c>
      <c r="K959" s="10">
        <v>-1.342E-2</v>
      </c>
      <c r="L959" s="9" t="s">
        <v>454</v>
      </c>
      <c r="M959" s="8">
        <v>4206</v>
      </c>
      <c r="N959" s="8">
        <v>66</v>
      </c>
      <c r="O959" s="8">
        <v>5</v>
      </c>
      <c r="P959" s="8">
        <v>5</v>
      </c>
      <c r="Q959" s="8">
        <v>4272</v>
      </c>
      <c r="R959" s="8">
        <v>1136</v>
      </c>
      <c r="S959" s="8">
        <v>427200</v>
      </c>
      <c r="T959" s="8">
        <v>354800</v>
      </c>
      <c r="U959" s="8">
        <v>-72400</v>
      </c>
      <c r="V959" s="10">
        <v>4.468</v>
      </c>
      <c r="W959" s="10">
        <v>98.67</v>
      </c>
      <c r="X959" s="10">
        <v>0.68</v>
      </c>
      <c r="Y959" s="10">
        <v>0</v>
      </c>
      <c r="Z959" s="10">
        <v>0</v>
      </c>
      <c r="AA959" s="10">
        <v>0.19</v>
      </c>
      <c r="AB959" s="10">
        <v>0</v>
      </c>
      <c r="AC959" s="10">
        <v>0</v>
      </c>
      <c r="AD959" s="8">
        <v>210750</v>
      </c>
      <c r="AE959" s="8">
        <v>144050</v>
      </c>
      <c r="AF959" s="8">
        <v>170</v>
      </c>
      <c r="AG959" s="8">
        <v>400</v>
      </c>
    </row>
    <row r="960" spans="1:33" hidden="1">
      <c r="A960" s="8">
        <v>159</v>
      </c>
      <c r="B960" s="9" t="s">
        <v>226</v>
      </c>
      <c r="C960" s="9" t="s">
        <v>227</v>
      </c>
      <c r="D960" s="9" t="s">
        <v>406</v>
      </c>
      <c r="E960" s="9" t="s">
        <v>347</v>
      </c>
      <c r="F960" s="9" t="s">
        <v>415</v>
      </c>
      <c r="G960" s="12">
        <f t="shared" si="11"/>
        <v>1.8584474885844748</v>
      </c>
      <c r="H960" s="10">
        <v>27.89</v>
      </c>
      <c r="I960" s="10">
        <v>82.94</v>
      </c>
      <c r="J960" s="10">
        <v>1</v>
      </c>
      <c r="K960" s="10">
        <v>-1.1350000000000001E-2</v>
      </c>
      <c r="L960" s="9" t="s">
        <v>454</v>
      </c>
      <c r="M960" s="8">
        <v>4062</v>
      </c>
      <c r="N960" s="8">
        <v>8</v>
      </c>
      <c r="O960" s="8">
        <v>1</v>
      </c>
      <c r="P960" s="8">
        <v>0</v>
      </c>
      <c r="Q960" s="8">
        <v>4070</v>
      </c>
      <c r="R960" s="8">
        <v>1135</v>
      </c>
      <c r="S960" s="8">
        <v>407000</v>
      </c>
      <c r="T960" s="8">
        <v>337570</v>
      </c>
      <c r="U960" s="8">
        <v>-69430</v>
      </c>
      <c r="V960" s="10">
        <v>4.2569999999999997</v>
      </c>
      <c r="W960" s="10">
        <v>98.47</v>
      </c>
      <c r="X960" s="10">
        <v>0.69</v>
      </c>
      <c r="Y960" s="10">
        <v>0</v>
      </c>
      <c r="Z960" s="10">
        <v>0</v>
      </c>
      <c r="AA960" s="10">
        <v>0.2</v>
      </c>
      <c r="AB960" s="10">
        <v>0</v>
      </c>
      <c r="AC960" s="10">
        <v>0</v>
      </c>
      <c r="AD960" s="8">
        <v>199700</v>
      </c>
      <c r="AE960" s="8">
        <v>137870</v>
      </c>
      <c r="AF960" s="8">
        <v>180</v>
      </c>
      <c r="AG960" s="8">
        <v>370</v>
      </c>
    </row>
    <row r="961" spans="1:33" hidden="1">
      <c r="A961" s="8">
        <v>160</v>
      </c>
      <c r="B961" s="9" t="s">
        <v>226</v>
      </c>
      <c r="C961" s="9" t="s">
        <v>227</v>
      </c>
      <c r="D961" s="9" t="s">
        <v>406</v>
      </c>
      <c r="E961" s="9" t="s">
        <v>366</v>
      </c>
      <c r="F961" s="9" t="s">
        <v>365</v>
      </c>
      <c r="G961" s="12">
        <f t="shared" si="11"/>
        <v>1.6506849315068493</v>
      </c>
      <c r="H961" s="10">
        <v>31.12</v>
      </c>
      <c r="I961" s="10">
        <v>88.57</v>
      </c>
      <c r="J961" s="10">
        <v>0.95</v>
      </c>
      <c r="K961" s="10">
        <v>-7.2500000000000004E-3</v>
      </c>
      <c r="L961" s="9" t="s">
        <v>454</v>
      </c>
      <c r="M961" s="8">
        <v>3428</v>
      </c>
      <c r="N961" s="8">
        <v>187</v>
      </c>
      <c r="O961" s="8">
        <v>2</v>
      </c>
      <c r="P961" s="8">
        <v>1</v>
      </c>
      <c r="Q961" s="8">
        <v>3615</v>
      </c>
      <c r="R961" s="8">
        <v>1125</v>
      </c>
      <c r="S961" s="8">
        <v>361500</v>
      </c>
      <c r="T961" s="8">
        <v>320180</v>
      </c>
      <c r="U961" s="8">
        <v>-41320</v>
      </c>
      <c r="V961" s="10">
        <v>3.7839999999999998</v>
      </c>
      <c r="W961" s="10">
        <v>104.29</v>
      </c>
      <c r="X961" s="10">
        <v>0.63</v>
      </c>
      <c r="Y961" s="10">
        <v>0</v>
      </c>
      <c r="Z961" s="10">
        <v>0</v>
      </c>
      <c r="AA961" s="10">
        <v>0.2</v>
      </c>
      <c r="AB961" s="10">
        <v>0</v>
      </c>
      <c r="AC961" s="10">
        <v>0.01</v>
      </c>
      <c r="AD961" s="8">
        <v>196550</v>
      </c>
      <c r="AE961" s="8">
        <v>123630</v>
      </c>
      <c r="AF961" s="8">
        <v>180</v>
      </c>
      <c r="AG961" s="8">
        <v>350</v>
      </c>
    </row>
    <row r="962" spans="1:33" hidden="1">
      <c r="A962" s="8">
        <v>161</v>
      </c>
      <c r="B962" s="9" t="s">
        <v>226</v>
      </c>
      <c r="C962" s="9" t="s">
        <v>227</v>
      </c>
      <c r="D962" s="9" t="s">
        <v>406</v>
      </c>
      <c r="E962" s="9" t="s">
        <v>356</v>
      </c>
      <c r="F962" s="9" t="s">
        <v>416</v>
      </c>
      <c r="G962" s="12">
        <f t="shared" si="11"/>
        <v>1.8789954337899544</v>
      </c>
      <c r="H962" s="10">
        <v>26.9</v>
      </c>
      <c r="I962" s="10">
        <v>87.31</v>
      </c>
      <c r="J962" s="10">
        <v>0.96</v>
      </c>
      <c r="K962" s="10">
        <v>-9.5099999999999994E-3</v>
      </c>
      <c r="L962" s="9" t="s">
        <v>454</v>
      </c>
      <c r="M962" s="8">
        <v>3965</v>
      </c>
      <c r="N962" s="8">
        <v>150</v>
      </c>
      <c r="O962" s="8">
        <v>3</v>
      </c>
      <c r="P962" s="8">
        <v>3</v>
      </c>
      <c r="Q962" s="8">
        <v>4115</v>
      </c>
      <c r="R962" s="8">
        <v>1107</v>
      </c>
      <c r="S962" s="8">
        <v>411500</v>
      </c>
      <c r="T962" s="8">
        <v>359280</v>
      </c>
      <c r="U962" s="8">
        <v>-52220</v>
      </c>
      <c r="V962" s="10">
        <v>4.3040000000000003</v>
      </c>
      <c r="W962" s="10">
        <v>101.08</v>
      </c>
      <c r="X962" s="10">
        <v>0.61</v>
      </c>
      <c r="Y962" s="10">
        <v>0</v>
      </c>
      <c r="Z962" s="10">
        <v>0</v>
      </c>
      <c r="AA962" s="10">
        <v>0.19</v>
      </c>
      <c r="AB962" s="10">
        <v>0</v>
      </c>
      <c r="AC962" s="10">
        <v>0</v>
      </c>
      <c r="AD962" s="8">
        <v>222850</v>
      </c>
      <c r="AE962" s="8">
        <v>136430</v>
      </c>
      <c r="AF962" s="8">
        <v>200</v>
      </c>
      <c r="AG962" s="8">
        <v>420</v>
      </c>
    </row>
    <row r="963" spans="1:33" hidden="1">
      <c r="A963" s="8">
        <v>162</v>
      </c>
      <c r="B963" s="9" t="s">
        <v>226</v>
      </c>
      <c r="C963" s="9" t="s">
        <v>227</v>
      </c>
      <c r="D963" s="9" t="s">
        <v>406</v>
      </c>
      <c r="E963" s="9" t="s">
        <v>370</v>
      </c>
      <c r="F963" s="9" t="s">
        <v>402</v>
      </c>
      <c r="G963" s="12">
        <f t="shared" si="11"/>
        <v>2.9812785388127856</v>
      </c>
      <c r="H963" s="10">
        <v>16.920000000000002</v>
      </c>
      <c r="I963" s="10">
        <v>97.62</v>
      </c>
      <c r="J963" s="10">
        <v>0.62</v>
      </c>
      <c r="K963" s="10">
        <v>-3.16E-3</v>
      </c>
      <c r="L963" s="9" t="s">
        <v>454</v>
      </c>
      <c r="M963" s="8">
        <v>4031</v>
      </c>
      <c r="N963" s="8">
        <v>2498</v>
      </c>
      <c r="O963" s="8">
        <v>34</v>
      </c>
      <c r="P963" s="8">
        <v>34</v>
      </c>
      <c r="Q963" s="8">
        <v>6529</v>
      </c>
      <c r="R963" s="8">
        <v>1105</v>
      </c>
      <c r="S963" s="8">
        <v>652900</v>
      </c>
      <c r="T963" s="8">
        <v>637340</v>
      </c>
      <c r="U963" s="8">
        <v>-15560</v>
      </c>
      <c r="V963" s="10">
        <v>6.8289999999999997</v>
      </c>
      <c r="W963" s="10">
        <v>112.79</v>
      </c>
      <c r="X963" s="10">
        <v>0.69</v>
      </c>
      <c r="Y963" s="10">
        <v>0</v>
      </c>
      <c r="Z963" s="10">
        <v>0</v>
      </c>
      <c r="AA963" s="10">
        <v>0.09</v>
      </c>
      <c r="AB963" s="10">
        <v>0.01</v>
      </c>
      <c r="AC963" s="10">
        <v>0.04</v>
      </c>
      <c r="AD963" s="8">
        <v>377700</v>
      </c>
      <c r="AE963" s="8">
        <v>259640</v>
      </c>
      <c r="AF963" s="8">
        <v>340</v>
      </c>
      <c r="AG963" s="8">
        <v>770</v>
      </c>
    </row>
    <row r="964" spans="1:33" hidden="1">
      <c r="A964" s="8">
        <v>163</v>
      </c>
      <c r="B964" s="9" t="s">
        <v>226</v>
      </c>
      <c r="C964" s="9" t="s">
        <v>227</v>
      </c>
      <c r="D964" s="9" t="s">
        <v>406</v>
      </c>
      <c r="E964" s="9" t="s">
        <v>356</v>
      </c>
      <c r="F964" s="9" t="s">
        <v>415</v>
      </c>
      <c r="G964" s="12">
        <f t="shared" ref="G964:G1027" si="12">$Q964/(365*6)</f>
        <v>1.9794520547945205</v>
      </c>
      <c r="H964" s="10">
        <v>25.42</v>
      </c>
      <c r="I964" s="10">
        <v>85.37</v>
      </c>
      <c r="J964" s="10">
        <v>1</v>
      </c>
      <c r="K964" s="10">
        <v>-9.9699999999999997E-3</v>
      </c>
      <c r="L964" s="9" t="s">
        <v>454</v>
      </c>
      <c r="M964" s="8">
        <v>4326</v>
      </c>
      <c r="N964" s="8">
        <v>9</v>
      </c>
      <c r="O964" s="8">
        <v>5</v>
      </c>
      <c r="P964" s="8">
        <v>5</v>
      </c>
      <c r="Q964" s="8">
        <v>4335</v>
      </c>
      <c r="R964" s="8">
        <v>1102</v>
      </c>
      <c r="S964" s="8">
        <v>433500</v>
      </c>
      <c r="T964" s="8">
        <v>370070</v>
      </c>
      <c r="U964" s="8">
        <v>-63430</v>
      </c>
      <c r="V964" s="10">
        <v>4.5339999999999998</v>
      </c>
      <c r="W964" s="10">
        <v>98.39</v>
      </c>
      <c r="X964" s="10">
        <v>0.56999999999999995</v>
      </c>
      <c r="Y964" s="10">
        <v>0</v>
      </c>
      <c r="Z964" s="10">
        <v>0</v>
      </c>
      <c r="AA964" s="10">
        <v>0.19</v>
      </c>
      <c r="AB964" s="10">
        <v>0</v>
      </c>
      <c r="AC964" s="10">
        <v>0</v>
      </c>
      <c r="AD964" s="8">
        <v>235890</v>
      </c>
      <c r="AE964" s="8">
        <v>134180</v>
      </c>
      <c r="AF964" s="8">
        <v>290</v>
      </c>
      <c r="AG964" s="8">
        <v>430</v>
      </c>
    </row>
    <row r="965" spans="1:33" hidden="1">
      <c r="A965" s="8">
        <v>164</v>
      </c>
      <c r="B965" s="9" t="s">
        <v>226</v>
      </c>
      <c r="C965" s="9" t="s">
        <v>227</v>
      </c>
      <c r="D965" s="9" t="s">
        <v>406</v>
      </c>
      <c r="E965" s="9" t="s">
        <v>304</v>
      </c>
      <c r="F965" s="9" t="s">
        <v>405</v>
      </c>
      <c r="G965" s="12">
        <f t="shared" si="12"/>
        <v>2.0105022831050228</v>
      </c>
      <c r="H965" s="10">
        <v>24.62</v>
      </c>
      <c r="I965" s="10">
        <v>84.75</v>
      </c>
      <c r="J965" s="10">
        <v>1</v>
      </c>
      <c r="K965" s="10">
        <v>-1.209E-2</v>
      </c>
      <c r="L965" s="9" t="s">
        <v>454</v>
      </c>
      <c r="M965" s="8">
        <v>4393</v>
      </c>
      <c r="N965" s="8">
        <v>10</v>
      </c>
      <c r="O965" s="8">
        <v>3</v>
      </c>
      <c r="P965" s="8">
        <v>2</v>
      </c>
      <c r="Q965" s="8">
        <v>4403</v>
      </c>
      <c r="R965" s="8">
        <v>1084</v>
      </c>
      <c r="S965" s="8">
        <v>440300</v>
      </c>
      <c r="T965" s="8">
        <v>373160</v>
      </c>
      <c r="U965" s="8">
        <v>-67140</v>
      </c>
      <c r="V965" s="10">
        <v>4.6050000000000004</v>
      </c>
      <c r="W965" s="10">
        <v>96.09</v>
      </c>
      <c r="X965" s="10">
        <v>0.56000000000000005</v>
      </c>
      <c r="Y965" s="10">
        <v>0</v>
      </c>
      <c r="Z965" s="10">
        <v>0</v>
      </c>
      <c r="AA965" s="10">
        <v>0.18</v>
      </c>
      <c r="AB965" s="10">
        <v>0</v>
      </c>
      <c r="AC965" s="10">
        <v>0</v>
      </c>
      <c r="AD965" s="8">
        <v>238600</v>
      </c>
      <c r="AE965" s="8">
        <v>134560</v>
      </c>
      <c r="AF965" s="8">
        <v>210</v>
      </c>
      <c r="AG965" s="8">
        <v>440</v>
      </c>
    </row>
    <row r="966" spans="1:33" hidden="1">
      <c r="A966" s="8">
        <v>165</v>
      </c>
      <c r="B966" s="9" t="s">
        <v>226</v>
      </c>
      <c r="C966" s="9" t="s">
        <v>227</v>
      </c>
      <c r="D966" s="9" t="s">
        <v>406</v>
      </c>
      <c r="E966" s="9" t="s">
        <v>356</v>
      </c>
      <c r="F966" s="9" t="s">
        <v>421</v>
      </c>
      <c r="G966" s="12">
        <f t="shared" si="12"/>
        <v>1.8424657534246576</v>
      </c>
      <c r="H966" s="10">
        <v>26.47</v>
      </c>
      <c r="I966" s="10">
        <v>86.27</v>
      </c>
      <c r="J966" s="10">
        <v>0.99</v>
      </c>
      <c r="K966" s="10">
        <v>-1.0109999999999999E-2</v>
      </c>
      <c r="L966" s="9" t="s">
        <v>454</v>
      </c>
      <c r="M966" s="8">
        <v>3992</v>
      </c>
      <c r="N966" s="8">
        <v>43</v>
      </c>
      <c r="O966" s="8">
        <v>3</v>
      </c>
      <c r="P966" s="8">
        <v>2</v>
      </c>
      <c r="Q966" s="8">
        <v>4035</v>
      </c>
      <c r="R966" s="8">
        <v>1068</v>
      </c>
      <c r="S966" s="8">
        <v>403500</v>
      </c>
      <c r="T966" s="8">
        <v>348100</v>
      </c>
      <c r="U966" s="8">
        <v>-55400</v>
      </c>
      <c r="V966" s="10">
        <v>4.22</v>
      </c>
      <c r="W966" s="10">
        <v>96.37</v>
      </c>
      <c r="X966" s="10">
        <v>0.65</v>
      </c>
      <c r="Y966" s="10">
        <v>0</v>
      </c>
      <c r="Z966" s="10">
        <v>0</v>
      </c>
      <c r="AA966" s="10">
        <v>0.2</v>
      </c>
      <c r="AB966" s="10">
        <v>0</v>
      </c>
      <c r="AC966" s="10">
        <v>0</v>
      </c>
      <c r="AD966" s="8">
        <v>210440</v>
      </c>
      <c r="AE966" s="8">
        <v>137660</v>
      </c>
      <c r="AF966" s="8">
        <v>240</v>
      </c>
      <c r="AG966" s="8">
        <v>410</v>
      </c>
    </row>
    <row r="967" spans="1:33" hidden="1">
      <c r="A967" s="8">
        <v>166</v>
      </c>
      <c r="B967" s="9" t="s">
        <v>226</v>
      </c>
      <c r="C967" s="9" t="s">
        <v>227</v>
      </c>
      <c r="D967" s="9" t="s">
        <v>406</v>
      </c>
      <c r="E967" s="9" t="s">
        <v>304</v>
      </c>
      <c r="F967" s="9" t="s">
        <v>403</v>
      </c>
      <c r="G967" s="12">
        <f t="shared" si="12"/>
        <v>2.2712328767123289</v>
      </c>
      <c r="H967" s="10">
        <v>21.27</v>
      </c>
      <c r="I967" s="10">
        <v>85.23</v>
      </c>
      <c r="J967" s="10">
        <v>1</v>
      </c>
      <c r="K967" s="10">
        <v>-1.153E-2</v>
      </c>
      <c r="L967" s="9" t="s">
        <v>454</v>
      </c>
      <c r="M967" s="8">
        <v>4970</v>
      </c>
      <c r="N967" s="8">
        <v>4</v>
      </c>
      <c r="O967" s="8">
        <v>1</v>
      </c>
      <c r="P967" s="8">
        <v>0</v>
      </c>
      <c r="Q967" s="8">
        <v>4974</v>
      </c>
      <c r="R967" s="8">
        <v>1058</v>
      </c>
      <c r="S967" s="8">
        <v>497400</v>
      </c>
      <c r="T967" s="8">
        <v>423910</v>
      </c>
      <c r="U967" s="8">
        <v>-73490</v>
      </c>
      <c r="V967" s="10">
        <v>5.202</v>
      </c>
      <c r="W967" s="10">
        <v>94.31</v>
      </c>
      <c r="X967" s="10">
        <v>0.52</v>
      </c>
      <c r="Y967" s="10">
        <v>0</v>
      </c>
      <c r="Z967" s="10">
        <v>0</v>
      </c>
      <c r="AA967" s="10">
        <v>0.17</v>
      </c>
      <c r="AB967" s="10">
        <v>0</v>
      </c>
      <c r="AC967" s="10">
        <v>0</v>
      </c>
      <c r="AD967" s="8">
        <v>278230</v>
      </c>
      <c r="AE967" s="8">
        <v>145680</v>
      </c>
      <c r="AF967" s="8">
        <v>320</v>
      </c>
      <c r="AG967" s="8">
        <v>520</v>
      </c>
    </row>
    <row r="968" spans="1:33" hidden="1">
      <c r="A968" s="8">
        <v>167</v>
      </c>
      <c r="B968" s="9" t="s">
        <v>226</v>
      </c>
      <c r="C968" s="9" t="s">
        <v>227</v>
      </c>
      <c r="D968" s="9" t="s">
        <v>406</v>
      </c>
      <c r="E968" s="9" t="s">
        <v>356</v>
      </c>
      <c r="F968" s="9" t="s">
        <v>406</v>
      </c>
      <c r="G968" s="12">
        <f t="shared" si="12"/>
        <v>1.8621004566210047</v>
      </c>
      <c r="H968" s="10">
        <v>25.75</v>
      </c>
      <c r="I968" s="10">
        <v>85.23</v>
      </c>
      <c r="J968" s="10">
        <v>0.97</v>
      </c>
      <c r="K968" s="10">
        <v>-1.244E-2</v>
      </c>
      <c r="L968" s="9" t="s">
        <v>454</v>
      </c>
      <c r="M968" s="8">
        <v>3950</v>
      </c>
      <c r="N968" s="8">
        <v>128</v>
      </c>
      <c r="O968" s="8">
        <v>5</v>
      </c>
      <c r="P968" s="8">
        <v>5</v>
      </c>
      <c r="Q968" s="8">
        <v>4078</v>
      </c>
      <c r="R968" s="8">
        <v>1050</v>
      </c>
      <c r="S968" s="8">
        <v>407800</v>
      </c>
      <c r="T968" s="8">
        <v>347550</v>
      </c>
      <c r="U968" s="8">
        <v>-60250</v>
      </c>
      <c r="V968" s="10">
        <v>4.2649999999999997</v>
      </c>
      <c r="W968" s="10">
        <v>93.61</v>
      </c>
      <c r="X968" s="10">
        <v>0.67</v>
      </c>
      <c r="Y968" s="10">
        <v>0</v>
      </c>
      <c r="Z968" s="10">
        <v>0</v>
      </c>
      <c r="AA968" s="10">
        <v>0.18</v>
      </c>
      <c r="AB968" s="10">
        <v>0</v>
      </c>
      <c r="AC968" s="10">
        <v>0</v>
      </c>
      <c r="AD968" s="8">
        <v>208510</v>
      </c>
      <c r="AE968" s="8">
        <v>139040</v>
      </c>
      <c r="AF968" s="8">
        <v>180</v>
      </c>
      <c r="AG968" s="8">
        <v>430</v>
      </c>
    </row>
    <row r="969" spans="1:33" hidden="1">
      <c r="A969" s="8">
        <v>168</v>
      </c>
      <c r="B969" s="9" t="s">
        <v>226</v>
      </c>
      <c r="C969" s="9" t="s">
        <v>227</v>
      </c>
      <c r="D969" s="9" t="s">
        <v>406</v>
      </c>
      <c r="E969" s="9" t="s">
        <v>356</v>
      </c>
      <c r="F969" s="9" t="s">
        <v>404</v>
      </c>
      <c r="G969" s="12">
        <f t="shared" si="12"/>
        <v>1.9397260273972603</v>
      </c>
      <c r="H969" s="10">
        <v>24.39</v>
      </c>
      <c r="I969" s="10">
        <v>83.7</v>
      </c>
      <c r="J969" s="10">
        <v>1</v>
      </c>
      <c r="K969" s="10">
        <v>-1.1039999999999999E-2</v>
      </c>
      <c r="L969" s="9" t="s">
        <v>454</v>
      </c>
      <c r="M969" s="8">
        <v>4238</v>
      </c>
      <c r="N969" s="8">
        <v>10</v>
      </c>
      <c r="O969" s="8">
        <v>1</v>
      </c>
      <c r="P969" s="8">
        <v>1</v>
      </c>
      <c r="Q969" s="8">
        <v>4248</v>
      </c>
      <c r="R969" s="8">
        <v>1036</v>
      </c>
      <c r="S969" s="8">
        <v>424800</v>
      </c>
      <c r="T969" s="8">
        <v>355550</v>
      </c>
      <c r="U969" s="8">
        <v>-69250</v>
      </c>
      <c r="V969" s="10">
        <v>4.4429999999999996</v>
      </c>
      <c r="W969" s="10">
        <v>90.7</v>
      </c>
      <c r="X969" s="10">
        <v>0.65</v>
      </c>
      <c r="Y969" s="10">
        <v>0</v>
      </c>
      <c r="Z969" s="10">
        <v>0</v>
      </c>
      <c r="AA969" s="10">
        <v>0.18</v>
      </c>
      <c r="AB969" s="10">
        <v>0</v>
      </c>
      <c r="AC969" s="10">
        <v>0</v>
      </c>
      <c r="AD969" s="8">
        <v>215840</v>
      </c>
      <c r="AE969" s="8">
        <v>139710</v>
      </c>
      <c r="AF969" s="8">
        <v>220</v>
      </c>
      <c r="AG969" s="8">
        <v>440</v>
      </c>
    </row>
    <row r="970" spans="1:33" hidden="1">
      <c r="A970" s="8">
        <v>169</v>
      </c>
      <c r="B970" s="9" t="s">
        <v>226</v>
      </c>
      <c r="C970" s="9" t="s">
        <v>227</v>
      </c>
      <c r="D970" s="9" t="s">
        <v>406</v>
      </c>
      <c r="E970" s="9" t="s">
        <v>356</v>
      </c>
      <c r="F970" s="9" t="s">
        <v>405</v>
      </c>
      <c r="G970" s="12">
        <f t="shared" si="12"/>
        <v>1.9182648401826483</v>
      </c>
      <c r="H970" s="10">
        <v>24.52</v>
      </c>
      <c r="I970" s="10">
        <v>80.75</v>
      </c>
      <c r="J970" s="10">
        <v>1</v>
      </c>
      <c r="K970" s="10">
        <v>-1.162E-2</v>
      </c>
      <c r="L970" s="9" t="s">
        <v>454</v>
      </c>
      <c r="M970" s="8">
        <v>4196</v>
      </c>
      <c r="N970" s="8">
        <v>5</v>
      </c>
      <c r="O970" s="8">
        <v>3</v>
      </c>
      <c r="P970" s="8">
        <v>3</v>
      </c>
      <c r="Q970" s="8">
        <v>4201</v>
      </c>
      <c r="R970" s="8">
        <v>1030</v>
      </c>
      <c r="S970" s="8">
        <v>420100</v>
      </c>
      <c r="T970" s="8">
        <v>339230</v>
      </c>
      <c r="U970" s="8">
        <v>-80870</v>
      </c>
      <c r="V970" s="10">
        <v>4.3940000000000001</v>
      </c>
      <c r="W970" s="10">
        <v>87</v>
      </c>
      <c r="X970" s="10">
        <v>0.64</v>
      </c>
      <c r="Y970" s="10">
        <v>0</v>
      </c>
      <c r="Z970" s="10">
        <v>0</v>
      </c>
      <c r="AA970" s="10">
        <v>0.19</v>
      </c>
      <c r="AB970" s="10">
        <v>0</v>
      </c>
      <c r="AC970" s="10">
        <v>0</v>
      </c>
      <c r="AD970" s="8">
        <v>206820</v>
      </c>
      <c r="AE970" s="8">
        <v>132410</v>
      </c>
      <c r="AF970" s="8">
        <v>190</v>
      </c>
      <c r="AG970" s="8">
        <v>410</v>
      </c>
    </row>
    <row r="971" spans="1:33" hidden="1">
      <c r="A971" s="8">
        <v>170</v>
      </c>
      <c r="B971" s="9" t="s">
        <v>226</v>
      </c>
      <c r="C971" s="9" t="s">
        <v>227</v>
      </c>
      <c r="D971" s="9" t="s">
        <v>406</v>
      </c>
      <c r="E971" s="9" t="s">
        <v>379</v>
      </c>
      <c r="F971" s="9" t="s">
        <v>396</v>
      </c>
      <c r="G971" s="12">
        <f t="shared" si="12"/>
        <v>2.2246575342465755</v>
      </c>
      <c r="H971" s="10">
        <v>21.06</v>
      </c>
      <c r="I971" s="10">
        <v>83.41</v>
      </c>
      <c r="J971" s="10">
        <v>0.99</v>
      </c>
      <c r="K971" s="10">
        <v>-1.2659999999999999E-2</v>
      </c>
      <c r="L971" s="9" t="s">
        <v>454</v>
      </c>
      <c r="M971" s="8">
        <v>4814</v>
      </c>
      <c r="N971" s="8">
        <v>58</v>
      </c>
      <c r="O971" s="8">
        <v>10</v>
      </c>
      <c r="P971" s="8">
        <v>10</v>
      </c>
      <c r="Q971" s="8">
        <v>4872</v>
      </c>
      <c r="R971" s="8">
        <v>1026</v>
      </c>
      <c r="S971" s="8">
        <v>487200</v>
      </c>
      <c r="T971" s="8">
        <v>406380</v>
      </c>
      <c r="U971" s="8">
        <v>-80820</v>
      </c>
      <c r="V971" s="10">
        <v>5.0990000000000002</v>
      </c>
      <c r="W971" s="10">
        <v>89.57</v>
      </c>
      <c r="X971" s="10">
        <v>0.61</v>
      </c>
      <c r="Y971" s="10">
        <v>0</v>
      </c>
      <c r="Z971" s="10">
        <v>0</v>
      </c>
      <c r="AA971" s="10">
        <v>0.16</v>
      </c>
      <c r="AB971" s="10">
        <v>0</v>
      </c>
      <c r="AC971" s="10">
        <v>0</v>
      </c>
      <c r="AD971" s="8">
        <v>251950</v>
      </c>
      <c r="AE971" s="8">
        <v>154430</v>
      </c>
      <c r="AF971" s="8">
        <v>280</v>
      </c>
      <c r="AG971" s="8">
        <v>510</v>
      </c>
    </row>
    <row r="972" spans="1:33" hidden="1">
      <c r="A972" s="8">
        <v>171</v>
      </c>
      <c r="B972" s="9" t="s">
        <v>226</v>
      </c>
      <c r="C972" s="9" t="s">
        <v>227</v>
      </c>
      <c r="D972" s="9" t="s">
        <v>406</v>
      </c>
      <c r="E972" s="9" t="s">
        <v>287</v>
      </c>
      <c r="F972" s="9" t="s">
        <v>297</v>
      </c>
      <c r="G972" s="12">
        <f t="shared" si="12"/>
        <v>2.6721461187214612</v>
      </c>
      <c r="H972" s="10">
        <v>17.41</v>
      </c>
      <c r="I972" s="10">
        <v>91.33</v>
      </c>
      <c r="J972" s="10">
        <v>0.95</v>
      </c>
      <c r="K972" s="10">
        <v>-7.9600000000000001E-3</v>
      </c>
      <c r="L972" s="9" t="s">
        <v>454</v>
      </c>
      <c r="M972" s="8">
        <v>5563</v>
      </c>
      <c r="N972" s="8">
        <v>289</v>
      </c>
      <c r="O972" s="8">
        <v>8</v>
      </c>
      <c r="P972" s="8">
        <v>8</v>
      </c>
      <c r="Q972" s="8">
        <v>5852</v>
      </c>
      <c r="R972" s="8">
        <v>1019</v>
      </c>
      <c r="S972" s="8">
        <v>585200</v>
      </c>
      <c r="T972" s="8">
        <v>534450</v>
      </c>
      <c r="U972" s="8">
        <v>-50750</v>
      </c>
      <c r="V972" s="10">
        <v>6.1340000000000003</v>
      </c>
      <c r="W972" s="10">
        <v>97.54</v>
      </c>
      <c r="X972" s="10">
        <v>0.72</v>
      </c>
      <c r="Y972" s="10">
        <v>0</v>
      </c>
      <c r="Z972" s="10">
        <v>0</v>
      </c>
      <c r="AA972" s="10">
        <v>0.13</v>
      </c>
      <c r="AB972" s="10">
        <v>0</v>
      </c>
      <c r="AC972" s="10">
        <v>0</v>
      </c>
      <c r="AD972" s="8">
        <v>310160</v>
      </c>
      <c r="AE972" s="8">
        <v>224290</v>
      </c>
      <c r="AF972" s="8">
        <v>290</v>
      </c>
      <c r="AG972" s="8">
        <v>710</v>
      </c>
    </row>
    <row r="973" spans="1:33" hidden="1">
      <c r="A973" s="8">
        <v>172</v>
      </c>
      <c r="B973" s="9" t="s">
        <v>226</v>
      </c>
      <c r="C973" s="9" t="s">
        <v>227</v>
      </c>
      <c r="D973" s="9" t="s">
        <v>406</v>
      </c>
      <c r="E973" s="9" t="s">
        <v>347</v>
      </c>
      <c r="F973" s="9" t="s">
        <v>417</v>
      </c>
      <c r="G973" s="12">
        <f t="shared" si="12"/>
        <v>1.6602739726027398</v>
      </c>
      <c r="H973" s="10">
        <v>27.92</v>
      </c>
      <c r="I973" s="10">
        <v>86.76</v>
      </c>
      <c r="J973" s="10">
        <v>0.99</v>
      </c>
      <c r="K973" s="10">
        <v>-8.4700000000000001E-3</v>
      </c>
      <c r="L973" s="9" t="s">
        <v>454</v>
      </c>
      <c r="M973" s="8">
        <v>3605</v>
      </c>
      <c r="N973" s="8">
        <v>31</v>
      </c>
      <c r="O973" s="8">
        <v>4</v>
      </c>
      <c r="P973" s="8">
        <v>4</v>
      </c>
      <c r="Q973" s="8">
        <v>3636</v>
      </c>
      <c r="R973" s="8">
        <v>1015</v>
      </c>
      <c r="S973" s="8">
        <v>363600</v>
      </c>
      <c r="T973" s="8">
        <v>315450</v>
      </c>
      <c r="U973" s="8">
        <v>-48150</v>
      </c>
      <c r="V973" s="10">
        <v>3.8029999999999999</v>
      </c>
      <c r="W973" s="10">
        <v>92.12</v>
      </c>
      <c r="X973" s="10">
        <v>0.56000000000000005</v>
      </c>
      <c r="Y973" s="10">
        <v>0</v>
      </c>
      <c r="Z973" s="10">
        <v>0</v>
      </c>
      <c r="AA973" s="10">
        <v>0.2</v>
      </c>
      <c r="AB973" s="10">
        <v>0</v>
      </c>
      <c r="AC973" s="10">
        <v>0</v>
      </c>
      <c r="AD973" s="8">
        <v>202580</v>
      </c>
      <c r="AE973" s="8">
        <v>112870</v>
      </c>
      <c r="AF973" s="8">
        <v>210</v>
      </c>
      <c r="AG973" s="8">
        <v>390</v>
      </c>
    </row>
    <row r="974" spans="1:33" hidden="1">
      <c r="A974" s="8">
        <v>173</v>
      </c>
      <c r="B974" s="9" t="s">
        <v>226</v>
      </c>
      <c r="C974" s="9" t="s">
        <v>227</v>
      </c>
      <c r="D974" s="9" t="s">
        <v>406</v>
      </c>
      <c r="E974" s="9" t="s">
        <v>356</v>
      </c>
      <c r="F974" s="9" t="s">
        <v>403</v>
      </c>
      <c r="G974" s="12">
        <f t="shared" si="12"/>
        <v>1.7214611872146119</v>
      </c>
      <c r="H974" s="10">
        <v>26.68</v>
      </c>
      <c r="I974" s="10">
        <v>86.84</v>
      </c>
      <c r="J974" s="10">
        <v>0.95</v>
      </c>
      <c r="K974" s="10">
        <v>-9.3600000000000003E-3</v>
      </c>
      <c r="L974" s="9" t="s">
        <v>454</v>
      </c>
      <c r="M974" s="8">
        <v>3568</v>
      </c>
      <c r="N974" s="8">
        <v>202</v>
      </c>
      <c r="O974" s="8">
        <v>2</v>
      </c>
      <c r="P974" s="8">
        <v>1</v>
      </c>
      <c r="Q974" s="8">
        <v>3770</v>
      </c>
      <c r="R974" s="8">
        <v>1006</v>
      </c>
      <c r="S974" s="8">
        <v>377000</v>
      </c>
      <c r="T974" s="8">
        <v>327380</v>
      </c>
      <c r="U974" s="8">
        <v>-49620</v>
      </c>
      <c r="V974" s="10">
        <v>3.9430000000000001</v>
      </c>
      <c r="W974" s="10">
        <v>91.36</v>
      </c>
      <c r="X974" s="10">
        <v>0.74</v>
      </c>
      <c r="Y974" s="10">
        <v>0</v>
      </c>
      <c r="Z974" s="10">
        <v>0</v>
      </c>
      <c r="AA974" s="10">
        <v>0.19</v>
      </c>
      <c r="AB974" s="10">
        <v>0</v>
      </c>
      <c r="AC974" s="10">
        <v>0.01</v>
      </c>
      <c r="AD974" s="8">
        <v>188640</v>
      </c>
      <c r="AE974" s="8">
        <v>138740</v>
      </c>
      <c r="AF974" s="8">
        <v>200</v>
      </c>
      <c r="AG974" s="8">
        <v>400</v>
      </c>
    </row>
    <row r="975" spans="1:33" hidden="1">
      <c r="A975" s="8">
        <v>174</v>
      </c>
      <c r="B975" s="9" t="s">
        <v>226</v>
      </c>
      <c r="C975" s="9" t="s">
        <v>227</v>
      </c>
      <c r="D975" s="9" t="s">
        <v>406</v>
      </c>
      <c r="E975" s="9" t="s">
        <v>304</v>
      </c>
      <c r="F975" s="9" t="s">
        <v>437</v>
      </c>
      <c r="G975" s="12">
        <f t="shared" si="12"/>
        <v>1.8168949771689498</v>
      </c>
      <c r="H975" s="10">
        <v>25.26</v>
      </c>
      <c r="I975" s="10">
        <v>83.62</v>
      </c>
      <c r="J975" s="10">
        <v>1</v>
      </c>
      <c r="K975" s="10">
        <v>-1.155E-2</v>
      </c>
      <c r="L975" s="9" t="s">
        <v>454</v>
      </c>
      <c r="M975" s="8">
        <v>3970</v>
      </c>
      <c r="N975" s="8">
        <v>9</v>
      </c>
      <c r="O975" s="8">
        <v>2</v>
      </c>
      <c r="P975" s="8">
        <v>2</v>
      </c>
      <c r="Q975" s="8">
        <v>3979</v>
      </c>
      <c r="R975" s="8">
        <v>1005</v>
      </c>
      <c r="S975" s="8">
        <v>397900</v>
      </c>
      <c r="T975" s="8">
        <v>332740</v>
      </c>
      <c r="U975" s="8">
        <v>-65160</v>
      </c>
      <c r="V975" s="10">
        <v>4.1619999999999999</v>
      </c>
      <c r="W975" s="10">
        <v>87.91</v>
      </c>
      <c r="X975" s="10">
        <v>0.59</v>
      </c>
      <c r="Y975" s="10">
        <v>0</v>
      </c>
      <c r="Z975" s="10">
        <v>0</v>
      </c>
      <c r="AA975" s="10">
        <v>0.19</v>
      </c>
      <c r="AB975" s="10">
        <v>0</v>
      </c>
      <c r="AC975" s="10">
        <v>0</v>
      </c>
      <c r="AD975" s="8">
        <v>208970</v>
      </c>
      <c r="AE975" s="8">
        <v>123770</v>
      </c>
      <c r="AF975" s="8">
        <v>230</v>
      </c>
      <c r="AG975" s="8">
        <v>420</v>
      </c>
    </row>
    <row r="976" spans="1:33" hidden="1">
      <c r="A976" s="8">
        <v>175</v>
      </c>
      <c r="B976" s="9" t="s">
        <v>226</v>
      </c>
      <c r="C976" s="9" t="s">
        <v>227</v>
      </c>
      <c r="D976" s="9" t="s">
        <v>406</v>
      </c>
      <c r="E976" s="9" t="s">
        <v>262</v>
      </c>
      <c r="F976" s="9" t="s">
        <v>265</v>
      </c>
      <c r="G976" s="12">
        <f t="shared" si="12"/>
        <v>1.84337899543379</v>
      </c>
      <c r="H976" s="10">
        <v>24.87</v>
      </c>
      <c r="I976" s="10">
        <v>82.41</v>
      </c>
      <c r="J976" s="10">
        <v>1</v>
      </c>
      <c r="K976" s="10">
        <v>-1.251E-2</v>
      </c>
      <c r="L976" s="9" t="s">
        <v>454</v>
      </c>
      <c r="M976" s="8">
        <v>4037</v>
      </c>
      <c r="N976" s="8">
        <v>0</v>
      </c>
      <c r="O976" s="8">
        <v>0</v>
      </c>
      <c r="P976" s="8">
        <v>0</v>
      </c>
      <c r="Q976" s="8">
        <v>4037</v>
      </c>
      <c r="R976" s="8">
        <v>1004</v>
      </c>
      <c r="S976" s="8">
        <v>403700</v>
      </c>
      <c r="T976" s="8">
        <v>332680</v>
      </c>
      <c r="U976" s="8">
        <v>-71020</v>
      </c>
      <c r="V976" s="10">
        <v>4.2220000000000004</v>
      </c>
      <c r="W976" s="10">
        <v>86.54</v>
      </c>
      <c r="X976" s="10">
        <v>0.48</v>
      </c>
      <c r="Y976" s="10">
        <v>0</v>
      </c>
      <c r="Z976" s="10">
        <v>0</v>
      </c>
      <c r="AA976" s="10">
        <v>0.19</v>
      </c>
      <c r="AB976" s="10">
        <v>0</v>
      </c>
      <c r="AC976" s="10">
        <v>0</v>
      </c>
      <c r="AD976" s="8">
        <v>225280</v>
      </c>
      <c r="AE976" s="8">
        <v>107400</v>
      </c>
      <c r="AF976" s="8">
        <v>270</v>
      </c>
      <c r="AG976" s="8">
        <v>410</v>
      </c>
    </row>
    <row r="977" spans="1:33" hidden="1">
      <c r="A977" s="8">
        <v>176</v>
      </c>
      <c r="B977" s="9" t="s">
        <v>226</v>
      </c>
      <c r="C977" s="9" t="s">
        <v>227</v>
      </c>
      <c r="D977" s="9" t="s">
        <v>406</v>
      </c>
      <c r="E977" s="9" t="s">
        <v>262</v>
      </c>
      <c r="F977" s="9" t="s">
        <v>267</v>
      </c>
      <c r="G977" s="12">
        <f t="shared" si="12"/>
        <v>1.7356164383561643</v>
      </c>
      <c r="H977" s="10">
        <v>26.39</v>
      </c>
      <c r="I977" s="10">
        <v>83.15</v>
      </c>
      <c r="J977" s="10">
        <v>1</v>
      </c>
      <c r="K977" s="10">
        <v>-9.9000000000000008E-3</v>
      </c>
      <c r="L977" s="9" t="s">
        <v>454</v>
      </c>
      <c r="M977" s="8">
        <v>3800</v>
      </c>
      <c r="N977" s="8">
        <v>1</v>
      </c>
      <c r="O977" s="8">
        <v>1</v>
      </c>
      <c r="P977" s="8">
        <v>1</v>
      </c>
      <c r="Q977" s="8">
        <v>3801</v>
      </c>
      <c r="R977" s="8">
        <v>1003</v>
      </c>
      <c r="S977" s="8">
        <v>380100</v>
      </c>
      <c r="T977" s="8">
        <v>316050</v>
      </c>
      <c r="U977" s="8">
        <v>-64050</v>
      </c>
      <c r="V977" s="10">
        <v>3.976</v>
      </c>
      <c r="W977" s="10">
        <v>87.24</v>
      </c>
      <c r="X977" s="10">
        <v>0.61</v>
      </c>
      <c r="Y977" s="10">
        <v>0</v>
      </c>
      <c r="Z977" s="10">
        <v>0</v>
      </c>
      <c r="AA977" s="10">
        <v>0.2</v>
      </c>
      <c r="AB977" s="10">
        <v>0</v>
      </c>
      <c r="AC977" s="10">
        <v>0</v>
      </c>
      <c r="AD977" s="8">
        <v>196700</v>
      </c>
      <c r="AE977" s="8">
        <v>119350</v>
      </c>
      <c r="AF977" s="8">
        <v>200</v>
      </c>
      <c r="AG977" s="8">
        <v>400</v>
      </c>
    </row>
    <row r="978" spans="1:33" hidden="1">
      <c r="A978" s="8">
        <v>177</v>
      </c>
      <c r="B978" s="9" t="s">
        <v>226</v>
      </c>
      <c r="C978" s="9" t="s">
        <v>227</v>
      </c>
      <c r="D978" s="9" t="s">
        <v>406</v>
      </c>
      <c r="E978" s="9" t="s">
        <v>347</v>
      </c>
      <c r="F978" s="9" t="s">
        <v>421</v>
      </c>
      <c r="G978" s="12">
        <f t="shared" si="12"/>
        <v>1.4579908675799087</v>
      </c>
      <c r="H978" s="10">
        <v>31.32</v>
      </c>
      <c r="I978" s="10">
        <v>77.959999999999994</v>
      </c>
      <c r="J978" s="10">
        <v>1</v>
      </c>
      <c r="K978" s="10">
        <v>-1.0500000000000001E-2</v>
      </c>
      <c r="L978" s="9" t="s">
        <v>454</v>
      </c>
      <c r="M978" s="8">
        <v>3182</v>
      </c>
      <c r="N978" s="8">
        <v>11</v>
      </c>
      <c r="O978" s="8">
        <v>4</v>
      </c>
      <c r="P978" s="8">
        <v>3</v>
      </c>
      <c r="Q978" s="8">
        <v>3193</v>
      </c>
      <c r="R978" s="8">
        <v>1000</v>
      </c>
      <c r="S978" s="8">
        <v>319300</v>
      </c>
      <c r="T978" s="8">
        <v>248930</v>
      </c>
      <c r="U978" s="8">
        <v>-70370</v>
      </c>
      <c r="V978" s="10">
        <v>3.34</v>
      </c>
      <c r="W978" s="10">
        <v>81.540000000000006</v>
      </c>
      <c r="X978" s="10">
        <v>0.63</v>
      </c>
      <c r="Y978" s="10">
        <v>0</v>
      </c>
      <c r="Z978" s="10">
        <v>0</v>
      </c>
      <c r="AA978" s="10">
        <v>0.21</v>
      </c>
      <c r="AB978" s="10">
        <v>0</v>
      </c>
      <c r="AC978" s="10">
        <v>0</v>
      </c>
      <c r="AD978" s="8">
        <v>152270</v>
      </c>
      <c r="AE978" s="8">
        <v>96660</v>
      </c>
      <c r="AF978" s="8">
        <v>170</v>
      </c>
      <c r="AG978" s="8">
        <v>300</v>
      </c>
    </row>
    <row r="979" spans="1:33" hidden="1">
      <c r="A979" s="8">
        <v>178</v>
      </c>
      <c r="B979" s="9" t="s">
        <v>226</v>
      </c>
      <c r="C979" s="9" t="s">
        <v>227</v>
      </c>
      <c r="D979" s="9" t="s">
        <v>406</v>
      </c>
      <c r="E979" s="9" t="s">
        <v>347</v>
      </c>
      <c r="F979" s="9" t="s">
        <v>418</v>
      </c>
      <c r="G979" s="12">
        <f t="shared" si="12"/>
        <v>1.6922374429223743</v>
      </c>
      <c r="H979" s="10">
        <v>26.82</v>
      </c>
      <c r="I979" s="10">
        <v>84.33</v>
      </c>
      <c r="J979" s="10">
        <v>0.98</v>
      </c>
      <c r="K979" s="10">
        <v>-1.072E-2</v>
      </c>
      <c r="L979" s="9" t="s">
        <v>454</v>
      </c>
      <c r="M979" s="8">
        <v>3637</v>
      </c>
      <c r="N979" s="8">
        <v>69</v>
      </c>
      <c r="O979" s="8">
        <v>5</v>
      </c>
      <c r="P979" s="8">
        <v>5</v>
      </c>
      <c r="Q979" s="8">
        <v>3706</v>
      </c>
      <c r="R979" s="8">
        <v>994</v>
      </c>
      <c r="S979" s="8">
        <v>370600</v>
      </c>
      <c r="T979" s="8">
        <v>312520</v>
      </c>
      <c r="U979" s="8">
        <v>-58080</v>
      </c>
      <c r="V979" s="10">
        <v>3.8759999999999999</v>
      </c>
      <c r="W979" s="10">
        <v>87.67</v>
      </c>
      <c r="X979" s="10">
        <v>0.63</v>
      </c>
      <c r="Y979" s="10">
        <v>0</v>
      </c>
      <c r="Z979" s="10">
        <v>0</v>
      </c>
      <c r="AA979" s="10">
        <v>0.19</v>
      </c>
      <c r="AB979" s="10">
        <v>0</v>
      </c>
      <c r="AC979" s="10">
        <v>0</v>
      </c>
      <c r="AD979" s="8">
        <v>191920</v>
      </c>
      <c r="AE979" s="8">
        <v>120600</v>
      </c>
      <c r="AF979" s="8">
        <v>160</v>
      </c>
      <c r="AG979" s="8">
        <v>390</v>
      </c>
    </row>
    <row r="980" spans="1:33" hidden="1">
      <c r="A980" s="8">
        <v>179</v>
      </c>
      <c r="B980" s="9" t="s">
        <v>226</v>
      </c>
      <c r="C980" s="9" t="s">
        <v>227</v>
      </c>
      <c r="D980" s="9" t="s">
        <v>406</v>
      </c>
      <c r="E980" s="9" t="s">
        <v>356</v>
      </c>
      <c r="F980" s="9" t="s">
        <v>426</v>
      </c>
      <c r="G980" s="12">
        <f t="shared" si="12"/>
        <v>1.8954337899543379</v>
      </c>
      <c r="H980" s="10">
        <v>23.8</v>
      </c>
      <c r="I980" s="10">
        <v>81.67</v>
      </c>
      <c r="J980" s="10">
        <v>0.95</v>
      </c>
      <c r="K980" s="10">
        <v>-1.376E-2</v>
      </c>
      <c r="L980" s="9" t="s">
        <v>454</v>
      </c>
      <c r="M980" s="8">
        <v>3939</v>
      </c>
      <c r="N980" s="8">
        <v>212</v>
      </c>
      <c r="O980" s="8">
        <v>3</v>
      </c>
      <c r="P980" s="8">
        <v>3</v>
      </c>
      <c r="Q980" s="8">
        <v>4151</v>
      </c>
      <c r="R980" s="8">
        <v>988</v>
      </c>
      <c r="S980" s="8">
        <v>415100</v>
      </c>
      <c r="T980" s="8">
        <v>339030</v>
      </c>
      <c r="U980" s="8">
        <v>-76070</v>
      </c>
      <c r="V980" s="10">
        <v>4.3419999999999996</v>
      </c>
      <c r="W980" s="10">
        <v>84.39</v>
      </c>
      <c r="X980" s="10">
        <v>0.7</v>
      </c>
      <c r="Y980" s="10">
        <v>0</v>
      </c>
      <c r="Z980" s="10">
        <v>0</v>
      </c>
      <c r="AA980" s="10">
        <v>0.17</v>
      </c>
      <c r="AB980" s="10">
        <v>0</v>
      </c>
      <c r="AC980" s="10">
        <v>0.01</v>
      </c>
      <c r="AD980" s="8">
        <v>199780</v>
      </c>
      <c r="AE980" s="8">
        <v>139250</v>
      </c>
      <c r="AF980" s="8">
        <v>170</v>
      </c>
      <c r="AG980" s="8">
        <v>420</v>
      </c>
    </row>
    <row r="981" spans="1:33" hidden="1">
      <c r="A981" s="8">
        <v>180</v>
      </c>
      <c r="B981" s="9" t="s">
        <v>226</v>
      </c>
      <c r="C981" s="9" t="s">
        <v>227</v>
      </c>
      <c r="D981" s="9" t="s">
        <v>406</v>
      </c>
      <c r="E981" s="9" t="s">
        <v>358</v>
      </c>
      <c r="F981" s="9" t="s">
        <v>413</v>
      </c>
      <c r="G981" s="12">
        <f t="shared" si="12"/>
        <v>1.1694063926940639</v>
      </c>
      <c r="H981" s="10">
        <v>37.99</v>
      </c>
      <c r="I981" s="10">
        <v>83.08</v>
      </c>
      <c r="J981" s="10">
        <v>1</v>
      </c>
      <c r="K981" s="10">
        <v>-7.0000000000000001E-3</v>
      </c>
      <c r="L981" s="9" t="s">
        <v>454</v>
      </c>
      <c r="M981" s="8">
        <v>2561</v>
      </c>
      <c r="N981" s="8">
        <v>0</v>
      </c>
      <c r="O981" s="8">
        <v>0</v>
      </c>
      <c r="P981" s="8">
        <v>0</v>
      </c>
      <c r="Q981" s="8">
        <v>2561</v>
      </c>
      <c r="R981" s="8">
        <v>973</v>
      </c>
      <c r="S981" s="8">
        <v>256100</v>
      </c>
      <c r="T981" s="8">
        <v>212780</v>
      </c>
      <c r="U981" s="8">
        <v>-43320</v>
      </c>
      <c r="V981" s="10">
        <v>2.681</v>
      </c>
      <c r="W981" s="10">
        <v>84.63</v>
      </c>
      <c r="X981" s="10">
        <v>0.46</v>
      </c>
      <c r="Y981" s="10">
        <v>0</v>
      </c>
      <c r="Z981" s="10">
        <v>0</v>
      </c>
      <c r="AA981" s="10">
        <v>0.23</v>
      </c>
      <c r="AB981" s="10">
        <v>0</v>
      </c>
      <c r="AC981" s="10">
        <v>0</v>
      </c>
      <c r="AD981" s="8">
        <v>145270</v>
      </c>
      <c r="AE981" s="8">
        <v>67510</v>
      </c>
      <c r="AF981" s="8">
        <v>160</v>
      </c>
      <c r="AG981" s="8">
        <v>270</v>
      </c>
    </row>
    <row r="982" spans="1:33" hidden="1">
      <c r="A982" s="8">
        <v>181</v>
      </c>
      <c r="B982" s="9" t="s">
        <v>226</v>
      </c>
      <c r="C982" s="9" t="s">
        <v>227</v>
      </c>
      <c r="D982" s="9" t="s">
        <v>406</v>
      </c>
      <c r="E982" s="9" t="s">
        <v>350</v>
      </c>
      <c r="F982" s="9" t="s">
        <v>401</v>
      </c>
      <c r="G982" s="12">
        <f t="shared" si="12"/>
        <v>2.9159817351598174</v>
      </c>
      <c r="H982" s="10">
        <v>15.21</v>
      </c>
      <c r="I982" s="10">
        <v>86.73</v>
      </c>
      <c r="J982" s="10">
        <v>0.99</v>
      </c>
      <c r="K982" s="10">
        <v>-1.392E-2</v>
      </c>
      <c r="L982" s="9" t="s">
        <v>454</v>
      </c>
      <c r="M982" s="8">
        <v>6296</v>
      </c>
      <c r="N982" s="8">
        <v>90</v>
      </c>
      <c r="O982" s="8">
        <v>5</v>
      </c>
      <c r="P982" s="8">
        <v>5</v>
      </c>
      <c r="Q982" s="8">
        <v>6386</v>
      </c>
      <c r="R982" s="8">
        <v>971</v>
      </c>
      <c r="S982" s="8">
        <v>638600</v>
      </c>
      <c r="T982" s="8">
        <v>553850</v>
      </c>
      <c r="U982" s="8">
        <v>-84750</v>
      </c>
      <c r="V982" s="10">
        <v>6.6790000000000003</v>
      </c>
      <c r="W982" s="10">
        <v>88.11</v>
      </c>
      <c r="X982" s="10">
        <v>0.66</v>
      </c>
      <c r="Y982" s="10">
        <v>0</v>
      </c>
      <c r="Z982" s="10">
        <v>0</v>
      </c>
      <c r="AA982" s="10">
        <v>0.13</v>
      </c>
      <c r="AB982" s="10">
        <v>0</v>
      </c>
      <c r="AC982" s="10">
        <v>0</v>
      </c>
      <c r="AD982" s="8">
        <v>333250</v>
      </c>
      <c r="AE982" s="8">
        <v>220600</v>
      </c>
      <c r="AF982" s="8">
        <v>360</v>
      </c>
      <c r="AG982" s="8">
        <v>740</v>
      </c>
    </row>
    <row r="983" spans="1:33" hidden="1">
      <c r="A983" s="8">
        <v>182</v>
      </c>
      <c r="B983" s="9" t="s">
        <v>226</v>
      </c>
      <c r="C983" s="9" t="s">
        <v>227</v>
      </c>
      <c r="D983" s="9" t="s">
        <v>406</v>
      </c>
      <c r="E983" s="9" t="s">
        <v>356</v>
      </c>
      <c r="F983" s="9" t="s">
        <v>424</v>
      </c>
      <c r="G983" s="12">
        <f t="shared" si="12"/>
        <v>1.9068493150684931</v>
      </c>
      <c r="H983" s="10">
        <v>23.25</v>
      </c>
      <c r="I983" s="10">
        <v>84.96</v>
      </c>
      <c r="J983" s="10">
        <v>1</v>
      </c>
      <c r="K983" s="10">
        <v>-6.8199999999999997E-3</v>
      </c>
      <c r="L983" s="9" t="s">
        <v>454</v>
      </c>
      <c r="M983" s="8">
        <v>4173</v>
      </c>
      <c r="N983" s="8">
        <v>3</v>
      </c>
      <c r="O983" s="8">
        <v>3</v>
      </c>
      <c r="P983" s="8">
        <v>3</v>
      </c>
      <c r="Q983" s="8">
        <v>4176</v>
      </c>
      <c r="R983" s="8">
        <v>971</v>
      </c>
      <c r="S983" s="8">
        <v>417600</v>
      </c>
      <c r="T983" s="8">
        <v>354810</v>
      </c>
      <c r="U983" s="8">
        <v>-62790</v>
      </c>
      <c r="V983" s="10">
        <v>4.3680000000000003</v>
      </c>
      <c r="W983" s="10">
        <v>86.28</v>
      </c>
      <c r="X983" s="10">
        <v>0.67</v>
      </c>
      <c r="Y983" s="10">
        <v>0</v>
      </c>
      <c r="Z983" s="10">
        <v>0</v>
      </c>
      <c r="AA983" s="10">
        <v>0.18</v>
      </c>
      <c r="AB983" s="10">
        <v>0</v>
      </c>
      <c r="AC983" s="10">
        <v>0</v>
      </c>
      <c r="AD983" s="8">
        <v>212860</v>
      </c>
      <c r="AE983" s="8">
        <v>141950</v>
      </c>
      <c r="AF983" s="8">
        <v>190</v>
      </c>
      <c r="AG983" s="8">
        <v>470</v>
      </c>
    </row>
    <row r="984" spans="1:33" hidden="1">
      <c r="A984" s="8">
        <v>183</v>
      </c>
      <c r="B984" s="9" t="s">
        <v>226</v>
      </c>
      <c r="C984" s="9" t="s">
        <v>227</v>
      </c>
      <c r="D984" s="9" t="s">
        <v>406</v>
      </c>
      <c r="E984" s="9" t="s">
        <v>305</v>
      </c>
      <c r="F984" s="9" t="s">
        <v>342</v>
      </c>
      <c r="G984" s="12">
        <f t="shared" si="12"/>
        <v>2.043835616438356</v>
      </c>
      <c r="H984" s="10">
        <v>21.51</v>
      </c>
      <c r="I984" s="10">
        <v>81.87</v>
      </c>
      <c r="J984" s="10">
        <v>1</v>
      </c>
      <c r="K984" s="10">
        <v>-1.4120000000000001E-2</v>
      </c>
      <c r="L984" s="9" t="s">
        <v>454</v>
      </c>
      <c r="M984" s="8">
        <v>4463</v>
      </c>
      <c r="N984" s="8">
        <v>13</v>
      </c>
      <c r="O984" s="8">
        <v>3</v>
      </c>
      <c r="P984" s="8">
        <v>3</v>
      </c>
      <c r="Q984" s="8">
        <v>4476</v>
      </c>
      <c r="R984" s="8">
        <v>963</v>
      </c>
      <c r="S984" s="8">
        <v>447600</v>
      </c>
      <c r="T984" s="8">
        <v>366450</v>
      </c>
      <c r="U984" s="8">
        <v>-81150</v>
      </c>
      <c r="V984" s="10">
        <v>4.7169999999999996</v>
      </c>
      <c r="W984" s="10">
        <v>83.07</v>
      </c>
      <c r="X984" s="10">
        <v>0.6</v>
      </c>
      <c r="Y984" s="10">
        <v>0</v>
      </c>
      <c r="Z984" s="10">
        <v>0</v>
      </c>
      <c r="AA984" s="10">
        <v>0.17</v>
      </c>
      <c r="AB984" s="10">
        <v>0</v>
      </c>
      <c r="AC984" s="10">
        <v>0</v>
      </c>
      <c r="AD984" s="8">
        <v>229450</v>
      </c>
      <c r="AE984" s="8">
        <v>137000</v>
      </c>
      <c r="AF984" s="8">
        <v>260</v>
      </c>
      <c r="AG984" s="8">
        <v>500</v>
      </c>
    </row>
    <row r="985" spans="1:33" hidden="1">
      <c r="A985" s="8">
        <v>184</v>
      </c>
      <c r="B985" s="9" t="s">
        <v>226</v>
      </c>
      <c r="C985" s="9" t="s">
        <v>227</v>
      </c>
      <c r="D985" s="9" t="s">
        <v>406</v>
      </c>
      <c r="E985" s="9" t="s">
        <v>376</v>
      </c>
      <c r="F985" s="9" t="s">
        <v>408</v>
      </c>
      <c r="G985" s="12">
        <f t="shared" si="12"/>
        <v>1.5963470319634703</v>
      </c>
      <c r="H985" s="10">
        <v>26.77</v>
      </c>
      <c r="I985" s="10">
        <v>88.09</v>
      </c>
      <c r="J985" s="10">
        <v>1</v>
      </c>
      <c r="K985" s="10">
        <v>-6.8599999999999998E-3</v>
      </c>
      <c r="L985" s="9" t="s">
        <v>454</v>
      </c>
      <c r="M985" s="8">
        <v>3486</v>
      </c>
      <c r="N985" s="8">
        <v>10</v>
      </c>
      <c r="O985" s="8">
        <v>2</v>
      </c>
      <c r="P985" s="8">
        <v>2</v>
      </c>
      <c r="Q985" s="8">
        <v>3496</v>
      </c>
      <c r="R985" s="8">
        <v>936</v>
      </c>
      <c r="S985" s="8">
        <v>349600</v>
      </c>
      <c r="T985" s="8">
        <v>307960</v>
      </c>
      <c r="U985" s="8">
        <v>-41640</v>
      </c>
      <c r="V985" s="10">
        <v>3.657</v>
      </c>
      <c r="W985" s="10">
        <v>86.23</v>
      </c>
      <c r="X985" s="10">
        <v>0.63</v>
      </c>
      <c r="Y985" s="10">
        <v>0</v>
      </c>
      <c r="Z985" s="10">
        <v>0</v>
      </c>
      <c r="AA985" s="10">
        <v>0.2</v>
      </c>
      <c r="AB985" s="10">
        <v>0</v>
      </c>
      <c r="AC985" s="10">
        <v>0</v>
      </c>
      <c r="AD985" s="8">
        <v>188460</v>
      </c>
      <c r="AE985" s="8">
        <v>119500</v>
      </c>
      <c r="AF985" s="8">
        <v>220</v>
      </c>
      <c r="AG985" s="8">
        <v>430</v>
      </c>
    </row>
    <row r="986" spans="1:33" hidden="1">
      <c r="A986" s="8">
        <v>185</v>
      </c>
      <c r="B986" s="9" t="s">
        <v>226</v>
      </c>
      <c r="C986" s="9" t="s">
        <v>227</v>
      </c>
      <c r="D986" s="9" t="s">
        <v>406</v>
      </c>
      <c r="E986" s="9" t="s">
        <v>304</v>
      </c>
      <c r="F986" s="9" t="s">
        <v>414</v>
      </c>
      <c r="G986" s="12">
        <f t="shared" si="12"/>
        <v>2.0799086757990866</v>
      </c>
      <c r="H986" s="10">
        <v>19.34</v>
      </c>
      <c r="I986" s="10">
        <v>93.7</v>
      </c>
      <c r="J986" s="10">
        <v>0.98</v>
      </c>
      <c r="K986" s="10">
        <v>-3.98E-3</v>
      </c>
      <c r="L986" s="9" t="s">
        <v>454</v>
      </c>
      <c r="M986" s="8">
        <v>4486</v>
      </c>
      <c r="N986" s="8">
        <v>69</v>
      </c>
      <c r="O986" s="8">
        <v>7</v>
      </c>
      <c r="P986" s="8">
        <v>7</v>
      </c>
      <c r="Q986" s="8">
        <v>4555</v>
      </c>
      <c r="R986" s="8">
        <v>881</v>
      </c>
      <c r="S986" s="8">
        <v>455500</v>
      </c>
      <c r="T986" s="8">
        <v>426790</v>
      </c>
      <c r="U986" s="8">
        <v>-28710</v>
      </c>
      <c r="V986" s="10">
        <v>4.7640000000000002</v>
      </c>
      <c r="W986" s="10">
        <v>86.33</v>
      </c>
      <c r="X986" s="10">
        <v>0.61</v>
      </c>
      <c r="Y986" s="10">
        <v>0</v>
      </c>
      <c r="Z986" s="10">
        <v>0</v>
      </c>
      <c r="AA986" s="10">
        <v>0.15</v>
      </c>
      <c r="AB986" s="10">
        <v>0</v>
      </c>
      <c r="AC986" s="10">
        <v>0</v>
      </c>
      <c r="AD986" s="8">
        <v>265050</v>
      </c>
      <c r="AE986" s="8">
        <v>161740</v>
      </c>
      <c r="AF986" s="8">
        <v>320</v>
      </c>
      <c r="AG986" s="8">
        <v>650</v>
      </c>
    </row>
    <row r="987" spans="1:33" hidden="1">
      <c r="A987" s="8">
        <v>186</v>
      </c>
      <c r="B987" s="9" t="s">
        <v>226</v>
      </c>
      <c r="C987" s="9" t="s">
        <v>227</v>
      </c>
      <c r="D987" s="9" t="s">
        <v>406</v>
      </c>
      <c r="E987" s="9" t="s">
        <v>305</v>
      </c>
      <c r="F987" s="9" t="s">
        <v>306</v>
      </c>
      <c r="G987" s="12">
        <f t="shared" si="12"/>
        <v>1.5342465753424657</v>
      </c>
      <c r="H987" s="10">
        <v>26.1</v>
      </c>
      <c r="I987" s="10">
        <v>86.92</v>
      </c>
      <c r="J987" s="10">
        <v>1</v>
      </c>
      <c r="K987" s="10">
        <v>-6.1900000000000002E-3</v>
      </c>
      <c r="L987" s="9" t="s">
        <v>454</v>
      </c>
      <c r="M987" s="8">
        <v>3360</v>
      </c>
      <c r="N987" s="8">
        <v>0</v>
      </c>
      <c r="O987" s="8">
        <v>0</v>
      </c>
      <c r="P987" s="8">
        <v>0</v>
      </c>
      <c r="Q987" s="8">
        <v>3360</v>
      </c>
      <c r="R987" s="8">
        <v>877</v>
      </c>
      <c r="S987" s="8">
        <v>336000</v>
      </c>
      <c r="T987" s="8">
        <v>292060</v>
      </c>
      <c r="U987" s="8">
        <v>-43940</v>
      </c>
      <c r="V987" s="10">
        <v>3.5409999999999999</v>
      </c>
      <c r="W987" s="10">
        <v>80.33</v>
      </c>
      <c r="X987" s="10">
        <v>0.44</v>
      </c>
      <c r="Y987" s="10">
        <v>0</v>
      </c>
      <c r="Z987" s="10">
        <v>0</v>
      </c>
      <c r="AA987" s="10">
        <v>0.19</v>
      </c>
      <c r="AB987" s="10">
        <v>0</v>
      </c>
      <c r="AC987" s="10">
        <v>0</v>
      </c>
      <c r="AD987" s="8">
        <v>203090</v>
      </c>
      <c r="AE987" s="8">
        <v>88970</v>
      </c>
      <c r="AF987" s="8">
        <v>270</v>
      </c>
      <c r="AG987" s="8">
        <v>410</v>
      </c>
    </row>
    <row r="988" spans="1:33" hidden="1">
      <c r="A988" s="8">
        <v>187</v>
      </c>
      <c r="B988" s="9" t="s">
        <v>226</v>
      </c>
      <c r="C988" s="9" t="s">
        <v>227</v>
      </c>
      <c r="D988" s="9" t="s">
        <v>406</v>
      </c>
      <c r="E988" s="9" t="s">
        <v>356</v>
      </c>
      <c r="F988" s="9" t="s">
        <v>427</v>
      </c>
      <c r="G988" s="12">
        <f t="shared" si="12"/>
        <v>1.6410958904109589</v>
      </c>
      <c r="H988" s="10">
        <v>23.37</v>
      </c>
      <c r="I988" s="10">
        <v>80.180000000000007</v>
      </c>
      <c r="J988" s="10">
        <v>1</v>
      </c>
      <c r="K988" s="10">
        <v>-1.2919999999999999E-2</v>
      </c>
      <c r="L988" s="9" t="s">
        <v>454</v>
      </c>
      <c r="M988" s="8">
        <v>3592</v>
      </c>
      <c r="N988" s="8">
        <v>2</v>
      </c>
      <c r="O988" s="8">
        <v>1</v>
      </c>
      <c r="P988" s="8">
        <v>1</v>
      </c>
      <c r="Q988" s="8">
        <v>3594</v>
      </c>
      <c r="R988" s="8">
        <v>840</v>
      </c>
      <c r="S988" s="8">
        <v>359400</v>
      </c>
      <c r="T988" s="8">
        <v>288150</v>
      </c>
      <c r="U988" s="8">
        <v>-71250</v>
      </c>
      <c r="V988" s="10">
        <v>3.7589999999999999</v>
      </c>
      <c r="W988" s="10">
        <v>70.44</v>
      </c>
      <c r="X988" s="10">
        <v>0.57999999999999996</v>
      </c>
      <c r="Y988" s="10">
        <v>0</v>
      </c>
      <c r="Z988" s="10">
        <v>0</v>
      </c>
      <c r="AA988" s="10">
        <v>0.18</v>
      </c>
      <c r="AB988" s="10">
        <v>0</v>
      </c>
      <c r="AC988" s="10">
        <v>0</v>
      </c>
      <c r="AD988" s="8">
        <v>182800</v>
      </c>
      <c r="AE988" s="8">
        <v>105350</v>
      </c>
      <c r="AF988" s="8">
        <v>240</v>
      </c>
      <c r="AG988" s="8">
        <v>450</v>
      </c>
    </row>
    <row r="989" spans="1:33" hidden="1">
      <c r="A989" s="8">
        <v>188</v>
      </c>
      <c r="B989" s="9" t="s">
        <v>226</v>
      </c>
      <c r="C989" s="9" t="s">
        <v>227</v>
      </c>
      <c r="D989" s="9" t="s">
        <v>406</v>
      </c>
      <c r="E989" s="9" t="s">
        <v>356</v>
      </c>
      <c r="F989" s="9" t="s">
        <v>429</v>
      </c>
      <c r="G989" s="12">
        <f t="shared" si="12"/>
        <v>1.4968036529680366</v>
      </c>
      <c r="H989" s="10">
        <v>25.17</v>
      </c>
      <c r="I989" s="10">
        <v>90.07</v>
      </c>
      <c r="J989" s="10">
        <v>0.79</v>
      </c>
      <c r="K989" s="10">
        <v>-6.4999999999999997E-3</v>
      </c>
      <c r="L989" s="9" t="s">
        <v>454</v>
      </c>
      <c r="M989" s="8">
        <v>2578</v>
      </c>
      <c r="N989" s="8">
        <v>700</v>
      </c>
      <c r="O989" s="8">
        <v>19</v>
      </c>
      <c r="P989" s="8">
        <v>19</v>
      </c>
      <c r="Q989" s="8">
        <v>3278</v>
      </c>
      <c r="R989" s="8">
        <v>825</v>
      </c>
      <c r="S989" s="8">
        <v>327800</v>
      </c>
      <c r="T989" s="8">
        <v>295260</v>
      </c>
      <c r="U989" s="8">
        <v>-32540</v>
      </c>
      <c r="V989" s="10">
        <v>3.4289999999999998</v>
      </c>
      <c r="W989" s="10">
        <v>77.73</v>
      </c>
      <c r="X989" s="10">
        <v>0.64</v>
      </c>
      <c r="Y989" s="10">
        <v>0</v>
      </c>
      <c r="Z989" s="10">
        <v>0</v>
      </c>
      <c r="AA989" s="10">
        <v>0.14000000000000001</v>
      </c>
      <c r="AB989" s="10">
        <v>0.01</v>
      </c>
      <c r="AC989" s="10">
        <v>0.03</v>
      </c>
      <c r="AD989" s="8">
        <v>180320</v>
      </c>
      <c r="AE989" s="8">
        <v>114940</v>
      </c>
      <c r="AF989" s="8">
        <v>180</v>
      </c>
      <c r="AG989" s="8">
        <v>460</v>
      </c>
    </row>
    <row r="990" spans="1:33" hidden="1">
      <c r="A990" s="8">
        <v>189</v>
      </c>
      <c r="B990" s="9" t="s">
        <v>226</v>
      </c>
      <c r="C990" s="9" t="s">
        <v>227</v>
      </c>
      <c r="D990" s="9" t="s">
        <v>406</v>
      </c>
      <c r="E990" s="9" t="s">
        <v>369</v>
      </c>
      <c r="F990" s="9" t="s">
        <v>401</v>
      </c>
      <c r="G990" s="12">
        <f t="shared" si="12"/>
        <v>1.4968036529680366</v>
      </c>
      <c r="H990" s="10">
        <v>24.77</v>
      </c>
      <c r="I990" s="10">
        <v>83.19</v>
      </c>
      <c r="J990" s="10">
        <v>0.98</v>
      </c>
      <c r="K990" s="10">
        <v>-9.4900000000000002E-3</v>
      </c>
      <c r="L990" s="9" t="s">
        <v>454</v>
      </c>
      <c r="M990" s="8">
        <v>3215</v>
      </c>
      <c r="N990" s="8">
        <v>63</v>
      </c>
      <c r="O990" s="8">
        <v>11</v>
      </c>
      <c r="P990" s="8">
        <v>11</v>
      </c>
      <c r="Q990" s="8">
        <v>3278</v>
      </c>
      <c r="R990" s="8">
        <v>812</v>
      </c>
      <c r="S990" s="8">
        <v>327800</v>
      </c>
      <c r="T990" s="8">
        <v>272710</v>
      </c>
      <c r="U990" s="8">
        <v>-55090</v>
      </c>
      <c r="V990" s="10">
        <v>3.4289999999999998</v>
      </c>
      <c r="W990" s="10">
        <v>70.650000000000006</v>
      </c>
      <c r="X990" s="10">
        <v>0.72</v>
      </c>
      <c r="Y990" s="10">
        <v>0</v>
      </c>
      <c r="Z990" s="10">
        <v>0</v>
      </c>
      <c r="AA990" s="10">
        <v>0.18</v>
      </c>
      <c r="AB990" s="10">
        <v>0</v>
      </c>
      <c r="AC990" s="10">
        <v>0</v>
      </c>
      <c r="AD990" s="8">
        <v>159010</v>
      </c>
      <c r="AE990" s="8">
        <v>113700</v>
      </c>
      <c r="AF990" s="8">
        <v>230</v>
      </c>
      <c r="AG990" s="8">
        <v>420</v>
      </c>
    </row>
    <row r="991" spans="1:33" hidden="1">
      <c r="A991" s="8">
        <v>190</v>
      </c>
      <c r="B991" s="9" t="s">
        <v>226</v>
      </c>
      <c r="C991" s="9" t="s">
        <v>227</v>
      </c>
      <c r="D991" s="9" t="s">
        <v>406</v>
      </c>
      <c r="E991" s="9" t="s">
        <v>376</v>
      </c>
      <c r="F991" s="9" t="s">
        <v>397</v>
      </c>
      <c r="G991" s="12">
        <f t="shared" si="12"/>
        <v>1.4799086757990867</v>
      </c>
      <c r="H991" s="10">
        <v>24.28</v>
      </c>
      <c r="I991" s="10">
        <v>85.55</v>
      </c>
      <c r="J991" s="10">
        <v>0.98</v>
      </c>
      <c r="K991" s="10">
        <v>-7.2500000000000004E-3</v>
      </c>
      <c r="L991" s="9" t="s">
        <v>454</v>
      </c>
      <c r="M991" s="8">
        <v>3171</v>
      </c>
      <c r="N991" s="8">
        <v>70</v>
      </c>
      <c r="O991" s="8">
        <v>4</v>
      </c>
      <c r="P991" s="8">
        <v>4</v>
      </c>
      <c r="Q991" s="8">
        <v>3241</v>
      </c>
      <c r="R991" s="8">
        <v>787</v>
      </c>
      <c r="S991" s="8">
        <v>324100</v>
      </c>
      <c r="T991" s="8">
        <v>277260</v>
      </c>
      <c r="U991" s="8">
        <v>-46840</v>
      </c>
      <c r="V991" s="10">
        <v>3.39</v>
      </c>
      <c r="W991" s="10">
        <v>70.41</v>
      </c>
      <c r="X991" s="10">
        <v>0.73</v>
      </c>
      <c r="Y991" s="10">
        <v>0</v>
      </c>
      <c r="Z991" s="10">
        <v>0</v>
      </c>
      <c r="AA991" s="10">
        <v>0.18</v>
      </c>
      <c r="AB991" s="10">
        <v>0</v>
      </c>
      <c r="AC991" s="10">
        <v>0</v>
      </c>
      <c r="AD991" s="8">
        <v>160460</v>
      </c>
      <c r="AE991" s="8">
        <v>116800</v>
      </c>
      <c r="AF991" s="8">
        <v>240</v>
      </c>
      <c r="AG991" s="8">
        <v>440</v>
      </c>
    </row>
    <row r="992" spans="1:33" hidden="1">
      <c r="A992" s="8">
        <v>191</v>
      </c>
      <c r="B992" s="9" t="s">
        <v>226</v>
      </c>
      <c r="C992" s="9" t="s">
        <v>227</v>
      </c>
      <c r="D992" s="9" t="s">
        <v>406</v>
      </c>
      <c r="E992" s="9" t="s">
        <v>305</v>
      </c>
      <c r="F992" s="9" t="s">
        <v>310</v>
      </c>
      <c r="G992" s="12">
        <f t="shared" si="12"/>
        <v>1.5529680365296803</v>
      </c>
      <c r="H992" s="10">
        <v>23.05</v>
      </c>
      <c r="I992" s="10">
        <v>81.44</v>
      </c>
      <c r="J992" s="10">
        <v>1</v>
      </c>
      <c r="K992" s="10">
        <v>-9.6500000000000006E-3</v>
      </c>
      <c r="L992" s="9" t="s">
        <v>454</v>
      </c>
      <c r="M992" s="8">
        <v>3392</v>
      </c>
      <c r="N992" s="8">
        <v>9</v>
      </c>
      <c r="O992" s="8">
        <v>3</v>
      </c>
      <c r="P992" s="8">
        <v>2</v>
      </c>
      <c r="Q992" s="8">
        <v>3401</v>
      </c>
      <c r="R992" s="8">
        <v>784</v>
      </c>
      <c r="S992" s="8">
        <v>340100</v>
      </c>
      <c r="T992" s="8">
        <v>276970</v>
      </c>
      <c r="U992" s="8">
        <v>-63130</v>
      </c>
      <c r="V992" s="10">
        <v>3.5840000000000001</v>
      </c>
      <c r="W992" s="10">
        <v>67.28</v>
      </c>
      <c r="X992" s="10">
        <v>0.53</v>
      </c>
      <c r="Y992" s="10">
        <v>0</v>
      </c>
      <c r="Z992" s="10">
        <v>0</v>
      </c>
      <c r="AA992" s="10">
        <v>0.18</v>
      </c>
      <c r="AB992" s="10">
        <v>0</v>
      </c>
      <c r="AC992" s="10">
        <v>0</v>
      </c>
      <c r="AD992" s="8">
        <v>181310</v>
      </c>
      <c r="AE992" s="8">
        <v>95660</v>
      </c>
      <c r="AF992" s="8">
        <v>290</v>
      </c>
      <c r="AG992" s="8">
        <v>440</v>
      </c>
    </row>
    <row r="993" spans="1:33" hidden="1">
      <c r="A993" s="8">
        <v>192</v>
      </c>
      <c r="B993" s="9" t="s">
        <v>226</v>
      </c>
      <c r="C993" s="9" t="s">
        <v>227</v>
      </c>
      <c r="D993" s="9" t="s">
        <v>406</v>
      </c>
      <c r="E993" s="9" t="s">
        <v>356</v>
      </c>
      <c r="F993" s="9" t="s">
        <v>430</v>
      </c>
      <c r="G993" s="12">
        <f t="shared" si="12"/>
        <v>1.5054794520547945</v>
      </c>
      <c r="H993" s="10">
        <v>23.42</v>
      </c>
      <c r="I993" s="10">
        <v>85.37</v>
      </c>
      <c r="J993" s="10">
        <v>0.9</v>
      </c>
      <c r="K993" s="10">
        <v>-7.9799999999999992E-3</v>
      </c>
      <c r="L993" s="9" t="s">
        <v>454</v>
      </c>
      <c r="M993" s="8">
        <v>2977</v>
      </c>
      <c r="N993" s="8">
        <v>320</v>
      </c>
      <c r="O993" s="8">
        <v>16</v>
      </c>
      <c r="P993" s="8">
        <v>16</v>
      </c>
      <c r="Q993" s="8">
        <v>3297</v>
      </c>
      <c r="R993" s="8">
        <v>772</v>
      </c>
      <c r="S993" s="8">
        <v>329700</v>
      </c>
      <c r="T993" s="8">
        <v>281450</v>
      </c>
      <c r="U993" s="8">
        <v>-48250</v>
      </c>
      <c r="V993" s="10">
        <v>3.448</v>
      </c>
      <c r="W993" s="10">
        <v>68.95</v>
      </c>
      <c r="X993" s="10">
        <v>0.68</v>
      </c>
      <c r="Y993" s="10">
        <v>0</v>
      </c>
      <c r="Z993" s="10">
        <v>0</v>
      </c>
      <c r="AA993" s="10">
        <v>0.16</v>
      </c>
      <c r="AB993" s="10">
        <v>0.01</v>
      </c>
      <c r="AC993" s="10">
        <v>0.01</v>
      </c>
      <c r="AD993" s="8">
        <v>167660</v>
      </c>
      <c r="AE993" s="8">
        <v>113790</v>
      </c>
      <c r="AF993" s="8">
        <v>240</v>
      </c>
      <c r="AG993" s="8">
        <v>450</v>
      </c>
    </row>
    <row r="994" spans="1:33" hidden="1">
      <c r="A994" s="8">
        <v>193</v>
      </c>
      <c r="B994" s="9" t="s">
        <v>226</v>
      </c>
      <c r="C994" s="9" t="s">
        <v>227</v>
      </c>
      <c r="D994" s="9" t="s">
        <v>406</v>
      </c>
      <c r="E994" s="9" t="s">
        <v>356</v>
      </c>
      <c r="F994" s="9" t="s">
        <v>431</v>
      </c>
      <c r="G994" s="12">
        <f t="shared" si="12"/>
        <v>1.5442922374429224</v>
      </c>
      <c r="H994" s="10">
        <v>22.24</v>
      </c>
      <c r="I994" s="10">
        <v>85.46</v>
      </c>
      <c r="J994" s="10">
        <v>0.91</v>
      </c>
      <c r="K994" s="10">
        <v>-8.4499999999999992E-3</v>
      </c>
      <c r="L994" s="9" t="s">
        <v>454</v>
      </c>
      <c r="M994" s="8">
        <v>3075</v>
      </c>
      <c r="N994" s="8">
        <v>307</v>
      </c>
      <c r="O994" s="8">
        <v>10</v>
      </c>
      <c r="P994" s="8">
        <v>10</v>
      </c>
      <c r="Q994" s="8">
        <v>3382</v>
      </c>
      <c r="R994" s="8">
        <v>752</v>
      </c>
      <c r="S994" s="8">
        <v>338200</v>
      </c>
      <c r="T994" s="8">
        <v>289010</v>
      </c>
      <c r="U994" s="8">
        <v>-49190</v>
      </c>
      <c r="V994" s="10">
        <v>3.5369999999999999</v>
      </c>
      <c r="W994" s="10">
        <v>67.23</v>
      </c>
      <c r="X994" s="10">
        <v>0.68</v>
      </c>
      <c r="Y994" s="10">
        <v>0</v>
      </c>
      <c r="Z994" s="10">
        <v>0</v>
      </c>
      <c r="AA994" s="10">
        <v>0.16</v>
      </c>
      <c r="AB994" s="10">
        <v>0</v>
      </c>
      <c r="AC994" s="10">
        <v>0.01</v>
      </c>
      <c r="AD994" s="8">
        <v>171840</v>
      </c>
      <c r="AE994" s="8">
        <v>117170</v>
      </c>
      <c r="AF994" s="8">
        <v>300</v>
      </c>
      <c r="AG994" s="8">
        <v>460</v>
      </c>
    </row>
    <row r="995" spans="1:33" hidden="1">
      <c r="A995" s="8">
        <v>194</v>
      </c>
      <c r="B995" s="9" t="s">
        <v>226</v>
      </c>
      <c r="C995" s="9" t="s">
        <v>227</v>
      </c>
      <c r="D995" s="9" t="s">
        <v>406</v>
      </c>
      <c r="E995" s="9" t="s">
        <v>370</v>
      </c>
      <c r="F995" s="9" t="s">
        <v>399</v>
      </c>
      <c r="G995" s="12">
        <f t="shared" si="12"/>
        <v>1.984474885844749</v>
      </c>
      <c r="H995" s="10">
        <v>17.260000000000002</v>
      </c>
      <c r="I995" s="10">
        <v>87.28</v>
      </c>
      <c r="J995" s="10">
        <v>0.91</v>
      </c>
      <c r="K995" s="10">
        <v>-8.8800000000000007E-3</v>
      </c>
      <c r="L995" s="9" t="s">
        <v>454</v>
      </c>
      <c r="M995" s="8">
        <v>3958</v>
      </c>
      <c r="N995" s="8">
        <v>388</v>
      </c>
      <c r="O995" s="8">
        <v>2</v>
      </c>
      <c r="P995" s="8">
        <v>2</v>
      </c>
      <c r="Q995" s="8">
        <v>4346</v>
      </c>
      <c r="R995" s="8">
        <v>750</v>
      </c>
      <c r="S995" s="8">
        <v>434600</v>
      </c>
      <c r="T995" s="8">
        <v>379300</v>
      </c>
      <c r="U995" s="8">
        <v>-55300</v>
      </c>
      <c r="V995" s="10">
        <v>4.5460000000000003</v>
      </c>
      <c r="W995" s="10">
        <v>68.48</v>
      </c>
      <c r="X995" s="10">
        <v>0.7</v>
      </c>
      <c r="Y995" s="10">
        <v>0</v>
      </c>
      <c r="Z995" s="10">
        <v>0</v>
      </c>
      <c r="AA995" s="10">
        <v>0.13</v>
      </c>
      <c r="AB995" s="10">
        <v>0</v>
      </c>
      <c r="AC995" s="10">
        <v>0.01</v>
      </c>
      <c r="AD995" s="8">
        <v>222970</v>
      </c>
      <c r="AE995" s="8">
        <v>156330</v>
      </c>
      <c r="AF995" s="8">
        <v>310</v>
      </c>
      <c r="AG995" s="8">
        <v>670</v>
      </c>
    </row>
    <row r="996" spans="1:33" hidden="1">
      <c r="A996" s="8">
        <v>195</v>
      </c>
      <c r="B996" s="9" t="s">
        <v>226</v>
      </c>
      <c r="C996" s="9" t="s">
        <v>227</v>
      </c>
      <c r="D996" s="9" t="s">
        <v>406</v>
      </c>
      <c r="E996" s="9" t="s">
        <v>356</v>
      </c>
      <c r="F996" s="9" t="s">
        <v>407</v>
      </c>
      <c r="G996" s="12">
        <f t="shared" si="12"/>
        <v>1.5205479452054795</v>
      </c>
      <c r="H996" s="10">
        <v>21.89</v>
      </c>
      <c r="I996" s="10">
        <v>80.62</v>
      </c>
      <c r="J996" s="10">
        <v>1</v>
      </c>
      <c r="K996" s="10">
        <v>-9.7300000000000008E-3</v>
      </c>
      <c r="L996" s="9" t="s">
        <v>454</v>
      </c>
      <c r="M996" s="8">
        <v>3329</v>
      </c>
      <c r="N996" s="8">
        <v>1</v>
      </c>
      <c r="O996" s="8">
        <v>1</v>
      </c>
      <c r="P996" s="8">
        <v>1</v>
      </c>
      <c r="Q996" s="8">
        <v>3330</v>
      </c>
      <c r="R996" s="8">
        <v>729</v>
      </c>
      <c r="S996" s="8">
        <v>333000</v>
      </c>
      <c r="T996" s="8">
        <v>268480</v>
      </c>
      <c r="U996" s="8">
        <v>-64520</v>
      </c>
      <c r="V996" s="10">
        <v>3.4830000000000001</v>
      </c>
      <c r="W996" s="10">
        <v>61.47</v>
      </c>
      <c r="X996" s="10">
        <v>0.64</v>
      </c>
      <c r="Y996" s="10">
        <v>0</v>
      </c>
      <c r="Z996" s="10">
        <v>0</v>
      </c>
      <c r="AA996" s="10">
        <v>0.17</v>
      </c>
      <c r="AB996" s="10">
        <v>0</v>
      </c>
      <c r="AC996" s="10">
        <v>0</v>
      </c>
      <c r="AD996" s="8">
        <v>164120</v>
      </c>
      <c r="AE996" s="8">
        <v>104360</v>
      </c>
      <c r="AF996" s="8">
        <v>210</v>
      </c>
      <c r="AG996" s="8">
        <v>480</v>
      </c>
    </row>
    <row r="997" spans="1:33" hidden="1">
      <c r="A997" s="8">
        <v>196</v>
      </c>
      <c r="B997" s="9" t="s">
        <v>226</v>
      </c>
      <c r="C997" s="9" t="s">
        <v>227</v>
      </c>
      <c r="D997" s="9" t="s">
        <v>406</v>
      </c>
      <c r="E997" s="9" t="s">
        <v>370</v>
      </c>
      <c r="F997" s="9" t="s">
        <v>397</v>
      </c>
      <c r="G997" s="12">
        <f t="shared" si="12"/>
        <v>1.7484018264840182</v>
      </c>
      <c r="H997" s="10">
        <v>18.78</v>
      </c>
      <c r="I997" s="10">
        <v>87.1</v>
      </c>
      <c r="J997" s="10">
        <v>0.96</v>
      </c>
      <c r="K997" s="10">
        <v>-9.3900000000000008E-3</v>
      </c>
      <c r="L997" s="9" t="s">
        <v>454</v>
      </c>
      <c r="M997" s="8">
        <v>3681</v>
      </c>
      <c r="N997" s="8">
        <v>148</v>
      </c>
      <c r="O997" s="8">
        <v>5</v>
      </c>
      <c r="P997" s="8">
        <v>4</v>
      </c>
      <c r="Q997" s="8">
        <v>3829</v>
      </c>
      <c r="R997" s="8">
        <v>719</v>
      </c>
      <c r="S997" s="8">
        <v>382900</v>
      </c>
      <c r="T997" s="8">
        <v>333510</v>
      </c>
      <c r="U997" s="8">
        <v>-49390</v>
      </c>
      <c r="V997" s="10">
        <v>4.0049999999999999</v>
      </c>
      <c r="W997" s="10">
        <v>65.510000000000005</v>
      </c>
      <c r="X997" s="10">
        <v>0.73</v>
      </c>
      <c r="Y997" s="10">
        <v>0</v>
      </c>
      <c r="Z997" s="10">
        <v>0</v>
      </c>
      <c r="AA997" s="10">
        <v>0.15</v>
      </c>
      <c r="AB997" s="10">
        <v>0</v>
      </c>
      <c r="AC997" s="10">
        <v>0</v>
      </c>
      <c r="AD997" s="8">
        <v>192820</v>
      </c>
      <c r="AE997" s="8">
        <v>140690</v>
      </c>
      <c r="AF997" s="8">
        <v>270</v>
      </c>
      <c r="AG997" s="8">
        <v>590</v>
      </c>
    </row>
    <row r="998" spans="1:33" hidden="1">
      <c r="A998" s="8">
        <v>197</v>
      </c>
      <c r="B998" s="9" t="s">
        <v>226</v>
      </c>
      <c r="C998" s="9" t="s">
        <v>227</v>
      </c>
      <c r="D998" s="9" t="s">
        <v>406</v>
      </c>
      <c r="E998" s="9" t="s">
        <v>304</v>
      </c>
      <c r="F998" s="9" t="s">
        <v>440</v>
      </c>
      <c r="G998" s="12">
        <f t="shared" si="12"/>
        <v>1.5278538812785387</v>
      </c>
      <c r="H998" s="10">
        <v>21.31</v>
      </c>
      <c r="I998" s="10">
        <v>86.75</v>
      </c>
      <c r="J998" s="10">
        <v>1</v>
      </c>
      <c r="K998" s="10">
        <v>-6.2199999999999998E-3</v>
      </c>
      <c r="L998" s="9" t="s">
        <v>454</v>
      </c>
      <c r="M998" s="8">
        <v>3330</v>
      </c>
      <c r="N998" s="8">
        <v>16</v>
      </c>
      <c r="O998" s="8">
        <v>4</v>
      </c>
      <c r="P998" s="8">
        <v>4</v>
      </c>
      <c r="Q998" s="8">
        <v>3346</v>
      </c>
      <c r="R998" s="8">
        <v>713</v>
      </c>
      <c r="S998" s="8">
        <v>334600</v>
      </c>
      <c r="T998" s="8">
        <v>290280</v>
      </c>
      <c r="U998" s="8">
        <v>-44320</v>
      </c>
      <c r="V998" s="10">
        <v>3.5</v>
      </c>
      <c r="W998" s="10">
        <v>64.7</v>
      </c>
      <c r="X998" s="10">
        <v>0.55000000000000004</v>
      </c>
      <c r="Y998" s="10">
        <v>0</v>
      </c>
      <c r="Z998" s="10">
        <v>0</v>
      </c>
      <c r="AA998" s="10">
        <v>0.16</v>
      </c>
      <c r="AB998" s="10">
        <v>0</v>
      </c>
      <c r="AC998" s="10">
        <v>0</v>
      </c>
      <c r="AD998" s="8">
        <v>187000</v>
      </c>
      <c r="AE998" s="8">
        <v>103280</v>
      </c>
      <c r="AF998" s="8">
        <v>330</v>
      </c>
      <c r="AG998" s="8">
        <v>530</v>
      </c>
    </row>
    <row r="999" spans="1:33" hidden="1">
      <c r="A999" s="8">
        <v>198</v>
      </c>
      <c r="B999" s="9" t="s">
        <v>226</v>
      </c>
      <c r="C999" s="9" t="s">
        <v>227</v>
      </c>
      <c r="D999" s="9" t="s">
        <v>406</v>
      </c>
      <c r="E999" s="9" t="s">
        <v>305</v>
      </c>
      <c r="F999" s="9" t="s">
        <v>324</v>
      </c>
      <c r="G999" s="12">
        <f t="shared" si="12"/>
        <v>1.0817351598173517</v>
      </c>
      <c r="H999" s="10">
        <v>28.96</v>
      </c>
      <c r="I999" s="10">
        <v>77.150000000000006</v>
      </c>
      <c r="J999" s="10">
        <v>1</v>
      </c>
      <c r="K999" s="10">
        <v>-9.1699999999999993E-3</v>
      </c>
      <c r="L999" s="9" t="s">
        <v>454</v>
      </c>
      <c r="M999" s="8">
        <v>2369</v>
      </c>
      <c r="N999" s="8">
        <v>0</v>
      </c>
      <c r="O999" s="8">
        <v>0</v>
      </c>
      <c r="P999" s="8">
        <v>0</v>
      </c>
      <c r="Q999" s="8">
        <v>2369</v>
      </c>
      <c r="R999" s="8">
        <v>686</v>
      </c>
      <c r="S999" s="8">
        <v>236900</v>
      </c>
      <c r="T999" s="8">
        <v>182780</v>
      </c>
      <c r="U999" s="8">
        <v>-54120</v>
      </c>
      <c r="V999" s="10">
        <v>2.4969999999999999</v>
      </c>
      <c r="W999" s="10">
        <v>55.78</v>
      </c>
      <c r="X999" s="10">
        <v>0.42</v>
      </c>
      <c r="Y999" s="10">
        <v>0</v>
      </c>
      <c r="Z999" s="10">
        <v>0</v>
      </c>
      <c r="AA999" s="10">
        <v>0.21</v>
      </c>
      <c r="AB999" s="10">
        <v>0</v>
      </c>
      <c r="AC999" s="10">
        <v>0</v>
      </c>
      <c r="AD999" s="8">
        <v>129080</v>
      </c>
      <c r="AE999" s="8">
        <v>53700</v>
      </c>
      <c r="AF999" s="8">
        <v>190</v>
      </c>
      <c r="AG999" s="8">
        <v>330</v>
      </c>
    </row>
    <row r="1000" spans="1:33" hidden="1">
      <c r="A1000" s="8">
        <v>199</v>
      </c>
      <c r="B1000" s="9" t="s">
        <v>226</v>
      </c>
      <c r="C1000" s="9" t="s">
        <v>227</v>
      </c>
      <c r="D1000" s="9" t="s">
        <v>406</v>
      </c>
      <c r="E1000" s="9" t="s">
        <v>360</v>
      </c>
      <c r="F1000" s="9" t="s">
        <v>413</v>
      </c>
      <c r="G1000" s="12">
        <f t="shared" si="12"/>
        <v>1.0447488584474887</v>
      </c>
      <c r="H1000" s="10">
        <v>29.11</v>
      </c>
      <c r="I1000" s="10">
        <v>90.48</v>
      </c>
      <c r="J1000" s="10">
        <v>0.91</v>
      </c>
      <c r="K1000" s="10">
        <v>-3.8999999999999998E-3</v>
      </c>
      <c r="L1000" s="9" t="s">
        <v>454</v>
      </c>
      <c r="M1000" s="8">
        <v>2072</v>
      </c>
      <c r="N1000" s="8">
        <v>216</v>
      </c>
      <c r="O1000" s="8">
        <v>13</v>
      </c>
      <c r="P1000" s="8">
        <v>12</v>
      </c>
      <c r="Q1000" s="8">
        <v>2288</v>
      </c>
      <c r="R1000" s="8">
        <v>666</v>
      </c>
      <c r="S1000" s="8">
        <v>228800</v>
      </c>
      <c r="T1000" s="8">
        <v>207010</v>
      </c>
      <c r="U1000" s="8">
        <v>-21790</v>
      </c>
      <c r="V1000" s="10">
        <v>2.395</v>
      </c>
      <c r="W1000" s="10">
        <v>63.08</v>
      </c>
      <c r="X1000" s="10">
        <v>0.56999999999999995</v>
      </c>
      <c r="Y1000" s="10">
        <v>0</v>
      </c>
      <c r="Z1000" s="10">
        <v>0</v>
      </c>
      <c r="AA1000" s="10">
        <v>0.19</v>
      </c>
      <c r="AB1000" s="10">
        <v>0.01</v>
      </c>
      <c r="AC1000" s="10">
        <v>0.01</v>
      </c>
      <c r="AD1000" s="8">
        <v>131860</v>
      </c>
      <c r="AE1000" s="8">
        <v>75150</v>
      </c>
      <c r="AF1000" s="8">
        <v>220</v>
      </c>
      <c r="AG1000" s="8">
        <v>390</v>
      </c>
    </row>
    <row r="1001" spans="1:33" hidden="1">
      <c r="A1001" s="8">
        <v>200</v>
      </c>
      <c r="B1001" s="9" t="s">
        <v>226</v>
      </c>
      <c r="C1001" s="9" t="s">
        <v>227</v>
      </c>
      <c r="D1001" s="9" t="s">
        <v>406</v>
      </c>
      <c r="E1001" s="9" t="s">
        <v>304</v>
      </c>
      <c r="F1001" s="9" t="s">
        <v>439</v>
      </c>
      <c r="G1001" s="12">
        <f t="shared" si="12"/>
        <v>1.3351598173515982</v>
      </c>
      <c r="H1001" s="10">
        <v>22.74</v>
      </c>
      <c r="I1001" s="10">
        <v>79.23</v>
      </c>
      <c r="J1001" s="10">
        <v>1</v>
      </c>
      <c r="K1001" s="10">
        <v>-9.5300000000000003E-3</v>
      </c>
      <c r="L1001" s="9" t="s">
        <v>454</v>
      </c>
      <c r="M1001" s="8">
        <v>2914</v>
      </c>
      <c r="N1001" s="8">
        <v>10</v>
      </c>
      <c r="O1001" s="8">
        <v>3</v>
      </c>
      <c r="P1001" s="8">
        <v>3</v>
      </c>
      <c r="Q1001" s="8">
        <v>2924</v>
      </c>
      <c r="R1001" s="8">
        <v>665</v>
      </c>
      <c r="S1001" s="8">
        <v>292400</v>
      </c>
      <c r="T1001" s="8">
        <v>231670</v>
      </c>
      <c r="U1001" s="8">
        <v>-60730</v>
      </c>
      <c r="V1001" s="10">
        <v>3.0579999999999998</v>
      </c>
      <c r="W1001" s="10">
        <v>55.1</v>
      </c>
      <c r="X1001" s="10">
        <v>0.63</v>
      </c>
      <c r="Y1001" s="10">
        <v>0</v>
      </c>
      <c r="Z1001" s="10">
        <v>0</v>
      </c>
      <c r="AA1001" s="10">
        <v>0.18</v>
      </c>
      <c r="AB1001" s="10">
        <v>0</v>
      </c>
      <c r="AC1001" s="10">
        <v>0</v>
      </c>
      <c r="AD1001" s="8">
        <v>141900</v>
      </c>
      <c r="AE1001" s="8">
        <v>89770</v>
      </c>
      <c r="AF1001" s="8">
        <v>190</v>
      </c>
      <c r="AG1001" s="8">
        <v>420</v>
      </c>
    </row>
    <row r="1002" spans="1:33" hidden="1">
      <c r="A1002" s="8">
        <v>9</v>
      </c>
      <c r="B1002" s="9" t="s">
        <v>224</v>
      </c>
      <c r="C1002" s="9" t="s">
        <v>225</v>
      </c>
      <c r="D1002" s="9" t="s">
        <v>403</v>
      </c>
      <c r="E1002" s="9" t="s">
        <v>377</v>
      </c>
      <c r="F1002" s="9" t="s">
        <v>395</v>
      </c>
      <c r="G1002" s="12">
        <f>$Q1002/(365*6)</f>
        <v>12.511415525114156</v>
      </c>
      <c r="H1002" s="10">
        <v>24.21</v>
      </c>
      <c r="I1002" s="10">
        <v>88.9</v>
      </c>
      <c r="J1002" s="10">
        <v>0.99</v>
      </c>
      <c r="K1002" s="10">
        <v>-4.4929999999999998E-2</v>
      </c>
      <c r="L1002" s="9" t="s">
        <v>454</v>
      </c>
      <c r="M1002" s="8">
        <v>27195</v>
      </c>
      <c r="N1002" s="8">
        <v>205</v>
      </c>
      <c r="O1002" s="8">
        <v>19</v>
      </c>
      <c r="P1002" s="8">
        <v>19</v>
      </c>
      <c r="Q1002" s="8">
        <v>27400</v>
      </c>
      <c r="R1002" s="8">
        <v>6633</v>
      </c>
      <c r="S1002" s="8">
        <v>2740000</v>
      </c>
      <c r="T1002" s="8">
        <v>2435790</v>
      </c>
      <c r="U1002" s="8">
        <v>-304210</v>
      </c>
      <c r="V1002" s="10">
        <v>42.289000000000001</v>
      </c>
      <c r="W1002" s="10">
        <v>910.16</v>
      </c>
      <c r="X1002" s="10">
        <v>0.69</v>
      </c>
      <c r="Y1002" s="10">
        <v>0</v>
      </c>
      <c r="Z1002" s="10">
        <v>0</v>
      </c>
      <c r="AA1002" s="10">
        <v>0.18</v>
      </c>
      <c r="AB1002" s="10">
        <v>0</v>
      </c>
      <c r="AC1002" s="10">
        <v>0</v>
      </c>
      <c r="AD1002" s="8">
        <v>1441450</v>
      </c>
      <c r="AE1002" s="8">
        <v>994340</v>
      </c>
      <c r="AF1002" s="8">
        <v>210</v>
      </c>
      <c r="AG1002" s="8">
        <v>460</v>
      </c>
    </row>
    <row r="1003" spans="1:33" hidden="1">
      <c r="A1003" s="8">
        <v>30</v>
      </c>
      <c r="B1003" s="9" t="s">
        <v>224</v>
      </c>
      <c r="C1003" s="9" t="s">
        <v>225</v>
      </c>
      <c r="D1003" s="9" t="s">
        <v>403</v>
      </c>
      <c r="E1003" s="9" t="s">
        <v>377</v>
      </c>
      <c r="F1003" s="9" t="s">
        <v>401</v>
      </c>
      <c r="G1003" s="12">
        <f>$Q1003/(365*6)</f>
        <v>7.0529680365296805</v>
      </c>
      <c r="H1003" s="10">
        <v>22.88</v>
      </c>
      <c r="I1003" s="10">
        <v>86.36</v>
      </c>
      <c r="J1003" s="10">
        <v>1</v>
      </c>
      <c r="K1003" s="10">
        <v>-3.8420000000000003E-2</v>
      </c>
      <c r="L1003" s="9" t="s">
        <v>454</v>
      </c>
      <c r="M1003" s="8">
        <v>15446</v>
      </c>
      <c r="N1003" s="8">
        <v>0</v>
      </c>
      <c r="O1003" s="8">
        <v>0</v>
      </c>
      <c r="P1003" s="8">
        <v>0</v>
      </c>
      <c r="Q1003" s="8">
        <v>15446</v>
      </c>
      <c r="R1003" s="8">
        <v>3534</v>
      </c>
      <c r="S1003" s="8">
        <v>1544600</v>
      </c>
      <c r="T1003" s="8">
        <v>1333890</v>
      </c>
      <c r="U1003" s="8">
        <v>-210710</v>
      </c>
      <c r="V1003" s="10">
        <v>23.838999999999999</v>
      </c>
      <c r="W1003" s="10">
        <v>471.04</v>
      </c>
      <c r="X1003" s="10">
        <v>0.64</v>
      </c>
      <c r="Y1003" s="10">
        <v>0</v>
      </c>
      <c r="Z1003" s="10">
        <v>0</v>
      </c>
      <c r="AA1003" s="10">
        <v>0.17</v>
      </c>
      <c r="AB1003" s="10">
        <v>0</v>
      </c>
      <c r="AC1003" s="10">
        <v>0</v>
      </c>
      <c r="AD1003" s="8">
        <v>813640</v>
      </c>
      <c r="AE1003" s="8">
        <v>520250</v>
      </c>
      <c r="AF1003" s="8">
        <v>220</v>
      </c>
      <c r="AG1003" s="8">
        <v>470</v>
      </c>
    </row>
    <row r="1004" spans="1:33" hidden="1">
      <c r="A1004" s="8">
        <v>46</v>
      </c>
      <c r="B1004" s="9" t="s">
        <v>224</v>
      </c>
      <c r="C1004" s="9" t="s">
        <v>225</v>
      </c>
      <c r="D1004" s="9" t="s">
        <v>403</v>
      </c>
      <c r="E1004" s="16" t="s">
        <v>377</v>
      </c>
      <c r="F1004" s="16" t="s">
        <v>396</v>
      </c>
      <c r="G1004" s="12">
        <f>$Q1004/(365*6)</f>
        <v>5.4009132420091328</v>
      </c>
      <c r="H1004" s="10">
        <v>23.14</v>
      </c>
      <c r="I1004" s="10">
        <v>91.19</v>
      </c>
      <c r="J1004" s="10">
        <v>0.87</v>
      </c>
      <c r="K1004" s="10">
        <v>-1.9460000000000002E-2</v>
      </c>
      <c r="L1004" s="9" t="s">
        <v>454</v>
      </c>
      <c r="M1004" s="8">
        <v>10291</v>
      </c>
      <c r="N1004" s="8">
        <v>1537</v>
      </c>
      <c r="O1004" s="8">
        <v>11</v>
      </c>
      <c r="P1004" s="8">
        <v>11</v>
      </c>
      <c r="Q1004" s="8">
        <v>11828</v>
      </c>
      <c r="R1004" s="8">
        <v>2737</v>
      </c>
      <c r="S1004" s="8">
        <v>1182800</v>
      </c>
      <c r="T1004" s="8">
        <v>1078620</v>
      </c>
      <c r="U1004" s="8">
        <v>-104180</v>
      </c>
      <c r="V1004" s="10">
        <v>18.254999999999999</v>
      </c>
      <c r="W1004" s="10">
        <v>385.21</v>
      </c>
      <c r="X1004" s="10">
        <v>0.6</v>
      </c>
      <c r="Y1004" s="10">
        <v>0</v>
      </c>
      <c r="Z1004" s="10">
        <v>0</v>
      </c>
      <c r="AA1004" s="10">
        <v>0.16</v>
      </c>
      <c r="AB1004" s="10">
        <v>0</v>
      </c>
      <c r="AC1004" s="10">
        <v>0.02</v>
      </c>
      <c r="AD1004" s="8">
        <v>672350</v>
      </c>
      <c r="AE1004" s="8">
        <v>406270</v>
      </c>
      <c r="AF1004" s="8">
        <v>240</v>
      </c>
      <c r="AG1004" s="8">
        <v>500</v>
      </c>
    </row>
    <row r="1005" spans="1:33" hidden="1">
      <c r="A1005" s="8">
        <v>88</v>
      </c>
      <c r="B1005" s="9" t="s">
        <v>224</v>
      </c>
      <c r="C1005" s="9" t="s">
        <v>225</v>
      </c>
      <c r="D1005" s="9" t="s">
        <v>403</v>
      </c>
      <c r="E1005" s="9" t="s">
        <v>377</v>
      </c>
      <c r="F1005" s="9" t="s">
        <v>400</v>
      </c>
      <c r="G1005" s="12">
        <f>$Q1005/(365*6)</f>
        <v>2.7643835616438355</v>
      </c>
      <c r="H1005" s="10">
        <v>25.37</v>
      </c>
      <c r="I1005" s="10">
        <v>79.680000000000007</v>
      </c>
      <c r="J1005" s="10">
        <v>1</v>
      </c>
      <c r="K1005" s="10">
        <v>-2.095E-2</v>
      </c>
      <c r="L1005" s="9" t="s">
        <v>454</v>
      </c>
      <c r="M1005" s="8">
        <v>6030</v>
      </c>
      <c r="N1005" s="8">
        <v>24</v>
      </c>
      <c r="O1005" s="8">
        <v>3</v>
      </c>
      <c r="P1005" s="8">
        <v>2</v>
      </c>
      <c r="Q1005" s="8">
        <v>6054</v>
      </c>
      <c r="R1005" s="8">
        <v>1536</v>
      </c>
      <c r="S1005" s="8">
        <v>605400</v>
      </c>
      <c r="T1005" s="8">
        <v>482370</v>
      </c>
      <c r="U1005" s="8">
        <v>-123030</v>
      </c>
      <c r="V1005" s="10">
        <v>9.3439999999999994</v>
      </c>
      <c r="W1005" s="10">
        <v>188.88</v>
      </c>
      <c r="X1005" s="10">
        <v>0.53</v>
      </c>
      <c r="Y1005" s="10">
        <v>0</v>
      </c>
      <c r="Z1005" s="10">
        <v>0</v>
      </c>
      <c r="AA1005" s="10">
        <v>0.19</v>
      </c>
      <c r="AB1005" s="10">
        <v>0</v>
      </c>
      <c r="AC1005" s="10">
        <v>0</v>
      </c>
      <c r="AD1005" s="8">
        <v>314970</v>
      </c>
      <c r="AE1005" s="8">
        <v>167400</v>
      </c>
      <c r="AF1005" s="8">
        <v>210</v>
      </c>
      <c r="AG1005" s="8">
        <v>380</v>
      </c>
    </row>
    <row r="1006" spans="1:33" hidden="1">
      <c r="A1006" s="8">
        <v>174</v>
      </c>
      <c r="B1006" s="9" t="s">
        <v>224</v>
      </c>
      <c r="C1006" s="9" t="s">
        <v>225</v>
      </c>
      <c r="D1006" s="9" t="s">
        <v>403</v>
      </c>
      <c r="E1006" s="9" t="s">
        <v>377</v>
      </c>
      <c r="F1006" s="9" t="s">
        <v>402</v>
      </c>
      <c r="G1006" s="12">
        <f>$Q1006/(365*6)</f>
        <v>0.89178082191780816</v>
      </c>
      <c r="H1006" s="10">
        <v>27.7</v>
      </c>
      <c r="I1006" s="10">
        <v>82.6</v>
      </c>
      <c r="J1006" s="10">
        <v>0.93</v>
      </c>
      <c r="K1006" s="10">
        <v>-6.4599999999999996E-3</v>
      </c>
      <c r="L1006" s="9" t="s">
        <v>454</v>
      </c>
      <c r="M1006" s="8">
        <v>1818</v>
      </c>
      <c r="N1006" s="8">
        <v>135</v>
      </c>
      <c r="O1006" s="8">
        <v>3</v>
      </c>
      <c r="P1006" s="8">
        <v>2</v>
      </c>
      <c r="Q1006" s="8">
        <v>1953</v>
      </c>
      <c r="R1006" s="8">
        <v>541</v>
      </c>
      <c r="S1006" s="8">
        <v>195300</v>
      </c>
      <c r="T1006" s="8">
        <v>161310</v>
      </c>
      <c r="U1006" s="8">
        <v>-33990</v>
      </c>
      <c r="V1006" s="10">
        <v>3.0139999999999998</v>
      </c>
      <c r="W1006" s="10">
        <v>68.97</v>
      </c>
      <c r="X1006" s="10">
        <v>0.46</v>
      </c>
      <c r="Y1006" s="10">
        <v>0</v>
      </c>
      <c r="Z1006" s="10">
        <v>0</v>
      </c>
      <c r="AA1006" s="10">
        <v>0.19</v>
      </c>
      <c r="AB1006" s="10">
        <v>0.01</v>
      </c>
      <c r="AC1006" s="10">
        <v>0.01</v>
      </c>
      <c r="AD1006" s="8">
        <v>110730</v>
      </c>
      <c r="AE1006" s="8">
        <v>50580</v>
      </c>
      <c r="AF1006" s="8">
        <v>220</v>
      </c>
      <c r="AG1006" s="8">
        <v>340</v>
      </c>
    </row>
    <row r="1007" spans="1:33" hidden="1">
      <c r="A1007" s="8">
        <v>32</v>
      </c>
      <c r="B1007" s="9" t="s">
        <v>224</v>
      </c>
      <c r="C1007" s="9" t="s">
        <v>225</v>
      </c>
      <c r="D1007" s="9" t="s">
        <v>403</v>
      </c>
      <c r="E1007" s="16" t="s">
        <v>465</v>
      </c>
      <c r="F1007" s="16" t="s">
        <v>400</v>
      </c>
      <c r="G1007" s="12">
        <f>$Q1007/(365*6)</f>
        <v>7.247488584474886</v>
      </c>
      <c r="H1007" s="10">
        <v>21.8</v>
      </c>
      <c r="I1007" s="10">
        <v>90.25</v>
      </c>
      <c r="J1007" s="10">
        <v>1</v>
      </c>
      <c r="K1007" s="10">
        <v>-2.3470000000000001E-2</v>
      </c>
      <c r="L1007" s="9" t="s">
        <v>454</v>
      </c>
      <c r="M1007" s="8">
        <v>15848</v>
      </c>
      <c r="N1007" s="8">
        <v>24</v>
      </c>
      <c r="O1007" s="8">
        <v>5</v>
      </c>
      <c r="P1007" s="8">
        <v>5</v>
      </c>
      <c r="Q1007" s="8">
        <v>15872</v>
      </c>
      <c r="R1007" s="8">
        <v>3460</v>
      </c>
      <c r="S1007" s="8">
        <v>1587200</v>
      </c>
      <c r="T1007" s="8">
        <v>1432440</v>
      </c>
      <c r="U1007" s="8">
        <v>-154760</v>
      </c>
      <c r="V1007" s="10">
        <v>24.513999999999999</v>
      </c>
      <c r="W1007" s="10">
        <v>482.3</v>
      </c>
      <c r="X1007" s="10">
        <v>0.72</v>
      </c>
      <c r="Y1007" s="10">
        <v>0</v>
      </c>
      <c r="Z1007" s="10">
        <v>0</v>
      </c>
      <c r="AA1007" s="10">
        <v>0.17</v>
      </c>
      <c r="AB1007" s="10">
        <v>0</v>
      </c>
      <c r="AC1007" s="10">
        <v>0</v>
      </c>
      <c r="AD1007" s="8">
        <v>833940</v>
      </c>
      <c r="AE1007" s="8">
        <v>598500</v>
      </c>
      <c r="AF1007" s="8">
        <v>210</v>
      </c>
      <c r="AG1007" s="8">
        <v>530</v>
      </c>
    </row>
    <row r="1008" spans="1:33" hidden="1">
      <c r="A1008" s="8">
        <v>40</v>
      </c>
      <c r="B1008" s="9" t="s">
        <v>224</v>
      </c>
      <c r="C1008" s="9" t="s">
        <v>225</v>
      </c>
      <c r="D1008" s="9" t="s">
        <v>403</v>
      </c>
      <c r="E1008" s="9" t="s">
        <v>379</v>
      </c>
      <c r="F1008" s="9" t="s">
        <v>402</v>
      </c>
      <c r="G1008" s="12">
        <f>$Q1008/(365*6)</f>
        <v>6.3831050228310504</v>
      </c>
      <c r="H1008" s="10">
        <v>22.73</v>
      </c>
      <c r="I1008" s="10">
        <v>86.46</v>
      </c>
      <c r="J1008" s="10">
        <v>1</v>
      </c>
      <c r="K1008" s="10">
        <v>-3.4349999999999999E-2</v>
      </c>
      <c r="L1008" s="9" t="s">
        <v>454</v>
      </c>
      <c r="M1008" s="8">
        <v>13935</v>
      </c>
      <c r="N1008" s="8">
        <v>44</v>
      </c>
      <c r="O1008" s="8">
        <v>7</v>
      </c>
      <c r="P1008" s="8">
        <v>6</v>
      </c>
      <c r="Q1008" s="8">
        <v>13979</v>
      </c>
      <c r="R1008" s="8">
        <v>3177</v>
      </c>
      <c r="S1008" s="8">
        <v>1397900</v>
      </c>
      <c r="T1008" s="8">
        <v>1208580</v>
      </c>
      <c r="U1008" s="8">
        <v>-189320</v>
      </c>
      <c r="V1008" s="10">
        <v>21.59</v>
      </c>
      <c r="W1008" s="10">
        <v>424.3</v>
      </c>
      <c r="X1008" s="10">
        <v>0.62</v>
      </c>
      <c r="Y1008" s="10">
        <v>0</v>
      </c>
      <c r="Z1008" s="10">
        <v>0</v>
      </c>
      <c r="AA1008" s="10">
        <v>0.17</v>
      </c>
      <c r="AB1008" s="10">
        <v>0</v>
      </c>
      <c r="AC1008" s="10">
        <v>0</v>
      </c>
      <c r="AD1008" s="8">
        <v>747640</v>
      </c>
      <c r="AE1008" s="8">
        <v>460940</v>
      </c>
      <c r="AF1008" s="8">
        <v>220</v>
      </c>
      <c r="AG1008" s="8">
        <v>470</v>
      </c>
    </row>
    <row r="1009" spans="1:33" hidden="1">
      <c r="A1009" s="8">
        <v>48</v>
      </c>
      <c r="B1009" s="9" t="s">
        <v>224</v>
      </c>
      <c r="C1009" s="9" t="s">
        <v>225</v>
      </c>
      <c r="D1009" s="9" t="s">
        <v>403</v>
      </c>
      <c r="E1009" s="16" t="s">
        <v>379</v>
      </c>
      <c r="F1009" s="16" t="s">
        <v>401</v>
      </c>
      <c r="G1009" s="12">
        <f>$Q1009/(365*6)</f>
        <v>4.9315068493150687</v>
      </c>
      <c r="H1009" s="10">
        <v>24.97</v>
      </c>
      <c r="I1009" s="10">
        <v>89.19</v>
      </c>
      <c r="J1009" s="10">
        <v>0.95</v>
      </c>
      <c r="K1009" s="10">
        <v>-1.8870000000000001E-2</v>
      </c>
      <c r="L1009" s="9" t="s">
        <v>454</v>
      </c>
      <c r="M1009" s="8">
        <v>10293</v>
      </c>
      <c r="N1009" s="8">
        <v>507</v>
      </c>
      <c r="O1009" s="8">
        <v>12</v>
      </c>
      <c r="P1009" s="8">
        <v>12</v>
      </c>
      <c r="Q1009" s="8">
        <v>10800</v>
      </c>
      <c r="R1009" s="8">
        <v>2697</v>
      </c>
      <c r="S1009" s="8">
        <v>1080000</v>
      </c>
      <c r="T1009" s="8">
        <v>963220</v>
      </c>
      <c r="U1009" s="8">
        <v>-116780</v>
      </c>
      <c r="V1009" s="10">
        <v>16.68</v>
      </c>
      <c r="W1009" s="10">
        <v>371.48</v>
      </c>
      <c r="X1009" s="10">
        <v>0.71</v>
      </c>
      <c r="Y1009" s="10">
        <v>0</v>
      </c>
      <c r="Z1009" s="10">
        <v>0</v>
      </c>
      <c r="AA1009" s="10">
        <v>0.18</v>
      </c>
      <c r="AB1009" s="10">
        <v>0</v>
      </c>
      <c r="AC1009" s="10">
        <v>0.01</v>
      </c>
      <c r="AD1009" s="8">
        <v>564490</v>
      </c>
      <c r="AE1009" s="8">
        <v>398730</v>
      </c>
      <c r="AF1009" s="8">
        <v>160</v>
      </c>
      <c r="AG1009" s="8">
        <v>480</v>
      </c>
    </row>
    <row r="1010" spans="1:33" hidden="1">
      <c r="A1010" s="8">
        <v>49</v>
      </c>
      <c r="B1010" s="9" t="s">
        <v>224</v>
      </c>
      <c r="C1010" s="9" t="s">
        <v>225</v>
      </c>
      <c r="D1010" s="9" t="s">
        <v>403</v>
      </c>
      <c r="E1010" s="9" t="s">
        <v>379</v>
      </c>
      <c r="F1010" s="9" t="s">
        <v>395</v>
      </c>
      <c r="G1010" s="12">
        <f>$Q1010/(365*6)</f>
        <v>4.4420091324200914</v>
      </c>
      <c r="H1010" s="10">
        <v>26.77</v>
      </c>
      <c r="I1010" s="10">
        <v>89.43</v>
      </c>
      <c r="J1010" s="10">
        <v>1</v>
      </c>
      <c r="K1010" s="10">
        <v>-1.6330000000000001E-2</v>
      </c>
      <c r="L1010" s="9" t="s">
        <v>454</v>
      </c>
      <c r="M1010" s="8">
        <v>9727</v>
      </c>
      <c r="N1010" s="8">
        <v>1</v>
      </c>
      <c r="O1010" s="8">
        <v>1</v>
      </c>
      <c r="P1010" s="8">
        <v>1</v>
      </c>
      <c r="Q1010" s="8">
        <v>9728</v>
      </c>
      <c r="R1010" s="8">
        <v>2604</v>
      </c>
      <c r="S1010" s="8">
        <v>972800</v>
      </c>
      <c r="T1010" s="8">
        <v>869970</v>
      </c>
      <c r="U1010" s="8">
        <v>-102830</v>
      </c>
      <c r="V1010" s="10">
        <v>15.025</v>
      </c>
      <c r="W1010" s="10">
        <v>359.7</v>
      </c>
      <c r="X1010" s="10">
        <v>0.57999999999999996</v>
      </c>
      <c r="Y1010" s="10">
        <v>0</v>
      </c>
      <c r="Z1010" s="10">
        <v>0</v>
      </c>
      <c r="AA1010" s="10">
        <v>0.2</v>
      </c>
      <c r="AB1010" s="10">
        <v>0</v>
      </c>
      <c r="AC1010" s="10">
        <v>0</v>
      </c>
      <c r="AD1010" s="8">
        <v>550130</v>
      </c>
      <c r="AE1010" s="8">
        <v>319840</v>
      </c>
      <c r="AF1010" s="8">
        <v>230</v>
      </c>
      <c r="AG1010" s="8">
        <v>410</v>
      </c>
    </row>
    <row r="1011" spans="1:33" hidden="1">
      <c r="A1011" s="8">
        <v>77</v>
      </c>
      <c r="B1011" s="9" t="s">
        <v>224</v>
      </c>
      <c r="C1011" s="9" t="s">
        <v>225</v>
      </c>
      <c r="D1011" s="9" t="s">
        <v>403</v>
      </c>
      <c r="E1011" s="9" t="s">
        <v>379</v>
      </c>
      <c r="F1011" s="9" t="s">
        <v>399</v>
      </c>
      <c r="G1011" s="12">
        <f>$Q1011/(365*6)</f>
        <v>3.0123287671232877</v>
      </c>
      <c r="H1011" s="10">
        <v>26.57</v>
      </c>
      <c r="I1011" s="10">
        <v>82.65</v>
      </c>
      <c r="J1011" s="10">
        <v>0.99</v>
      </c>
      <c r="K1011" s="10">
        <v>-1.8970000000000001E-2</v>
      </c>
      <c r="L1011" s="9" t="s">
        <v>454</v>
      </c>
      <c r="M1011" s="8">
        <v>6540</v>
      </c>
      <c r="N1011" s="8">
        <v>57</v>
      </c>
      <c r="O1011" s="8">
        <v>6</v>
      </c>
      <c r="P1011" s="8">
        <v>5</v>
      </c>
      <c r="Q1011" s="8">
        <v>6597</v>
      </c>
      <c r="R1011" s="8">
        <v>1753</v>
      </c>
      <c r="S1011" s="8">
        <v>659700</v>
      </c>
      <c r="T1011" s="8">
        <v>545250</v>
      </c>
      <c r="U1011" s="8">
        <v>-114450</v>
      </c>
      <c r="V1011" s="10">
        <v>10.189</v>
      </c>
      <c r="W1011" s="10">
        <v>223.75</v>
      </c>
      <c r="X1011" s="10">
        <v>0.48</v>
      </c>
      <c r="Y1011" s="10">
        <v>0</v>
      </c>
      <c r="Z1011" s="10">
        <v>0</v>
      </c>
      <c r="AA1011" s="10">
        <v>0.19</v>
      </c>
      <c r="AB1011" s="10">
        <v>0</v>
      </c>
      <c r="AC1011" s="10">
        <v>0</v>
      </c>
      <c r="AD1011" s="8">
        <v>367360</v>
      </c>
      <c r="AE1011" s="8">
        <v>177890</v>
      </c>
      <c r="AF1011" s="8">
        <v>220</v>
      </c>
      <c r="AG1011" s="8">
        <v>380</v>
      </c>
    </row>
    <row r="1012" spans="1:33" hidden="1">
      <c r="A1012" s="8">
        <v>103</v>
      </c>
      <c r="B1012" s="9" t="s">
        <v>224</v>
      </c>
      <c r="C1012" s="9" t="s">
        <v>225</v>
      </c>
      <c r="D1012" s="9" t="s">
        <v>403</v>
      </c>
      <c r="E1012" s="9" t="s">
        <v>379</v>
      </c>
      <c r="F1012" s="9" t="s">
        <v>397</v>
      </c>
      <c r="G1012" s="12">
        <f>$Q1012/(365*6)</f>
        <v>2.4497716894977168</v>
      </c>
      <c r="H1012" s="10">
        <v>24.7</v>
      </c>
      <c r="I1012" s="10">
        <v>79.28</v>
      </c>
      <c r="J1012" s="10">
        <v>1</v>
      </c>
      <c r="K1012" s="10">
        <v>-2.0959999999999999E-2</v>
      </c>
      <c r="L1012" s="9" t="s">
        <v>454</v>
      </c>
      <c r="M1012" s="8">
        <v>5343</v>
      </c>
      <c r="N1012" s="8">
        <v>22</v>
      </c>
      <c r="O1012" s="8">
        <v>5</v>
      </c>
      <c r="P1012" s="8">
        <v>5</v>
      </c>
      <c r="Q1012" s="8">
        <v>5365</v>
      </c>
      <c r="R1012" s="8">
        <v>1325</v>
      </c>
      <c r="S1012" s="8">
        <v>536500</v>
      </c>
      <c r="T1012" s="8">
        <v>425330</v>
      </c>
      <c r="U1012" s="8">
        <v>-111170</v>
      </c>
      <c r="V1012" s="10">
        <v>8.2859999999999996</v>
      </c>
      <c r="W1012" s="10">
        <v>162.26</v>
      </c>
      <c r="X1012" s="10">
        <v>0.43</v>
      </c>
      <c r="Y1012" s="10">
        <v>0</v>
      </c>
      <c r="Z1012" s="10">
        <v>0</v>
      </c>
      <c r="AA1012" s="10">
        <v>0.18</v>
      </c>
      <c r="AB1012" s="10">
        <v>0</v>
      </c>
      <c r="AC1012" s="10">
        <v>0</v>
      </c>
      <c r="AD1012" s="8">
        <v>297800</v>
      </c>
      <c r="AE1012" s="8">
        <v>127530</v>
      </c>
      <c r="AF1012" s="8">
        <v>240</v>
      </c>
      <c r="AG1012" s="8">
        <v>390</v>
      </c>
    </row>
    <row r="1013" spans="1:33" hidden="1">
      <c r="A1013" s="8">
        <v>184</v>
      </c>
      <c r="B1013" s="9" t="s">
        <v>224</v>
      </c>
      <c r="C1013" s="9" t="s">
        <v>225</v>
      </c>
      <c r="D1013" s="9" t="s">
        <v>403</v>
      </c>
      <c r="E1013" s="16" t="s">
        <v>379</v>
      </c>
      <c r="F1013" s="9" t="s">
        <v>396</v>
      </c>
      <c r="G1013" s="12">
        <f>$Q1013/(365*6)</f>
        <v>1.0986301369863014</v>
      </c>
      <c r="H1013" s="10">
        <v>20.03</v>
      </c>
      <c r="I1013" s="10">
        <v>89.85</v>
      </c>
      <c r="J1013" s="10">
        <v>0.88</v>
      </c>
      <c r="K1013" s="10">
        <v>-4.5799999999999999E-3</v>
      </c>
      <c r="L1013" s="9" t="s">
        <v>454</v>
      </c>
      <c r="M1013" s="8">
        <v>2120</v>
      </c>
      <c r="N1013" s="8">
        <v>286</v>
      </c>
      <c r="O1013" s="8">
        <v>8</v>
      </c>
      <c r="P1013" s="8">
        <v>8</v>
      </c>
      <c r="Q1013" s="8">
        <v>2406</v>
      </c>
      <c r="R1013" s="8">
        <v>482</v>
      </c>
      <c r="S1013" s="8">
        <v>240600</v>
      </c>
      <c r="T1013" s="8">
        <v>216170</v>
      </c>
      <c r="U1013" s="8">
        <v>-24430</v>
      </c>
      <c r="V1013" s="10">
        <v>3.7160000000000002</v>
      </c>
      <c r="W1013" s="10">
        <v>66.88</v>
      </c>
      <c r="X1013" s="10">
        <v>0.59</v>
      </c>
      <c r="Y1013" s="10">
        <v>0</v>
      </c>
      <c r="Z1013" s="10">
        <v>0</v>
      </c>
      <c r="AA1013" s="10">
        <v>0.14000000000000001</v>
      </c>
      <c r="AB1013" s="10">
        <v>0</v>
      </c>
      <c r="AC1013" s="10">
        <v>0.01</v>
      </c>
      <c r="AD1013" s="8">
        <v>135540</v>
      </c>
      <c r="AE1013" s="8">
        <v>80630</v>
      </c>
      <c r="AF1013" s="8">
        <v>300</v>
      </c>
      <c r="AG1013" s="8">
        <v>570</v>
      </c>
    </row>
    <row r="1014" spans="1:33" hidden="1">
      <c r="A1014" s="8">
        <v>4</v>
      </c>
      <c r="B1014" s="9" t="s">
        <v>224</v>
      </c>
      <c r="C1014" s="9" t="s">
        <v>225</v>
      </c>
      <c r="D1014" s="9" t="s">
        <v>403</v>
      </c>
      <c r="E1014" s="9" t="s">
        <v>351</v>
      </c>
      <c r="F1014" s="9" t="s">
        <v>396</v>
      </c>
      <c r="G1014" s="12">
        <f>$Q1014/(365*6)</f>
        <v>19.955251141552512</v>
      </c>
      <c r="H1014" s="10">
        <v>23.53</v>
      </c>
      <c r="I1014" s="10">
        <v>84.89</v>
      </c>
      <c r="J1014" s="10">
        <v>1</v>
      </c>
      <c r="K1014" s="10">
        <v>-0.1125</v>
      </c>
      <c r="L1014" s="9" t="s">
        <v>454</v>
      </c>
      <c r="M1014" s="8">
        <v>43657</v>
      </c>
      <c r="N1014" s="8">
        <v>45</v>
      </c>
      <c r="O1014" s="8">
        <v>7</v>
      </c>
      <c r="P1014" s="8">
        <v>7</v>
      </c>
      <c r="Q1014" s="8">
        <v>43702</v>
      </c>
      <c r="R1014" s="8">
        <v>10285</v>
      </c>
      <c r="S1014" s="8">
        <v>4370200</v>
      </c>
      <c r="T1014" s="8">
        <v>3709990</v>
      </c>
      <c r="U1014" s="8">
        <v>-660210</v>
      </c>
      <c r="V1014" s="10">
        <v>67.489999999999995</v>
      </c>
      <c r="W1014" s="10">
        <v>1348.09</v>
      </c>
      <c r="X1014" s="10">
        <v>0.62</v>
      </c>
      <c r="Y1014" s="10">
        <v>0</v>
      </c>
      <c r="Z1014" s="10">
        <v>0</v>
      </c>
      <c r="AA1014" s="10">
        <v>0.18</v>
      </c>
      <c r="AB1014" s="10">
        <v>0</v>
      </c>
      <c r="AC1014" s="10">
        <v>0</v>
      </c>
      <c r="AD1014" s="8">
        <v>2292930</v>
      </c>
      <c r="AE1014" s="8">
        <v>1417060</v>
      </c>
      <c r="AF1014" s="8">
        <v>220</v>
      </c>
      <c r="AG1014" s="8">
        <v>440</v>
      </c>
    </row>
    <row r="1015" spans="1:33" hidden="1">
      <c r="A1015" s="8">
        <v>21</v>
      </c>
      <c r="B1015" s="9" t="s">
        <v>224</v>
      </c>
      <c r="C1015" s="9" t="s">
        <v>225</v>
      </c>
      <c r="D1015" s="9" t="s">
        <v>403</v>
      </c>
      <c r="E1015" s="9" t="s">
        <v>351</v>
      </c>
      <c r="F1015" s="9" t="s">
        <v>395</v>
      </c>
      <c r="G1015" s="12">
        <f>$Q1015/(365*6)</f>
        <v>7.7922374429223744</v>
      </c>
      <c r="H1015" s="10">
        <v>24.46</v>
      </c>
      <c r="I1015" s="10">
        <v>93.35</v>
      </c>
      <c r="J1015" s="10">
        <v>0.94</v>
      </c>
      <c r="K1015" s="10">
        <v>-1.8030000000000001E-2</v>
      </c>
      <c r="L1015" s="9" t="s">
        <v>454</v>
      </c>
      <c r="M1015" s="8">
        <v>16010</v>
      </c>
      <c r="N1015" s="8">
        <v>1055</v>
      </c>
      <c r="O1015" s="8">
        <v>33</v>
      </c>
      <c r="P1015" s="8">
        <v>33</v>
      </c>
      <c r="Q1015" s="8">
        <v>17065</v>
      </c>
      <c r="R1015" s="8">
        <v>4174</v>
      </c>
      <c r="S1015" s="8">
        <v>1706500</v>
      </c>
      <c r="T1015" s="8">
        <v>1593040</v>
      </c>
      <c r="U1015" s="8">
        <v>-113460</v>
      </c>
      <c r="V1015" s="10">
        <v>26.353999999999999</v>
      </c>
      <c r="W1015" s="10">
        <v>601.75</v>
      </c>
      <c r="X1015" s="10">
        <v>0.7</v>
      </c>
      <c r="Y1015" s="10">
        <v>0</v>
      </c>
      <c r="Z1015" s="10">
        <v>0</v>
      </c>
      <c r="AA1015" s="10">
        <v>0.17</v>
      </c>
      <c r="AB1015" s="10">
        <v>0</v>
      </c>
      <c r="AC1015" s="10">
        <v>0.01</v>
      </c>
      <c r="AD1015" s="8">
        <v>939760</v>
      </c>
      <c r="AE1015" s="8">
        <v>653280</v>
      </c>
      <c r="AF1015" s="8">
        <v>230</v>
      </c>
      <c r="AG1015" s="8">
        <v>490</v>
      </c>
    </row>
    <row r="1016" spans="1:33" hidden="1">
      <c r="A1016" s="8">
        <v>130</v>
      </c>
      <c r="B1016" s="9" t="s">
        <v>224</v>
      </c>
      <c r="C1016" s="9" t="s">
        <v>225</v>
      </c>
      <c r="D1016" s="9" t="s">
        <v>403</v>
      </c>
      <c r="E1016" s="9" t="s">
        <v>351</v>
      </c>
      <c r="F1016" s="9" t="s">
        <v>401</v>
      </c>
      <c r="G1016" s="12">
        <f>$Q1016/(365*6)</f>
        <v>1.6442922374429223</v>
      </c>
      <c r="H1016" s="10">
        <v>25.94</v>
      </c>
      <c r="I1016" s="10">
        <v>90.06</v>
      </c>
      <c r="J1016" s="10">
        <v>1</v>
      </c>
      <c r="K1016" s="10">
        <v>-6.0099999999999997E-3</v>
      </c>
      <c r="L1016" s="9" t="s">
        <v>454</v>
      </c>
      <c r="M1016" s="8">
        <v>3584</v>
      </c>
      <c r="N1016" s="8">
        <v>17</v>
      </c>
      <c r="O1016" s="8">
        <v>4</v>
      </c>
      <c r="P1016" s="8">
        <v>4</v>
      </c>
      <c r="Q1016" s="8">
        <v>3601</v>
      </c>
      <c r="R1016" s="8">
        <v>934</v>
      </c>
      <c r="S1016" s="8">
        <v>360100</v>
      </c>
      <c r="T1016" s="8">
        <v>324290</v>
      </c>
      <c r="U1016" s="8">
        <v>-35810</v>
      </c>
      <c r="V1016" s="10">
        <v>5.5609999999999999</v>
      </c>
      <c r="W1016" s="10">
        <v>129.91999999999999</v>
      </c>
      <c r="X1016" s="10">
        <v>0.68</v>
      </c>
      <c r="Y1016" s="10">
        <v>0</v>
      </c>
      <c r="Z1016" s="10">
        <v>0</v>
      </c>
      <c r="AA1016" s="10">
        <v>0.19</v>
      </c>
      <c r="AB1016" s="10">
        <v>0</v>
      </c>
      <c r="AC1016" s="10">
        <v>0</v>
      </c>
      <c r="AD1016" s="8">
        <v>192480</v>
      </c>
      <c r="AE1016" s="8">
        <v>131810</v>
      </c>
      <c r="AF1016" s="8">
        <v>180</v>
      </c>
      <c r="AG1016" s="8">
        <v>440</v>
      </c>
    </row>
    <row r="1017" spans="1:33" hidden="1">
      <c r="A1017" s="8">
        <v>2</v>
      </c>
      <c r="B1017" s="9" t="s">
        <v>224</v>
      </c>
      <c r="C1017" s="9" t="s">
        <v>225</v>
      </c>
      <c r="D1017" s="9" t="s">
        <v>403</v>
      </c>
      <c r="E1017" s="9" t="s">
        <v>369</v>
      </c>
      <c r="F1017" s="9" t="s">
        <v>396</v>
      </c>
      <c r="G1017" s="12">
        <f>$Q1017/(365*6)</f>
        <v>24.193607305936073</v>
      </c>
      <c r="H1017" s="10">
        <v>23.94</v>
      </c>
      <c r="I1017" s="10">
        <v>87.23</v>
      </c>
      <c r="J1017" s="10">
        <v>1</v>
      </c>
      <c r="K1017" s="10">
        <v>-0.11552</v>
      </c>
      <c r="L1017" s="9" t="s">
        <v>454</v>
      </c>
      <c r="M1017" s="8">
        <v>52944</v>
      </c>
      <c r="N1017" s="8">
        <v>40</v>
      </c>
      <c r="O1017" s="8">
        <v>8</v>
      </c>
      <c r="P1017" s="8">
        <v>8</v>
      </c>
      <c r="Q1017" s="8">
        <v>52984</v>
      </c>
      <c r="R1017" s="8">
        <v>12687</v>
      </c>
      <c r="S1017" s="8">
        <v>5298400</v>
      </c>
      <c r="T1017" s="8">
        <v>4621690</v>
      </c>
      <c r="U1017" s="8">
        <v>-676710</v>
      </c>
      <c r="V1017" s="10">
        <v>81.867999999999995</v>
      </c>
      <c r="W1017" s="10">
        <v>1709.63</v>
      </c>
      <c r="X1017" s="10">
        <v>0.64</v>
      </c>
      <c r="Y1017" s="10">
        <v>0</v>
      </c>
      <c r="Z1017" s="10">
        <v>0</v>
      </c>
      <c r="AA1017" s="10">
        <v>0.18</v>
      </c>
      <c r="AB1017" s="10">
        <v>0</v>
      </c>
      <c r="AC1017" s="10">
        <v>0</v>
      </c>
      <c r="AD1017" s="8">
        <v>2821480</v>
      </c>
      <c r="AE1017" s="8">
        <v>1800210</v>
      </c>
      <c r="AF1017" s="8">
        <v>220</v>
      </c>
      <c r="AG1017" s="8">
        <v>450</v>
      </c>
    </row>
    <row r="1018" spans="1:33" hidden="1">
      <c r="A1018" s="8">
        <v>101</v>
      </c>
      <c r="B1018" s="9" t="s">
        <v>224</v>
      </c>
      <c r="C1018" s="9" t="s">
        <v>225</v>
      </c>
      <c r="D1018" s="9" t="s">
        <v>403</v>
      </c>
      <c r="E1018" s="9" t="s">
        <v>369</v>
      </c>
      <c r="F1018" s="9" t="s">
        <v>395</v>
      </c>
      <c r="G1018" s="12">
        <f>$Q1018/(365*6)</f>
        <v>2.5771689497716896</v>
      </c>
      <c r="H1018" s="10">
        <v>23.8</v>
      </c>
      <c r="I1018" s="10">
        <v>86.17</v>
      </c>
      <c r="J1018" s="10">
        <v>1</v>
      </c>
      <c r="K1018" s="10">
        <v>-1.2359999999999999E-2</v>
      </c>
      <c r="L1018" s="9" t="s">
        <v>454</v>
      </c>
      <c r="M1018" s="8">
        <v>5644</v>
      </c>
      <c r="N1018" s="8">
        <v>0</v>
      </c>
      <c r="O1018" s="8">
        <v>0</v>
      </c>
      <c r="P1018" s="8">
        <v>0</v>
      </c>
      <c r="Q1018" s="8">
        <v>5644</v>
      </c>
      <c r="R1018" s="8">
        <v>1343</v>
      </c>
      <c r="S1018" s="8">
        <v>564400</v>
      </c>
      <c r="T1018" s="8">
        <v>486370</v>
      </c>
      <c r="U1018" s="8">
        <v>-78030</v>
      </c>
      <c r="V1018" s="10">
        <v>8.7210000000000001</v>
      </c>
      <c r="W1018" s="10">
        <v>178.85</v>
      </c>
      <c r="X1018" s="10">
        <v>0.62</v>
      </c>
      <c r="Y1018" s="10">
        <v>0</v>
      </c>
      <c r="Z1018" s="10">
        <v>0</v>
      </c>
      <c r="AA1018" s="10">
        <v>0.18</v>
      </c>
      <c r="AB1018" s="10">
        <v>0</v>
      </c>
      <c r="AC1018" s="10">
        <v>0</v>
      </c>
      <c r="AD1018" s="8">
        <v>299710</v>
      </c>
      <c r="AE1018" s="8">
        <v>186660</v>
      </c>
      <c r="AF1018" s="8">
        <v>230</v>
      </c>
      <c r="AG1018" s="8">
        <v>460</v>
      </c>
    </row>
    <row r="1019" spans="1:33" hidden="1">
      <c r="A1019" s="8">
        <v>135</v>
      </c>
      <c r="B1019" s="9" t="s">
        <v>224</v>
      </c>
      <c r="C1019" s="9" t="s">
        <v>225</v>
      </c>
      <c r="D1019" s="9" t="s">
        <v>403</v>
      </c>
      <c r="E1019" s="9" t="s">
        <v>369</v>
      </c>
      <c r="F1019" s="9" t="s">
        <v>397</v>
      </c>
      <c r="G1019" s="12">
        <f>$Q1019/(365*6)</f>
        <v>1.6360730593607307</v>
      </c>
      <c r="H1019" s="10">
        <v>24.48</v>
      </c>
      <c r="I1019" s="10">
        <v>93.39</v>
      </c>
      <c r="J1019" s="10">
        <v>0.85</v>
      </c>
      <c r="K1019" s="10">
        <v>-4.47E-3</v>
      </c>
      <c r="L1019" s="9" t="s">
        <v>454</v>
      </c>
      <c r="M1019" s="8">
        <v>3041</v>
      </c>
      <c r="N1019" s="8">
        <v>542</v>
      </c>
      <c r="O1019" s="8">
        <v>6</v>
      </c>
      <c r="P1019" s="8">
        <v>6</v>
      </c>
      <c r="Q1019" s="8">
        <v>3583</v>
      </c>
      <c r="R1019" s="8">
        <v>877</v>
      </c>
      <c r="S1019" s="8">
        <v>358300</v>
      </c>
      <c r="T1019" s="8">
        <v>334600</v>
      </c>
      <c r="U1019" s="8">
        <v>-23700</v>
      </c>
      <c r="V1019" s="10">
        <v>5.5359999999999996</v>
      </c>
      <c r="W1019" s="10">
        <v>126.57</v>
      </c>
      <c r="X1019" s="10">
        <v>0.68</v>
      </c>
      <c r="Y1019" s="10">
        <v>0</v>
      </c>
      <c r="Z1019" s="10">
        <v>0</v>
      </c>
      <c r="AA1019" s="10">
        <v>0.15</v>
      </c>
      <c r="AB1019" s="10">
        <v>0.01</v>
      </c>
      <c r="AC1019" s="10">
        <v>0.02</v>
      </c>
      <c r="AD1019" s="8">
        <v>199130</v>
      </c>
      <c r="AE1019" s="8">
        <v>135470</v>
      </c>
      <c r="AF1019" s="8">
        <v>290</v>
      </c>
      <c r="AG1019" s="8">
        <v>460</v>
      </c>
    </row>
    <row r="1020" spans="1:33" hidden="1">
      <c r="A1020" s="8">
        <v>186</v>
      </c>
      <c r="B1020" s="9" t="s">
        <v>224</v>
      </c>
      <c r="C1020" s="9" t="s">
        <v>225</v>
      </c>
      <c r="D1020" s="9" t="s">
        <v>403</v>
      </c>
      <c r="E1020" s="9" t="s">
        <v>369</v>
      </c>
      <c r="F1020" s="9" t="s">
        <v>401</v>
      </c>
      <c r="G1020" s="12">
        <f>$Q1020/(365*6)</f>
        <v>0.91963470319634699</v>
      </c>
      <c r="H1020" s="10">
        <v>23.04</v>
      </c>
      <c r="I1020" s="10">
        <v>86.67</v>
      </c>
      <c r="J1020" s="10">
        <v>0.99</v>
      </c>
      <c r="K1020" s="10">
        <v>-3.79E-3</v>
      </c>
      <c r="L1020" s="9" t="s">
        <v>454</v>
      </c>
      <c r="M1020" s="8">
        <v>1993</v>
      </c>
      <c r="N1020" s="8">
        <v>21</v>
      </c>
      <c r="O1020" s="8">
        <v>4</v>
      </c>
      <c r="P1020" s="8">
        <v>3</v>
      </c>
      <c r="Q1020" s="8">
        <v>2014</v>
      </c>
      <c r="R1020" s="8">
        <v>464</v>
      </c>
      <c r="S1020" s="8">
        <v>201400</v>
      </c>
      <c r="T1020" s="8">
        <v>174550</v>
      </c>
      <c r="U1020" s="8">
        <v>-26850</v>
      </c>
      <c r="V1020" s="10">
        <v>3.1120000000000001</v>
      </c>
      <c r="W1020" s="10">
        <v>62.14</v>
      </c>
      <c r="X1020" s="10">
        <v>0.73</v>
      </c>
      <c r="Y1020" s="10">
        <v>0</v>
      </c>
      <c r="Z1020" s="10">
        <v>0</v>
      </c>
      <c r="AA1020" s="10">
        <v>0.18</v>
      </c>
      <c r="AB1020" s="10">
        <v>0</v>
      </c>
      <c r="AC1020" s="10">
        <v>0</v>
      </c>
      <c r="AD1020" s="8">
        <v>100840</v>
      </c>
      <c r="AE1020" s="8">
        <v>73710</v>
      </c>
      <c r="AF1020" s="8">
        <v>190</v>
      </c>
      <c r="AG1020" s="8">
        <v>500</v>
      </c>
    </row>
    <row r="1021" spans="1:33" hidden="1">
      <c r="A1021" s="8">
        <v>1</v>
      </c>
      <c r="B1021" s="9" t="s">
        <v>224</v>
      </c>
      <c r="C1021" s="9" t="s">
        <v>225</v>
      </c>
      <c r="D1021" s="9" t="s">
        <v>403</v>
      </c>
      <c r="E1021" s="9" t="s">
        <v>352</v>
      </c>
      <c r="F1021" s="9" t="s">
        <v>353</v>
      </c>
      <c r="G1021" s="12">
        <f>$Q1021/(365*6)</f>
        <v>27.436529680365297</v>
      </c>
      <c r="H1021" s="10">
        <v>23.46</v>
      </c>
      <c r="I1021" s="10">
        <v>86.99</v>
      </c>
      <c r="J1021" s="10">
        <v>1</v>
      </c>
      <c r="K1021" s="10">
        <v>-0.1343</v>
      </c>
      <c r="L1021" s="9" t="s">
        <v>454</v>
      </c>
      <c r="M1021" s="8">
        <v>60082</v>
      </c>
      <c r="N1021" s="8">
        <v>4</v>
      </c>
      <c r="O1021" s="8">
        <v>1</v>
      </c>
      <c r="P1021" s="8">
        <v>1</v>
      </c>
      <c r="Q1021" s="8">
        <v>60086</v>
      </c>
      <c r="R1021" s="8">
        <v>14094</v>
      </c>
      <c r="S1021" s="8">
        <v>6008600</v>
      </c>
      <c r="T1021" s="8">
        <v>5226830</v>
      </c>
      <c r="U1021" s="8">
        <v>-781770</v>
      </c>
      <c r="V1021" s="10">
        <v>92.801000000000002</v>
      </c>
      <c r="W1021" s="10">
        <v>1893.87</v>
      </c>
      <c r="X1021" s="10">
        <v>0.65</v>
      </c>
      <c r="Y1021" s="10">
        <v>0</v>
      </c>
      <c r="Z1021" s="10">
        <v>0</v>
      </c>
      <c r="AA1021" s="10">
        <v>0.18</v>
      </c>
      <c r="AB1021" s="10">
        <v>0</v>
      </c>
      <c r="AC1021" s="10">
        <v>0</v>
      </c>
      <c r="AD1021" s="8">
        <v>3175580</v>
      </c>
      <c r="AE1021" s="8">
        <v>2051250</v>
      </c>
      <c r="AF1021" s="8">
        <v>220</v>
      </c>
      <c r="AG1021" s="8">
        <v>460</v>
      </c>
    </row>
    <row r="1022" spans="1:33" hidden="1">
      <c r="A1022" s="8">
        <v>108</v>
      </c>
      <c r="B1022" s="9" t="s">
        <v>224</v>
      </c>
      <c r="C1022" s="9" t="s">
        <v>225</v>
      </c>
      <c r="D1022" s="9" t="s">
        <v>403</v>
      </c>
      <c r="E1022" s="16" t="s">
        <v>352</v>
      </c>
      <c r="F1022" s="9" t="s">
        <v>466</v>
      </c>
      <c r="G1022" s="12">
        <f>$Q1022/(365*6)</f>
        <v>1.8506849315068492</v>
      </c>
      <c r="H1022" s="10">
        <v>31.51</v>
      </c>
      <c r="I1022" s="10">
        <v>96.63</v>
      </c>
      <c r="J1022" s="10">
        <v>0.97</v>
      </c>
      <c r="K1022" s="10">
        <v>-8.4000000000000003E-4</v>
      </c>
      <c r="L1022" s="9" t="s">
        <v>454</v>
      </c>
      <c r="M1022" s="8">
        <v>3919</v>
      </c>
      <c r="N1022" s="8">
        <v>134</v>
      </c>
      <c r="O1022" s="8">
        <v>6</v>
      </c>
      <c r="P1022" s="8">
        <v>6</v>
      </c>
      <c r="Q1022" s="8">
        <v>4053</v>
      </c>
      <c r="R1022" s="8">
        <v>1277</v>
      </c>
      <c r="S1022" s="8">
        <v>405300</v>
      </c>
      <c r="T1022" s="8">
        <v>391660</v>
      </c>
      <c r="U1022" s="8">
        <v>-13640</v>
      </c>
      <c r="V1022" s="10">
        <v>6.26</v>
      </c>
      <c r="W1022" s="10">
        <v>190.6</v>
      </c>
      <c r="X1022" s="10">
        <v>0.56999999999999995</v>
      </c>
      <c r="Y1022" s="10">
        <v>0</v>
      </c>
      <c r="Z1022" s="10">
        <v>0</v>
      </c>
      <c r="AA1022" s="10">
        <v>0.21</v>
      </c>
      <c r="AB1022" s="10">
        <v>0</v>
      </c>
      <c r="AC1022" s="10">
        <v>0</v>
      </c>
      <c r="AD1022" s="8">
        <v>249340</v>
      </c>
      <c r="AE1022" s="8">
        <v>142320</v>
      </c>
      <c r="AF1022" s="8">
        <v>200</v>
      </c>
      <c r="AG1022" s="8">
        <v>380</v>
      </c>
    </row>
    <row r="1023" spans="1:33" hidden="1">
      <c r="A1023" s="8">
        <v>120</v>
      </c>
      <c r="B1023" s="9" t="s">
        <v>224</v>
      </c>
      <c r="C1023" s="9" t="s">
        <v>225</v>
      </c>
      <c r="D1023" s="9" t="s">
        <v>403</v>
      </c>
      <c r="E1023" s="9" t="s">
        <v>356</v>
      </c>
      <c r="F1023" s="9" t="s">
        <v>411</v>
      </c>
      <c r="G1023" s="12">
        <f>$Q1023/(365*6)</f>
        <v>1.6689497716894977</v>
      </c>
      <c r="H1023" s="10">
        <v>29.49</v>
      </c>
      <c r="I1023" s="10">
        <v>84.19</v>
      </c>
      <c r="J1023" s="10">
        <v>0.98</v>
      </c>
      <c r="K1023" s="10">
        <v>-9.7599999999999996E-3</v>
      </c>
      <c r="L1023" s="9" t="s">
        <v>454</v>
      </c>
      <c r="M1023" s="8">
        <v>3577</v>
      </c>
      <c r="N1023" s="8">
        <v>78</v>
      </c>
      <c r="O1023" s="8">
        <v>3</v>
      </c>
      <c r="P1023" s="8">
        <v>3</v>
      </c>
      <c r="Q1023" s="8">
        <v>3655</v>
      </c>
      <c r="R1023" s="8">
        <v>1078</v>
      </c>
      <c r="S1023" s="8">
        <v>365500</v>
      </c>
      <c r="T1023" s="8">
        <v>307710</v>
      </c>
      <c r="U1023" s="8">
        <v>-57790</v>
      </c>
      <c r="V1023" s="10">
        <v>5.641</v>
      </c>
      <c r="W1023" s="10">
        <v>140.05000000000001</v>
      </c>
      <c r="X1023" s="10">
        <v>0.56999999999999995</v>
      </c>
      <c r="Y1023" s="10">
        <v>0</v>
      </c>
      <c r="Z1023" s="10">
        <v>0</v>
      </c>
      <c r="AA1023" s="10">
        <v>0.2</v>
      </c>
      <c r="AB1023" s="10">
        <v>0</v>
      </c>
      <c r="AC1023" s="10">
        <v>0</v>
      </c>
      <c r="AD1023" s="8">
        <v>195600</v>
      </c>
      <c r="AE1023" s="8">
        <v>112110</v>
      </c>
      <c r="AF1023" s="8">
        <v>180</v>
      </c>
      <c r="AG1023" s="8">
        <v>340</v>
      </c>
    </row>
    <row r="1024" spans="1:33" hidden="1">
      <c r="A1024" s="8">
        <v>128</v>
      </c>
      <c r="B1024" s="9" t="s">
        <v>224</v>
      </c>
      <c r="C1024" s="9" t="s">
        <v>225</v>
      </c>
      <c r="D1024" s="9" t="s">
        <v>403</v>
      </c>
      <c r="E1024" s="9" t="s">
        <v>356</v>
      </c>
      <c r="F1024" s="9" t="s">
        <v>415</v>
      </c>
      <c r="G1024" s="12">
        <f>$Q1024/(365*6)</f>
        <v>1.5264840182648403</v>
      </c>
      <c r="H1024" s="10">
        <v>28.93</v>
      </c>
      <c r="I1024" s="10">
        <v>87.78</v>
      </c>
      <c r="J1024" s="10">
        <v>1</v>
      </c>
      <c r="K1024" s="10">
        <v>-6.5799999999999999E-3</v>
      </c>
      <c r="L1024" s="9" t="s">
        <v>454</v>
      </c>
      <c r="M1024" s="8">
        <v>3340</v>
      </c>
      <c r="N1024" s="8">
        <v>3</v>
      </c>
      <c r="O1024" s="8">
        <v>2</v>
      </c>
      <c r="P1024" s="8">
        <v>2</v>
      </c>
      <c r="Q1024" s="8">
        <v>3343</v>
      </c>
      <c r="R1024" s="8">
        <v>967</v>
      </c>
      <c r="S1024" s="8">
        <v>334300</v>
      </c>
      <c r="T1024" s="8">
        <v>293440</v>
      </c>
      <c r="U1024" s="8">
        <v>-40860</v>
      </c>
      <c r="V1024" s="10">
        <v>5.16</v>
      </c>
      <c r="W1024" s="10">
        <v>131.02000000000001</v>
      </c>
      <c r="X1024" s="10">
        <v>0.59</v>
      </c>
      <c r="Y1024" s="10">
        <v>0</v>
      </c>
      <c r="Z1024" s="10">
        <v>0</v>
      </c>
      <c r="AA1024" s="10">
        <v>0.21</v>
      </c>
      <c r="AB1024" s="10">
        <v>0</v>
      </c>
      <c r="AC1024" s="10">
        <v>0</v>
      </c>
      <c r="AD1024" s="8">
        <v>184040</v>
      </c>
      <c r="AE1024" s="8">
        <v>109400</v>
      </c>
      <c r="AF1024" s="8">
        <v>180</v>
      </c>
      <c r="AG1024" s="8">
        <v>390</v>
      </c>
    </row>
    <row r="1025" spans="1:33" hidden="1">
      <c r="A1025" s="8">
        <v>133</v>
      </c>
      <c r="B1025" s="9" t="s">
        <v>224</v>
      </c>
      <c r="C1025" s="9" t="s">
        <v>225</v>
      </c>
      <c r="D1025" s="9" t="s">
        <v>403</v>
      </c>
      <c r="E1025" s="9" t="s">
        <v>356</v>
      </c>
      <c r="F1025" s="9" t="s">
        <v>412</v>
      </c>
      <c r="G1025" s="12">
        <f>$Q1025/(365*6)</f>
        <v>1.6853881278538814</v>
      </c>
      <c r="H1025" s="10">
        <v>24.09</v>
      </c>
      <c r="I1025" s="10">
        <v>80.790000000000006</v>
      </c>
      <c r="J1025" s="10">
        <v>1</v>
      </c>
      <c r="K1025" s="10">
        <v>-1.248E-2</v>
      </c>
      <c r="L1025" s="9" t="s">
        <v>454</v>
      </c>
      <c r="M1025" s="8">
        <v>3690</v>
      </c>
      <c r="N1025" s="8">
        <v>1</v>
      </c>
      <c r="O1025" s="8">
        <v>1</v>
      </c>
      <c r="P1025" s="8">
        <v>1</v>
      </c>
      <c r="Q1025" s="8">
        <v>3691</v>
      </c>
      <c r="R1025" s="8">
        <v>889</v>
      </c>
      <c r="S1025" s="8">
        <v>369100</v>
      </c>
      <c r="T1025" s="8">
        <v>298210</v>
      </c>
      <c r="U1025" s="8">
        <v>-70890</v>
      </c>
      <c r="V1025" s="10">
        <v>5.6970000000000001</v>
      </c>
      <c r="W1025" s="10">
        <v>110.87</v>
      </c>
      <c r="X1025" s="10">
        <v>0.59</v>
      </c>
      <c r="Y1025" s="10">
        <v>0</v>
      </c>
      <c r="Z1025" s="10">
        <v>0</v>
      </c>
      <c r="AA1025" s="10">
        <v>0.18</v>
      </c>
      <c r="AB1025" s="10">
        <v>0</v>
      </c>
      <c r="AC1025" s="10">
        <v>0</v>
      </c>
      <c r="AD1025" s="8">
        <v>187550</v>
      </c>
      <c r="AE1025" s="8">
        <v>110660</v>
      </c>
      <c r="AF1025" s="8">
        <v>190</v>
      </c>
      <c r="AG1025" s="8">
        <v>410</v>
      </c>
    </row>
    <row r="1026" spans="1:33" hidden="1">
      <c r="A1026" s="8">
        <v>146</v>
      </c>
      <c r="B1026" s="9" t="s">
        <v>224</v>
      </c>
      <c r="C1026" s="9" t="s">
        <v>225</v>
      </c>
      <c r="D1026" s="9" t="s">
        <v>403</v>
      </c>
      <c r="E1026" s="9" t="s">
        <v>356</v>
      </c>
      <c r="F1026" s="9" t="s">
        <v>416</v>
      </c>
      <c r="G1026" s="12">
        <f>$Q1026/(365*6)</f>
        <v>1.3835616438356164</v>
      </c>
      <c r="H1026" s="10">
        <v>25.81</v>
      </c>
      <c r="I1026" s="10">
        <v>87.35</v>
      </c>
      <c r="J1026" s="10">
        <v>0.96</v>
      </c>
      <c r="K1026" s="10">
        <v>-5.8199999999999997E-3</v>
      </c>
      <c r="L1026" s="9" t="s">
        <v>454</v>
      </c>
      <c r="M1026" s="8">
        <v>2909</v>
      </c>
      <c r="N1026" s="8">
        <v>121</v>
      </c>
      <c r="O1026" s="8">
        <v>4</v>
      </c>
      <c r="P1026" s="8">
        <v>4</v>
      </c>
      <c r="Q1026" s="8">
        <v>3030</v>
      </c>
      <c r="R1026" s="8">
        <v>782</v>
      </c>
      <c r="S1026" s="8">
        <v>303000</v>
      </c>
      <c r="T1026" s="8">
        <v>264670</v>
      </c>
      <c r="U1026" s="8">
        <v>-38330</v>
      </c>
      <c r="V1026" s="10">
        <v>4.6760000000000002</v>
      </c>
      <c r="W1026" s="10">
        <v>105.43</v>
      </c>
      <c r="X1026" s="10">
        <v>0.56000000000000005</v>
      </c>
      <c r="Y1026" s="10">
        <v>0</v>
      </c>
      <c r="Z1026" s="10">
        <v>0</v>
      </c>
      <c r="AA1026" s="10">
        <v>0.18</v>
      </c>
      <c r="AB1026" s="10">
        <v>0</v>
      </c>
      <c r="AC1026" s="10">
        <v>0</v>
      </c>
      <c r="AD1026" s="8">
        <v>170060</v>
      </c>
      <c r="AE1026" s="8">
        <v>94610</v>
      </c>
      <c r="AF1026" s="8">
        <v>220</v>
      </c>
      <c r="AG1026" s="8">
        <v>420</v>
      </c>
    </row>
    <row r="1027" spans="1:33" hidden="1">
      <c r="A1027" s="8">
        <v>147</v>
      </c>
      <c r="B1027" s="9" t="s">
        <v>224</v>
      </c>
      <c r="C1027" s="9" t="s">
        <v>225</v>
      </c>
      <c r="D1027" s="9" t="s">
        <v>403</v>
      </c>
      <c r="E1027" s="9" t="s">
        <v>356</v>
      </c>
      <c r="F1027" s="9" t="s">
        <v>404</v>
      </c>
      <c r="G1027" s="12">
        <f>$Q1027/(365*6)</f>
        <v>1.5091324200913243</v>
      </c>
      <c r="H1027" s="10">
        <v>23.24</v>
      </c>
      <c r="I1027" s="10">
        <v>80.459999999999994</v>
      </c>
      <c r="J1027" s="10">
        <v>0.98</v>
      </c>
      <c r="K1027" s="10">
        <v>-1.093E-2</v>
      </c>
      <c r="L1027" s="9" t="s">
        <v>454</v>
      </c>
      <c r="M1027" s="8">
        <v>3236</v>
      </c>
      <c r="N1027" s="8">
        <v>69</v>
      </c>
      <c r="O1027" s="8">
        <v>1</v>
      </c>
      <c r="P1027" s="8">
        <v>1</v>
      </c>
      <c r="Q1027" s="8">
        <v>3305</v>
      </c>
      <c r="R1027" s="8">
        <v>768</v>
      </c>
      <c r="S1027" s="8">
        <v>330500</v>
      </c>
      <c r="T1027" s="8">
        <v>265920</v>
      </c>
      <c r="U1027" s="8">
        <v>-64580</v>
      </c>
      <c r="V1027" s="10">
        <v>5.101</v>
      </c>
      <c r="W1027" s="10">
        <v>95.38</v>
      </c>
      <c r="X1027" s="10">
        <v>0.57999999999999996</v>
      </c>
      <c r="Y1027" s="10">
        <v>0</v>
      </c>
      <c r="Z1027" s="10">
        <v>0</v>
      </c>
      <c r="AA1027" s="10">
        <v>0.17</v>
      </c>
      <c r="AB1027" s="10">
        <v>0</v>
      </c>
      <c r="AC1027" s="10">
        <v>0</v>
      </c>
      <c r="AD1027" s="8">
        <v>167940</v>
      </c>
      <c r="AE1027" s="8">
        <v>97980</v>
      </c>
      <c r="AF1027" s="8">
        <v>220</v>
      </c>
      <c r="AG1027" s="8">
        <v>420</v>
      </c>
    </row>
    <row r="1028" spans="1:33" hidden="1">
      <c r="A1028" s="8">
        <v>149</v>
      </c>
      <c r="B1028" s="9" t="s">
        <v>224</v>
      </c>
      <c r="C1028" s="9" t="s">
        <v>225</v>
      </c>
      <c r="D1028" s="9" t="s">
        <v>403</v>
      </c>
      <c r="E1028" s="9" t="s">
        <v>356</v>
      </c>
      <c r="F1028" s="9" t="s">
        <v>405</v>
      </c>
      <c r="G1028" s="12">
        <f>$Q1028/(365*6)</f>
        <v>1.4301369863013698</v>
      </c>
      <c r="H1028" s="10">
        <v>24.17</v>
      </c>
      <c r="I1028" s="10">
        <v>89.71</v>
      </c>
      <c r="J1028" s="10">
        <v>1</v>
      </c>
      <c r="K1028" s="10">
        <v>-4.3400000000000001E-3</v>
      </c>
      <c r="L1028" s="9" t="s">
        <v>454</v>
      </c>
      <c r="M1028" s="8">
        <v>3124</v>
      </c>
      <c r="N1028" s="8">
        <v>8</v>
      </c>
      <c r="O1028" s="8">
        <v>4</v>
      </c>
      <c r="P1028" s="8">
        <v>3</v>
      </c>
      <c r="Q1028" s="8">
        <v>3132</v>
      </c>
      <c r="R1028" s="8">
        <v>757</v>
      </c>
      <c r="S1028" s="8">
        <v>313200</v>
      </c>
      <c r="T1028" s="8">
        <v>280960</v>
      </c>
      <c r="U1028" s="8">
        <v>-32240</v>
      </c>
      <c r="V1028" s="10">
        <v>4.8339999999999996</v>
      </c>
      <c r="W1028" s="10">
        <v>104.81</v>
      </c>
      <c r="X1028" s="10">
        <v>0.63</v>
      </c>
      <c r="Y1028" s="10">
        <v>0</v>
      </c>
      <c r="Z1028" s="10">
        <v>0</v>
      </c>
      <c r="AA1028" s="10">
        <v>0.18</v>
      </c>
      <c r="AB1028" s="10">
        <v>0</v>
      </c>
      <c r="AC1028" s="10">
        <v>0</v>
      </c>
      <c r="AD1028" s="8">
        <v>172680</v>
      </c>
      <c r="AE1028" s="8">
        <v>108280</v>
      </c>
      <c r="AF1028" s="8">
        <v>220</v>
      </c>
      <c r="AG1028" s="8">
        <v>460</v>
      </c>
    </row>
    <row r="1029" spans="1:33" hidden="1">
      <c r="A1029" s="8">
        <v>150</v>
      </c>
      <c r="B1029" s="9" t="s">
        <v>224</v>
      </c>
      <c r="C1029" s="9" t="s">
        <v>225</v>
      </c>
      <c r="D1029" s="9" t="s">
        <v>403</v>
      </c>
      <c r="E1029" s="9" t="s">
        <v>356</v>
      </c>
      <c r="F1029" s="9" t="s">
        <v>417</v>
      </c>
      <c r="G1029" s="12">
        <f>$Q1029/(365*6)</f>
        <v>1.4488584474885844</v>
      </c>
      <c r="H1029" s="10">
        <v>23.64</v>
      </c>
      <c r="I1029" s="10">
        <v>90.49</v>
      </c>
      <c r="J1029" s="10">
        <v>0.82</v>
      </c>
      <c r="K1029" s="10">
        <v>-5.0299999999999997E-3</v>
      </c>
      <c r="L1029" s="9" t="s">
        <v>454</v>
      </c>
      <c r="M1029" s="8">
        <v>2600</v>
      </c>
      <c r="N1029" s="8">
        <v>573</v>
      </c>
      <c r="O1029" s="8">
        <v>6</v>
      </c>
      <c r="P1029" s="8">
        <v>6</v>
      </c>
      <c r="Q1029" s="8">
        <v>3173</v>
      </c>
      <c r="R1029" s="8">
        <v>750</v>
      </c>
      <c r="S1029" s="8">
        <v>317300</v>
      </c>
      <c r="T1029" s="8">
        <v>287120</v>
      </c>
      <c r="U1029" s="8">
        <v>-30180</v>
      </c>
      <c r="V1029" s="10">
        <v>4.8970000000000002</v>
      </c>
      <c r="W1029" s="10">
        <v>104.76</v>
      </c>
      <c r="X1029" s="10">
        <v>0.65</v>
      </c>
      <c r="Y1029" s="10">
        <v>0</v>
      </c>
      <c r="Z1029" s="10">
        <v>0</v>
      </c>
      <c r="AA1029" s="10">
        <v>0.14000000000000001</v>
      </c>
      <c r="AB1029" s="10">
        <v>0.01</v>
      </c>
      <c r="AC1029" s="10">
        <v>0.02</v>
      </c>
      <c r="AD1029" s="8">
        <v>173890</v>
      </c>
      <c r="AE1029" s="8">
        <v>113230</v>
      </c>
      <c r="AF1029" s="8">
        <v>240</v>
      </c>
      <c r="AG1029" s="8">
        <v>450</v>
      </c>
    </row>
    <row r="1030" spans="1:33" hidden="1">
      <c r="A1030" s="8">
        <v>151</v>
      </c>
      <c r="B1030" s="9" t="s">
        <v>224</v>
      </c>
      <c r="C1030" s="9" t="s">
        <v>225</v>
      </c>
      <c r="D1030" s="9" t="s">
        <v>403</v>
      </c>
      <c r="E1030" s="9" t="s">
        <v>356</v>
      </c>
      <c r="F1030" s="9" t="s">
        <v>420</v>
      </c>
      <c r="G1030" s="12">
        <f>$Q1030/(365*6)</f>
        <v>1.4059360730593606</v>
      </c>
      <c r="H1030" s="10">
        <v>23.94</v>
      </c>
      <c r="I1030" s="10">
        <v>81.08</v>
      </c>
      <c r="J1030" s="10">
        <v>0.99</v>
      </c>
      <c r="K1030" s="10">
        <v>-1.0290000000000001E-2</v>
      </c>
      <c r="L1030" s="9" t="s">
        <v>454</v>
      </c>
      <c r="M1030" s="8">
        <v>3043</v>
      </c>
      <c r="N1030" s="8">
        <v>36</v>
      </c>
      <c r="O1030" s="8">
        <v>10</v>
      </c>
      <c r="P1030" s="8">
        <v>10</v>
      </c>
      <c r="Q1030" s="8">
        <v>3079</v>
      </c>
      <c r="R1030" s="8">
        <v>737</v>
      </c>
      <c r="S1030" s="8">
        <v>307900</v>
      </c>
      <c r="T1030" s="8">
        <v>249660</v>
      </c>
      <c r="U1030" s="8">
        <v>-58240</v>
      </c>
      <c r="V1030" s="10">
        <v>4.7519999999999998</v>
      </c>
      <c r="W1030" s="10">
        <v>92.24</v>
      </c>
      <c r="X1030" s="10">
        <v>0.6</v>
      </c>
      <c r="Y1030" s="10">
        <v>0</v>
      </c>
      <c r="Z1030" s="10">
        <v>0</v>
      </c>
      <c r="AA1030" s="10">
        <v>0.18</v>
      </c>
      <c r="AB1030" s="10">
        <v>0</v>
      </c>
      <c r="AC1030" s="10">
        <v>0</v>
      </c>
      <c r="AD1030" s="8">
        <v>155880</v>
      </c>
      <c r="AE1030" s="8">
        <v>93780</v>
      </c>
      <c r="AF1030" s="8">
        <v>260</v>
      </c>
      <c r="AG1030" s="8">
        <v>420</v>
      </c>
    </row>
    <row r="1031" spans="1:33" hidden="1">
      <c r="A1031" s="8">
        <v>154</v>
      </c>
      <c r="B1031" s="9" t="s">
        <v>224</v>
      </c>
      <c r="C1031" s="9" t="s">
        <v>225</v>
      </c>
      <c r="D1031" s="9" t="s">
        <v>403</v>
      </c>
      <c r="E1031" s="9" t="s">
        <v>356</v>
      </c>
      <c r="F1031" s="9" t="s">
        <v>421</v>
      </c>
      <c r="G1031" s="12">
        <f>$Q1031/(365*6)</f>
        <v>1.2200913242009133</v>
      </c>
      <c r="H1031" s="10">
        <v>26.68</v>
      </c>
      <c r="I1031" s="10">
        <v>89.94</v>
      </c>
      <c r="J1031" s="10">
        <v>0.92</v>
      </c>
      <c r="K1031" s="10">
        <v>-5.2900000000000004E-3</v>
      </c>
      <c r="L1031" s="9" t="s">
        <v>454</v>
      </c>
      <c r="M1031" s="8">
        <v>2451</v>
      </c>
      <c r="N1031" s="8">
        <v>221</v>
      </c>
      <c r="O1031" s="8">
        <v>22</v>
      </c>
      <c r="P1031" s="8">
        <v>22</v>
      </c>
      <c r="Q1031" s="8">
        <v>2672</v>
      </c>
      <c r="R1031" s="8">
        <v>713</v>
      </c>
      <c r="S1031" s="8">
        <v>267200</v>
      </c>
      <c r="T1031" s="8">
        <v>240320</v>
      </c>
      <c r="U1031" s="8">
        <v>-26880</v>
      </c>
      <c r="V1031" s="10">
        <v>4.1239999999999997</v>
      </c>
      <c r="W1031" s="10">
        <v>98.96</v>
      </c>
      <c r="X1031" s="10">
        <v>0.67</v>
      </c>
      <c r="Y1031" s="10">
        <v>0</v>
      </c>
      <c r="Z1031" s="10">
        <v>0.01</v>
      </c>
      <c r="AA1031" s="10">
        <v>0.17</v>
      </c>
      <c r="AB1031" s="10">
        <v>0</v>
      </c>
      <c r="AC1031" s="10">
        <v>0.01</v>
      </c>
      <c r="AD1031" s="8">
        <v>143910</v>
      </c>
      <c r="AE1031" s="8">
        <v>96410</v>
      </c>
      <c r="AF1031" s="8">
        <v>280</v>
      </c>
      <c r="AG1031" s="8">
        <v>400</v>
      </c>
    </row>
    <row r="1032" spans="1:33" hidden="1">
      <c r="A1032" s="8">
        <v>155</v>
      </c>
      <c r="B1032" s="9" t="s">
        <v>224</v>
      </c>
      <c r="C1032" s="9" t="s">
        <v>225</v>
      </c>
      <c r="D1032" s="9" t="s">
        <v>403</v>
      </c>
      <c r="E1032" s="9" t="s">
        <v>356</v>
      </c>
      <c r="F1032" s="9" t="s">
        <v>418</v>
      </c>
      <c r="G1032" s="12">
        <f>$Q1032/(365*6)</f>
        <v>1.3630136986301369</v>
      </c>
      <c r="H1032" s="10">
        <v>23.82</v>
      </c>
      <c r="I1032" s="10">
        <v>84.84</v>
      </c>
      <c r="J1032" s="10">
        <v>0.99</v>
      </c>
      <c r="K1032" s="10">
        <v>-5.94E-3</v>
      </c>
      <c r="L1032" s="9" t="s">
        <v>454</v>
      </c>
      <c r="M1032" s="8">
        <v>2958</v>
      </c>
      <c r="N1032" s="8">
        <v>27</v>
      </c>
      <c r="O1032" s="8">
        <v>9</v>
      </c>
      <c r="P1032" s="8">
        <v>9</v>
      </c>
      <c r="Q1032" s="8">
        <v>2985</v>
      </c>
      <c r="R1032" s="8">
        <v>711</v>
      </c>
      <c r="S1032" s="8">
        <v>298500</v>
      </c>
      <c r="T1032" s="8">
        <v>253250</v>
      </c>
      <c r="U1032" s="8">
        <v>-45250</v>
      </c>
      <c r="V1032" s="10">
        <v>4.6070000000000002</v>
      </c>
      <c r="W1032" s="10">
        <v>93.1</v>
      </c>
      <c r="X1032" s="10">
        <v>0.59</v>
      </c>
      <c r="Y1032" s="10">
        <v>0</v>
      </c>
      <c r="Z1032" s="10">
        <v>0</v>
      </c>
      <c r="AA1032" s="10">
        <v>0.18</v>
      </c>
      <c r="AB1032" s="10">
        <v>0</v>
      </c>
      <c r="AC1032" s="10">
        <v>0</v>
      </c>
      <c r="AD1032" s="8">
        <v>159370</v>
      </c>
      <c r="AE1032" s="8">
        <v>93880</v>
      </c>
      <c r="AF1032" s="8">
        <v>250</v>
      </c>
      <c r="AG1032" s="8">
        <v>440</v>
      </c>
    </row>
    <row r="1033" spans="1:33" hidden="1">
      <c r="A1033" s="8">
        <v>158</v>
      </c>
      <c r="B1033" s="9" t="s">
        <v>224</v>
      </c>
      <c r="C1033" s="9" t="s">
        <v>225</v>
      </c>
      <c r="D1033" s="9" t="s">
        <v>403</v>
      </c>
      <c r="E1033" s="9" t="s">
        <v>356</v>
      </c>
      <c r="F1033" s="9" t="s">
        <v>409</v>
      </c>
      <c r="G1033" s="12">
        <f>$Q1033/(365*6)</f>
        <v>1.2442922374429224</v>
      </c>
      <c r="H1033" s="10">
        <v>25.39</v>
      </c>
      <c r="I1033" s="10">
        <v>84.84</v>
      </c>
      <c r="J1033" s="10">
        <v>0.89</v>
      </c>
      <c r="K1033" s="10">
        <v>-7.7999999999999996E-3</v>
      </c>
      <c r="L1033" s="9" t="s">
        <v>454</v>
      </c>
      <c r="M1033" s="8">
        <v>2435</v>
      </c>
      <c r="N1033" s="8">
        <v>290</v>
      </c>
      <c r="O1033" s="8">
        <v>1</v>
      </c>
      <c r="P1033" s="8">
        <v>0</v>
      </c>
      <c r="Q1033" s="8">
        <v>2725</v>
      </c>
      <c r="R1033" s="8">
        <v>692</v>
      </c>
      <c r="S1033" s="8">
        <v>272500</v>
      </c>
      <c r="T1033" s="8">
        <v>231180</v>
      </c>
      <c r="U1033" s="8">
        <v>-41320</v>
      </c>
      <c r="V1033" s="10">
        <v>4.2060000000000004</v>
      </c>
      <c r="W1033" s="10">
        <v>90.59</v>
      </c>
      <c r="X1033" s="10">
        <v>0.69</v>
      </c>
      <c r="Y1033" s="10">
        <v>0</v>
      </c>
      <c r="Z1033" s="10">
        <v>0</v>
      </c>
      <c r="AA1033" s="10">
        <v>0.17</v>
      </c>
      <c r="AB1033" s="10">
        <v>0.01</v>
      </c>
      <c r="AC1033" s="10">
        <v>0.02</v>
      </c>
      <c r="AD1033" s="8">
        <v>137150</v>
      </c>
      <c r="AE1033" s="8">
        <v>94030</v>
      </c>
      <c r="AF1033" s="8">
        <v>160</v>
      </c>
      <c r="AG1033" s="8">
        <v>420</v>
      </c>
    </row>
    <row r="1034" spans="1:33" hidden="1">
      <c r="A1034" s="8">
        <v>162</v>
      </c>
      <c r="B1034" s="9" t="s">
        <v>224</v>
      </c>
      <c r="C1034" s="9" t="s">
        <v>225</v>
      </c>
      <c r="D1034" s="9" t="s">
        <v>403</v>
      </c>
      <c r="E1034" s="9" t="s">
        <v>356</v>
      </c>
      <c r="F1034" s="9" t="s">
        <v>407</v>
      </c>
      <c r="G1034" s="12">
        <f>$Q1034/(365*6)</f>
        <v>1.2018264840182649</v>
      </c>
      <c r="H1034" s="10">
        <v>25</v>
      </c>
      <c r="I1034" s="10">
        <v>85.79</v>
      </c>
      <c r="J1034" s="10">
        <v>1</v>
      </c>
      <c r="K1034" s="10">
        <v>-6.2899999999999996E-3</v>
      </c>
      <c r="L1034" s="9" t="s">
        <v>454</v>
      </c>
      <c r="M1034" s="8">
        <v>2629</v>
      </c>
      <c r="N1034" s="8">
        <v>3</v>
      </c>
      <c r="O1034" s="8">
        <v>2</v>
      </c>
      <c r="P1034" s="8">
        <v>1</v>
      </c>
      <c r="Q1034" s="8">
        <v>2632</v>
      </c>
      <c r="R1034" s="8">
        <v>658</v>
      </c>
      <c r="S1034" s="8">
        <v>263200</v>
      </c>
      <c r="T1034" s="8">
        <v>225790</v>
      </c>
      <c r="U1034" s="8">
        <v>-37410</v>
      </c>
      <c r="V1034" s="10">
        <v>4.0620000000000003</v>
      </c>
      <c r="W1034" s="10">
        <v>87.12</v>
      </c>
      <c r="X1034" s="10">
        <v>0.75</v>
      </c>
      <c r="Y1034" s="10">
        <v>0</v>
      </c>
      <c r="Z1034" s="10">
        <v>0</v>
      </c>
      <c r="AA1034" s="10">
        <v>0.19</v>
      </c>
      <c r="AB1034" s="10">
        <v>0</v>
      </c>
      <c r="AC1034" s="10">
        <v>0</v>
      </c>
      <c r="AD1034" s="8">
        <v>129290</v>
      </c>
      <c r="AE1034" s="8">
        <v>96500</v>
      </c>
      <c r="AF1034" s="8">
        <v>180</v>
      </c>
      <c r="AG1034" s="8">
        <v>410</v>
      </c>
    </row>
    <row r="1035" spans="1:33" hidden="1">
      <c r="A1035" s="8">
        <v>163</v>
      </c>
      <c r="B1035" s="9" t="s">
        <v>224</v>
      </c>
      <c r="C1035" s="9" t="s">
        <v>225</v>
      </c>
      <c r="D1035" s="9" t="s">
        <v>403</v>
      </c>
      <c r="E1035" s="9" t="s">
        <v>356</v>
      </c>
      <c r="F1035" s="9" t="s">
        <v>403</v>
      </c>
      <c r="G1035" s="12">
        <f>$Q1035/(365*6)</f>
        <v>1.1840182648401827</v>
      </c>
      <c r="H1035" s="10">
        <v>24.64</v>
      </c>
      <c r="I1035" s="10">
        <v>84.08</v>
      </c>
      <c r="J1035" s="10">
        <v>0.97</v>
      </c>
      <c r="K1035" s="10">
        <v>-8.0400000000000003E-3</v>
      </c>
      <c r="L1035" s="9" t="s">
        <v>454</v>
      </c>
      <c r="M1035" s="8">
        <v>2504</v>
      </c>
      <c r="N1035" s="8">
        <v>89</v>
      </c>
      <c r="O1035" s="8">
        <v>4</v>
      </c>
      <c r="P1035" s="8">
        <v>3</v>
      </c>
      <c r="Q1035" s="8">
        <v>2593</v>
      </c>
      <c r="R1035" s="8">
        <v>639</v>
      </c>
      <c r="S1035" s="8">
        <v>259300</v>
      </c>
      <c r="T1035" s="8">
        <v>218030</v>
      </c>
      <c r="U1035" s="8">
        <v>-41270</v>
      </c>
      <c r="V1035" s="10">
        <v>4.0019999999999998</v>
      </c>
      <c r="W1035" s="10">
        <v>82.91</v>
      </c>
      <c r="X1035" s="10">
        <v>0.52</v>
      </c>
      <c r="Y1035" s="10">
        <v>0</v>
      </c>
      <c r="Z1035" s="10">
        <v>0</v>
      </c>
      <c r="AA1035" s="10">
        <v>0.18</v>
      </c>
      <c r="AB1035" s="10">
        <v>0</v>
      </c>
      <c r="AC1035" s="10">
        <v>0</v>
      </c>
      <c r="AD1035" s="8">
        <v>143760</v>
      </c>
      <c r="AE1035" s="8">
        <v>74270</v>
      </c>
      <c r="AF1035" s="8">
        <v>250</v>
      </c>
      <c r="AG1035" s="8">
        <v>430</v>
      </c>
    </row>
    <row r="1036" spans="1:33" hidden="1">
      <c r="A1036" s="8">
        <v>165</v>
      </c>
      <c r="B1036" s="9" t="s">
        <v>224</v>
      </c>
      <c r="C1036" s="9" t="s">
        <v>225</v>
      </c>
      <c r="D1036" s="9" t="s">
        <v>403</v>
      </c>
      <c r="E1036" s="9" t="s">
        <v>356</v>
      </c>
      <c r="F1036" s="9" t="s">
        <v>422</v>
      </c>
      <c r="G1036" s="12">
        <f>$Q1036/(365*6)</f>
        <v>1.208675799086758</v>
      </c>
      <c r="H1036" s="10">
        <v>23.57</v>
      </c>
      <c r="I1036" s="10">
        <v>93.18</v>
      </c>
      <c r="J1036" s="10">
        <v>0.67</v>
      </c>
      <c r="K1036" s="10">
        <v>-4.3E-3</v>
      </c>
      <c r="L1036" s="9" t="s">
        <v>454</v>
      </c>
      <c r="M1036" s="8">
        <v>1774</v>
      </c>
      <c r="N1036" s="8">
        <v>873</v>
      </c>
      <c r="O1036" s="8">
        <v>5</v>
      </c>
      <c r="P1036" s="8">
        <v>5</v>
      </c>
      <c r="Q1036" s="8">
        <v>2647</v>
      </c>
      <c r="R1036" s="8">
        <v>624</v>
      </c>
      <c r="S1036" s="8">
        <v>264700</v>
      </c>
      <c r="T1036" s="8">
        <v>246660</v>
      </c>
      <c r="U1036" s="8">
        <v>-18040</v>
      </c>
      <c r="V1036" s="10">
        <v>4.085</v>
      </c>
      <c r="W1036" s="10">
        <v>89.72</v>
      </c>
      <c r="X1036" s="10">
        <v>0.68</v>
      </c>
      <c r="Y1036" s="10">
        <v>0</v>
      </c>
      <c r="Z1036" s="10">
        <v>0</v>
      </c>
      <c r="AA1036" s="10">
        <v>0.13</v>
      </c>
      <c r="AB1036" s="10">
        <v>0.01</v>
      </c>
      <c r="AC1036" s="10">
        <v>0.04</v>
      </c>
      <c r="AD1036" s="8">
        <v>146820</v>
      </c>
      <c r="AE1036" s="8">
        <v>99840</v>
      </c>
      <c r="AF1036" s="8">
        <v>260</v>
      </c>
      <c r="AG1036" s="8">
        <v>490</v>
      </c>
    </row>
    <row r="1037" spans="1:33" hidden="1">
      <c r="A1037" s="8">
        <v>168</v>
      </c>
      <c r="B1037" s="9" t="s">
        <v>224</v>
      </c>
      <c r="C1037" s="9" t="s">
        <v>225</v>
      </c>
      <c r="D1037" s="9" t="s">
        <v>403</v>
      </c>
      <c r="E1037" s="9" t="s">
        <v>356</v>
      </c>
      <c r="F1037" s="9" t="s">
        <v>424</v>
      </c>
      <c r="G1037" s="12">
        <f>$Q1037/(365*6)</f>
        <v>1.3127853881278539</v>
      </c>
      <c r="H1037" s="10">
        <v>21.29</v>
      </c>
      <c r="I1037" s="10">
        <v>91.25</v>
      </c>
      <c r="J1037" s="10">
        <v>1</v>
      </c>
      <c r="K1037" s="10">
        <v>-4.13E-3</v>
      </c>
      <c r="L1037" s="9" t="s">
        <v>454</v>
      </c>
      <c r="M1037" s="8">
        <v>2875</v>
      </c>
      <c r="N1037" s="8">
        <v>0</v>
      </c>
      <c r="O1037" s="8">
        <v>0</v>
      </c>
      <c r="P1037" s="8">
        <v>0</v>
      </c>
      <c r="Q1037" s="8">
        <v>2875</v>
      </c>
      <c r="R1037" s="8">
        <v>612</v>
      </c>
      <c r="S1037" s="8">
        <v>287500</v>
      </c>
      <c r="T1037" s="8">
        <v>262330</v>
      </c>
      <c r="U1037" s="8">
        <v>-25170</v>
      </c>
      <c r="V1037" s="10">
        <v>4.4370000000000003</v>
      </c>
      <c r="W1037" s="10">
        <v>86.2</v>
      </c>
      <c r="X1037" s="10">
        <v>0.67</v>
      </c>
      <c r="Y1037" s="10">
        <v>0</v>
      </c>
      <c r="Z1037" s="10">
        <v>0</v>
      </c>
      <c r="AA1037" s="10">
        <v>0.16</v>
      </c>
      <c r="AB1037" s="10">
        <v>0</v>
      </c>
      <c r="AC1037" s="10">
        <v>0</v>
      </c>
      <c r="AD1037" s="8">
        <v>157310</v>
      </c>
      <c r="AE1037" s="8">
        <v>105020</v>
      </c>
      <c r="AF1037" s="8">
        <v>260</v>
      </c>
      <c r="AG1037" s="8">
        <v>530</v>
      </c>
    </row>
    <row r="1038" spans="1:33" hidden="1">
      <c r="A1038" s="8">
        <v>170</v>
      </c>
      <c r="B1038" s="9" t="s">
        <v>224</v>
      </c>
      <c r="C1038" s="9" t="s">
        <v>225</v>
      </c>
      <c r="D1038" s="9" t="s">
        <v>403</v>
      </c>
      <c r="E1038" s="9" t="s">
        <v>356</v>
      </c>
      <c r="F1038" s="9" t="s">
        <v>406</v>
      </c>
      <c r="G1038" s="12">
        <f>$Q1038/(365*6)</f>
        <v>1.1593607305936073</v>
      </c>
      <c r="H1038" s="10">
        <v>22.73</v>
      </c>
      <c r="I1038" s="10">
        <v>90.79</v>
      </c>
      <c r="J1038" s="10">
        <v>0.84</v>
      </c>
      <c r="K1038" s="10">
        <v>-4.3200000000000001E-3</v>
      </c>
      <c r="L1038" s="9" t="s">
        <v>454</v>
      </c>
      <c r="M1038" s="8">
        <v>2132</v>
      </c>
      <c r="N1038" s="8">
        <v>407</v>
      </c>
      <c r="O1038" s="8">
        <v>12</v>
      </c>
      <c r="P1038" s="8">
        <v>12</v>
      </c>
      <c r="Q1038" s="8">
        <v>2539</v>
      </c>
      <c r="R1038" s="8">
        <v>577</v>
      </c>
      <c r="S1038" s="8">
        <v>253900</v>
      </c>
      <c r="T1038" s="8">
        <v>230520</v>
      </c>
      <c r="U1038" s="8">
        <v>-23380</v>
      </c>
      <c r="V1038" s="10">
        <v>3.919</v>
      </c>
      <c r="W1038" s="10">
        <v>80.87</v>
      </c>
      <c r="X1038" s="10">
        <v>0.66</v>
      </c>
      <c r="Y1038" s="10">
        <v>0</v>
      </c>
      <c r="Z1038" s="10">
        <v>0</v>
      </c>
      <c r="AA1038" s="10">
        <v>0.14000000000000001</v>
      </c>
      <c r="AB1038" s="10">
        <v>0.01</v>
      </c>
      <c r="AC1038" s="10">
        <v>0.02</v>
      </c>
      <c r="AD1038" s="8">
        <v>138940</v>
      </c>
      <c r="AE1038" s="8">
        <v>91580</v>
      </c>
      <c r="AF1038" s="8">
        <v>210</v>
      </c>
      <c r="AG1038" s="8">
        <v>500</v>
      </c>
    </row>
    <row r="1039" spans="1:33" hidden="1">
      <c r="A1039" s="8">
        <v>173</v>
      </c>
      <c r="B1039" s="9" t="s">
        <v>224</v>
      </c>
      <c r="C1039" s="9" t="s">
        <v>225</v>
      </c>
      <c r="D1039" s="9" t="s">
        <v>403</v>
      </c>
      <c r="E1039" s="9" t="s">
        <v>356</v>
      </c>
      <c r="F1039" s="9" t="s">
        <v>427</v>
      </c>
      <c r="G1039" s="12">
        <f>$Q1039/(365*6)</f>
        <v>1.1465753424657534</v>
      </c>
      <c r="H1039" s="10">
        <v>21.7</v>
      </c>
      <c r="I1039" s="10">
        <v>83.31</v>
      </c>
      <c r="J1039" s="10">
        <v>0.99</v>
      </c>
      <c r="K1039" s="10">
        <v>-7.0400000000000003E-3</v>
      </c>
      <c r="L1039" s="9" t="s">
        <v>454</v>
      </c>
      <c r="M1039" s="8">
        <v>2488</v>
      </c>
      <c r="N1039" s="8">
        <v>23</v>
      </c>
      <c r="O1039" s="8">
        <v>6</v>
      </c>
      <c r="P1039" s="8">
        <v>6</v>
      </c>
      <c r="Q1039" s="8">
        <v>2511</v>
      </c>
      <c r="R1039" s="8">
        <v>545</v>
      </c>
      <c r="S1039" s="8">
        <v>251100</v>
      </c>
      <c r="T1039" s="8">
        <v>209180</v>
      </c>
      <c r="U1039" s="8">
        <v>-41920</v>
      </c>
      <c r="V1039" s="10">
        <v>3.875</v>
      </c>
      <c r="W1039" s="10">
        <v>70.06</v>
      </c>
      <c r="X1039" s="10">
        <v>0.56000000000000005</v>
      </c>
      <c r="Y1039" s="10">
        <v>0</v>
      </c>
      <c r="Z1039" s="10">
        <v>0</v>
      </c>
      <c r="AA1039" s="10">
        <v>0.16</v>
      </c>
      <c r="AB1039" s="10">
        <v>0</v>
      </c>
      <c r="AC1039" s="10">
        <v>0</v>
      </c>
      <c r="AD1039" s="8">
        <v>134200</v>
      </c>
      <c r="AE1039" s="8">
        <v>74980</v>
      </c>
      <c r="AF1039" s="8">
        <v>270</v>
      </c>
      <c r="AG1039" s="8">
        <v>480</v>
      </c>
    </row>
    <row r="1040" spans="1:33" hidden="1">
      <c r="A1040" s="8">
        <v>177</v>
      </c>
      <c r="B1040" s="9" t="s">
        <v>224</v>
      </c>
      <c r="C1040" s="9" t="s">
        <v>225</v>
      </c>
      <c r="D1040" s="9" t="s">
        <v>403</v>
      </c>
      <c r="E1040" s="9" t="s">
        <v>356</v>
      </c>
      <c r="F1040" s="9" t="s">
        <v>425</v>
      </c>
      <c r="G1040" s="12">
        <f>$Q1040/(365*6)</f>
        <v>1.1004566210045663</v>
      </c>
      <c r="H1040" s="10">
        <v>21.74</v>
      </c>
      <c r="I1040" s="10">
        <v>87.94</v>
      </c>
      <c r="J1040" s="10">
        <v>1</v>
      </c>
      <c r="K1040" s="10">
        <v>-3.8500000000000001E-3</v>
      </c>
      <c r="L1040" s="9" t="s">
        <v>454</v>
      </c>
      <c r="M1040" s="8">
        <v>2408</v>
      </c>
      <c r="N1040" s="8">
        <v>2</v>
      </c>
      <c r="O1040" s="8">
        <v>1</v>
      </c>
      <c r="P1040" s="8">
        <v>1</v>
      </c>
      <c r="Q1040" s="8">
        <v>2410</v>
      </c>
      <c r="R1040" s="8">
        <v>524</v>
      </c>
      <c r="S1040" s="8">
        <v>241000</v>
      </c>
      <c r="T1040" s="8">
        <v>211930</v>
      </c>
      <c r="U1040" s="8">
        <v>-29070</v>
      </c>
      <c r="V1040" s="10">
        <v>3.72</v>
      </c>
      <c r="W1040" s="10">
        <v>71.11</v>
      </c>
      <c r="X1040" s="10">
        <v>0.63</v>
      </c>
      <c r="Y1040" s="10">
        <v>0</v>
      </c>
      <c r="Z1040" s="10">
        <v>0</v>
      </c>
      <c r="AA1040" s="10">
        <v>0.17</v>
      </c>
      <c r="AB1040" s="10">
        <v>0</v>
      </c>
      <c r="AC1040" s="10">
        <v>0</v>
      </c>
      <c r="AD1040" s="8">
        <v>129730</v>
      </c>
      <c r="AE1040" s="8">
        <v>82200</v>
      </c>
      <c r="AF1040" s="8">
        <v>260</v>
      </c>
      <c r="AG1040" s="8">
        <v>480</v>
      </c>
    </row>
    <row r="1041" spans="1:33" hidden="1">
      <c r="A1041" s="8">
        <v>180</v>
      </c>
      <c r="B1041" s="9" t="s">
        <v>224</v>
      </c>
      <c r="C1041" s="9" t="s">
        <v>225</v>
      </c>
      <c r="D1041" s="9" t="s">
        <v>403</v>
      </c>
      <c r="E1041" s="16" t="s">
        <v>356</v>
      </c>
      <c r="F1041" s="9" t="s">
        <v>426</v>
      </c>
      <c r="G1041" s="12">
        <f>$Q1041/(365*6)</f>
        <v>1.0995433789954339</v>
      </c>
      <c r="H1041" s="10">
        <v>21.05</v>
      </c>
      <c r="I1041" s="10">
        <v>96.69</v>
      </c>
      <c r="J1041" s="10">
        <v>0.41</v>
      </c>
      <c r="K1041" s="10">
        <v>-1.65E-3</v>
      </c>
      <c r="L1041" s="9" t="s">
        <v>454</v>
      </c>
      <c r="M1041" s="8">
        <v>990</v>
      </c>
      <c r="N1041" s="8">
        <v>1418</v>
      </c>
      <c r="O1041" s="8">
        <v>15</v>
      </c>
      <c r="P1041" s="8">
        <v>14</v>
      </c>
      <c r="Q1041" s="8">
        <v>2408</v>
      </c>
      <c r="R1041" s="8">
        <v>507</v>
      </c>
      <c r="S1041" s="8">
        <v>240800</v>
      </c>
      <c r="T1041" s="8">
        <v>232830</v>
      </c>
      <c r="U1041" s="8">
        <v>-7970</v>
      </c>
      <c r="V1041" s="10">
        <v>3.7160000000000002</v>
      </c>
      <c r="W1041" s="10">
        <v>75.64</v>
      </c>
      <c r="X1041" s="10">
        <v>0.7</v>
      </c>
      <c r="Y1041" s="10">
        <v>0</v>
      </c>
      <c r="Z1041" s="10">
        <v>0</v>
      </c>
      <c r="AA1041" s="10">
        <v>7.0000000000000007E-2</v>
      </c>
      <c r="AB1041" s="10">
        <v>0.02</v>
      </c>
      <c r="AC1041" s="10">
        <v>7.0000000000000007E-2</v>
      </c>
      <c r="AD1041" s="8">
        <v>137250</v>
      </c>
      <c r="AE1041" s="8">
        <v>95580</v>
      </c>
      <c r="AF1041" s="8">
        <v>280</v>
      </c>
      <c r="AG1041" s="8">
        <v>570</v>
      </c>
    </row>
    <row r="1042" spans="1:33" hidden="1">
      <c r="A1042" s="8">
        <v>189</v>
      </c>
      <c r="B1042" s="9" t="s">
        <v>224</v>
      </c>
      <c r="C1042" s="9" t="s">
        <v>225</v>
      </c>
      <c r="D1042" s="9" t="s">
        <v>403</v>
      </c>
      <c r="E1042" s="16" t="s">
        <v>356</v>
      </c>
      <c r="F1042" s="9" t="s">
        <v>429</v>
      </c>
      <c r="G1042" s="12">
        <f>$Q1042/(365*6)</f>
        <v>0.91050228310502279</v>
      </c>
      <c r="H1042" s="10">
        <v>22.47</v>
      </c>
      <c r="I1042" s="10">
        <v>94.56</v>
      </c>
      <c r="J1042" s="10">
        <v>0.79</v>
      </c>
      <c r="K1042" s="10">
        <v>-2.5600000000000002E-3</v>
      </c>
      <c r="L1042" s="9" t="s">
        <v>454</v>
      </c>
      <c r="M1042" s="8">
        <v>1580</v>
      </c>
      <c r="N1042" s="8">
        <v>414</v>
      </c>
      <c r="O1042" s="8">
        <v>1</v>
      </c>
      <c r="P1042" s="8">
        <v>1</v>
      </c>
      <c r="Q1042" s="8">
        <v>1994</v>
      </c>
      <c r="R1042" s="8">
        <v>448</v>
      </c>
      <c r="S1042" s="8">
        <v>199400</v>
      </c>
      <c r="T1042" s="8">
        <v>188550</v>
      </c>
      <c r="U1042" s="8">
        <v>-10850</v>
      </c>
      <c r="V1042" s="10">
        <v>3.077</v>
      </c>
      <c r="W1042" s="10">
        <v>65.39</v>
      </c>
      <c r="X1042" s="10">
        <v>0.61</v>
      </c>
      <c r="Y1042" s="10">
        <v>0</v>
      </c>
      <c r="Z1042" s="10">
        <v>0</v>
      </c>
      <c r="AA1042" s="10">
        <v>0.14000000000000001</v>
      </c>
      <c r="AB1042" s="10">
        <v>0.01</v>
      </c>
      <c r="AC1042" s="10">
        <v>0.03</v>
      </c>
      <c r="AD1042" s="8">
        <v>117160</v>
      </c>
      <c r="AE1042" s="8">
        <v>71390</v>
      </c>
      <c r="AF1042" s="8">
        <v>270</v>
      </c>
      <c r="AG1042" s="8">
        <v>550</v>
      </c>
    </row>
    <row r="1043" spans="1:33" hidden="1">
      <c r="A1043" s="8">
        <v>192</v>
      </c>
      <c r="B1043" s="9" t="s">
        <v>224</v>
      </c>
      <c r="C1043" s="9" t="s">
        <v>225</v>
      </c>
      <c r="D1043" s="9" t="s">
        <v>403</v>
      </c>
      <c r="E1043" s="16" t="s">
        <v>356</v>
      </c>
      <c r="F1043" s="9" t="s">
        <v>430</v>
      </c>
      <c r="G1043" s="12">
        <f>$Q1043/(365*6)</f>
        <v>0.90502283105022829</v>
      </c>
      <c r="H1043" s="10">
        <v>21.24</v>
      </c>
      <c r="I1043" s="10">
        <v>96.85</v>
      </c>
      <c r="J1043" s="10">
        <v>0.2</v>
      </c>
      <c r="K1043" s="10">
        <v>-1.1100000000000001E-3</v>
      </c>
      <c r="L1043" s="9" t="s">
        <v>454</v>
      </c>
      <c r="M1043" s="8">
        <v>397</v>
      </c>
      <c r="N1043" s="8">
        <v>1585</v>
      </c>
      <c r="O1043" s="8">
        <v>3</v>
      </c>
      <c r="P1043" s="8">
        <v>3</v>
      </c>
      <c r="Q1043" s="8">
        <v>1982</v>
      </c>
      <c r="R1043" s="8">
        <v>421</v>
      </c>
      <c r="S1043" s="8">
        <v>198200</v>
      </c>
      <c r="T1043" s="8">
        <v>191950</v>
      </c>
      <c r="U1043" s="8">
        <v>-6250</v>
      </c>
      <c r="V1043" s="10">
        <v>3.0590000000000002</v>
      </c>
      <c r="W1043" s="10">
        <v>62.93</v>
      </c>
      <c r="X1043" s="10">
        <v>0.67</v>
      </c>
      <c r="Y1043" s="10">
        <v>0</v>
      </c>
      <c r="Z1043" s="10">
        <v>0</v>
      </c>
      <c r="AA1043" s="10">
        <v>0.03</v>
      </c>
      <c r="AB1043" s="10">
        <v>0.03</v>
      </c>
      <c r="AC1043" s="10">
        <v>0.1</v>
      </c>
      <c r="AD1043" s="8">
        <v>115200</v>
      </c>
      <c r="AE1043" s="8">
        <v>76750</v>
      </c>
      <c r="AF1043" s="8">
        <v>330</v>
      </c>
      <c r="AG1043" s="8">
        <v>590</v>
      </c>
    </row>
    <row r="1044" spans="1:33" hidden="1">
      <c r="A1044" s="8">
        <v>194</v>
      </c>
      <c r="B1044" s="9" t="s">
        <v>224</v>
      </c>
      <c r="C1044" s="9" t="s">
        <v>225</v>
      </c>
      <c r="D1044" s="9" t="s">
        <v>403</v>
      </c>
      <c r="E1044" s="9" t="s">
        <v>356</v>
      </c>
      <c r="F1044" s="9" t="s">
        <v>431</v>
      </c>
      <c r="G1044" s="12">
        <f>$Q1044/(365*6)</f>
        <v>0.95616438356164379</v>
      </c>
      <c r="H1044" s="10">
        <v>19.68</v>
      </c>
      <c r="I1044" s="10">
        <v>92.33</v>
      </c>
      <c r="J1044" s="10">
        <v>1</v>
      </c>
      <c r="K1044" s="10">
        <v>-1.97E-3</v>
      </c>
      <c r="L1044" s="9" t="s">
        <v>454</v>
      </c>
      <c r="M1044" s="8">
        <v>2094</v>
      </c>
      <c r="N1044" s="8">
        <v>0</v>
      </c>
      <c r="O1044" s="8">
        <v>0</v>
      </c>
      <c r="P1044" s="8">
        <v>0</v>
      </c>
      <c r="Q1044" s="8">
        <v>2094</v>
      </c>
      <c r="R1044" s="8">
        <v>412</v>
      </c>
      <c r="S1044" s="8">
        <v>209400</v>
      </c>
      <c r="T1044" s="8">
        <v>193340</v>
      </c>
      <c r="U1044" s="8">
        <v>-16060</v>
      </c>
      <c r="V1044" s="10">
        <v>3.2320000000000002</v>
      </c>
      <c r="W1044" s="10">
        <v>58.72</v>
      </c>
      <c r="X1044" s="10">
        <v>0.62</v>
      </c>
      <c r="Y1044" s="10">
        <v>0</v>
      </c>
      <c r="Z1044" s="10">
        <v>0</v>
      </c>
      <c r="AA1044" s="10">
        <v>0.16</v>
      </c>
      <c r="AB1044" s="10">
        <v>0</v>
      </c>
      <c r="AC1044" s="10">
        <v>0</v>
      </c>
      <c r="AD1044" s="8">
        <v>119710</v>
      </c>
      <c r="AE1044" s="8">
        <v>73630</v>
      </c>
      <c r="AF1044" s="8">
        <v>310</v>
      </c>
      <c r="AG1044" s="8">
        <v>580</v>
      </c>
    </row>
    <row r="1045" spans="1:33" hidden="1">
      <c r="A1045" s="8">
        <v>7</v>
      </c>
      <c r="B1045" s="9" t="s">
        <v>224</v>
      </c>
      <c r="C1045" s="9" t="s">
        <v>225</v>
      </c>
      <c r="D1045" s="9" t="s">
        <v>403</v>
      </c>
      <c r="E1045" s="9" t="s">
        <v>367</v>
      </c>
      <c r="F1045" s="9" t="s">
        <v>362</v>
      </c>
      <c r="G1045" s="12">
        <f>$Q1045/(365*6)</f>
        <v>14.835616438356164</v>
      </c>
      <c r="H1045" s="10">
        <v>27.33</v>
      </c>
      <c r="I1045" s="10">
        <v>83.91</v>
      </c>
      <c r="J1045" s="10">
        <v>1</v>
      </c>
      <c r="K1045" s="10">
        <v>-9.3380000000000005E-2</v>
      </c>
      <c r="L1045" s="9" t="s">
        <v>454</v>
      </c>
      <c r="M1045" s="8">
        <v>32432</v>
      </c>
      <c r="N1045" s="8">
        <v>58</v>
      </c>
      <c r="O1045" s="8">
        <v>3</v>
      </c>
      <c r="P1045" s="8">
        <v>3</v>
      </c>
      <c r="Q1045" s="8">
        <v>32490</v>
      </c>
      <c r="R1045" s="8">
        <v>8880</v>
      </c>
      <c r="S1045" s="8">
        <v>3249000</v>
      </c>
      <c r="T1045" s="8">
        <v>2726320</v>
      </c>
      <c r="U1045" s="8">
        <v>-522680</v>
      </c>
      <c r="V1045" s="10">
        <v>50.18</v>
      </c>
      <c r="W1045" s="10">
        <v>1150.76</v>
      </c>
      <c r="X1045" s="10">
        <v>0.53</v>
      </c>
      <c r="Y1045" s="10">
        <v>0</v>
      </c>
      <c r="Z1045" s="10">
        <v>0</v>
      </c>
      <c r="AA1045" s="10">
        <v>0.2</v>
      </c>
      <c r="AB1045" s="10">
        <v>0</v>
      </c>
      <c r="AC1045" s="10">
        <v>0</v>
      </c>
      <c r="AD1045" s="8">
        <v>1785530</v>
      </c>
      <c r="AE1045" s="8">
        <v>940790</v>
      </c>
      <c r="AF1045" s="8">
        <v>220</v>
      </c>
      <c r="AG1045" s="8">
        <v>380</v>
      </c>
    </row>
    <row r="1046" spans="1:33" hidden="1">
      <c r="A1046" s="8">
        <v>18</v>
      </c>
      <c r="B1046" s="9" t="s">
        <v>224</v>
      </c>
      <c r="C1046" s="9" t="s">
        <v>225</v>
      </c>
      <c r="D1046" s="9" t="s">
        <v>403</v>
      </c>
      <c r="E1046" s="9" t="s">
        <v>367</v>
      </c>
      <c r="F1046" s="9" t="s">
        <v>363</v>
      </c>
      <c r="G1046" s="12">
        <f>$Q1046/(365*6)</f>
        <v>9.1420091324200907</v>
      </c>
      <c r="H1046" s="10">
        <v>23.22</v>
      </c>
      <c r="I1046" s="10">
        <v>89.99</v>
      </c>
      <c r="J1046" s="10">
        <v>0.94</v>
      </c>
      <c r="K1046" s="10">
        <v>-3.211E-2</v>
      </c>
      <c r="L1046" s="9" t="s">
        <v>454</v>
      </c>
      <c r="M1046" s="8">
        <v>18749</v>
      </c>
      <c r="N1046" s="8">
        <v>1272</v>
      </c>
      <c r="O1046" s="8">
        <v>11</v>
      </c>
      <c r="P1046" s="8">
        <v>11</v>
      </c>
      <c r="Q1046" s="8">
        <v>20021</v>
      </c>
      <c r="R1046" s="8">
        <v>4649</v>
      </c>
      <c r="S1046" s="8">
        <v>2002100</v>
      </c>
      <c r="T1046" s="8">
        <v>1801710</v>
      </c>
      <c r="U1046" s="8">
        <v>-200390</v>
      </c>
      <c r="V1046" s="10">
        <v>30.922000000000001</v>
      </c>
      <c r="W1046" s="10">
        <v>646.13</v>
      </c>
      <c r="X1046" s="10">
        <v>0.62</v>
      </c>
      <c r="Y1046" s="10">
        <v>0</v>
      </c>
      <c r="Z1046" s="10">
        <v>0</v>
      </c>
      <c r="AA1046" s="10">
        <v>0.17</v>
      </c>
      <c r="AB1046" s="10">
        <v>0</v>
      </c>
      <c r="AC1046" s="10">
        <v>0.01</v>
      </c>
      <c r="AD1046" s="8">
        <v>1114490</v>
      </c>
      <c r="AE1046" s="8">
        <v>687220</v>
      </c>
      <c r="AF1046" s="8">
        <v>240</v>
      </c>
      <c r="AG1046" s="8">
        <v>480</v>
      </c>
    </row>
    <row r="1047" spans="1:33" hidden="1">
      <c r="A1047" s="8">
        <v>71</v>
      </c>
      <c r="B1047" s="9" t="s">
        <v>224</v>
      </c>
      <c r="C1047" s="9" t="s">
        <v>225</v>
      </c>
      <c r="D1047" s="9" t="s">
        <v>403</v>
      </c>
      <c r="E1047" s="16" t="s">
        <v>367</v>
      </c>
      <c r="F1047" s="9" t="s">
        <v>364</v>
      </c>
      <c r="G1047" s="12">
        <f>$Q1047/(365*6)</f>
        <v>5.3150684931506849</v>
      </c>
      <c r="H1047" s="10">
        <v>16.05</v>
      </c>
      <c r="I1047" s="10">
        <v>92.05</v>
      </c>
      <c r="J1047" s="10">
        <v>1</v>
      </c>
      <c r="K1047" s="10">
        <v>-1.3259999999999999E-2</v>
      </c>
      <c r="L1047" s="9" t="s">
        <v>454</v>
      </c>
      <c r="M1047" s="8">
        <v>11640</v>
      </c>
      <c r="N1047" s="8">
        <v>0</v>
      </c>
      <c r="O1047" s="8">
        <v>0</v>
      </c>
      <c r="P1047" s="8">
        <v>0</v>
      </c>
      <c r="Q1047" s="8">
        <v>11640</v>
      </c>
      <c r="R1047" s="8">
        <v>1868</v>
      </c>
      <c r="S1047" s="8">
        <v>1164000</v>
      </c>
      <c r="T1047" s="8">
        <v>1071440</v>
      </c>
      <c r="U1047" s="8">
        <v>-92560</v>
      </c>
      <c r="V1047" s="10">
        <v>17.978000000000002</v>
      </c>
      <c r="W1047" s="10">
        <v>265.60000000000002</v>
      </c>
      <c r="X1047" s="10">
        <v>0.68</v>
      </c>
      <c r="Y1047" s="10">
        <v>0</v>
      </c>
      <c r="Z1047" s="10">
        <v>0</v>
      </c>
      <c r="AA1047" s="10">
        <v>0.13</v>
      </c>
      <c r="AB1047" s="10">
        <v>0</v>
      </c>
      <c r="AC1047" s="10">
        <v>0</v>
      </c>
      <c r="AD1047" s="8">
        <v>639190</v>
      </c>
      <c r="AE1047" s="8">
        <v>432250</v>
      </c>
      <c r="AF1047" s="8">
        <v>300</v>
      </c>
      <c r="AG1047" s="8">
        <v>740</v>
      </c>
    </row>
    <row r="1048" spans="1:33" hidden="1">
      <c r="A1048" s="8">
        <v>39</v>
      </c>
      <c r="B1048" s="9" t="s">
        <v>224</v>
      </c>
      <c r="C1048" s="9" t="s">
        <v>225</v>
      </c>
      <c r="D1048" s="9" t="s">
        <v>403</v>
      </c>
      <c r="E1048" s="9" t="s">
        <v>287</v>
      </c>
      <c r="F1048" s="9" t="s">
        <v>289</v>
      </c>
      <c r="G1048" s="12">
        <f>$Q1048/(365*6)</f>
        <v>5.2369863013698632</v>
      </c>
      <c r="H1048" s="10">
        <v>27.94</v>
      </c>
      <c r="I1048" s="10">
        <v>81.03</v>
      </c>
      <c r="J1048" s="10">
        <v>1</v>
      </c>
      <c r="K1048" s="10">
        <v>-3.8739999999999997E-2</v>
      </c>
      <c r="L1048" s="9" t="s">
        <v>454</v>
      </c>
      <c r="M1048" s="8">
        <v>11441</v>
      </c>
      <c r="N1048" s="8">
        <v>28</v>
      </c>
      <c r="O1048" s="8">
        <v>5</v>
      </c>
      <c r="P1048" s="8">
        <v>5</v>
      </c>
      <c r="Q1048" s="8">
        <v>11469</v>
      </c>
      <c r="R1048" s="8">
        <v>3204</v>
      </c>
      <c r="S1048" s="8">
        <v>1146900</v>
      </c>
      <c r="T1048" s="8">
        <v>929380</v>
      </c>
      <c r="U1048" s="8">
        <v>-217520</v>
      </c>
      <c r="V1048" s="10">
        <v>17.718</v>
      </c>
      <c r="W1048" s="10">
        <v>401.12</v>
      </c>
      <c r="X1048" s="10">
        <v>0.46</v>
      </c>
      <c r="Y1048" s="10">
        <v>0</v>
      </c>
      <c r="Z1048" s="10">
        <v>0</v>
      </c>
      <c r="AA1048" s="10">
        <v>0.2</v>
      </c>
      <c r="AB1048" s="10">
        <v>0</v>
      </c>
      <c r="AC1048" s="10">
        <v>0</v>
      </c>
      <c r="AD1048" s="8">
        <v>636480</v>
      </c>
      <c r="AE1048" s="8">
        <v>292900</v>
      </c>
      <c r="AF1048" s="8">
        <v>220</v>
      </c>
      <c r="AG1048" s="8">
        <v>370</v>
      </c>
    </row>
    <row r="1049" spans="1:33" hidden="1">
      <c r="A1049" s="8">
        <v>43</v>
      </c>
      <c r="B1049" s="9" t="s">
        <v>224</v>
      </c>
      <c r="C1049" s="9" t="s">
        <v>225</v>
      </c>
      <c r="D1049" s="9" t="s">
        <v>403</v>
      </c>
      <c r="E1049" s="9" t="s">
        <v>287</v>
      </c>
      <c r="F1049" s="9" t="s">
        <v>288</v>
      </c>
      <c r="G1049" s="12">
        <f>$Q1049/(365*6)</f>
        <v>4.3625570776255707</v>
      </c>
      <c r="H1049" s="10">
        <v>30.07</v>
      </c>
      <c r="I1049" s="10">
        <v>78.95</v>
      </c>
      <c r="J1049" s="10">
        <v>0.99</v>
      </c>
      <c r="K1049" s="10">
        <v>-3.7229999999999999E-2</v>
      </c>
      <c r="L1049" s="9" t="s">
        <v>454</v>
      </c>
      <c r="M1049" s="8">
        <v>9464</v>
      </c>
      <c r="N1049" s="8">
        <v>90</v>
      </c>
      <c r="O1049" s="8">
        <v>7</v>
      </c>
      <c r="P1049" s="8">
        <v>7</v>
      </c>
      <c r="Q1049" s="8">
        <v>9554</v>
      </c>
      <c r="R1049" s="8">
        <v>2873</v>
      </c>
      <c r="S1049" s="8">
        <v>955400</v>
      </c>
      <c r="T1049" s="8">
        <v>754260</v>
      </c>
      <c r="U1049" s="8">
        <v>-201140</v>
      </c>
      <c r="V1049" s="10">
        <v>14.759</v>
      </c>
      <c r="W1049" s="10">
        <v>350.39</v>
      </c>
      <c r="X1049" s="10">
        <v>0.39</v>
      </c>
      <c r="Y1049" s="10">
        <v>0</v>
      </c>
      <c r="Z1049" s="10">
        <v>0</v>
      </c>
      <c r="AA1049" s="10">
        <v>0.21</v>
      </c>
      <c r="AB1049" s="10">
        <v>0</v>
      </c>
      <c r="AC1049" s="10">
        <v>0</v>
      </c>
      <c r="AD1049" s="8">
        <v>543280</v>
      </c>
      <c r="AE1049" s="8">
        <v>210980</v>
      </c>
      <c r="AF1049" s="8">
        <v>210</v>
      </c>
      <c r="AG1049" s="8">
        <v>320</v>
      </c>
    </row>
    <row r="1050" spans="1:33" hidden="1">
      <c r="A1050" s="8">
        <v>47</v>
      </c>
      <c r="B1050" s="9" t="s">
        <v>224</v>
      </c>
      <c r="C1050" s="9" t="s">
        <v>225</v>
      </c>
      <c r="D1050" s="9" t="s">
        <v>403</v>
      </c>
      <c r="E1050" s="9" t="s">
        <v>287</v>
      </c>
      <c r="F1050" s="9" t="s">
        <v>290</v>
      </c>
      <c r="G1050" s="12">
        <f>$Q1050/(365*6)</f>
        <v>5.0762557077625567</v>
      </c>
      <c r="H1050" s="10">
        <v>24.49</v>
      </c>
      <c r="I1050" s="10">
        <v>90.77</v>
      </c>
      <c r="J1050" s="10">
        <v>1</v>
      </c>
      <c r="K1050" s="10">
        <v>-1.728E-2</v>
      </c>
      <c r="L1050" s="9" t="s">
        <v>454</v>
      </c>
      <c r="M1050" s="8">
        <v>11098</v>
      </c>
      <c r="N1050" s="8">
        <v>19</v>
      </c>
      <c r="O1050" s="8">
        <v>3</v>
      </c>
      <c r="P1050" s="8">
        <v>3</v>
      </c>
      <c r="Q1050" s="8">
        <v>11117</v>
      </c>
      <c r="R1050" s="8">
        <v>2723</v>
      </c>
      <c r="S1050" s="8">
        <v>1111700</v>
      </c>
      <c r="T1050" s="8">
        <v>1009090</v>
      </c>
      <c r="U1050" s="8">
        <v>-102610</v>
      </c>
      <c r="V1050" s="10">
        <v>17.173999999999999</v>
      </c>
      <c r="W1050" s="10">
        <v>381.77</v>
      </c>
      <c r="X1050" s="10">
        <v>0.59</v>
      </c>
      <c r="Y1050" s="10">
        <v>0</v>
      </c>
      <c r="Z1050" s="10">
        <v>0</v>
      </c>
      <c r="AA1050" s="10">
        <v>0.19</v>
      </c>
      <c r="AB1050" s="10">
        <v>0</v>
      </c>
      <c r="AC1050" s="10">
        <v>0</v>
      </c>
      <c r="AD1050" s="8">
        <v>633230</v>
      </c>
      <c r="AE1050" s="8">
        <v>375860</v>
      </c>
      <c r="AF1050" s="8">
        <v>210</v>
      </c>
      <c r="AG1050" s="8">
        <v>480</v>
      </c>
    </row>
    <row r="1051" spans="1:33" hidden="1">
      <c r="A1051" s="8">
        <v>75</v>
      </c>
      <c r="B1051" s="9" t="s">
        <v>224</v>
      </c>
      <c r="C1051" s="9" t="s">
        <v>225</v>
      </c>
      <c r="D1051" s="9" t="s">
        <v>403</v>
      </c>
      <c r="E1051" s="16" t="s">
        <v>287</v>
      </c>
      <c r="F1051" s="9" t="s">
        <v>294</v>
      </c>
      <c r="G1051" s="12">
        <f>$Q1051/(365*6)</f>
        <v>4.1036529680365295</v>
      </c>
      <c r="H1051" s="10">
        <v>20.239999999999998</v>
      </c>
      <c r="I1051" s="10">
        <v>95.22</v>
      </c>
      <c r="J1051" s="10">
        <v>0.33</v>
      </c>
      <c r="K1051" s="10">
        <v>-5.2500000000000003E-3</v>
      </c>
      <c r="L1051" s="9" t="s">
        <v>454</v>
      </c>
      <c r="M1051" s="8">
        <v>2930</v>
      </c>
      <c r="N1051" s="8">
        <v>6057</v>
      </c>
      <c r="O1051" s="8">
        <v>33</v>
      </c>
      <c r="P1051" s="8">
        <v>33</v>
      </c>
      <c r="Q1051" s="8">
        <v>8987</v>
      </c>
      <c r="R1051" s="8">
        <v>1819</v>
      </c>
      <c r="S1051" s="8">
        <v>898700</v>
      </c>
      <c r="T1051" s="8">
        <v>855750</v>
      </c>
      <c r="U1051" s="8">
        <v>-42950</v>
      </c>
      <c r="V1051" s="10">
        <v>13.882999999999999</v>
      </c>
      <c r="W1051" s="10">
        <v>267.57</v>
      </c>
      <c r="X1051" s="10">
        <v>0.69</v>
      </c>
      <c r="Y1051" s="10">
        <v>0</v>
      </c>
      <c r="Z1051" s="10">
        <v>0</v>
      </c>
      <c r="AA1051" s="10">
        <v>0.05</v>
      </c>
      <c r="AB1051" s="10">
        <v>0.02</v>
      </c>
      <c r="AC1051" s="10">
        <v>0.08</v>
      </c>
      <c r="AD1051" s="8">
        <v>506400</v>
      </c>
      <c r="AE1051" s="8">
        <v>349350</v>
      </c>
      <c r="AF1051" s="8">
        <v>240</v>
      </c>
      <c r="AG1051" s="8">
        <v>620</v>
      </c>
    </row>
    <row r="1052" spans="1:33" hidden="1">
      <c r="A1052" s="8">
        <v>79</v>
      </c>
      <c r="B1052" s="9" t="s">
        <v>224</v>
      </c>
      <c r="C1052" s="9" t="s">
        <v>225</v>
      </c>
      <c r="D1052" s="9" t="s">
        <v>403</v>
      </c>
      <c r="E1052" s="9" t="s">
        <v>287</v>
      </c>
      <c r="F1052" s="9" t="s">
        <v>292</v>
      </c>
      <c r="G1052" s="12">
        <f>$Q1052/(365*6)</f>
        <v>2.8237442922374427</v>
      </c>
      <c r="H1052" s="10">
        <v>27.46</v>
      </c>
      <c r="I1052" s="10">
        <v>85.68</v>
      </c>
      <c r="J1052" s="10">
        <v>1</v>
      </c>
      <c r="K1052" s="10">
        <v>-1.5440000000000001E-2</v>
      </c>
      <c r="L1052" s="9" t="s">
        <v>454</v>
      </c>
      <c r="M1052" s="8">
        <v>6169</v>
      </c>
      <c r="N1052" s="8">
        <v>15</v>
      </c>
      <c r="O1052" s="8">
        <v>2</v>
      </c>
      <c r="P1052" s="8">
        <v>2</v>
      </c>
      <c r="Q1052" s="8">
        <v>6184</v>
      </c>
      <c r="R1052" s="8">
        <v>1698</v>
      </c>
      <c r="S1052" s="8">
        <v>618400</v>
      </c>
      <c r="T1052" s="8">
        <v>529850</v>
      </c>
      <c r="U1052" s="8">
        <v>-88550</v>
      </c>
      <c r="V1052" s="10">
        <v>9.5530000000000008</v>
      </c>
      <c r="W1052" s="10">
        <v>224.77</v>
      </c>
      <c r="X1052" s="10">
        <v>0.45</v>
      </c>
      <c r="Y1052" s="10">
        <v>0</v>
      </c>
      <c r="Z1052" s="10">
        <v>0</v>
      </c>
      <c r="AA1052" s="10">
        <v>0.2</v>
      </c>
      <c r="AB1052" s="10">
        <v>0</v>
      </c>
      <c r="AC1052" s="10">
        <v>0</v>
      </c>
      <c r="AD1052" s="8">
        <v>365010</v>
      </c>
      <c r="AE1052" s="8">
        <v>164840</v>
      </c>
      <c r="AF1052" s="8">
        <v>220</v>
      </c>
      <c r="AG1052" s="8">
        <v>380</v>
      </c>
    </row>
    <row r="1053" spans="1:33" hidden="1">
      <c r="A1053" s="8">
        <v>119</v>
      </c>
      <c r="B1053" s="9" t="s">
        <v>224</v>
      </c>
      <c r="C1053" s="9" t="s">
        <v>225</v>
      </c>
      <c r="D1053" s="9" t="s">
        <v>403</v>
      </c>
      <c r="E1053" s="9" t="s">
        <v>287</v>
      </c>
      <c r="F1053" s="9" t="s">
        <v>293</v>
      </c>
      <c r="G1053" s="12">
        <f>$Q1053/(365*6)</f>
        <v>2.0762557077625572</v>
      </c>
      <c r="H1053" s="10">
        <v>23.97</v>
      </c>
      <c r="I1053" s="10">
        <v>86</v>
      </c>
      <c r="J1053" s="10">
        <v>0.97</v>
      </c>
      <c r="K1053" s="10">
        <v>-1.098E-2</v>
      </c>
      <c r="L1053" s="9" t="s">
        <v>454</v>
      </c>
      <c r="M1053" s="8">
        <v>4406</v>
      </c>
      <c r="N1053" s="8">
        <v>141</v>
      </c>
      <c r="O1053" s="8">
        <v>4</v>
      </c>
      <c r="P1053" s="8">
        <v>4</v>
      </c>
      <c r="Q1053" s="8">
        <v>4547</v>
      </c>
      <c r="R1053" s="8">
        <v>1090</v>
      </c>
      <c r="S1053" s="8">
        <v>454700</v>
      </c>
      <c r="T1053" s="8">
        <v>391020</v>
      </c>
      <c r="U1053" s="8">
        <v>-63680</v>
      </c>
      <c r="V1053" s="10">
        <v>7.024</v>
      </c>
      <c r="W1053" s="10">
        <v>144.80000000000001</v>
      </c>
      <c r="X1053" s="10">
        <v>0.49</v>
      </c>
      <c r="Y1053" s="10">
        <v>0</v>
      </c>
      <c r="Z1053" s="10">
        <v>0</v>
      </c>
      <c r="AA1053" s="10">
        <v>0.17</v>
      </c>
      <c r="AB1053" s="10">
        <v>0</v>
      </c>
      <c r="AC1053" s="10">
        <v>0</v>
      </c>
      <c r="AD1053" s="8">
        <v>261820</v>
      </c>
      <c r="AE1053" s="8">
        <v>129200</v>
      </c>
      <c r="AF1053" s="8">
        <v>300</v>
      </c>
      <c r="AG1053" s="8">
        <v>460</v>
      </c>
    </row>
    <row r="1054" spans="1:33" hidden="1">
      <c r="A1054" s="8">
        <v>152</v>
      </c>
      <c r="B1054" s="9" t="s">
        <v>224</v>
      </c>
      <c r="C1054" s="9" t="s">
        <v>225</v>
      </c>
      <c r="D1054" s="9" t="s">
        <v>403</v>
      </c>
      <c r="E1054" s="9" t="s">
        <v>287</v>
      </c>
      <c r="F1054" s="9" t="s">
        <v>298</v>
      </c>
      <c r="G1054" s="12">
        <f>$Q1054/(365*6)</f>
        <v>2.1146118721461189</v>
      </c>
      <c r="H1054" s="10">
        <v>15.89</v>
      </c>
      <c r="I1054" s="10">
        <v>90.57</v>
      </c>
      <c r="J1054" s="10">
        <v>0.95</v>
      </c>
      <c r="K1054" s="10">
        <v>-8.5400000000000007E-3</v>
      </c>
      <c r="L1054" s="9" t="s">
        <v>454</v>
      </c>
      <c r="M1054" s="8">
        <v>4415</v>
      </c>
      <c r="N1054" s="8">
        <v>216</v>
      </c>
      <c r="O1054" s="8">
        <v>11</v>
      </c>
      <c r="P1054" s="8">
        <v>11</v>
      </c>
      <c r="Q1054" s="8">
        <v>4631</v>
      </c>
      <c r="R1054" s="8">
        <v>736</v>
      </c>
      <c r="S1054" s="8">
        <v>463100</v>
      </c>
      <c r="T1054" s="8">
        <v>419420</v>
      </c>
      <c r="U1054" s="8">
        <v>-43680</v>
      </c>
      <c r="V1054" s="10">
        <v>7.1539999999999999</v>
      </c>
      <c r="W1054" s="10">
        <v>102.96</v>
      </c>
      <c r="X1054" s="10">
        <v>0.7</v>
      </c>
      <c r="Y1054" s="10">
        <v>0</v>
      </c>
      <c r="Z1054" s="10">
        <v>0</v>
      </c>
      <c r="AA1054" s="10">
        <v>0.12</v>
      </c>
      <c r="AB1054" s="10">
        <v>0</v>
      </c>
      <c r="AC1054" s="10">
        <v>0</v>
      </c>
      <c r="AD1054" s="8">
        <v>247120</v>
      </c>
      <c r="AE1054" s="8">
        <v>172300</v>
      </c>
      <c r="AF1054" s="8">
        <v>300</v>
      </c>
      <c r="AG1054" s="8">
        <v>770</v>
      </c>
    </row>
    <row r="1055" spans="1:33" hidden="1">
      <c r="A1055" s="8">
        <v>172</v>
      </c>
      <c r="B1055" s="9" t="s">
        <v>224</v>
      </c>
      <c r="C1055" s="9" t="s">
        <v>225</v>
      </c>
      <c r="D1055" s="9" t="s">
        <v>403</v>
      </c>
      <c r="E1055" s="9" t="s">
        <v>287</v>
      </c>
      <c r="F1055" s="9" t="s">
        <v>297</v>
      </c>
      <c r="G1055" s="12">
        <f>$Q1055/(365*6)</f>
        <v>1.617351598173516</v>
      </c>
      <c r="H1055" s="10">
        <v>16.010000000000002</v>
      </c>
      <c r="I1055" s="10">
        <v>93.53</v>
      </c>
      <c r="J1055" s="10">
        <v>0.99</v>
      </c>
      <c r="K1055" s="10">
        <v>-1.6000000000000001E-3</v>
      </c>
      <c r="L1055" s="9" t="s">
        <v>454</v>
      </c>
      <c r="M1055" s="8">
        <v>3520</v>
      </c>
      <c r="N1055" s="8">
        <v>22</v>
      </c>
      <c r="O1055" s="8">
        <v>3</v>
      </c>
      <c r="P1055" s="8">
        <v>3</v>
      </c>
      <c r="Q1055" s="8">
        <v>3542</v>
      </c>
      <c r="R1055" s="8">
        <v>567</v>
      </c>
      <c r="S1055" s="8">
        <v>354200</v>
      </c>
      <c r="T1055" s="8">
        <v>331280</v>
      </c>
      <c r="U1055" s="8">
        <v>-22920</v>
      </c>
      <c r="V1055" s="10">
        <v>5.4720000000000004</v>
      </c>
      <c r="W1055" s="10">
        <v>81.94</v>
      </c>
      <c r="X1055" s="10">
        <v>0.61</v>
      </c>
      <c r="Y1055" s="10">
        <v>0</v>
      </c>
      <c r="Z1055" s="10">
        <v>0</v>
      </c>
      <c r="AA1055" s="10">
        <v>0.13</v>
      </c>
      <c r="AB1055" s="10">
        <v>0</v>
      </c>
      <c r="AC1055" s="10">
        <v>0</v>
      </c>
      <c r="AD1055" s="8">
        <v>206050</v>
      </c>
      <c r="AE1055" s="8">
        <v>125230</v>
      </c>
      <c r="AF1055" s="8">
        <v>420</v>
      </c>
      <c r="AG1055" s="8">
        <v>760</v>
      </c>
    </row>
    <row r="1056" spans="1:33" hidden="1">
      <c r="A1056" s="8">
        <v>176</v>
      </c>
      <c r="B1056" s="9" t="s">
        <v>224</v>
      </c>
      <c r="C1056" s="9" t="s">
        <v>225</v>
      </c>
      <c r="D1056" s="9" t="s">
        <v>403</v>
      </c>
      <c r="E1056" s="9" t="s">
        <v>287</v>
      </c>
      <c r="F1056" s="9" t="s">
        <v>296</v>
      </c>
      <c r="G1056" s="12">
        <f>$Q1056/(365*6)</f>
        <v>1.4899543378995435</v>
      </c>
      <c r="H1056" s="10">
        <v>16.399999999999999</v>
      </c>
      <c r="I1056" s="10">
        <v>91.13</v>
      </c>
      <c r="J1056" s="10">
        <v>1</v>
      </c>
      <c r="K1056" s="10">
        <v>-3.49E-3</v>
      </c>
      <c r="L1056" s="9" t="s">
        <v>454</v>
      </c>
      <c r="M1056" s="8">
        <v>3263</v>
      </c>
      <c r="N1056" s="8">
        <v>0</v>
      </c>
      <c r="O1056" s="8">
        <v>0</v>
      </c>
      <c r="P1056" s="8">
        <v>0</v>
      </c>
      <c r="Q1056" s="8">
        <v>3263</v>
      </c>
      <c r="R1056" s="8">
        <v>535</v>
      </c>
      <c r="S1056" s="8">
        <v>326300</v>
      </c>
      <c r="T1056" s="8">
        <v>297360</v>
      </c>
      <c r="U1056" s="8">
        <v>-28940</v>
      </c>
      <c r="V1056" s="10">
        <v>5.0410000000000004</v>
      </c>
      <c r="W1056" s="10">
        <v>75.34</v>
      </c>
      <c r="X1056" s="10">
        <v>0.63</v>
      </c>
      <c r="Y1056" s="10">
        <v>0</v>
      </c>
      <c r="Z1056" s="10">
        <v>0</v>
      </c>
      <c r="AA1056" s="10">
        <v>0.14000000000000001</v>
      </c>
      <c r="AB1056" s="10">
        <v>0</v>
      </c>
      <c r="AC1056" s="10">
        <v>0</v>
      </c>
      <c r="AD1056" s="8">
        <v>182240</v>
      </c>
      <c r="AE1056" s="8">
        <v>115120</v>
      </c>
      <c r="AF1056" s="8">
        <v>290</v>
      </c>
      <c r="AG1056" s="8">
        <v>690</v>
      </c>
    </row>
    <row r="1057" spans="1:33" hidden="1">
      <c r="A1057" s="8">
        <v>68</v>
      </c>
      <c r="B1057" s="9" t="s">
        <v>224</v>
      </c>
      <c r="C1057" s="9" t="s">
        <v>225</v>
      </c>
      <c r="D1057" s="9" t="s">
        <v>403</v>
      </c>
      <c r="E1057" s="9" t="s">
        <v>305</v>
      </c>
      <c r="F1057" s="9" t="s">
        <v>315</v>
      </c>
      <c r="G1057" s="12">
        <f>$Q1057/(365*6)</f>
        <v>3.4529680365296804</v>
      </c>
      <c r="H1057" s="10">
        <v>26.29</v>
      </c>
      <c r="I1057" s="10">
        <v>88.16</v>
      </c>
      <c r="J1057" s="10">
        <v>1</v>
      </c>
      <c r="K1057" s="10">
        <v>-1.4319999999999999E-2</v>
      </c>
      <c r="L1057" s="9" t="s">
        <v>454</v>
      </c>
      <c r="M1057" s="8">
        <v>7558</v>
      </c>
      <c r="N1057" s="8">
        <v>4</v>
      </c>
      <c r="O1057" s="8">
        <v>2</v>
      </c>
      <c r="P1057" s="8">
        <v>2</v>
      </c>
      <c r="Q1057" s="8">
        <v>7562</v>
      </c>
      <c r="R1057" s="8">
        <v>1988</v>
      </c>
      <c r="S1057" s="8">
        <v>756200</v>
      </c>
      <c r="T1057" s="8">
        <v>666640</v>
      </c>
      <c r="U1057" s="8">
        <v>-89560</v>
      </c>
      <c r="V1057" s="10">
        <v>11.797000000000001</v>
      </c>
      <c r="W1057" s="10">
        <v>273.43</v>
      </c>
      <c r="X1057" s="10">
        <v>0.56999999999999995</v>
      </c>
      <c r="Y1057" s="10">
        <v>0</v>
      </c>
      <c r="Z1057" s="10">
        <v>0</v>
      </c>
      <c r="AA1057" s="10">
        <v>0.19</v>
      </c>
      <c r="AB1057" s="10">
        <v>0</v>
      </c>
      <c r="AC1057" s="10">
        <v>0</v>
      </c>
      <c r="AD1057" s="8">
        <v>423370</v>
      </c>
      <c r="AE1057" s="8">
        <v>243270</v>
      </c>
      <c r="AF1057" s="8">
        <v>210</v>
      </c>
      <c r="AG1057" s="8">
        <v>420</v>
      </c>
    </row>
    <row r="1058" spans="1:33" hidden="1">
      <c r="A1058" s="8">
        <v>76</v>
      </c>
      <c r="B1058" s="9" t="s">
        <v>224</v>
      </c>
      <c r="C1058" s="9" t="s">
        <v>225</v>
      </c>
      <c r="D1058" s="9" t="s">
        <v>403</v>
      </c>
      <c r="E1058" s="9" t="s">
        <v>305</v>
      </c>
      <c r="F1058" s="9" t="s">
        <v>311</v>
      </c>
      <c r="G1058" s="12">
        <f>$Q1058/(365*6)</f>
        <v>2.6168949771689496</v>
      </c>
      <c r="H1058" s="10">
        <v>30.78</v>
      </c>
      <c r="I1058" s="10">
        <v>79.42</v>
      </c>
      <c r="J1058" s="10">
        <v>0.98</v>
      </c>
      <c r="K1058" s="10">
        <v>-2.112E-2</v>
      </c>
      <c r="L1058" s="9" t="s">
        <v>454</v>
      </c>
      <c r="M1058" s="8">
        <v>5613</v>
      </c>
      <c r="N1058" s="8">
        <v>118</v>
      </c>
      <c r="O1058" s="8">
        <v>6</v>
      </c>
      <c r="P1058" s="8">
        <v>6</v>
      </c>
      <c r="Q1058" s="8">
        <v>5731</v>
      </c>
      <c r="R1058" s="8">
        <v>1764</v>
      </c>
      <c r="S1058" s="8">
        <v>573100</v>
      </c>
      <c r="T1058" s="8">
        <v>455140</v>
      </c>
      <c r="U1058" s="8">
        <v>-117960</v>
      </c>
      <c r="V1058" s="10">
        <v>8.9410000000000007</v>
      </c>
      <c r="W1058" s="10">
        <v>218.56</v>
      </c>
      <c r="X1058" s="10">
        <v>0.44</v>
      </c>
      <c r="Y1058" s="10">
        <v>0</v>
      </c>
      <c r="Z1058" s="10">
        <v>0</v>
      </c>
      <c r="AA1058" s="10">
        <v>0.21</v>
      </c>
      <c r="AB1058" s="10">
        <v>0</v>
      </c>
      <c r="AC1058" s="10">
        <v>0</v>
      </c>
      <c r="AD1058" s="8">
        <v>315880</v>
      </c>
      <c r="AE1058" s="8">
        <v>139260</v>
      </c>
      <c r="AF1058" s="8">
        <v>190</v>
      </c>
      <c r="AG1058" s="8">
        <v>330</v>
      </c>
    </row>
    <row r="1059" spans="1:33" hidden="1">
      <c r="A1059" s="8">
        <v>100</v>
      </c>
      <c r="B1059" s="9" t="s">
        <v>224</v>
      </c>
      <c r="C1059" s="9" t="s">
        <v>225</v>
      </c>
      <c r="D1059" s="9" t="s">
        <v>403</v>
      </c>
      <c r="E1059" s="16" t="s">
        <v>305</v>
      </c>
      <c r="F1059" s="9" t="s">
        <v>330</v>
      </c>
      <c r="G1059" s="12">
        <f>$Q1059/(365*6)</f>
        <v>2.7853881278538815</v>
      </c>
      <c r="H1059" s="10">
        <v>22.16</v>
      </c>
      <c r="I1059" s="10">
        <v>93.72</v>
      </c>
      <c r="J1059" s="10">
        <v>0.48</v>
      </c>
      <c r="K1059" s="10">
        <v>-3.64E-3</v>
      </c>
      <c r="L1059" s="9" t="s">
        <v>454</v>
      </c>
      <c r="M1059" s="8">
        <v>2918</v>
      </c>
      <c r="N1059" s="8">
        <v>3182</v>
      </c>
      <c r="O1059" s="8">
        <v>34</v>
      </c>
      <c r="P1059" s="8">
        <v>34</v>
      </c>
      <c r="Q1059" s="8">
        <v>6100</v>
      </c>
      <c r="R1059" s="8">
        <v>1352</v>
      </c>
      <c r="S1059" s="8">
        <v>610000</v>
      </c>
      <c r="T1059" s="8">
        <v>571680</v>
      </c>
      <c r="U1059" s="8">
        <v>-38320</v>
      </c>
      <c r="V1059" s="10">
        <v>9.516</v>
      </c>
      <c r="W1059" s="10">
        <v>197.64</v>
      </c>
      <c r="X1059" s="10">
        <v>0.64</v>
      </c>
      <c r="Y1059" s="10">
        <v>0</v>
      </c>
      <c r="Z1059" s="10">
        <v>0.01</v>
      </c>
      <c r="AA1059" s="10">
        <v>0.08</v>
      </c>
      <c r="AB1059" s="10">
        <v>0.02</v>
      </c>
      <c r="AC1059" s="10">
        <v>7.0000000000000007E-2</v>
      </c>
      <c r="AD1059" s="8">
        <v>348700</v>
      </c>
      <c r="AE1059" s="8">
        <v>222980</v>
      </c>
      <c r="AF1059" s="8">
        <v>240</v>
      </c>
      <c r="AG1059" s="8">
        <v>540</v>
      </c>
    </row>
    <row r="1060" spans="1:33" hidden="1">
      <c r="A1060" s="8">
        <v>117</v>
      </c>
      <c r="B1060" s="9" t="s">
        <v>224</v>
      </c>
      <c r="C1060" s="9" t="s">
        <v>225</v>
      </c>
      <c r="D1060" s="9" t="s">
        <v>403</v>
      </c>
      <c r="E1060" s="9" t="s">
        <v>305</v>
      </c>
      <c r="F1060" s="9" t="s">
        <v>322</v>
      </c>
      <c r="G1060" s="12">
        <f>$Q1060/(365*6)</f>
        <v>1.726027397260274</v>
      </c>
      <c r="H1060" s="10">
        <v>29.05</v>
      </c>
      <c r="I1060" s="10">
        <v>86.55</v>
      </c>
      <c r="J1060" s="10">
        <v>0.98</v>
      </c>
      <c r="K1060" s="10">
        <v>-9.7800000000000005E-3</v>
      </c>
      <c r="L1060" s="9" t="s">
        <v>454</v>
      </c>
      <c r="M1060" s="8">
        <v>3691</v>
      </c>
      <c r="N1060" s="8">
        <v>89</v>
      </c>
      <c r="O1060" s="8">
        <v>6</v>
      </c>
      <c r="P1060" s="8">
        <v>6</v>
      </c>
      <c r="Q1060" s="8">
        <v>3780</v>
      </c>
      <c r="R1060" s="8">
        <v>1098</v>
      </c>
      <c r="S1060" s="8">
        <v>378000</v>
      </c>
      <c r="T1060" s="8">
        <v>327160</v>
      </c>
      <c r="U1060" s="8">
        <v>-50840</v>
      </c>
      <c r="V1060" s="10">
        <v>5.8970000000000002</v>
      </c>
      <c r="W1060" s="10">
        <v>148.27000000000001</v>
      </c>
      <c r="X1060" s="10">
        <v>0.44</v>
      </c>
      <c r="Y1060" s="10">
        <v>0</v>
      </c>
      <c r="Z1060" s="10">
        <v>0</v>
      </c>
      <c r="AA1060" s="10">
        <v>0.2</v>
      </c>
      <c r="AB1060" s="10">
        <v>0</v>
      </c>
      <c r="AC1060" s="10">
        <v>0</v>
      </c>
      <c r="AD1060" s="8">
        <v>227750</v>
      </c>
      <c r="AE1060" s="8">
        <v>99410</v>
      </c>
      <c r="AF1060" s="8">
        <v>210</v>
      </c>
      <c r="AG1060" s="8">
        <v>360</v>
      </c>
    </row>
    <row r="1061" spans="1:33" hidden="1">
      <c r="A1061" s="8">
        <v>122</v>
      </c>
      <c r="B1061" s="9" t="s">
        <v>224</v>
      </c>
      <c r="C1061" s="9" t="s">
        <v>225</v>
      </c>
      <c r="D1061" s="9" t="s">
        <v>403</v>
      </c>
      <c r="E1061" s="9" t="s">
        <v>305</v>
      </c>
      <c r="F1061" s="9" t="s">
        <v>307</v>
      </c>
      <c r="G1061" s="12">
        <f>$Q1061/(365*6)</f>
        <v>1.5182648401826484</v>
      </c>
      <c r="H1061" s="10">
        <v>30.71</v>
      </c>
      <c r="I1061" s="10">
        <v>78.239999999999995</v>
      </c>
      <c r="J1061" s="10">
        <v>0.93</v>
      </c>
      <c r="K1061" s="10">
        <v>-1.367E-2</v>
      </c>
      <c r="L1061" s="9" t="s">
        <v>454</v>
      </c>
      <c r="M1061" s="8">
        <v>3079</v>
      </c>
      <c r="N1061" s="8">
        <v>246</v>
      </c>
      <c r="O1061" s="8">
        <v>5</v>
      </c>
      <c r="P1061" s="8">
        <v>4</v>
      </c>
      <c r="Q1061" s="8">
        <v>3325</v>
      </c>
      <c r="R1061" s="8">
        <v>1021</v>
      </c>
      <c r="S1061" s="8">
        <v>332500</v>
      </c>
      <c r="T1061" s="8">
        <v>260150</v>
      </c>
      <c r="U1061" s="8">
        <v>-72350</v>
      </c>
      <c r="V1061" s="10">
        <v>5.1870000000000003</v>
      </c>
      <c r="W1061" s="10">
        <v>124.64</v>
      </c>
      <c r="X1061" s="10">
        <v>0.39</v>
      </c>
      <c r="Y1061" s="10">
        <v>0</v>
      </c>
      <c r="Z1061" s="10">
        <v>0</v>
      </c>
      <c r="AA1061" s="10">
        <v>0.2</v>
      </c>
      <c r="AB1061" s="10">
        <v>0.01</v>
      </c>
      <c r="AC1061" s="10">
        <v>0.01</v>
      </c>
      <c r="AD1061" s="8">
        <v>187160</v>
      </c>
      <c r="AE1061" s="8">
        <v>72990</v>
      </c>
      <c r="AF1061" s="8">
        <v>220</v>
      </c>
      <c r="AG1061" s="8">
        <v>300</v>
      </c>
    </row>
    <row r="1062" spans="1:33" hidden="1">
      <c r="A1062" s="8">
        <v>124</v>
      </c>
      <c r="B1062" s="9" t="s">
        <v>224</v>
      </c>
      <c r="C1062" s="9" t="s">
        <v>225</v>
      </c>
      <c r="D1062" s="9" t="s">
        <v>403</v>
      </c>
      <c r="E1062" s="9" t="s">
        <v>305</v>
      </c>
      <c r="F1062" s="9" t="s">
        <v>306</v>
      </c>
      <c r="G1062" s="12">
        <f>$Q1062/(365*6)</f>
        <v>1.6543378995433791</v>
      </c>
      <c r="H1062" s="10">
        <v>27.6</v>
      </c>
      <c r="I1062" s="10">
        <v>81.099999999999994</v>
      </c>
      <c r="J1062" s="10">
        <v>0.98</v>
      </c>
      <c r="K1062" s="10">
        <v>-1.325E-2</v>
      </c>
      <c r="L1062" s="9" t="s">
        <v>454</v>
      </c>
      <c r="M1062" s="8">
        <v>3559</v>
      </c>
      <c r="N1062" s="8">
        <v>64</v>
      </c>
      <c r="O1062" s="8">
        <v>10</v>
      </c>
      <c r="P1062" s="8">
        <v>9</v>
      </c>
      <c r="Q1062" s="8">
        <v>3623</v>
      </c>
      <c r="R1062" s="8">
        <v>1000</v>
      </c>
      <c r="S1062" s="8">
        <v>362300</v>
      </c>
      <c r="T1062" s="8">
        <v>293820</v>
      </c>
      <c r="U1062" s="8">
        <v>-68480</v>
      </c>
      <c r="V1062" s="10">
        <v>5.6520000000000001</v>
      </c>
      <c r="W1062" s="10">
        <v>126.51</v>
      </c>
      <c r="X1062" s="10">
        <v>0.39</v>
      </c>
      <c r="Y1062" s="10">
        <v>0</v>
      </c>
      <c r="Z1062" s="10">
        <v>0</v>
      </c>
      <c r="AA1062" s="10">
        <v>0.2</v>
      </c>
      <c r="AB1062" s="10">
        <v>0</v>
      </c>
      <c r="AC1062" s="10">
        <v>0</v>
      </c>
      <c r="AD1062" s="8">
        <v>210890</v>
      </c>
      <c r="AE1062" s="8">
        <v>82930</v>
      </c>
      <c r="AF1062" s="8">
        <v>240</v>
      </c>
      <c r="AG1062" s="8">
        <v>360</v>
      </c>
    </row>
    <row r="1063" spans="1:33" hidden="1">
      <c r="A1063" s="8">
        <v>140</v>
      </c>
      <c r="B1063" s="9" t="s">
        <v>224</v>
      </c>
      <c r="C1063" s="9" t="s">
        <v>225</v>
      </c>
      <c r="D1063" s="9" t="s">
        <v>403</v>
      </c>
      <c r="E1063" s="9" t="s">
        <v>305</v>
      </c>
      <c r="F1063" s="9" t="s">
        <v>310</v>
      </c>
      <c r="G1063" s="12">
        <f>$Q1063/(365*6)</f>
        <v>1.5059360730593607</v>
      </c>
      <c r="H1063" s="10">
        <v>25.41</v>
      </c>
      <c r="I1063" s="10">
        <v>81.55</v>
      </c>
      <c r="J1063" s="10">
        <v>1</v>
      </c>
      <c r="K1063" s="10">
        <v>-1.076E-2</v>
      </c>
      <c r="L1063" s="9" t="s">
        <v>454</v>
      </c>
      <c r="M1063" s="8">
        <v>3292</v>
      </c>
      <c r="N1063" s="8">
        <v>6</v>
      </c>
      <c r="O1063" s="8">
        <v>2</v>
      </c>
      <c r="P1063" s="8">
        <v>1</v>
      </c>
      <c r="Q1063" s="8">
        <v>3298</v>
      </c>
      <c r="R1063" s="8">
        <v>838</v>
      </c>
      <c r="S1063" s="8">
        <v>329800</v>
      </c>
      <c r="T1063" s="8">
        <v>268940</v>
      </c>
      <c r="U1063" s="8">
        <v>-60860</v>
      </c>
      <c r="V1063" s="10">
        <v>5.1449999999999996</v>
      </c>
      <c r="W1063" s="10">
        <v>106.62</v>
      </c>
      <c r="X1063" s="10">
        <v>0.43</v>
      </c>
      <c r="Y1063" s="10">
        <v>0</v>
      </c>
      <c r="Z1063" s="10">
        <v>0</v>
      </c>
      <c r="AA1063" s="10">
        <v>0.19</v>
      </c>
      <c r="AB1063" s="10">
        <v>0</v>
      </c>
      <c r="AC1063" s="10">
        <v>0</v>
      </c>
      <c r="AD1063" s="8">
        <v>187960</v>
      </c>
      <c r="AE1063" s="8">
        <v>80980</v>
      </c>
      <c r="AF1063" s="8">
        <v>260</v>
      </c>
      <c r="AG1063" s="8">
        <v>390</v>
      </c>
    </row>
    <row r="1064" spans="1:33" hidden="1">
      <c r="A1064" s="8">
        <v>142</v>
      </c>
      <c r="B1064" s="9" t="s">
        <v>224</v>
      </c>
      <c r="C1064" s="9" t="s">
        <v>225</v>
      </c>
      <c r="D1064" s="9" t="s">
        <v>403</v>
      </c>
      <c r="E1064" s="9" t="s">
        <v>305</v>
      </c>
      <c r="F1064" s="9" t="s">
        <v>308</v>
      </c>
      <c r="G1064" s="12">
        <f>$Q1064/(365*6)</f>
        <v>1.1575342465753424</v>
      </c>
      <c r="H1064" s="10">
        <v>32.5</v>
      </c>
      <c r="I1064" s="10">
        <v>76.58</v>
      </c>
      <c r="J1064" s="10">
        <v>1</v>
      </c>
      <c r="K1064" s="10">
        <v>-1.013E-2</v>
      </c>
      <c r="L1064" s="9" t="s">
        <v>454</v>
      </c>
      <c r="M1064" s="8">
        <v>2535</v>
      </c>
      <c r="N1064" s="8">
        <v>0</v>
      </c>
      <c r="O1064" s="8">
        <v>0</v>
      </c>
      <c r="P1064" s="8">
        <v>0</v>
      </c>
      <c r="Q1064" s="8">
        <v>2535</v>
      </c>
      <c r="R1064" s="8">
        <v>824</v>
      </c>
      <c r="S1064" s="8">
        <v>253500</v>
      </c>
      <c r="T1064" s="8">
        <v>194120</v>
      </c>
      <c r="U1064" s="8">
        <v>-59380</v>
      </c>
      <c r="V1064" s="10">
        <v>3.9550000000000001</v>
      </c>
      <c r="W1064" s="10">
        <v>98.43</v>
      </c>
      <c r="X1064" s="10">
        <v>0.36</v>
      </c>
      <c r="Y1064" s="10">
        <v>0</v>
      </c>
      <c r="Z1064" s="10">
        <v>0</v>
      </c>
      <c r="AA1064" s="10">
        <v>0.22</v>
      </c>
      <c r="AB1064" s="10">
        <v>0</v>
      </c>
      <c r="AC1064" s="10">
        <v>0</v>
      </c>
      <c r="AD1064" s="8">
        <v>142770</v>
      </c>
      <c r="AE1064" s="8">
        <v>51350</v>
      </c>
      <c r="AF1064" s="8">
        <v>210</v>
      </c>
      <c r="AG1064" s="8">
        <v>280</v>
      </c>
    </row>
    <row r="1065" spans="1:33" hidden="1">
      <c r="A1065" s="8">
        <v>153</v>
      </c>
      <c r="B1065" s="9" t="s">
        <v>224</v>
      </c>
      <c r="C1065" s="9" t="s">
        <v>225</v>
      </c>
      <c r="D1065" s="9" t="s">
        <v>403</v>
      </c>
      <c r="E1065" s="9" t="s">
        <v>305</v>
      </c>
      <c r="F1065" s="9" t="s">
        <v>326</v>
      </c>
      <c r="G1065" s="12">
        <f>$Q1065/(365*6)</f>
        <v>1.2968036529680365</v>
      </c>
      <c r="H1065" s="10">
        <v>25.42</v>
      </c>
      <c r="I1065" s="10">
        <v>86</v>
      </c>
      <c r="J1065" s="10">
        <v>0.98</v>
      </c>
      <c r="K1065" s="10">
        <v>-6.9699999999999996E-3</v>
      </c>
      <c r="L1065" s="9" t="s">
        <v>454</v>
      </c>
      <c r="M1065" s="8">
        <v>2775</v>
      </c>
      <c r="N1065" s="8">
        <v>65</v>
      </c>
      <c r="O1065" s="8">
        <v>2</v>
      </c>
      <c r="P1065" s="8">
        <v>1</v>
      </c>
      <c r="Q1065" s="8">
        <v>2840</v>
      </c>
      <c r="R1065" s="8">
        <v>722</v>
      </c>
      <c r="S1065" s="8">
        <v>284000</v>
      </c>
      <c r="T1065" s="8">
        <v>244250</v>
      </c>
      <c r="U1065" s="8">
        <v>-39750</v>
      </c>
      <c r="V1065" s="10">
        <v>4.431</v>
      </c>
      <c r="W1065" s="10">
        <v>96.86</v>
      </c>
      <c r="X1065" s="10">
        <v>0.5</v>
      </c>
      <c r="Y1065" s="10">
        <v>0</v>
      </c>
      <c r="Z1065" s="10">
        <v>0</v>
      </c>
      <c r="AA1065" s="10">
        <v>0.18</v>
      </c>
      <c r="AB1065" s="10">
        <v>0</v>
      </c>
      <c r="AC1065" s="10">
        <v>0</v>
      </c>
      <c r="AD1065" s="8">
        <v>162670</v>
      </c>
      <c r="AE1065" s="8">
        <v>81580</v>
      </c>
      <c r="AF1065" s="8">
        <v>300</v>
      </c>
      <c r="AG1065" s="8">
        <v>430</v>
      </c>
    </row>
    <row r="1066" spans="1:33" hidden="1">
      <c r="A1066" s="8">
        <v>175</v>
      </c>
      <c r="B1066" s="9" t="s">
        <v>224</v>
      </c>
      <c r="C1066" s="9" t="s">
        <v>225</v>
      </c>
      <c r="D1066" s="9" t="s">
        <v>403</v>
      </c>
      <c r="E1066" s="9" t="s">
        <v>305</v>
      </c>
      <c r="F1066" s="9" t="s">
        <v>343</v>
      </c>
      <c r="G1066" s="12">
        <f>$Q1066/(365*6)</f>
        <v>1.467579908675799</v>
      </c>
      <c r="H1066" s="10">
        <v>16.829999999999998</v>
      </c>
      <c r="I1066" s="10">
        <v>88.19</v>
      </c>
      <c r="J1066" s="10">
        <v>0.92</v>
      </c>
      <c r="K1066" s="10">
        <v>-7.8300000000000002E-3</v>
      </c>
      <c r="L1066" s="9" t="s">
        <v>454</v>
      </c>
      <c r="M1066" s="8">
        <v>2948</v>
      </c>
      <c r="N1066" s="8">
        <v>266</v>
      </c>
      <c r="O1066" s="8">
        <v>9</v>
      </c>
      <c r="P1066" s="8">
        <v>9</v>
      </c>
      <c r="Q1066" s="8">
        <v>3214</v>
      </c>
      <c r="R1066" s="8">
        <v>541</v>
      </c>
      <c r="S1066" s="8">
        <v>321400</v>
      </c>
      <c r="T1066" s="8">
        <v>283440</v>
      </c>
      <c r="U1066" s="8">
        <v>-37960</v>
      </c>
      <c r="V1066" s="10">
        <v>5.0140000000000002</v>
      </c>
      <c r="W1066" s="10">
        <v>74.42</v>
      </c>
      <c r="X1066" s="10">
        <v>0.68</v>
      </c>
      <c r="Y1066" s="10">
        <v>0</v>
      </c>
      <c r="Z1066" s="10">
        <v>0</v>
      </c>
      <c r="AA1066" s="10">
        <v>0.12</v>
      </c>
      <c r="AB1066" s="10">
        <v>0</v>
      </c>
      <c r="AC1066" s="10">
        <v>0.01</v>
      </c>
      <c r="AD1066" s="8">
        <v>168340</v>
      </c>
      <c r="AE1066" s="8">
        <v>115100</v>
      </c>
      <c r="AF1066" s="8">
        <v>310</v>
      </c>
      <c r="AG1066" s="8">
        <v>680</v>
      </c>
    </row>
    <row r="1067" spans="1:33" hidden="1">
      <c r="A1067" s="8">
        <v>181</v>
      </c>
      <c r="B1067" s="9" t="s">
        <v>224</v>
      </c>
      <c r="C1067" s="9" t="s">
        <v>225</v>
      </c>
      <c r="D1067" s="9" t="s">
        <v>403</v>
      </c>
      <c r="E1067" s="9" t="s">
        <v>305</v>
      </c>
      <c r="F1067" s="9" t="s">
        <v>309</v>
      </c>
      <c r="G1067" s="12">
        <f>$Q1067/(365*6)</f>
        <v>0.99223744292237448</v>
      </c>
      <c r="H1067" s="10">
        <v>23.19</v>
      </c>
      <c r="I1067" s="10">
        <v>85.22</v>
      </c>
      <c r="J1067" s="10">
        <v>1</v>
      </c>
      <c r="K1067" s="10">
        <v>-5.6299999999999996E-3</v>
      </c>
      <c r="L1067" s="9" t="s">
        <v>454</v>
      </c>
      <c r="M1067" s="8">
        <v>2173</v>
      </c>
      <c r="N1067" s="8">
        <v>0</v>
      </c>
      <c r="O1067" s="8">
        <v>0</v>
      </c>
      <c r="P1067" s="8">
        <v>0</v>
      </c>
      <c r="Q1067" s="8">
        <v>2173</v>
      </c>
      <c r="R1067" s="8">
        <v>504</v>
      </c>
      <c r="S1067" s="8">
        <v>217300</v>
      </c>
      <c r="T1067" s="8">
        <v>185180</v>
      </c>
      <c r="U1067" s="8">
        <v>-32120</v>
      </c>
      <c r="V1067" s="10">
        <v>3.39</v>
      </c>
      <c r="W1067" s="10">
        <v>67</v>
      </c>
      <c r="X1067" s="10">
        <v>0.44</v>
      </c>
      <c r="Y1067" s="10">
        <v>0</v>
      </c>
      <c r="Z1067" s="10">
        <v>0</v>
      </c>
      <c r="AA1067" s="10">
        <v>0.18</v>
      </c>
      <c r="AB1067" s="10">
        <v>0</v>
      </c>
      <c r="AC1067" s="10">
        <v>0</v>
      </c>
      <c r="AD1067" s="8">
        <v>128870</v>
      </c>
      <c r="AE1067" s="8">
        <v>56310</v>
      </c>
      <c r="AF1067" s="8">
        <v>270</v>
      </c>
      <c r="AG1067" s="8">
        <v>460</v>
      </c>
    </row>
    <row r="1068" spans="1:33" hidden="1">
      <c r="A1068" s="8">
        <v>185</v>
      </c>
      <c r="B1068" s="9" t="s">
        <v>224</v>
      </c>
      <c r="C1068" s="9" t="s">
        <v>225</v>
      </c>
      <c r="D1068" s="9" t="s">
        <v>403</v>
      </c>
      <c r="E1068" s="16" t="s">
        <v>305</v>
      </c>
      <c r="F1068" s="9" t="s">
        <v>314</v>
      </c>
      <c r="G1068" s="12">
        <f>$Q1068/(365*6)</f>
        <v>1.0287671232876712</v>
      </c>
      <c r="H1068" s="10">
        <v>20.64</v>
      </c>
      <c r="I1068" s="10">
        <v>101.66</v>
      </c>
      <c r="J1068" s="10">
        <v>0.02</v>
      </c>
      <c r="K1068" s="10">
        <v>5.5000000000000003E-4</v>
      </c>
      <c r="L1068" s="9" t="s">
        <v>467</v>
      </c>
      <c r="M1068" s="8">
        <v>49</v>
      </c>
      <c r="N1068" s="8">
        <v>2204</v>
      </c>
      <c r="O1068" s="8">
        <v>7</v>
      </c>
      <c r="P1068" s="8">
        <v>8</v>
      </c>
      <c r="Q1068" s="8">
        <v>2253</v>
      </c>
      <c r="R1068" s="8">
        <v>465</v>
      </c>
      <c r="S1068" s="8">
        <v>225300</v>
      </c>
      <c r="T1068" s="8">
        <v>229030</v>
      </c>
      <c r="U1068" s="8">
        <v>3730</v>
      </c>
      <c r="V1068" s="10">
        <v>3.5150000000000001</v>
      </c>
      <c r="W1068" s="10">
        <v>73.75</v>
      </c>
      <c r="X1068" s="10">
        <v>0.59</v>
      </c>
      <c r="Y1068" s="10">
        <v>0</v>
      </c>
      <c r="Z1068" s="10">
        <v>0</v>
      </c>
      <c r="AA1068" s="10">
        <v>0</v>
      </c>
      <c r="AB1068" s="10">
        <v>0.03</v>
      </c>
      <c r="AC1068" s="10">
        <v>0.13</v>
      </c>
      <c r="AD1068" s="8">
        <v>144370</v>
      </c>
      <c r="AE1068" s="8">
        <v>84660</v>
      </c>
      <c r="AF1068" s="8">
        <v>430</v>
      </c>
      <c r="AG1068" s="8">
        <v>630</v>
      </c>
    </row>
    <row r="1069" spans="1:33" hidden="1">
      <c r="A1069" s="8">
        <v>200</v>
      </c>
      <c r="B1069" s="9" t="s">
        <v>224</v>
      </c>
      <c r="C1069" s="9" t="s">
        <v>225</v>
      </c>
      <c r="D1069" s="9" t="s">
        <v>403</v>
      </c>
      <c r="E1069" s="9" t="s">
        <v>305</v>
      </c>
      <c r="F1069" s="9" t="s">
        <v>321</v>
      </c>
      <c r="G1069" s="12">
        <f>$Q1069/(365*6)</f>
        <v>0.66347031963470315</v>
      </c>
      <c r="H1069" s="10">
        <v>26.98</v>
      </c>
      <c r="I1069" s="10">
        <v>88.89</v>
      </c>
      <c r="J1069" s="10">
        <v>0.99</v>
      </c>
      <c r="K1069" s="10">
        <v>-2.3800000000000002E-3</v>
      </c>
      <c r="L1069" s="9" t="s">
        <v>454</v>
      </c>
      <c r="M1069" s="8">
        <v>1436</v>
      </c>
      <c r="N1069" s="8">
        <v>17</v>
      </c>
      <c r="O1069" s="8">
        <v>7</v>
      </c>
      <c r="P1069" s="8">
        <v>7</v>
      </c>
      <c r="Q1069" s="8">
        <v>1453</v>
      </c>
      <c r="R1069" s="8">
        <v>392</v>
      </c>
      <c r="S1069" s="8">
        <v>145300</v>
      </c>
      <c r="T1069" s="8">
        <v>129160</v>
      </c>
      <c r="U1069" s="8">
        <v>-16140</v>
      </c>
      <c r="V1069" s="10">
        <v>2.2669999999999999</v>
      </c>
      <c r="W1069" s="10">
        <v>54.36</v>
      </c>
      <c r="X1069" s="10">
        <v>0.46</v>
      </c>
      <c r="Y1069" s="10">
        <v>0</v>
      </c>
      <c r="Z1069" s="10">
        <v>0</v>
      </c>
      <c r="AA1069" s="10">
        <v>0.19</v>
      </c>
      <c r="AB1069" s="10">
        <v>0</v>
      </c>
      <c r="AC1069" s="10">
        <v>0</v>
      </c>
      <c r="AD1069" s="8">
        <v>88450</v>
      </c>
      <c r="AE1069" s="8">
        <v>40710</v>
      </c>
      <c r="AF1069" s="8">
        <v>300</v>
      </c>
      <c r="AG1069" s="8">
        <v>400</v>
      </c>
    </row>
    <row r="1070" spans="1:33" hidden="1">
      <c r="A1070" s="8">
        <v>19</v>
      </c>
      <c r="B1070" s="9" t="s">
        <v>224</v>
      </c>
      <c r="C1070" s="9" t="s">
        <v>225</v>
      </c>
      <c r="D1070" s="9" t="s">
        <v>403</v>
      </c>
      <c r="E1070" s="9" t="s">
        <v>271</v>
      </c>
      <c r="F1070" s="9" t="s">
        <v>274</v>
      </c>
      <c r="G1070" s="12">
        <f>$Q1070/(365*6)</f>
        <v>7.3328767123287673</v>
      </c>
      <c r="H1070" s="10">
        <v>28.82</v>
      </c>
      <c r="I1070" s="10">
        <v>83.28</v>
      </c>
      <c r="J1070" s="10">
        <v>1</v>
      </c>
      <c r="K1070" s="10">
        <v>-4.5839999999999999E-2</v>
      </c>
      <c r="L1070" s="9" t="s">
        <v>454</v>
      </c>
      <c r="M1070" s="8">
        <v>16054</v>
      </c>
      <c r="N1070" s="8">
        <v>5</v>
      </c>
      <c r="O1070" s="8">
        <v>2</v>
      </c>
      <c r="P1070" s="8">
        <v>2</v>
      </c>
      <c r="Q1070" s="8">
        <v>16059</v>
      </c>
      <c r="R1070" s="8">
        <v>4628</v>
      </c>
      <c r="S1070" s="8">
        <v>1605900</v>
      </c>
      <c r="T1070" s="8">
        <v>1337330</v>
      </c>
      <c r="U1070" s="8">
        <v>-268570</v>
      </c>
      <c r="V1070" s="10">
        <v>24.843</v>
      </c>
      <c r="W1070" s="10">
        <v>596.26</v>
      </c>
      <c r="X1070" s="10">
        <v>0.52</v>
      </c>
      <c r="Y1070" s="10">
        <v>0</v>
      </c>
      <c r="Z1070" s="10">
        <v>0</v>
      </c>
      <c r="AA1070" s="10">
        <v>0.2</v>
      </c>
      <c r="AB1070" s="10">
        <v>0</v>
      </c>
      <c r="AC1070" s="10">
        <v>0</v>
      </c>
      <c r="AD1070" s="8">
        <v>880200</v>
      </c>
      <c r="AE1070" s="8">
        <v>457130</v>
      </c>
      <c r="AF1070" s="8">
        <v>210</v>
      </c>
      <c r="AG1070" s="8">
        <v>360</v>
      </c>
    </row>
    <row r="1071" spans="1:33" hidden="1">
      <c r="A1071" s="8">
        <v>38</v>
      </c>
      <c r="B1071" s="9" t="s">
        <v>224</v>
      </c>
      <c r="C1071" s="9" t="s">
        <v>225</v>
      </c>
      <c r="D1071" s="9" t="s">
        <v>403</v>
      </c>
      <c r="E1071" s="16" t="s">
        <v>271</v>
      </c>
      <c r="F1071" s="9" t="s">
        <v>278</v>
      </c>
      <c r="G1071" s="12">
        <f>$Q1071/(365*6)</f>
        <v>5.904109589041096</v>
      </c>
      <c r="H1071" s="10">
        <v>24.8</v>
      </c>
      <c r="I1071" s="10">
        <v>89.91</v>
      </c>
      <c r="J1071" s="10">
        <v>0.96</v>
      </c>
      <c r="K1071" s="10">
        <v>-2.0310000000000002E-2</v>
      </c>
      <c r="L1071" s="9" t="s">
        <v>454</v>
      </c>
      <c r="M1071" s="8">
        <v>12420</v>
      </c>
      <c r="N1071" s="8">
        <v>510</v>
      </c>
      <c r="O1071" s="8">
        <v>16</v>
      </c>
      <c r="P1071" s="8">
        <v>16</v>
      </c>
      <c r="Q1071" s="8">
        <v>12930</v>
      </c>
      <c r="R1071" s="8">
        <v>3206</v>
      </c>
      <c r="S1071" s="8">
        <v>1293000</v>
      </c>
      <c r="T1071" s="8">
        <v>1162570</v>
      </c>
      <c r="U1071" s="8">
        <v>-130430</v>
      </c>
      <c r="V1071" s="10">
        <v>20.001999999999999</v>
      </c>
      <c r="W1071" s="10">
        <v>446.01</v>
      </c>
      <c r="X1071" s="10">
        <v>0.6</v>
      </c>
      <c r="Y1071" s="10">
        <v>0</v>
      </c>
      <c r="Z1071" s="10">
        <v>0</v>
      </c>
      <c r="AA1071" s="10">
        <v>0.18</v>
      </c>
      <c r="AB1071" s="10">
        <v>0</v>
      </c>
      <c r="AC1071" s="10">
        <v>0</v>
      </c>
      <c r="AD1071" s="8">
        <v>724470</v>
      </c>
      <c r="AE1071" s="8">
        <v>438100</v>
      </c>
      <c r="AF1071" s="8">
        <v>260</v>
      </c>
      <c r="AG1071" s="8">
        <v>440</v>
      </c>
    </row>
    <row r="1072" spans="1:33" hidden="1">
      <c r="A1072" s="8">
        <v>57</v>
      </c>
      <c r="B1072" s="9" t="s">
        <v>224</v>
      </c>
      <c r="C1072" s="9" t="s">
        <v>225</v>
      </c>
      <c r="D1072" s="9" t="s">
        <v>403</v>
      </c>
      <c r="E1072" s="9" t="s">
        <v>271</v>
      </c>
      <c r="F1072" s="9" t="s">
        <v>273</v>
      </c>
      <c r="G1072" s="12">
        <f>$Q1072/(365*6)</f>
        <v>4.0835616438356164</v>
      </c>
      <c r="H1072" s="10">
        <v>26.15</v>
      </c>
      <c r="I1072" s="10">
        <v>85.54</v>
      </c>
      <c r="J1072" s="10">
        <v>0.96</v>
      </c>
      <c r="K1072" s="10">
        <v>-2.3640000000000001E-2</v>
      </c>
      <c r="L1072" s="9" t="s">
        <v>454</v>
      </c>
      <c r="M1072" s="8">
        <v>8563</v>
      </c>
      <c r="N1072" s="8">
        <v>380</v>
      </c>
      <c r="O1072" s="8">
        <v>8</v>
      </c>
      <c r="P1072" s="8">
        <v>8</v>
      </c>
      <c r="Q1072" s="8">
        <v>8943</v>
      </c>
      <c r="R1072" s="8">
        <v>2339</v>
      </c>
      <c r="S1072" s="8">
        <v>894300</v>
      </c>
      <c r="T1072" s="8">
        <v>765000</v>
      </c>
      <c r="U1072" s="8">
        <v>-129300</v>
      </c>
      <c r="V1072" s="10">
        <v>13.835000000000001</v>
      </c>
      <c r="W1072" s="10">
        <v>309.45999999999998</v>
      </c>
      <c r="X1072" s="10">
        <v>0.55000000000000004</v>
      </c>
      <c r="Y1072" s="10">
        <v>0</v>
      </c>
      <c r="Z1072" s="10">
        <v>0</v>
      </c>
      <c r="AA1072" s="10">
        <v>0.19</v>
      </c>
      <c r="AB1072" s="10">
        <v>0</v>
      </c>
      <c r="AC1072" s="10">
        <v>0.01</v>
      </c>
      <c r="AD1072" s="8">
        <v>492060</v>
      </c>
      <c r="AE1072" s="8">
        <v>272940</v>
      </c>
      <c r="AF1072" s="8">
        <v>220</v>
      </c>
      <c r="AG1072" s="8">
        <v>400</v>
      </c>
    </row>
    <row r="1073" spans="1:33" hidden="1">
      <c r="A1073" s="8">
        <v>84</v>
      </c>
      <c r="B1073" s="9" t="s">
        <v>224</v>
      </c>
      <c r="C1073" s="9" t="s">
        <v>225</v>
      </c>
      <c r="D1073" s="9" t="s">
        <v>403</v>
      </c>
      <c r="E1073" s="9" t="s">
        <v>271</v>
      </c>
      <c r="F1073" s="9" t="s">
        <v>272</v>
      </c>
      <c r="G1073" s="12">
        <f>$Q1073/(365*6)</f>
        <v>3.0146118721461188</v>
      </c>
      <c r="H1073" s="10">
        <v>24.84</v>
      </c>
      <c r="I1073" s="10">
        <v>84.19</v>
      </c>
      <c r="J1073" s="10">
        <v>0.97</v>
      </c>
      <c r="K1073" s="10">
        <v>-1.9900000000000001E-2</v>
      </c>
      <c r="L1073" s="9" t="s">
        <v>454</v>
      </c>
      <c r="M1073" s="8">
        <v>6412</v>
      </c>
      <c r="N1073" s="8">
        <v>190</v>
      </c>
      <c r="O1073" s="8">
        <v>17</v>
      </c>
      <c r="P1073" s="8">
        <v>16</v>
      </c>
      <c r="Q1073" s="8">
        <v>6602</v>
      </c>
      <c r="R1073" s="8">
        <v>1640</v>
      </c>
      <c r="S1073" s="8">
        <v>660200</v>
      </c>
      <c r="T1073" s="8">
        <v>555840</v>
      </c>
      <c r="U1073" s="8">
        <v>-104360</v>
      </c>
      <c r="V1073" s="10">
        <v>10.212999999999999</v>
      </c>
      <c r="W1073" s="10">
        <v>213.59</v>
      </c>
      <c r="X1073" s="10">
        <v>0.49</v>
      </c>
      <c r="Y1073" s="10">
        <v>0</v>
      </c>
      <c r="Z1073" s="10">
        <v>0</v>
      </c>
      <c r="AA1073" s="10">
        <v>0.18</v>
      </c>
      <c r="AB1073" s="10">
        <v>0</v>
      </c>
      <c r="AC1073" s="10">
        <v>0</v>
      </c>
      <c r="AD1073" s="8">
        <v>372140</v>
      </c>
      <c r="AE1073" s="8">
        <v>183700</v>
      </c>
      <c r="AF1073" s="8">
        <v>270</v>
      </c>
      <c r="AG1073" s="8">
        <v>410</v>
      </c>
    </row>
    <row r="1074" spans="1:33" hidden="1">
      <c r="A1074" s="8">
        <v>111</v>
      </c>
      <c r="B1074" s="9" t="s">
        <v>224</v>
      </c>
      <c r="C1074" s="9" t="s">
        <v>225</v>
      </c>
      <c r="D1074" s="9" t="s">
        <v>403</v>
      </c>
      <c r="E1074" s="9" t="s">
        <v>271</v>
      </c>
      <c r="F1074" s="9" t="s">
        <v>282</v>
      </c>
      <c r="G1074" s="12">
        <f>$Q1074/(365*6)</f>
        <v>3.2589041095890412</v>
      </c>
      <c r="H1074" s="10">
        <v>16.829999999999998</v>
      </c>
      <c r="I1074" s="10">
        <v>90.1</v>
      </c>
      <c r="J1074" s="10">
        <v>1</v>
      </c>
      <c r="K1074" s="10">
        <v>-1.081E-2</v>
      </c>
      <c r="L1074" s="9" t="s">
        <v>454</v>
      </c>
      <c r="M1074" s="8">
        <v>7137</v>
      </c>
      <c r="N1074" s="8">
        <v>0</v>
      </c>
      <c r="O1074" s="8">
        <v>0</v>
      </c>
      <c r="P1074" s="8">
        <v>0</v>
      </c>
      <c r="Q1074" s="8">
        <v>7137</v>
      </c>
      <c r="R1074" s="8">
        <v>1201</v>
      </c>
      <c r="S1074" s="8">
        <v>713700</v>
      </c>
      <c r="T1074" s="8">
        <v>643030</v>
      </c>
      <c r="U1074" s="8">
        <v>-70670</v>
      </c>
      <c r="V1074" s="10">
        <v>11.041</v>
      </c>
      <c r="W1074" s="10">
        <v>167.42</v>
      </c>
      <c r="X1074" s="10">
        <v>0.68</v>
      </c>
      <c r="Y1074" s="10">
        <v>0</v>
      </c>
      <c r="Z1074" s="10">
        <v>0</v>
      </c>
      <c r="AA1074" s="10">
        <v>0.14000000000000001</v>
      </c>
      <c r="AB1074" s="10">
        <v>0</v>
      </c>
      <c r="AC1074" s="10">
        <v>0</v>
      </c>
      <c r="AD1074" s="8">
        <v>382990</v>
      </c>
      <c r="AE1074" s="8">
        <v>260040</v>
      </c>
      <c r="AF1074" s="8">
        <v>380</v>
      </c>
      <c r="AG1074" s="8">
        <v>670</v>
      </c>
    </row>
    <row r="1075" spans="1:33" hidden="1">
      <c r="A1075" s="8">
        <v>144</v>
      </c>
      <c r="B1075" s="9" t="s">
        <v>224</v>
      </c>
      <c r="C1075" s="9" t="s">
        <v>225</v>
      </c>
      <c r="D1075" s="9" t="s">
        <v>403</v>
      </c>
      <c r="E1075" s="9" t="s">
        <v>271</v>
      </c>
      <c r="F1075" s="9" t="s">
        <v>277</v>
      </c>
      <c r="G1075" s="12">
        <f>$Q1075/(365*6)</f>
        <v>1.7278538812785389</v>
      </c>
      <c r="H1075" s="10">
        <v>21.19</v>
      </c>
      <c r="I1075" s="10">
        <v>88.82</v>
      </c>
      <c r="J1075" s="10">
        <v>0.83</v>
      </c>
      <c r="K1075" s="10">
        <v>-8.09E-3</v>
      </c>
      <c r="L1075" s="9" t="s">
        <v>454</v>
      </c>
      <c r="M1075" s="8">
        <v>3141</v>
      </c>
      <c r="N1075" s="8">
        <v>643</v>
      </c>
      <c r="O1075" s="8">
        <v>4</v>
      </c>
      <c r="P1075" s="8">
        <v>4</v>
      </c>
      <c r="Q1075" s="8">
        <v>3784</v>
      </c>
      <c r="R1075" s="8">
        <v>802</v>
      </c>
      <c r="S1075" s="8">
        <v>378400</v>
      </c>
      <c r="T1075" s="8">
        <v>336100</v>
      </c>
      <c r="U1075" s="8">
        <v>-42300</v>
      </c>
      <c r="V1075" s="10">
        <v>5.8540000000000001</v>
      </c>
      <c r="W1075" s="10">
        <v>110.17</v>
      </c>
      <c r="X1075" s="10">
        <v>0.62</v>
      </c>
      <c r="Y1075" s="10">
        <v>0</v>
      </c>
      <c r="Z1075" s="10">
        <v>0</v>
      </c>
      <c r="AA1075" s="10">
        <v>0.14000000000000001</v>
      </c>
      <c r="AB1075" s="10">
        <v>0</v>
      </c>
      <c r="AC1075" s="10">
        <v>0.02</v>
      </c>
      <c r="AD1075" s="8">
        <v>206980</v>
      </c>
      <c r="AE1075" s="8">
        <v>129120</v>
      </c>
      <c r="AF1075" s="8">
        <v>320</v>
      </c>
      <c r="AG1075" s="8">
        <v>530</v>
      </c>
    </row>
    <row r="1076" spans="1:33" hidden="1">
      <c r="A1076" s="8">
        <v>190</v>
      </c>
      <c r="B1076" s="9" t="s">
        <v>224</v>
      </c>
      <c r="C1076" s="9" t="s">
        <v>225</v>
      </c>
      <c r="D1076" s="9" t="s">
        <v>403</v>
      </c>
      <c r="E1076" s="9" t="s">
        <v>271</v>
      </c>
      <c r="F1076" s="9" t="s">
        <v>276</v>
      </c>
      <c r="G1076" s="12">
        <f>$Q1076/(365*6)</f>
        <v>1.1598173515981736</v>
      </c>
      <c r="H1076" s="10">
        <v>17.48</v>
      </c>
      <c r="I1076" s="10">
        <v>93</v>
      </c>
      <c r="J1076" s="10">
        <v>0.43</v>
      </c>
      <c r="K1076" s="10">
        <v>-2.2200000000000002E-3</v>
      </c>
      <c r="L1076" s="9" t="s">
        <v>454</v>
      </c>
      <c r="M1076" s="8">
        <v>1088</v>
      </c>
      <c r="N1076" s="8">
        <v>1452</v>
      </c>
      <c r="O1076" s="8">
        <v>22</v>
      </c>
      <c r="P1076" s="8">
        <v>22</v>
      </c>
      <c r="Q1076" s="8">
        <v>2540</v>
      </c>
      <c r="R1076" s="8">
        <v>444</v>
      </c>
      <c r="S1076" s="8">
        <v>254000</v>
      </c>
      <c r="T1076" s="8">
        <v>236210</v>
      </c>
      <c r="U1076" s="8">
        <v>-17790</v>
      </c>
      <c r="V1076" s="10">
        <v>3.9289999999999998</v>
      </c>
      <c r="W1076" s="10">
        <v>63.88</v>
      </c>
      <c r="X1076" s="10">
        <v>0.69</v>
      </c>
      <c r="Y1076" s="10">
        <v>0</v>
      </c>
      <c r="Z1076" s="10">
        <v>0.01</v>
      </c>
      <c r="AA1076" s="10">
        <v>0.06</v>
      </c>
      <c r="AB1076" s="10">
        <v>0.01</v>
      </c>
      <c r="AC1076" s="10">
        <v>7.0000000000000007E-2</v>
      </c>
      <c r="AD1076" s="8">
        <v>139360</v>
      </c>
      <c r="AE1076" s="8">
        <v>96850</v>
      </c>
      <c r="AF1076" s="8">
        <v>370</v>
      </c>
      <c r="AG1076" s="8">
        <v>690</v>
      </c>
    </row>
    <row r="1077" spans="1:33" hidden="1">
      <c r="A1077" s="8">
        <v>13</v>
      </c>
      <c r="B1077" s="9" t="s">
        <v>224</v>
      </c>
      <c r="C1077" s="9" t="s">
        <v>225</v>
      </c>
      <c r="D1077" s="9" t="s">
        <v>403</v>
      </c>
      <c r="E1077" s="9" t="s">
        <v>366</v>
      </c>
      <c r="F1077" s="9" t="s">
        <v>364</v>
      </c>
      <c r="G1077" s="12">
        <f>$Q1077/(365*6)</f>
        <v>11.404566210045662</v>
      </c>
      <c r="H1077" s="10">
        <v>21.28</v>
      </c>
      <c r="I1077" s="10">
        <v>92.62</v>
      </c>
      <c r="J1077" s="10">
        <v>0.9</v>
      </c>
      <c r="K1077" s="10">
        <v>-2.9360000000000001E-2</v>
      </c>
      <c r="L1077" s="9" t="s">
        <v>454</v>
      </c>
      <c r="M1077" s="8">
        <v>22421</v>
      </c>
      <c r="N1077" s="8">
        <v>2555</v>
      </c>
      <c r="O1077" s="8">
        <v>26</v>
      </c>
      <c r="P1077" s="8">
        <v>26</v>
      </c>
      <c r="Q1077" s="8">
        <v>24976</v>
      </c>
      <c r="R1077" s="8">
        <v>5316</v>
      </c>
      <c r="S1077" s="8">
        <v>2497600</v>
      </c>
      <c r="T1077" s="8">
        <v>2313340</v>
      </c>
      <c r="U1077" s="8">
        <v>-184260</v>
      </c>
      <c r="V1077" s="10">
        <v>38.575000000000003</v>
      </c>
      <c r="W1077" s="10">
        <v>760.29</v>
      </c>
      <c r="X1077" s="10">
        <v>0.68</v>
      </c>
      <c r="Y1077" s="10">
        <v>0</v>
      </c>
      <c r="Z1077" s="10">
        <v>0</v>
      </c>
      <c r="AA1077" s="10">
        <v>0.15</v>
      </c>
      <c r="AB1077" s="10">
        <v>0</v>
      </c>
      <c r="AC1077" s="10">
        <v>0.01</v>
      </c>
      <c r="AD1077" s="8">
        <v>1377970</v>
      </c>
      <c r="AE1077" s="8">
        <v>935370</v>
      </c>
      <c r="AF1077" s="8">
        <v>260</v>
      </c>
      <c r="AG1077" s="8">
        <v>570</v>
      </c>
    </row>
    <row r="1078" spans="1:33" hidden="1">
      <c r="A1078" s="8">
        <v>14</v>
      </c>
      <c r="B1078" s="9" t="s">
        <v>224</v>
      </c>
      <c r="C1078" s="9" t="s">
        <v>225</v>
      </c>
      <c r="D1078" s="9" t="s">
        <v>403</v>
      </c>
      <c r="E1078" s="9" t="s">
        <v>366</v>
      </c>
      <c r="F1078" s="9" t="s">
        <v>362</v>
      </c>
      <c r="G1078" s="12">
        <f>$Q1078/(365*6)</f>
        <v>8.7470319634703202</v>
      </c>
      <c r="H1078" s="10">
        <v>26.81</v>
      </c>
      <c r="I1078" s="10">
        <v>83.26</v>
      </c>
      <c r="J1078" s="10">
        <v>1</v>
      </c>
      <c r="K1078" s="10">
        <v>-5.6320000000000002E-2</v>
      </c>
      <c r="L1078" s="9" t="s">
        <v>454</v>
      </c>
      <c r="M1078" s="8">
        <v>19147</v>
      </c>
      <c r="N1078" s="8">
        <v>9</v>
      </c>
      <c r="O1078" s="8">
        <v>3</v>
      </c>
      <c r="P1078" s="8">
        <v>3</v>
      </c>
      <c r="Q1078" s="8">
        <v>19156</v>
      </c>
      <c r="R1078" s="8">
        <v>5136</v>
      </c>
      <c r="S1078" s="8">
        <v>1915600</v>
      </c>
      <c r="T1078" s="8">
        <v>1594940</v>
      </c>
      <c r="U1078" s="8">
        <v>-320660</v>
      </c>
      <c r="V1078" s="10">
        <v>29.585999999999999</v>
      </c>
      <c r="W1078" s="10">
        <v>660.42</v>
      </c>
      <c r="X1078" s="10">
        <v>0.55000000000000004</v>
      </c>
      <c r="Y1078" s="10">
        <v>0</v>
      </c>
      <c r="Z1078" s="10">
        <v>0</v>
      </c>
      <c r="AA1078" s="10">
        <v>0.19</v>
      </c>
      <c r="AB1078" s="10">
        <v>0</v>
      </c>
      <c r="AC1078" s="10">
        <v>0</v>
      </c>
      <c r="AD1078" s="8">
        <v>1032320</v>
      </c>
      <c r="AE1078" s="8">
        <v>562620</v>
      </c>
      <c r="AF1078" s="8">
        <v>220</v>
      </c>
      <c r="AG1078" s="8">
        <v>370</v>
      </c>
    </row>
    <row r="1079" spans="1:33" hidden="1">
      <c r="A1079" s="8">
        <v>16</v>
      </c>
      <c r="B1079" s="9" t="s">
        <v>224</v>
      </c>
      <c r="C1079" s="9" t="s">
        <v>225</v>
      </c>
      <c r="D1079" s="9" t="s">
        <v>403</v>
      </c>
      <c r="E1079" s="9" t="s">
        <v>366</v>
      </c>
      <c r="F1079" s="9" t="s">
        <v>363</v>
      </c>
      <c r="G1079" s="12">
        <f>$Q1079/(365*6)</f>
        <v>9.0150684931506841</v>
      </c>
      <c r="H1079" s="10">
        <v>24.78</v>
      </c>
      <c r="I1079" s="10">
        <v>84.57</v>
      </c>
      <c r="J1079" s="10">
        <v>1</v>
      </c>
      <c r="K1079" s="10">
        <v>-5.144E-2</v>
      </c>
      <c r="L1079" s="9" t="s">
        <v>454</v>
      </c>
      <c r="M1079" s="8">
        <v>19661</v>
      </c>
      <c r="N1079" s="8">
        <v>82</v>
      </c>
      <c r="O1079" s="8">
        <v>10</v>
      </c>
      <c r="P1079" s="8">
        <v>10</v>
      </c>
      <c r="Q1079" s="8">
        <v>19743</v>
      </c>
      <c r="R1079" s="8">
        <v>4892</v>
      </c>
      <c r="S1079" s="8">
        <v>1974300</v>
      </c>
      <c r="T1079" s="8">
        <v>1669620</v>
      </c>
      <c r="U1079" s="8">
        <v>-304680</v>
      </c>
      <c r="V1079" s="10">
        <v>30.492999999999999</v>
      </c>
      <c r="W1079" s="10">
        <v>639.02</v>
      </c>
      <c r="X1079" s="10">
        <v>0.59</v>
      </c>
      <c r="Y1079" s="10">
        <v>0</v>
      </c>
      <c r="Z1079" s="10">
        <v>0</v>
      </c>
      <c r="AA1079" s="10">
        <v>0.18</v>
      </c>
      <c r="AB1079" s="10">
        <v>0</v>
      </c>
      <c r="AC1079" s="10">
        <v>0</v>
      </c>
      <c r="AD1079" s="8">
        <v>1047370</v>
      </c>
      <c r="AE1079" s="8">
        <v>622250</v>
      </c>
      <c r="AF1079" s="8">
        <v>220</v>
      </c>
      <c r="AG1079" s="8">
        <v>420</v>
      </c>
    </row>
    <row r="1080" spans="1:33" hidden="1">
      <c r="A1080" s="8">
        <v>6</v>
      </c>
      <c r="B1080" s="9" t="s">
        <v>224</v>
      </c>
      <c r="C1080" s="9" t="s">
        <v>225</v>
      </c>
      <c r="D1080" s="9" t="s">
        <v>403</v>
      </c>
      <c r="E1080" s="9" t="s">
        <v>361</v>
      </c>
      <c r="F1080" s="9" t="s">
        <v>364</v>
      </c>
      <c r="G1080" s="12">
        <f>$Q1080/(365*6)</f>
        <v>16.664383561643834</v>
      </c>
      <c r="H1080" s="10">
        <v>24.94</v>
      </c>
      <c r="I1080" s="10">
        <v>87.3</v>
      </c>
      <c r="J1080" s="10">
        <v>1</v>
      </c>
      <c r="K1080" s="10">
        <v>-7.5039999999999996E-2</v>
      </c>
      <c r="L1080" s="9" t="s">
        <v>454</v>
      </c>
      <c r="M1080" s="8">
        <v>36495</v>
      </c>
      <c r="N1080" s="8">
        <v>0</v>
      </c>
      <c r="O1080" s="8">
        <v>0</v>
      </c>
      <c r="P1080" s="8">
        <v>0</v>
      </c>
      <c r="Q1080" s="8">
        <v>36495</v>
      </c>
      <c r="R1080" s="8">
        <v>9101</v>
      </c>
      <c r="S1080" s="8">
        <v>3649500</v>
      </c>
      <c r="T1080" s="8">
        <v>3185870</v>
      </c>
      <c r="U1080" s="8">
        <v>-463630</v>
      </c>
      <c r="V1080" s="10">
        <v>56.366</v>
      </c>
      <c r="W1080" s="10">
        <v>1227.23</v>
      </c>
      <c r="X1080" s="10">
        <v>0.64</v>
      </c>
      <c r="Y1080" s="10">
        <v>0</v>
      </c>
      <c r="Z1080" s="10">
        <v>0</v>
      </c>
      <c r="AA1080" s="10">
        <v>0.19</v>
      </c>
      <c r="AB1080" s="10">
        <v>0</v>
      </c>
      <c r="AC1080" s="10">
        <v>0</v>
      </c>
      <c r="AD1080" s="8">
        <v>1938390</v>
      </c>
      <c r="AE1080" s="8">
        <v>1247480</v>
      </c>
      <c r="AF1080" s="8">
        <v>220</v>
      </c>
      <c r="AG1080" s="8">
        <v>430</v>
      </c>
    </row>
    <row r="1081" spans="1:33" hidden="1">
      <c r="A1081" s="8">
        <v>29</v>
      </c>
      <c r="B1081" s="9" t="s">
        <v>224</v>
      </c>
      <c r="C1081" s="9" t="s">
        <v>225</v>
      </c>
      <c r="D1081" s="9" t="s">
        <v>403</v>
      </c>
      <c r="E1081" s="9" t="s">
        <v>361</v>
      </c>
      <c r="F1081" s="9" t="s">
        <v>363</v>
      </c>
      <c r="G1081" s="12">
        <f>$Q1081/(365*6)</f>
        <v>7.0849315068493155</v>
      </c>
      <c r="H1081" s="10">
        <v>22.86</v>
      </c>
      <c r="I1081" s="10">
        <v>87.31</v>
      </c>
      <c r="J1081" s="10">
        <v>0.88</v>
      </c>
      <c r="K1081" s="10">
        <v>-3.6209999999999999E-2</v>
      </c>
      <c r="L1081" s="9" t="s">
        <v>454</v>
      </c>
      <c r="M1081" s="8">
        <v>13705</v>
      </c>
      <c r="N1081" s="8">
        <v>1811</v>
      </c>
      <c r="O1081" s="8">
        <v>31</v>
      </c>
      <c r="P1081" s="8">
        <v>31</v>
      </c>
      <c r="Q1081" s="8">
        <v>15516</v>
      </c>
      <c r="R1081" s="8">
        <v>3547</v>
      </c>
      <c r="S1081" s="8">
        <v>1551600</v>
      </c>
      <c r="T1081" s="8">
        <v>1354740</v>
      </c>
      <c r="U1081" s="8">
        <v>-196860</v>
      </c>
      <c r="V1081" s="10">
        <v>23.963999999999999</v>
      </c>
      <c r="W1081" s="10">
        <v>478.3</v>
      </c>
      <c r="X1081" s="10">
        <v>0.63</v>
      </c>
      <c r="Y1081" s="10">
        <v>0</v>
      </c>
      <c r="Z1081" s="10">
        <v>0</v>
      </c>
      <c r="AA1081" s="10">
        <v>0.16</v>
      </c>
      <c r="AB1081" s="10">
        <v>0</v>
      </c>
      <c r="AC1081" s="10">
        <v>0.01</v>
      </c>
      <c r="AD1081" s="8">
        <v>828610</v>
      </c>
      <c r="AE1081" s="8">
        <v>526130</v>
      </c>
      <c r="AF1081" s="8">
        <v>220</v>
      </c>
      <c r="AG1081" s="8">
        <v>480</v>
      </c>
    </row>
    <row r="1082" spans="1:33" hidden="1">
      <c r="A1082" s="8">
        <v>59</v>
      </c>
      <c r="B1082" s="9" t="s">
        <v>224</v>
      </c>
      <c r="C1082" s="9" t="s">
        <v>225</v>
      </c>
      <c r="D1082" s="9" t="s">
        <v>403</v>
      </c>
      <c r="E1082" s="9" t="s">
        <v>361</v>
      </c>
      <c r="F1082" s="9" t="s">
        <v>362</v>
      </c>
      <c r="G1082" s="12">
        <f>$Q1082/(365*6)</f>
        <v>4.7671232876712333</v>
      </c>
      <c r="H1082" s="10">
        <v>21.53</v>
      </c>
      <c r="I1082" s="10">
        <v>88.16</v>
      </c>
      <c r="J1082" s="10">
        <v>1</v>
      </c>
      <c r="K1082" s="10">
        <v>-2.0150000000000001E-2</v>
      </c>
      <c r="L1082" s="9" t="s">
        <v>454</v>
      </c>
      <c r="M1082" s="8">
        <v>10424</v>
      </c>
      <c r="N1082" s="8">
        <v>16</v>
      </c>
      <c r="O1082" s="8">
        <v>3</v>
      </c>
      <c r="P1082" s="8">
        <v>3</v>
      </c>
      <c r="Q1082" s="8">
        <v>10440</v>
      </c>
      <c r="R1082" s="8">
        <v>2248</v>
      </c>
      <c r="S1082" s="8">
        <v>1044000</v>
      </c>
      <c r="T1082" s="8">
        <v>920380</v>
      </c>
      <c r="U1082" s="8">
        <v>-123620</v>
      </c>
      <c r="V1082" s="10">
        <v>16.123999999999999</v>
      </c>
      <c r="W1082" s="10">
        <v>306.05</v>
      </c>
      <c r="X1082" s="10">
        <v>0.68</v>
      </c>
      <c r="Y1082" s="10">
        <v>0</v>
      </c>
      <c r="Z1082" s="10">
        <v>0</v>
      </c>
      <c r="AA1082" s="10">
        <v>0.17</v>
      </c>
      <c r="AB1082" s="10">
        <v>0</v>
      </c>
      <c r="AC1082" s="10">
        <v>0</v>
      </c>
      <c r="AD1082" s="8">
        <v>547540</v>
      </c>
      <c r="AE1082" s="8">
        <v>372840</v>
      </c>
      <c r="AF1082" s="8">
        <v>270</v>
      </c>
      <c r="AG1082" s="8">
        <v>490</v>
      </c>
    </row>
    <row r="1083" spans="1:33" hidden="1">
      <c r="A1083" s="8">
        <v>169</v>
      </c>
      <c r="B1083" s="9" t="s">
        <v>224</v>
      </c>
      <c r="C1083" s="9" t="s">
        <v>225</v>
      </c>
      <c r="D1083" s="9" t="s">
        <v>403</v>
      </c>
      <c r="E1083" s="9" t="s">
        <v>361</v>
      </c>
      <c r="F1083" s="9" t="s">
        <v>365</v>
      </c>
      <c r="G1083" s="12">
        <f>$Q1083/(365*6)</f>
        <v>1.0484018264840183</v>
      </c>
      <c r="H1083" s="10">
        <v>26.22</v>
      </c>
      <c r="I1083" s="10">
        <v>87.09</v>
      </c>
      <c r="J1083" s="10">
        <v>0.99</v>
      </c>
      <c r="K1083" s="10">
        <v>-6.2399999999999999E-3</v>
      </c>
      <c r="L1083" s="9" t="s">
        <v>454</v>
      </c>
      <c r="M1083" s="8">
        <v>2279</v>
      </c>
      <c r="N1083" s="8">
        <v>17</v>
      </c>
      <c r="O1083" s="8">
        <v>3</v>
      </c>
      <c r="P1083" s="8">
        <v>3</v>
      </c>
      <c r="Q1083" s="8">
        <v>2296</v>
      </c>
      <c r="R1083" s="8">
        <v>602</v>
      </c>
      <c r="S1083" s="8">
        <v>229600</v>
      </c>
      <c r="T1083" s="8">
        <v>199970</v>
      </c>
      <c r="U1083" s="8">
        <v>-29630</v>
      </c>
      <c r="V1083" s="10">
        <v>3.5459999999999998</v>
      </c>
      <c r="W1083" s="10">
        <v>80.98</v>
      </c>
      <c r="X1083" s="10">
        <v>0.64</v>
      </c>
      <c r="Y1083" s="10">
        <v>0</v>
      </c>
      <c r="Z1083" s="10">
        <v>0</v>
      </c>
      <c r="AA1083" s="10">
        <v>0.19</v>
      </c>
      <c r="AB1083" s="10">
        <v>0</v>
      </c>
      <c r="AC1083" s="10">
        <v>0</v>
      </c>
      <c r="AD1083" s="8">
        <v>121850</v>
      </c>
      <c r="AE1083" s="8">
        <v>78120</v>
      </c>
      <c r="AF1083" s="8">
        <v>180</v>
      </c>
      <c r="AG1083" s="8">
        <v>420</v>
      </c>
    </row>
    <row r="1084" spans="1:33" hidden="1">
      <c r="A1084" s="8">
        <v>3</v>
      </c>
      <c r="B1084" s="9" t="s">
        <v>224</v>
      </c>
      <c r="C1084" s="9" t="s">
        <v>225</v>
      </c>
      <c r="D1084" s="9" t="s">
        <v>403</v>
      </c>
      <c r="E1084" s="9" t="s">
        <v>370</v>
      </c>
      <c r="F1084" s="9" t="s">
        <v>395</v>
      </c>
      <c r="G1084" s="12">
        <f>$Q1084/(365*6)</f>
        <v>19.020091324200912</v>
      </c>
      <c r="H1084" s="10">
        <v>26.78</v>
      </c>
      <c r="I1084" s="10">
        <v>85.35</v>
      </c>
      <c r="J1084" s="10">
        <v>0.99</v>
      </c>
      <c r="K1084" s="10">
        <v>-0.1087</v>
      </c>
      <c r="L1084" s="9" t="s">
        <v>454</v>
      </c>
      <c r="M1084" s="8">
        <v>41417</v>
      </c>
      <c r="N1084" s="8">
        <v>237</v>
      </c>
      <c r="O1084" s="8">
        <v>12</v>
      </c>
      <c r="P1084" s="8">
        <v>12</v>
      </c>
      <c r="Q1084" s="8">
        <v>41654</v>
      </c>
      <c r="R1084" s="8">
        <v>11157</v>
      </c>
      <c r="S1084" s="8">
        <v>4165400</v>
      </c>
      <c r="T1084" s="8">
        <v>3555310</v>
      </c>
      <c r="U1084" s="8">
        <v>-610090</v>
      </c>
      <c r="V1084" s="10">
        <v>64.287999999999997</v>
      </c>
      <c r="W1084" s="10">
        <v>1469.41</v>
      </c>
      <c r="X1084" s="10">
        <v>0.56000000000000005</v>
      </c>
      <c r="Y1084" s="10">
        <v>0</v>
      </c>
      <c r="Z1084" s="10">
        <v>0</v>
      </c>
      <c r="AA1084" s="10">
        <v>0.2</v>
      </c>
      <c r="AB1084" s="10">
        <v>0</v>
      </c>
      <c r="AC1084" s="10">
        <v>0</v>
      </c>
      <c r="AD1084" s="8">
        <v>2278900</v>
      </c>
      <c r="AE1084" s="8">
        <v>1276410</v>
      </c>
      <c r="AF1084" s="8">
        <v>220</v>
      </c>
      <c r="AG1084" s="8">
        <v>390</v>
      </c>
    </row>
    <row r="1085" spans="1:33" hidden="1">
      <c r="A1085" s="8">
        <v>50</v>
      </c>
      <c r="B1085" s="9" t="s">
        <v>224</v>
      </c>
      <c r="C1085" s="9" t="s">
        <v>225</v>
      </c>
      <c r="D1085" s="9" t="s">
        <v>403</v>
      </c>
      <c r="E1085" s="9" t="s">
        <v>370</v>
      </c>
      <c r="F1085" s="9" t="s">
        <v>401</v>
      </c>
      <c r="G1085" s="12">
        <f>$Q1085/(365*6)</f>
        <v>5.084018264840183</v>
      </c>
      <c r="H1085" s="10">
        <v>22.96</v>
      </c>
      <c r="I1085" s="10">
        <v>87.74</v>
      </c>
      <c r="J1085" s="10">
        <v>1</v>
      </c>
      <c r="K1085" s="10">
        <v>-2.1870000000000001E-2</v>
      </c>
      <c r="L1085" s="9" t="s">
        <v>454</v>
      </c>
      <c r="M1085" s="8">
        <v>11134</v>
      </c>
      <c r="N1085" s="8">
        <v>0</v>
      </c>
      <c r="O1085" s="8">
        <v>0</v>
      </c>
      <c r="P1085" s="8">
        <v>0</v>
      </c>
      <c r="Q1085" s="8">
        <v>11134</v>
      </c>
      <c r="R1085" s="8">
        <v>2556</v>
      </c>
      <c r="S1085" s="8">
        <v>1113400</v>
      </c>
      <c r="T1085" s="8">
        <v>976870</v>
      </c>
      <c r="U1085" s="8">
        <v>-136530</v>
      </c>
      <c r="V1085" s="10">
        <v>17.184000000000001</v>
      </c>
      <c r="W1085" s="10">
        <v>346.17</v>
      </c>
      <c r="X1085" s="10">
        <v>0.56999999999999995</v>
      </c>
      <c r="Y1085" s="10">
        <v>0</v>
      </c>
      <c r="Z1085" s="10">
        <v>0</v>
      </c>
      <c r="AA1085" s="10">
        <v>0.18</v>
      </c>
      <c r="AB1085" s="10">
        <v>0</v>
      </c>
      <c r="AC1085" s="10">
        <v>0</v>
      </c>
      <c r="AD1085" s="8">
        <v>622780</v>
      </c>
      <c r="AE1085" s="8">
        <v>354090</v>
      </c>
      <c r="AF1085" s="8">
        <v>290</v>
      </c>
      <c r="AG1085" s="8">
        <v>480</v>
      </c>
    </row>
    <row r="1086" spans="1:33" hidden="1">
      <c r="A1086" s="8">
        <v>166</v>
      </c>
      <c r="B1086" s="9" t="s">
        <v>224</v>
      </c>
      <c r="C1086" s="9" t="s">
        <v>225</v>
      </c>
      <c r="D1086" s="9" t="s">
        <v>403</v>
      </c>
      <c r="E1086" s="9" t="s">
        <v>370</v>
      </c>
      <c r="F1086" s="9" t="s">
        <v>402</v>
      </c>
      <c r="G1086" s="12">
        <f>$Q1086/(365*6)</f>
        <v>1.9557077625570776</v>
      </c>
      <c r="H1086" s="10">
        <v>14.48</v>
      </c>
      <c r="I1086" s="10">
        <v>91.65</v>
      </c>
      <c r="J1086" s="10">
        <v>0.89</v>
      </c>
      <c r="K1086" s="10">
        <v>-5.3699999999999998E-3</v>
      </c>
      <c r="L1086" s="9" t="s">
        <v>454</v>
      </c>
      <c r="M1086" s="8">
        <v>3807</v>
      </c>
      <c r="N1086" s="8">
        <v>476</v>
      </c>
      <c r="O1086" s="8">
        <v>16</v>
      </c>
      <c r="P1086" s="8">
        <v>16</v>
      </c>
      <c r="Q1086" s="8">
        <v>4283</v>
      </c>
      <c r="R1086" s="8">
        <v>620</v>
      </c>
      <c r="S1086" s="8">
        <v>428300</v>
      </c>
      <c r="T1086" s="8">
        <v>392540</v>
      </c>
      <c r="U1086" s="8">
        <v>-35760</v>
      </c>
      <c r="V1086" s="10">
        <v>6.61</v>
      </c>
      <c r="W1086" s="10">
        <v>87.72</v>
      </c>
      <c r="X1086" s="10">
        <v>0.69</v>
      </c>
      <c r="Y1086" s="10">
        <v>0</v>
      </c>
      <c r="Z1086" s="10">
        <v>0</v>
      </c>
      <c r="AA1086" s="10">
        <v>0.1</v>
      </c>
      <c r="AB1086" s="10">
        <v>0</v>
      </c>
      <c r="AC1086" s="10">
        <v>0.01</v>
      </c>
      <c r="AD1086" s="8">
        <v>232040</v>
      </c>
      <c r="AE1086" s="8">
        <v>160500</v>
      </c>
      <c r="AF1086" s="8">
        <v>430</v>
      </c>
      <c r="AG1086" s="8">
        <v>890</v>
      </c>
    </row>
    <row r="1087" spans="1:33" hidden="1">
      <c r="A1087" s="8">
        <v>188</v>
      </c>
      <c r="B1087" s="9" t="s">
        <v>224</v>
      </c>
      <c r="C1087" s="9" t="s">
        <v>225</v>
      </c>
      <c r="D1087" s="9" t="s">
        <v>403</v>
      </c>
      <c r="E1087" s="16" t="s">
        <v>370</v>
      </c>
      <c r="F1087" s="9" t="s">
        <v>400</v>
      </c>
      <c r="G1087" s="12">
        <f>$Q1087/(365*6)</f>
        <v>1.4264840182648402</v>
      </c>
      <c r="H1087" s="10">
        <v>14.44</v>
      </c>
      <c r="I1087" s="10">
        <v>97.96</v>
      </c>
      <c r="J1087" s="10">
        <v>0.35</v>
      </c>
      <c r="K1087" s="10">
        <v>3.6999999999999999E-4</v>
      </c>
      <c r="L1087" s="9" t="s">
        <v>454</v>
      </c>
      <c r="M1087" s="8">
        <v>1102</v>
      </c>
      <c r="N1087" s="8">
        <v>2022</v>
      </c>
      <c r="O1087" s="8">
        <v>24</v>
      </c>
      <c r="P1087" s="8">
        <v>24</v>
      </c>
      <c r="Q1087" s="8">
        <v>3124</v>
      </c>
      <c r="R1087" s="8">
        <v>451</v>
      </c>
      <c r="S1087" s="8">
        <v>312400</v>
      </c>
      <c r="T1087" s="8">
        <v>306020</v>
      </c>
      <c r="U1087" s="8">
        <v>-6380</v>
      </c>
      <c r="V1087" s="10">
        <v>4.8220000000000001</v>
      </c>
      <c r="W1087" s="10">
        <v>68.2</v>
      </c>
      <c r="X1087" s="10">
        <v>0.67</v>
      </c>
      <c r="Y1087" s="10">
        <v>0</v>
      </c>
      <c r="Z1087" s="10">
        <v>0.01</v>
      </c>
      <c r="AA1087" s="10">
        <v>0.04</v>
      </c>
      <c r="AB1087" s="10">
        <v>0.01</v>
      </c>
      <c r="AC1087" s="10">
        <v>0.06</v>
      </c>
      <c r="AD1087" s="8">
        <v>183530</v>
      </c>
      <c r="AE1087" s="8">
        <v>122490</v>
      </c>
      <c r="AF1087" s="8">
        <v>460</v>
      </c>
      <c r="AG1087" s="8">
        <v>940</v>
      </c>
    </row>
    <row r="1088" spans="1:33" hidden="1">
      <c r="A1088" s="8">
        <v>191</v>
      </c>
      <c r="B1088" s="9" t="s">
        <v>224</v>
      </c>
      <c r="C1088" s="9" t="s">
        <v>225</v>
      </c>
      <c r="D1088" s="9" t="s">
        <v>403</v>
      </c>
      <c r="E1088" s="16" t="s">
        <v>370</v>
      </c>
      <c r="F1088" s="9" t="s">
        <v>399</v>
      </c>
      <c r="G1088" s="12">
        <f>$Q1088/(365*6)</f>
        <v>1.1812785388127853</v>
      </c>
      <c r="H1088" s="10">
        <v>16.309999999999999</v>
      </c>
      <c r="I1088" s="10">
        <v>99.35</v>
      </c>
      <c r="J1088" s="10">
        <v>0.32</v>
      </c>
      <c r="K1088" s="10">
        <v>-7.5000000000000002E-4</v>
      </c>
      <c r="L1088" s="9" t="s">
        <v>468</v>
      </c>
      <c r="M1088" s="8">
        <v>835</v>
      </c>
      <c r="N1088" s="8">
        <v>1752</v>
      </c>
      <c r="O1088" s="8">
        <v>10</v>
      </c>
      <c r="P1088" s="8">
        <v>10</v>
      </c>
      <c r="Q1088" s="8">
        <v>2587</v>
      </c>
      <c r="R1088" s="8">
        <v>422</v>
      </c>
      <c r="S1088" s="8">
        <v>258700</v>
      </c>
      <c r="T1088" s="8">
        <v>257010</v>
      </c>
      <c r="U1088" s="8">
        <v>-1690</v>
      </c>
      <c r="V1088" s="10">
        <v>3.9929999999999999</v>
      </c>
      <c r="W1088" s="10">
        <v>64.7</v>
      </c>
      <c r="X1088" s="10">
        <v>0.66</v>
      </c>
      <c r="Y1088" s="10">
        <v>0</v>
      </c>
      <c r="Z1088" s="10">
        <v>0</v>
      </c>
      <c r="AA1088" s="10">
        <v>0.04</v>
      </c>
      <c r="AB1088" s="10">
        <v>0.01</v>
      </c>
      <c r="AC1088" s="10">
        <v>0.08</v>
      </c>
      <c r="AD1088" s="8">
        <v>155240</v>
      </c>
      <c r="AE1088" s="8">
        <v>101770</v>
      </c>
      <c r="AF1088" s="8">
        <v>430</v>
      </c>
      <c r="AG1088" s="8">
        <v>790</v>
      </c>
    </row>
    <row r="1089" spans="1:33" hidden="1">
      <c r="A1089" s="8">
        <v>8</v>
      </c>
      <c r="B1089" s="9" t="s">
        <v>224</v>
      </c>
      <c r="C1089" s="9" t="s">
        <v>225</v>
      </c>
      <c r="D1089" s="9" t="s">
        <v>403</v>
      </c>
      <c r="E1089" s="9" t="s">
        <v>350</v>
      </c>
      <c r="F1089" s="9" t="s">
        <v>395</v>
      </c>
      <c r="G1089" s="12">
        <f>$Q1089/(365*6)</f>
        <v>12.910502283105023</v>
      </c>
      <c r="H1089" s="10">
        <v>28.53</v>
      </c>
      <c r="I1089" s="10">
        <v>87.21</v>
      </c>
      <c r="J1089" s="10">
        <v>0.98</v>
      </c>
      <c r="K1089" s="10">
        <v>-6.3390000000000002E-2</v>
      </c>
      <c r="L1089" s="9" t="s">
        <v>469</v>
      </c>
      <c r="M1089" s="8">
        <v>27619</v>
      </c>
      <c r="N1089" s="8">
        <v>655</v>
      </c>
      <c r="O1089" s="8">
        <v>42</v>
      </c>
      <c r="P1089" s="8">
        <v>42</v>
      </c>
      <c r="Q1089" s="8">
        <v>28274</v>
      </c>
      <c r="R1089" s="8">
        <v>8066</v>
      </c>
      <c r="S1089" s="8">
        <v>2827400</v>
      </c>
      <c r="T1089" s="8">
        <v>2465770</v>
      </c>
      <c r="U1089" s="8">
        <v>-361630</v>
      </c>
      <c r="V1089" s="10">
        <v>43.637</v>
      </c>
      <c r="W1089" s="10">
        <v>1085.74</v>
      </c>
      <c r="X1089" s="10">
        <v>0.52</v>
      </c>
      <c r="Y1089" s="10">
        <v>0</v>
      </c>
      <c r="Z1089" s="10">
        <v>0</v>
      </c>
      <c r="AA1089" s="10">
        <v>0.2</v>
      </c>
      <c r="AB1089" s="10">
        <v>0</v>
      </c>
      <c r="AC1089" s="10">
        <v>0</v>
      </c>
      <c r="AD1089" s="8">
        <v>1623980</v>
      </c>
      <c r="AE1089" s="8">
        <v>841790</v>
      </c>
      <c r="AF1089" s="8">
        <v>220</v>
      </c>
      <c r="AG1089" s="8">
        <v>380</v>
      </c>
    </row>
    <row r="1090" spans="1:33" hidden="1">
      <c r="A1090" s="8">
        <v>37</v>
      </c>
      <c r="B1090" s="9" t="s">
        <v>224</v>
      </c>
      <c r="C1090" s="9" t="s">
        <v>225</v>
      </c>
      <c r="D1090" s="9" t="s">
        <v>403</v>
      </c>
      <c r="E1090" s="9" t="s">
        <v>350</v>
      </c>
      <c r="F1090" s="9" t="s">
        <v>401</v>
      </c>
      <c r="G1090" s="12">
        <f>$Q1090/(365*6)</f>
        <v>5.6680365296803652</v>
      </c>
      <c r="H1090" s="10">
        <v>26.34</v>
      </c>
      <c r="I1090" s="10">
        <v>85.13</v>
      </c>
      <c r="J1090" s="10">
        <v>1</v>
      </c>
      <c r="K1090" s="10">
        <v>-3.1040000000000002E-2</v>
      </c>
      <c r="L1090" s="9" t="s">
        <v>454</v>
      </c>
      <c r="M1090" s="8">
        <v>12413</v>
      </c>
      <c r="N1090" s="8">
        <v>0</v>
      </c>
      <c r="O1090" s="8">
        <v>0</v>
      </c>
      <c r="P1090" s="8">
        <v>0</v>
      </c>
      <c r="Q1090" s="8">
        <v>12413</v>
      </c>
      <c r="R1090" s="8">
        <v>3270</v>
      </c>
      <c r="S1090" s="8">
        <v>1241300</v>
      </c>
      <c r="T1090" s="8">
        <v>1056770</v>
      </c>
      <c r="U1090" s="8">
        <v>-184530</v>
      </c>
      <c r="V1090" s="10">
        <v>19.158000000000001</v>
      </c>
      <c r="W1090" s="10">
        <v>429.58</v>
      </c>
      <c r="X1090" s="10">
        <v>0.53</v>
      </c>
      <c r="Y1090" s="10">
        <v>0</v>
      </c>
      <c r="Z1090" s="10">
        <v>0</v>
      </c>
      <c r="AA1090" s="10">
        <v>0.19</v>
      </c>
      <c r="AB1090" s="10">
        <v>0</v>
      </c>
      <c r="AC1090" s="10">
        <v>0</v>
      </c>
      <c r="AD1090" s="8">
        <v>690730</v>
      </c>
      <c r="AE1090" s="8">
        <v>366040</v>
      </c>
      <c r="AF1090" s="8">
        <v>220</v>
      </c>
      <c r="AG1090" s="8">
        <v>400</v>
      </c>
    </row>
    <row r="1091" spans="1:33" hidden="1">
      <c r="A1091" s="8">
        <v>97</v>
      </c>
      <c r="B1091" s="9" t="s">
        <v>224</v>
      </c>
      <c r="C1091" s="9" t="s">
        <v>225</v>
      </c>
      <c r="D1091" s="9" t="s">
        <v>403</v>
      </c>
      <c r="E1091" s="9" t="s">
        <v>350</v>
      </c>
      <c r="F1091" s="9" t="s">
        <v>402</v>
      </c>
      <c r="G1091" s="12">
        <f>$Q1091/(365*6)</f>
        <v>3.8420091324200913</v>
      </c>
      <c r="H1091" s="10">
        <v>16.53</v>
      </c>
      <c r="I1091" s="10">
        <v>86.87</v>
      </c>
      <c r="J1091" s="10">
        <v>0.99</v>
      </c>
      <c r="K1091" s="10">
        <v>-1.925E-2</v>
      </c>
      <c r="L1091" s="9" t="s">
        <v>454</v>
      </c>
      <c r="M1091" s="8">
        <v>8358</v>
      </c>
      <c r="N1091" s="8">
        <v>56</v>
      </c>
      <c r="O1091" s="8">
        <v>11</v>
      </c>
      <c r="P1091" s="8">
        <v>11</v>
      </c>
      <c r="Q1091" s="8">
        <v>8414</v>
      </c>
      <c r="R1091" s="8">
        <v>1391</v>
      </c>
      <c r="S1091" s="8">
        <v>841400</v>
      </c>
      <c r="T1091" s="8">
        <v>730930</v>
      </c>
      <c r="U1091" s="8">
        <v>-110470</v>
      </c>
      <c r="V1091" s="10">
        <v>12.986000000000001</v>
      </c>
      <c r="W1091" s="10">
        <v>186.47</v>
      </c>
      <c r="X1091" s="10">
        <v>0.69</v>
      </c>
      <c r="Y1091" s="10">
        <v>0</v>
      </c>
      <c r="Z1091" s="10">
        <v>0</v>
      </c>
      <c r="AA1091" s="10">
        <v>0.14000000000000001</v>
      </c>
      <c r="AB1091" s="10">
        <v>0</v>
      </c>
      <c r="AC1091" s="10">
        <v>0</v>
      </c>
      <c r="AD1091" s="8">
        <v>433590</v>
      </c>
      <c r="AE1091" s="8">
        <v>297340</v>
      </c>
      <c r="AF1091" s="8">
        <v>300</v>
      </c>
      <c r="AG1091" s="8">
        <v>670</v>
      </c>
    </row>
    <row r="1092" spans="1:33" hidden="1">
      <c r="A1092" s="8">
        <v>121</v>
      </c>
      <c r="B1092" s="9" t="s">
        <v>224</v>
      </c>
      <c r="C1092" s="9" t="s">
        <v>225</v>
      </c>
      <c r="D1092" s="9" t="s">
        <v>403</v>
      </c>
      <c r="E1092" s="9" t="s">
        <v>350</v>
      </c>
      <c r="F1092" s="9" t="s">
        <v>399</v>
      </c>
      <c r="G1092" s="12">
        <f>$Q1092/(365*6)</f>
        <v>2.6634703196347034</v>
      </c>
      <c r="H1092" s="10">
        <v>18.09</v>
      </c>
      <c r="I1092" s="10">
        <v>90.2</v>
      </c>
      <c r="J1092" s="10">
        <v>0.98</v>
      </c>
      <c r="K1092" s="10">
        <v>-1.057E-2</v>
      </c>
      <c r="L1092" s="9" t="s">
        <v>454</v>
      </c>
      <c r="M1092" s="8">
        <v>5694</v>
      </c>
      <c r="N1092" s="8">
        <v>139</v>
      </c>
      <c r="O1092" s="8">
        <v>2</v>
      </c>
      <c r="P1092" s="8">
        <v>2</v>
      </c>
      <c r="Q1092" s="8">
        <v>5833</v>
      </c>
      <c r="R1092" s="8">
        <v>1055</v>
      </c>
      <c r="S1092" s="8">
        <v>583300</v>
      </c>
      <c r="T1092" s="8">
        <v>526130</v>
      </c>
      <c r="U1092" s="8">
        <v>-57170</v>
      </c>
      <c r="V1092" s="10">
        <v>9.0030000000000001</v>
      </c>
      <c r="W1092" s="10">
        <v>146.9</v>
      </c>
      <c r="X1092" s="10">
        <v>0.65</v>
      </c>
      <c r="Y1092" s="10">
        <v>0</v>
      </c>
      <c r="Z1092" s="10">
        <v>0</v>
      </c>
      <c r="AA1092" s="10">
        <v>0.14000000000000001</v>
      </c>
      <c r="AB1092" s="10">
        <v>0</v>
      </c>
      <c r="AC1092" s="10">
        <v>0</v>
      </c>
      <c r="AD1092" s="8">
        <v>319050</v>
      </c>
      <c r="AE1092" s="8">
        <v>207080</v>
      </c>
      <c r="AF1092" s="8">
        <v>260</v>
      </c>
      <c r="AG1092" s="8">
        <v>640</v>
      </c>
    </row>
    <row r="1093" spans="1:33" hidden="1">
      <c r="A1093" s="8">
        <v>136</v>
      </c>
      <c r="B1093" s="9" t="s">
        <v>224</v>
      </c>
      <c r="C1093" s="9" t="s">
        <v>225</v>
      </c>
      <c r="D1093" s="9" t="s">
        <v>403</v>
      </c>
      <c r="E1093" s="9" t="s">
        <v>350</v>
      </c>
      <c r="F1093" s="9" t="s">
        <v>397</v>
      </c>
      <c r="G1093" s="12">
        <f>$Q1093/(365*6)</f>
        <v>2.2073059360730594</v>
      </c>
      <c r="H1093" s="10">
        <v>17.89</v>
      </c>
      <c r="I1093" s="10">
        <v>88.41</v>
      </c>
      <c r="J1093" s="10">
        <v>1</v>
      </c>
      <c r="K1093" s="10">
        <v>-5.7499999999999999E-3</v>
      </c>
      <c r="L1093" s="9" t="s">
        <v>454</v>
      </c>
      <c r="M1093" s="8">
        <v>4834</v>
      </c>
      <c r="N1093" s="8">
        <v>0</v>
      </c>
      <c r="O1093" s="8">
        <v>0</v>
      </c>
      <c r="P1093" s="8">
        <v>0</v>
      </c>
      <c r="Q1093" s="8">
        <v>4834</v>
      </c>
      <c r="R1093" s="8">
        <v>865</v>
      </c>
      <c r="S1093" s="8">
        <v>483400</v>
      </c>
      <c r="T1093" s="8">
        <v>427350</v>
      </c>
      <c r="U1093" s="8">
        <v>-56050</v>
      </c>
      <c r="V1093" s="10">
        <v>7.4610000000000003</v>
      </c>
      <c r="W1093" s="10">
        <v>118</v>
      </c>
      <c r="X1093" s="10">
        <v>0.66</v>
      </c>
      <c r="Y1093" s="10">
        <v>0</v>
      </c>
      <c r="Z1093" s="10">
        <v>0</v>
      </c>
      <c r="AA1093" s="10">
        <v>0.14000000000000001</v>
      </c>
      <c r="AB1093" s="10">
        <v>0</v>
      </c>
      <c r="AC1093" s="10">
        <v>0</v>
      </c>
      <c r="AD1093" s="8">
        <v>257380</v>
      </c>
      <c r="AE1093" s="8">
        <v>169970</v>
      </c>
      <c r="AF1093" s="8">
        <v>380</v>
      </c>
      <c r="AG1093" s="8">
        <v>640</v>
      </c>
    </row>
    <row r="1094" spans="1:33" hidden="1">
      <c r="A1094" s="8">
        <v>138</v>
      </c>
      <c r="B1094" s="9" t="s">
        <v>224</v>
      </c>
      <c r="C1094" s="9" t="s">
        <v>225</v>
      </c>
      <c r="D1094" s="9" t="s">
        <v>403</v>
      </c>
      <c r="E1094" s="9" t="s">
        <v>350</v>
      </c>
      <c r="F1094" s="9" t="s">
        <v>400</v>
      </c>
      <c r="G1094" s="12">
        <f>$Q1094/(365*6)</f>
        <v>2.2945205479452055</v>
      </c>
      <c r="H1094" s="10">
        <v>17.13</v>
      </c>
      <c r="I1094" s="10">
        <v>90.97</v>
      </c>
      <c r="J1094" s="10">
        <v>0.87</v>
      </c>
      <c r="K1094" s="10">
        <v>-7.6400000000000001E-3</v>
      </c>
      <c r="L1094" s="9" t="s">
        <v>454</v>
      </c>
      <c r="M1094" s="8">
        <v>4355</v>
      </c>
      <c r="N1094" s="8">
        <v>670</v>
      </c>
      <c r="O1094" s="8">
        <v>7</v>
      </c>
      <c r="P1094" s="8">
        <v>7</v>
      </c>
      <c r="Q1094" s="8">
        <v>5025</v>
      </c>
      <c r="R1094" s="8">
        <v>861</v>
      </c>
      <c r="S1094" s="8">
        <v>502500</v>
      </c>
      <c r="T1094" s="8">
        <v>457110</v>
      </c>
      <c r="U1094" s="8">
        <v>-45390</v>
      </c>
      <c r="V1094" s="10">
        <v>7.7549999999999999</v>
      </c>
      <c r="W1094" s="10">
        <v>120.85</v>
      </c>
      <c r="X1094" s="10">
        <v>0.67</v>
      </c>
      <c r="Y1094" s="10">
        <v>0</v>
      </c>
      <c r="Z1094" s="10">
        <v>0</v>
      </c>
      <c r="AA1094" s="10">
        <v>0.13</v>
      </c>
      <c r="AB1094" s="10">
        <v>0</v>
      </c>
      <c r="AC1094" s="10">
        <v>0.01</v>
      </c>
      <c r="AD1094" s="8">
        <v>273730</v>
      </c>
      <c r="AE1094" s="8">
        <v>183380</v>
      </c>
      <c r="AF1094" s="8">
        <v>390</v>
      </c>
      <c r="AG1094" s="8">
        <v>680</v>
      </c>
    </row>
    <row r="1095" spans="1:33" hidden="1">
      <c r="A1095" s="8">
        <v>41</v>
      </c>
      <c r="B1095" s="9" t="s">
        <v>224</v>
      </c>
      <c r="C1095" s="9" t="s">
        <v>225</v>
      </c>
      <c r="D1095" s="9" t="s">
        <v>403</v>
      </c>
      <c r="E1095" s="9" t="s">
        <v>304</v>
      </c>
      <c r="F1095" s="9" t="s">
        <v>403</v>
      </c>
      <c r="G1095" s="12">
        <f>$Q1095/(365*6)</f>
        <v>4.080821917808219</v>
      </c>
      <c r="H1095" s="10">
        <v>35.369999999999997</v>
      </c>
      <c r="I1095" s="10">
        <v>81.98</v>
      </c>
      <c r="J1095" s="10">
        <v>1</v>
      </c>
      <c r="K1095" s="10">
        <v>-2.8000000000000001E-2</v>
      </c>
      <c r="L1095" s="9" t="s">
        <v>454</v>
      </c>
      <c r="M1095" s="8">
        <v>8894</v>
      </c>
      <c r="N1095" s="8">
        <v>43</v>
      </c>
      <c r="O1095" s="8">
        <v>4</v>
      </c>
      <c r="P1095" s="8">
        <v>4</v>
      </c>
      <c r="Q1095" s="8">
        <v>8937</v>
      </c>
      <c r="R1095" s="8">
        <v>3161</v>
      </c>
      <c r="S1095" s="8">
        <v>893700</v>
      </c>
      <c r="T1095" s="8">
        <v>732620</v>
      </c>
      <c r="U1095" s="8">
        <v>-161080</v>
      </c>
      <c r="V1095" s="10">
        <v>13.792999999999999</v>
      </c>
      <c r="W1095" s="10">
        <v>399.95</v>
      </c>
      <c r="X1095" s="10">
        <v>0.4</v>
      </c>
      <c r="Y1095" s="10">
        <v>0</v>
      </c>
      <c r="Z1095" s="10">
        <v>0</v>
      </c>
      <c r="AA1095" s="10">
        <v>0.23</v>
      </c>
      <c r="AB1095" s="10">
        <v>0</v>
      </c>
      <c r="AC1095" s="10">
        <v>0</v>
      </c>
      <c r="AD1095" s="8">
        <v>524210</v>
      </c>
      <c r="AE1095" s="8">
        <v>208410</v>
      </c>
      <c r="AF1095" s="8">
        <v>180</v>
      </c>
      <c r="AG1095" s="8">
        <v>280</v>
      </c>
    </row>
    <row r="1096" spans="1:33" hidden="1">
      <c r="A1096" s="8">
        <v>82</v>
      </c>
      <c r="B1096" s="9" t="s">
        <v>224</v>
      </c>
      <c r="C1096" s="9" t="s">
        <v>225</v>
      </c>
      <c r="D1096" s="9" t="s">
        <v>403</v>
      </c>
      <c r="E1096" s="9" t="s">
        <v>304</v>
      </c>
      <c r="F1096" s="9" t="s">
        <v>408</v>
      </c>
      <c r="G1096" s="12">
        <f>$Q1096/(365*6)</f>
        <v>3.0242009132420091</v>
      </c>
      <c r="H1096" s="10">
        <v>25.44</v>
      </c>
      <c r="I1096" s="10">
        <v>90.9</v>
      </c>
      <c r="J1096" s="10">
        <v>0.96</v>
      </c>
      <c r="K1096" s="10">
        <v>-1.074E-2</v>
      </c>
      <c r="L1096" s="9" t="s">
        <v>454</v>
      </c>
      <c r="M1096" s="8">
        <v>6338</v>
      </c>
      <c r="N1096" s="8">
        <v>285</v>
      </c>
      <c r="O1096" s="8">
        <v>4</v>
      </c>
      <c r="P1096" s="8">
        <v>4</v>
      </c>
      <c r="Q1096" s="8">
        <v>6623</v>
      </c>
      <c r="R1096" s="8">
        <v>1685</v>
      </c>
      <c r="S1096" s="8">
        <v>662300</v>
      </c>
      <c r="T1096" s="8">
        <v>602010</v>
      </c>
      <c r="U1096" s="8">
        <v>-60290</v>
      </c>
      <c r="V1096" s="10">
        <v>10.222</v>
      </c>
      <c r="W1096" s="10">
        <v>236.38</v>
      </c>
      <c r="X1096" s="10">
        <v>0.52</v>
      </c>
      <c r="Y1096" s="10">
        <v>0</v>
      </c>
      <c r="Z1096" s="10">
        <v>0</v>
      </c>
      <c r="AA1096" s="10">
        <v>0.18</v>
      </c>
      <c r="AB1096" s="10">
        <v>0</v>
      </c>
      <c r="AC1096" s="10">
        <v>0.01</v>
      </c>
      <c r="AD1096" s="8">
        <v>395910</v>
      </c>
      <c r="AE1096" s="8">
        <v>206100</v>
      </c>
      <c r="AF1096" s="8">
        <v>230</v>
      </c>
      <c r="AG1096" s="8">
        <v>440</v>
      </c>
    </row>
    <row r="1097" spans="1:33" hidden="1">
      <c r="A1097" s="8">
        <v>86</v>
      </c>
      <c r="B1097" s="9" t="s">
        <v>224</v>
      </c>
      <c r="C1097" s="9" t="s">
        <v>225</v>
      </c>
      <c r="D1097" s="9" t="s">
        <v>403</v>
      </c>
      <c r="E1097" s="9" t="s">
        <v>304</v>
      </c>
      <c r="F1097" s="9" t="s">
        <v>412</v>
      </c>
      <c r="G1097" s="12">
        <f>$Q1097/(365*6)</f>
        <v>2.2972602739726029</v>
      </c>
      <c r="H1097" s="10">
        <v>32.36</v>
      </c>
      <c r="I1097" s="10">
        <v>83.79</v>
      </c>
      <c r="J1097" s="10">
        <v>0.99</v>
      </c>
      <c r="K1097" s="10">
        <v>-1.4160000000000001E-2</v>
      </c>
      <c r="L1097" s="9" t="s">
        <v>454</v>
      </c>
      <c r="M1097" s="8">
        <v>4984</v>
      </c>
      <c r="N1097" s="8">
        <v>47</v>
      </c>
      <c r="O1097" s="8">
        <v>9</v>
      </c>
      <c r="P1097" s="8">
        <v>9</v>
      </c>
      <c r="Q1097" s="8">
        <v>5031</v>
      </c>
      <c r="R1097" s="8">
        <v>1628</v>
      </c>
      <c r="S1097" s="8">
        <v>503100</v>
      </c>
      <c r="T1097" s="8">
        <v>421560</v>
      </c>
      <c r="U1097" s="8">
        <v>-81540</v>
      </c>
      <c r="V1097" s="10">
        <v>7.7649999999999997</v>
      </c>
      <c r="W1097" s="10">
        <v>210.54</v>
      </c>
      <c r="X1097" s="10">
        <v>0.39</v>
      </c>
      <c r="Y1097" s="10">
        <v>0</v>
      </c>
      <c r="Z1097" s="10">
        <v>0</v>
      </c>
      <c r="AA1097" s="10">
        <v>0.21</v>
      </c>
      <c r="AB1097" s="10">
        <v>0</v>
      </c>
      <c r="AC1097" s="10">
        <v>0</v>
      </c>
      <c r="AD1097" s="8">
        <v>303870</v>
      </c>
      <c r="AE1097" s="8">
        <v>117690</v>
      </c>
      <c r="AF1097" s="8">
        <v>210</v>
      </c>
      <c r="AG1097" s="8">
        <v>320</v>
      </c>
    </row>
    <row r="1098" spans="1:33" hidden="1">
      <c r="A1098" s="8">
        <v>112</v>
      </c>
      <c r="B1098" s="9" t="s">
        <v>224</v>
      </c>
      <c r="C1098" s="9" t="s">
        <v>225</v>
      </c>
      <c r="D1098" s="9" t="s">
        <v>403</v>
      </c>
      <c r="E1098" s="16" t="s">
        <v>470</v>
      </c>
      <c r="F1098" s="9" t="s">
        <v>404</v>
      </c>
      <c r="G1098" s="12">
        <f>$Q1098/(365*6)</f>
        <v>2.0616438356164384</v>
      </c>
      <c r="H1098" s="10">
        <v>26.16</v>
      </c>
      <c r="I1098" s="10">
        <v>90.87</v>
      </c>
      <c r="J1098" s="10">
        <v>0.71</v>
      </c>
      <c r="K1098" s="10">
        <v>-7.1599999999999997E-3</v>
      </c>
      <c r="L1098" s="9" t="s">
        <v>454</v>
      </c>
      <c r="M1098" s="8">
        <v>3194</v>
      </c>
      <c r="N1098" s="8">
        <v>1321</v>
      </c>
      <c r="O1098" s="8">
        <v>6</v>
      </c>
      <c r="P1098" s="8">
        <v>5</v>
      </c>
      <c r="Q1098" s="8">
        <v>4515</v>
      </c>
      <c r="R1098" s="8">
        <v>1181</v>
      </c>
      <c r="S1098" s="8">
        <v>451500</v>
      </c>
      <c r="T1098" s="8">
        <v>410280</v>
      </c>
      <c r="U1098" s="8">
        <v>-41220</v>
      </c>
      <c r="V1098" s="10">
        <v>6.968</v>
      </c>
      <c r="W1098" s="10">
        <v>165.65</v>
      </c>
      <c r="X1098" s="10">
        <v>0.52</v>
      </c>
      <c r="Y1098" s="10">
        <v>0</v>
      </c>
      <c r="Z1098" s="10">
        <v>0</v>
      </c>
      <c r="AA1098" s="10">
        <v>0.14000000000000001</v>
      </c>
      <c r="AB1098" s="10">
        <v>0.01</v>
      </c>
      <c r="AC1098" s="10">
        <v>0.04</v>
      </c>
      <c r="AD1098" s="8">
        <v>269320</v>
      </c>
      <c r="AE1098" s="8">
        <v>140960</v>
      </c>
      <c r="AF1098" s="8">
        <v>260</v>
      </c>
      <c r="AG1098" s="8">
        <v>420</v>
      </c>
    </row>
    <row r="1099" spans="1:33" hidden="1">
      <c r="A1099" s="8">
        <v>115</v>
      </c>
      <c r="B1099" s="9" t="s">
        <v>224</v>
      </c>
      <c r="C1099" s="9" t="s">
        <v>225</v>
      </c>
      <c r="D1099" s="9" t="s">
        <v>403</v>
      </c>
      <c r="E1099" s="16" t="s">
        <v>304</v>
      </c>
      <c r="F1099" s="9" t="s">
        <v>406</v>
      </c>
      <c r="G1099" s="12">
        <f>$Q1099/(365*6)</f>
        <v>2.0598173515981735</v>
      </c>
      <c r="H1099" s="10">
        <v>24.87</v>
      </c>
      <c r="I1099" s="10">
        <v>91.66</v>
      </c>
      <c r="J1099" s="10">
        <v>0.71</v>
      </c>
      <c r="K1099" s="10">
        <v>-6.9899999999999997E-3</v>
      </c>
      <c r="L1099" s="9" t="s">
        <v>454</v>
      </c>
      <c r="M1099" s="8">
        <v>3189</v>
      </c>
      <c r="N1099" s="8">
        <v>1322</v>
      </c>
      <c r="O1099" s="8">
        <v>7</v>
      </c>
      <c r="P1099" s="8">
        <v>6</v>
      </c>
      <c r="Q1099" s="8">
        <v>4511</v>
      </c>
      <c r="R1099" s="8">
        <v>1122</v>
      </c>
      <c r="S1099" s="8">
        <v>451100</v>
      </c>
      <c r="T1099" s="8">
        <v>413480</v>
      </c>
      <c r="U1099" s="8">
        <v>-37620</v>
      </c>
      <c r="V1099" s="10">
        <v>6.9619999999999997</v>
      </c>
      <c r="W1099" s="10">
        <v>158.71</v>
      </c>
      <c r="X1099" s="10">
        <v>0.52</v>
      </c>
      <c r="Y1099" s="10">
        <v>0</v>
      </c>
      <c r="Z1099" s="10">
        <v>0</v>
      </c>
      <c r="AA1099" s="10">
        <v>0.13</v>
      </c>
      <c r="AB1099" s="10">
        <v>0.01</v>
      </c>
      <c r="AC1099" s="10">
        <v>0.04</v>
      </c>
      <c r="AD1099" s="8">
        <v>271160</v>
      </c>
      <c r="AE1099" s="8">
        <v>142320</v>
      </c>
      <c r="AF1099" s="8">
        <v>260</v>
      </c>
      <c r="AG1099" s="8">
        <v>460</v>
      </c>
    </row>
    <row r="1100" spans="1:33" hidden="1">
      <c r="A1100" s="8">
        <v>131</v>
      </c>
      <c r="B1100" s="9" t="s">
        <v>224</v>
      </c>
      <c r="C1100" s="9" t="s">
        <v>225</v>
      </c>
      <c r="D1100" s="9" t="s">
        <v>403</v>
      </c>
      <c r="E1100" s="9" t="s">
        <v>304</v>
      </c>
      <c r="F1100" s="9" t="s">
        <v>405</v>
      </c>
      <c r="G1100" s="12">
        <f>$Q1100/(365*6)</f>
        <v>1.6840182648401827</v>
      </c>
      <c r="H1100" s="10">
        <v>24.86</v>
      </c>
      <c r="I1100" s="10">
        <v>83.35</v>
      </c>
      <c r="J1100" s="10">
        <v>0.99</v>
      </c>
      <c r="K1100" s="10">
        <v>-1.043E-2</v>
      </c>
      <c r="L1100" s="9" t="s">
        <v>454</v>
      </c>
      <c r="M1100" s="8">
        <v>3649</v>
      </c>
      <c r="N1100" s="8">
        <v>39</v>
      </c>
      <c r="O1100" s="8">
        <v>7</v>
      </c>
      <c r="P1100" s="8">
        <v>7</v>
      </c>
      <c r="Q1100" s="8">
        <v>3688</v>
      </c>
      <c r="R1100" s="8">
        <v>917</v>
      </c>
      <c r="S1100" s="8">
        <v>368800</v>
      </c>
      <c r="T1100" s="8">
        <v>307380</v>
      </c>
      <c r="U1100" s="8">
        <v>-61420</v>
      </c>
      <c r="V1100" s="10">
        <v>5.6920000000000002</v>
      </c>
      <c r="W1100" s="10">
        <v>117.94</v>
      </c>
      <c r="X1100" s="10">
        <v>0.5</v>
      </c>
      <c r="Y1100" s="10">
        <v>0</v>
      </c>
      <c r="Z1100" s="10">
        <v>0</v>
      </c>
      <c r="AA1100" s="10">
        <v>0.19</v>
      </c>
      <c r="AB1100" s="10">
        <v>0</v>
      </c>
      <c r="AC1100" s="10">
        <v>0</v>
      </c>
      <c r="AD1100" s="8">
        <v>204940</v>
      </c>
      <c r="AE1100" s="8">
        <v>102440</v>
      </c>
      <c r="AF1100" s="8">
        <v>240</v>
      </c>
      <c r="AG1100" s="8">
        <v>400</v>
      </c>
    </row>
    <row r="1101" spans="1:33" hidden="1">
      <c r="A1101" s="8">
        <v>159</v>
      </c>
      <c r="B1101" s="9" t="s">
        <v>224</v>
      </c>
      <c r="C1101" s="9" t="s">
        <v>225</v>
      </c>
      <c r="D1101" s="9" t="s">
        <v>403</v>
      </c>
      <c r="E1101" s="9" t="s">
        <v>304</v>
      </c>
      <c r="F1101" s="9" t="s">
        <v>414</v>
      </c>
      <c r="G1101" s="12">
        <f>$Q1101/(365*6)</f>
        <v>1.7894977168949773</v>
      </c>
      <c r="H1101" s="10">
        <v>17.27</v>
      </c>
      <c r="I1101" s="10">
        <v>85.05</v>
      </c>
      <c r="J1101" s="10">
        <v>1</v>
      </c>
      <c r="K1101" s="10">
        <v>-8.1499999999999993E-3</v>
      </c>
      <c r="L1101" s="9" t="s">
        <v>454</v>
      </c>
      <c r="M1101" s="8">
        <v>3914</v>
      </c>
      <c r="N1101" s="8">
        <v>5</v>
      </c>
      <c r="O1101" s="8">
        <v>2</v>
      </c>
      <c r="P1101" s="8">
        <v>2</v>
      </c>
      <c r="Q1101" s="8">
        <v>3919</v>
      </c>
      <c r="R1101" s="8">
        <v>677</v>
      </c>
      <c r="S1101" s="8">
        <v>391900</v>
      </c>
      <c r="T1101" s="8">
        <v>333300</v>
      </c>
      <c r="U1101" s="8">
        <v>-58600</v>
      </c>
      <c r="V1101" s="10">
        <v>6.048</v>
      </c>
      <c r="W1101" s="10">
        <v>88.84</v>
      </c>
      <c r="X1101" s="10">
        <v>0.62</v>
      </c>
      <c r="Y1101" s="10">
        <v>0</v>
      </c>
      <c r="Z1101" s="10">
        <v>0</v>
      </c>
      <c r="AA1101" s="10">
        <v>0.14000000000000001</v>
      </c>
      <c r="AB1101" s="10">
        <v>0</v>
      </c>
      <c r="AC1101" s="10">
        <v>0</v>
      </c>
      <c r="AD1101" s="8">
        <v>206200</v>
      </c>
      <c r="AE1101" s="8">
        <v>127100</v>
      </c>
      <c r="AF1101" s="8">
        <v>300</v>
      </c>
      <c r="AG1101" s="8">
        <v>640</v>
      </c>
    </row>
    <row r="1102" spans="1:33" hidden="1">
      <c r="A1102" s="8">
        <v>179</v>
      </c>
      <c r="B1102" s="9" t="s">
        <v>224</v>
      </c>
      <c r="C1102" s="9" t="s">
        <v>225</v>
      </c>
      <c r="D1102" s="9" t="s">
        <v>403</v>
      </c>
      <c r="E1102" s="9" t="s">
        <v>304</v>
      </c>
      <c r="F1102" s="9" t="s">
        <v>411</v>
      </c>
      <c r="G1102" s="12">
        <f>$Q1102/(365*6)</f>
        <v>1.0068493150684932</v>
      </c>
      <c r="H1102" s="10">
        <v>23.13</v>
      </c>
      <c r="I1102" s="10">
        <v>90.62</v>
      </c>
      <c r="J1102" s="10">
        <v>0.89</v>
      </c>
      <c r="K1102" s="10">
        <v>-4.3E-3</v>
      </c>
      <c r="L1102" s="9" t="s">
        <v>454</v>
      </c>
      <c r="M1102" s="8">
        <v>1952</v>
      </c>
      <c r="N1102" s="8">
        <v>253</v>
      </c>
      <c r="O1102" s="8">
        <v>10</v>
      </c>
      <c r="P1102" s="8">
        <v>10</v>
      </c>
      <c r="Q1102" s="8">
        <v>2205</v>
      </c>
      <c r="R1102" s="8">
        <v>510</v>
      </c>
      <c r="S1102" s="8">
        <v>220500</v>
      </c>
      <c r="T1102" s="8">
        <v>199820</v>
      </c>
      <c r="U1102" s="8">
        <v>-20680</v>
      </c>
      <c r="V1102" s="10">
        <v>3.403</v>
      </c>
      <c r="W1102" s="10">
        <v>71.33</v>
      </c>
      <c r="X1102" s="10">
        <v>0.55000000000000004</v>
      </c>
      <c r="Y1102" s="10">
        <v>0</v>
      </c>
      <c r="Z1102" s="10">
        <v>0</v>
      </c>
      <c r="AA1102" s="10">
        <v>0.16</v>
      </c>
      <c r="AB1102" s="10">
        <v>0</v>
      </c>
      <c r="AC1102" s="10">
        <v>0.01</v>
      </c>
      <c r="AD1102" s="8">
        <v>128990</v>
      </c>
      <c r="AE1102" s="8">
        <v>70830</v>
      </c>
      <c r="AF1102" s="8">
        <v>250</v>
      </c>
      <c r="AG1102" s="8">
        <v>500</v>
      </c>
    </row>
    <row r="1103" spans="1:33" hidden="1">
      <c r="A1103" s="8">
        <v>187</v>
      </c>
      <c r="B1103" s="9" t="s">
        <v>224</v>
      </c>
      <c r="C1103" s="9" t="s">
        <v>225</v>
      </c>
      <c r="D1103" s="9" t="s">
        <v>403</v>
      </c>
      <c r="E1103" s="9" t="s">
        <v>304</v>
      </c>
      <c r="F1103" s="9" t="s">
        <v>423</v>
      </c>
      <c r="G1103" s="12">
        <f>$Q1103/(365*6)</f>
        <v>1.0461187214611871</v>
      </c>
      <c r="H1103" s="10">
        <v>19.899999999999999</v>
      </c>
      <c r="I1103" s="10">
        <v>88.94</v>
      </c>
      <c r="J1103" s="10">
        <v>0.98</v>
      </c>
      <c r="K1103" s="10">
        <v>-4.4000000000000003E-3</v>
      </c>
      <c r="L1103" s="9" t="s">
        <v>454</v>
      </c>
      <c r="M1103" s="8">
        <v>2237</v>
      </c>
      <c r="N1103" s="8">
        <v>54</v>
      </c>
      <c r="O1103" s="8">
        <v>7</v>
      </c>
      <c r="P1103" s="8">
        <v>6</v>
      </c>
      <c r="Q1103" s="8">
        <v>2291</v>
      </c>
      <c r="R1103" s="8">
        <v>456</v>
      </c>
      <c r="S1103" s="8">
        <v>229100</v>
      </c>
      <c r="T1103" s="8">
        <v>203770</v>
      </c>
      <c r="U1103" s="8">
        <v>-25330</v>
      </c>
      <c r="V1103" s="10">
        <v>3.536</v>
      </c>
      <c r="W1103" s="10">
        <v>62.58</v>
      </c>
      <c r="X1103" s="10">
        <v>0.62</v>
      </c>
      <c r="Y1103" s="10">
        <v>0</v>
      </c>
      <c r="Z1103" s="10">
        <v>0</v>
      </c>
      <c r="AA1103" s="10">
        <v>0.16</v>
      </c>
      <c r="AB1103" s="10">
        <v>0</v>
      </c>
      <c r="AC1103" s="10">
        <v>0</v>
      </c>
      <c r="AD1103" s="8">
        <v>125800</v>
      </c>
      <c r="AE1103" s="8">
        <v>77970</v>
      </c>
      <c r="AF1103" s="8">
        <v>270</v>
      </c>
      <c r="AG1103" s="8">
        <v>580</v>
      </c>
    </row>
    <row r="1104" spans="1:33" hidden="1">
      <c r="A1104" s="8">
        <v>197</v>
      </c>
      <c r="B1104" s="9" t="s">
        <v>224</v>
      </c>
      <c r="C1104" s="9" t="s">
        <v>225</v>
      </c>
      <c r="D1104" s="9" t="s">
        <v>403</v>
      </c>
      <c r="E1104" s="9" t="s">
        <v>304</v>
      </c>
      <c r="F1104" s="9" t="s">
        <v>434</v>
      </c>
      <c r="G1104" s="12">
        <f>$Q1104/(365*6)</f>
        <v>0.79497716894977166</v>
      </c>
      <c r="H1104" s="10">
        <v>23.15</v>
      </c>
      <c r="I1104" s="10">
        <v>86.11</v>
      </c>
      <c r="J1104" s="10">
        <v>1</v>
      </c>
      <c r="K1104" s="10">
        <v>-3.2000000000000002E-3</v>
      </c>
      <c r="L1104" s="9" t="s">
        <v>454</v>
      </c>
      <c r="M1104" s="8">
        <v>1741</v>
      </c>
      <c r="N1104" s="8">
        <v>0</v>
      </c>
      <c r="O1104" s="8">
        <v>0</v>
      </c>
      <c r="P1104" s="8">
        <v>0</v>
      </c>
      <c r="Q1104" s="8">
        <v>1741</v>
      </c>
      <c r="R1104" s="8">
        <v>403</v>
      </c>
      <c r="S1104" s="8">
        <v>174100</v>
      </c>
      <c r="T1104" s="8">
        <v>149920</v>
      </c>
      <c r="U1104" s="8">
        <v>-24180</v>
      </c>
      <c r="V1104" s="10">
        <v>2.6869999999999998</v>
      </c>
      <c r="W1104" s="10">
        <v>53.56</v>
      </c>
      <c r="X1104" s="10">
        <v>0.55000000000000004</v>
      </c>
      <c r="Y1104" s="10">
        <v>0</v>
      </c>
      <c r="Z1104" s="10">
        <v>0</v>
      </c>
      <c r="AA1104" s="10">
        <v>0.18</v>
      </c>
      <c r="AB1104" s="10">
        <v>0</v>
      </c>
      <c r="AC1104" s="10">
        <v>0</v>
      </c>
      <c r="AD1104" s="8">
        <v>96740</v>
      </c>
      <c r="AE1104" s="8">
        <v>53180</v>
      </c>
      <c r="AF1104" s="8">
        <v>300</v>
      </c>
      <c r="AG1104" s="8">
        <v>450</v>
      </c>
    </row>
    <row r="1105" spans="1:33" hidden="1">
      <c r="A1105" s="8">
        <v>198</v>
      </c>
      <c r="B1105" s="9" t="s">
        <v>224</v>
      </c>
      <c r="C1105" s="9" t="s">
        <v>225</v>
      </c>
      <c r="D1105" s="9" t="s">
        <v>403</v>
      </c>
      <c r="E1105" s="9" t="s">
        <v>304</v>
      </c>
      <c r="F1105" s="9" t="s">
        <v>420</v>
      </c>
      <c r="G1105" s="12">
        <f>$Q1105/(365*6)</f>
        <v>0.82968036529680367</v>
      </c>
      <c r="H1105" s="10">
        <v>22.07</v>
      </c>
      <c r="I1105" s="10">
        <v>88.1</v>
      </c>
      <c r="J1105" s="10">
        <v>0.84</v>
      </c>
      <c r="K1105" s="10">
        <v>-3.7200000000000002E-3</v>
      </c>
      <c r="L1105" s="9" t="s">
        <v>454</v>
      </c>
      <c r="M1105" s="8">
        <v>1531</v>
      </c>
      <c r="N1105" s="8">
        <v>286</v>
      </c>
      <c r="O1105" s="8">
        <v>11</v>
      </c>
      <c r="P1105" s="8">
        <v>11</v>
      </c>
      <c r="Q1105" s="8">
        <v>1817</v>
      </c>
      <c r="R1105" s="8">
        <v>401</v>
      </c>
      <c r="S1105" s="8">
        <v>181700</v>
      </c>
      <c r="T1105" s="8">
        <v>160080</v>
      </c>
      <c r="U1105" s="8">
        <v>-21620</v>
      </c>
      <c r="V1105" s="10">
        <v>2.8039999999999998</v>
      </c>
      <c r="W1105" s="10">
        <v>54.53</v>
      </c>
      <c r="X1105" s="10">
        <v>0.61</v>
      </c>
      <c r="Y1105" s="10">
        <v>0</v>
      </c>
      <c r="Z1105" s="10">
        <v>0</v>
      </c>
      <c r="AA1105" s="10">
        <v>0.15</v>
      </c>
      <c r="AB1105" s="10">
        <v>0.01</v>
      </c>
      <c r="AC1105" s="10">
        <v>0.02</v>
      </c>
      <c r="AD1105" s="8">
        <v>99520</v>
      </c>
      <c r="AE1105" s="8">
        <v>60560</v>
      </c>
      <c r="AF1105" s="8">
        <v>220</v>
      </c>
      <c r="AG1105" s="8">
        <v>500</v>
      </c>
    </row>
    <row r="1106" spans="1:33" hidden="1">
      <c r="A1106" s="8">
        <v>199</v>
      </c>
      <c r="B1106" s="9" t="s">
        <v>224</v>
      </c>
      <c r="C1106" s="9" t="s">
        <v>225</v>
      </c>
      <c r="D1106" s="9" t="s">
        <v>403</v>
      </c>
      <c r="E1106" s="16" t="s">
        <v>304</v>
      </c>
      <c r="F1106" s="9" t="s">
        <v>432</v>
      </c>
      <c r="G1106" s="12">
        <f>$Q1106/(365*6)</f>
        <v>0.90091324200913248</v>
      </c>
      <c r="H1106" s="10">
        <v>20.07</v>
      </c>
      <c r="I1106" s="10">
        <v>94.17</v>
      </c>
      <c r="J1106" s="10">
        <v>0.81</v>
      </c>
      <c r="K1106" s="10">
        <v>-2.5200000000000001E-3</v>
      </c>
      <c r="L1106" s="9" t="s">
        <v>471</v>
      </c>
      <c r="M1106" s="8">
        <v>1594</v>
      </c>
      <c r="N1106" s="8">
        <v>379</v>
      </c>
      <c r="O1106" s="8">
        <v>12</v>
      </c>
      <c r="P1106" s="8">
        <v>12</v>
      </c>
      <c r="Q1106" s="8">
        <v>1973</v>
      </c>
      <c r="R1106" s="8">
        <v>396</v>
      </c>
      <c r="S1106" s="8">
        <v>197300</v>
      </c>
      <c r="T1106" s="8">
        <v>185790</v>
      </c>
      <c r="U1106" s="8">
        <v>-11510</v>
      </c>
      <c r="V1106" s="10">
        <v>3.0449999999999999</v>
      </c>
      <c r="W1106" s="10">
        <v>57.55</v>
      </c>
      <c r="X1106" s="10">
        <v>0.67</v>
      </c>
      <c r="Y1106" s="10">
        <v>0</v>
      </c>
      <c r="Z1106" s="10">
        <v>0.01</v>
      </c>
      <c r="AA1106" s="10">
        <v>0.13</v>
      </c>
      <c r="AB1106" s="10">
        <v>0.01</v>
      </c>
      <c r="AC1106" s="10">
        <v>0.02</v>
      </c>
      <c r="AD1106" s="8">
        <v>111520</v>
      </c>
      <c r="AE1106" s="8">
        <v>74270</v>
      </c>
      <c r="AF1106" s="8">
        <v>350</v>
      </c>
      <c r="AG1106" s="8">
        <v>570</v>
      </c>
    </row>
    <row r="1107" spans="1:33" hidden="1">
      <c r="A1107" s="8">
        <v>62</v>
      </c>
      <c r="B1107" s="9" t="s">
        <v>224</v>
      </c>
      <c r="C1107" s="9" t="s">
        <v>225</v>
      </c>
      <c r="D1107" s="9" t="s">
        <v>403</v>
      </c>
      <c r="E1107" s="9" t="s">
        <v>303</v>
      </c>
      <c r="F1107" s="9" t="s">
        <v>403</v>
      </c>
      <c r="G1107" s="12">
        <f>$Q1107/(365*6)</f>
        <v>3.3310502283105023</v>
      </c>
      <c r="H1107" s="10">
        <v>29.6</v>
      </c>
      <c r="I1107" s="10">
        <v>87</v>
      </c>
      <c r="J1107" s="10">
        <v>0.85</v>
      </c>
      <c r="K1107" s="10">
        <v>-1.6629999999999999E-2</v>
      </c>
      <c r="L1107" s="9" t="s">
        <v>454</v>
      </c>
      <c r="M1107" s="8">
        <v>6194</v>
      </c>
      <c r="N1107" s="8">
        <v>1101</v>
      </c>
      <c r="O1107" s="8">
        <v>10</v>
      </c>
      <c r="P1107" s="8">
        <v>9</v>
      </c>
      <c r="Q1107" s="8">
        <v>7295</v>
      </c>
      <c r="R1107" s="8">
        <v>2159</v>
      </c>
      <c r="S1107" s="8">
        <v>729500</v>
      </c>
      <c r="T1107" s="8">
        <v>634650</v>
      </c>
      <c r="U1107" s="8">
        <v>-94850</v>
      </c>
      <c r="V1107" s="10">
        <v>11.259</v>
      </c>
      <c r="W1107" s="10">
        <v>289.94</v>
      </c>
      <c r="X1107" s="10">
        <v>0.43</v>
      </c>
      <c r="Y1107" s="10">
        <v>0</v>
      </c>
      <c r="Z1107" s="10">
        <v>0</v>
      </c>
      <c r="AA1107" s="10">
        <v>0.18</v>
      </c>
      <c r="AB1107" s="10">
        <v>0.01</v>
      </c>
      <c r="AC1107" s="10">
        <v>0.02</v>
      </c>
      <c r="AD1107" s="8">
        <v>444690</v>
      </c>
      <c r="AE1107" s="8">
        <v>189960</v>
      </c>
      <c r="AF1107" s="8">
        <v>240</v>
      </c>
      <c r="AG1107" s="8">
        <v>360</v>
      </c>
    </row>
    <row r="1108" spans="1:33" hidden="1">
      <c r="A1108" s="8">
        <v>83</v>
      </c>
      <c r="B1108" s="9" t="s">
        <v>224</v>
      </c>
      <c r="C1108" s="9" t="s">
        <v>225</v>
      </c>
      <c r="D1108" s="9" t="s">
        <v>403</v>
      </c>
      <c r="E1108" s="9" t="s">
        <v>303</v>
      </c>
      <c r="F1108" s="9" t="s">
        <v>408</v>
      </c>
      <c r="G1108" s="12">
        <f>$Q1108/(365*6)</f>
        <v>2.7388127853881277</v>
      </c>
      <c r="H1108" s="10">
        <v>27.78</v>
      </c>
      <c r="I1108" s="10">
        <v>83.97</v>
      </c>
      <c r="J1108" s="10">
        <v>1</v>
      </c>
      <c r="K1108" s="10">
        <v>-1.7129999999999999E-2</v>
      </c>
      <c r="L1108" s="9" t="s">
        <v>454</v>
      </c>
      <c r="M1108" s="8">
        <v>5974</v>
      </c>
      <c r="N1108" s="8">
        <v>24</v>
      </c>
      <c r="O1108" s="8">
        <v>2</v>
      </c>
      <c r="P1108" s="8">
        <v>2</v>
      </c>
      <c r="Q1108" s="8">
        <v>5998</v>
      </c>
      <c r="R1108" s="8">
        <v>1666</v>
      </c>
      <c r="S1108" s="8">
        <v>599800</v>
      </c>
      <c r="T1108" s="8">
        <v>503680</v>
      </c>
      <c r="U1108" s="8">
        <v>-96120</v>
      </c>
      <c r="V1108" s="10">
        <v>9.2569999999999997</v>
      </c>
      <c r="W1108" s="10">
        <v>215.94</v>
      </c>
      <c r="X1108" s="10">
        <v>0.54</v>
      </c>
      <c r="Y1108" s="10">
        <v>0</v>
      </c>
      <c r="Z1108" s="10">
        <v>0</v>
      </c>
      <c r="AA1108" s="10">
        <v>0.2</v>
      </c>
      <c r="AB1108" s="10">
        <v>0</v>
      </c>
      <c r="AC1108" s="10">
        <v>0</v>
      </c>
      <c r="AD1108" s="8">
        <v>326160</v>
      </c>
      <c r="AE1108" s="8">
        <v>177520</v>
      </c>
      <c r="AF1108" s="8">
        <v>220</v>
      </c>
      <c r="AG1108" s="8">
        <v>370</v>
      </c>
    </row>
    <row r="1109" spans="1:33" hidden="1">
      <c r="A1109" s="8">
        <v>87</v>
      </c>
      <c r="B1109" s="9" t="s">
        <v>224</v>
      </c>
      <c r="C1109" s="9" t="s">
        <v>225</v>
      </c>
      <c r="D1109" s="9" t="s">
        <v>403</v>
      </c>
      <c r="E1109" s="9" t="s">
        <v>303</v>
      </c>
      <c r="F1109" s="9" t="s">
        <v>406</v>
      </c>
      <c r="G1109" s="12">
        <f>$Q1109/(365*6)</f>
        <v>2.6041095890410957</v>
      </c>
      <c r="H1109" s="10">
        <v>27.95</v>
      </c>
      <c r="I1109" s="10">
        <v>87.39</v>
      </c>
      <c r="J1109" s="10">
        <v>0.96</v>
      </c>
      <c r="K1109" s="10">
        <v>-1.217E-2</v>
      </c>
      <c r="L1109" s="9" t="s">
        <v>454</v>
      </c>
      <c r="M1109" s="8">
        <v>5500</v>
      </c>
      <c r="N1109" s="8">
        <v>203</v>
      </c>
      <c r="O1109" s="8">
        <v>7</v>
      </c>
      <c r="P1109" s="8">
        <v>7</v>
      </c>
      <c r="Q1109" s="8">
        <v>5703</v>
      </c>
      <c r="R1109" s="8">
        <v>1594</v>
      </c>
      <c r="S1109" s="8">
        <v>570300</v>
      </c>
      <c r="T1109" s="8">
        <v>498380</v>
      </c>
      <c r="U1109" s="8">
        <v>-71920</v>
      </c>
      <c r="V1109" s="10">
        <v>8.8019999999999996</v>
      </c>
      <c r="W1109" s="10">
        <v>214.99</v>
      </c>
      <c r="X1109" s="10">
        <v>0.54</v>
      </c>
      <c r="Y1109" s="10">
        <v>0</v>
      </c>
      <c r="Z1109" s="10">
        <v>0</v>
      </c>
      <c r="AA1109" s="10">
        <v>0.19</v>
      </c>
      <c r="AB1109" s="10">
        <v>0</v>
      </c>
      <c r="AC1109" s="10">
        <v>0</v>
      </c>
      <c r="AD1109" s="8">
        <v>324500</v>
      </c>
      <c r="AE1109" s="8">
        <v>173880</v>
      </c>
      <c r="AF1109" s="8">
        <v>210</v>
      </c>
      <c r="AG1109" s="8">
        <v>400</v>
      </c>
    </row>
    <row r="1110" spans="1:33" hidden="1">
      <c r="A1110" s="8">
        <v>94</v>
      </c>
      <c r="B1110" s="9" t="s">
        <v>224</v>
      </c>
      <c r="C1110" s="9" t="s">
        <v>225</v>
      </c>
      <c r="D1110" s="9" t="s">
        <v>403</v>
      </c>
      <c r="E1110" s="9" t="s">
        <v>303</v>
      </c>
      <c r="F1110" s="9" t="s">
        <v>404</v>
      </c>
      <c r="G1110" s="12">
        <f>$Q1110/(365*6)</f>
        <v>2.3155251141552511</v>
      </c>
      <c r="H1110" s="10">
        <v>28.28</v>
      </c>
      <c r="I1110" s="10">
        <v>89.21</v>
      </c>
      <c r="J1110" s="10">
        <v>0.95</v>
      </c>
      <c r="K1110" s="10">
        <v>-9.7300000000000008E-3</v>
      </c>
      <c r="L1110" s="9" t="s">
        <v>454</v>
      </c>
      <c r="M1110" s="8">
        <v>4797</v>
      </c>
      <c r="N1110" s="8">
        <v>274</v>
      </c>
      <c r="O1110" s="8">
        <v>16</v>
      </c>
      <c r="P1110" s="8">
        <v>16</v>
      </c>
      <c r="Q1110" s="8">
        <v>5071</v>
      </c>
      <c r="R1110" s="8">
        <v>1434</v>
      </c>
      <c r="S1110" s="8">
        <v>507100</v>
      </c>
      <c r="T1110" s="8">
        <v>452390</v>
      </c>
      <c r="U1110" s="8">
        <v>-54710</v>
      </c>
      <c r="V1110" s="10">
        <v>7.8259999999999996</v>
      </c>
      <c r="W1110" s="10">
        <v>197.45</v>
      </c>
      <c r="X1110" s="10">
        <v>0.59</v>
      </c>
      <c r="Y1110" s="10">
        <v>0</v>
      </c>
      <c r="Z1110" s="10">
        <v>0</v>
      </c>
      <c r="AA1110" s="10">
        <v>0.19</v>
      </c>
      <c r="AB1110" s="10">
        <v>0</v>
      </c>
      <c r="AC1110" s="10">
        <v>0.01</v>
      </c>
      <c r="AD1110" s="8">
        <v>285240</v>
      </c>
      <c r="AE1110" s="8">
        <v>167150</v>
      </c>
      <c r="AF1110" s="8">
        <v>220</v>
      </c>
      <c r="AG1110" s="8">
        <v>390</v>
      </c>
    </row>
    <row r="1111" spans="1:33" hidden="1">
      <c r="A1111" s="8">
        <v>110</v>
      </c>
      <c r="B1111" s="9" t="s">
        <v>224</v>
      </c>
      <c r="C1111" s="9" t="s">
        <v>225</v>
      </c>
      <c r="D1111" s="9" t="s">
        <v>403</v>
      </c>
      <c r="E1111" s="9" t="s">
        <v>303</v>
      </c>
      <c r="F1111" s="9" t="s">
        <v>405</v>
      </c>
      <c r="G1111" s="12">
        <f>$Q1111/(365*6)</f>
        <v>1.9210045662100457</v>
      </c>
      <c r="H1111" s="10">
        <v>28.83</v>
      </c>
      <c r="I1111" s="10">
        <v>89.53</v>
      </c>
      <c r="J1111" s="10">
        <v>0.99</v>
      </c>
      <c r="K1111" s="10">
        <v>-7.7400000000000004E-3</v>
      </c>
      <c r="L1111" s="9" t="s">
        <v>454</v>
      </c>
      <c r="M1111" s="8">
        <v>4165</v>
      </c>
      <c r="N1111" s="8">
        <v>42</v>
      </c>
      <c r="O1111" s="8">
        <v>8</v>
      </c>
      <c r="P1111" s="8">
        <v>8</v>
      </c>
      <c r="Q1111" s="8">
        <v>4207</v>
      </c>
      <c r="R1111" s="8">
        <v>1213</v>
      </c>
      <c r="S1111" s="8">
        <v>420700</v>
      </c>
      <c r="T1111" s="8">
        <v>376670</v>
      </c>
      <c r="U1111" s="8">
        <v>-44030</v>
      </c>
      <c r="V1111" s="10">
        <v>6.4930000000000003</v>
      </c>
      <c r="W1111" s="10">
        <v>167.59</v>
      </c>
      <c r="X1111" s="10">
        <v>0.57999999999999996</v>
      </c>
      <c r="Y1111" s="10">
        <v>0</v>
      </c>
      <c r="Z1111" s="10">
        <v>0</v>
      </c>
      <c r="AA1111" s="10">
        <v>0.2</v>
      </c>
      <c r="AB1111" s="10">
        <v>0</v>
      </c>
      <c r="AC1111" s="10">
        <v>0</v>
      </c>
      <c r="AD1111" s="8">
        <v>238360</v>
      </c>
      <c r="AE1111" s="8">
        <v>138310</v>
      </c>
      <c r="AF1111" s="8">
        <v>220</v>
      </c>
      <c r="AG1111" s="8">
        <v>390</v>
      </c>
    </row>
    <row r="1112" spans="1:33" hidden="1">
      <c r="A1112" s="8">
        <v>139</v>
      </c>
      <c r="B1112" s="9" t="s">
        <v>224</v>
      </c>
      <c r="C1112" s="9" t="s">
        <v>225</v>
      </c>
      <c r="D1112" s="9" t="s">
        <v>403</v>
      </c>
      <c r="E1112" s="9" t="s">
        <v>303</v>
      </c>
      <c r="F1112" s="9" t="s">
        <v>412</v>
      </c>
      <c r="G1112" s="12">
        <f>$Q1112/(365*6)</f>
        <v>1.4949771689497717</v>
      </c>
      <c r="H1112" s="10">
        <v>26.18</v>
      </c>
      <c r="I1112" s="10">
        <v>83.38</v>
      </c>
      <c r="J1112" s="10">
        <v>0.99</v>
      </c>
      <c r="K1112" s="10">
        <v>-1.0030000000000001E-2</v>
      </c>
      <c r="L1112" s="9" t="s">
        <v>454</v>
      </c>
      <c r="M1112" s="8">
        <v>3232</v>
      </c>
      <c r="N1112" s="8">
        <v>42</v>
      </c>
      <c r="O1112" s="8">
        <v>6</v>
      </c>
      <c r="P1112" s="8">
        <v>6</v>
      </c>
      <c r="Q1112" s="8">
        <v>3274</v>
      </c>
      <c r="R1112" s="8">
        <v>857</v>
      </c>
      <c r="S1112" s="8">
        <v>327400</v>
      </c>
      <c r="T1112" s="8">
        <v>272970</v>
      </c>
      <c r="U1112" s="8">
        <v>-54430</v>
      </c>
      <c r="V1112" s="10">
        <v>5.0529999999999999</v>
      </c>
      <c r="W1112" s="10">
        <v>110.3</v>
      </c>
      <c r="X1112" s="10">
        <v>0.43</v>
      </c>
      <c r="Y1112" s="10">
        <v>0</v>
      </c>
      <c r="Z1112" s="10">
        <v>0</v>
      </c>
      <c r="AA1112" s="10">
        <v>0.19</v>
      </c>
      <c r="AB1112" s="10">
        <v>0</v>
      </c>
      <c r="AC1112" s="10">
        <v>0</v>
      </c>
      <c r="AD1112" s="8">
        <v>190280</v>
      </c>
      <c r="AE1112" s="8">
        <v>82690</v>
      </c>
      <c r="AF1112" s="8">
        <v>250</v>
      </c>
      <c r="AG1112" s="8">
        <v>390</v>
      </c>
    </row>
    <row r="1113" spans="1:33" hidden="1">
      <c r="A1113" s="8">
        <v>157</v>
      </c>
      <c r="B1113" s="9" t="s">
        <v>224</v>
      </c>
      <c r="C1113" s="9" t="s">
        <v>225</v>
      </c>
      <c r="D1113" s="9" t="s">
        <v>403</v>
      </c>
      <c r="E1113" s="9" t="s">
        <v>303</v>
      </c>
      <c r="F1113" s="9" t="s">
        <v>411</v>
      </c>
      <c r="G1113" s="12">
        <f>$Q1113/(365*6)</f>
        <v>1.2095890410958905</v>
      </c>
      <c r="H1113" s="10">
        <v>26.16</v>
      </c>
      <c r="I1113" s="10">
        <v>80.459999999999994</v>
      </c>
      <c r="J1113" s="10">
        <v>1</v>
      </c>
      <c r="K1113" s="10">
        <v>-8.6700000000000006E-3</v>
      </c>
      <c r="L1113" s="9" t="s">
        <v>454</v>
      </c>
      <c r="M1113" s="8">
        <v>2644</v>
      </c>
      <c r="N1113" s="8">
        <v>5</v>
      </c>
      <c r="O1113" s="8">
        <v>1</v>
      </c>
      <c r="P1113" s="8">
        <v>1</v>
      </c>
      <c r="Q1113" s="8">
        <v>2649</v>
      </c>
      <c r="R1113" s="8">
        <v>693</v>
      </c>
      <c r="S1113" s="8">
        <v>264900</v>
      </c>
      <c r="T1113" s="8">
        <v>213140</v>
      </c>
      <c r="U1113" s="8">
        <v>-51760</v>
      </c>
      <c r="V1113" s="10">
        <v>4.0880000000000001</v>
      </c>
      <c r="W1113" s="10">
        <v>86.05</v>
      </c>
      <c r="X1113" s="10">
        <v>0.53</v>
      </c>
      <c r="Y1113" s="10">
        <v>0</v>
      </c>
      <c r="Z1113" s="10">
        <v>0</v>
      </c>
      <c r="AA1113" s="10">
        <v>0.19</v>
      </c>
      <c r="AB1113" s="10">
        <v>0</v>
      </c>
      <c r="AC1113" s="10">
        <v>0</v>
      </c>
      <c r="AD1113" s="8">
        <v>139490</v>
      </c>
      <c r="AE1113" s="8">
        <v>73650</v>
      </c>
      <c r="AF1113" s="8">
        <v>230</v>
      </c>
      <c r="AG1113" s="8">
        <v>380</v>
      </c>
    </row>
    <row r="1114" spans="1:33" hidden="1">
      <c r="A1114" s="8">
        <v>164</v>
      </c>
      <c r="B1114" s="9" t="s">
        <v>224</v>
      </c>
      <c r="C1114" s="9" t="s">
        <v>225</v>
      </c>
      <c r="D1114" s="9" t="s">
        <v>403</v>
      </c>
      <c r="E1114" s="16" t="s">
        <v>303</v>
      </c>
      <c r="F1114" s="9" t="s">
        <v>420</v>
      </c>
      <c r="G1114" s="12">
        <f>$Q1114/(365*6)</f>
        <v>1.1246575342465754</v>
      </c>
      <c r="H1114" s="10">
        <v>25.94</v>
      </c>
      <c r="I1114" s="10">
        <v>85.25</v>
      </c>
      <c r="J1114" s="10">
        <v>0.86</v>
      </c>
      <c r="K1114" s="10">
        <v>-6.6100000000000004E-3</v>
      </c>
      <c r="L1114" s="9" t="s">
        <v>454</v>
      </c>
      <c r="M1114" s="8">
        <v>2114</v>
      </c>
      <c r="N1114" s="8">
        <v>349</v>
      </c>
      <c r="O1114" s="8">
        <v>6</v>
      </c>
      <c r="P1114" s="8">
        <v>6</v>
      </c>
      <c r="Q1114" s="8">
        <v>2463</v>
      </c>
      <c r="R1114" s="8">
        <v>639</v>
      </c>
      <c r="S1114" s="8">
        <v>246300</v>
      </c>
      <c r="T1114" s="8">
        <v>209970</v>
      </c>
      <c r="U1114" s="8">
        <v>-36330</v>
      </c>
      <c r="V1114" s="10">
        <v>3.8010000000000002</v>
      </c>
      <c r="W1114" s="10">
        <v>84.06</v>
      </c>
      <c r="X1114" s="10">
        <v>0.59</v>
      </c>
      <c r="Y1114" s="10">
        <v>0</v>
      </c>
      <c r="Z1114" s="10">
        <v>0</v>
      </c>
      <c r="AA1114" s="10">
        <v>0.16</v>
      </c>
      <c r="AB1114" s="10">
        <v>0.01</v>
      </c>
      <c r="AC1114" s="10">
        <v>0.02</v>
      </c>
      <c r="AD1114" s="8">
        <v>132280</v>
      </c>
      <c r="AE1114" s="8">
        <v>77690</v>
      </c>
      <c r="AF1114" s="8">
        <v>210</v>
      </c>
      <c r="AG1114" s="8">
        <v>410</v>
      </c>
    </row>
    <row r="1115" spans="1:33" hidden="1">
      <c r="A1115" s="8">
        <v>171</v>
      </c>
      <c r="B1115" s="9" t="s">
        <v>224</v>
      </c>
      <c r="C1115" s="9" t="s">
        <v>225</v>
      </c>
      <c r="D1115" s="9" t="s">
        <v>403</v>
      </c>
      <c r="E1115" s="9" t="s">
        <v>303</v>
      </c>
      <c r="F1115" s="9" t="s">
        <v>434</v>
      </c>
      <c r="G1115" s="12">
        <f>$Q1115/(365*6)</f>
        <v>0.95342465753424654</v>
      </c>
      <c r="H1115" s="10">
        <v>27.2</v>
      </c>
      <c r="I1115" s="10">
        <v>86.91</v>
      </c>
      <c r="J1115" s="10">
        <v>1</v>
      </c>
      <c r="K1115" s="10">
        <v>-3.5699999999999998E-3</v>
      </c>
      <c r="L1115" s="9" t="s">
        <v>454</v>
      </c>
      <c r="M1115" s="8">
        <v>2088</v>
      </c>
      <c r="N1115" s="8">
        <v>0</v>
      </c>
      <c r="O1115" s="8">
        <v>0</v>
      </c>
      <c r="P1115" s="8">
        <v>0</v>
      </c>
      <c r="Q1115" s="8">
        <v>2088</v>
      </c>
      <c r="R1115" s="8">
        <v>568</v>
      </c>
      <c r="S1115" s="8">
        <v>208800</v>
      </c>
      <c r="T1115" s="8">
        <v>181460</v>
      </c>
      <c r="U1115" s="8">
        <v>-27340</v>
      </c>
      <c r="V1115" s="10">
        <v>3.2229999999999999</v>
      </c>
      <c r="W1115" s="10">
        <v>76.180000000000007</v>
      </c>
      <c r="X1115" s="10">
        <v>0.56000000000000005</v>
      </c>
      <c r="Y1115" s="10">
        <v>0</v>
      </c>
      <c r="Z1115" s="10">
        <v>0</v>
      </c>
      <c r="AA1115" s="10">
        <v>0.2</v>
      </c>
      <c r="AB1115" s="10">
        <v>0</v>
      </c>
      <c r="AC1115" s="10">
        <v>0</v>
      </c>
      <c r="AD1115" s="8">
        <v>116150</v>
      </c>
      <c r="AE1115" s="8">
        <v>65310</v>
      </c>
      <c r="AF1115" s="8">
        <v>190</v>
      </c>
      <c r="AG1115" s="8">
        <v>410</v>
      </c>
    </row>
    <row r="1116" spans="1:33" hidden="1">
      <c r="A1116" s="8">
        <v>178</v>
      </c>
      <c r="B1116" s="9" t="s">
        <v>224</v>
      </c>
      <c r="C1116" s="9" t="s">
        <v>225</v>
      </c>
      <c r="D1116" s="9" t="s">
        <v>403</v>
      </c>
      <c r="E1116" s="9" t="s">
        <v>303</v>
      </c>
      <c r="F1116" s="9" t="s">
        <v>433</v>
      </c>
      <c r="G1116" s="12">
        <f>$Q1116/(365*6)</f>
        <v>0.88538812785388132</v>
      </c>
      <c r="H1116" s="10">
        <v>26.46</v>
      </c>
      <c r="I1116" s="10">
        <v>92.43</v>
      </c>
      <c r="J1116" s="10">
        <v>0.79</v>
      </c>
      <c r="K1116" s="10">
        <v>-2.16E-3</v>
      </c>
      <c r="L1116" s="9" t="s">
        <v>454</v>
      </c>
      <c r="M1116" s="8">
        <v>1535</v>
      </c>
      <c r="N1116" s="8">
        <v>404</v>
      </c>
      <c r="O1116" s="8">
        <v>27</v>
      </c>
      <c r="P1116" s="8">
        <v>27</v>
      </c>
      <c r="Q1116" s="8">
        <v>1939</v>
      </c>
      <c r="R1116" s="8">
        <v>513</v>
      </c>
      <c r="S1116" s="8">
        <v>193900</v>
      </c>
      <c r="T1116" s="8">
        <v>179230</v>
      </c>
      <c r="U1116" s="8">
        <v>-14670</v>
      </c>
      <c r="V1116" s="10">
        <v>2.9929999999999999</v>
      </c>
      <c r="W1116" s="10">
        <v>73.19</v>
      </c>
      <c r="X1116" s="10">
        <v>0.67</v>
      </c>
      <c r="Y1116" s="10">
        <v>0</v>
      </c>
      <c r="Z1116" s="10">
        <v>0.01</v>
      </c>
      <c r="AA1116" s="10">
        <v>0.15</v>
      </c>
      <c r="AB1116" s="10">
        <v>0.01</v>
      </c>
      <c r="AC1116" s="10">
        <v>0.02</v>
      </c>
      <c r="AD1116" s="8">
        <v>107610</v>
      </c>
      <c r="AE1116" s="8">
        <v>71620</v>
      </c>
      <c r="AF1116" s="8">
        <v>240</v>
      </c>
      <c r="AG1116" s="8">
        <v>410</v>
      </c>
    </row>
    <row r="1117" spans="1:33" hidden="1">
      <c r="A1117" s="8">
        <v>196</v>
      </c>
      <c r="B1117" s="9" t="s">
        <v>224</v>
      </c>
      <c r="C1117" s="9" t="s">
        <v>225</v>
      </c>
      <c r="D1117" s="9" t="s">
        <v>403</v>
      </c>
      <c r="E1117" s="9" t="s">
        <v>303</v>
      </c>
      <c r="F1117" s="9" t="s">
        <v>432</v>
      </c>
      <c r="G1117" s="12">
        <f>$Q1117/(365*6)</f>
        <v>1.0520547945205478</v>
      </c>
      <c r="H1117" s="10">
        <v>17.71</v>
      </c>
      <c r="I1117" s="10">
        <v>81.569999999999993</v>
      </c>
      <c r="J1117" s="10">
        <v>0.97</v>
      </c>
      <c r="K1117" s="10">
        <v>-7.4400000000000004E-3</v>
      </c>
      <c r="L1117" s="9" t="s">
        <v>454</v>
      </c>
      <c r="M1117" s="8">
        <v>2232</v>
      </c>
      <c r="N1117" s="8">
        <v>72</v>
      </c>
      <c r="O1117" s="8">
        <v>2</v>
      </c>
      <c r="P1117" s="8">
        <v>2</v>
      </c>
      <c r="Q1117" s="8">
        <v>2304</v>
      </c>
      <c r="R1117" s="8">
        <v>408</v>
      </c>
      <c r="S1117" s="8">
        <v>230400</v>
      </c>
      <c r="T1117" s="8">
        <v>187930</v>
      </c>
      <c r="U1117" s="8">
        <v>-42470</v>
      </c>
      <c r="V1117" s="10">
        <v>3.556</v>
      </c>
      <c r="W1117" s="10">
        <v>51.37</v>
      </c>
      <c r="X1117" s="10">
        <v>0.61</v>
      </c>
      <c r="Y1117" s="10">
        <v>0</v>
      </c>
      <c r="Z1117" s="10">
        <v>0</v>
      </c>
      <c r="AA1117" s="10">
        <v>0.14000000000000001</v>
      </c>
      <c r="AB1117" s="10">
        <v>0</v>
      </c>
      <c r="AC1117" s="10">
        <v>0</v>
      </c>
      <c r="AD1117" s="8">
        <v>116490</v>
      </c>
      <c r="AE1117" s="8">
        <v>71440</v>
      </c>
      <c r="AF1117" s="8">
        <v>260</v>
      </c>
      <c r="AG1117" s="8">
        <v>590</v>
      </c>
    </row>
    <row r="1118" spans="1:33" hidden="1">
      <c r="A1118" s="8">
        <v>20</v>
      </c>
      <c r="B1118" s="9" t="s">
        <v>224</v>
      </c>
      <c r="C1118" s="9" t="s">
        <v>225</v>
      </c>
      <c r="D1118" s="9" t="s">
        <v>403</v>
      </c>
      <c r="E1118" s="9" t="s">
        <v>349</v>
      </c>
      <c r="F1118" s="9" t="s">
        <v>401</v>
      </c>
      <c r="G1118" s="12">
        <f>$Q1118/(365*6)</f>
        <v>6.7748858447488587</v>
      </c>
      <c r="H1118" s="10">
        <v>29.15</v>
      </c>
      <c r="I1118" s="10">
        <v>86.25</v>
      </c>
      <c r="J1118" s="10">
        <v>1</v>
      </c>
      <c r="K1118" s="10">
        <v>-3.363E-2</v>
      </c>
      <c r="L1118" s="9" t="s">
        <v>454</v>
      </c>
      <c r="M1118" s="8">
        <v>14799</v>
      </c>
      <c r="N1118" s="8">
        <v>38</v>
      </c>
      <c r="O1118" s="8">
        <v>9</v>
      </c>
      <c r="P1118" s="8">
        <v>9</v>
      </c>
      <c r="Q1118" s="8">
        <v>14837</v>
      </c>
      <c r="R1118" s="8">
        <v>4325</v>
      </c>
      <c r="S1118" s="8">
        <v>1483700</v>
      </c>
      <c r="T1118" s="8">
        <v>1279620</v>
      </c>
      <c r="U1118" s="8">
        <v>-204080</v>
      </c>
      <c r="V1118" s="10">
        <v>22.899000000000001</v>
      </c>
      <c r="W1118" s="10">
        <v>575.73</v>
      </c>
      <c r="X1118" s="10">
        <v>0.63</v>
      </c>
      <c r="Y1118" s="10">
        <v>0</v>
      </c>
      <c r="Z1118" s="10">
        <v>0</v>
      </c>
      <c r="AA1118" s="10">
        <v>0.21</v>
      </c>
      <c r="AB1118" s="10">
        <v>0</v>
      </c>
      <c r="AC1118" s="10">
        <v>0</v>
      </c>
      <c r="AD1118" s="8">
        <v>784030</v>
      </c>
      <c r="AE1118" s="8">
        <v>495590</v>
      </c>
      <c r="AF1118" s="8">
        <v>180</v>
      </c>
      <c r="AG1118" s="8">
        <v>350</v>
      </c>
    </row>
    <row r="1119" spans="1:33" hidden="1">
      <c r="A1119" s="8">
        <v>31</v>
      </c>
      <c r="B1119" s="9" t="s">
        <v>224</v>
      </c>
      <c r="C1119" s="9" t="s">
        <v>225</v>
      </c>
      <c r="D1119" s="9" t="s">
        <v>403</v>
      </c>
      <c r="E1119" s="9" t="s">
        <v>349</v>
      </c>
      <c r="F1119" s="9" t="s">
        <v>395</v>
      </c>
      <c r="G1119" s="12">
        <f>$Q1119/(365*6)</f>
        <v>6.8579908675799084</v>
      </c>
      <c r="H1119" s="10">
        <v>23.26</v>
      </c>
      <c r="I1119" s="10">
        <v>85.42</v>
      </c>
      <c r="J1119" s="10">
        <v>1</v>
      </c>
      <c r="K1119" s="10">
        <v>-3.5999999999999997E-2</v>
      </c>
      <c r="L1119" s="9" t="s">
        <v>454</v>
      </c>
      <c r="M1119" s="8">
        <v>15017</v>
      </c>
      <c r="N1119" s="8">
        <v>2</v>
      </c>
      <c r="O1119" s="8">
        <v>1</v>
      </c>
      <c r="P1119" s="8">
        <v>1</v>
      </c>
      <c r="Q1119" s="8">
        <v>15019</v>
      </c>
      <c r="R1119" s="8">
        <v>3494</v>
      </c>
      <c r="S1119" s="8">
        <v>1501900</v>
      </c>
      <c r="T1119" s="8">
        <v>1282950</v>
      </c>
      <c r="U1119" s="8">
        <v>-218950</v>
      </c>
      <c r="V1119" s="10">
        <v>23.18</v>
      </c>
      <c r="W1119" s="10">
        <v>460.56</v>
      </c>
      <c r="X1119" s="10">
        <v>0.64</v>
      </c>
      <c r="Y1119" s="10">
        <v>0</v>
      </c>
      <c r="Z1119" s="10">
        <v>0</v>
      </c>
      <c r="AA1119" s="10">
        <v>0.18</v>
      </c>
      <c r="AB1119" s="10">
        <v>0</v>
      </c>
      <c r="AC1119" s="10">
        <v>0</v>
      </c>
      <c r="AD1119" s="8">
        <v>783690</v>
      </c>
      <c r="AE1119" s="8">
        <v>499260</v>
      </c>
      <c r="AF1119" s="8">
        <v>230</v>
      </c>
      <c r="AG1119" s="8">
        <v>460</v>
      </c>
    </row>
    <row r="1120" spans="1:33" hidden="1">
      <c r="A1120" s="8">
        <v>52</v>
      </c>
      <c r="B1120" s="9" t="s">
        <v>224</v>
      </c>
      <c r="C1120" s="9" t="s">
        <v>225</v>
      </c>
      <c r="D1120" s="9" t="s">
        <v>403</v>
      </c>
      <c r="E1120" s="9" t="s">
        <v>349</v>
      </c>
      <c r="F1120" s="9" t="s">
        <v>402</v>
      </c>
      <c r="G1120" s="12">
        <f>$Q1120/(365*6)</f>
        <v>5.0342465753424657</v>
      </c>
      <c r="H1120" s="10">
        <v>22.82</v>
      </c>
      <c r="I1120" s="10">
        <v>91.04</v>
      </c>
      <c r="J1120" s="10">
        <v>0.97</v>
      </c>
      <c r="K1120" s="10">
        <v>-1.6330000000000001E-2</v>
      </c>
      <c r="L1120" s="9" t="s">
        <v>454</v>
      </c>
      <c r="M1120" s="8">
        <v>10722</v>
      </c>
      <c r="N1120" s="8">
        <v>303</v>
      </c>
      <c r="O1120" s="8">
        <v>12</v>
      </c>
      <c r="P1120" s="8">
        <v>12</v>
      </c>
      <c r="Q1120" s="8">
        <v>11025</v>
      </c>
      <c r="R1120" s="8">
        <v>2516</v>
      </c>
      <c r="S1120" s="8">
        <v>1102500</v>
      </c>
      <c r="T1120" s="8">
        <v>1003770</v>
      </c>
      <c r="U1120" s="8">
        <v>-98730</v>
      </c>
      <c r="V1120" s="10">
        <v>17.015999999999998</v>
      </c>
      <c r="W1120" s="10">
        <v>353.51</v>
      </c>
      <c r="X1120" s="10">
        <v>0.62</v>
      </c>
      <c r="Y1120" s="10">
        <v>0</v>
      </c>
      <c r="Z1120" s="10">
        <v>0</v>
      </c>
      <c r="AA1120" s="10">
        <v>0.17</v>
      </c>
      <c r="AB1120" s="10">
        <v>0</v>
      </c>
      <c r="AC1120" s="10">
        <v>0</v>
      </c>
      <c r="AD1120" s="8">
        <v>620720</v>
      </c>
      <c r="AE1120" s="8">
        <v>383050</v>
      </c>
      <c r="AF1120" s="8">
        <v>280</v>
      </c>
      <c r="AG1120" s="8">
        <v>490</v>
      </c>
    </row>
    <row r="1121" spans="1:33" hidden="1">
      <c r="A1121" s="8">
        <v>72</v>
      </c>
      <c r="B1121" s="9" t="s">
        <v>224</v>
      </c>
      <c r="C1121" s="9" t="s">
        <v>225</v>
      </c>
      <c r="D1121" s="9" t="s">
        <v>403</v>
      </c>
      <c r="E1121" s="9" t="s">
        <v>349</v>
      </c>
      <c r="F1121" s="9" t="s">
        <v>399</v>
      </c>
      <c r="G1121" s="12">
        <f>$Q1121/(365*6)</f>
        <v>3.7712328767123289</v>
      </c>
      <c r="H1121" s="10">
        <v>22.52</v>
      </c>
      <c r="I1121" s="10">
        <v>88.54</v>
      </c>
      <c r="J1121" s="10">
        <v>0.85</v>
      </c>
      <c r="K1121" s="10">
        <v>-1.617E-2</v>
      </c>
      <c r="L1121" s="9" t="s">
        <v>454</v>
      </c>
      <c r="M1121" s="8">
        <v>7041</v>
      </c>
      <c r="N1121" s="8">
        <v>1218</v>
      </c>
      <c r="O1121" s="8">
        <v>25</v>
      </c>
      <c r="P1121" s="8">
        <v>25</v>
      </c>
      <c r="Q1121" s="8">
        <v>8259</v>
      </c>
      <c r="R1121" s="8">
        <v>1860</v>
      </c>
      <c r="S1121" s="8">
        <v>825900</v>
      </c>
      <c r="T1121" s="8">
        <v>731260</v>
      </c>
      <c r="U1121" s="8">
        <v>-94640</v>
      </c>
      <c r="V1121" s="10">
        <v>12.747</v>
      </c>
      <c r="W1121" s="10">
        <v>254.16</v>
      </c>
      <c r="X1121" s="10">
        <v>0.62</v>
      </c>
      <c r="Y1121" s="10">
        <v>0</v>
      </c>
      <c r="Z1121" s="10">
        <v>0</v>
      </c>
      <c r="AA1121" s="10">
        <v>0.15</v>
      </c>
      <c r="AB1121" s="10">
        <v>0</v>
      </c>
      <c r="AC1121" s="10">
        <v>0.02</v>
      </c>
      <c r="AD1121" s="8">
        <v>450440</v>
      </c>
      <c r="AE1121" s="8">
        <v>280820</v>
      </c>
      <c r="AF1121" s="8">
        <v>260</v>
      </c>
      <c r="AG1121" s="8">
        <v>480</v>
      </c>
    </row>
    <row r="1122" spans="1:33" hidden="1">
      <c r="A1122" s="8">
        <v>74</v>
      </c>
      <c r="B1122" s="9" t="s">
        <v>224</v>
      </c>
      <c r="C1122" s="9" t="s">
        <v>225</v>
      </c>
      <c r="D1122" s="9" t="s">
        <v>403</v>
      </c>
      <c r="E1122" s="9" t="s">
        <v>349</v>
      </c>
      <c r="F1122" s="9" t="s">
        <v>400</v>
      </c>
      <c r="G1122" s="12">
        <f>$Q1122/(365*6)</f>
        <v>3.8908675799086758</v>
      </c>
      <c r="H1122" s="10">
        <v>21.45</v>
      </c>
      <c r="I1122" s="10">
        <v>90.76</v>
      </c>
      <c r="J1122" s="10">
        <v>0.72</v>
      </c>
      <c r="K1122" s="10">
        <v>-1.401E-2</v>
      </c>
      <c r="L1122" s="9" t="s">
        <v>454</v>
      </c>
      <c r="M1122" s="8">
        <v>6138</v>
      </c>
      <c r="N1122" s="8">
        <v>2383</v>
      </c>
      <c r="O1122" s="8">
        <v>26</v>
      </c>
      <c r="P1122" s="8">
        <v>26</v>
      </c>
      <c r="Q1122" s="8">
        <v>8521</v>
      </c>
      <c r="R1122" s="8">
        <v>1828</v>
      </c>
      <c r="S1122" s="8">
        <v>852100</v>
      </c>
      <c r="T1122" s="8">
        <v>773380</v>
      </c>
      <c r="U1122" s="8">
        <v>-78720</v>
      </c>
      <c r="V1122" s="10">
        <v>13.151</v>
      </c>
      <c r="W1122" s="10">
        <v>256.02999999999997</v>
      </c>
      <c r="X1122" s="10">
        <v>0.65</v>
      </c>
      <c r="Y1122" s="10">
        <v>0</v>
      </c>
      <c r="Z1122" s="10">
        <v>0</v>
      </c>
      <c r="AA1122" s="10">
        <v>0.12</v>
      </c>
      <c r="AB1122" s="10">
        <v>0.01</v>
      </c>
      <c r="AC1122" s="10">
        <v>0.04</v>
      </c>
      <c r="AD1122" s="8">
        <v>468820</v>
      </c>
      <c r="AE1122" s="8">
        <v>304560</v>
      </c>
      <c r="AF1122" s="8">
        <v>260</v>
      </c>
      <c r="AG1122" s="8">
        <v>530</v>
      </c>
    </row>
    <row r="1123" spans="1:33" hidden="1">
      <c r="A1123" s="8">
        <v>92</v>
      </c>
      <c r="B1123" s="9" t="s">
        <v>224</v>
      </c>
      <c r="C1123" s="9" t="s">
        <v>225</v>
      </c>
      <c r="D1123" s="9" t="s">
        <v>403</v>
      </c>
      <c r="E1123" s="9" t="s">
        <v>349</v>
      </c>
      <c r="F1123" s="9" t="s">
        <v>397</v>
      </c>
      <c r="G1123" s="12">
        <f>$Q1123/(365*6)</f>
        <v>3.2566210045662101</v>
      </c>
      <c r="H1123" s="10">
        <v>20.82</v>
      </c>
      <c r="I1123" s="10">
        <v>83.16</v>
      </c>
      <c r="J1123" s="10">
        <v>1</v>
      </c>
      <c r="K1123" s="10">
        <v>-2.1389999999999999E-2</v>
      </c>
      <c r="L1123" s="9" t="s">
        <v>454</v>
      </c>
      <c r="M1123" s="8">
        <v>7117</v>
      </c>
      <c r="N1123" s="8">
        <v>15</v>
      </c>
      <c r="O1123" s="8">
        <v>2</v>
      </c>
      <c r="P1123" s="8">
        <v>2</v>
      </c>
      <c r="Q1123" s="8">
        <v>7132</v>
      </c>
      <c r="R1123" s="8">
        <v>1485</v>
      </c>
      <c r="S1123" s="8">
        <v>713200</v>
      </c>
      <c r="T1123" s="8">
        <v>593080</v>
      </c>
      <c r="U1123" s="8">
        <v>-120120</v>
      </c>
      <c r="V1123" s="10">
        <v>11.007</v>
      </c>
      <c r="W1123" s="10">
        <v>190.58</v>
      </c>
      <c r="X1123" s="10">
        <v>0.63</v>
      </c>
      <c r="Y1123" s="10">
        <v>0</v>
      </c>
      <c r="Z1123" s="10">
        <v>0</v>
      </c>
      <c r="AA1123" s="10">
        <v>0.17</v>
      </c>
      <c r="AB1123" s="10">
        <v>0</v>
      </c>
      <c r="AC1123" s="10">
        <v>0</v>
      </c>
      <c r="AD1123" s="8">
        <v>363010</v>
      </c>
      <c r="AE1123" s="8">
        <v>230070</v>
      </c>
      <c r="AF1123" s="8">
        <v>240</v>
      </c>
      <c r="AG1123" s="8">
        <v>490</v>
      </c>
    </row>
    <row r="1124" spans="1:33" hidden="1">
      <c r="A1124" s="8">
        <v>33</v>
      </c>
      <c r="B1124" s="9" t="s">
        <v>224</v>
      </c>
      <c r="C1124" s="9" t="s">
        <v>225</v>
      </c>
      <c r="D1124" s="9" t="s">
        <v>403</v>
      </c>
      <c r="E1124" s="9" t="s">
        <v>348</v>
      </c>
      <c r="F1124" s="9" t="s">
        <v>401</v>
      </c>
      <c r="G1124" s="12">
        <f>$Q1124/(365*6)</f>
        <v>6.1954337899543379</v>
      </c>
      <c r="H1124" s="10">
        <v>24.85</v>
      </c>
      <c r="I1124" s="10">
        <v>86.84</v>
      </c>
      <c r="J1124" s="10">
        <v>0.91</v>
      </c>
      <c r="K1124" s="10">
        <v>-3.1899999999999998E-2</v>
      </c>
      <c r="L1124" s="9" t="s">
        <v>454</v>
      </c>
      <c r="M1124" s="8">
        <v>12384</v>
      </c>
      <c r="N1124" s="8">
        <v>1184</v>
      </c>
      <c r="O1124" s="8">
        <v>30</v>
      </c>
      <c r="P1124" s="8">
        <v>29</v>
      </c>
      <c r="Q1124" s="8">
        <v>13568</v>
      </c>
      <c r="R1124" s="8">
        <v>3372</v>
      </c>
      <c r="S1124" s="8">
        <v>1356800</v>
      </c>
      <c r="T1124" s="8">
        <v>1178220</v>
      </c>
      <c r="U1124" s="8">
        <v>-178580</v>
      </c>
      <c r="V1124" s="10">
        <v>20.940999999999999</v>
      </c>
      <c r="W1124" s="10">
        <v>451.89</v>
      </c>
      <c r="X1124" s="10">
        <v>0.56000000000000005</v>
      </c>
      <c r="Y1124" s="10">
        <v>0</v>
      </c>
      <c r="Z1124" s="10">
        <v>0</v>
      </c>
      <c r="AA1124" s="10">
        <v>0.17</v>
      </c>
      <c r="AB1124" s="10">
        <v>0</v>
      </c>
      <c r="AC1124" s="10">
        <v>0.01</v>
      </c>
      <c r="AD1124" s="8">
        <v>753830</v>
      </c>
      <c r="AE1124" s="8">
        <v>424390</v>
      </c>
      <c r="AF1124" s="8">
        <v>260</v>
      </c>
      <c r="AG1124" s="8">
        <v>420</v>
      </c>
    </row>
    <row r="1125" spans="1:33" hidden="1">
      <c r="A1125" s="8">
        <v>44</v>
      </c>
      <c r="B1125" s="9" t="s">
        <v>224</v>
      </c>
      <c r="C1125" s="9" t="s">
        <v>225</v>
      </c>
      <c r="D1125" s="9" t="s">
        <v>403</v>
      </c>
      <c r="E1125" s="9" t="s">
        <v>348</v>
      </c>
      <c r="F1125" s="9" t="s">
        <v>402</v>
      </c>
      <c r="G1125" s="12">
        <f>$Q1125/(365*6)</f>
        <v>5.1808219178082195</v>
      </c>
      <c r="H1125" s="10">
        <v>24.48</v>
      </c>
      <c r="I1125" s="10">
        <v>83.86</v>
      </c>
      <c r="J1125" s="10">
        <v>1</v>
      </c>
      <c r="K1125" s="10">
        <v>-3.0099999999999998E-2</v>
      </c>
      <c r="L1125" s="9" t="s">
        <v>454</v>
      </c>
      <c r="M1125" s="8">
        <v>11339</v>
      </c>
      <c r="N1125" s="8">
        <v>7</v>
      </c>
      <c r="O1125" s="8">
        <v>1</v>
      </c>
      <c r="P1125" s="8">
        <v>1</v>
      </c>
      <c r="Q1125" s="8">
        <v>11346</v>
      </c>
      <c r="R1125" s="8">
        <v>2778</v>
      </c>
      <c r="S1125" s="8">
        <v>1134600</v>
      </c>
      <c r="T1125" s="8">
        <v>951460</v>
      </c>
      <c r="U1125" s="8">
        <v>-183140</v>
      </c>
      <c r="V1125" s="10">
        <v>17.510999999999999</v>
      </c>
      <c r="W1125" s="10">
        <v>359.49</v>
      </c>
      <c r="X1125" s="10">
        <v>0.63</v>
      </c>
      <c r="Y1125" s="10">
        <v>0</v>
      </c>
      <c r="Z1125" s="10">
        <v>0</v>
      </c>
      <c r="AA1125" s="10">
        <v>0.19</v>
      </c>
      <c r="AB1125" s="10">
        <v>0</v>
      </c>
      <c r="AC1125" s="10">
        <v>0</v>
      </c>
      <c r="AD1125" s="8">
        <v>582730</v>
      </c>
      <c r="AE1125" s="8">
        <v>368730</v>
      </c>
      <c r="AF1125" s="8">
        <v>220</v>
      </c>
      <c r="AG1125" s="8">
        <v>420</v>
      </c>
    </row>
    <row r="1126" spans="1:33" hidden="1">
      <c r="A1126" s="8">
        <v>45</v>
      </c>
      <c r="B1126" s="9" t="s">
        <v>224</v>
      </c>
      <c r="C1126" s="9" t="s">
        <v>225</v>
      </c>
      <c r="D1126" s="9" t="s">
        <v>403</v>
      </c>
      <c r="E1126" s="9" t="s">
        <v>348</v>
      </c>
      <c r="F1126" s="9" t="s">
        <v>400</v>
      </c>
      <c r="G1126" s="12">
        <f>$Q1126/(365*6)</f>
        <v>5.1694063926940643</v>
      </c>
      <c r="H1126" s="10">
        <v>24.23</v>
      </c>
      <c r="I1126" s="10">
        <v>89.11</v>
      </c>
      <c r="J1126" s="10">
        <v>0.92</v>
      </c>
      <c r="K1126" s="10">
        <v>-2.0310000000000002E-2</v>
      </c>
      <c r="L1126" s="9" t="s">
        <v>454</v>
      </c>
      <c r="M1126" s="8">
        <v>10453</v>
      </c>
      <c r="N1126" s="8">
        <v>868</v>
      </c>
      <c r="O1126" s="8">
        <v>18</v>
      </c>
      <c r="P1126" s="8">
        <v>18</v>
      </c>
      <c r="Q1126" s="8">
        <v>11321</v>
      </c>
      <c r="R1126" s="8">
        <v>2743</v>
      </c>
      <c r="S1126" s="8">
        <v>1132100</v>
      </c>
      <c r="T1126" s="8">
        <v>1008840</v>
      </c>
      <c r="U1126" s="8">
        <v>-123260</v>
      </c>
      <c r="V1126" s="10">
        <v>17.472999999999999</v>
      </c>
      <c r="W1126" s="10">
        <v>377.26</v>
      </c>
      <c r="X1126" s="10">
        <v>0.68</v>
      </c>
      <c r="Y1126" s="10">
        <v>0</v>
      </c>
      <c r="Z1126" s="10">
        <v>0</v>
      </c>
      <c r="AA1126" s="10">
        <v>0.17</v>
      </c>
      <c r="AB1126" s="10">
        <v>0</v>
      </c>
      <c r="AC1126" s="10">
        <v>0.01</v>
      </c>
      <c r="AD1126" s="8">
        <v>601250</v>
      </c>
      <c r="AE1126" s="8">
        <v>407590</v>
      </c>
      <c r="AF1126" s="8">
        <v>210</v>
      </c>
      <c r="AG1126" s="8">
        <v>460</v>
      </c>
    </row>
    <row r="1127" spans="1:33" hidden="1">
      <c r="A1127" s="8">
        <v>54</v>
      </c>
      <c r="B1127" s="9" t="s">
        <v>224</v>
      </c>
      <c r="C1127" s="9" t="s">
        <v>225</v>
      </c>
      <c r="D1127" s="9" t="s">
        <v>403</v>
      </c>
      <c r="E1127" s="9" t="s">
        <v>348</v>
      </c>
      <c r="F1127" s="9" t="s">
        <v>399</v>
      </c>
      <c r="G1127" s="12">
        <f>$Q1127/(365*6)</f>
        <v>4.5520547945205481</v>
      </c>
      <c r="H1127" s="10">
        <v>24.46</v>
      </c>
      <c r="I1127" s="10">
        <v>87.81</v>
      </c>
      <c r="J1127" s="10">
        <v>1</v>
      </c>
      <c r="K1127" s="10">
        <v>-1.8859999999999998E-2</v>
      </c>
      <c r="L1127" s="9" t="s">
        <v>454</v>
      </c>
      <c r="M1127" s="8">
        <v>9965</v>
      </c>
      <c r="N1127" s="8">
        <v>4</v>
      </c>
      <c r="O1127" s="8">
        <v>2</v>
      </c>
      <c r="P1127" s="8">
        <v>2</v>
      </c>
      <c r="Q1127" s="8">
        <v>9969</v>
      </c>
      <c r="R1127" s="8">
        <v>2438</v>
      </c>
      <c r="S1127" s="8">
        <v>996900</v>
      </c>
      <c r="T1127" s="8">
        <v>875390</v>
      </c>
      <c r="U1127" s="8">
        <v>-121510</v>
      </c>
      <c r="V1127" s="10">
        <v>15.385999999999999</v>
      </c>
      <c r="W1127" s="10">
        <v>330.46</v>
      </c>
      <c r="X1127" s="10">
        <v>0.65</v>
      </c>
      <c r="Y1127" s="10">
        <v>0</v>
      </c>
      <c r="Z1127" s="10">
        <v>0</v>
      </c>
      <c r="AA1127" s="10">
        <v>0.19</v>
      </c>
      <c r="AB1127" s="10">
        <v>0</v>
      </c>
      <c r="AC1127" s="10">
        <v>0</v>
      </c>
      <c r="AD1127" s="8">
        <v>531440</v>
      </c>
      <c r="AE1127" s="8">
        <v>343950</v>
      </c>
      <c r="AF1127" s="8">
        <v>220</v>
      </c>
      <c r="AG1127" s="8">
        <v>460</v>
      </c>
    </row>
    <row r="1128" spans="1:33" hidden="1">
      <c r="A1128" s="8">
        <v>63</v>
      </c>
      <c r="B1128" s="9" t="s">
        <v>224</v>
      </c>
      <c r="C1128" s="9" t="s">
        <v>225</v>
      </c>
      <c r="D1128" s="9" t="s">
        <v>403</v>
      </c>
      <c r="E1128" s="9" t="s">
        <v>348</v>
      </c>
      <c r="F1128" s="9" t="s">
        <v>397</v>
      </c>
      <c r="G1128" s="12">
        <f>$Q1128/(365*6)</f>
        <v>4.0378995433789955</v>
      </c>
      <c r="H1128" s="10">
        <v>24.08</v>
      </c>
      <c r="I1128" s="10">
        <v>89.36</v>
      </c>
      <c r="J1128" s="10">
        <v>0.99</v>
      </c>
      <c r="K1128" s="10">
        <v>-1.6480000000000002E-2</v>
      </c>
      <c r="L1128" s="9" t="s">
        <v>454</v>
      </c>
      <c r="M1128" s="8">
        <v>8757</v>
      </c>
      <c r="N1128" s="8">
        <v>86</v>
      </c>
      <c r="O1128" s="8">
        <v>10</v>
      </c>
      <c r="P1128" s="8">
        <v>10</v>
      </c>
      <c r="Q1128" s="8">
        <v>8843</v>
      </c>
      <c r="R1128" s="8">
        <v>2129</v>
      </c>
      <c r="S1128" s="8">
        <v>884300</v>
      </c>
      <c r="T1128" s="8">
        <v>790200</v>
      </c>
      <c r="U1128" s="8">
        <v>-94100</v>
      </c>
      <c r="V1128" s="10">
        <v>13.648</v>
      </c>
      <c r="W1128" s="10">
        <v>293.68</v>
      </c>
      <c r="X1128" s="10">
        <v>0.69</v>
      </c>
      <c r="Y1128" s="10">
        <v>0</v>
      </c>
      <c r="Z1128" s="10">
        <v>0</v>
      </c>
      <c r="AA1128" s="10">
        <v>0.18</v>
      </c>
      <c r="AB1128" s="10">
        <v>0</v>
      </c>
      <c r="AC1128" s="10">
        <v>0</v>
      </c>
      <c r="AD1128" s="8">
        <v>468670</v>
      </c>
      <c r="AE1128" s="8">
        <v>321530</v>
      </c>
      <c r="AF1128" s="8">
        <v>220</v>
      </c>
      <c r="AG1128" s="8">
        <v>470</v>
      </c>
    </row>
    <row r="1129" spans="1:33" hidden="1">
      <c r="A1129" s="8">
        <v>65</v>
      </c>
      <c r="B1129" s="9" t="s">
        <v>224</v>
      </c>
      <c r="C1129" s="9" t="s">
        <v>225</v>
      </c>
      <c r="D1129" s="9" t="s">
        <v>403</v>
      </c>
      <c r="E1129" s="9" t="s">
        <v>348</v>
      </c>
      <c r="F1129" s="9" t="s">
        <v>395</v>
      </c>
      <c r="G1129" s="12">
        <f>$Q1129/(365*6)</f>
        <v>4.4502283105022835</v>
      </c>
      <c r="H1129" s="10">
        <v>21.01</v>
      </c>
      <c r="I1129" s="10">
        <v>88.24</v>
      </c>
      <c r="J1129" s="10">
        <v>1</v>
      </c>
      <c r="K1129" s="10">
        <v>-2.0119999999999999E-2</v>
      </c>
      <c r="L1129" s="9" t="s">
        <v>454</v>
      </c>
      <c r="M1129" s="8">
        <v>9717</v>
      </c>
      <c r="N1129" s="8">
        <v>29</v>
      </c>
      <c r="O1129" s="8">
        <v>2</v>
      </c>
      <c r="P1129" s="8">
        <v>2</v>
      </c>
      <c r="Q1129" s="8">
        <v>9746</v>
      </c>
      <c r="R1129" s="8">
        <v>2048</v>
      </c>
      <c r="S1129" s="8">
        <v>974600</v>
      </c>
      <c r="T1129" s="8">
        <v>859950</v>
      </c>
      <c r="U1129" s="8">
        <v>-114650</v>
      </c>
      <c r="V1129" s="10">
        <v>15.042</v>
      </c>
      <c r="W1129" s="10">
        <v>278.86</v>
      </c>
      <c r="X1129" s="10">
        <v>0.63</v>
      </c>
      <c r="Y1129" s="10">
        <v>0</v>
      </c>
      <c r="Z1129" s="10">
        <v>0</v>
      </c>
      <c r="AA1129" s="10">
        <v>0.17</v>
      </c>
      <c r="AB1129" s="10">
        <v>0</v>
      </c>
      <c r="AC1129" s="10">
        <v>0</v>
      </c>
      <c r="AD1129" s="8">
        <v>528500</v>
      </c>
      <c r="AE1129" s="8">
        <v>331450</v>
      </c>
      <c r="AF1129" s="8">
        <v>250</v>
      </c>
      <c r="AG1129" s="8">
        <v>520</v>
      </c>
    </row>
    <row r="1130" spans="1:33" hidden="1">
      <c r="A1130" s="8">
        <v>10</v>
      </c>
      <c r="B1130" s="9" t="s">
        <v>224</v>
      </c>
      <c r="C1130" s="9" t="s">
        <v>225</v>
      </c>
      <c r="D1130" s="9" t="s">
        <v>403</v>
      </c>
      <c r="E1130" s="9" t="s">
        <v>360</v>
      </c>
      <c r="F1130" s="9" t="s">
        <v>397</v>
      </c>
      <c r="G1130" s="12">
        <f>$Q1130/(365*6)</f>
        <v>11.881278538812785</v>
      </c>
      <c r="H1130" s="10">
        <v>24.51</v>
      </c>
      <c r="I1130" s="10">
        <v>87.85</v>
      </c>
      <c r="J1130" s="10">
        <v>0.98</v>
      </c>
      <c r="K1130" s="10">
        <v>-4.9439999999999998E-2</v>
      </c>
      <c r="L1130" s="9" t="s">
        <v>454</v>
      </c>
      <c r="M1130" s="8">
        <v>25599</v>
      </c>
      <c r="N1130" s="8">
        <v>421</v>
      </c>
      <c r="O1130" s="8">
        <v>27</v>
      </c>
      <c r="P1130" s="8">
        <v>27</v>
      </c>
      <c r="Q1130" s="8">
        <v>26020</v>
      </c>
      <c r="R1130" s="8">
        <v>6377</v>
      </c>
      <c r="S1130" s="8">
        <v>2602000</v>
      </c>
      <c r="T1130" s="8">
        <v>2285880</v>
      </c>
      <c r="U1130" s="8">
        <v>-316120</v>
      </c>
      <c r="V1130" s="10">
        <v>40.241999999999997</v>
      </c>
      <c r="W1130" s="10">
        <v>866.49</v>
      </c>
      <c r="X1130" s="10">
        <v>0.56999999999999995</v>
      </c>
      <c r="Y1130" s="10">
        <v>0</v>
      </c>
      <c r="Z1130" s="10">
        <v>0</v>
      </c>
      <c r="AA1130" s="10">
        <v>0.18</v>
      </c>
      <c r="AB1130" s="10">
        <v>0</v>
      </c>
      <c r="AC1130" s="10">
        <v>0</v>
      </c>
      <c r="AD1130" s="8">
        <v>1458090</v>
      </c>
      <c r="AE1130" s="8">
        <v>827790</v>
      </c>
      <c r="AF1130" s="8">
        <v>260</v>
      </c>
      <c r="AG1130" s="8">
        <v>450</v>
      </c>
    </row>
    <row r="1131" spans="1:33" hidden="1">
      <c r="A1131" s="8">
        <v>12</v>
      </c>
      <c r="B1131" s="9" t="s">
        <v>224</v>
      </c>
      <c r="C1131" s="9" t="s">
        <v>225</v>
      </c>
      <c r="D1131" s="9" t="s">
        <v>403</v>
      </c>
      <c r="E1131" s="9" t="s">
        <v>360</v>
      </c>
      <c r="F1131" s="9" t="s">
        <v>398</v>
      </c>
      <c r="G1131" s="12">
        <f>$Q1131/(365*6)</f>
        <v>9.3913242009132425</v>
      </c>
      <c r="H1131" s="10">
        <v>27.55</v>
      </c>
      <c r="I1131" s="10">
        <v>84.37</v>
      </c>
      <c r="J1131" s="10">
        <v>1</v>
      </c>
      <c r="K1131" s="10">
        <v>-5.704E-2</v>
      </c>
      <c r="L1131" s="9" t="s">
        <v>454</v>
      </c>
      <c r="M1131" s="8">
        <v>20555</v>
      </c>
      <c r="N1131" s="8">
        <v>12</v>
      </c>
      <c r="O1131" s="8">
        <v>3</v>
      </c>
      <c r="P1131" s="8">
        <v>3</v>
      </c>
      <c r="Q1131" s="8">
        <v>20567</v>
      </c>
      <c r="R1131" s="8">
        <v>5667</v>
      </c>
      <c r="S1131" s="8">
        <v>2056700</v>
      </c>
      <c r="T1131" s="8">
        <v>1735160</v>
      </c>
      <c r="U1131" s="8">
        <v>-321540</v>
      </c>
      <c r="V1131" s="10">
        <v>31.808</v>
      </c>
      <c r="W1131" s="10">
        <v>739.35</v>
      </c>
      <c r="X1131" s="10">
        <v>0.52</v>
      </c>
      <c r="Y1131" s="10">
        <v>0</v>
      </c>
      <c r="Z1131" s="10">
        <v>0</v>
      </c>
      <c r="AA1131" s="10">
        <v>0.2</v>
      </c>
      <c r="AB1131" s="10">
        <v>0</v>
      </c>
      <c r="AC1131" s="10">
        <v>0</v>
      </c>
      <c r="AD1131" s="8">
        <v>1141950</v>
      </c>
      <c r="AE1131" s="8">
        <v>593210</v>
      </c>
      <c r="AF1131" s="8">
        <v>220</v>
      </c>
      <c r="AG1131" s="8">
        <v>380</v>
      </c>
    </row>
    <row r="1132" spans="1:33" hidden="1">
      <c r="A1132" s="8">
        <v>64</v>
      </c>
      <c r="B1132" s="9" t="s">
        <v>224</v>
      </c>
      <c r="C1132" s="9" t="s">
        <v>225</v>
      </c>
      <c r="D1132" s="9" t="s">
        <v>403</v>
      </c>
      <c r="E1132" s="9" t="s">
        <v>360</v>
      </c>
      <c r="F1132" s="9" t="s">
        <v>399</v>
      </c>
      <c r="G1132" s="12">
        <f>$Q1132/(365*6)</f>
        <v>5.1337899543378995</v>
      </c>
      <c r="H1132" s="10">
        <v>18.510000000000002</v>
      </c>
      <c r="I1132" s="10">
        <v>90.51</v>
      </c>
      <c r="J1132" s="10">
        <v>0.92</v>
      </c>
      <c r="K1132" s="10">
        <v>-1.9699999999999999E-2</v>
      </c>
      <c r="L1132" s="9" t="s">
        <v>454</v>
      </c>
      <c r="M1132" s="8">
        <v>10398</v>
      </c>
      <c r="N1132" s="8">
        <v>845</v>
      </c>
      <c r="O1132" s="8">
        <v>26</v>
      </c>
      <c r="P1132" s="8">
        <v>26</v>
      </c>
      <c r="Q1132" s="8">
        <v>11243</v>
      </c>
      <c r="R1132" s="8">
        <v>2081</v>
      </c>
      <c r="S1132" s="8">
        <v>1124300</v>
      </c>
      <c r="T1132" s="8">
        <v>1017610</v>
      </c>
      <c r="U1132" s="8">
        <v>-106690</v>
      </c>
      <c r="V1132" s="10">
        <v>17.388000000000002</v>
      </c>
      <c r="W1132" s="10">
        <v>291.31</v>
      </c>
      <c r="X1132" s="10">
        <v>0.66</v>
      </c>
      <c r="Y1132" s="10">
        <v>0</v>
      </c>
      <c r="Z1132" s="10">
        <v>0</v>
      </c>
      <c r="AA1132" s="10">
        <v>0.14000000000000001</v>
      </c>
      <c r="AB1132" s="10">
        <v>0</v>
      </c>
      <c r="AC1132" s="10">
        <v>0.01</v>
      </c>
      <c r="AD1132" s="8">
        <v>614120</v>
      </c>
      <c r="AE1132" s="8">
        <v>403490</v>
      </c>
      <c r="AF1132" s="8">
        <v>300</v>
      </c>
      <c r="AG1132" s="8">
        <v>630</v>
      </c>
    </row>
    <row r="1133" spans="1:33" hidden="1">
      <c r="A1133" s="8">
        <v>143</v>
      </c>
      <c r="B1133" s="9" t="s">
        <v>224</v>
      </c>
      <c r="C1133" s="9" t="s">
        <v>225</v>
      </c>
      <c r="D1133" s="9" t="s">
        <v>403</v>
      </c>
      <c r="E1133" s="9" t="s">
        <v>360</v>
      </c>
      <c r="F1133" s="9" t="s">
        <v>413</v>
      </c>
      <c r="G1133" s="12">
        <f>$Q1133/(365*6)</f>
        <v>1.2342465753424658</v>
      </c>
      <c r="H1133" s="10">
        <v>29.93</v>
      </c>
      <c r="I1133" s="10">
        <v>84.03</v>
      </c>
      <c r="J1133" s="10">
        <v>0.89</v>
      </c>
      <c r="K1133" s="10">
        <v>-9.0500000000000008E-3</v>
      </c>
      <c r="L1133" s="9" t="s">
        <v>454</v>
      </c>
      <c r="M1133" s="8">
        <v>2408</v>
      </c>
      <c r="N1133" s="8">
        <v>295</v>
      </c>
      <c r="O1133" s="8">
        <v>9</v>
      </c>
      <c r="P1133" s="8">
        <v>9</v>
      </c>
      <c r="Q1133" s="8">
        <v>2703</v>
      </c>
      <c r="R1133" s="8">
        <v>809</v>
      </c>
      <c r="S1133" s="8">
        <v>270300</v>
      </c>
      <c r="T1133" s="8">
        <v>227140</v>
      </c>
      <c r="U1133" s="8">
        <v>-43160</v>
      </c>
      <c r="V1133" s="10">
        <v>4.18</v>
      </c>
      <c r="W1133" s="10">
        <v>105.14</v>
      </c>
      <c r="X1133" s="10">
        <v>0.45</v>
      </c>
      <c r="Y1133" s="10">
        <v>0</v>
      </c>
      <c r="Z1133" s="10">
        <v>0</v>
      </c>
      <c r="AA1133" s="10">
        <v>0.19</v>
      </c>
      <c r="AB1133" s="10">
        <v>0.01</v>
      </c>
      <c r="AC1133" s="10">
        <v>0.01</v>
      </c>
      <c r="AD1133" s="8">
        <v>156500</v>
      </c>
      <c r="AE1133" s="8">
        <v>70640</v>
      </c>
      <c r="AF1133" s="8">
        <v>230</v>
      </c>
      <c r="AG1133" s="8">
        <v>350</v>
      </c>
    </row>
    <row r="1134" spans="1:33" hidden="1">
      <c r="A1134" s="8">
        <v>182</v>
      </c>
      <c r="B1134" s="9" t="s">
        <v>224</v>
      </c>
      <c r="C1134" s="9" t="s">
        <v>225</v>
      </c>
      <c r="D1134" s="9" t="s">
        <v>403</v>
      </c>
      <c r="E1134" s="16" t="s">
        <v>360</v>
      </c>
      <c r="F1134" s="9" t="s">
        <v>402</v>
      </c>
      <c r="G1134" s="12">
        <f>$Q1134/(365*6)</f>
        <v>1.6164383561643836</v>
      </c>
      <c r="H1134" s="10">
        <v>14.21</v>
      </c>
      <c r="I1134" s="10">
        <v>95.81</v>
      </c>
      <c r="J1134" s="10">
        <v>1</v>
      </c>
      <c r="K1134" s="10">
        <v>-6.0999999999999997E-4</v>
      </c>
      <c r="L1134" s="9" t="s">
        <v>454</v>
      </c>
      <c r="M1134" s="8">
        <v>3537</v>
      </c>
      <c r="N1134" s="8">
        <v>3</v>
      </c>
      <c r="O1134" s="8">
        <v>1</v>
      </c>
      <c r="P1134" s="8">
        <v>1</v>
      </c>
      <c r="Q1134" s="8">
        <v>3540</v>
      </c>
      <c r="R1134" s="8">
        <v>503</v>
      </c>
      <c r="S1134" s="8">
        <v>354000</v>
      </c>
      <c r="T1134" s="8">
        <v>339150</v>
      </c>
      <c r="U1134" s="8">
        <v>-14850</v>
      </c>
      <c r="V1134" s="10">
        <v>5.4749999999999996</v>
      </c>
      <c r="W1134" s="10">
        <v>74.540000000000006</v>
      </c>
      <c r="X1134" s="10">
        <v>0.7</v>
      </c>
      <c r="Y1134" s="10">
        <v>0</v>
      </c>
      <c r="Z1134" s="10">
        <v>0</v>
      </c>
      <c r="AA1134" s="10">
        <v>0.12</v>
      </c>
      <c r="AB1134" s="10">
        <v>0</v>
      </c>
      <c r="AC1134" s="10">
        <v>0</v>
      </c>
      <c r="AD1134" s="8">
        <v>199080</v>
      </c>
      <c r="AE1134" s="8">
        <v>140070</v>
      </c>
      <c r="AF1134" s="8">
        <v>410</v>
      </c>
      <c r="AG1134" s="8">
        <v>900</v>
      </c>
    </row>
    <row r="1135" spans="1:33" hidden="1">
      <c r="A1135" s="8">
        <v>11</v>
      </c>
      <c r="B1135" s="9" t="s">
        <v>224</v>
      </c>
      <c r="C1135" s="9" t="s">
        <v>225</v>
      </c>
      <c r="D1135" s="9" t="s">
        <v>403</v>
      </c>
      <c r="E1135" s="9" t="s">
        <v>359</v>
      </c>
      <c r="F1135" s="9" t="s">
        <v>397</v>
      </c>
      <c r="G1135" s="12">
        <f>$Q1135/(365*6)</f>
        <v>10.431506849315069</v>
      </c>
      <c r="H1135" s="10">
        <v>25.37</v>
      </c>
      <c r="I1135" s="10">
        <v>84.99</v>
      </c>
      <c r="J1135" s="10">
        <v>1</v>
      </c>
      <c r="K1135" s="10">
        <v>-5.7500000000000002E-2</v>
      </c>
      <c r="L1135" s="9" t="s">
        <v>454</v>
      </c>
      <c r="M1135" s="8">
        <v>22738</v>
      </c>
      <c r="N1135" s="8">
        <v>107</v>
      </c>
      <c r="O1135" s="8">
        <v>5</v>
      </c>
      <c r="P1135" s="8">
        <v>5</v>
      </c>
      <c r="Q1135" s="8">
        <v>22845</v>
      </c>
      <c r="R1135" s="8">
        <v>5796</v>
      </c>
      <c r="S1135" s="8">
        <v>2284500</v>
      </c>
      <c r="T1135" s="8">
        <v>1941700</v>
      </c>
      <c r="U1135" s="8">
        <v>-342800</v>
      </c>
      <c r="V1135" s="10">
        <v>35.335999999999999</v>
      </c>
      <c r="W1135" s="10">
        <v>761.91</v>
      </c>
      <c r="X1135" s="10">
        <v>0.55000000000000004</v>
      </c>
      <c r="Y1135" s="10">
        <v>0</v>
      </c>
      <c r="Z1135" s="10">
        <v>0</v>
      </c>
      <c r="AA1135" s="10">
        <v>0.19</v>
      </c>
      <c r="AB1135" s="10">
        <v>0</v>
      </c>
      <c r="AC1135" s="10">
        <v>0</v>
      </c>
      <c r="AD1135" s="8">
        <v>1250670</v>
      </c>
      <c r="AE1135" s="8">
        <v>691030</v>
      </c>
      <c r="AF1135" s="8">
        <v>230</v>
      </c>
      <c r="AG1135" s="8">
        <v>420</v>
      </c>
    </row>
    <row r="1136" spans="1:33" hidden="1">
      <c r="A1136" s="8">
        <v>24</v>
      </c>
      <c r="B1136" s="9" t="s">
        <v>224</v>
      </c>
      <c r="C1136" s="9" t="s">
        <v>225</v>
      </c>
      <c r="D1136" s="9" t="s">
        <v>403</v>
      </c>
      <c r="E1136" s="16" t="s">
        <v>359</v>
      </c>
      <c r="F1136" s="9" t="s">
        <v>399</v>
      </c>
      <c r="G1136" s="12">
        <f>$Q1136/(365*6)</f>
        <v>8.3420091324200918</v>
      </c>
      <c r="H1136" s="10">
        <v>22.4</v>
      </c>
      <c r="I1136" s="10">
        <v>90.02</v>
      </c>
      <c r="J1136" s="10">
        <v>0.89</v>
      </c>
      <c r="K1136" s="10">
        <v>-3.3730000000000003E-2</v>
      </c>
      <c r="L1136" s="9" t="s">
        <v>454</v>
      </c>
      <c r="M1136" s="8">
        <v>16194</v>
      </c>
      <c r="N1136" s="8">
        <v>2075</v>
      </c>
      <c r="O1136" s="8">
        <v>14</v>
      </c>
      <c r="P1136" s="8">
        <v>14</v>
      </c>
      <c r="Q1136" s="8">
        <v>18269</v>
      </c>
      <c r="R1136" s="8">
        <v>4092</v>
      </c>
      <c r="S1136" s="8">
        <v>1826900</v>
      </c>
      <c r="T1136" s="8">
        <v>1644600</v>
      </c>
      <c r="U1136" s="8">
        <v>-182300</v>
      </c>
      <c r="V1136" s="10">
        <v>28.257999999999999</v>
      </c>
      <c r="W1136" s="10">
        <v>569.80999999999995</v>
      </c>
      <c r="X1136" s="10">
        <v>0.67</v>
      </c>
      <c r="Y1136" s="10">
        <v>0</v>
      </c>
      <c r="Z1136" s="10">
        <v>0</v>
      </c>
      <c r="AA1136" s="10">
        <v>0.15</v>
      </c>
      <c r="AB1136" s="10">
        <v>0</v>
      </c>
      <c r="AC1136" s="10">
        <v>0.01</v>
      </c>
      <c r="AD1136" s="8">
        <v>984310</v>
      </c>
      <c r="AE1136" s="8">
        <v>660290</v>
      </c>
      <c r="AF1136" s="8">
        <v>280</v>
      </c>
      <c r="AG1136" s="8">
        <v>510</v>
      </c>
    </row>
    <row r="1137" spans="1:33" hidden="1">
      <c r="A1137" s="8">
        <v>34</v>
      </c>
      <c r="B1137" s="9" t="s">
        <v>224</v>
      </c>
      <c r="C1137" s="9" t="s">
        <v>225</v>
      </c>
      <c r="D1137" s="9" t="s">
        <v>403</v>
      </c>
      <c r="E1137" s="9" t="s">
        <v>359</v>
      </c>
      <c r="F1137" s="9" t="s">
        <v>398</v>
      </c>
      <c r="G1137" s="12">
        <f>$Q1137/(365*6)</f>
        <v>5.5333333333333332</v>
      </c>
      <c r="H1137" s="10">
        <v>27.79</v>
      </c>
      <c r="I1137" s="10">
        <v>84.96</v>
      </c>
      <c r="J1137" s="10">
        <v>1</v>
      </c>
      <c r="K1137" s="10">
        <v>-3.0710000000000001E-2</v>
      </c>
      <c r="L1137" s="9" t="s">
        <v>454</v>
      </c>
      <c r="M1137" s="8">
        <v>12112</v>
      </c>
      <c r="N1137" s="8">
        <v>6</v>
      </c>
      <c r="O1137" s="8">
        <v>2</v>
      </c>
      <c r="P1137" s="8">
        <v>2</v>
      </c>
      <c r="Q1137" s="8">
        <v>12118</v>
      </c>
      <c r="R1137" s="8">
        <v>3367</v>
      </c>
      <c r="S1137" s="8">
        <v>1211800</v>
      </c>
      <c r="T1137" s="8">
        <v>1029560</v>
      </c>
      <c r="U1137" s="8">
        <v>-182240</v>
      </c>
      <c r="V1137" s="10">
        <v>18.744</v>
      </c>
      <c r="W1137" s="10">
        <v>442.55</v>
      </c>
      <c r="X1137" s="10">
        <v>0.52</v>
      </c>
      <c r="Y1137" s="10">
        <v>0</v>
      </c>
      <c r="Z1137" s="10">
        <v>0</v>
      </c>
      <c r="AA1137" s="10">
        <v>0.2</v>
      </c>
      <c r="AB1137" s="10">
        <v>0</v>
      </c>
      <c r="AC1137" s="10">
        <v>0</v>
      </c>
      <c r="AD1137" s="8">
        <v>677430</v>
      </c>
      <c r="AE1137" s="8">
        <v>352130</v>
      </c>
      <c r="AF1137" s="8">
        <v>210</v>
      </c>
      <c r="AG1137" s="8">
        <v>370</v>
      </c>
    </row>
    <row r="1138" spans="1:33" hidden="1">
      <c r="A1138" s="8">
        <v>78</v>
      </c>
      <c r="B1138" s="9" t="s">
        <v>224</v>
      </c>
      <c r="C1138" s="9" t="s">
        <v>225</v>
      </c>
      <c r="D1138" s="9" t="s">
        <v>403</v>
      </c>
      <c r="E1138" s="9" t="s">
        <v>359</v>
      </c>
      <c r="F1138" s="9" t="s">
        <v>402</v>
      </c>
      <c r="G1138" s="12">
        <f>$Q1138/(365*6)</f>
        <v>4.1543378995433793</v>
      </c>
      <c r="H1138" s="10">
        <v>19.09</v>
      </c>
      <c r="I1138" s="10">
        <v>91.38</v>
      </c>
      <c r="J1138" s="10">
        <v>0.97</v>
      </c>
      <c r="K1138" s="10">
        <v>-9.6699999999999998E-3</v>
      </c>
      <c r="L1138" s="9" t="s">
        <v>454</v>
      </c>
      <c r="M1138" s="8">
        <v>8863</v>
      </c>
      <c r="N1138" s="8">
        <v>235</v>
      </c>
      <c r="O1138" s="8">
        <v>20</v>
      </c>
      <c r="P1138" s="8">
        <v>20</v>
      </c>
      <c r="Q1138" s="8">
        <v>9098</v>
      </c>
      <c r="R1138" s="8">
        <v>1737</v>
      </c>
      <c r="S1138" s="8">
        <v>909800</v>
      </c>
      <c r="T1138" s="8">
        <v>831400</v>
      </c>
      <c r="U1138" s="8">
        <v>-78400</v>
      </c>
      <c r="V1138" s="10">
        <v>14.071999999999999</v>
      </c>
      <c r="W1138" s="10">
        <v>245.49</v>
      </c>
      <c r="X1138" s="10">
        <v>0.72</v>
      </c>
      <c r="Y1138" s="10">
        <v>0</v>
      </c>
      <c r="Z1138" s="10">
        <v>0</v>
      </c>
      <c r="AA1138" s="10">
        <v>0.15</v>
      </c>
      <c r="AB1138" s="10">
        <v>0</v>
      </c>
      <c r="AC1138" s="10">
        <v>0</v>
      </c>
      <c r="AD1138" s="8">
        <v>484530</v>
      </c>
      <c r="AE1138" s="8">
        <v>346870</v>
      </c>
      <c r="AF1138" s="8">
        <v>260</v>
      </c>
      <c r="AG1138" s="8">
        <v>640</v>
      </c>
    </row>
    <row r="1139" spans="1:33" hidden="1">
      <c r="A1139" s="8">
        <v>15</v>
      </c>
      <c r="B1139" s="9" t="s">
        <v>224</v>
      </c>
      <c r="C1139" s="9" t="s">
        <v>225</v>
      </c>
      <c r="D1139" s="9" t="s">
        <v>403</v>
      </c>
      <c r="E1139" s="9" t="s">
        <v>358</v>
      </c>
      <c r="F1139" s="9" t="s">
        <v>399</v>
      </c>
      <c r="G1139" s="12">
        <f>$Q1139/(365*6)</f>
        <v>9.3666666666666671</v>
      </c>
      <c r="H1139" s="10">
        <v>24.56</v>
      </c>
      <c r="I1139" s="10">
        <v>89.82</v>
      </c>
      <c r="J1139" s="10">
        <v>0.99</v>
      </c>
      <c r="K1139" s="10">
        <v>-3.3930000000000002E-2</v>
      </c>
      <c r="L1139" s="9" t="s">
        <v>454</v>
      </c>
      <c r="M1139" s="8">
        <v>20389</v>
      </c>
      <c r="N1139" s="8">
        <v>124</v>
      </c>
      <c r="O1139" s="8">
        <v>3</v>
      </c>
      <c r="P1139" s="8">
        <v>3</v>
      </c>
      <c r="Q1139" s="8">
        <v>20513</v>
      </c>
      <c r="R1139" s="8">
        <v>5039</v>
      </c>
      <c r="S1139" s="8">
        <v>2051300</v>
      </c>
      <c r="T1139" s="8">
        <v>1842490</v>
      </c>
      <c r="U1139" s="8">
        <v>-208810</v>
      </c>
      <c r="V1139" s="10">
        <v>31.7</v>
      </c>
      <c r="W1139" s="10">
        <v>699.29</v>
      </c>
      <c r="X1139" s="10">
        <v>0.62</v>
      </c>
      <c r="Y1139" s="10">
        <v>0</v>
      </c>
      <c r="Z1139" s="10">
        <v>0</v>
      </c>
      <c r="AA1139" s="10">
        <v>0.18</v>
      </c>
      <c r="AB1139" s="10">
        <v>0</v>
      </c>
      <c r="AC1139" s="10">
        <v>0</v>
      </c>
      <c r="AD1139" s="8">
        <v>1136630</v>
      </c>
      <c r="AE1139" s="8">
        <v>705860</v>
      </c>
      <c r="AF1139" s="8">
        <v>210</v>
      </c>
      <c r="AG1139" s="8">
        <v>460</v>
      </c>
    </row>
    <row r="1140" spans="1:33" hidden="1">
      <c r="A1140" s="8">
        <v>23</v>
      </c>
      <c r="B1140" s="9" t="s">
        <v>224</v>
      </c>
      <c r="C1140" s="9" t="s">
        <v>225</v>
      </c>
      <c r="D1140" s="9" t="s">
        <v>403</v>
      </c>
      <c r="E1140" s="9" t="s">
        <v>358</v>
      </c>
      <c r="F1140" s="9" t="s">
        <v>402</v>
      </c>
      <c r="G1140" s="12">
        <f>$Q1140/(365*6)</f>
        <v>7.5502283105022832</v>
      </c>
      <c r="H1140" s="10">
        <v>25.03</v>
      </c>
      <c r="I1140" s="10">
        <v>84.88</v>
      </c>
      <c r="J1140" s="10">
        <v>1</v>
      </c>
      <c r="K1140" s="10">
        <v>-4.129E-2</v>
      </c>
      <c r="L1140" s="9" t="s">
        <v>454</v>
      </c>
      <c r="M1140" s="8">
        <v>16535</v>
      </c>
      <c r="N1140" s="8">
        <v>0</v>
      </c>
      <c r="O1140" s="8">
        <v>0</v>
      </c>
      <c r="P1140" s="8">
        <v>0</v>
      </c>
      <c r="Q1140" s="8">
        <v>16535</v>
      </c>
      <c r="R1140" s="8">
        <v>4139</v>
      </c>
      <c r="S1140" s="8">
        <v>1653500</v>
      </c>
      <c r="T1140" s="8">
        <v>1403570</v>
      </c>
      <c r="U1140" s="8">
        <v>-249930</v>
      </c>
      <c r="V1140" s="10">
        <v>25.552</v>
      </c>
      <c r="W1140" s="10">
        <v>542.87</v>
      </c>
      <c r="X1140" s="10">
        <v>0.61</v>
      </c>
      <c r="Y1140" s="10">
        <v>0</v>
      </c>
      <c r="Z1140" s="10">
        <v>0</v>
      </c>
      <c r="AA1140" s="10">
        <v>0.19</v>
      </c>
      <c r="AB1140" s="10">
        <v>0</v>
      </c>
      <c r="AC1140" s="10">
        <v>0</v>
      </c>
      <c r="AD1140" s="8">
        <v>871030</v>
      </c>
      <c r="AE1140" s="8">
        <v>532540</v>
      </c>
      <c r="AF1140" s="8">
        <v>220</v>
      </c>
      <c r="AG1140" s="8">
        <v>420</v>
      </c>
    </row>
    <row r="1141" spans="1:33" hidden="1">
      <c r="A1141" s="8">
        <v>27</v>
      </c>
      <c r="B1141" s="9" t="s">
        <v>224</v>
      </c>
      <c r="C1141" s="9" t="s">
        <v>225</v>
      </c>
      <c r="D1141" s="9" t="s">
        <v>403</v>
      </c>
      <c r="E1141" s="9" t="s">
        <v>358</v>
      </c>
      <c r="F1141" s="9" t="s">
        <v>397</v>
      </c>
      <c r="G1141" s="12">
        <f>$Q1141/(365*6)</f>
        <v>7.7310502283105027</v>
      </c>
      <c r="H1141" s="10">
        <v>22.41</v>
      </c>
      <c r="I1141" s="10">
        <v>85.99</v>
      </c>
      <c r="J1141" s="10">
        <v>0.95</v>
      </c>
      <c r="K1141" s="10">
        <v>-4.0649999999999999E-2</v>
      </c>
      <c r="L1141" s="9" t="s">
        <v>454</v>
      </c>
      <c r="M1141" s="8">
        <v>16076</v>
      </c>
      <c r="N1141" s="8">
        <v>855</v>
      </c>
      <c r="O1141" s="8">
        <v>9</v>
      </c>
      <c r="P1141" s="8">
        <v>9</v>
      </c>
      <c r="Q1141" s="8">
        <v>16931</v>
      </c>
      <c r="R1141" s="8">
        <v>3795</v>
      </c>
      <c r="S1141" s="8">
        <v>1693100</v>
      </c>
      <c r="T1141" s="8">
        <v>1455820</v>
      </c>
      <c r="U1141" s="8">
        <v>-237280</v>
      </c>
      <c r="V1141" s="10">
        <v>26.164000000000001</v>
      </c>
      <c r="W1141" s="10">
        <v>504.2</v>
      </c>
      <c r="X1141" s="10">
        <v>0.63</v>
      </c>
      <c r="Y1141" s="10">
        <v>0</v>
      </c>
      <c r="Z1141" s="10">
        <v>0</v>
      </c>
      <c r="AA1141" s="10">
        <v>0.17</v>
      </c>
      <c r="AB1141" s="10">
        <v>0</v>
      </c>
      <c r="AC1141" s="10">
        <v>0.01</v>
      </c>
      <c r="AD1141" s="8">
        <v>892980</v>
      </c>
      <c r="AE1141" s="8">
        <v>562840</v>
      </c>
      <c r="AF1141" s="8">
        <v>240</v>
      </c>
      <c r="AG1141" s="8">
        <v>480</v>
      </c>
    </row>
    <row r="1142" spans="1:33" hidden="1">
      <c r="A1142" s="8">
        <v>107</v>
      </c>
      <c r="B1142" s="9" t="s">
        <v>224</v>
      </c>
      <c r="C1142" s="9" t="s">
        <v>225</v>
      </c>
      <c r="D1142" s="9" t="s">
        <v>403</v>
      </c>
      <c r="E1142" s="9" t="s">
        <v>358</v>
      </c>
      <c r="F1142" s="9" t="s">
        <v>398</v>
      </c>
      <c r="G1142" s="12">
        <f>$Q1142/(365*6)</f>
        <v>2.7894977168949771</v>
      </c>
      <c r="H1142" s="10">
        <v>21.03</v>
      </c>
      <c r="I1142" s="10">
        <v>87.5</v>
      </c>
      <c r="J1142" s="10">
        <v>0.87</v>
      </c>
      <c r="K1142" s="10">
        <v>-1.396E-2</v>
      </c>
      <c r="L1142" s="9" t="s">
        <v>454</v>
      </c>
      <c r="M1142" s="8">
        <v>5289</v>
      </c>
      <c r="N1142" s="8">
        <v>820</v>
      </c>
      <c r="O1142" s="8">
        <v>9</v>
      </c>
      <c r="P1142" s="8">
        <v>9</v>
      </c>
      <c r="Q1142" s="8">
        <v>6109</v>
      </c>
      <c r="R1142" s="8">
        <v>1285</v>
      </c>
      <c r="S1142" s="8">
        <v>610900</v>
      </c>
      <c r="T1142" s="8">
        <v>534550</v>
      </c>
      <c r="U1142" s="8">
        <v>-76350</v>
      </c>
      <c r="V1142" s="10">
        <v>9.4410000000000007</v>
      </c>
      <c r="W1142" s="10">
        <v>173.72</v>
      </c>
      <c r="X1142" s="10">
        <v>0.66</v>
      </c>
      <c r="Y1142" s="10">
        <v>0</v>
      </c>
      <c r="Z1142" s="10">
        <v>0</v>
      </c>
      <c r="AA1142" s="10">
        <v>0.15</v>
      </c>
      <c r="AB1142" s="10">
        <v>0</v>
      </c>
      <c r="AC1142" s="10">
        <v>0.02</v>
      </c>
      <c r="AD1142" s="8">
        <v>322130</v>
      </c>
      <c r="AE1142" s="8">
        <v>212420</v>
      </c>
      <c r="AF1142" s="8">
        <v>260</v>
      </c>
      <c r="AG1142" s="8">
        <v>500</v>
      </c>
    </row>
    <row r="1143" spans="1:33" hidden="1">
      <c r="A1143" s="8">
        <v>125</v>
      </c>
      <c r="B1143" s="9" t="s">
        <v>224</v>
      </c>
      <c r="C1143" s="9" t="s">
        <v>225</v>
      </c>
      <c r="D1143" s="9" t="s">
        <v>403</v>
      </c>
      <c r="E1143" s="9" t="s">
        <v>358</v>
      </c>
      <c r="F1143" s="9" t="s">
        <v>400</v>
      </c>
      <c r="G1143" s="12">
        <f>$Q1143/(365*6)</f>
        <v>1.6570776255707762</v>
      </c>
      <c r="H1143" s="10">
        <v>27.28</v>
      </c>
      <c r="I1143" s="10">
        <v>91.37</v>
      </c>
      <c r="J1143" s="10">
        <v>0.98</v>
      </c>
      <c r="K1143" s="10">
        <v>-5.7200000000000003E-3</v>
      </c>
      <c r="L1143" s="9" t="s">
        <v>454</v>
      </c>
      <c r="M1143" s="8">
        <v>3569</v>
      </c>
      <c r="N1143" s="8">
        <v>60</v>
      </c>
      <c r="O1143" s="8">
        <v>18</v>
      </c>
      <c r="P1143" s="8">
        <v>18</v>
      </c>
      <c r="Q1143" s="8">
        <v>3629</v>
      </c>
      <c r="R1143" s="8">
        <v>990</v>
      </c>
      <c r="S1143" s="8">
        <v>362900</v>
      </c>
      <c r="T1143" s="8">
        <v>331570</v>
      </c>
      <c r="U1143" s="8">
        <v>-31330</v>
      </c>
      <c r="V1143" s="10">
        <v>5.6079999999999997</v>
      </c>
      <c r="W1143" s="10">
        <v>139.79</v>
      </c>
      <c r="X1143" s="10">
        <v>0.66</v>
      </c>
      <c r="Y1143" s="10">
        <v>0</v>
      </c>
      <c r="Z1143" s="10">
        <v>0</v>
      </c>
      <c r="AA1143" s="10">
        <v>0.18</v>
      </c>
      <c r="AB1143" s="10">
        <v>0</v>
      </c>
      <c r="AC1143" s="10">
        <v>0</v>
      </c>
      <c r="AD1143" s="8">
        <v>200060</v>
      </c>
      <c r="AE1143" s="8">
        <v>131510</v>
      </c>
      <c r="AF1143" s="8">
        <v>240</v>
      </c>
      <c r="AG1143" s="8">
        <v>430</v>
      </c>
    </row>
    <row r="1144" spans="1:33" hidden="1">
      <c r="A1144" s="8">
        <v>58</v>
      </c>
      <c r="B1144" s="9" t="s">
        <v>224</v>
      </c>
      <c r="C1144" s="9" t="s">
        <v>225</v>
      </c>
      <c r="D1144" s="9" t="s">
        <v>403</v>
      </c>
      <c r="E1144" s="9" t="s">
        <v>368</v>
      </c>
      <c r="F1144" s="9" t="s">
        <v>403</v>
      </c>
      <c r="G1144" s="12">
        <f>$Q1144/(365*6)</f>
        <v>4.1342465753424653</v>
      </c>
      <c r="H1144" s="10">
        <v>25.68</v>
      </c>
      <c r="I1144" s="10">
        <v>81.83</v>
      </c>
      <c r="J1144" s="10">
        <v>0.99</v>
      </c>
      <c r="K1144" s="10">
        <v>-2.9929999999999998E-2</v>
      </c>
      <c r="L1144" s="9" t="s">
        <v>454</v>
      </c>
      <c r="M1144" s="8">
        <v>8999</v>
      </c>
      <c r="N1144" s="8">
        <v>55</v>
      </c>
      <c r="O1144" s="8">
        <v>12</v>
      </c>
      <c r="P1144" s="8">
        <v>12</v>
      </c>
      <c r="Q1144" s="8">
        <v>9054</v>
      </c>
      <c r="R1144" s="8">
        <v>2325</v>
      </c>
      <c r="S1144" s="8">
        <v>905400</v>
      </c>
      <c r="T1144" s="8">
        <v>740910</v>
      </c>
      <c r="U1144" s="8">
        <v>-164490</v>
      </c>
      <c r="V1144" s="10">
        <v>13.974</v>
      </c>
      <c r="W1144" s="10">
        <v>293.64</v>
      </c>
      <c r="X1144" s="10">
        <v>0.45</v>
      </c>
      <c r="Y1144" s="10">
        <v>0</v>
      </c>
      <c r="Z1144" s="10">
        <v>0</v>
      </c>
      <c r="AA1144" s="10">
        <v>0.19</v>
      </c>
      <c r="AB1144" s="10">
        <v>0</v>
      </c>
      <c r="AC1144" s="10">
        <v>0</v>
      </c>
      <c r="AD1144" s="8">
        <v>510010</v>
      </c>
      <c r="AE1144" s="8">
        <v>230900</v>
      </c>
      <c r="AF1144" s="8">
        <v>260</v>
      </c>
      <c r="AG1144" s="8">
        <v>390</v>
      </c>
    </row>
    <row r="1145" spans="1:33" hidden="1">
      <c r="A1145" s="8">
        <v>66</v>
      </c>
      <c r="B1145" s="9" t="s">
        <v>224</v>
      </c>
      <c r="C1145" s="9" t="s">
        <v>225</v>
      </c>
      <c r="D1145" s="9" t="s">
        <v>403</v>
      </c>
      <c r="E1145" s="9" t="s">
        <v>368</v>
      </c>
      <c r="F1145" s="9" t="s">
        <v>407</v>
      </c>
      <c r="G1145" s="12">
        <f>$Q1145/(365*6)</f>
        <v>3.608675799086758</v>
      </c>
      <c r="H1145" s="10">
        <v>25.51</v>
      </c>
      <c r="I1145" s="10">
        <v>82.48</v>
      </c>
      <c r="J1145" s="10">
        <v>0.99</v>
      </c>
      <c r="K1145" s="10">
        <v>-2.4850000000000001E-2</v>
      </c>
      <c r="L1145" s="9" t="s">
        <v>454</v>
      </c>
      <c r="M1145" s="8">
        <v>7809</v>
      </c>
      <c r="N1145" s="8">
        <v>94</v>
      </c>
      <c r="O1145" s="8">
        <v>10</v>
      </c>
      <c r="P1145" s="8">
        <v>9</v>
      </c>
      <c r="Q1145" s="8">
        <v>7903</v>
      </c>
      <c r="R1145" s="8">
        <v>2016</v>
      </c>
      <c r="S1145" s="8">
        <v>790300</v>
      </c>
      <c r="T1145" s="8">
        <v>651820</v>
      </c>
      <c r="U1145" s="8">
        <v>-138480</v>
      </c>
      <c r="V1145" s="10">
        <v>12.196999999999999</v>
      </c>
      <c r="W1145" s="10">
        <v>256.64</v>
      </c>
      <c r="X1145" s="10">
        <v>0.5</v>
      </c>
      <c r="Y1145" s="10">
        <v>0</v>
      </c>
      <c r="Z1145" s="10">
        <v>0</v>
      </c>
      <c r="AA1145" s="10">
        <v>0.19</v>
      </c>
      <c r="AB1145" s="10">
        <v>0</v>
      </c>
      <c r="AC1145" s="10">
        <v>0</v>
      </c>
      <c r="AD1145" s="8">
        <v>433900</v>
      </c>
      <c r="AE1145" s="8">
        <v>217920</v>
      </c>
      <c r="AF1145" s="8">
        <v>220</v>
      </c>
      <c r="AG1145" s="8">
        <v>390</v>
      </c>
    </row>
    <row r="1146" spans="1:33" hidden="1">
      <c r="A1146" s="8">
        <v>89</v>
      </c>
      <c r="B1146" s="9" t="s">
        <v>224</v>
      </c>
      <c r="C1146" s="9" t="s">
        <v>225</v>
      </c>
      <c r="D1146" s="9" t="s">
        <v>403</v>
      </c>
      <c r="E1146" s="9" t="s">
        <v>368</v>
      </c>
      <c r="F1146" s="9" t="s">
        <v>395</v>
      </c>
      <c r="G1146" s="12">
        <f>$Q1146/(365*6)</f>
        <v>2.5205479452054793</v>
      </c>
      <c r="H1146" s="10">
        <v>27.63</v>
      </c>
      <c r="I1146" s="10">
        <v>90.57</v>
      </c>
      <c r="J1146" s="10">
        <v>0.92</v>
      </c>
      <c r="K1146" s="10">
        <v>-7.8399999999999997E-3</v>
      </c>
      <c r="L1146" s="9" t="s">
        <v>454</v>
      </c>
      <c r="M1146" s="8">
        <v>5054</v>
      </c>
      <c r="N1146" s="8">
        <v>466</v>
      </c>
      <c r="O1146" s="8">
        <v>13</v>
      </c>
      <c r="P1146" s="8">
        <v>13</v>
      </c>
      <c r="Q1146" s="8">
        <v>5520</v>
      </c>
      <c r="R1146" s="8">
        <v>1525</v>
      </c>
      <c r="S1146" s="8">
        <v>552000</v>
      </c>
      <c r="T1146" s="8">
        <v>499940</v>
      </c>
      <c r="U1146" s="8">
        <v>-52060</v>
      </c>
      <c r="V1146" s="10">
        <v>8.5190000000000001</v>
      </c>
      <c r="W1146" s="10">
        <v>213.19</v>
      </c>
      <c r="X1146" s="10">
        <v>0.56999999999999995</v>
      </c>
      <c r="Y1146" s="10">
        <v>0</v>
      </c>
      <c r="Z1146" s="10">
        <v>0</v>
      </c>
      <c r="AA1146" s="10">
        <v>0.18</v>
      </c>
      <c r="AB1146" s="10">
        <v>0</v>
      </c>
      <c r="AC1146" s="10">
        <v>0.01</v>
      </c>
      <c r="AD1146" s="8">
        <v>319070</v>
      </c>
      <c r="AE1146" s="8">
        <v>180870</v>
      </c>
      <c r="AF1146" s="8">
        <v>220</v>
      </c>
      <c r="AG1146" s="8">
        <v>410</v>
      </c>
    </row>
    <row r="1147" spans="1:33" hidden="1">
      <c r="A1147" s="8">
        <v>90</v>
      </c>
      <c r="B1147" s="9" t="s">
        <v>224</v>
      </c>
      <c r="C1147" s="9" t="s">
        <v>225</v>
      </c>
      <c r="D1147" s="9" t="s">
        <v>403</v>
      </c>
      <c r="E1147" s="9" t="s">
        <v>368</v>
      </c>
      <c r="F1147" s="9" t="s">
        <v>409</v>
      </c>
      <c r="G1147" s="12">
        <f>$Q1147/(365*6)</f>
        <v>2.9534246575342467</v>
      </c>
      <c r="H1147" s="10">
        <v>23.5</v>
      </c>
      <c r="I1147" s="10">
        <v>81.89</v>
      </c>
      <c r="J1147" s="10">
        <v>1</v>
      </c>
      <c r="K1147" s="10">
        <v>-1.9539999999999998E-2</v>
      </c>
      <c r="L1147" s="9" t="s">
        <v>454</v>
      </c>
      <c r="M1147" s="8">
        <v>6459</v>
      </c>
      <c r="N1147" s="8">
        <v>9</v>
      </c>
      <c r="O1147" s="8">
        <v>2</v>
      </c>
      <c r="P1147" s="8">
        <v>1</v>
      </c>
      <c r="Q1147" s="8">
        <v>6468</v>
      </c>
      <c r="R1147" s="8">
        <v>1520</v>
      </c>
      <c r="S1147" s="8">
        <v>646800</v>
      </c>
      <c r="T1147" s="8">
        <v>529650</v>
      </c>
      <c r="U1147" s="8">
        <v>-117150</v>
      </c>
      <c r="V1147" s="10">
        <v>9.9830000000000005</v>
      </c>
      <c r="W1147" s="10">
        <v>192.11</v>
      </c>
      <c r="X1147" s="10">
        <v>0.57999999999999996</v>
      </c>
      <c r="Y1147" s="10">
        <v>0</v>
      </c>
      <c r="Z1147" s="10">
        <v>0</v>
      </c>
      <c r="AA1147" s="10">
        <v>0.18</v>
      </c>
      <c r="AB1147" s="10">
        <v>0</v>
      </c>
      <c r="AC1147" s="10">
        <v>0</v>
      </c>
      <c r="AD1147" s="8">
        <v>334360</v>
      </c>
      <c r="AE1147" s="8">
        <v>195290</v>
      </c>
      <c r="AF1147" s="8">
        <v>210</v>
      </c>
      <c r="AG1147" s="8">
        <v>420</v>
      </c>
    </row>
    <row r="1148" spans="1:33" hidden="1">
      <c r="A1148" s="8">
        <v>102</v>
      </c>
      <c r="B1148" s="9" t="s">
        <v>224</v>
      </c>
      <c r="C1148" s="9" t="s">
        <v>225</v>
      </c>
      <c r="D1148" s="9" t="s">
        <v>403</v>
      </c>
      <c r="E1148" s="9" t="s">
        <v>368</v>
      </c>
      <c r="F1148" s="9" t="s">
        <v>410</v>
      </c>
      <c r="G1148" s="12">
        <f>$Q1148/(365*6)</f>
        <v>2.4894977168949772</v>
      </c>
      <c r="H1148" s="10">
        <v>24.52</v>
      </c>
      <c r="I1148" s="10">
        <v>91.95</v>
      </c>
      <c r="J1148" s="10">
        <v>0.88</v>
      </c>
      <c r="K1148" s="10">
        <v>-8.0599999999999995E-3</v>
      </c>
      <c r="L1148" s="9" t="s">
        <v>454</v>
      </c>
      <c r="M1148" s="8">
        <v>4818</v>
      </c>
      <c r="N1148" s="8">
        <v>634</v>
      </c>
      <c r="O1148" s="8">
        <v>33</v>
      </c>
      <c r="P1148" s="8">
        <v>33</v>
      </c>
      <c r="Q1148" s="8">
        <v>5452</v>
      </c>
      <c r="R1148" s="8">
        <v>1337</v>
      </c>
      <c r="S1148" s="8">
        <v>545200</v>
      </c>
      <c r="T1148" s="8">
        <v>501330</v>
      </c>
      <c r="U1148" s="8">
        <v>-43870</v>
      </c>
      <c r="V1148" s="10">
        <v>8.4139999999999997</v>
      </c>
      <c r="W1148" s="10">
        <v>189.71</v>
      </c>
      <c r="X1148" s="10">
        <v>0.62</v>
      </c>
      <c r="Y1148" s="10">
        <v>0</v>
      </c>
      <c r="Z1148" s="10">
        <v>0</v>
      </c>
      <c r="AA1148" s="10">
        <v>0.16</v>
      </c>
      <c r="AB1148" s="10">
        <v>0</v>
      </c>
      <c r="AC1148" s="10">
        <v>0.01</v>
      </c>
      <c r="AD1148" s="8">
        <v>309070</v>
      </c>
      <c r="AE1148" s="8">
        <v>192260</v>
      </c>
      <c r="AF1148" s="8">
        <v>270</v>
      </c>
      <c r="AG1148" s="8">
        <v>470</v>
      </c>
    </row>
    <row r="1149" spans="1:33" hidden="1">
      <c r="A1149" s="8">
        <v>105</v>
      </c>
      <c r="B1149" s="9" t="s">
        <v>224</v>
      </c>
      <c r="C1149" s="9" t="s">
        <v>225</v>
      </c>
      <c r="D1149" s="9" t="s">
        <v>403</v>
      </c>
      <c r="E1149" s="9" t="s">
        <v>368</v>
      </c>
      <c r="F1149" s="9" t="s">
        <v>399</v>
      </c>
      <c r="G1149" s="12">
        <f>$Q1149/(365*6)</f>
        <v>2.3675799086757991</v>
      </c>
      <c r="H1149" s="10">
        <v>25.05</v>
      </c>
      <c r="I1149" s="10">
        <v>86.33</v>
      </c>
      <c r="J1149" s="10">
        <v>0.96</v>
      </c>
      <c r="K1149" s="10">
        <v>-1.227E-2</v>
      </c>
      <c r="L1149" s="9" t="s">
        <v>454</v>
      </c>
      <c r="M1149" s="8">
        <v>4996</v>
      </c>
      <c r="N1149" s="8">
        <v>189</v>
      </c>
      <c r="O1149" s="8">
        <v>7</v>
      </c>
      <c r="P1149" s="8">
        <v>6</v>
      </c>
      <c r="Q1149" s="8">
        <v>5185</v>
      </c>
      <c r="R1149" s="8">
        <v>1299</v>
      </c>
      <c r="S1149" s="8">
        <v>518500</v>
      </c>
      <c r="T1149" s="8">
        <v>447620</v>
      </c>
      <c r="U1149" s="8">
        <v>-70880</v>
      </c>
      <c r="V1149" s="10">
        <v>8.0020000000000007</v>
      </c>
      <c r="W1149" s="10">
        <v>173.06</v>
      </c>
      <c r="X1149" s="10">
        <v>0.71</v>
      </c>
      <c r="Y1149" s="10">
        <v>0</v>
      </c>
      <c r="Z1149" s="10">
        <v>0</v>
      </c>
      <c r="AA1149" s="10">
        <v>0.18</v>
      </c>
      <c r="AB1149" s="10">
        <v>0</v>
      </c>
      <c r="AC1149" s="10">
        <v>0</v>
      </c>
      <c r="AD1149" s="8">
        <v>262080</v>
      </c>
      <c r="AE1149" s="8">
        <v>185540</v>
      </c>
      <c r="AF1149" s="8">
        <v>210</v>
      </c>
      <c r="AG1149" s="8">
        <v>430</v>
      </c>
    </row>
    <row r="1150" spans="1:33" hidden="1">
      <c r="A1150" s="8">
        <v>114</v>
      </c>
      <c r="B1150" s="9" t="s">
        <v>224</v>
      </c>
      <c r="C1150" s="9" t="s">
        <v>225</v>
      </c>
      <c r="D1150" s="9" t="s">
        <v>403</v>
      </c>
      <c r="E1150" s="9" t="s">
        <v>368</v>
      </c>
      <c r="F1150" s="9" t="s">
        <v>402</v>
      </c>
      <c r="G1150" s="12">
        <f>$Q1150/(365*6)</f>
        <v>2.0689497716894976</v>
      </c>
      <c r="H1150" s="10">
        <v>25.07</v>
      </c>
      <c r="I1150" s="10">
        <v>93.65</v>
      </c>
      <c r="J1150" s="10">
        <v>0.97</v>
      </c>
      <c r="K1150" s="10">
        <v>-3.16E-3</v>
      </c>
      <c r="L1150" s="9" t="s">
        <v>454</v>
      </c>
      <c r="M1150" s="8">
        <v>4408</v>
      </c>
      <c r="N1150" s="8">
        <v>123</v>
      </c>
      <c r="O1150" s="8">
        <v>9</v>
      </c>
      <c r="P1150" s="8">
        <v>9</v>
      </c>
      <c r="Q1150" s="8">
        <v>4531</v>
      </c>
      <c r="R1150" s="8">
        <v>1136</v>
      </c>
      <c r="S1150" s="8">
        <v>453100</v>
      </c>
      <c r="T1150" s="8">
        <v>424330</v>
      </c>
      <c r="U1150" s="8">
        <v>-28770</v>
      </c>
      <c r="V1150" s="10">
        <v>6.9930000000000003</v>
      </c>
      <c r="W1150" s="10">
        <v>164.18</v>
      </c>
      <c r="X1150" s="10">
        <v>0.77</v>
      </c>
      <c r="Y1150" s="10">
        <v>0</v>
      </c>
      <c r="Z1150" s="10">
        <v>0</v>
      </c>
      <c r="AA1150" s="10">
        <v>0.18</v>
      </c>
      <c r="AB1150" s="10">
        <v>0</v>
      </c>
      <c r="AC1150" s="10">
        <v>0</v>
      </c>
      <c r="AD1150" s="8">
        <v>240170</v>
      </c>
      <c r="AE1150" s="8">
        <v>184160</v>
      </c>
      <c r="AF1150" s="8">
        <v>170</v>
      </c>
      <c r="AG1150" s="8">
        <v>490</v>
      </c>
    </row>
    <row r="1151" spans="1:33" hidden="1">
      <c r="A1151" s="8">
        <v>123</v>
      </c>
      <c r="B1151" s="9" t="s">
        <v>224</v>
      </c>
      <c r="C1151" s="9" t="s">
        <v>225</v>
      </c>
      <c r="D1151" s="9" t="s">
        <v>403</v>
      </c>
      <c r="E1151" s="9" t="s">
        <v>368</v>
      </c>
      <c r="F1151" s="9" t="s">
        <v>413</v>
      </c>
      <c r="G1151" s="12">
        <f>$Q1151/(365*6)</f>
        <v>2.1511415525114157</v>
      </c>
      <c r="H1151" s="10">
        <v>21.25</v>
      </c>
      <c r="I1151" s="10">
        <v>85.98</v>
      </c>
      <c r="J1151" s="10">
        <v>1</v>
      </c>
      <c r="K1151" s="10">
        <v>-9.3100000000000006E-3</v>
      </c>
      <c r="L1151" s="9" t="s">
        <v>454</v>
      </c>
      <c r="M1151" s="8">
        <v>4711</v>
      </c>
      <c r="N1151" s="8">
        <v>0</v>
      </c>
      <c r="O1151" s="8">
        <v>0</v>
      </c>
      <c r="P1151" s="8">
        <v>0</v>
      </c>
      <c r="Q1151" s="8">
        <v>4711</v>
      </c>
      <c r="R1151" s="8">
        <v>1001</v>
      </c>
      <c r="S1151" s="8">
        <v>471100</v>
      </c>
      <c r="T1151" s="8">
        <v>405060</v>
      </c>
      <c r="U1151" s="8">
        <v>-66040</v>
      </c>
      <c r="V1151" s="10">
        <v>7.2709999999999999</v>
      </c>
      <c r="W1151" s="10">
        <v>132.84</v>
      </c>
      <c r="X1151" s="10">
        <v>0.73</v>
      </c>
      <c r="Y1151" s="10">
        <v>0</v>
      </c>
      <c r="Z1151" s="10">
        <v>0</v>
      </c>
      <c r="AA1151" s="10">
        <v>0.16</v>
      </c>
      <c r="AB1151" s="10">
        <v>0</v>
      </c>
      <c r="AC1151" s="10">
        <v>0</v>
      </c>
      <c r="AD1151" s="8">
        <v>233730</v>
      </c>
      <c r="AE1151" s="8">
        <v>171330</v>
      </c>
      <c r="AF1151" s="8">
        <v>220</v>
      </c>
      <c r="AG1151" s="8">
        <v>510</v>
      </c>
    </row>
    <row r="1152" spans="1:33" hidden="1">
      <c r="A1152" s="8">
        <v>126</v>
      </c>
      <c r="B1152" s="9" t="s">
        <v>224</v>
      </c>
      <c r="C1152" s="9" t="s">
        <v>225</v>
      </c>
      <c r="D1152" s="9" t="s">
        <v>403</v>
      </c>
      <c r="E1152" s="9" t="s">
        <v>368</v>
      </c>
      <c r="F1152" s="9" t="s">
        <v>398</v>
      </c>
      <c r="G1152" s="12">
        <f>$Q1152/(365*6)</f>
        <v>2.0497716894977169</v>
      </c>
      <c r="H1152" s="10">
        <v>21.99</v>
      </c>
      <c r="I1152" s="10">
        <v>87.38</v>
      </c>
      <c r="J1152" s="10">
        <v>1</v>
      </c>
      <c r="K1152" s="10">
        <v>-1.064E-2</v>
      </c>
      <c r="L1152" s="9" t="s">
        <v>454</v>
      </c>
      <c r="M1152" s="8">
        <v>4489</v>
      </c>
      <c r="N1152" s="8">
        <v>0</v>
      </c>
      <c r="O1152" s="8">
        <v>0</v>
      </c>
      <c r="P1152" s="8">
        <v>0</v>
      </c>
      <c r="Q1152" s="8">
        <v>4489</v>
      </c>
      <c r="R1152" s="8">
        <v>987</v>
      </c>
      <c r="S1152" s="8">
        <v>448900</v>
      </c>
      <c r="T1152" s="8">
        <v>392250</v>
      </c>
      <c r="U1152" s="8">
        <v>-56650</v>
      </c>
      <c r="V1152" s="10">
        <v>6.9279999999999999</v>
      </c>
      <c r="W1152" s="10">
        <v>133.12</v>
      </c>
      <c r="X1152" s="10">
        <v>0.69</v>
      </c>
      <c r="Y1152" s="10">
        <v>0</v>
      </c>
      <c r="Z1152" s="10">
        <v>0</v>
      </c>
      <c r="AA1152" s="10">
        <v>0.17</v>
      </c>
      <c r="AB1152" s="10">
        <v>0</v>
      </c>
      <c r="AC1152" s="10">
        <v>0</v>
      </c>
      <c r="AD1152" s="8">
        <v>231950</v>
      </c>
      <c r="AE1152" s="8">
        <v>160300</v>
      </c>
      <c r="AF1152" s="8">
        <v>270</v>
      </c>
      <c r="AG1152" s="8">
        <v>510</v>
      </c>
    </row>
    <row r="1153" spans="1:33" hidden="1">
      <c r="A1153" s="8">
        <v>137</v>
      </c>
      <c r="B1153" s="9" t="s">
        <v>224</v>
      </c>
      <c r="C1153" s="9" t="s">
        <v>225</v>
      </c>
      <c r="D1153" s="9" t="s">
        <v>403</v>
      </c>
      <c r="E1153" s="9" t="s">
        <v>368</v>
      </c>
      <c r="F1153" s="9" t="s">
        <v>401</v>
      </c>
      <c r="G1153" s="12">
        <f>$Q1153/(365*6)</f>
        <v>1.795433789954338</v>
      </c>
      <c r="H1153" s="10">
        <v>21.9</v>
      </c>
      <c r="I1153" s="10">
        <v>91.41</v>
      </c>
      <c r="J1153" s="10">
        <v>0.94</v>
      </c>
      <c r="K1153" s="10">
        <v>-6.3299999999999997E-3</v>
      </c>
      <c r="L1153" s="9" t="s">
        <v>454</v>
      </c>
      <c r="M1153" s="8">
        <v>3696</v>
      </c>
      <c r="N1153" s="8">
        <v>236</v>
      </c>
      <c r="O1153" s="8">
        <v>5</v>
      </c>
      <c r="P1153" s="8">
        <v>5</v>
      </c>
      <c r="Q1153" s="8">
        <v>3932</v>
      </c>
      <c r="R1153" s="8">
        <v>861</v>
      </c>
      <c r="S1153" s="8">
        <v>393200</v>
      </c>
      <c r="T1153" s="8">
        <v>359410</v>
      </c>
      <c r="U1153" s="8">
        <v>-33790</v>
      </c>
      <c r="V1153" s="10">
        <v>6.069</v>
      </c>
      <c r="W1153" s="10">
        <v>121.49</v>
      </c>
      <c r="X1153" s="10">
        <v>0.66</v>
      </c>
      <c r="Y1153" s="10">
        <v>0</v>
      </c>
      <c r="Z1153" s="10">
        <v>0</v>
      </c>
      <c r="AA1153" s="10">
        <v>0.16</v>
      </c>
      <c r="AB1153" s="10">
        <v>0</v>
      </c>
      <c r="AC1153" s="10">
        <v>0.01</v>
      </c>
      <c r="AD1153" s="8">
        <v>216850</v>
      </c>
      <c r="AE1153" s="8">
        <v>142560</v>
      </c>
      <c r="AF1153" s="8">
        <v>230</v>
      </c>
      <c r="AG1153" s="8">
        <v>570</v>
      </c>
    </row>
    <row r="1154" spans="1:33" hidden="1">
      <c r="A1154" s="8">
        <v>141</v>
      </c>
      <c r="B1154" s="9" t="s">
        <v>224</v>
      </c>
      <c r="C1154" s="9" t="s">
        <v>225</v>
      </c>
      <c r="D1154" s="9" t="s">
        <v>403</v>
      </c>
      <c r="E1154" s="9" t="s">
        <v>368</v>
      </c>
      <c r="F1154" s="9" t="s">
        <v>397</v>
      </c>
      <c r="G1154" s="12">
        <f>$Q1154/(365*6)</f>
        <v>1.8949771689497716</v>
      </c>
      <c r="H1154" s="10">
        <v>20.100000000000001</v>
      </c>
      <c r="I1154" s="10">
        <v>91.65</v>
      </c>
      <c r="J1154" s="10">
        <v>0.92</v>
      </c>
      <c r="K1154" s="10">
        <v>-4.7800000000000004E-3</v>
      </c>
      <c r="L1154" s="9" t="s">
        <v>454</v>
      </c>
      <c r="M1154" s="8">
        <v>3800</v>
      </c>
      <c r="N1154" s="8">
        <v>350</v>
      </c>
      <c r="O1154" s="8">
        <v>13</v>
      </c>
      <c r="P1154" s="8">
        <v>13</v>
      </c>
      <c r="Q1154" s="8">
        <v>4150</v>
      </c>
      <c r="R1154" s="8">
        <v>834</v>
      </c>
      <c r="S1154" s="8">
        <v>415000</v>
      </c>
      <c r="T1154" s="8">
        <v>380330</v>
      </c>
      <c r="U1154" s="8">
        <v>-34670</v>
      </c>
      <c r="V1154" s="10">
        <v>6.4050000000000002</v>
      </c>
      <c r="W1154" s="10">
        <v>117.99</v>
      </c>
      <c r="X1154" s="10">
        <v>0.72</v>
      </c>
      <c r="Y1154" s="10">
        <v>0</v>
      </c>
      <c r="Z1154" s="10">
        <v>0</v>
      </c>
      <c r="AA1154" s="10">
        <v>0.15</v>
      </c>
      <c r="AB1154" s="10">
        <v>0</v>
      </c>
      <c r="AC1154" s="10">
        <v>0.01</v>
      </c>
      <c r="AD1154" s="8">
        <v>220510</v>
      </c>
      <c r="AE1154" s="8">
        <v>159820</v>
      </c>
      <c r="AF1154" s="8">
        <v>300</v>
      </c>
      <c r="AG1154" s="8">
        <v>580</v>
      </c>
    </row>
    <row r="1155" spans="1:33" hidden="1">
      <c r="A1155" s="8">
        <v>160</v>
      </c>
      <c r="B1155" s="9" t="s">
        <v>224</v>
      </c>
      <c r="C1155" s="9" t="s">
        <v>225</v>
      </c>
      <c r="D1155" s="9" t="s">
        <v>403</v>
      </c>
      <c r="E1155" s="9" t="s">
        <v>368</v>
      </c>
      <c r="F1155" s="9" t="s">
        <v>400</v>
      </c>
      <c r="G1155" s="12">
        <f>$Q1155/(365*6)</f>
        <v>1.5515981735159818</v>
      </c>
      <c r="H1155" s="10">
        <v>19.63</v>
      </c>
      <c r="I1155" s="10">
        <v>97.53</v>
      </c>
      <c r="J1155" s="10">
        <v>0.57999999999999996</v>
      </c>
      <c r="K1155" s="10">
        <v>-1.01E-3</v>
      </c>
      <c r="L1155" s="9" t="s">
        <v>454</v>
      </c>
      <c r="M1155" s="8">
        <v>1980</v>
      </c>
      <c r="N1155" s="8">
        <v>1418</v>
      </c>
      <c r="O1155" s="8">
        <v>36</v>
      </c>
      <c r="P1155" s="8">
        <v>36</v>
      </c>
      <c r="Q1155" s="8">
        <v>3398</v>
      </c>
      <c r="R1155" s="8">
        <v>667</v>
      </c>
      <c r="S1155" s="8">
        <v>339800</v>
      </c>
      <c r="T1155" s="8">
        <v>331410</v>
      </c>
      <c r="U1155" s="8">
        <v>-8390</v>
      </c>
      <c r="V1155" s="10">
        <v>5.2439999999999998</v>
      </c>
      <c r="W1155" s="10">
        <v>100.4</v>
      </c>
      <c r="X1155" s="10">
        <v>0.65</v>
      </c>
      <c r="Y1155" s="10">
        <v>0</v>
      </c>
      <c r="Z1155" s="10">
        <v>0.01</v>
      </c>
      <c r="AA1155" s="10">
        <v>0.09</v>
      </c>
      <c r="AB1155" s="10">
        <v>0.01</v>
      </c>
      <c r="AC1155" s="10">
        <v>0.05</v>
      </c>
      <c r="AD1155" s="8">
        <v>200810</v>
      </c>
      <c r="AE1155" s="8">
        <v>130600</v>
      </c>
      <c r="AF1155" s="8">
        <v>280</v>
      </c>
      <c r="AG1155" s="8">
        <v>630</v>
      </c>
    </row>
    <row r="1156" spans="1:33" hidden="1">
      <c r="A1156" s="8">
        <v>25</v>
      </c>
      <c r="B1156" s="9" t="s">
        <v>224</v>
      </c>
      <c r="C1156" s="9" t="s">
        <v>225</v>
      </c>
      <c r="D1156" s="9" t="s">
        <v>403</v>
      </c>
      <c r="E1156" s="9" t="s">
        <v>262</v>
      </c>
      <c r="F1156" s="9" t="s">
        <v>269</v>
      </c>
      <c r="G1156" s="12">
        <f>$Q1156/(365*6)</f>
        <v>9.1753424657534239</v>
      </c>
      <c r="H1156" s="10">
        <v>20.239999999999998</v>
      </c>
      <c r="I1156" s="10">
        <v>91.92</v>
      </c>
      <c r="J1156" s="10">
        <v>0.99</v>
      </c>
      <c r="K1156" s="10">
        <v>-2.5690000000000001E-2</v>
      </c>
      <c r="L1156" s="9" t="s">
        <v>454</v>
      </c>
      <c r="M1156" s="8">
        <v>19803</v>
      </c>
      <c r="N1156" s="8">
        <v>291</v>
      </c>
      <c r="O1156" s="8">
        <v>9</v>
      </c>
      <c r="P1156" s="8">
        <v>9</v>
      </c>
      <c r="Q1156" s="8">
        <v>20094</v>
      </c>
      <c r="R1156" s="8">
        <v>4067</v>
      </c>
      <c r="S1156" s="8">
        <v>2009400</v>
      </c>
      <c r="T1156" s="8">
        <v>1847070</v>
      </c>
      <c r="U1156" s="8">
        <v>-162330</v>
      </c>
      <c r="V1156" s="10">
        <v>31.013000000000002</v>
      </c>
      <c r="W1156" s="10">
        <v>576.98</v>
      </c>
      <c r="X1156" s="10">
        <v>0.72</v>
      </c>
      <c r="Y1156" s="10">
        <v>0</v>
      </c>
      <c r="Z1156" s="10">
        <v>0</v>
      </c>
      <c r="AA1156" s="10">
        <v>0.16</v>
      </c>
      <c r="AB1156" s="10">
        <v>0</v>
      </c>
      <c r="AC1156" s="10">
        <v>0</v>
      </c>
      <c r="AD1156" s="8">
        <v>1073310</v>
      </c>
      <c r="AE1156" s="8">
        <v>773760</v>
      </c>
      <c r="AF1156" s="8">
        <v>260</v>
      </c>
      <c r="AG1156" s="8">
        <v>580</v>
      </c>
    </row>
    <row r="1157" spans="1:33" hidden="1">
      <c r="A1157" s="8">
        <v>28</v>
      </c>
      <c r="B1157" s="9" t="s">
        <v>224</v>
      </c>
      <c r="C1157" s="9" t="s">
        <v>225</v>
      </c>
      <c r="D1157" s="9" t="s">
        <v>403</v>
      </c>
      <c r="E1157" s="9" t="s">
        <v>262</v>
      </c>
      <c r="F1157" s="9" t="s">
        <v>263</v>
      </c>
      <c r="G1157" s="12">
        <f>$Q1157/(365*6)</f>
        <v>5.8</v>
      </c>
      <c r="H1157" s="10">
        <v>28.47</v>
      </c>
      <c r="I1157" s="10">
        <v>84.79</v>
      </c>
      <c r="J1157" s="10">
        <v>0.98</v>
      </c>
      <c r="K1157" s="10">
        <v>-3.3250000000000002E-2</v>
      </c>
      <c r="L1157" s="9" t="s">
        <v>454</v>
      </c>
      <c r="M1157" s="8">
        <v>12389</v>
      </c>
      <c r="N1157" s="8">
        <v>313</v>
      </c>
      <c r="O1157" s="8">
        <v>20</v>
      </c>
      <c r="P1157" s="8">
        <v>20</v>
      </c>
      <c r="Q1157" s="8">
        <v>12702</v>
      </c>
      <c r="R1157" s="8">
        <v>3616</v>
      </c>
      <c r="S1157" s="8">
        <v>1270200</v>
      </c>
      <c r="T1157" s="8">
        <v>1077040</v>
      </c>
      <c r="U1157" s="8">
        <v>-193160</v>
      </c>
      <c r="V1157" s="10">
        <v>19.603999999999999</v>
      </c>
      <c r="W1157" s="10">
        <v>473.23</v>
      </c>
      <c r="X1157" s="10">
        <v>0.54</v>
      </c>
      <c r="Y1157" s="10">
        <v>0</v>
      </c>
      <c r="Z1157" s="10">
        <v>0</v>
      </c>
      <c r="AA1157" s="10">
        <v>0.2</v>
      </c>
      <c r="AB1157" s="10">
        <v>0</v>
      </c>
      <c r="AC1157" s="10">
        <v>0</v>
      </c>
      <c r="AD1157" s="8">
        <v>701610</v>
      </c>
      <c r="AE1157" s="8">
        <v>375430</v>
      </c>
      <c r="AF1157" s="8">
        <v>180</v>
      </c>
      <c r="AG1157" s="8">
        <v>380</v>
      </c>
    </row>
    <row r="1158" spans="1:33" hidden="1">
      <c r="A1158" s="8">
        <v>42</v>
      </c>
      <c r="B1158" s="9" t="s">
        <v>224</v>
      </c>
      <c r="C1158" s="9" t="s">
        <v>225</v>
      </c>
      <c r="D1158" s="9" t="s">
        <v>403</v>
      </c>
      <c r="E1158" s="9" t="s">
        <v>262</v>
      </c>
      <c r="F1158" s="9" t="s">
        <v>264</v>
      </c>
      <c r="G1158" s="12">
        <f>$Q1158/(365*6)</f>
        <v>6.1703196347031968</v>
      </c>
      <c r="H1158" s="10">
        <v>22.84</v>
      </c>
      <c r="I1158" s="10">
        <v>89.66</v>
      </c>
      <c r="J1158" s="10">
        <v>0.97</v>
      </c>
      <c r="K1158" s="10">
        <v>-2.2540000000000001E-2</v>
      </c>
      <c r="L1158" s="9" t="s">
        <v>454</v>
      </c>
      <c r="M1158" s="8">
        <v>13065</v>
      </c>
      <c r="N1158" s="8">
        <v>448</v>
      </c>
      <c r="O1158" s="8">
        <v>3</v>
      </c>
      <c r="P1158" s="8">
        <v>3</v>
      </c>
      <c r="Q1158" s="8">
        <v>13513</v>
      </c>
      <c r="R1158" s="8">
        <v>3087</v>
      </c>
      <c r="S1158" s="8">
        <v>1351300</v>
      </c>
      <c r="T1158" s="8">
        <v>1211550</v>
      </c>
      <c r="U1158" s="8">
        <v>-139750</v>
      </c>
      <c r="V1158" s="10">
        <v>20.856000000000002</v>
      </c>
      <c r="W1158" s="10">
        <v>427.09</v>
      </c>
      <c r="X1158" s="10">
        <v>0.65</v>
      </c>
      <c r="Y1158" s="10">
        <v>0</v>
      </c>
      <c r="Z1158" s="10">
        <v>0</v>
      </c>
      <c r="AA1158" s="10">
        <v>0.17</v>
      </c>
      <c r="AB1158" s="10">
        <v>0</v>
      </c>
      <c r="AC1158" s="10">
        <v>0</v>
      </c>
      <c r="AD1158" s="8">
        <v>735640</v>
      </c>
      <c r="AE1158" s="8">
        <v>475910</v>
      </c>
      <c r="AF1158" s="8">
        <v>250</v>
      </c>
      <c r="AG1158" s="8">
        <v>500</v>
      </c>
    </row>
    <row r="1159" spans="1:33" hidden="1">
      <c r="A1159" s="8">
        <v>93</v>
      </c>
      <c r="B1159" s="9" t="s">
        <v>224</v>
      </c>
      <c r="C1159" s="9" t="s">
        <v>225</v>
      </c>
      <c r="D1159" s="9" t="s">
        <v>403</v>
      </c>
      <c r="E1159" s="9" t="s">
        <v>262</v>
      </c>
      <c r="F1159" s="9" t="s">
        <v>266</v>
      </c>
      <c r="G1159" s="12">
        <f>$Q1159/(365*6)</f>
        <v>2.6908675799086756</v>
      </c>
      <c r="H1159" s="10">
        <v>24.94</v>
      </c>
      <c r="I1159" s="10">
        <v>84.99</v>
      </c>
      <c r="J1159" s="10">
        <v>1</v>
      </c>
      <c r="K1159" s="10">
        <v>-1.401E-2</v>
      </c>
      <c r="L1159" s="9" t="s">
        <v>454</v>
      </c>
      <c r="M1159" s="8">
        <v>5893</v>
      </c>
      <c r="N1159" s="8">
        <v>0</v>
      </c>
      <c r="O1159" s="8">
        <v>0</v>
      </c>
      <c r="P1159" s="8">
        <v>0</v>
      </c>
      <c r="Q1159" s="8">
        <v>5893</v>
      </c>
      <c r="R1159" s="8">
        <v>1470</v>
      </c>
      <c r="S1159" s="8">
        <v>589300</v>
      </c>
      <c r="T1159" s="8">
        <v>500820</v>
      </c>
      <c r="U1159" s="8">
        <v>-88480</v>
      </c>
      <c r="V1159" s="10">
        <v>9.0950000000000006</v>
      </c>
      <c r="W1159" s="10">
        <v>192.78</v>
      </c>
      <c r="X1159" s="10">
        <v>0.51</v>
      </c>
      <c r="Y1159" s="10">
        <v>0</v>
      </c>
      <c r="Z1159" s="10">
        <v>0</v>
      </c>
      <c r="AA1159" s="10">
        <v>0.18</v>
      </c>
      <c r="AB1159" s="10">
        <v>0</v>
      </c>
      <c r="AC1159" s="10">
        <v>0</v>
      </c>
      <c r="AD1159" s="8">
        <v>330990</v>
      </c>
      <c r="AE1159" s="8">
        <v>169830</v>
      </c>
      <c r="AF1159" s="8">
        <v>270</v>
      </c>
      <c r="AG1159" s="8">
        <v>410</v>
      </c>
    </row>
    <row r="1160" spans="1:33" hidden="1">
      <c r="A1160" s="8">
        <v>96</v>
      </c>
      <c r="B1160" s="9" t="s">
        <v>224</v>
      </c>
      <c r="C1160" s="9" t="s">
        <v>225</v>
      </c>
      <c r="D1160" s="9" t="s">
        <v>403</v>
      </c>
      <c r="E1160" s="9" t="s">
        <v>262</v>
      </c>
      <c r="F1160" s="9" t="s">
        <v>265</v>
      </c>
      <c r="G1160" s="12">
        <f>$Q1160/(365*6)</f>
        <v>2.0027397260273974</v>
      </c>
      <c r="H1160" s="10">
        <v>31.83</v>
      </c>
      <c r="I1160" s="10">
        <v>79.37</v>
      </c>
      <c r="J1160" s="10">
        <v>0.98</v>
      </c>
      <c r="K1160" s="10">
        <v>-1.6650000000000002E-2</v>
      </c>
      <c r="L1160" s="9" t="s">
        <v>454</v>
      </c>
      <c r="M1160" s="8">
        <v>4294</v>
      </c>
      <c r="N1160" s="8">
        <v>92</v>
      </c>
      <c r="O1160" s="8">
        <v>10</v>
      </c>
      <c r="P1160" s="8">
        <v>9</v>
      </c>
      <c r="Q1160" s="8">
        <v>4386</v>
      </c>
      <c r="R1160" s="8">
        <v>1396</v>
      </c>
      <c r="S1160" s="8">
        <v>438600</v>
      </c>
      <c r="T1160" s="8">
        <v>348110</v>
      </c>
      <c r="U1160" s="8">
        <v>-90490</v>
      </c>
      <c r="V1160" s="10">
        <v>6.7690000000000001</v>
      </c>
      <c r="W1160" s="10">
        <v>171.01</v>
      </c>
      <c r="X1160" s="10">
        <v>0.41</v>
      </c>
      <c r="Y1160" s="10">
        <v>0</v>
      </c>
      <c r="Z1160" s="10">
        <v>0</v>
      </c>
      <c r="AA1160" s="10">
        <v>0.21</v>
      </c>
      <c r="AB1160" s="10">
        <v>0</v>
      </c>
      <c r="AC1160" s="10">
        <v>0</v>
      </c>
      <c r="AD1160" s="8">
        <v>247740</v>
      </c>
      <c r="AE1160" s="8">
        <v>100370</v>
      </c>
      <c r="AF1160" s="8">
        <v>210</v>
      </c>
      <c r="AG1160" s="8">
        <v>290</v>
      </c>
    </row>
    <row r="1161" spans="1:33" hidden="1">
      <c r="A1161" s="8">
        <v>148</v>
      </c>
      <c r="B1161" s="9" t="s">
        <v>224</v>
      </c>
      <c r="C1161" s="9" t="s">
        <v>225</v>
      </c>
      <c r="D1161" s="9" t="s">
        <v>403</v>
      </c>
      <c r="E1161" s="9" t="s">
        <v>262</v>
      </c>
      <c r="F1161" s="9" t="s">
        <v>270</v>
      </c>
      <c r="G1161" s="12">
        <f>$Q1161/(365*6)</f>
        <v>1.6525114155251142</v>
      </c>
      <c r="H1161" s="10">
        <v>21</v>
      </c>
      <c r="I1161" s="10">
        <v>82.83</v>
      </c>
      <c r="J1161" s="10">
        <v>0.98</v>
      </c>
      <c r="K1161" s="10">
        <v>-1.1639999999999999E-2</v>
      </c>
      <c r="L1161" s="9" t="s">
        <v>454</v>
      </c>
      <c r="M1161" s="8">
        <v>3534</v>
      </c>
      <c r="N1161" s="8">
        <v>85</v>
      </c>
      <c r="O1161" s="8">
        <v>6</v>
      </c>
      <c r="P1161" s="8">
        <v>5</v>
      </c>
      <c r="Q1161" s="8">
        <v>3619</v>
      </c>
      <c r="R1161" s="8">
        <v>760</v>
      </c>
      <c r="S1161" s="8">
        <v>361900</v>
      </c>
      <c r="T1161" s="8">
        <v>299750</v>
      </c>
      <c r="U1161" s="8">
        <v>-62150</v>
      </c>
      <c r="V1161" s="10">
        <v>5.585</v>
      </c>
      <c r="W1161" s="10">
        <v>97.16</v>
      </c>
      <c r="X1161" s="10">
        <v>0.56000000000000005</v>
      </c>
      <c r="Y1161" s="10">
        <v>0</v>
      </c>
      <c r="Z1161" s="10">
        <v>0</v>
      </c>
      <c r="AA1161" s="10">
        <v>0.17</v>
      </c>
      <c r="AB1161" s="10">
        <v>0</v>
      </c>
      <c r="AC1161" s="10">
        <v>0</v>
      </c>
      <c r="AD1161" s="8">
        <v>191730</v>
      </c>
      <c r="AE1161" s="8">
        <v>108020</v>
      </c>
      <c r="AF1161" s="8">
        <v>260</v>
      </c>
      <c r="AG1161" s="8">
        <v>470</v>
      </c>
    </row>
    <row r="1162" spans="1:33" hidden="1">
      <c r="A1162" s="8">
        <v>156</v>
      </c>
      <c r="B1162" s="9" t="s">
        <v>224</v>
      </c>
      <c r="C1162" s="9" t="s">
        <v>225</v>
      </c>
      <c r="D1162" s="9" t="s">
        <v>403</v>
      </c>
      <c r="E1162" s="9" t="s">
        <v>262</v>
      </c>
      <c r="F1162" s="9" t="s">
        <v>267</v>
      </c>
      <c r="G1162" s="12">
        <f>$Q1162/(365*6)</f>
        <v>1.4100456621004567</v>
      </c>
      <c r="H1162" s="10">
        <v>22.51</v>
      </c>
      <c r="I1162" s="10">
        <v>84.7</v>
      </c>
      <c r="J1162" s="10">
        <v>0.95</v>
      </c>
      <c r="K1162" s="10">
        <v>-8.2799999999999992E-3</v>
      </c>
      <c r="L1162" s="9" t="s">
        <v>454</v>
      </c>
      <c r="M1162" s="8">
        <v>2928</v>
      </c>
      <c r="N1162" s="8">
        <v>160</v>
      </c>
      <c r="O1162" s="8">
        <v>8</v>
      </c>
      <c r="P1162" s="8">
        <v>8</v>
      </c>
      <c r="Q1162" s="8">
        <v>3088</v>
      </c>
      <c r="R1162" s="8">
        <v>695</v>
      </c>
      <c r="S1162" s="8">
        <v>308800</v>
      </c>
      <c r="T1162" s="8">
        <v>261550</v>
      </c>
      <c r="U1162" s="8">
        <v>-47250</v>
      </c>
      <c r="V1162" s="10">
        <v>4.766</v>
      </c>
      <c r="W1162" s="10">
        <v>90.87</v>
      </c>
      <c r="X1162" s="10">
        <v>0.55000000000000004</v>
      </c>
      <c r="Y1162" s="10">
        <v>0</v>
      </c>
      <c r="Z1162" s="10">
        <v>0</v>
      </c>
      <c r="AA1162" s="10">
        <v>0.16</v>
      </c>
      <c r="AB1162" s="10">
        <v>0</v>
      </c>
      <c r="AC1162" s="10">
        <v>0.01</v>
      </c>
      <c r="AD1162" s="8">
        <v>169280</v>
      </c>
      <c r="AE1162" s="8">
        <v>92270</v>
      </c>
      <c r="AF1162" s="8">
        <v>270</v>
      </c>
      <c r="AG1162" s="8">
        <v>460</v>
      </c>
    </row>
    <row r="1163" spans="1:33" hidden="1">
      <c r="A1163" s="8">
        <v>193</v>
      </c>
      <c r="B1163" s="9" t="s">
        <v>224</v>
      </c>
      <c r="C1163" s="9" t="s">
        <v>225</v>
      </c>
      <c r="D1163" s="9" t="s">
        <v>403</v>
      </c>
      <c r="E1163" s="9" t="s">
        <v>262</v>
      </c>
      <c r="F1163" s="9" t="s">
        <v>268</v>
      </c>
      <c r="G1163" s="12">
        <f>$Q1163/(365*6)</f>
        <v>0.68401826484018269</v>
      </c>
      <c r="H1163" s="10">
        <v>27.84</v>
      </c>
      <c r="I1163" s="10">
        <v>78.89</v>
      </c>
      <c r="J1163" s="10">
        <v>1</v>
      </c>
      <c r="K1163" s="10">
        <v>-5.6600000000000001E-3</v>
      </c>
      <c r="L1163" s="9" t="s">
        <v>454</v>
      </c>
      <c r="M1163" s="8">
        <v>1498</v>
      </c>
      <c r="N1163" s="8">
        <v>0</v>
      </c>
      <c r="O1163" s="8">
        <v>0</v>
      </c>
      <c r="P1163" s="8">
        <v>0</v>
      </c>
      <c r="Q1163" s="8">
        <v>1498</v>
      </c>
      <c r="R1163" s="8">
        <v>417</v>
      </c>
      <c r="S1163" s="8">
        <v>149800</v>
      </c>
      <c r="T1163" s="8">
        <v>118170</v>
      </c>
      <c r="U1163" s="8">
        <v>-31630</v>
      </c>
      <c r="V1163" s="10">
        <v>2.3119999999999998</v>
      </c>
      <c r="W1163" s="10">
        <v>50.78</v>
      </c>
      <c r="X1163" s="10">
        <v>0.38</v>
      </c>
      <c r="Y1163" s="10">
        <v>0</v>
      </c>
      <c r="Z1163" s="10">
        <v>0</v>
      </c>
      <c r="AA1163" s="10">
        <v>0.2</v>
      </c>
      <c r="AB1163" s="10">
        <v>0</v>
      </c>
      <c r="AC1163" s="10">
        <v>0</v>
      </c>
      <c r="AD1163" s="8">
        <v>85550</v>
      </c>
      <c r="AE1163" s="8">
        <v>32620</v>
      </c>
      <c r="AF1163" s="8">
        <v>240</v>
      </c>
      <c r="AG1163" s="8">
        <v>330</v>
      </c>
    </row>
    <row r="1164" spans="1:33" hidden="1">
      <c r="A1164" s="8">
        <v>61</v>
      </c>
      <c r="B1164" s="9" t="s">
        <v>224</v>
      </c>
      <c r="C1164" s="9" t="s">
        <v>225</v>
      </c>
      <c r="D1164" s="9" t="s">
        <v>403</v>
      </c>
      <c r="E1164" s="9" t="s">
        <v>347</v>
      </c>
      <c r="F1164" s="9" t="s">
        <v>404</v>
      </c>
      <c r="G1164" s="12">
        <f>$Q1164/(365*6)</f>
        <v>4.1908675799086756</v>
      </c>
      <c r="H1164" s="10">
        <v>23.68</v>
      </c>
      <c r="I1164" s="10">
        <v>86.7</v>
      </c>
      <c r="J1164" s="10">
        <v>0.96</v>
      </c>
      <c r="K1164" s="10">
        <v>-2.3390000000000001E-2</v>
      </c>
      <c r="L1164" s="9" t="s">
        <v>454</v>
      </c>
      <c r="M1164" s="8">
        <v>8819</v>
      </c>
      <c r="N1164" s="8">
        <v>359</v>
      </c>
      <c r="O1164" s="8">
        <v>11</v>
      </c>
      <c r="P1164" s="8">
        <v>11</v>
      </c>
      <c r="Q1164" s="8">
        <v>9178</v>
      </c>
      <c r="R1164" s="8">
        <v>2173</v>
      </c>
      <c r="S1164" s="8">
        <v>917800</v>
      </c>
      <c r="T1164" s="8">
        <v>795700</v>
      </c>
      <c r="U1164" s="8">
        <v>-122100</v>
      </c>
      <c r="V1164" s="10">
        <v>14.164999999999999</v>
      </c>
      <c r="W1164" s="10">
        <v>290.82</v>
      </c>
      <c r="X1164" s="10">
        <v>0.59</v>
      </c>
      <c r="Y1164" s="10">
        <v>0</v>
      </c>
      <c r="Z1164" s="10">
        <v>0</v>
      </c>
      <c r="AA1164" s="10">
        <v>0.18</v>
      </c>
      <c r="AB1164" s="10">
        <v>0</v>
      </c>
      <c r="AC1164" s="10">
        <v>0</v>
      </c>
      <c r="AD1164" s="8">
        <v>499630</v>
      </c>
      <c r="AE1164" s="8">
        <v>296070</v>
      </c>
      <c r="AF1164" s="8">
        <v>260</v>
      </c>
      <c r="AG1164" s="8">
        <v>460</v>
      </c>
    </row>
    <row r="1165" spans="1:33" hidden="1">
      <c r="A1165" s="8">
        <v>67</v>
      </c>
      <c r="B1165" s="9" t="s">
        <v>224</v>
      </c>
      <c r="C1165" s="9" t="s">
        <v>225</v>
      </c>
      <c r="D1165" s="9" t="s">
        <v>403</v>
      </c>
      <c r="E1165" s="9" t="s">
        <v>347</v>
      </c>
      <c r="F1165" s="9" t="s">
        <v>405</v>
      </c>
      <c r="G1165" s="12">
        <f>$Q1165/(365*6)</f>
        <v>3.7077625570776256</v>
      </c>
      <c r="H1165" s="10">
        <v>24.67</v>
      </c>
      <c r="I1165" s="10">
        <v>84.39</v>
      </c>
      <c r="J1165" s="10">
        <v>0.98</v>
      </c>
      <c r="K1165" s="10">
        <v>-2.266E-2</v>
      </c>
      <c r="L1165" s="9" t="s">
        <v>454</v>
      </c>
      <c r="M1165" s="8">
        <v>7981</v>
      </c>
      <c r="N1165" s="8">
        <v>139</v>
      </c>
      <c r="O1165" s="8">
        <v>11</v>
      </c>
      <c r="P1165" s="8">
        <v>11</v>
      </c>
      <c r="Q1165" s="8">
        <v>8120</v>
      </c>
      <c r="R1165" s="8">
        <v>2003</v>
      </c>
      <c r="S1165" s="8">
        <v>812000</v>
      </c>
      <c r="T1165" s="8">
        <v>685220</v>
      </c>
      <c r="U1165" s="8">
        <v>-126780</v>
      </c>
      <c r="V1165" s="10">
        <v>12.532</v>
      </c>
      <c r="W1165" s="10">
        <v>260.91000000000003</v>
      </c>
      <c r="X1165" s="10">
        <v>0.56999999999999995</v>
      </c>
      <c r="Y1165" s="10">
        <v>0</v>
      </c>
      <c r="Z1165" s="10">
        <v>0</v>
      </c>
      <c r="AA1165" s="10">
        <v>0.19</v>
      </c>
      <c r="AB1165" s="10">
        <v>0</v>
      </c>
      <c r="AC1165" s="10">
        <v>0</v>
      </c>
      <c r="AD1165" s="8">
        <v>436610</v>
      </c>
      <c r="AE1165" s="8">
        <v>248610</v>
      </c>
      <c r="AF1165" s="8">
        <v>220</v>
      </c>
      <c r="AG1165" s="8">
        <v>410</v>
      </c>
    </row>
    <row r="1166" spans="1:33" hidden="1">
      <c r="A1166" s="8">
        <v>73</v>
      </c>
      <c r="B1166" s="9" t="s">
        <v>224</v>
      </c>
      <c r="C1166" s="9" t="s">
        <v>225</v>
      </c>
      <c r="D1166" s="9" t="s">
        <v>403</v>
      </c>
      <c r="E1166" s="9" t="s">
        <v>347</v>
      </c>
      <c r="F1166" s="9" t="s">
        <v>408</v>
      </c>
      <c r="G1166" s="12">
        <f>$Q1166/(365*6)</f>
        <v>3.5995433789954339</v>
      </c>
      <c r="H1166" s="10">
        <v>23.19</v>
      </c>
      <c r="I1166" s="10">
        <v>87.81</v>
      </c>
      <c r="J1166" s="10">
        <v>1</v>
      </c>
      <c r="K1166" s="10">
        <v>-1.6129999999999999E-2</v>
      </c>
      <c r="L1166" s="9" t="s">
        <v>454</v>
      </c>
      <c r="M1166" s="8">
        <v>7870</v>
      </c>
      <c r="N1166" s="8">
        <v>13</v>
      </c>
      <c r="O1166" s="8">
        <v>4</v>
      </c>
      <c r="P1166" s="8">
        <v>4</v>
      </c>
      <c r="Q1166" s="8">
        <v>7883</v>
      </c>
      <c r="R1166" s="8">
        <v>1828</v>
      </c>
      <c r="S1166" s="8">
        <v>788300</v>
      </c>
      <c r="T1166" s="8">
        <v>692200</v>
      </c>
      <c r="U1166" s="8">
        <v>-96100</v>
      </c>
      <c r="V1166" s="10">
        <v>12.166</v>
      </c>
      <c r="W1166" s="10">
        <v>247.75</v>
      </c>
      <c r="X1166" s="10">
        <v>0.66</v>
      </c>
      <c r="Y1166" s="10">
        <v>0</v>
      </c>
      <c r="Z1166" s="10">
        <v>0</v>
      </c>
      <c r="AA1166" s="10">
        <v>0.18</v>
      </c>
      <c r="AB1166" s="10">
        <v>0</v>
      </c>
      <c r="AC1166" s="10">
        <v>0</v>
      </c>
      <c r="AD1166" s="8">
        <v>417730</v>
      </c>
      <c r="AE1166" s="8">
        <v>274470</v>
      </c>
      <c r="AF1166" s="8">
        <v>220</v>
      </c>
      <c r="AG1166" s="8">
        <v>470</v>
      </c>
    </row>
    <row r="1167" spans="1:33" hidden="1">
      <c r="A1167" s="8">
        <v>85</v>
      </c>
      <c r="B1167" s="9" t="s">
        <v>224</v>
      </c>
      <c r="C1167" s="9" t="s">
        <v>225</v>
      </c>
      <c r="D1167" s="9" t="s">
        <v>403</v>
      </c>
      <c r="E1167" s="9" t="s">
        <v>347</v>
      </c>
      <c r="F1167" s="9" t="s">
        <v>403</v>
      </c>
      <c r="G1167" s="12">
        <f>$Q1167/(365*6)</f>
        <v>3.1639269406392696</v>
      </c>
      <c r="H1167" s="10">
        <v>23.52</v>
      </c>
      <c r="I1167" s="10">
        <v>90.7</v>
      </c>
      <c r="J1167" s="10">
        <v>0.98</v>
      </c>
      <c r="K1167" s="10">
        <v>-1.044E-2</v>
      </c>
      <c r="L1167" s="9" t="s">
        <v>454</v>
      </c>
      <c r="M1167" s="8">
        <v>6788</v>
      </c>
      <c r="N1167" s="8">
        <v>141</v>
      </c>
      <c r="O1167" s="8">
        <v>9</v>
      </c>
      <c r="P1167" s="8">
        <v>9</v>
      </c>
      <c r="Q1167" s="8">
        <v>6929</v>
      </c>
      <c r="R1167" s="8">
        <v>1630</v>
      </c>
      <c r="S1167" s="8">
        <v>692900</v>
      </c>
      <c r="T1167" s="8">
        <v>628480</v>
      </c>
      <c r="U1167" s="8">
        <v>-64420</v>
      </c>
      <c r="V1167" s="10">
        <v>10.694000000000001</v>
      </c>
      <c r="W1167" s="10">
        <v>228.13</v>
      </c>
      <c r="X1167" s="10">
        <v>0.74</v>
      </c>
      <c r="Y1167" s="10">
        <v>0</v>
      </c>
      <c r="Z1167" s="10">
        <v>0</v>
      </c>
      <c r="AA1167" s="10">
        <v>0.18</v>
      </c>
      <c r="AB1167" s="10">
        <v>0</v>
      </c>
      <c r="AC1167" s="10">
        <v>0</v>
      </c>
      <c r="AD1167" s="8">
        <v>360380</v>
      </c>
      <c r="AE1167" s="8">
        <v>268100</v>
      </c>
      <c r="AF1167" s="8">
        <v>170</v>
      </c>
      <c r="AG1167" s="8">
        <v>490</v>
      </c>
    </row>
    <row r="1168" spans="1:33" hidden="1">
      <c r="A1168" s="8">
        <v>95</v>
      </c>
      <c r="B1168" s="9" t="s">
        <v>224</v>
      </c>
      <c r="C1168" s="9" t="s">
        <v>225</v>
      </c>
      <c r="D1168" s="9" t="s">
        <v>403</v>
      </c>
      <c r="E1168" s="9" t="s">
        <v>347</v>
      </c>
      <c r="F1168" s="9" t="s">
        <v>406</v>
      </c>
      <c r="G1168" s="12">
        <f>$Q1168/(365*6)</f>
        <v>2.861187214611872</v>
      </c>
      <c r="H1168" s="10">
        <v>22.29</v>
      </c>
      <c r="I1168" s="10">
        <v>91.79</v>
      </c>
      <c r="J1168" s="10">
        <v>0.99</v>
      </c>
      <c r="K1168" s="10">
        <v>-9.0299999999999998E-3</v>
      </c>
      <c r="L1168" s="9" t="s">
        <v>454</v>
      </c>
      <c r="M1168" s="8">
        <v>6210</v>
      </c>
      <c r="N1168" s="8">
        <v>56</v>
      </c>
      <c r="O1168" s="8">
        <v>5</v>
      </c>
      <c r="P1168" s="8">
        <v>5</v>
      </c>
      <c r="Q1168" s="8">
        <v>6266</v>
      </c>
      <c r="R1168" s="8">
        <v>1397</v>
      </c>
      <c r="S1168" s="8">
        <v>626600</v>
      </c>
      <c r="T1168" s="8">
        <v>575140</v>
      </c>
      <c r="U1168" s="8">
        <v>-51460</v>
      </c>
      <c r="V1168" s="10">
        <v>9.6709999999999994</v>
      </c>
      <c r="W1168" s="10">
        <v>197.86</v>
      </c>
      <c r="X1168" s="10">
        <v>0.75</v>
      </c>
      <c r="Y1168" s="10">
        <v>0</v>
      </c>
      <c r="Z1168" s="10">
        <v>0</v>
      </c>
      <c r="AA1168" s="10">
        <v>0.17</v>
      </c>
      <c r="AB1168" s="10">
        <v>0</v>
      </c>
      <c r="AC1168" s="10">
        <v>0</v>
      </c>
      <c r="AD1168" s="8">
        <v>329400</v>
      </c>
      <c r="AE1168" s="8">
        <v>245740</v>
      </c>
      <c r="AF1168" s="8">
        <v>190</v>
      </c>
      <c r="AG1168" s="8">
        <v>530</v>
      </c>
    </row>
    <row r="1169" spans="1:33" hidden="1">
      <c r="A1169" s="8">
        <v>99</v>
      </c>
      <c r="B1169" s="9" t="s">
        <v>224</v>
      </c>
      <c r="C1169" s="9" t="s">
        <v>225</v>
      </c>
      <c r="D1169" s="9" t="s">
        <v>403</v>
      </c>
      <c r="E1169" s="9" t="s">
        <v>347</v>
      </c>
      <c r="F1169" s="9" t="s">
        <v>409</v>
      </c>
      <c r="G1169" s="12">
        <f>$Q1169/(365*6)</f>
        <v>2.1452054794520548</v>
      </c>
      <c r="H1169" s="10">
        <v>29.14</v>
      </c>
      <c r="I1169" s="10">
        <v>86.5</v>
      </c>
      <c r="J1169" s="10">
        <v>0.99</v>
      </c>
      <c r="K1169" s="10">
        <v>-1.0160000000000001E-2</v>
      </c>
      <c r="L1169" s="9" t="s">
        <v>454</v>
      </c>
      <c r="M1169" s="8">
        <v>4651</v>
      </c>
      <c r="N1169" s="8">
        <v>47</v>
      </c>
      <c r="O1169" s="8">
        <v>15</v>
      </c>
      <c r="P1169" s="8">
        <v>15</v>
      </c>
      <c r="Q1169" s="8">
        <v>4698</v>
      </c>
      <c r="R1169" s="8">
        <v>1369</v>
      </c>
      <c r="S1169" s="8">
        <v>469800</v>
      </c>
      <c r="T1169" s="8">
        <v>406400</v>
      </c>
      <c r="U1169" s="8">
        <v>-63400</v>
      </c>
      <c r="V1169" s="10">
        <v>7.2510000000000003</v>
      </c>
      <c r="W1169" s="10">
        <v>182.76</v>
      </c>
      <c r="X1169" s="10">
        <v>0.62</v>
      </c>
      <c r="Y1169" s="10">
        <v>0</v>
      </c>
      <c r="Z1169" s="10">
        <v>0</v>
      </c>
      <c r="AA1169" s="10">
        <v>0.2</v>
      </c>
      <c r="AB1169" s="10">
        <v>0</v>
      </c>
      <c r="AC1169" s="10">
        <v>0</v>
      </c>
      <c r="AD1169" s="8">
        <v>251380</v>
      </c>
      <c r="AE1169" s="8">
        <v>155020</v>
      </c>
      <c r="AF1169" s="8">
        <v>180</v>
      </c>
      <c r="AG1169" s="8">
        <v>370</v>
      </c>
    </row>
    <row r="1170" spans="1:33" hidden="1">
      <c r="A1170" s="8">
        <v>116</v>
      </c>
      <c r="B1170" s="9" t="s">
        <v>224</v>
      </c>
      <c r="C1170" s="9" t="s">
        <v>225</v>
      </c>
      <c r="D1170" s="9" t="s">
        <v>403</v>
      </c>
      <c r="E1170" s="9" t="s">
        <v>347</v>
      </c>
      <c r="F1170" s="9" t="s">
        <v>407</v>
      </c>
      <c r="G1170" s="12">
        <f>$Q1170/(365*6)</f>
        <v>2.5228310502283104</v>
      </c>
      <c r="H1170" s="10">
        <v>19.98</v>
      </c>
      <c r="I1170" s="10">
        <v>94.03</v>
      </c>
      <c r="J1170" s="10">
        <v>0.95</v>
      </c>
      <c r="K1170" s="10">
        <v>-5.9800000000000001E-3</v>
      </c>
      <c r="L1170" s="9" t="s">
        <v>454</v>
      </c>
      <c r="M1170" s="8">
        <v>5237</v>
      </c>
      <c r="N1170" s="8">
        <v>288</v>
      </c>
      <c r="O1170" s="8">
        <v>13</v>
      </c>
      <c r="P1170" s="8">
        <v>13</v>
      </c>
      <c r="Q1170" s="8">
        <v>5525</v>
      </c>
      <c r="R1170" s="8">
        <v>1104</v>
      </c>
      <c r="S1170" s="8">
        <v>552500</v>
      </c>
      <c r="T1170" s="8">
        <v>519520</v>
      </c>
      <c r="U1170" s="8">
        <v>-32980</v>
      </c>
      <c r="V1170" s="10">
        <v>8.5269999999999992</v>
      </c>
      <c r="W1170" s="10">
        <v>160.19999999999999</v>
      </c>
      <c r="X1170" s="10">
        <v>0.66</v>
      </c>
      <c r="Y1170" s="10">
        <v>0</v>
      </c>
      <c r="Z1170" s="10">
        <v>0</v>
      </c>
      <c r="AA1170" s="10">
        <v>0.15</v>
      </c>
      <c r="AB1170" s="10">
        <v>0</v>
      </c>
      <c r="AC1170" s="10">
        <v>0.01</v>
      </c>
      <c r="AD1170" s="8">
        <v>313720</v>
      </c>
      <c r="AE1170" s="8">
        <v>205800</v>
      </c>
      <c r="AF1170" s="8">
        <v>280</v>
      </c>
      <c r="AG1170" s="8">
        <v>610</v>
      </c>
    </row>
    <row r="1171" spans="1:33" hidden="1">
      <c r="A1171" s="8">
        <v>132</v>
      </c>
      <c r="B1171" s="9" t="s">
        <v>224</v>
      </c>
      <c r="C1171" s="9" t="s">
        <v>225</v>
      </c>
      <c r="D1171" s="9" t="s">
        <v>403</v>
      </c>
      <c r="E1171" s="9" t="s">
        <v>347</v>
      </c>
      <c r="F1171" s="9" t="s">
        <v>416</v>
      </c>
      <c r="G1171" s="12">
        <f>$Q1171/(365*6)</f>
        <v>1.741552511415525</v>
      </c>
      <c r="H1171" s="10">
        <v>23.62</v>
      </c>
      <c r="I1171" s="10">
        <v>84.22</v>
      </c>
      <c r="J1171" s="10">
        <v>0.99</v>
      </c>
      <c r="K1171" s="10">
        <v>-8.1600000000000006E-3</v>
      </c>
      <c r="L1171" s="9" t="s">
        <v>454</v>
      </c>
      <c r="M1171" s="8">
        <v>3789</v>
      </c>
      <c r="N1171" s="8">
        <v>25</v>
      </c>
      <c r="O1171" s="8">
        <v>3</v>
      </c>
      <c r="P1171" s="8">
        <v>3</v>
      </c>
      <c r="Q1171" s="8">
        <v>3814</v>
      </c>
      <c r="R1171" s="8">
        <v>901</v>
      </c>
      <c r="S1171" s="8">
        <v>381400</v>
      </c>
      <c r="T1171" s="8">
        <v>321230</v>
      </c>
      <c r="U1171" s="8">
        <v>-60170</v>
      </c>
      <c r="V1171" s="10">
        <v>5.8860000000000001</v>
      </c>
      <c r="W1171" s="10">
        <v>117.1</v>
      </c>
      <c r="X1171" s="10">
        <v>0.65</v>
      </c>
      <c r="Y1171" s="10">
        <v>0</v>
      </c>
      <c r="Z1171" s="10">
        <v>0</v>
      </c>
      <c r="AA1171" s="10">
        <v>0.18</v>
      </c>
      <c r="AB1171" s="10">
        <v>0</v>
      </c>
      <c r="AC1171" s="10">
        <v>0</v>
      </c>
      <c r="AD1171" s="8">
        <v>194690</v>
      </c>
      <c r="AE1171" s="8">
        <v>126540</v>
      </c>
      <c r="AF1171" s="8">
        <v>260</v>
      </c>
      <c r="AG1171" s="8">
        <v>420</v>
      </c>
    </row>
    <row r="1172" spans="1:33" hidden="1">
      <c r="A1172" s="8">
        <v>134</v>
      </c>
      <c r="B1172" s="9" t="s">
        <v>224</v>
      </c>
      <c r="C1172" s="9" t="s">
        <v>225</v>
      </c>
      <c r="D1172" s="9" t="s">
        <v>403</v>
      </c>
      <c r="E1172" s="9" t="s">
        <v>347</v>
      </c>
      <c r="F1172" s="9" t="s">
        <v>417</v>
      </c>
      <c r="G1172" s="12">
        <f>$Q1172/(365*6)</f>
        <v>1.606849315068493</v>
      </c>
      <c r="H1172" s="10">
        <v>25.18</v>
      </c>
      <c r="I1172" s="10">
        <v>84.66</v>
      </c>
      <c r="J1172" s="10">
        <v>0.96</v>
      </c>
      <c r="K1172" s="10">
        <v>-9.3699999999999999E-3</v>
      </c>
      <c r="L1172" s="9" t="s">
        <v>454</v>
      </c>
      <c r="M1172" s="8">
        <v>3370</v>
      </c>
      <c r="N1172" s="8">
        <v>149</v>
      </c>
      <c r="O1172" s="8">
        <v>12</v>
      </c>
      <c r="P1172" s="8">
        <v>12</v>
      </c>
      <c r="Q1172" s="8">
        <v>3519</v>
      </c>
      <c r="R1172" s="8">
        <v>886</v>
      </c>
      <c r="S1172" s="8">
        <v>351900</v>
      </c>
      <c r="T1172" s="8">
        <v>297910</v>
      </c>
      <c r="U1172" s="8">
        <v>-53990</v>
      </c>
      <c r="V1172" s="10">
        <v>5.431</v>
      </c>
      <c r="W1172" s="10">
        <v>115.78</v>
      </c>
      <c r="X1172" s="10">
        <v>0.51</v>
      </c>
      <c r="Y1172" s="10">
        <v>0</v>
      </c>
      <c r="Z1172" s="10">
        <v>0</v>
      </c>
      <c r="AA1172" s="10">
        <v>0.18</v>
      </c>
      <c r="AB1172" s="10">
        <v>0</v>
      </c>
      <c r="AC1172" s="10">
        <v>0</v>
      </c>
      <c r="AD1172" s="8">
        <v>197840</v>
      </c>
      <c r="AE1172" s="8">
        <v>100070</v>
      </c>
      <c r="AF1172" s="8">
        <v>250</v>
      </c>
      <c r="AG1172" s="8">
        <v>390</v>
      </c>
    </row>
    <row r="1173" spans="1:33" hidden="1">
      <c r="A1173" s="8">
        <v>145</v>
      </c>
      <c r="B1173" s="9" t="s">
        <v>224</v>
      </c>
      <c r="C1173" s="9" t="s">
        <v>225</v>
      </c>
      <c r="D1173" s="9" t="s">
        <v>403</v>
      </c>
      <c r="E1173" s="9" t="s">
        <v>347</v>
      </c>
      <c r="F1173" s="9" t="s">
        <v>415</v>
      </c>
      <c r="G1173" s="12">
        <f>$Q1173/(365*6)</f>
        <v>1.4808219178082191</v>
      </c>
      <c r="H1173" s="10">
        <v>24.27</v>
      </c>
      <c r="I1173" s="10">
        <v>80.48</v>
      </c>
      <c r="J1173" s="10">
        <v>1</v>
      </c>
      <c r="K1173" s="10">
        <v>-9.7999999999999997E-3</v>
      </c>
      <c r="L1173" s="9" t="s">
        <v>454</v>
      </c>
      <c r="M1173" s="8">
        <v>3242</v>
      </c>
      <c r="N1173" s="8">
        <v>1</v>
      </c>
      <c r="O1173" s="8">
        <v>1</v>
      </c>
      <c r="P1173" s="8">
        <v>1</v>
      </c>
      <c r="Q1173" s="8">
        <v>3243</v>
      </c>
      <c r="R1173" s="8">
        <v>787</v>
      </c>
      <c r="S1173" s="8">
        <v>324300</v>
      </c>
      <c r="T1173" s="8">
        <v>260990</v>
      </c>
      <c r="U1173" s="8">
        <v>-63310</v>
      </c>
      <c r="V1173" s="10">
        <v>5.0049999999999999</v>
      </c>
      <c r="W1173" s="10">
        <v>97.76</v>
      </c>
      <c r="X1173" s="10">
        <v>0.55000000000000004</v>
      </c>
      <c r="Y1173" s="10">
        <v>0</v>
      </c>
      <c r="Z1173" s="10">
        <v>0</v>
      </c>
      <c r="AA1173" s="10">
        <v>0.19</v>
      </c>
      <c r="AB1173" s="10">
        <v>0</v>
      </c>
      <c r="AC1173" s="10">
        <v>0</v>
      </c>
      <c r="AD1173" s="8">
        <v>168580</v>
      </c>
      <c r="AE1173" s="8">
        <v>92410</v>
      </c>
      <c r="AF1173" s="8">
        <v>220</v>
      </c>
      <c r="AG1173" s="8">
        <v>410</v>
      </c>
    </row>
    <row r="1174" spans="1:33" hidden="1">
      <c r="A1174" s="8">
        <v>161</v>
      </c>
      <c r="B1174" s="9" t="s">
        <v>224</v>
      </c>
      <c r="C1174" s="9" t="s">
        <v>225</v>
      </c>
      <c r="D1174" s="9" t="s">
        <v>403</v>
      </c>
      <c r="E1174" s="9" t="s">
        <v>347</v>
      </c>
      <c r="F1174" s="9" t="s">
        <v>418</v>
      </c>
      <c r="G1174" s="12">
        <f>$Q1174/(365*6)</f>
        <v>1.2598173515981734</v>
      </c>
      <c r="H1174" s="10">
        <v>23.89</v>
      </c>
      <c r="I1174" s="10">
        <v>81.83</v>
      </c>
      <c r="J1174" s="10">
        <v>1</v>
      </c>
      <c r="K1174" s="10">
        <v>-8.5500000000000003E-3</v>
      </c>
      <c r="L1174" s="9" t="s">
        <v>454</v>
      </c>
      <c r="M1174" s="8">
        <v>2749</v>
      </c>
      <c r="N1174" s="8">
        <v>10</v>
      </c>
      <c r="O1174" s="8">
        <v>1</v>
      </c>
      <c r="P1174" s="8">
        <v>0</v>
      </c>
      <c r="Q1174" s="8">
        <v>2759</v>
      </c>
      <c r="R1174" s="8">
        <v>659</v>
      </c>
      <c r="S1174" s="8">
        <v>275900</v>
      </c>
      <c r="T1174" s="8">
        <v>225770</v>
      </c>
      <c r="U1174" s="8">
        <v>-50130</v>
      </c>
      <c r="V1174" s="10">
        <v>4.258</v>
      </c>
      <c r="W1174" s="10">
        <v>83.24</v>
      </c>
      <c r="X1174" s="10">
        <v>0.51</v>
      </c>
      <c r="Y1174" s="10">
        <v>0</v>
      </c>
      <c r="Z1174" s="10">
        <v>0</v>
      </c>
      <c r="AA1174" s="10">
        <v>0.18</v>
      </c>
      <c r="AB1174" s="10">
        <v>0</v>
      </c>
      <c r="AC1174" s="10">
        <v>0</v>
      </c>
      <c r="AD1174" s="8">
        <v>149250</v>
      </c>
      <c r="AE1174" s="8">
        <v>76520</v>
      </c>
      <c r="AF1174" s="8">
        <v>290</v>
      </c>
      <c r="AG1174" s="8">
        <v>420</v>
      </c>
    </row>
    <row r="1175" spans="1:33" hidden="1">
      <c r="A1175" s="8">
        <v>195</v>
      </c>
      <c r="B1175" s="9" t="s">
        <v>224</v>
      </c>
      <c r="C1175" s="9" t="s">
        <v>225</v>
      </c>
      <c r="D1175" s="9" t="s">
        <v>403</v>
      </c>
      <c r="E1175" s="9" t="s">
        <v>347</v>
      </c>
      <c r="F1175" s="9" t="s">
        <v>421</v>
      </c>
      <c r="G1175" s="12">
        <f>$Q1175/(365*6)</f>
        <v>0.77579908675799092</v>
      </c>
      <c r="H1175" s="10">
        <v>24.25</v>
      </c>
      <c r="I1175" s="10">
        <v>89.41</v>
      </c>
      <c r="J1175" s="10">
        <v>0.83</v>
      </c>
      <c r="K1175" s="10">
        <v>-2.5100000000000001E-3</v>
      </c>
      <c r="L1175" s="9" t="s">
        <v>454</v>
      </c>
      <c r="M1175" s="8">
        <v>1403</v>
      </c>
      <c r="N1175" s="8">
        <v>296</v>
      </c>
      <c r="O1175" s="8">
        <v>28</v>
      </c>
      <c r="P1175" s="8">
        <v>28</v>
      </c>
      <c r="Q1175" s="8">
        <v>1699</v>
      </c>
      <c r="R1175" s="8">
        <v>412</v>
      </c>
      <c r="S1175" s="8">
        <v>169900</v>
      </c>
      <c r="T1175" s="8">
        <v>151910</v>
      </c>
      <c r="U1175" s="8">
        <v>-17990</v>
      </c>
      <c r="V1175" s="10">
        <v>2.6219999999999999</v>
      </c>
      <c r="W1175" s="10">
        <v>56.85</v>
      </c>
      <c r="X1175" s="10">
        <v>0.59</v>
      </c>
      <c r="Y1175" s="10">
        <v>0</v>
      </c>
      <c r="Z1175" s="10">
        <v>0.01</v>
      </c>
      <c r="AA1175" s="10">
        <v>0.15</v>
      </c>
      <c r="AB1175" s="10">
        <v>0.01</v>
      </c>
      <c r="AC1175" s="10">
        <v>0.01</v>
      </c>
      <c r="AD1175" s="8">
        <v>95600</v>
      </c>
      <c r="AE1175" s="8">
        <v>56310</v>
      </c>
      <c r="AF1175" s="8">
        <v>230</v>
      </c>
      <c r="AG1175" s="8">
        <v>470</v>
      </c>
    </row>
    <row r="1176" spans="1:33" hidden="1">
      <c r="A1176" s="8">
        <v>35</v>
      </c>
      <c r="B1176" s="9" t="s">
        <v>224</v>
      </c>
      <c r="C1176" s="9" t="s">
        <v>225</v>
      </c>
      <c r="D1176" s="9" t="s">
        <v>403</v>
      </c>
      <c r="E1176" s="9" t="s">
        <v>357</v>
      </c>
      <c r="F1176" s="9" t="s">
        <v>398</v>
      </c>
      <c r="G1176" s="12">
        <f>$Q1176/(365*6)</f>
        <v>5.8735159817351601</v>
      </c>
      <c r="H1176" s="10">
        <v>25.72</v>
      </c>
      <c r="I1176" s="10">
        <v>86.17</v>
      </c>
      <c r="J1176" s="10">
        <v>1</v>
      </c>
      <c r="K1176" s="10">
        <v>-2.9010000000000001E-2</v>
      </c>
      <c r="L1176" s="9" t="s">
        <v>454</v>
      </c>
      <c r="M1176" s="8">
        <v>12834</v>
      </c>
      <c r="N1176" s="8">
        <v>29</v>
      </c>
      <c r="O1176" s="8">
        <v>7</v>
      </c>
      <c r="P1176" s="8">
        <v>7</v>
      </c>
      <c r="Q1176" s="8">
        <v>12863</v>
      </c>
      <c r="R1176" s="8">
        <v>3309</v>
      </c>
      <c r="S1176" s="8">
        <v>1286300</v>
      </c>
      <c r="T1176" s="8">
        <v>1108380</v>
      </c>
      <c r="U1176" s="8">
        <v>-177920</v>
      </c>
      <c r="V1176" s="10">
        <v>19.852</v>
      </c>
      <c r="W1176" s="10">
        <v>439.99</v>
      </c>
      <c r="X1176" s="10">
        <v>0.56000000000000005</v>
      </c>
      <c r="Y1176" s="10">
        <v>0</v>
      </c>
      <c r="Z1176" s="10">
        <v>0</v>
      </c>
      <c r="AA1176" s="10">
        <v>0.19</v>
      </c>
      <c r="AB1176" s="10">
        <v>0</v>
      </c>
      <c r="AC1176" s="10">
        <v>0</v>
      </c>
      <c r="AD1176" s="8">
        <v>712020</v>
      </c>
      <c r="AE1176" s="8">
        <v>396360</v>
      </c>
      <c r="AF1176" s="8">
        <v>260</v>
      </c>
      <c r="AG1176" s="8">
        <v>410</v>
      </c>
    </row>
    <row r="1177" spans="1:33" hidden="1">
      <c r="A1177" s="8">
        <v>51</v>
      </c>
      <c r="B1177" s="9" t="s">
        <v>224</v>
      </c>
      <c r="C1177" s="9" t="s">
        <v>225</v>
      </c>
      <c r="D1177" s="9" t="s">
        <v>403</v>
      </c>
      <c r="E1177" s="9" t="s">
        <v>357</v>
      </c>
      <c r="F1177" s="9" t="s">
        <v>400</v>
      </c>
      <c r="G1177" s="12">
        <f>$Q1177/(365*6)</f>
        <v>5.0041095890410956</v>
      </c>
      <c r="H1177" s="10">
        <v>23.18</v>
      </c>
      <c r="I1177" s="10">
        <v>91.22</v>
      </c>
      <c r="J1177" s="10">
        <v>1</v>
      </c>
      <c r="K1177" s="10">
        <v>-1.6060000000000001E-2</v>
      </c>
      <c r="L1177" s="9" t="s">
        <v>454</v>
      </c>
      <c r="M1177" s="8">
        <v>10944</v>
      </c>
      <c r="N1177" s="8">
        <v>15</v>
      </c>
      <c r="O1177" s="8">
        <v>4</v>
      </c>
      <c r="P1177" s="8">
        <v>4</v>
      </c>
      <c r="Q1177" s="8">
        <v>10959</v>
      </c>
      <c r="R1177" s="8">
        <v>2540</v>
      </c>
      <c r="S1177" s="8">
        <v>1095900</v>
      </c>
      <c r="T1177" s="8">
        <v>999670</v>
      </c>
      <c r="U1177" s="8">
        <v>-96230</v>
      </c>
      <c r="V1177" s="10">
        <v>16.914000000000001</v>
      </c>
      <c r="W1177" s="10">
        <v>357.64</v>
      </c>
      <c r="X1177" s="10">
        <v>0.69</v>
      </c>
      <c r="Y1177" s="10">
        <v>0</v>
      </c>
      <c r="Z1177" s="10">
        <v>0</v>
      </c>
      <c r="AA1177" s="10">
        <v>0.18</v>
      </c>
      <c r="AB1177" s="10">
        <v>0</v>
      </c>
      <c r="AC1177" s="10">
        <v>0</v>
      </c>
      <c r="AD1177" s="8">
        <v>592740</v>
      </c>
      <c r="AE1177" s="8">
        <v>406930</v>
      </c>
      <c r="AF1177" s="8">
        <v>210</v>
      </c>
      <c r="AG1177" s="8">
        <v>500</v>
      </c>
    </row>
    <row r="1178" spans="1:33" hidden="1">
      <c r="A1178" s="8">
        <v>53</v>
      </c>
      <c r="B1178" s="9" t="s">
        <v>224</v>
      </c>
      <c r="C1178" s="9" t="s">
        <v>225</v>
      </c>
      <c r="D1178" s="9" t="s">
        <v>403</v>
      </c>
      <c r="E1178" s="9" t="s">
        <v>357</v>
      </c>
      <c r="F1178" s="9" t="s">
        <v>401</v>
      </c>
      <c r="G1178" s="12">
        <f>$Q1178/(365*6)</f>
        <v>5.105936073059361</v>
      </c>
      <c r="H1178" s="10">
        <v>22.35</v>
      </c>
      <c r="I1178" s="10">
        <v>89.16</v>
      </c>
      <c r="J1178" s="10">
        <v>0.92</v>
      </c>
      <c r="K1178" s="10">
        <v>-2.0570000000000001E-2</v>
      </c>
      <c r="L1178" s="9" t="s">
        <v>454</v>
      </c>
      <c r="M1178" s="8">
        <v>10330</v>
      </c>
      <c r="N1178" s="8">
        <v>852</v>
      </c>
      <c r="O1178" s="8">
        <v>23</v>
      </c>
      <c r="P1178" s="8">
        <v>23</v>
      </c>
      <c r="Q1178" s="8">
        <v>11182</v>
      </c>
      <c r="R1178" s="8">
        <v>2499</v>
      </c>
      <c r="S1178" s="8">
        <v>1118200</v>
      </c>
      <c r="T1178" s="8">
        <v>997000</v>
      </c>
      <c r="U1178" s="8">
        <v>-121200</v>
      </c>
      <c r="V1178" s="10">
        <v>17.257999999999999</v>
      </c>
      <c r="W1178" s="10">
        <v>343.91</v>
      </c>
      <c r="X1178" s="10">
        <v>0.69</v>
      </c>
      <c r="Y1178" s="10">
        <v>0</v>
      </c>
      <c r="Z1178" s="10">
        <v>0</v>
      </c>
      <c r="AA1178" s="10">
        <v>0.16</v>
      </c>
      <c r="AB1178" s="10">
        <v>0</v>
      </c>
      <c r="AC1178" s="10">
        <v>0.01</v>
      </c>
      <c r="AD1178" s="8">
        <v>590970</v>
      </c>
      <c r="AE1178" s="8">
        <v>406030</v>
      </c>
      <c r="AF1178" s="8">
        <v>260</v>
      </c>
      <c r="AG1178" s="8">
        <v>500</v>
      </c>
    </row>
    <row r="1179" spans="1:33" hidden="1">
      <c r="A1179" s="8">
        <v>55</v>
      </c>
      <c r="B1179" s="9" t="s">
        <v>224</v>
      </c>
      <c r="C1179" s="9" t="s">
        <v>225</v>
      </c>
      <c r="D1179" s="9" t="s">
        <v>403</v>
      </c>
      <c r="E1179" s="9" t="s">
        <v>357</v>
      </c>
      <c r="F1179" s="9" t="s">
        <v>402</v>
      </c>
      <c r="G1179" s="12">
        <f>$Q1179/(365*6)</f>
        <v>4.4885844748858448</v>
      </c>
      <c r="H1179" s="10">
        <v>24.77</v>
      </c>
      <c r="I1179" s="10">
        <v>86.79</v>
      </c>
      <c r="J1179" s="10">
        <v>1</v>
      </c>
      <c r="K1179" s="10">
        <v>-2.07E-2</v>
      </c>
      <c r="L1179" s="9" t="s">
        <v>454</v>
      </c>
      <c r="M1179" s="8">
        <v>9827</v>
      </c>
      <c r="N1179" s="8">
        <v>3</v>
      </c>
      <c r="O1179" s="8">
        <v>2</v>
      </c>
      <c r="P1179" s="8">
        <v>2</v>
      </c>
      <c r="Q1179" s="8">
        <v>9830</v>
      </c>
      <c r="R1179" s="8">
        <v>2435</v>
      </c>
      <c r="S1179" s="8">
        <v>983000</v>
      </c>
      <c r="T1179" s="8">
        <v>853160</v>
      </c>
      <c r="U1179" s="8">
        <v>-129840</v>
      </c>
      <c r="V1179" s="10">
        <v>15.170999999999999</v>
      </c>
      <c r="W1179" s="10">
        <v>326.14999999999998</v>
      </c>
      <c r="X1179" s="10">
        <v>0.66</v>
      </c>
      <c r="Y1179" s="10">
        <v>0</v>
      </c>
      <c r="Z1179" s="10">
        <v>0</v>
      </c>
      <c r="AA1179" s="10">
        <v>0.18</v>
      </c>
      <c r="AB1179" s="10">
        <v>0</v>
      </c>
      <c r="AC1179" s="10">
        <v>0</v>
      </c>
      <c r="AD1179" s="8">
        <v>513630</v>
      </c>
      <c r="AE1179" s="8">
        <v>339530</v>
      </c>
      <c r="AF1179" s="8">
        <v>220</v>
      </c>
      <c r="AG1179" s="8">
        <v>440</v>
      </c>
    </row>
    <row r="1180" spans="1:33" hidden="1">
      <c r="A1180" s="8">
        <v>56</v>
      </c>
      <c r="B1180" s="9" t="s">
        <v>224</v>
      </c>
      <c r="C1180" s="9" t="s">
        <v>225</v>
      </c>
      <c r="D1180" s="9" t="s">
        <v>403</v>
      </c>
      <c r="E1180" s="9" t="s">
        <v>357</v>
      </c>
      <c r="F1180" s="9" t="s">
        <v>395</v>
      </c>
      <c r="G1180" s="12">
        <f>$Q1180/(365*6)</f>
        <v>5.2292237442922378</v>
      </c>
      <c r="H1180" s="10">
        <v>21.18</v>
      </c>
      <c r="I1180" s="10">
        <v>84.53</v>
      </c>
      <c r="J1180" s="10">
        <v>0.96</v>
      </c>
      <c r="K1180" s="10">
        <v>-3.0530000000000002E-2</v>
      </c>
      <c r="L1180" s="9" t="s">
        <v>454</v>
      </c>
      <c r="M1180" s="8">
        <v>10988</v>
      </c>
      <c r="N1180" s="8">
        <v>464</v>
      </c>
      <c r="O1180" s="8">
        <v>29</v>
      </c>
      <c r="P1180" s="8">
        <v>29</v>
      </c>
      <c r="Q1180" s="8">
        <v>11452</v>
      </c>
      <c r="R1180" s="8">
        <v>2425</v>
      </c>
      <c r="S1180" s="8">
        <v>1145200</v>
      </c>
      <c r="T1180" s="8">
        <v>968090</v>
      </c>
      <c r="U1180" s="8">
        <v>-177110</v>
      </c>
      <c r="V1180" s="10">
        <v>17.675000000000001</v>
      </c>
      <c r="W1180" s="10">
        <v>316.44</v>
      </c>
      <c r="X1180" s="10">
        <v>0.65</v>
      </c>
      <c r="Y1180" s="10">
        <v>0</v>
      </c>
      <c r="Z1180" s="10">
        <v>0</v>
      </c>
      <c r="AA1180" s="10">
        <v>0.16</v>
      </c>
      <c r="AB1180" s="10">
        <v>0</v>
      </c>
      <c r="AC1180" s="10">
        <v>0</v>
      </c>
      <c r="AD1180" s="8">
        <v>588110</v>
      </c>
      <c r="AE1180" s="8">
        <v>379980</v>
      </c>
      <c r="AF1180" s="8">
        <v>310</v>
      </c>
      <c r="AG1180" s="8">
        <v>490</v>
      </c>
    </row>
    <row r="1181" spans="1:33" hidden="1">
      <c r="A1181" s="8">
        <v>60</v>
      </c>
      <c r="B1181" s="9" t="s">
        <v>224</v>
      </c>
      <c r="C1181" s="9" t="s">
        <v>225</v>
      </c>
      <c r="D1181" s="9" t="s">
        <v>403</v>
      </c>
      <c r="E1181" s="9" t="s">
        <v>357</v>
      </c>
      <c r="F1181" s="9" t="s">
        <v>399</v>
      </c>
      <c r="G1181" s="12">
        <f>$Q1181/(365*6)</f>
        <v>3.7063926940639269</v>
      </c>
      <c r="H1181" s="10">
        <v>27.02</v>
      </c>
      <c r="I1181" s="10">
        <v>86.65</v>
      </c>
      <c r="J1181" s="10">
        <v>0.95</v>
      </c>
      <c r="K1181" s="10">
        <v>-2.019E-2</v>
      </c>
      <c r="L1181" s="9" t="s">
        <v>454</v>
      </c>
      <c r="M1181" s="8">
        <v>7735</v>
      </c>
      <c r="N1181" s="8">
        <v>382</v>
      </c>
      <c r="O1181" s="8">
        <v>8</v>
      </c>
      <c r="P1181" s="8">
        <v>8</v>
      </c>
      <c r="Q1181" s="8">
        <v>8117</v>
      </c>
      <c r="R1181" s="8">
        <v>2193</v>
      </c>
      <c r="S1181" s="8">
        <v>811700</v>
      </c>
      <c r="T1181" s="8">
        <v>703350</v>
      </c>
      <c r="U1181" s="8">
        <v>-108350</v>
      </c>
      <c r="V1181" s="10">
        <v>12.528</v>
      </c>
      <c r="W1181" s="10">
        <v>293.31</v>
      </c>
      <c r="X1181" s="10">
        <v>0.6</v>
      </c>
      <c r="Y1181" s="10">
        <v>0</v>
      </c>
      <c r="Z1181" s="10">
        <v>0</v>
      </c>
      <c r="AA1181" s="10">
        <v>0.19</v>
      </c>
      <c r="AB1181" s="10">
        <v>0</v>
      </c>
      <c r="AC1181" s="10">
        <v>0.01</v>
      </c>
      <c r="AD1181" s="8">
        <v>440800</v>
      </c>
      <c r="AE1181" s="8">
        <v>262550</v>
      </c>
      <c r="AF1181" s="8">
        <v>210</v>
      </c>
      <c r="AG1181" s="8">
        <v>390</v>
      </c>
    </row>
    <row r="1182" spans="1:33" hidden="1">
      <c r="A1182" s="8">
        <v>22</v>
      </c>
      <c r="B1182" s="9" t="s">
        <v>224</v>
      </c>
      <c r="C1182" s="9" t="s">
        <v>225</v>
      </c>
      <c r="D1182" s="9" t="s">
        <v>403</v>
      </c>
      <c r="E1182" s="9" t="s">
        <v>378</v>
      </c>
      <c r="F1182" s="9" t="s">
        <v>395</v>
      </c>
      <c r="G1182" s="12">
        <f>$Q1182/(365*6)</f>
        <v>7.4273972602739722</v>
      </c>
      <c r="H1182" s="10">
        <v>25.53</v>
      </c>
      <c r="I1182" s="10">
        <v>89.77</v>
      </c>
      <c r="J1182" s="10">
        <v>0.96</v>
      </c>
      <c r="K1182" s="10">
        <v>-3.066E-2</v>
      </c>
      <c r="L1182" s="9" t="s">
        <v>454</v>
      </c>
      <c r="M1182" s="8">
        <v>15594</v>
      </c>
      <c r="N1182" s="8">
        <v>672</v>
      </c>
      <c r="O1182" s="8">
        <v>18</v>
      </c>
      <c r="P1182" s="8">
        <v>17</v>
      </c>
      <c r="Q1182" s="8">
        <v>16266</v>
      </c>
      <c r="R1182" s="8">
        <v>4152</v>
      </c>
      <c r="S1182" s="8">
        <v>1626600</v>
      </c>
      <c r="T1182" s="8">
        <v>1460120</v>
      </c>
      <c r="U1182" s="8">
        <v>-166480</v>
      </c>
      <c r="V1182" s="10">
        <v>25.132000000000001</v>
      </c>
      <c r="W1182" s="10">
        <v>575.98</v>
      </c>
      <c r="X1182" s="10">
        <v>0.61</v>
      </c>
      <c r="Y1182" s="10">
        <v>0</v>
      </c>
      <c r="Z1182" s="10">
        <v>0</v>
      </c>
      <c r="AA1182" s="10">
        <v>0.18</v>
      </c>
      <c r="AB1182" s="10">
        <v>0</v>
      </c>
      <c r="AC1182" s="10">
        <v>0.01</v>
      </c>
      <c r="AD1182" s="8">
        <v>905340</v>
      </c>
      <c r="AE1182" s="8">
        <v>554780</v>
      </c>
      <c r="AF1182" s="8">
        <v>220</v>
      </c>
      <c r="AG1182" s="8">
        <v>440</v>
      </c>
    </row>
    <row r="1183" spans="1:33" hidden="1">
      <c r="A1183" s="8">
        <v>26</v>
      </c>
      <c r="B1183" s="9" t="s">
        <v>224</v>
      </c>
      <c r="C1183" s="9" t="s">
        <v>225</v>
      </c>
      <c r="D1183" s="9" t="s">
        <v>403</v>
      </c>
      <c r="E1183" s="9" t="s">
        <v>378</v>
      </c>
      <c r="F1183" s="9" t="s">
        <v>400</v>
      </c>
      <c r="G1183" s="12">
        <f>$Q1183/(365*6)</f>
        <v>7.6602739726027398</v>
      </c>
      <c r="H1183" s="10">
        <v>24.06</v>
      </c>
      <c r="I1183" s="10">
        <v>88.47</v>
      </c>
      <c r="J1183" s="10">
        <v>1</v>
      </c>
      <c r="K1183" s="10">
        <v>-3.243E-2</v>
      </c>
      <c r="L1183" s="9" t="s">
        <v>454</v>
      </c>
      <c r="M1183" s="8">
        <v>16776</v>
      </c>
      <c r="N1183" s="8">
        <v>0</v>
      </c>
      <c r="O1183" s="8">
        <v>0</v>
      </c>
      <c r="P1183" s="8">
        <v>0</v>
      </c>
      <c r="Q1183" s="8">
        <v>16776</v>
      </c>
      <c r="R1183" s="8">
        <v>4036</v>
      </c>
      <c r="S1183" s="8">
        <v>1677600</v>
      </c>
      <c r="T1183" s="8">
        <v>1484180</v>
      </c>
      <c r="U1183" s="8">
        <v>-193420</v>
      </c>
      <c r="V1183" s="10">
        <v>25.92</v>
      </c>
      <c r="W1183" s="10">
        <v>551.73</v>
      </c>
      <c r="X1183" s="10">
        <v>0.65</v>
      </c>
      <c r="Y1183" s="10">
        <v>0</v>
      </c>
      <c r="Z1183" s="10">
        <v>0</v>
      </c>
      <c r="AA1183" s="10">
        <v>0.18</v>
      </c>
      <c r="AB1183" s="10">
        <v>0</v>
      </c>
      <c r="AC1183" s="10">
        <v>0</v>
      </c>
      <c r="AD1183" s="8">
        <v>898850</v>
      </c>
      <c r="AE1183" s="8">
        <v>585330</v>
      </c>
      <c r="AF1183" s="8">
        <v>210</v>
      </c>
      <c r="AG1183" s="8">
        <v>460</v>
      </c>
    </row>
    <row r="1184" spans="1:33" hidden="1">
      <c r="A1184" s="8">
        <v>36</v>
      </c>
      <c r="B1184" s="9" t="s">
        <v>224</v>
      </c>
      <c r="C1184" s="9" t="s">
        <v>225</v>
      </c>
      <c r="D1184" s="9" t="s">
        <v>403</v>
      </c>
      <c r="E1184" s="9" t="s">
        <v>378</v>
      </c>
      <c r="F1184" s="9" t="s">
        <v>401</v>
      </c>
      <c r="G1184" s="12">
        <f>$Q1184/(365*6)</f>
        <v>6.1840182648401827</v>
      </c>
      <c r="H1184" s="10">
        <v>24.2</v>
      </c>
      <c r="I1184" s="10">
        <v>87.4</v>
      </c>
      <c r="J1184" s="10">
        <v>1</v>
      </c>
      <c r="K1184" s="10">
        <v>-2.827E-2</v>
      </c>
      <c r="L1184" s="9" t="s">
        <v>454</v>
      </c>
      <c r="M1184" s="8">
        <v>13514</v>
      </c>
      <c r="N1184" s="8">
        <v>29</v>
      </c>
      <c r="O1184" s="8">
        <v>3</v>
      </c>
      <c r="P1184" s="8">
        <v>3</v>
      </c>
      <c r="Q1184" s="8">
        <v>13543</v>
      </c>
      <c r="R1184" s="8">
        <v>3278</v>
      </c>
      <c r="S1184" s="8">
        <v>1354300</v>
      </c>
      <c r="T1184" s="8">
        <v>1183600</v>
      </c>
      <c r="U1184" s="8">
        <v>-170700</v>
      </c>
      <c r="V1184" s="10">
        <v>20.925000000000001</v>
      </c>
      <c r="W1184" s="10">
        <v>442.58</v>
      </c>
      <c r="X1184" s="10">
        <v>0.62</v>
      </c>
      <c r="Y1184" s="10">
        <v>0</v>
      </c>
      <c r="Z1184" s="10">
        <v>0</v>
      </c>
      <c r="AA1184" s="10">
        <v>0.18</v>
      </c>
      <c r="AB1184" s="10">
        <v>0</v>
      </c>
      <c r="AC1184" s="10">
        <v>0</v>
      </c>
      <c r="AD1184" s="8">
        <v>730300</v>
      </c>
      <c r="AE1184" s="8">
        <v>453300</v>
      </c>
      <c r="AF1184" s="8">
        <v>220</v>
      </c>
      <c r="AG1184" s="8">
        <v>450</v>
      </c>
    </row>
    <row r="1185" spans="1:33" hidden="1">
      <c r="A1185" s="8">
        <v>109</v>
      </c>
      <c r="B1185" s="9" t="s">
        <v>224</v>
      </c>
      <c r="C1185" s="9" t="s">
        <v>225</v>
      </c>
      <c r="D1185" s="9" t="s">
        <v>403</v>
      </c>
      <c r="E1185" s="9" t="s">
        <v>378</v>
      </c>
      <c r="F1185" s="9" t="s">
        <v>396</v>
      </c>
      <c r="G1185" s="12">
        <f>$Q1185/(365*6)</f>
        <v>2.4607305936073058</v>
      </c>
      <c r="H1185" s="10">
        <v>23.12</v>
      </c>
      <c r="I1185" s="10">
        <v>89.93</v>
      </c>
      <c r="J1185" s="10">
        <v>1</v>
      </c>
      <c r="K1185" s="10">
        <v>-7.7499999999999999E-3</v>
      </c>
      <c r="L1185" s="9" t="s">
        <v>454</v>
      </c>
      <c r="M1185" s="8">
        <v>5389</v>
      </c>
      <c r="N1185" s="8">
        <v>0</v>
      </c>
      <c r="O1185" s="8">
        <v>0</v>
      </c>
      <c r="P1185" s="8">
        <v>0</v>
      </c>
      <c r="Q1185" s="8">
        <v>5389</v>
      </c>
      <c r="R1185" s="8">
        <v>1246</v>
      </c>
      <c r="S1185" s="8">
        <v>538900</v>
      </c>
      <c r="T1185" s="8">
        <v>484610</v>
      </c>
      <c r="U1185" s="8">
        <v>-54290</v>
      </c>
      <c r="V1185" s="10">
        <v>8.3260000000000005</v>
      </c>
      <c r="W1185" s="10">
        <v>173.12</v>
      </c>
      <c r="X1185" s="10">
        <v>0.65</v>
      </c>
      <c r="Y1185" s="10">
        <v>0</v>
      </c>
      <c r="Z1185" s="10">
        <v>0</v>
      </c>
      <c r="AA1185" s="10">
        <v>0.17</v>
      </c>
      <c r="AB1185" s="10">
        <v>0</v>
      </c>
      <c r="AC1185" s="10">
        <v>0</v>
      </c>
      <c r="AD1185" s="8">
        <v>293030</v>
      </c>
      <c r="AE1185" s="8">
        <v>191580</v>
      </c>
      <c r="AF1185" s="8">
        <v>230</v>
      </c>
      <c r="AG1185" s="8">
        <v>480</v>
      </c>
    </row>
    <row r="1186" spans="1:33" hidden="1">
      <c r="A1186" s="8">
        <v>113</v>
      </c>
      <c r="B1186" s="9" t="s">
        <v>224</v>
      </c>
      <c r="C1186" s="9" t="s">
        <v>225</v>
      </c>
      <c r="D1186" s="9" t="s">
        <v>403</v>
      </c>
      <c r="E1186" s="9" t="s">
        <v>378</v>
      </c>
      <c r="F1186" s="9" t="s">
        <v>399</v>
      </c>
      <c r="G1186" s="12">
        <f>$Q1186/(365*6)</f>
        <v>2.3963470319634701</v>
      </c>
      <c r="H1186" s="10">
        <v>21.7</v>
      </c>
      <c r="I1186" s="10">
        <v>82.23</v>
      </c>
      <c r="J1186" s="10">
        <v>1</v>
      </c>
      <c r="K1186" s="10">
        <v>-1.4540000000000001E-2</v>
      </c>
      <c r="L1186" s="9" t="s">
        <v>454</v>
      </c>
      <c r="M1186" s="8">
        <v>5231</v>
      </c>
      <c r="N1186" s="8">
        <v>17</v>
      </c>
      <c r="O1186" s="8">
        <v>3</v>
      </c>
      <c r="P1186" s="8">
        <v>3</v>
      </c>
      <c r="Q1186" s="8">
        <v>5248</v>
      </c>
      <c r="R1186" s="8">
        <v>1139</v>
      </c>
      <c r="S1186" s="8">
        <v>524800</v>
      </c>
      <c r="T1186" s="8">
        <v>431550</v>
      </c>
      <c r="U1186" s="8">
        <v>-93250</v>
      </c>
      <c r="V1186" s="10">
        <v>8.109</v>
      </c>
      <c r="W1186" s="10">
        <v>144.69</v>
      </c>
      <c r="X1186" s="10">
        <v>0.67</v>
      </c>
      <c r="Y1186" s="10">
        <v>0</v>
      </c>
      <c r="Z1186" s="10">
        <v>0</v>
      </c>
      <c r="AA1186" s="10">
        <v>0.17</v>
      </c>
      <c r="AB1186" s="10">
        <v>0</v>
      </c>
      <c r="AC1186" s="10">
        <v>0</v>
      </c>
      <c r="AD1186" s="8">
        <v>258270</v>
      </c>
      <c r="AE1186" s="8">
        <v>173280</v>
      </c>
      <c r="AF1186" s="8">
        <v>230</v>
      </c>
      <c r="AG1186" s="8">
        <v>460</v>
      </c>
    </row>
    <row r="1187" spans="1:33" hidden="1">
      <c r="A1187" s="8">
        <v>118</v>
      </c>
      <c r="B1187" s="9" t="s">
        <v>224</v>
      </c>
      <c r="C1187" s="9" t="s">
        <v>225</v>
      </c>
      <c r="D1187" s="9" t="s">
        <v>403</v>
      </c>
      <c r="E1187" s="9" t="s">
        <v>378</v>
      </c>
      <c r="F1187" s="9" t="s">
        <v>402</v>
      </c>
      <c r="G1187" s="12">
        <f>$Q1187/(365*6)</f>
        <v>2.2178082191780821</v>
      </c>
      <c r="H1187" s="10">
        <v>22.54</v>
      </c>
      <c r="I1187" s="10">
        <v>82.96</v>
      </c>
      <c r="J1187" s="10">
        <v>0.91</v>
      </c>
      <c r="K1187" s="10">
        <v>-1.5219999999999999E-2</v>
      </c>
      <c r="L1187" s="9" t="s">
        <v>454</v>
      </c>
      <c r="M1187" s="8">
        <v>4409</v>
      </c>
      <c r="N1187" s="8">
        <v>448</v>
      </c>
      <c r="O1187" s="8">
        <v>9</v>
      </c>
      <c r="P1187" s="8">
        <v>9</v>
      </c>
      <c r="Q1187" s="8">
        <v>4857</v>
      </c>
      <c r="R1187" s="8">
        <v>1095</v>
      </c>
      <c r="S1187" s="8">
        <v>485700</v>
      </c>
      <c r="T1187" s="8">
        <v>402920</v>
      </c>
      <c r="U1187" s="8">
        <v>-82780</v>
      </c>
      <c r="V1187" s="10">
        <v>7.5039999999999996</v>
      </c>
      <c r="W1187" s="10">
        <v>140.33000000000001</v>
      </c>
      <c r="X1187" s="10">
        <v>0.65</v>
      </c>
      <c r="Y1187" s="10">
        <v>0</v>
      </c>
      <c r="Z1187" s="10">
        <v>0</v>
      </c>
      <c r="AA1187" s="10">
        <v>0.16</v>
      </c>
      <c r="AB1187" s="10">
        <v>0</v>
      </c>
      <c r="AC1187" s="10">
        <v>0.01</v>
      </c>
      <c r="AD1187" s="8">
        <v>244450</v>
      </c>
      <c r="AE1187" s="8">
        <v>158470</v>
      </c>
      <c r="AF1187" s="8">
        <v>240</v>
      </c>
      <c r="AG1187" s="8">
        <v>450</v>
      </c>
    </row>
    <row r="1188" spans="1:33" hidden="1">
      <c r="A1188" s="8">
        <v>5</v>
      </c>
      <c r="B1188" s="9" t="s">
        <v>224</v>
      </c>
      <c r="C1188" s="9" t="s">
        <v>225</v>
      </c>
      <c r="D1188" s="9" t="s">
        <v>403</v>
      </c>
      <c r="E1188" s="9" t="s">
        <v>371</v>
      </c>
      <c r="F1188" s="9" t="s">
        <v>373</v>
      </c>
      <c r="G1188" s="12">
        <f>$Q1188/(365*6)</f>
        <v>17.374429223744293</v>
      </c>
      <c r="H1188" s="10">
        <v>24.04</v>
      </c>
      <c r="I1188" s="10">
        <v>88.08</v>
      </c>
      <c r="J1188" s="10">
        <v>0.99</v>
      </c>
      <c r="K1188" s="10">
        <v>-7.5789999999999996E-2</v>
      </c>
      <c r="L1188" s="9" t="s">
        <v>454</v>
      </c>
      <c r="M1188" s="8">
        <v>37504</v>
      </c>
      <c r="N1188" s="8">
        <v>546</v>
      </c>
      <c r="O1188" s="8">
        <v>23</v>
      </c>
      <c r="P1188" s="8">
        <v>23</v>
      </c>
      <c r="Q1188" s="8">
        <v>38050</v>
      </c>
      <c r="R1188" s="8">
        <v>9148</v>
      </c>
      <c r="S1188" s="8">
        <v>3805000</v>
      </c>
      <c r="T1188" s="8">
        <v>3351310</v>
      </c>
      <c r="U1188" s="8">
        <v>-453690</v>
      </c>
      <c r="V1188" s="10">
        <v>58.725000000000001</v>
      </c>
      <c r="W1188" s="10">
        <v>1243.48</v>
      </c>
      <c r="X1188" s="10">
        <v>0.65</v>
      </c>
      <c r="Y1188" s="10">
        <v>0</v>
      </c>
      <c r="Z1188" s="10">
        <v>0</v>
      </c>
      <c r="AA1188" s="10">
        <v>0.18</v>
      </c>
      <c r="AB1188" s="10">
        <v>0</v>
      </c>
      <c r="AC1188" s="10">
        <v>0</v>
      </c>
      <c r="AD1188" s="8">
        <v>2025780</v>
      </c>
      <c r="AE1188" s="8">
        <v>1325530</v>
      </c>
      <c r="AF1188" s="8">
        <v>220</v>
      </c>
      <c r="AG1188" s="8">
        <v>450</v>
      </c>
    </row>
    <row r="1189" spans="1:33" hidden="1">
      <c r="A1189" s="8">
        <v>17</v>
      </c>
      <c r="B1189" s="9" t="s">
        <v>224</v>
      </c>
      <c r="C1189" s="9" t="s">
        <v>225</v>
      </c>
      <c r="D1189" s="9" t="s">
        <v>403</v>
      </c>
      <c r="E1189" s="9" t="s">
        <v>371</v>
      </c>
      <c r="F1189" s="9" t="s">
        <v>375</v>
      </c>
      <c r="G1189" s="12">
        <f>$Q1189/(365*6)</f>
        <v>9.0173515981735157</v>
      </c>
      <c r="H1189" s="10">
        <v>24.1</v>
      </c>
      <c r="I1189" s="10">
        <v>87.79</v>
      </c>
      <c r="J1189" s="10">
        <v>1</v>
      </c>
      <c r="K1189" s="10">
        <v>-4.3159999999999997E-2</v>
      </c>
      <c r="L1189" s="9" t="s">
        <v>454</v>
      </c>
      <c r="M1189" s="8">
        <v>19748</v>
      </c>
      <c r="N1189" s="8">
        <v>0</v>
      </c>
      <c r="O1189" s="8">
        <v>0</v>
      </c>
      <c r="P1189" s="8">
        <v>0</v>
      </c>
      <c r="Q1189" s="8">
        <v>19748</v>
      </c>
      <c r="R1189" s="8">
        <v>4760</v>
      </c>
      <c r="S1189" s="8">
        <v>1974800</v>
      </c>
      <c r="T1189" s="8">
        <v>1733690</v>
      </c>
      <c r="U1189" s="8">
        <v>-241110</v>
      </c>
      <c r="V1189" s="10">
        <v>30.478999999999999</v>
      </c>
      <c r="W1189" s="10">
        <v>644.85</v>
      </c>
      <c r="X1189" s="10">
        <v>0.63</v>
      </c>
      <c r="Y1189" s="10">
        <v>0</v>
      </c>
      <c r="Z1189" s="10">
        <v>0</v>
      </c>
      <c r="AA1189" s="10">
        <v>0.19</v>
      </c>
      <c r="AB1189" s="10">
        <v>0</v>
      </c>
      <c r="AC1189" s="10">
        <v>0</v>
      </c>
      <c r="AD1189" s="8">
        <v>1062170</v>
      </c>
      <c r="AE1189" s="8">
        <v>671520</v>
      </c>
      <c r="AF1189" s="8">
        <v>220</v>
      </c>
      <c r="AG1189" s="8">
        <v>450</v>
      </c>
    </row>
    <row r="1190" spans="1:33" hidden="1">
      <c r="A1190" s="8">
        <v>91</v>
      </c>
      <c r="B1190" s="9" t="s">
        <v>224</v>
      </c>
      <c r="C1190" s="9" t="s">
        <v>225</v>
      </c>
      <c r="D1190" s="9" t="s">
        <v>403</v>
      </c>
      <c r="E1190" s="9" t="s">
        <v>371</v>
      </c>
      <c r="F1190" s="9" t="s">
        <v>372</v>
      </c>
      <c r="G1190" s="12">
        <f>$Q1190/(365*6)</f>
        <v>3.0461187214611871</v>
      </c>
      <c r="H1190" s="10">
        <v>22.73</v>
      </c>
      <c r="I1190" s="10">
        <v>82.61</v>
      </c>
      <c r="J1190" s="10">
        <v>0.98</v>
      </c>
      <c r="K1190" s="10">
        <v>-1.7739999999999999E-2</v>
      </c>
      <c r="L1190" s="9" t="s">
        <v>454</v>
      </c>
      <c r="M1190" s="8">
        <v>6541</v>
      </c>
      <c r="N1190" s="8">
        <v>130</v>
      </c>
      <c r="O1190" s="8">
        <v>3</v>
      </c>
      <c r="P1190" s="8">
        <v>2</v>
      </c>
      <c r="Q1190" s="8">
        <v>6671</v>
      </c>
      <c r="R1190" s="8">
        <v>1516</v>
      </c>
      <c r="S1190" s="8">
        <v>667100</v>
      </c>
      <c r="T1190" s="8">
        <v>551100</v>
      </c>
      <c r="U1190" s="8">
        <v>-116000</v>
      </c>
      <c r="V1190" s="10">
        <v>10.295999999999999</v>
      </c>
      <c r="W1190" s="10">
        <v>193.33</v>
      </c>
      <c r="X1190" s="10">
        <v>0.66</v>
      </c>
      <c r="Y1190" s="10">
        <v>0</v>
      </c>
      <c r="Z1190" s="10">
        <v>0</v>
      </c>
      <c r="AA1190" s="10">
        <v>0.17</v>
      </c>
      <c r="AB1190" s="10">
        <v>0</v>
      </c>
      <c r="AC1190" s="10">
        <v>0</v>
      </c>
      <c r="AD1190" s="8">
        <v>332690</v>
      </c>
      <c r="AE1190" s="8">
        <v>218410</v>
      </c>
      <c r="AF1190" s="8">
        <v>270</v>
      </c>
      <c r="AG1190" s="8">
        <v>460</v>
      </c>
    </row>
    <row r="1191" spans="1:33" hidden="1">
      <c r="A1191" s="8">
        <v>69</v>
      </c>
      <c r="B1191" s="9" t="s">
        <v>224</v>
      </c>
      <c r="C1191" s="9" t="s">
        <v>225</v>
      </c>
      <c r="D1191" s="9" t="s">
        <v>403</v>
      </c>
      <c r="E1191" s="9" t="s">
        <v>376</v>
      </c>
      <c r="F1191" s="9" t="s">
        <v>406</v>
      </c>
      <c r="G1191" s="12">
        <f>$Q1191/(365*6)</f>
        <v>3.9954337899543377</v>
      </c>
      <c r="H1191" s="10">
        <v>22.47</v>
      </c>
      <c r="I1191" s="10">
        <v>86.38</v>
      </c>
      <c r="J1191" s="10">
        <v>1</v>
      </c>
      <c r="K1191" s="10">
        <v>-1.9089999999999999E-2</v>
      </c>
      <c r="L1191" s="9" t="s">
        <v>454</v>
      </c>
      <c r="M1191" s="8">
        <v>8748</v>
      </c>
      <c r="N1191" s="8">
        <v>2</v>
      </c>
      <c r="O1191" s="8">
        <v>1</v>
      </c>
      <c r="P1191" s="8">
        <v>1</v>
      </c>
      <c r="Q1191" s="8">
        <v>8750</v>
      </c>
      <c r="R1191" s="8">
        <v>1966</v>
      </c>
      <c r="S1191" s="8">
        <v>875000</v>
      </c>
      <c r="T1191" s="8">
        <v>755860</v>
      </c>
      <c r="U1191" s="8">
        <v>-119140</v>
      </c>
      <c r="V1191" s="10">
        <v>13.505000000000001</v>
      </c>
      <c r="W1191" s="10">
        <v>262.12</v>
      </c>
      <c r="X1191" s="10">
        <v>0.65</v>
      </c>
      <c r="Y1191" s="10">
        <v>0</v>
      </c>
      <c r="Z1191" s="10">
        <v>0</v>
      </c>
      <c r="AA1191" s="10">
        <v>0.18</v>
      </c>
      <c r="AB1191" s="10">
        <v>0</v>
      </c>
      <c r="AC1191" s="10">
        <v>0</v>
      </c>
      <c r="AD1191" s="8">
        <v>456720</v>
      </c>
      <c r="AE1191" s="8">
        <v>299140</v>
      </c>
      <c r="AF1191" s="8">
        <v>280</v>
      </c>
      <c r="AG1191" s="8">
        <v>470</v>
      </c>
    </row>
    <row r="1192" spans="1:33" hidden="1">
      <c r="A1192" s="8">
        <v>70</v>
      </c>
      <c r="B1192" s="9" t="s">
        <v>224</v>
      </c>
      <c r="C1192" s="9" t="s">
        <v>225</v>
      </c>
      <c r="D1192" s="9" t="s">
        <v>403</v>
      </c>
      <c r="E1192" s="9" t="s">
        <v>376</v>
      </c>
      <c r="F1192" s="9" t="s">
        <v>398</v>
      </c>
      <c r="G1192" s="12">
        <f>$Q1192/(365*6)</f>
        <v>3.4456621004566208</v>
      </c>
      <c r="H1192" s="10">
        <v>25.38</v>
      </c>
      <c r="I1192" s="10">
        <v>87.67</v>
      </c>
      <c r="J1192" s="10">
        <v>1</v>
      </c>
      <c r="K1192" s="10">
        <v>-1.516E-2</v>
      </c>
      <c r="L1192" s="9" t="s">
        <v>454</v>
      </c>
      <c r="M1192" s="8">
        <v>7544</v>
      </c>
      <c r="N1192" s="8">
        <v>2</v>
      </c>
      <c r="O1192" s="8">
        <v>1</v>
      </c>
      <c r="P1192" s="8">
        <v>1</v>
      </c>
      <c r="Q1192" s="8">
        <v>7546</v>
      </c>
      <c r="R1192" s="8">
        <v>1915</v>
      </c>
      <c r="S1192" s="8">
        <v>754600</v>
      </c>
      <c r="T1192" s="8">
        <v>661560</v>
      </c>
      <c r="U1192" s="8">
        <v>-93040</v>
      </c>
      <c r="V1192" s="10">
        <v>11.646000000000001</v>
      </c>
      <c r="W1192" s="10">
        <v>259.14</v>
      </c>
      <c r="X1192" s="10">
        <v>0.64</v>
      </c>
      <c r="Y1192" s="10">
        <v>0</v>
      </c>
      <c r="Z1192" s="10">
        <v>0</v>
      </c>
      <c r="AA1192" s="10">
        <v>0.19</v>
      </c>
      <c r="AB1192" s="10">
        <v>0</v>
      </c>
      <c r="AC1192" s="10">
        <v>0</v>
      </c>
      <c r="AD1192" s="8">
        <v>404090</v>
      </c>
      <c r="AE1192" s="8">
        <v>257470</v>
      </c>
      <c r="AF1192" s="8">
        <v>220</v>
      </c>
      <c r="AG1192" s="8">
        <v>430</v>
      </c>
    </row>
    <row r="1193" spans="1:33" hidden="1">
      <c r="A1193" s="8">
        <v>80</v>
      </c>
      <c r="B1193" s="9" t="s">
        <v>224</v>
      </c>
      <c r="C1193" s="9" t="s">
        <v>225</v>
      </c>
      <c r="D1193" s="9" t="s">
        <v>403</v>
      </c>
      <c r="E1193" s="9" t="s">
        <v>376</v>
      </c>
      <c r="F1193" s="9" t="s">
        <v>399</v>
      </c>
      <c r="G1193" s="12">
        <f>$Q1193/(365*6)</f>
        <v>3.1296803652968035</v>
      </c>
      <c r="H1193" s="10">
        <v>24.74</v>
      </c>
      <c r="I1193" s="10">
        <v>88.28</v>
      </c>
      <c r="J1193" s="10">
        <v>0.96</v>
      </c>
      <c r="K1193" s="10">
        <v>-1.285E-2</v>
      </c>
      <c r="L1193" s="9" t="s">
        <v>454</v>
      </c>
      <c r="M1193" s="8">
        <v>6554</v>
      </c>
      <c r="N1193" s="8">
        <v>300</v>
      </c>
      <c r="O1193" s="8">
        <v>8</v>
      </c>
      <c r="P1193" s="8">
        <v>8</v>
      </c>
      <c r="Q1193" s="8">
        <v>6854</v>
      </c>
      <c r="R1193" s="8">
        <v>1696</v>
      </c>
      <c r="S1193" s="8">
        <v>685400</v>
      </c>
      <c r="T1193" s="8">
        <v>605060</v>
      </c>
      <c r="U1193" s="8">
        <v>-80340</v>
      </c>
      <c r="V1193" s="10">
        <v>10.577999999999999</v>
      </c>
      <c r="W1193" s="10">
        <v>231.04</v>
      </c>
      <c r="X1193" s="10">
        <v>0.59</v>
      </c>
      <c r="Y1193" s="10">
        <v>0</v>
      </c>
      <c r="Z1193" s="10">
        <v>0</v>
      </c>
      <c r="AA1193" s="10">
        <v>0.17</v>
      </c>
      <c r="AB1193" s="10">
        <v>0</v>
      </c>
      <c r="AC1193" s="10">
        <v>0.01</v>
      </c>
      <c r="AD1193" s="8">
        <v>380940</v>
      </c>
      <c r="AE1193" s="8">
        <v>224120</v>
      </c>
      <c r="AF1193" s="8">
        <v>260</v>
      </c>
      <c r="AG1193" s="8">
        <v>440</v>
      </c>
    </row>
    <row r="1194" spans="1:33" hidden="1">
      <c r="A1194" s="8">
        <v>81</v>
      </c>
      <c r="B1194" s="9" t="s">
        <v>224</v>
      </c>
      <c r="C1194" s="9" t="s">
        <v>225</v>
      </c>
      <c r="D1194" s="9" t="s">
        <v>403</v>
      </c>
      <c r="E1194" s="9" t="s">
        <v>376</v>
      </c>
      <c r="F1194" s="9" t="s">
        <v>400</v>
      </c>
      <c r="G1194" s="12">
        <f>$Q1194/(365*6)</f>
        <v>3.0424657534246577</v>
      </c>
      <c r="H1194" s="10">
        <v>25.3</v>
      </c>
      <c r="I1194" s="10">
        <v>88.7</v>
      </c>
      <c r="J1194" s="10">
        <v>0.94</v>
      </c>
      <c r="K1194" s="10">
        <v>-1.3310000000000001E-2</v>
      </c>
      <c r="L1194" s="9" t="s">
        <v>454</v>
      </c>
      <c r="M1194" s="8">
        <v>6260</v>
      </c>
      <c r="N1194" s="8">
        <v>403</v>
      </c>
      <c r="O1194" s="8">
        <v>5</v>
      </c>
      <c r="P1194" s="8">
        <v>5</v>
      </c>
      <c r="Q1194" s="8">
        <v>6663</v>
      </c>
      <c r="R1194" s="8">
        <v>1686</v>
      </c>
      <c r="S1194" s="8">
        <v>666300</v>
      </c>
      <c r="T1194" s="8">
        <v>591000</v>
      </c>
      <c r="U1194" s="8">
        <v>-75300</v>
      </c>
      <c r="V1194" s="10">
        <v>10.284000000000001</v>
      </c>
      <c r="W1194" s="10">
        <v>230.77</v>
      </c>
      <c r="X1194" s="10">
        <v>0.61</v>
      </c>
      <c r="Y1194" s="10">
        <v>0</v>
      </c>
      <c r="Z1194" s="10">
        <v>0</v>
      </c>
      <c r="AA1194" s="10">
        <v>0.18</v>
      </c>
      <c r="AB1194" s="10">
        <v>0</v>
      </c>
      <c r="AC1194" s="10">
        <v>0.01</v>
      </c>
      <c r="AD1194" s="8">
        <v>366300</v>
      </c>
      <c r="AE1194" s="8">
        <v>224700</v>
      </c>
      <c r="AF1194" s="8">
        <v>260</v>
      </c>
      <c r="AG1194" s="8">
        <v>440</v>
      </c>
    </row>
    <row r="1195" spans="1:33" hidden="1">
      <c r="A1195" s="8">
        <v>98</v>
      </c>
      <c r="B1195" s="9" t="s">
        <v>224</v>
      </c>
      <c r="C1195" s="9" t="s">
        <v>225</v>
      </c>
      <c r="D1195" s="9" t="s">
        <v>403</v>
      </c>
      <c r="E1195" s="9" t="s">
        <v>376</v>
      </c>
      <c r="F1195" s="9" t="s">
        <v>407</v>
      </c>
      <c r="G1195" s="12">
        <f>$Q1195/(365*6)</f>
        <v>2.6484018264840183</v>
      </c>
      <c r="H1195" s="10">
        <v>23.81</v>
      </c>
      <c r="I1195" s="10">
        <v>90.91</v>
      </c>
      <c r="J1195" s="10">
        <v>0.79</v>
      </c>
      <c r="K1195" s="10">
        <v>-9.8700000000000003E-3</v>
      </c>
      <c r="L1195" s="9" t="s">
        <v>454</v>
      </c>
      <c r="M1195" s="8">
        <v>4557</v>
      </c>
      <c r="N1195" s="8">
        <v>1243</v>
      </c>
      <c r="O1195" s="8">
        <v>22</v>
      </c>
      <c r="P1195" s="8">
        <v>22</v>
      </c>
      <c r="Q1195" s="8">
        <v>5800</v>
      </c>
      <c r="R1195" s="8">
        <v>1381</v>
      </c>
      <c r="S1195" s="8">
        <v>580000</v>
      </c>
      <c r="T1195" s="8">
        <v>527280</v>
      </c>
      <c r="U1195" s="8">
        <v>-52720</v>
      </c>
      <c r="V1195" s="10">
        <v>8.952</v>
      </c>
      <c r="W1195" s="10">
        <v>193.76</v>
      </c>
      <c r="X1195" s="10">
        <v>0.63</v>
      </c>
      <c r="Y1195" s="10">
        <v>0</v>
      </c>
      <c r="Z1195" s="10">
        <v>0</v>
      </c>
      <c r="AA1195" s="10">
        <v>0.14000000000000001</v>
      </c>
      <c r="AB1195" s="10">
        <v>0.01</v>
      </c>
      <c r="AC1195" s="10">
        <v>0.03</v>
      </c>
      <c r="AD1195" s="8">
        <v>323250</v>
      </c>
      <c r="AE1195" s="8">
        <v>204030</v>
      </c>
      <c r="AF1195" s="8">
        <v>250</v>
      </c>
      <c r="AG1195" s="8">
        <v>480</v>
      </c>
    </row>
    <row r="1196" spans="1:33" hidden="1">
      <c r="A1196" s="8">
        <v>104</v>
      </c>
      <c r="B1196" s="9" t="s">
        <v>224</v>
      </c>
      <c r="C1196" s="9" t="s">
        <v>225</v>
      </c>
      <c r="D1196" s="9" t="s">
        <v>403</v>
      </c>
      <c r="E1196" s="9" t="s">
        <v>376</v>
      </c>
      <c r="F1196" s="9" t="s">
        <v>410</v>
      </c>
      <c r="G1196" s="12">
        <f>$Q1196/(365*6)</f>
        <v>2.3703196347031965</v>
      </c>
      <c r="H1196" s="10">
        <v>25.52</v>
      </c>
      <c r="I1196" s="10">
        <v>87.99</v>
      </c>
      <c r="J1196" s="10">
        <v>0.99</v>
      </c>
      <c r="K1196" s="10">
        <v>-1.09E-2</v>
      </c>
      <c r="L1196" s="9" t="s">
        <v>454</v>
      </c>
      <c r="M1196" s="8">
        <v>5127</v>
      </c>
      <c r="N1196" s="8">
        <v>64</v>
      </c>
      <c r="O1196" s="8">
        <v>6</v>
      </c>
      <c r="P1196" s="8">
        <v>6</v>
      </c>
      <c r="Q1196" s="8">
        <v>5191</v>
      </c>
      <c r="R1196" s="8">
        <v>1325</v>
      </c>
      <c r="S1196" s="8">
        <v>519100</v>
      </c>
      <c r="T1196" s="8">
        <v>456740</v>
      </c>
      <c r="U1196" s="8">
        <v>-62360</v>
      </c>
      <c r="V1196" s="10">
        <v>8.0120000000000005</v>
      </c>
      <c r="W1196" s="10">
        <v>179.9</v>
      </c>
      <c r="X1196" s="10">
        <v>0.61</v>
      </c>
      <c r="Y1196" s="10">
        <v>0</v>
      </c>
      <c r="Z1196" s="10">
        <v>0</v>
      </c>
      <c r="AA1196" s="10">
        <v>0.19</v>
      </c>
      <c r="AB1196" s="10">
        <v>0</v>
      </c>
      <c r="AC1196" s="10">
        <v>0</v>
      </c>
      <c r="AD1196" s="8">
        <v>283390</v>
      </c>
      <c r="AE1196" s="8">
        <v>173350</v>
      </c>
      <c r="AF1196" s="8">
        <v>210</v>
      </c>
      <c r="AG1196" s="8">
        <v>430</v>
      </c>
    </row>
    <row r="1197" spans="1:33" hidden="1">
      <c r="A1197" s="8">
        <v>106</v>
      </c>
      <c r="B1197" s="9" t="s">
        <v>224</v>
      </c>
      <c r="C1197" s="9" t="s">
        <v>225</v>
      </c>
      <c r="D1197" s="9" t="s">
        <v>403</v>
      </c>
      <c r="E1197" s="9" t="s">
        <v>376</v>
      </c>
      <c r="F1197" s="9" t="s">
        <v>404</v>
      </c>
      <c r="G1197" s="12">
        <f>$Q1197/(365*6)</f>
        <v>2.6420091324200912</v>
      </c>
      <c r="H1197" s="10">
        <v>22.38</v>
      </c>
      <c r="I1197" s="10">
        <v>84.01</v>
      </c>
      <c r="J1197" s="10">
        <v>1</v>
      </c>
      <c r="K1197" s="10">
        <v>-1.576E-2</v>
      </c>
      <c r="L1197" s="9" t="s">
        <v>454</v>
      </c>
      <c r="M1197" s="8">
        <v>5759</v>
      </c>
      <c r="N1197" s="8">
        <v>27</v>
      </c>
      <c r="O1197" s="8">
        <v>3</v>
      </c>
      <c r="P1197" s="8">
        <v>3</v>
      </c>
      <c r="Q1197" s="8">
        <v>5786</v>
      </c>
      <c r="R1197" s="8">
        <v>1295</v>
      </c>
      <c r="S1197" s="8">
        <v>578600</v>
      </c>
      <c r="T1197" s="8">
        <v>486090</v>
      </c>
      <c r="U1197" s="8">
        <v>-92510</v>
      </c>
      <c r="V1197" s="10">
        <v>8.93</v>
      </c>
      <c r="W1197" s="10">
        <v>167.9</v>
      </c>
      <c r="X1197" s="10">
        <v>0.64</v>
      </c>
      <c r="Y1197" s="10">
        <v>0</v>
      </c>
      <c r="Z1197" s="10">
        <v>0</v>
      </c>
      <c r="AA1197" s="10">
        <v>0.17</v>
      </c>
      <c r="AB1197" s="10">
        <v>0</v>
      </c>
      <c r="AC1197" s="10">
        <v>0</v>
      </c>
      <c r="AD1197" s="8">
        <v>296560</v>
      </c>
      <c r="AE1197" s="8">
        <v>189530</v>
      </c>
      <c r="AF1197" s="8">
        <v>220</v>
      </c>
      <c r="AG1197" s="8">
        <v>460</v>
      </c>
    </row>
    <row r="1198" spans="1:33" hidden="1">
      <c r="A1198" s="8">
        <v>127</v>
      </c>
      <c r="B1198" s="9" t="s">
        <v>224</v>
      </c>
      <c r="C1198" s="9" t="s">
        <v>225</v>
      </c>
      <c r="D1198" s="9" t="s">
        <v>403</v>
      </c>
      <c r="E1198" s="9" t="s">
        <v>376</v>
      </c>
      <c r="F1198" s="9" t="s">
        <v>395</v>
      </c>
      <c r="G1198" s="12">
        <f>$Q1198/(365*6)</f>
        <v>1.8278538812785388</v>
      </c>
      <c r="H1198" s="10">
        <v>24.26</v>
      </c>
      <c r="I1198" s="10">
        <v>91.41</v>
      </c>
      <c r="J1198" s="10">
        <v>0.84</v>
      </c>
      <c r="K1198" s="10">
        <v>-6.2100000000000002E-3</v>
      </c>
      <c r="L1198" s="9" t="s">
        <v>454</v>
      </c>
      <c r="M1198" s="8">
        <v>3368</v>
      </c>
      <c r="N1198" s="8">
        <v>635</v>
      </c>
      <c r="O1198" s="8">
        <v>6</v>
      </c>
      <c r="P1198" s="8">
        <v>5</v>
      </c>
      <c r="Q1198" s="8">
        <v>4003</v>
      </c>
      <c r="R1198" s="8">
        <v>971</v>
      </c>
      <c r="S1198" s="8">
        <v>400300</v>
      </c>
      <c r="T1198" s="8">
        <v>365920</v>
      </c>
      <c r="U1198" s="8">
        <v>-34380</v>
      </c>
      <c r="V1198" s="10">
        <v>6.1779999999999999</v>
      </c>
      <c r="W1198" s="10">
        <v>137.01</v>
      </c>
      <c r="X1198" s="10">
        <v>0.71</v>
      </c>
      <c r="Y1198" s="10">
        <v>0</v>
      </c>
      <c r="Z1198" s="10">
        <v>0</v>
      </c>
      <c r="AA1198" s="10">
        <v>0.16</v>
      </c>
      <c r="AB1198" s="10">
        <v>0.01</v>
      </c>
      <c r="AC1198" s="10">
        <v>0.02</v>
      </c>
      <c r="AD1198" s="8">
        <v>214540</v>
      </c>
      <c r="AE1198" s="8">
        <v>151380</v>
      </c>
      <c r="AF1198" s="8">
        <v>240</v>
      </c>
      <c r="AG1198" s="8">
        <v>480</v>
      </c>
    </row>
    <row r="1199" spans="1:33" hidden="1">
      <c r="A1199" s="8">
        <v>129</v>
      </c>
      <c r="B1199" s="9" t="s">
        <v>224</v>
      </c>
      <c r="C1199" s="9" t="s">
        <v>225</v>
      </c>
      <c r="D1199" s="9" t="s">
        <v>403</v>
      </c>
      <c r="E1199" s="9" t="s">
        <v>376</v>
      </c>
      <c r="F1199" s="9" t="s">
        <v>416</v>
      </c>
      <c r="G1199" s="12">
        <f>$Q1199/(365*6)</f>
        <v>1.8849315068493151</v>
      </c>
      <c r="H1199" s="10">
        <v>23.26</v>
      </c>
      <c r="I1199" s="10">
        <v>86.34</v>
      </c>
      <c r="J1199" s="10">
        <v>1</v>
      </c>
      <c r="K1199" s="10">
        <v>-8.94E-3</v>
      </c>
      <c r="L1199" s="9" t="s">
        <v>454</v>
      </c>
      <c r="M1199" s="8">
        <v>4128</v>
      </c>
      <c r="N1199" s="8">
        <v>0</v>
      </c>
      <c r="O1199" s="8">
        <v>0</v>
      </c>
      <c r="P1199" s="8">
        <v>0</v>
      </c>
      <c r="Q1199" s="8">
        <v>4128</v>
      </c>
      <c r="R1199" s="8">
        <v>960</v>
      </c>
      <c r="S1199" s="8">
        <v>412800</v>
      </c>
      <c r="T1199" s="8">
        <v>356420</v>
      </c>
      <c r="U1199" s="8">
        <v>-56380</v>
      </c>
      <c r="V1199" s="10">
        <v>6.3710000000000004</v>
      </c>
      <c r="W1199" s="10">
        <v>127.95</v>
      </c>
      <c r="X1199" s="10">
        <v>0.57999999999999996</v>
      </c>
      <c r="Y1199" s="10">
        <v>0</v>
      </c>
      <c r="Z1199" s="10">
        <v>0</v>
      </c>
      <c r="AA1199" s="10">
        <v>0.18</v>
      </c>
      <c r="AB1199" s="10">
        <v>0</v>
      </c>
      <c r="AC1199" s="10">
        <v>0</v>
      </c>
      <c r="AD1199" s="8">
        <v>225520</v>
      </c>
      <c r="AE1199" s="8">
        <v>130900</v>
      </c>
      <c r="AF1199" s="8">
        <v>250</v>
      </c>
      <c r="AG1199" s="8">
        <v>470</v>
      </c>
    </row>
    <row r="1200" spans="1:33" hidden="1">
      <c r="A1200" s="8">
        <v>167</v>
      </c>
      <c r="B1200" s="9" t="s">
        <v>224</v>
      </c>
      <c r="C1200" s="9" t="s">
        <v>225</v>
      </c>
      <c r="D1200" s="9" t="s">
        <v>403</v>
      </c>
      <c r="E1200" s="9" t="s">
        <v>376</v>
      </c>
      <c r="F1200" s="9" t="s">
        <v>408</v>
      </c>
      <c r="G1200" s="12">
        <f>$Q1200/(365*6)</f>
        <v>1.0876712328767124</v>
      </c>
      <c r="H1200" s="10">
        <v>25.78</v>
      </c>
      <c r="I1200" s="10">
        <v>88.44</v>
      </c>
      <c r="J1200" s="10">
        <v>0.86</v>
      </c>
      <c r="K1200" s="10">
        <v>-5.0000000000000001E-3</v>
      </c>
      <c r="L1200" s="9" t="s">
        <v>454</v>
      </c>
      <c r="M1200" s="8">
        <v>2040</v>
      </c>
      <c r="N1200" s="8">
        <v>342</v>
      </c>
      <c r="O1200" s="8">
        <v>23</v>
      </c>
      <c r="P1200" s="8">
        <v>23</v>
      </c>
      <c r="Q1200" s="8">
        <v>2382</v>
      </c>
      <c r="R1200" s="8">
        <v>614</v>
      </c>
      <c r="S1200" s="8">
        <v>238200</v>
      </c>
      <c r="T1200" s="8">
        <v>210660</v>
      </c>
      <c r="U1200" s="8">
        <v>-27540</v>
      </c>
      <c r="V1200" s="10">
        <v>3.6760000000000002</v>
      </c>
      <c r="W1200" s="10">
        <v>83.82</v>
      </c>
      <c r="X1200" s="10">
        <v>0.62</v>
      </c>
      <c r="Y1200" s="10">
        <v>0</v>
      </c>
      <c r="Z1200" s="10">
        <v>0.01</v>
      </c>
      <c r="AA1200" s="10">
        <v>0.16</v>
      </c>
      <c r="AB1200" s="10">
        <v>0.01</v>
      </c>
      <c r="AC1200" s="10">
        <v>0.02</v>
      </c>
      <c r="AD1200" s="8">
        <v>130280</v>
      </c>
      <c r="AE1200" s="8">
        <v>80380</v>
      </c>
      <c r="AF1200" s="8">
        <v>260</v>
      </c>
      <c r="AG1200" s="8">
        <v>430</v>
      </c>
    </row>
    <row r="1201" spans="1:33" hidden="1">
      <c r="A1201" s="8">
        <v>183</v>
      </c>
      <c r="B1201" s="9" t="s">
        <v>224</v>
      </c>
      <c r="C1201" s="9" t="s">
        <v>225</v>
      </c>
      <c r="D1201" s="9" t="s">
        <v>403</v>
      </c>
      <c r="E1201" s="9" t="s">
        <v>376</v>
      </c>
      <c r="F1201" s="9" t="s">
        <v>397</v>
      </c>
      <c r="G1201" s="12">
        <f>$Q1201/(365*6)</f>
        <v>1.0410958904109588</v>
      </c>
      <c r="H1201" s="10">
        <v>21.8</v>
      </c>
      <c r="I1201" s="10">
        <v>78.08</v>
      </c>
      <c r="J1201" s="10">
        <v>0.99</v>
      </c>
      <c r="K1201" s="10">
        <v>-7.28E-3</v>
      </c>
      <c r="L1201" s="9" t="s">
        <v>454</v>
      </c>
      <c r="M1201" s="8">
        <v>2250</v>
      </c>
      <c r="N1201" s="8">
        <v>30</v>
      </c>
      <c r="O1201" s="8">
        <v>8</v>
      </c>
      <c r="P1201" s="8">
        <v>8</v>
      </c>
      <c r="Q1201" s="8">
        <v>2280</v>
      </c>
      <c r="R1201" s="8">
        <v>497</v>
      </c>
      <c r="S1201" s="8">
        <v>228000</v>
      </c>
      <c r="T1201" s="8">
        <v>178030</v>
      </c>
      <c r="U1201" s="8">
        <v>-49970</v>
      </c>
      <c r="V1201" s="10">
        <v>3.5190000000000001</v>
      </c>
      <c r="W1201" s="10">
        <v>59.9</v>
      </c>
      <c r="X1201" s="10">
        <v>0.65</v>
      </c>
      <c r="Y1201" s="10">
        <v>0</v>
      </c>
      <c r="Z1201" s="10">
        <v>0</v>
      </c>
      <c r="AA1201" s="10">
        <v>0.17</v>
      </c>
      <c r="AB1201" s="10">
        <v>0</v>
      </c>
      <c r="AC1201" s="10">
        <v>0</v>
      </c>
      <c r="AD1201" s="8">
        <v>107710</v>
      </c>
      <c r="AE1201" s="8">
        <v>70320</v>
      </c>
      <c r="AF1201" s="8">
        <v>260</v>
      </c>
      <c r="AG1201" s="8">
        <v>420</v>
      </c>
    </row>
    <row r="1202" spans="1:33" hidden="1">
      <c r="A1202" s="8">
        <v>9</v>
      </c>
      <c r="B1202" s="9" t="s">
        <v>224</v>
      </c>
      <c r="C1202" s="9" t="s">
        <v>225</v>
      </c>
      <c r="D1202" s="9" t="s">
        <v>406</v>
      </c>
      <c r="E1202" s="9" t="s">
        <v>377</v>
      </c>
      <c r="F1202" s="9" t="s">
        <v>395</v>
      </c>
      <c r="G1202" s="12">
        <f>$Q1202/(365*6)</f>
        <v>12.56392694063927</v>
      </c>
      <c r="H1202" s="10">
        <v>18.53</v>
      </c>
      <c r="I1202" s="10">
        <v>85.4</v>
      </c>
      <c r="J1202" s="10">
        <v>0.98</v>
      </c>
      <c r="K1202" s="10">
        <v>-6.6830000000000001E-2</v>
      </c>
      <c r="L1202" s="9" t="s">
        <v>454</v>
      </c>
      <c r="M1202" s="8">
        <v>27015</v>
      </c>
      <c r="N1202" s="8">
        <v>500</v>
      </c>
      <c r="O1202" s="8">
        <v>11</v>
      </c>
      <c r="P1202" s="8">
        <v>11</v>
      </c>
      <c r="Q1202" s="8">
        <v>27515</v>
      </c>
      <c r="R1202" s="8">
        <v>5098</v>
      </c>
      <c r="S1202" s="8">
        <v>2751500</v>
      </c>
      <c r="T1202" s="8">
        <v>2349900</v>
      </c>
      <c r="U1202" s="8">
        <v>-401600</v>
      </c>
      <c r="V1202" s="10">
        <v>43.558</v>
      </c>
      <c r="W1202" s="10">
        <v>689.3</v>
      </c>
      <c r="X1202" s="10">
        <v>0.77</v>
      </c>
      <c r="Y1202" s="10">
        <v>0</v>
      </c>
      <c r="Z1202" s="10">
        <v>0</v>
      </c>
      <c r="AA1202" s="10">
        <v>0.15</v>
      </c>
      <c r="AB1202" s="10">
        <v>0</v>
      </c>
      <c r="AC1202" s="10">
        <v>0</v>
      </c>
      <c r="AD1202" s="8">
        <v>1326310</v>
      </c>
      <c r="AE1202" s="8">
        <v>1023590</v>
      </c>
      <c r="AF1202" s="8">
        <v>290</v>
      </c>
      <c r="AG1202" s="8">
        <v>570</v>
      </c>
    </row>
    <row r="1203" spans="1:33" hidden="1">
      <c r="A1203" s="8">
        <v>31</v>
      </c>
      <c r="B1203" s="9" t="s">
        <v>224</v>
      </c>
      <c r="C1203" s="9" t="s">
        <v>225</v>
      </c>
      <c r="D1203" s="9" t="s">
        <v>406</v>
      </c>
      <c r="E1203" s="9" t="s">
        <v>377</v>
      </c>
      <c r="F1203" s="9" t="s">
        <v>401</v>
      </c>
      <c r="G1203" s="12">
        <f>$Q1203/(365*6)</f>
        <v>6.6625570776255705</v>
      </c>
      <c r="H1203" s="10">
        <v>19.149999999999999</v>
      </c>
      <c r="I1203" s="10">
        <v>86.77</v>
      </c>
      <c r="J1203" s="10">
        <v>1</v>
      </c>
      <c r="K1203" s="10">
        <v>-3.2579999999999998E-2</v>
      </c>
      <c r="L1203" s="9" t="s">
        <v>454</v>
      </c>
      <c r="M1203" s="8">
        <v>14591</v>
      </c>
      <c r="N1203" s="8">
        <v>0</v>
      </c>
      <c r="O1203" s="8">
        <v>0</v>
      </c>
      <c r="P1203" s="8">
        <v>0</v>
      </c>
      <c r="Q1203" s="8">
        <v>14591</v>
      </c>
      <c r="R1203" s="8">
        <v>2794</v>
      </c>
      <c r="S1203" s="8">
        <v>1459100</v>
      </c>
      <c r="T1203" s="8">
        <v>1266100</v>
      </c>
      <c r="U1203" s="8">
        <v>-193000</v>
      </c>
      <c r="V1203" s="10">
        <v>23.099</v>
      </c>
      <c r="W1203" s="10">
        <v>383.82</v>
      </c>
      <c r="X1203" s="10">
        <v>0.71</v>
      </c>
      <c r="Y1203" s="10">
        <v>0</v>
      </c>
      <c r="Z1203" s="10">
        <v>0</v>
      </c>
      <c r="AA1203" s="10">
        <v>0.16</v>
      </c>
      <c r="AB1203" s="10">
        <v>0</v>
      </c>
      <c r="AC1203" s="10">
        <v>0</v>
      </c>
      <c r="AD1203" s="8">
        <v>740260</v>
      </c>
      <c r="AE1203" s="8">
        <v>525840</v>
      </c>
      <c r="AF1203" s="8">
        <v>260</v>
      </c>
      <c r="AG1203" s="8">
        <v>550</v>
      </c>
    </row>
    <row r="1204" spans="1:33" hidden="1">
      <c r="A1204" s="8">
        <v>39</v>
      </c>
      <c r="B1204" s="9" t="s">
        <v>224</v>
      </c>
      <c r="C1204" s="9" t="s">
        <v>225</v>
      </c>
      <c r="D1204" s="9" t="s">
        <v>406</v>
      </c>
      <c r="E1204" s="9" t="s">
        <v>377</v>
      </c>
      <c r="F1204" s="9" t="s">
        <v>396</v>
      </c>
      <c r="G1204" s="12">
        <f>$Q1204/(365*6)</f>
        <v>6.0835616438356164</v>
      </c>
      <c r="H1204" s="10">
        <v>17.63</v>
      </c>
      <c r="I1204" s="10">
        <v>84.52</v>
      </c>
      <c r="J1204" s="10">
        <v>0.99</v>
      </c>
      <c r="K1204" s="10">
        <v>-3.4779999999999998E-2</v>
      </c>
      <c r="L1204" s="9" t="s">
        <v>454</v>
      </c>
      <c r="M1204" s="8">
        <v>13206</v>
      </c>
      <c r="N1204" s="8">
        <v>117</v>
      </c>
      <c r="O1204" s="8">
        <v>9</v>
      </c>
      <c r="P1204" s="8">
        <v>9</v>
      </c>
      <c r="Q1204" s="8">
        <v>13323</v>
      </c>
      <c r="R1204" s="8">
        <v>2349</v>
      </c>
      <c r="S1204" s="8">
        <v>1332300</v>
      </c>
      <c r="T1204" s="8">
        <v>1126120</v>
      </c>
      <c r="U1204" s="8">
        <v>-206180</v>
      </c>
      <c r="V1204" s="10">
        <v>21.091000000000001</v>
      </c>
      <c r="W1204" s="10">
        <v>314.27999999999997</v>
      </c>
      <c r="X1204" s="10">
        <v>0.66</v>
      </c>
      <c r="Y1204" s="10">
        <v>0</v>
      </c>
      <c r="Z1204" s="10">
        <v>0</v>
      </c>
      <c r="AA1204" s="10">
        <v>0.14000000000000001</v>
      </c>
      <c r="AB1204" s="10">
        <v>0</v>
      </c>
      <c r="AC1204" s="10">
        <v>0</v>
      </c>
      <c r="AD1204" s="8">
        <v>679930</v>
      </c>
      <c r="AE1204" s="8">
        <v>446190</v>
      </c>
      <c r="AF1204" s="8">
        <v>270</v>
      </c>
      <c r="AG1204" s="8">
        <v>610</v>
      </c>
    </row>
    <row r="1205" spans="1:33" hidden="1">
      <c r="A1205" s="8">
        <v>106</v>
      </c>
      <c r="B1205" s="9" t="s">
        <v>224</v>
      </c>
      <c r="C1205" s="9" t="s">
        <v>225</v>
      </c>
      <c r="D1205" s="9" t="s">
        <v>406</v>
      </c>
      <c r="E1205" s="9" t="s">
        <v>377</v>
      </c>
      <c r="F1205" s="9" t="s">
        <v>400</v>
      </c>
      <c r="G1205" s="12">
        <f>$Q1205/(365*6)</f>
        <v>2.2173515981735159</v>
      </c>
      <c r="H1205" s="10">
        <v>20.16</v>
      </c>
      <c r="I1205" s="10">
        <v>84.64</v>
      </c>
      <c r="J1205" s="10">
        <v>0.98</v>
      </c>
      <c r="K1205" s="10">
        <v>-1.401E-2</v>
      </c>
      <c r="L1205" s="9" t="s">
        <v>454</v>
      </c>
      <c r="M1205" s="8">
        <v>4735</v>
      </c>
      <c r="N1205" s="8">
        <v>121</v>
      </c>
      <c r="O1205" s="8">
        <v>13</v>
      </c>
      <c r="P1205" s="8">
        <v>12</v>
      </c>
      <c r="Q1205" s="8">
        <v>4856</v>
      </c>
      <c r="R1205" s="8">
        <v>979</v>
      </c>
      <c r="S1205" s="8">
        <v>485600</v>
      </c>
      <c r="T1205" s="8">
        <v>411000</v>
      </c>
      <c r="U1205" s="8">
        <v>-74600</v>
      </c>
      <c r="V1205" s="10">
        <v>7.6870000000000003</v>
      </c>
      <c r="W1205" s="10">
        <v>131.16999999999999</v>
      </c>
      <c r="X1205" s="10">
        <v>0.59</v>
      </c>
      <c r="Y1205" s="10">
        <v>0</v>
      </c>
      <c r="Z1205" s="10">
        <v>0</v>
      </c>
      <c r="AA1205" s="10">
        <v>0.16</v>
      </c>
      <c r="AB1205" s="10">
        <v>0</v>
      </c>
      <c r="AC1205" s="10">
        <v>0</v>
      </c>
      <c r="AD1205" s="8">
        <v>257910</v>
      </c>
      <c r="AE1205" s="8">
        <v>153090</v>
      </c>
      <c r="AF1205" s="8">
        <v>280</v>
      </c>
      <c r="AG1205" s="8">
        <v>510</v>
      </c>
    </row>
    <row r="1206" spans="1:33" hidden="1">
      <c r="A1206" s="8">
        <v>24</v>
      </c>
      <c r="B1206" s="9" t="s">
        <v>224</v>
      </c>
      <c r="C1206" s="9" t="s">
        <v>225</v>
      </c>
      <c r="D1206" s="9" t="s">
        <v>406</v>
      </c>
      <c r="E1206" s="9" t="s">
        <v>379</v>
      </c>
      <c r="F1206" s="9" t="s">
        <v>400</v>
      </c>
      <c r="G1206" s="12">
        <f>$Q1206/(365*6)</f>
        <v>7.6</v>
      </c>
      <c r="H1206" s="10">
        <v>18.66</v>
      </c>
      <c r="I1206" s="10">
        <v>88.36</v>
      </c>
      <c r="J1206" s="10">
        <v>0.98</v>
      </c>
      <c r="K1206" s="10">
        <v>-3.1669999999999997E-2</v>
      </c>
      <c r="L1206" s="9" t="s">
        <v>454</v>
      </c>
      <c r="M1206" s="8">
        <v>16333</v>
      </c>
      <c r="N1206" s="8">
        <v>311</v>
      </c>
      <c r="O1206" s="8">
        <v>10</v>
      </c>
      <c r="P1206" s="8">
        <v>9</v>
      </c>
      <c r="Q1206" s="8">
        <v>16644</v>
      </c>
      <c r="R1206" s="8">
        <v>3106</v>
      </c>
      <c r="S1206" s="8">
        <v>1664400</v>
      </c>
      <c r="T1206" s="8">
        <v>1470690</v>
      </c>
      <c r="U1206" s="8">
        <v>-193710</v>
      </c>
      <c r="V1206" s="10">
        <v>26.366</v>
      </c>
      <c r="W1206" s="10">
        <v>434.72</v>
      </c>
      <c r="X1206" s="10">
        <v>0.77</v>
      </c>
      <c r="Y1206" s="10">
        <v>0</v>
      </c>
      <c r="Z1206" s="10">
        <v>0</v>
      </c>
      <c r="AA1206" s="10">
        <v>0.15</v>
      </c>
      <c r="AB1206" s="10">
        <v>0</v>
      </c>
      <c r="AC1206" s="10">
        <v>0</v>
      </c>
      <c r="AD1206" s="8">
        <v>832240</v>
      </c>
      <c r="AE1206" s="8">
        <v>638450</v>
      </c>
      <c r="AF1206" s="8">
        <v>250</v>
      </c>
      <c r="AG1206" s="8">
        <v>590</v>
      </c>
    </row>
    <row r="1207" spans="1:33" hidden="1">
      <c r="A1207" s="8">
        <v>40</v>
      </c>
      <c r="B1207" s="9" t="s">
        <v>224</v>
      </c>
      <c r="C1207" s="9" t="s">
        <v>225</v>
      </c>
      <c r="D1207" s="9" t="s">
        <v>406</v>
      </c>
      <c r="E1207" s="9" t="s">
        <v>379</v>
      </c>
      <c r="F1207" s="9" t="s">
        <v>402</v>
      </c>
      <c r="G1207" s="12">
        <f>$Q1207/(365*6)</f>
        <v>5.9406392694063923</v>
      </c>
      <c r="H1207" s="10">
        <v>17.670000000000002</v>
      </c>
      <c r="I1207" s="10">
        <v>81.87</v>
      </c>
      <c r="J1207" s="10">
        <v>1</v>
      </c>
      <c r="K1207" s="10">
        <v>-3.8539999999999998E-2</v>
      </c>
      <c r="L1207" s="9" t="s">
        <v>454</v>
      </c>
      <c r="M1207" s="8">
        <v>13010</v>
      </c>
      <c r="N1207" s="8">
        <v>0</v>
      </c>
      <c r="O1207" s="8">
        <v>0</v>
      </c>
      <c r="P1207" s="8">
        <v>0</v>
      </c>
      <c r="Q1207" s="8">
        <v>13010</v>
      </c>
      <c r="R1207" s="8">
        <v>2299</v>
      </c>
      <c r="S1207" s="8">
        <v>1301000</v>
      </c>
      <c r="T1207" s="8">
        <v>1065070</v>
      </c>
      <c r="U1207" s="8">
        <v>-235930</v>
      </c>
      <c r="V1207" s="10">
        <v>20.609000000000002</v>
      </c>
      <c r="W1207" s="10">
        <v>298.14</v>
      </c>
      <c r="X1207" s="10">
        <v>0.67</v>
      </c>
      <c r="Y1207" s="10">
        <v>0</v>
      </c>
      <c r="Z1207" s="10">
        <v>0</v>
      </c>
      <c r="AA1207" s="10">
        <v>0.14000000000000001</v>
      </c>
      <c r="AB1207" s="10">
        <v>0</v>
      </c>
      <c r="AC1207" s="10">
        <v>0</v>
      </c>
      <c r="AD1207" s="8">
        <v>639290</v>
      </c>
      <c r="AE1207" s="8">
        <v>425780</v>
      </c>
      <c r="AF1207" s="8">
        <v>290</v>
      </c>
      <c r="AG1207" s="8">
        <v>560</v>
      </c>
    </row>
    <row r="1208" spans="1:33" hidden="1">
      <c r="A1208" s="8">
        <v>42</v>
      </c>
      <c r="B1208" s="9" t="s">
        <v>224</v>
      </c>
      <c r="C1208" s="9" t="s">
        <v>225</v>
      </c>
      <c r="D1208" s="9" t="s">
        <v>406</v>
      </c>
      <c r="E1208" s="9" t="s">
        <v>379</v>
      </c>
      <c r="F1208" s="9" t="s">
        <v>395</v>
      </c>
      <c r="G1208" s="12">
        <f>$Q1208/(365*6)</f>
        <v>4.7168949771689501</v>
      </c>
      <c r="H1208" s="10">
        <v>20.83</v>
      </c>
      <c r="I1208" s="10">
        <v>83.97</v>
      </c>
      <c r="J1208" s="10">
        <v>0.99</v>
      </c>
      <c r="K1208" s="10">
        <v>-2.673E-2</v>
      </c>
      <c r="L1208" s="9" t="s">
        <v>454</v>
      </c>
      <c r="M1208" s="8">
        <v>10264</v>
      </c>
      <c r="N1208" s="8">
        <v>66</v>
      </c>
      <c r="O1208" s="8">
        <v>10</v>
      </c>
      <c r="P1208" s="8">
        <v>10</v>
      </c>
      <c r="Q1208" s="8">
        <v>10330</v>
      </c>
      <c r="R1208" s="8">
        <v>2152</v>
      </c>
      <c r="S1208" s="8">
        <v>1033000</v>
      </c>
      <c r="T1208" s="8">
        <v>867420</v>
      </c>
      <c r="U1208" s="8">
        <v>-165580</v>
      </c>
      <c r="V1208" s="10">
        <v>16.364000000000001</v>
      </c>
      <c r="W1208" s="10">
        <v>286.22000000000003</v>
      </c>
      <c r="X1208" s="10">
        <v>0.66</v>
      </c>
      <c r="Y1208" s="10">
        <v>0</v>
      </c>
      <c r="Z1208" s="10">
        <v>0</v>
      </c>
      <c r="AA1208" s="10">
        <v>0.16</v>
      </c>
      <c r="AB1208" s="10">
        <v>0</v>
      </c>
      <c r="AC1208" s="10">
        <v>0</v>
      </c>
      <c r="AD1208" s="8">
        <v>523240</v>
      </c>
      <c r="AE1208" s="8">
        <v>344180</v>
      </c>
      <c r="AF1208" s="8">
        <v>240</v>
      </c>
      <c r="AG1208" s="8">
        <v>490</v>
      </c>
    </row>
    <row r="1209" spans="1:33" hidden="1">
      <c r="A1209" s="8">
        <v>50</v>
      </c>
      <c r="B1209" s="9" t="s">
        <v>224</v>
      </c>
      <c r="C1209" s="9" t="s">
        <v>225</v>
      </c>
      <c r="D1209" s="9" t="s">
        <v>406</v>
      </c>
      <c r="E1209" s="9" t="s">
        <v>379</v>
      </c>
      <c r="F1209" s="9" t="s">
        <v>401</v>
      </c>
      <c r="G1209" s="12">
        <f>$Q1209/(365*6)</f>
        <v>5.0155251141552508</v>
      </c>
      <c r="H1209" s="10">
        <v>18.09</v>
      </c>
      <c r="I1209" s="10">
        <v>88.07</v>
      </c>
      <c r="J1209" s="10">
        <v>0.96</v>
      </c>
      <c r="K1209" s="10">
        <v>-2.266E-2</v>
      </c>
      <c r="L1209" s="9" t="s">
        <v>454</v>
      </c>
      <c r="M1209" s="8">
        <v>10597</v>
      </c>
      <c r="N1209" s="8">
        <v>387</v>
      </c>
      <c r="O1209" s="8">
        <v>18</v>
      </c>
      <c r="P1209" s="8">
        <v>17</v>
      </c>
      <c r="Q1209" s="8">
        <v>10984</v>
      </c>
      <c r="R1209" s="8">
        <v>1987</v>
      </c>
      <c r="S1209" s="8">
        <v>1098400</v>
      </c>
      <c r="T1209" s="8">
        <v>967360</v>
      </c>
      <c r="U1209" s="8">
        <v>-131040</v>
      </c>
      <c r="V1209" s="10">
        <v>17.399999999999999</v>
      </c>
      <c r="W1209" s="10">
        <v>277.20999999999998</v>
      </c>
      <c r="X1209" s="10">
        <v>0.78</v>
      </c>
      <c r="Y1209" s="10">
        <v>0</v>
      </c>
      <c r="Z1209" s="10">
        <v>0</v>
      </c>
      <c r="AA1209" s="10">
        <v>0.14000000000000001</v>
      </c>
      <c r="AB1209" s="10">
        <v>0</v>
      </c>
      <c r="AC1209" s="10">
        <v>0</v>
      </c>
      <c r="AD1209" s="8">
        <v>543120</v>
      </c>
      <c r="AE1209" s="8">
        <v>424240</v>
      </c>
      <c r="AF1209" s="8">
        <v>270</v>
      </c>
      <c r="AG1209" s="8">
        <v>630</v>
      </c>
    </row>
    <row r="1210" spans="1:33" hidden="1">
      <c r="A1210" s="8">
        <v>101</v>
      </c>
      <c r="B1210" s="9" t="s">
        <v>224</v>
      </c>
      <c r="C1210" s="9" t="s">
        <v>225</v>
      </c>
      <c r="D1210" s="9" t="s">
        <v>406</v>
      </c>
      <c r="E1210" s="9" t="s">
        <v>379</v>
      </c>
      <c r="F1210" s="9" t="s">
        <v>399</v>
      </c>
      <c r="G1210" s="12">
        <f>$Q1210/(365*6)</f>
        <v>2.3730593607305934</v>
      </c>
      <c r="H1210" s="10">
        <v>19.3</v>
      </c>
      <c r="I1210" s="10">
        <v>83.27</v>
      </c>
      <c r="J1210" s="10">
        <v>0.88</v>
      </c>
      <c r="K1210" s="10">
        <v>-1.6910000000000001E-2</v>
      </c>
      <c r="L1210" s="9" t="s">
        <v>454</v>
      </c>
      <c r="M1210" s="8">
        <v>4557</v>
      </c>
      <c r="N1210" s="8">
        <v>640</v>
      </c>
      <c r="O1210" s="8">
        <v>24</v>
      </c>
      <c r="P1210" s="8">
        <v>23</v>
      </c>
      <c r="Q1210" s="8">
        <v>5197</v>
      </c>
      <c r="R1210" s="8">
        <v>1003</v>
      </c>
      <c r="S1210" s="8">
        <v>519700</v>
      </c>
      <c r="T1210" s="8">
        <v>432760</v>
      </c>
      <c r="U1210" s="8">
        <v>-86940</v>
      </c>
      <c r="V1210" s="10">
        <v>8.2330000000000005</v>
      </c>
      <c r="W1210" s="10">
        <v>132.31</v>
      </c>
      <c r="X1210" s="10">
        <v>0.55000000000000004</v>
      </c>
      <c r="Y1210" s="10">
        <v>0</v>
      </c>
      <c r="Z1210" s="10">
        <v>0</v>
      </c>
      <c r="AA1210" s="10">
        <v>0.13</v>
      </c>
      <c r="AB1210" s="10">
        <v>0</v>
      </c>
      <c r="AC1210" s="10">
        <v>0.01</v>
      </c>
      <c r="AD1210" s="8">
        <v>278590</v>
      </c>
      <c r="AE1210" s="8">
        <v>154170</v>
      </c>
      <c r="AF1210" s="8">
        <v>310</v>
      </c>
      <c r="AG1210" s="8">
        <v>530</v>
      </c>
    </row>
    <row r="1211" spans="1:33" hidden="1">
      <c r="A1211" s="8">
        <v>130</v>
      </c>
      <c r="B1211" s="9" t="s">
        <v>224</v>
      </c>
      <c r="C1211" s="9" t="s">
        <v>225</v>
      </c>
      <c r="D1211" s="9" t="s">
        <v>406</v>
      </c>
      <c r="E1211" s="9" t="s">
        <v>379</v>
      </c>
      <c r="F1211" s="9" t="s">
        <v>397</v>
      </c>
      <c r="G1211" s="12">
        <f>$Q1211/(365*6)</f>
        <v>1.7771689497716896</v>
      </c>
      <c r="H1211" s="10">
        <v>18.989999999999998</v>
      </c>
      <c r="I1211" s="10">
        <v>80.78</v>
      </c>
      <c r="J1211" s="10">
        <v>0.96</v>
      </c>
      <c r="K1211" s="10">
        <v>-1.43E-2</v>
      </c>
      <c r="L1211" s="9" t="s">
        <v>454</v>
      </c>
      <c r="M1211" s="8">
        <v>3740</v>
      </c>
      <c r="N1211" s="8">
        <v>152</v>
      </c>
      <c r="O1211" s="8">
        <v>8</v>
      </c>
      <c r="P1211" s="8">
        <v>8</v>
      </c>
      <c r="Q1211" s="8">
        <v>3892</v>
      </c>
      <c r="R1211" s="8">
        <v>739</v>
      </c>
      <c r="S1211" s="8">
        <v>389200</v>
      </c>
      <c r="T1211" s="8">
        <v>314400</v>
      </c>
      <c r="U1211" s="8">
        <v>-74800</v>
      </c>
      <c r="V1211" s="10">
        <v>6.165</v>
      </c>
      <c r="W1211" s="10">
        <v>94.58</v>
      </c>
      <c r="X1211" s="10">
        <v>0.45</v>
      </c>
      <c r="Y1211" s="10">
        <v>0</v>
      </c>
      <c r="Z1211" s="10">
        <v>0</v>
      </c>
      <c r="AA1211" s="10">
        <v>0.15</v>
      </c>
      <c r="AB1211" s="10">
        <v>0</v>
      </c>
      <c r="AC1211" s="10">
        <v>0</v>
      </c>
      <c r="AD1211" s="8">
        <v>216890</v>
      </c>
      <c r="AE1211" s="8">
        <v>97510</v>
      </c>
      <c r="AF1211" s="8">
        <v>360</v>
      </c>
      <c r="AG1211" s="8">
        <v>530</v>
      </c>
    </row>
    <row r="1212" spans="1:33" hidden="1">
      <c r="A1212" s="8">
        <v>175</v>
      </c>
      <c r="B1212" s="9" t="s">
        <v>224</v>
      </c>
      <c r="C1212" s="9" t="s">
        <v>225</v>
      </c>
      <c r="D1212" s="9" t="s">
        <v>406</v>
      </c>
      <c r="E1212" s="9" t="s">
        <v>379</v>
      </c>
      <c r="F1212" s="9" t="s">
        <v>396</v>
      </c>
      <c r="G1212" s="12">
        <f>$Q1212/(365*6)</f>
        <v>1.4018264840182648</v>
      </c>
      <c r="H1212" s="10">
        <v>15.41</v>
      </c>
      <c r="I1212" s="10">
        <v>86.15</v>
      </c>
      <c r="J1212" s="10">
        <v>0.96</v>
      </c>
      <c r="K1212" s="10">
        <v>-7.6600000000000001E-3</v>
      </c>
      <c r="L1212" s="9" t="s">
        <v>454</v>
      </c>
      <c r="M1212" s="8">
        <v>2954</v>
      </c>
      <c r="N1212" s="8">
        <v>116</v>
      </c>
      <c r="O1212" s="8">
        <v>5</v>
      </c>
      <c r="P1212" s="8">
        <v>5</v>
      </c>
      <c r="Q1212" s="8">
        <v>3070</v>
      </c>
      <c r="R1212" s="8">
        <v>473</v>
      </c>
      <c r="S1212" s="8">
        <v>307000</v>
      </c>
      <c r="T1212" s="8">
        <v>264470</v>
      </c>
      <c r="U1212" s="8">
        <v>-42530</v>
      </c>
      <c r="V1212" s="10">
        <v>4.8630000000000004</v>
      </c>
      <c r="W1212" s="10">
        <v>64.56</v>
      </c>
      <c r="X1212" s="10">
        <v>0.68</v>
      </c>
      <c r="Y1212" s="10">
        <v>0</v>
      </c>
      <c r="Z1212" s="10">
        <v>0</v>
      </c>
      <c r="AA1212" s="10">
        <v>0.13</v>
      </c>
      <c r="AB1212" s="10">
        <v>0</v>
      </c>
      <c r="AC1212" s="10">
        <v>0</v>
      </c>
      <c r="AD1212" s="8">
        <v>157610</v>
      </c>
      <c r="AE1212" s="8">
        <v>106860</v>
      </c>
      <c r="AF1212" s="8">
        <v>340</v>
      </c>
      <c r="AG1212" s="8">
        <v>700</v>
      </c>
    </row>
    <row r="1213" spans="1:33" hidden="1">
      <c r="A1213" s="8">
        <v>4</v>
      </c>
      <c r="B1213" s="9" t="s">
        <v>224</v>
      </c>
      <c r="C1213" s="9" t="s">
        <v>225</v>
      </c>
      <c r="D1213" s="9" t="s">
        <v>406</v>
      </c>
      <c r="E1213" s="9" t="s">
        <v>351</v>
      </c>
      <c r="F1213" s="9" t="s">
        <v>396</v>
      </c>
      <c r="G1213" s="12">
        <f>$Q1213/(365*6)</f>
        <v>18.844292237442922</v>
      </c>
      <c r="H1213" s="10">
        <v>18.53</v>
      </c>
      <c r="I1213" s="10">
        <v>85.35</v>
      </c>
      <c r="J1213" s="10">
        <v>0.99</v>
      </c>
      <c r="K1213" s="10">
        <v>-0.10377</v>
      </c>
      <c r="L1213" s="9" t="s">
        <v>454</v>
      </c>
      <c r="M1213" s="8">
        <v>40930</v>
      </c>
      <c r="N1213" s="8">
        <v>339</v>
      </c>
      <c r="O1213" s="8">
        <v>8</v>
      </c>
      <c r="P1213" s="8">
        <v>7</v>
      </c>
      <c r="Q1213" s="8">
        <v>41269</v>
      </c>
      <c r="R1213" s="8">
        <v>7646</v>
      </c>
      <c r="S1213" s="8">
        <v>4126900</v>
      </c>
      <c r="T1213" s="8">
        <v>3522130</v>
      </c>
      <c r="U1213" s="8">
        <v>-604770</v>
      </c>
      <c r="V1213" s="10">
        <v>65.381</v>
      </c>
      <c r="W1213" s="10">
        <v>1034.02</v>
      </c>
      <c r="X1213" s="10">
        <v>0.67</v>
      </c>
      <c r="Y1213" s="10">
        <v>0</v>
      </c>
      <c r="Z1213" s="10">
        <v>0</v>
      </c>
      <c r="AA1213" s="10">
        <v>0.15</v>
      </c>
      <c r="AB1213" s="10">
        <v>0</v>
      </c>
      <c r="AC1213" s="10">
        <v>0</v>
      </c>
      <c r="AD1213" s="8">
        <v>2109030</v>
      </c>
      <c r="AE1213" s="8">
        <v>1413100</v>
      </c>
      <c r="AF1213" s="8">
        <v>290</v>
      </c>
      <c r="AG1213" s="8">
        <v>570</v>
      </c>
    </row>
    <row r="1214" spans="1:33" hidden="1">
      <c r="A1214" s="8">
        <v>22</v>
      </c>
      <c r="B1214" s="9" t="s">
        <v>224</v>
      </c>
      <c r="C1214" s="9" t="s">
        <v>225</v>
      </c>
      <c r="D1214" s="9" t="s">
        <v>406</v>
      </c>
      <c r="E1214" s="9" t="s">
        <v>351</v>
      </c>
      <c r="F1214" s="9" t="s">
        <v>395</v>
      </c>
      <c r="G1214" s="12">
        <f>$Q1214/(365*6)</f>
        <v>8.0968036529680365</v>
      </c>
      <c r="H1214" s="10">
        <v>18.920000000000002</v>
      </c>
      <c r="I1214" s="10">
        <v>86.26</v>
      </c>
      <c r="J1214" s="10">
        <v>0.99</v>
      </c>
      <c r="K1214" s="10">
        <v>-4.0390000000000002E-2</v>
      </c>
      <c r="L1214" s="9" t="s">
        <v>454</v>
      </c>
      <c r="M1214" s="8">
        <v>17596</v>
      </c>
      <c r="N1214" s="8">
        <v>136</v>
      </c>
      <c r="O1214" s="8">
        <v>14</v>
      </c>
      <c r="P1214" s="8">
        <v>13</v>
      </c>
      <c r="Q1214" s="8">
        <v>17732</v>
      </c>
      <c r="R1214" s="8">
        <v>3355</v>
      </c>
      <c r="S1214" s="8">
        <v>1773200</v>
      </c>
      <c r="T1214" s="8">
        <v>1529540</v>
      </c>
      <c r="U1214" s="8">
        <v>-243660</v>
      </c>
      <c r="V1214" s="10">
        <v>28.091999999999999</v>
      </c>
      <c r="W1214" s="10">
        <v>458.47</v>
      </c>
      <c r="X1214" s="10">
        <v>0.74</v>
      </c>
      <c r="Y1214" s="10">
        <v>0</v>
      </c>
      <c r="Z1214" s="10">
        <v>0</v>
      </c>
      <c r="AA1214" s="10">
        <v>0.15</v>
      </c>
      <c r="AB1214" s="10">
        <v>0</v>
      </c>
      <c r="AC1214" s="10">
        <v>0</v>
      </c>
      <c r="AD1214" s="8">
        <v>880810</v>
      </c>
      <c r="AE1214" s="8">
        <v>648730</v>
      </c>
      <c r="AF1214" s="8">
        <v>290</v>
      </c>
      <c r="AG1214" s="8">
        <v>570</v>
      </c>
    </row>
    <row r="1215" spans="1:33" hidden="1">
      <c r="A1215" s="8">
        <v>140</v>
      </c>
      <c r="B1215" s="9" t="s">
        <v>224</v>
      </c>
      <c r="C1215" s="9" t="s">
        <v>225</v>
      </c>
      <c r="D1215" s="9" t="s">
        <v>406</v>
      </c>
      <c r="E1215" s="9" t="s">
        <v>351</v>
      </c>
      <c r="F1215" s="9" t="s">
        <v>401</v>
      </c>
      <c r="G1215" s="12">
        <f>$Q1215/(365*6)</f>
        <v>1.6744292237442922</v>
      </c>
      <c r="H1215" s="10">
        <v>17.97</v>
      </c>
      <c r="I1215" s="10">
        <v>79.77</v>
      </c>
      <c r="J1215" s="10">
        <v>0.98</v>
      </c>
      <c r="K1215" s="10">
        <v>-1.345E-2</v>
      </c>
      <c r="L1215" s="9" t="s">
        <v>454</v>
      </c>
      <c r="M1215" s="8">
        <v>3599</v>
      </c>
      <c r="N1215" s="8">
        <v>68</v>
      </c>
      <c r="O1215" s="8">
        <v>7</v>
      </c>
      <c r="P1215" s="8">
        <v>7</v>
      </c>
      <c r="Q1215" s="8">
        <v>3667</v>
      </c>
      <c r="R1215" s="8">
        <v>659</v>
      </c>
      <c r="S1215" s="8">
        <v>366700</v>
      </c>
      <c r="T1215" s="8">
        <v>292530</v>
      </c>
      <c r="U1215" s="8">
        <v>-74170</v>
      </c>
      <c r="V1215" s="10">
        <v>5.8090000000000002</v>
      </c>
      <c r="W1215" s="10">
        <v>83.28</v>
      </c>
      <c r="X1215" s="10">
        <v>0.74</v>
      </c>
      <c r="Y1215" s="10">
        <v>0</v>
      </c>
      <c r="Z1215" s="10">
        <v>0</v>
      </c>
      <c r="AA1215" s="10">
        <v>0.15</v>
      </c>
      <c r="AB1215" s="10">
        <v>0</v>
      </c>
      <c r="AC1215" s="10">
        <v>0</v>
      </c>
      <c r="AD1215" s="8">
        <v>167950</v>
      </c>
      <c r="AE1215" s="8">
        <v>124580</v>
      </c>
      <c r="AF1215" s="8">
        <v>260</v>
      </c>
      <c r="AG1215" s="8">
        <v>560</v>
      </c>
    </row>
    <row r="1216" spans="1:33" hidden="1">
      <c r="A1216" s="8">
        <v>2</v>
      </c>
      <c r="B1216" s="9" t="s">
        <v>224</v>
      </c>
      <c r="C1216" s="9" t="s">
        <v>225</v>
      </c>
      <c r="D1216" s="9" t="s">
        <v>406</v>
      </c>
      <c r="E1216" s="9" t="s">
        <v>369</v>
      </c>
      <c r="F1216" s="9" t="s">
        <v>396</v>
      </c>
      <c r="G1216" s="12">
        <f>$Q1216/(365*6)</f>
        <v>23.111872146118721</v>
      </c>
      <c r="H1216" s="10">
        <v>18.73</v>
      </c>
      <c r="I1216" s="10">
        <v>85.42</v>
      </c>
      <c r="J1216" s="10">
        <v>1</v>
      </c>
      <c r="K1216" s="10">
        <v>-0.12526999999999999</v>
      </c>
      <c r="L1216" s="9" t="s">
        <v>454</v>
      </c>
      <c r="M1216" s="8">
        <v>50603</v>
      </c>
      <c r="N1216" s="8">
        <v>12</v>
      </c>
      <c r="O1216" s="8">
        <v>2</v>
      </c>
      <c r="P1216" s="8">
        <v>2</v>
      </c>
      <c r="Q1216" s="8">
        <v>50615</v>
      </c>
      <c r="R1216" s="8">
        <v>9478</v>
      </c>
      <c r="S1216" s="8">
        <v>5061500</v>
      </c>
      <c r="T1216" s="8">
        <v>4323590</v>
      </c>
      <c r="U1216" s="8">
        <v>-737910</v>
      </c>
      <c r="V1216" s="10">
        <v>80.215000000000003</v>
      </c>
      <c r="W1216" s="10">
        <v>1283.3800000000001</v>
      </c>
      <c r="X1216" s="10">
        <v>0.7</v>
      </c>
      <c r="Y1216" s="10">
        <v>0</v>
      </c>
      <c r="Z1216" s="10">
        <v>0</v>
      </c>
      <c r="AA1216" s="10">
        <v>0.15</v>
      </c>
      <c r="AB1216" s="10">
        <v>0</v>
      </c>
      <c r="AC1216" s="10">
        <v>0</v>
      </c>
      <c r="AD1216" s="8">
        <v>2539300</v>
      </c>
      <c r="AE1216" s="8">
        <v>1784290</v>
      </c>
      <c r="AF1216" s="8">
        <v>290</v>
      </c>
      <c r="AG1216" s="8">
        <v>560</v>
      </c>
    </row>
    <row r="1217" spans="1:33" hidden="1">
      <c r="A1217" s="8">
        <v>105</v>
      </c>
      <c r="B1217" s="9" t="s">
        <v>224</v>
      </c>
      <c r="C1217" s="9" t="s">
        <v>225</v>
      </c>
      <c r="D1217" s="9" t="s">
        <v>406</v>
      </c>
      <c r="E1217" s="9" t="s">
        <v>369</v>
      </c>
      <c r="F1217" s="9" t="s">
        <v>395</v>
      </c>
      <c r="G1217" s="12">
        <f>$Q1217/(365*6)</f>
        <v>2.5054794520547947</v>
      </c>
      <c r="H1217" s="10">
        <v>17.93</v>
      </c>
      <c r="I1217" s="10">
        <v>85.87</v>
      </c>
      <c r="J1217" s="10">
        <v>0.95</v>
      </c>
      <c r="K1217" s="10">
        <v>-1.213E-2</v>
      </c>
      <c r="L1217" s="9" t="s">
        <v>454</v>
      </c>
      <c r="M1217" s="8">
        <v>5233</v>
      </c>
      <c r="N1217" s="8">
        <v>254</v>
      </c>
      <c r="O1217" s="8">
        <v>7</v>
      </c>
      <c r="P1217" s="8">
        <v>6</v>
      </c>
      <c r="Q1217" s="8">
        <v>5487</v>
      </c>
      <c r="R1217" s="8">
        <v>984</v>
      </c>
      <c r="S1217" s="8">
        <v>548700</v>
      </c>
      <c r="T1217" s="8">
        <v>471170</v>
      </c>
      <c r="U1217" s="8">
        <v>-77530</v>
      </c>
      <c r="V1217" s="10">
        <v>8.6959999999999997</v>
      </c>
      <c r="W1217" s="10">
        <v>133.88999999999999</v>
      </c>
      <c r="X1217" s="10">
        <v>0.74</v>
      </c>
      <c r="Y1217" s="10">
        <v>0</v>
      </c>
      <c r="Z1217" s="10">
        <v>0</v>
      </c>
      <c r="AA1217" s="10">
        <v>0.14000000000000001</v>
      </c>
      <c r="AB1217" s="10">
        <v>0</v>
      </c>
      <c r="AC1217" s="10">
        <v>0</v>
      </c>
      <c r="AD1217" s="8">
        <v>271150</v>
      </c>
      <c r="AE1217" s="8">
        <v>200020</v>
      </c>
      <c r="AF1217" s="8">
        <v>280</v>
      </c>
      <c r="AG1217" s="8">
        <v>600</v>
      </c>
    </row>
    <row r="1218" spans="1:33" hidden="1">
      <c r="A1218" s="8">
        <v>116</v>
      </c>
      <c r="B1218" s="9" t="s">
        <v>224</v>
      </c>
      <c r="C1218" s="9" t="s">
        <v>225</v>
      </c>
      <c r="D1218" s="9" t="s">
        <v>406</v>
      </c>
      <c r="E1218" s="9" t="s">
        <v>369</v>
      </c>
      <c r="F1218" s="9" t="s">
        <v>397</v>
      </c>
      <c r="G1218" s="12">
        <f>$Q1218/(365*6)</f>
        <v>1.9757990867579909</v>
      </c>
      <c r="H1218" s="10">
        <v>18.88</v>
      </c>
      <c r="I1218" s="10">
        <v>84.59</v>
      </c>
      <c r="J1218" s="10">
        <v>0.96</v>
      </c>
      <c r="K1218" s="10">
        <v>-1.277E-2</v>
      </c>
      <c r="L1218" s="9" t="s">
        <v>454</v>
      </c>
      <c r="M1218" s="8">
        <v>4148</v>
      </c>
      <c r="N1218" s="8">
        <v>179</v>
      </c>
      <c r="O1218" s="8">
        <v>10</v>
      </c>
      <c r="P1218" s="8">
        <v>9</v>
      </c>
      <c r="Q1218" s="8">
        <v>4327</v>
      </c>
      <c r="R1218" s="8">
        <v>817</v>
      </c>
      <c r="S1218" s="8">
        <v>432700</v>
      </c>
      <c r="T1218" s="8">
        <v>366000</v>
      </c>
      <c r="U1218" s="8">
        <v>-66700</v>
      </c>
      <c r="V1218" s="10">
        <v>6.8570000000000002</v>
      </c>
      <c r="W1218" s="10">
        <v>109.52</v>
      </c>
      <c r="X1218" s="10">
        <v>0.71</v>
      </c>
      <c r="Y1218" s="10">
        <v>0</v>
      </c>
      <c r="Z1218" s="10">
        <v>0</v>
      </c>
      <c r="AA1218" s="10">
        <v>0.15</v>
      </c>
      <c r="AB1218" s="10">
        <v>0</v>
      </c>
      <c r="AC1218" s="10">
        <v>0</v>
      </c>
      <c r="AD1218" s="8">
        <v>214650</v>
      </c>
      <c r="AE1218" s="8">
        <v>151350</v>
      </c>
      <c r="AF1218" s="8">
        <v>270</v>
      </c>
      <c r="AG1218" s="8">
        <v>530</v>
      </c>
    </row>
    <row r="1219" spans="1:33" hidden="1">
      <c r="A1219" s="8">
        <v>184</v>
      </c>
      <c r="B1219" s="9" t="s">
        <v>224</v>
      </c>
      <c r="C1219" s="9" t="s">
        <v>225</v>
      </c>
      <c r="D1219" s="9" t="s">
        <v>406</v>
      </c>
      <c r="E1219" s="9" t="s">
        <v>369</v>
      </c>
      <c r="F1219" s="9" t="s">
        <v>401</v>
      </c>
      <c r="G1219" s="12">
        <f>$Q1219/(365*6)</f>
        <v>0.97214611872146117</v>
      </c>
      <c r="H1219" s="10">
        <v>18.41</v>
      </c>
      <c r="I1219" s="10">
        <v>86.47</v>
      </c>
      <c r="J1219" s="10">
        <v>0.99</v>
      </c>
      <c r="K1219" s="10">
        <v>-4.13E-3</v>
      </c>
      <c r="L1219" s="9" t="s">
        <v>454</v>
      </c>
      <c r="M1219" s="8">
        <v>2116</v>
      </c>
      <c r="N1219" s="8">
        <v>13</v>
      </c>
      <c r="O1219" s="8">
        <v>3</v>
      </c>
      <c r="P1219" s="8">
        <v>3</v>
      </c>
      <c r="Q1219" s="8">
        <v>2129</v>
      </c>
      <c r="R1219" s="8">
        <v>392</v>
      </c>
      <c r="S1219" s="8">
        <v>212900</v>
      </c>
      <c r="T1219" s="8">
        <v>184090</v>
      </c>
      <c r="U1219" s="8">
        <v>-28810</v>
      </c>
      <c r="V1219" s="10">
        <v>3.3740000000000001</v>
      </c>
      <c r="W1219" s="10">
        <v>53.71</v>
      </c>
      <c r="X1219" s="10">
        <v>0.74</v>
      </c>
      <c r="Y1219" s="10">
        <v>0</v>
      </c>
      <c r="Z1219" s="10">
        <v>0</v>
      </c>
      <c r="AA1219" s="10">
        <v>0.15</v>
      </c>
      <c r="AB1219" s="10">
        <v>0</v>
      </c>
      <c r="AC1219" s="10">
        <v>0</v>
      </c>
      <c r="AD1219" s="8">
        <v>105650</v>
      </c>
      <c r="AE1219" s="8">
        <v>78440</v>
      </c>
      <c r="AF1219" s="8">
        <v>270</v>
      </c>
      <c r="AG1219" s="8">
        <v>580</v>
      </c>
    </row>
    <row r="1220" spans="1:33" hidden="1">
      <c r="A1220" s="8">
        <v>1</v>
      </c>
      <c r="B1220" s="9" t="s">
        <v>224</v>
      </c>
      <c r="C1220" s="9" t="s">
        <v>225</v>
      </c>
      <c r="D1220" s="9" t="s">
        <v>406</v>
      </c>
      <c r="E1220" s="9" t="s">
        <v>352</v>
      </c>
      <c r="F1220" s="9" t="s">
        <v>353</v>
      </c>
      <c r="G1220" s="12">
        <f>$Q1220/(365*6)</f>
        <v>26.831050228310502</v>
      </c>
      <c r="H1220" s="10">
        <v>18.3</v>
      </c>
      <c r="I1220" s="10">
        <v>84.76</v>
      </c>
      <c r="J1220" s="10">
        <v>1</v>
      </c>
      <c r="K1220" s="10">
        <v>-0.15265000000000001</v>
      </c>
      <c r="L1220" s="9" t="s">
        <v>454</v>
      </c>
      <c r="M1220" s="8">
        <v>58746</v>
      </c>
      <c r="N1220" s="8">
        <v>14</v>
      </c>
      <c r="O1220" s="8">
        <v>1</v>
      </c>
      <c r="P1220" s="8">
        <v>1</v>
      </c>
      <c r="Q1220" s="8">
        <v>58760</v>
      </c>
      <c r="R1220" s="8">
        <v>10756</v>
      </c>
      <c r="S1220" s="8">
        <v>5876000</v>
      </c>
      <c r="T1220" s="8">
        <v>4980450</v>
      </c>
      <c r="U1220" s="8">
        <v>-895550</v>
      </c>
      <c r="V1220" s="10">
        <v>93.081999999999994</v>
      </c>
      <c r="W1220" s="10">
        <v>1443.81</v>
      </c>
      <c r="X1220" s="10">
        <v>0.7</v>
      </c>
      <c r="Y1220" s="10">
        <v>0</v>
      </c>
      <c r="Z1220" s="10">
        <v>0</v>
      </c>
      <c r="AA1220" s="10">
        <v>0.15</v>
      </c>
      <c r="AB1220" s="10">
        <v>0</v>
      </c>
      <c r="AC1220" s="10">
        <v>0</v>
      </c>
      <c r="AD1220" s="8">
        <v>2923820</v>
      </c>
      <c r="AE1220" s="8">
        <v>2056630</v>
      </c>
      <c r="AF1220" s="8">
        <v>290</v>
      </c>
      <c r="AG1220" s="8">
        <v>570</v>
      </c>
    </row>
    <row r="1221" spans="1:33" hidden="1">
      <c r="A1221" s="8">
        <v>108</v>
      </c>
      <c r="B1221" s="9" t="s">
        <v>224</v>
      </c>
      <c r="C1221" s="9" t="s">
        <v>225</v>
      </c>
      <c r="D1221" s="9" t="s">
        <v>406</v>
      </c>
      <c r="E1221" s="9" t="s">
        <v>352</v>
      </c>
      <c r="F1221" s="9" t="s">
        <v>355</v>
      </c>
      <c r="G1221" s="12">
        <f>$Q1221/(365*6)</f>
        <v>1.7278538812785389</v>
      </c>
      <c r="H1221" s="10">
        <v>23.97</v>
      </c>
      <c r="I1221" s="10">
        <v>93.51</v>
      </c>
      <c r="J1221" s="10">
        <v>0.85</v>
      </c>
      <c r="K1221" s="10">
        <v>-4.7099999999999998E-3</v>
      </c>
      <c r="L1221" s="9" t="s">
        <v>454</v>
      </c>
      <c r="M1221" s="8">
        <v>3199</v>
      </c>
      <c r="N1221" s="8">
        <v>585</v>
      </c>
      <c r="O1221" s="8">
        <v>5</v>
      </c>
      <c r="P1221" s="8">
        <v>5</v>
      </c>
      <c r="Q1221" s="8">
        <v>3784</v>
      </c>
      <c r="R1221" s="8">
        <v>907</v>
      </c>
      <c r="S1221" s="8">
        <v>378400</v>
      </c>
      <c r="T1221" s="8">
        <v>353860</v>
      </c>
      <c r="U1221" s="8">
        <v>-24540</v>
      </c>
      <c r="V1221" s="10">
        <v>5.9939999999999998</v>
      </c>
      <c r="W1221" s="10">
        <v>134.36000000000001</v>
      </c>
      <c r="X1221" s="10">
        <v>0.71</v>
      </c>
      <c r="Y1221" s="10">
        <v>0</v>
      </c>
      <c r="Z1221" s="10">
        <v>0</v>
      </c>
      <c r="AA1221" s="10">
        <v>0.16</v>
      </c>
      <c r="AB1221" s="10">
        <v>0.01</v>
      </c>
      <c r="AC1221" s="10">
        <v>0.02</v>
      </c>
      <c r="AD1221" s="8">
        <v>207440</v>
      </c>
      <c r="AE1221" s="8">
        <v>146420</v>
      </c>
      <c r="AF1221" s="8">
        <v>240</v>
      </c>
      <c r="AG1221" s="8">
        <v>490</v>
      </c>
    </row>
    <row r="1222" spans="1:33" hidden="1">
      <c r="A1222" s="8">
        <v>124</v>
      </c>
      <c r="B1222" s="9" t="s">
        <v>224</v>
      </c>
      <c r="C1222" s="9" t="s">
        <v>225</v>
      </c>
      <c r="D1222" s="9" t="s">
        <v>406</v>
      </c>
      <c r="E1222" s="9" t="s">
        <v>356</v>
      </c>
      <c r="F1222" s="9" t="s">
        <v>412</v>
      </c>
      <c r="G1222" s="12">
        <f>$Q1222/(365*6)</f>
        <v>1.6867579908675798</v>
      </c>
      <c r="H1222" s="10">
        <v>20.82</v>
      </c>
      <c r="I1222" s="10">
        <v>85.55</v>
      </c>
      <c r="J1222" s="10">
        <v>0.94</v>
      </c>
      <c r="K1222" s="10">
        <v>-1.093E-2</v>
      </c>
      <c r="L1222" s="9" t="s">
        <v>454</v>
      </c>
      <c r="M1222" s="8">
        <v>3459</v>
      </c>
      <c r="N1222" s="8">
        <v>235</v>
      </c>
      <c r="O1222" s="8">
        <v>4</v>
      </c>
      <c r="P1222" s="8">
        <v>4</v>
      </c>
      <c r="Q1222" s="8">
        <v>3694</v>
      </c>
      <c r="R1222" s="8">
        <v>769</v>
      </c>
      <c r="S1222" s="8">
        <v>369400</v>
      </c>
      <c r="T1222" s="8">
        <v>316010</v>
      </c>
      <c r="U1222" s="8">
        <v>-53390</v>
      </c>
      <c r="V1222" s="10">
        <v>5.8479999999999999</v>
      </c>
      <c r="W1222" s="10">
        <v>104.16</v>
      </c>
      <c r="X1222" s="10">
        <v>0.71</v>
      </c>
      <c r="Y1222" s="10">
        <v>0</v>
      </c>
      <c r="Z1222" s="10">
        <v>0</v>
      </c>
      <c r="AA1222" s="10">
        <v>0.15</v>
      </c>
      <c r="AB1222" s="10">
        <v>0</v>
      </c>
      <c r="AC1222" s="10">
        <v>0.01</v>
      </c>
      <c r="AD1222" s="8">
        <v>184360</v>
      </c>
      <c r="AE1222" s="8">
        <v>131650</v>
      </c>
      <c r="AF1222" s="8">
        <v>270</v>
      </c>
      <c r="AG1222" s="8">
        <v>490</v>
      </c>
    </row>
    <row r="1223" spans="1:33" hidden="1">
      <c r="A1223" s="8">
        <v>128</v>
      </c>
      <c r="B1223" s="9" t="s">
        <v>224</v>
      </c>
      <c r="C1223" s="9" t="s">
        <v>225</v>
      </c>
      <c r="D1223" s="9" t="s">
        <v>406</v>
      </c>
      <c r="E1223" s="9" t="s">
        <v>356</v>
      </c>
      <c r="F1223" s="9" t="s">
        <v>411</v>
      </c>
      <c r="G1223" s="12">
        <f>$Q1223/(365*6)</f>
        <v>1.5611872146118722</v>
      </c>
      <c r="H1223" s="10">
        <v>22.05</v>
      </c>
      <c r="I1223" s="10">
        <v>83.18</v>
      </c>
      <c r="J1223" s="10">
        <v>1</v>
      </c>
      <c r="K1223" s="10">
        <v>-1.057E-2</v>
      </c>
      <c r="L1223" s="9" t="s">
        <v>454</v>
      </c>
      <c r="M1223" s="8">
        <v>3419</v>
      </c>
      <c r="N1223" s="8">
        <v>0</v>
      </c>
      <c r="O1223" s="8">
        <v>0</v>
      </c>
      <c r="P1223" s="8">
        <v>0</v>
      </c>
      <c r="Q1223" s="8">
        <v>3419</v>
      </c>
      <c r="R1223" s="8">
        <v>754</v>
      </c>
      <c r="S1223" s="8">
        <v>341900</v>
      </c>
      <c r="T1223" s="8">
        <v>284390</v>
      </c>
      <c r="U1223" s="8">
        <v>-57510</v>
      </c>
      <c r="V1223" s="10">
        <v>5.4130000000000003</v>
      </c>
      <c r="W1223" s="10">
        <v>99.27</v>
      </c>
      <c r="X1223" s="10">
        <v>0.59</v>
      </c>
      <c r="Y1223" s="10">
        <v>0</v>
      </c>
      <c r="Z1223" s="10">
        <v>0</v>
      </c>
      <c r="AA1223" s="10">
        <v>0.17</v>
      </c>
      <c r="AB1223" s="10">
        <v>0</v>
      </c>
      <c r="AC1223" s="10">
        <v>0</v>
      </c>
      <c r="AD1223" s="8">
        <v>178370</v>
      </c>
      <c r="AE1223" s="8">
        <v>106020</v>
      </c>
      <c r="AF1223" s="8">
        <v>200</v>
      </c>
      <c r="AG1223" s="8">
        <v>490</v>
      </c>
    </row>
    <row r="1224" spans="1:33" hidden="1">
      <c r="A1224" s="8">
        <v>142</v>
      </c>
      <c r="B1224" s="9" t="s">
        <v>224</v>
      </c>
      <c r="C1224" s="9" t="s">
        <v>225</v>
      </c>
      <c r="D1224" s="9" t="s">
        <v>406</v>
      </c>
      <c r="E1224" s="9" t="s">
        <v>356</v>
      </c>
      <c r="F1224" s="9" t="s">
        <v>418</v>
      </c>
      <c r="G1224" s="12">
        <f>$Q1224/(365*6)</f>
        <v>1.4246575342465753</v>
      </c>
      <c r="H1224" s="10">
        <v>20.67</v>
      </c>
      <c r="I1224" s="10">
        <v>88.48</v>
      </c>
      <c r="J1224" s="10">
        <v>0.99</v>
      </c>
      <c r="K1224" s="10">
        <v>-4.6299999999999996E-3</v>
      </c>
      <c r="L1224" s="9" t="s">
        <v>454</v>
      </c>
      <c r="M1224" s="8">
        <v>3080</v>
      </c>
      <c r="N1224" s="8">
        <v>40</v>
      </c>
      <c r="O1224" s="8">
        <v>7</v>
      </c>
      <c r="P1224" s="8">
        <v>6</v>
      </c>
      <c r="Q1224" s="8">
        <v>3120</v>
      </c>
      <c r="R1224" s="8">
        <v>645</v>
      </c>
      <c r="S1224" s="8">
        <v>312000</v>
      </c>
      <c r="T1224" s="8">
        <v>276070</v>
      </c>
      <c r="U1224" s="8">
        <v>-35930</v>
      </c>
      <c r="V1224" s="10">
        <v>4.9390000000000001</v>
      </c>
      <c r="W1224" s="10">
        <v>90.33</v>
      </c>
      <c r="X1224" s="10">
        <v>0.68</v>
      </c>
      <c r="Y1224" s="10">
        <v>0</v>
      </c>
      <c r="Z1224" s="10">
        <v>0</v>
      </c>
      <c r="AA1224" s="10">
        <v>0.16</v>
      </c>
      <c r="AB1224" s="10">
        <v>0</v>
      </c>
      <c r="AC1224" s="10">
        <v>0</v>
      </c>
      <c r="AD1224" s="8">
        <v>164180</v>
      </c>
      <c r="AE1224" s="8">
        <v>111890</v>
      </c>
      <c r="AF1224" s="8">
        <v>290</v>
      </c>
      <c r="AG1224" s="8">
        <v>540</v>
      </c>
    </row>
    <row r="1225" spans="1:33" hidden="1">
      <c r="A1225" s="8">
        <v>143</v>
      </c>
      <c r="B1225" s="9" t="s">
        <v>224</v>
      </c>
      <c r="C1225" s="9" t="s">
        <v>225</v>
      </c>
      <c r="D1225" s="9" t="s">
        <v>406</v>
      </c>
      <c r="E1225" s="9" t="s">
        <v>356</v>
      </c>
      <c r="F1225" s="9" t="s">
        <v>417</v>
      </c>
      <c r="G1225" s="12">
        <f>$Q1225/(365*6)</f>
        <v>1.3899543378995434</v>
      </c>
      <c r="H1225" s="10">
        <v>19.91</v>
      </c>
      <c r="I1225" s="10">
        <v>84.58</v>
      </c>
      <c r="J1225" s="10">
        <v>0.97</v>
      </c>
      <c r="K1225" s="10">
        <v>-8.5800000000000008E-3</v>
      </c>
      <c r="L1225" s="9" t="s">
        <v>454</v>
      </c>
      <c r="M1225" s="8">
        <v>2965</v>
      </c>
      <c r="N1225" s="8">
        <v>79</v>
      </c>
      <c r="O1225" s="8">
        <v>3</v>
      </c>
      <c r="P1225" s="8">
        <v>3</v>
      </c>
      <c r="Q1225" s="8">
        <v>3044</v>
      </c>
      <c r="R1225" s="8">
        <v>606</v>
      </c>
      <c r="S1225" s="8">
        <v>304400</v>
      </c>
      <c r="T1225" s="8">
        <v>257450</v>
      </c>
      <c r="U1225" s="8">
        <v>-46950</v>
      </c>
      <c r="V1225" s="10">
        <v>4.819</v>
      </c>
      <c r="W1225" s="10">
        <v>81.150000000000006</v>
      </c>
      <c r="X1225" s="10">
        <v>0.6</v>
      </c>
      <c r="Y1225" s="10">
        <v>0</v>
      </c>
      <c r="Z1225" s="10">
        <v>0</v>
      </c>
      <c r="AA1225" s="10">
        <v>0.15</v>
      </c>
      <c r="AB1225" s="10">
        <v>0</v>
      </c>
      <c r="AC1225" s="10">
        <v>0</v>
      </c>
      <c r="AD1225" s="8">
        <v>161090</v>
      </c>
      <c r="AE1225" s="8">
        <v>96360</v>
      </c>
      <c r="AF1225" s="8">
        <v>250</v>
      </c>
      <c r="AG1225" s="8">
        <v>520</v>
      </c>
    </row>
    <row r="1226" spans="1:33" hidden="1">
      <c r="A1226" s="8">
        <v>144</v>
      </c>
      <c r="B1226" s="9" t="s">
        <v>224</v>
      </c>
      <c r="C1226" s="9" t="s">
        <v>225</v>
      </c>
      <c r="D1226" s="9" t="s">
        <v>406</v>
      </c>
      <c r="E1226" s="9" t="s">
        <v>356</v>
      </c>
      <c r="F1226" s="9" t="s">
        <v>415</v>
      </c>
      <c r="G1226" s="12">
        <f>$Q1226/(365*6)</f>
        <v>1.4232876712328768</v>
      </c>
      <c r="H1226" s="10">
        <v>19.059999999999999</v>
      </c>
      <c r="I1226" s="10">
        <v>78.180000000000007</v>
      </c>
      <c r="J1226" s="10">
        <v>0.96</v>
      </c>
      <c r="K1226" s="10">
        <v>-1.132E-2</v>
      </c>
      <c r="L1226" s="9" t="s">
        <v>454</v>
      </c>
      <c r="M1226" s="8">
        <v>2978</v>
      </c>
      <c r="N1226" s="8">
        <v>139</v>
      </c>
      <c r="O1226" s="8">
        <v>2</v>
      </c>
      <c r="P1226" s="8">
        <v>2</v>
      </c>
      <c r="Q1226" s="8">
        <v>3117</v>
      </c>
      <c r="R1226" s="8">
        <v>594</v>
      </c>
      <c r="S1226" s="8">
        <v>311700</v>
      </c>
      <c r="T1226" s="8">
        <v>243680</v>
      </c>
      <c r="U1226" s="8">
        <v>-68020</v>
      </c>
      <c r="V1226" s="10">
        <v>4.9340000000000002</v>
      </c>
      <c r="W1226" s="10">
        <v>73.53</v>
      </c>
      <c r="X1226" s="10">
        <v>0.56000000000000005</v>
      </c>
      <c r="Y1226" s="10">
        <v>0</v>
      </c>
      <c r="Z1226" s="10">
        <v>0</v>
      </c>
      <c r="AA1226" s="10">
        <v>0.15</v>
      </c>
      <c r="AB1226" s="10">
        <v>0</v>
      </c>
      <c r="AC1226" s="10">
        <v>0.01</v>
      </c>
      <c r="AD1226" s="8">
        <v>155990</v>
      </c>
      <c r="AE1226" s="8">
        <v>87690</v>
      </c>
      <c r="AF1226" s="8">
        <v>240</v>
      </c>
      <c r="AG1226" s="8">
        <v>520</v>
      </c>
    </row>
    <row r="1227" spans="1:33" hidden="1">
      <c r="A1227" s="8">
        <v>146</v>
      </c>
      <c r="B1227" s="9" t="s">
        <v>224</v>
      </c>
      <c r="C1227" s="9" t="s">
        <v>225</v>
      </c>
      <c r="D1227" s="9" t="s">
        <v>406</v>
      </c>
      <c r="E1227" s="9" t="s">
        <v>356</v>
      </c>
      <c r="F1227" s="9" t="s">
        <v>416</v>
      </c>
      <c r="G1227" s="12">
        <f>$Q1227/(365*6)</f>
        <v>1.3054794520547945</v>
      </c>
      <c r="H1227" s="10">
        <v>20.010000000000002</v>
      </c>
      <c r="I1227" s="10">
        <v>84.56</v>
      </c>
      <c r="J1227" s="10">
        <v>0.96</v>
      </c>
      <c r="K1227" s="10">
        <v>-7.1799999999999998E-3</v>
      </c>
      <c r="L1227" s="9" t="s">
        <v>454</v>
      </c>
      <c r="M1227" s="8">
        <v>2750</v>
      </c>
      <c r="N1227" s="8">
        <v>109</v>
      </c>
      <c r="O1227" s="8">
        <v>3</v>
      </c>
      <c r="P1227" s="8">
        <v>3</v>
      </c>
      <c r="Q1227" s="8">
        <v>2859</v>
      </c>
      <c r="R1227" s="8">
        <v>572</v>
      </c>
      <c r="S1227" s="8">
        <v>285900</v>
      </c>
      <c r="T1227" s="8">
        <v>241770</v>
      </c>
      <c r="U1227" s="8">
        <v>-44130</v>
      </c>
      <c r="V1227" s="10">
        <v>4.5259999999999998</v>
      </c>
      <c r="W1227" s="10">
        <v>76.58</v>
      </c>
      <c r="X1227" s="10">
        <v>0.63</v>
      </c>
      <c r="Y1227" s="10">
        <v>0</v>
      </c>
      <c r="Z1227" s="10">
        <v>0</v>
      </c>
      <c r="AA1227" s="10">
        <v>0.15</v>
      </c>
      <c r="AB1227" s="10">
        <v>0</v>
      </c>
      <c r="AC1227" s="10">
        <v>0</v>
      </c>
      <c r="AD1227" s="8">
        <v>148230</v>
      </c>
      <c r="AE1227" s="8">
        <v>93540</v>
      </c>
      <c r="AF1227" s="8">
        <v>270</v>
      </c>
      <c r="AG1227" s="8">
        <v>530</v>
      </c>
    </row>
    <row r="1228" spans="1:33" hidden="1">
      <c r="A1228" s="8">
        <v>147</v>
      </c>
      <c r="B1228" s="9" t="s">
        <v>224</v>
      </c>
      <c r="C1228" s="9" t="s">
        <v>225</v>
      </c>
      <c r="D1228" s="9" t="s">
        <v>406</v>
      </c>
      <c r="E1228" s="9" t="s">
        <v>356</v>
      </c>
      <c r="F1228" s="9" t="s">
        <v>420</v>
      </c>
      <c r="G1228" s="12">
        <f>$Q1228/(365*6)</f>
        <v>1.349771689497717</v>
      </c>
      <c r="H1228" s="10">
        <v>19.350000000000001</v>
      </c>
      <c r="I1228" s="10">
        <v>89.09</v>
      </c>
      <c r="J1228" s="10">
        <v>0.96</v>
      </c>
      <c r="K1228" s="10">
        <v>-4.6699999999999997E-3</v>
      </c>
      <c r="L1228" s="9" t="s">
        <v>454</v>
      </c>
      <c r="M1228" s="8">
        <v>2830</v>
      </c>
      <c r="N1228" s="8">
        <v>126</v>
      </c>
      <c r="O1228" s="8">
        <v>5</v>
      </c>
      <c r="P1228" s="8">
        <v>4</v>
      </c>
      <c r="Q1228" s="8">
        <v>2956</v>
      </c>
      <c r="R1228" s="8">
        <v>572</v>
      </c>
      <c r="S1228" s="8">
        <v>295600</v>
      </c>
      <c r="T1228" s="8">
        <v>263360</v>
      </c>
      <c r="U1228" s="8">
        <v>-32240</v>
      </c>
      <c r="V1228" s="10">
        <v>4.68</v>
      </c>
      <c r="W1228" s="10">
        <v>80.67</v>
      </c>
      <c r="X1228" s="10">
        <v>0.74</v>
      </c>
      <c r="Y1228" s="10">
        <v>0</v>
      </c>
      <c r="Z1228" s="10">
        <v>0</v>
      </c>
      <c r="AA1228" s="10">
        <v>0.15</v>
      </c>
      <c r="AB1228" s="10">
        <v>0</v>
      </c>
      <c r="AC1228" s="10">
        <v>0</v>
      </c>
      <c r="AD1228" s="8">
        <v>151010</v>
      </c>
      <c r="AE1228" s="8">
        <v>112350</v>
      </c>
      <c r="AF1228" s="8">
        <v>300</v>
      </c>
      <c r="AG1228" s="8">
        <v>570</v>
      </c>
    </row>
    <row r="1229" spans="1:33" hidden="1">
      <c r="A1229" s="8">
        <v>153</v>
      </c>
      <c r="B1229" s="9" t="s">
        <v>224</v>
      </c>
      <c r="C1229" s="9" t="s">
        <v>225</v>
      </c>
      <c r="D1229" s="9" t="s">
        <v>406</v>
      </c>
      <c r="E1229" s="9" t="s">
        <v>356</v>
      </c>
      <c r="F1229" s="9" t="s">
        <v>406</v>
      </c>
      <c r="G1229" s="12">
        <f>$Q1229/(365*6)</f>
        <v>1.273972602739726</v>
      </c>
      <c r="H1229" s="10">
        <v>19.28</v>
      </c>
      <c r="I1229" s="10">
        <v>88.39</v>
      </c>
      <c r="J1229" s="10">
        <v>0.81</v>
      </c>
      <c r="K1229" s="10">
        <v>-7.5900000000000004E-3</v>
      </c>
      <c r="L1229" s="9" t="s">
        <v>454</v>
      </c>
      <c r="M1229" s="8">
        <v>2256</v>
      </c>
      <c r="N1229" s="8">
        <v>534</v>
      </c>
      <c r="O1229" s="8">
        <v>1</v>
      </c>
      <c r="P1229" s="8">
        <v>1</v>
      </c>
      <c r="Q1229" s="8">
        <v>2790</v>
      </c>
      <c r="R1229" s="8">
        <v>538</v>
      </c>
      <c r="S1229" s="8">
        <v>279000</v>
      </c>
      <c r="T1229" s="8">
        <v>246600</v>
      </c>
      <c r="U1229" s="8">
        <v>-32400</v>
      </c>
      <c r="V1229" s="10">
        <v>4.4169999999999998</v>
      </c>
      <c r="W1229" s="10">
        <v>75.27</v>
      </c>
      <c r="X1229" s="10">
        <v>0.68</v>
      </c>
      <c r="Y1229" s="10">
        <v>0</v>
      </c>
      <c r="Z1229" s="10">
        <v>0</v>
      </c>
      <c r="AA1229" s="10">
        <v>0.13</v>
      </c>
      <c r="AB1229" s="10">
        <v>0.01</v>
      </c>
      <c r="AC1229" s="10">
        <v>0.02</v>
      </c>
      <c r="AD1229" s="8">
        <v>146540</v>
      </c>
      <c r="AE1229" s="8">
        <v>100060</v>
      </c>
      <c r="AF1229" s="8">
        <v>270</v>
      </c>
      <c r="AG1229" s="8">
        <v>580</v>
      </c>
    </row>
    <row r="1230" spans="1:33" hidden="1">
      <c r="A1230" s="8">
        <v>155</v>
      </c>
      <c r="B1230" s="9" t="s">
        <v>224</v>
      </c>
      <c r="C1230" s="9" t="s">
        <v>225</v>
      </c>
      <c r="D1230" s="9" t="s">
        <v>406</v>
      </c>
      <c r="E1230" s="9" t="s">
        <v>356</v>
      </c>
      <c r="F1230" s="9" t="s">
        <v>422</v>
      </c>
      <c r="G1230" s="12">
        <f>$Q1230/(365*6)</f>
        <v>1.2840182648401826</v>
      </c>
      <c r="H1230" s="10">
        <v>19.059999999999999</v>
      </c>
      <c r="I1230" s="10">
        <v>91.83</v>
      </c>
      <c r="J1230" s="10">
        <v>0.91</v>
      </c>
      <c r="K1230" s="10">
        <v>-3.6800000000000001E-3</v>
      </c>
      <c r="L1230" s="9" t="s">
        <v>454</v>
      </c>
      <c r="M1230" s="8">
        <v>2550</v>
      </c>
      <c r="N1230" s="8">
        <v>262</v>
      </c>
      <c r="O1230" s="8">
        <v>6</v>
      </c>
      <c r="P1230" s="8">
        <v>6</v>
      </c>
      <c r="Q1230" s="8">
        <v>2812</v>
      </c>
      <c r="R1230" s="8">
        <v>536</v>
      </c>
      <c r="S1230" s="8">
        <v>281200</v>
      </c>
      <c r="T1230" s="8">
        <v>258230</v>
      </c>
      <c r="U1230" s="8">
        <v>-22970</v>
      </c>
      <c r="V1230" s="10">
        <v>4.452</v>
      </c>
      <c r="W1230" s="10">
        <v>77.92</v>
      </c>
      <c r="X1230" s="10">
        <v>0.72</v>
      </c>
      <c r="Y1230" s="10">
        <v>0</v>
      </c>
      <c r="Z1230" s="10">
        <v>0</v>
      </c>
      <c r="AA1230" s="10">
        <v>0.14000000000000001</v>
      </c>
      <c r="AB1230" s="10">
        <v>0</v>
      </c>
      <c r="AC1230" s="10">
        <v>0.01</v>
      </c>
      <c r="AD1230" s="8">
        <v>150070</v>
      </c>
      <c r="AE1230" s="8">
        <v>108160</v>
      </c>
      <c r="AF1230" s="8">
        <v>270</v>
      </c>
      <c r="AG1230" s="8">
        <v>590</v>
      </c>
    </row>
    <row r="1231" spans="1:33" hidden="1">
      <c r="A1231" s="8">
        <v>161</v>
      </c>
      <c r="B1231" s="9" t="s">
        <v>224</v>
      </c>
      <c r="C1231" s="9" t="s">
        <v>225</v>
      </c>
      <c r="D1231" s="9" t="s">
        <v>406</v>
      </c>
      <c r="E1231" s="9" t="s">
        <v>356</v>
      </c>
      <c r="F1231" s="9" t="s">
        <v>421</v>
      </c>
      <c r="G1231" s="12">
        <f>$Q1231/(365*6)</f>
        <v>1.1849315068493151</v>
      </c>
      <c r="H1231" s="10">
        <v>20.04</v>
      </c>
      <c r="I1231" s="10">
        <v>84.2</v>
      </c>
      <c r="J1231" s="10">
        <v>0.99</v>
      </c>
      <c r="K1231" s="10">
        <v>-7.0200000000000002E-3</v>
      </c>
      <c r="L1231" s="9" t="s">
        <v>454</v>
      </c>
      <c r="M1231" s="8">
        <v>2562</v>
      </c>
      <c r="N1231" s="8">
        <v>33</v>
      </c>
      <c r="O1231" s="8">
        <v>1</v>
      </c>
      <c r="P1231" s="8">
        <v>0</v>
      </c>
      <c r="Q1231" s="8">
        <v>2595</v>
      </c>
      <c r="R1231" s="8">
        <v>520</v>
      </c>
      <c r="S1231" s="8">
        <v>259500</v>
      </c>
      <c r="T1231" s="8">
        <v>218500</v>
      </c>
      <c r="U1231" s="8">
        <v>-41000</v>
      </c>
      <c r="V1231" s="10">
        <v>4.1079999999999997</v>
      </c>
      <c r="W1231" s="10">
        <v>69.319999999999993</v>
      </c>
      <c r="X1231" s="10">
        <v>0.63</v>
      </c>
      <c r="Y1231" s="10">
        <v>0</v>
      </c>
      <c r="Z1231" s="10">
        <v>0</v>
      </c>
      <c r="AA1231" s="10">
        <v>0.16</v>
      </c>
      <c r="AB1231" s="10">
        <v>0</v>
      </c>
      <c r="AC1231" s="10">
        <v>0</v>
      </c>
      <c r="AD1231" s="8">
        <v>134290</v>
      </c>
      <c r="AE1231" s="8">
        <v>84210</v>
      </c>
      <c r="AF1231" s="8">
        <v>280</v>
      </c>
      <c r="AG1231" s="8">
        <v>530</v>
      </c>
    </row>
    <row r="1232" spans="1:33" hidden="1">
      <c r="A1232" s="8">
        <v>165</v>
      </c>
      <c r="B1232" s="9" t="s">
        <v>224</v>
      </c>
      <c r="C1232" s="9" t="s">
        <v>225</v>
      </c>
      <c r="D1232" s="9" t="s">
        <v>406</v>
      </c>
      <c r="E1232" s="9" t="s">
        <v>356</v>
      </c>
      <c r="F1232" s="9" t="s">
        <v>405</v>
      </c>
      <c r="G1232" s="12">
        <f>$Q1232/(365*6)</f>
        <v>1.2931506849315069</v>
      </c>
      <c r="H1232" s="10">
        <v>17.8</v>
      </c>
      <c r="I1232" s="10">
        <v>82.95</v>
      </c>
      <c r="J1232" s="10">
        <v>0.98</v>
      </c>
      <c r="K1232" s="10">
        <v>-6.3699999999999998E-3</v>
      </c>
      <c r="L1232" s="9" t="s">
        <v>454</v>
      </c>
      <c r="M1232" s="8">
        <v>2789</v>
      </c>
      <c r="N1232" s="8">
        <v>43</v>
      </c>
      <c r="O1232" s="8">
        <v>3</v>
      </c>
      <c r="P1232" s="8">
        <v>3</v>
      </c>
      <c r="Q1232" s="8">
        <v>2832</v>
      </c>
      <c r="R1232" s="8">
        <v>504</v>
      </c>
      <c r="S1232" s="8">
        <v>283200</v>
      </c>
      <c r="T1232" s="8">
        <v>234920</v>
      </c>
      <c r="U1232" s="8">
        <v>-48280</v>
      </c>
      <c r="V1232" s="10">
        <v>4.4829999999999997</v>
      </c>
      <c r="W1232" s="10">
        <v>66.2</v>
      </c>
      <c r="X1232" s="10">
        <v>0.71</v>
      </c>
      <c r="Y1232" s="10">
        <v>0</v>
      </c>
      <c r="Z1232" s="10">
        <v>0</v>
      </c>
      <c r="AA1232" s="10">
        <v>0.14000000000000001</v>
      </c>
      <c r="AB1232" s="10">
        <v>0</v>
      </c>
      <c r="AC1232" s="10">
        <v>0</v>
      </c>
      <c r="AD1232" s="8">
        <v>137150</v>
      </c>
      <c r="AE1232" s="8">
        <v>97770</v>
      </c>
      <c r="AF1232" s="8">
        <v>290</v>
      </c>
      <c r="AG1232" s="8">
        <v>570</v>
      </c>
    </row>
    <row r="1233" spans="1:33" hidden="1">
      <c r="A1233" s="8">
        <v>168</v>
      </c>
      <c r="B1233" s="9" t="s">
        <v>224</v>
      </c>
      <c r="C1233" s="9" t="s">
        <v>225</v>
      </c>
      <c r="D1233" s="9" t="s">
        <v>406</v>
      </c>
      <c r="E1233" s="9" t="s">
        <v>356</v>
      </c>
      <c r="F1233" s="9" t="s">
        <v>425</v>
      </c>
      <c r="G1233" s="12">
        <f>$Q1233/(365*6)</f>
        <v>1.1424657534246576</v>
      </c>
      <c r="H1233" s="10">
        <v>19.86</v>
      </c>
      <c r="I1233" s="10">
        <v>90.47</v>
      </c>
      <c r="J1233" s="10">
        <v>0.56999999999999995</v>
      </c>
      <c r="K1233" s="10">
        <v>-5.5100000000000001E-3</v>
      </c>
      <c r="L1233" s="9" t="s">
        <v>454</v>
      </c>
      <c r="M1233" s="8">
        <v>1427</v>
      </c>
      <c r="N1233" s="8">
        <v>1075</v>
      </c>
      <c r="O1233" s="8">
        <v>12</v>
      </c>
      <c r="P1233" s="8">
        <v>11</v>
      </c>
      <c r="Q1233" s="8">
        <v>2502</v>
      </c>
      <c r="R1233" s="8">
        <v>497</v>
      </c>
      <c r="S1233" s="8">
        <v>250200</v>
      </c>
      <c r="T1233" s="8">
        <v>226360</v>
      </c>
      <c r="U1233" s="8">
        <v>-23840</v>
      </c>
      <c r="V1233" s="10">
        <v>3.9609999999999999</v>
      </c>
      <c r="W1233" s="10">
        <v>71.17</v>
      </c>
      <c r="X1233" s="10">
        <v>0.67</v>
      </c>
      <c r="Y1233" s="10">
        <v>0</v>
      </c>
      <c r="Z1233" s="10">
        <v>0</v>
      </c>
      <c r="AA1233" s="10">
        <v>0.09</v>
      </c>
      <c r="AB1233" s="10">
        <v>0.02</v>
      </c>
      <c r="AC1233" s="10">
        <v>0.05</v>
      </c>
      <c r="AD1233" s="8">
        <v>135540</v>
      </c>
      <c r="AE1233" s="8">
        <v>90820</v>
      </c>
      <c r="AF1233" s="8">
        <v>280</v>
      </c>
      <c r="AG1233" s="8">
        <v>570</v>
      </c>
    </row>
    <row r="1234" spans="1:33" hidden="1">
      <c r="A1234" s="8">
        <v>172</v>
      </c>
      <c r="B1234" s="9" t="s">
        <v>224</v>
      </c>
      <c r="C1234" s="9" t="s">
        <v>225</v>
      </c>
      <c r="D1234" s="9" t="s">
        <v>406</v>
      </c>
      <c r="E1234" s="9" t="s">
        <v>356</v>
      </c>
      <c r="F1234" s="9" t="s">
        <v>404</v>
      </c>
      <c r="G1234" s="12">
        <f>$Q1234/(365*6)</f>
        <v>1.2456621004566211</v>
      </c>
      <c r="H1234" s="10">
        <v>17.78</v>
      </c>
      <c r="I1234" s="10">
        <v>84.11</v>
      </c>
      <c r="J1234" s="10">
        <v>1</v>
      </c>
      <c r="K1234" s="10">
        <v>-6.3200000000000001E-3</v>
      </c>
      <c r="L1234" s="9" t="s">
        <v>454</v>
      </c>
      <c r="M1234" s="8">
        <v>2725</v>
      </c>
      <c r="N1234" s="8">
        <v>3</v>
      </c>
      <c r="O1234" s="8">
        <v>2</v>
      </c>
      <c r="P1234" s="8">
        <v>2</v>
      </c>
      <c r="Q1234" s="8">
        <v>2728</v>
      </c>
      <c r="R1234" s="8">
        <v>485</v>
      </c>
      <c r="S1234" s="8">
        <v>272800</v>
      </c>
      <c r="T1234" s="8">
        <v>229450</v>
      </c>
      <c r="U1234" s="8">
        <v>-43350</v>
      </c>
      <c r="V1234" s="10">
        <v>4.319</v>
      </c>
      <c r="W1234" s="10">
        <v>64.58</v>
      </c>
      <c r="X1234" s="10">
        <v>0.68</v>
      </c>
      <c r="Y1234" s="10">
        <v>0</v>
      </c>
      <c r="Z1234" s="10">
        <v>0</v>
      </c>
      <c r="AA1234" s="10">
        <v>0.14000000000000001</v>
      </c>
      <c r="AB1234" s="10">
        <v>0</v>
      </c>
      <c r="AC1234" s="10">
        <v>0</v>
      </c>
      <c r="AD1234" s="8">
        <v>136370</v>
      </c>
      <c r="AE1234" s="8">
        <v>93080</v>
      </c>
      <c r="AF1234" s="8">
        <v>300</v>
      </c>
      <c r="AG1234" s="8">
        <v>560</v>
      </c>
    </row>
    <row r="1235" spans="1:33" hidden="1">
      <c r="A1235" s="8">
        <v>173</v>
      </c>
      <c r="B1235" s="9" t="s">
        <v>224</v>
      </c>
      <c r="C1235" s="9" t="s">
        <v>225</v>
      </c>
      <c r="D1235" s="9" t="s">
        <v>406</v>
      </c>
      <c r="E1235" s="9" t="s">
        <v>356</v>
      </c>
      <c r="F1235" s="9" t="s">
        <v>409</v>
      </c>
      <c r="G1235" s="12">
        <f>$Q1235/(365*6)</f>
        <v>1.2073059360730594</v>
      </c>
      <c r="H1235" s="10">
        <v>18.34</v>
      </c>
      <c r="I1235" s="10">
        <v>77.540000000000006</v>
      </c>
      <c r="J1235" s="10">
        <v>1</v>
      </c>
      <c r="K1235" s="10">
        <v>-1.06E-2</v>
      </c>
      <c r="L1235" s="9" t="s">
        <v>454</v>
      </c>
      <c r="M1235" s="8">
        <v>2644</v>
      </c>
      <c r="N1235" s="8">
        <v>0</v>
      </c>
      <c r="O1235" s="8">
        <v>0</v>
      </c>
      <c r="P1235" s="8">
        <v>0</v>
      </c>
      <c r="Q1235" s="8">
        <v>2644</v>
      </c>
      <c r="R1235" s="8">
        <v>485</v>
      </c>
      <c r="S1235" s="8">
        <v>264400</v>
      </c>
      <c r="T1235" s="8">
        <v>205020</v>
      </c>
      <c r="U1235" s="8">
        <v>-59380</v>
      </c>
      <c r="V1235" s="10">
        <v>4.1859999999999999</v>
      </c>
      <c r="W1235" s="10">
        <v>59.52</v>
      </c>
      <c r="X1235" s="10">
        <v>0.69</v>
      </c>
      <c r="Y1235" s="10">
        <v>0</v>
      </c>
      <c r="Z1235" s="10">
        <v>0</v>
      </c>
      <c r="AA1235" s="10">
        <v>0.15</v>
      </c>
      <c r="AB1235" s="10">
        <v>0</v>
      </c>
      <c r="AC1235" s="10">
        <v>0</v>
      </c>
      <c r="AD1235" s="8">
        <v>121580</v>
      </c>
      <c r="AE1235" s="8">
        <v>83440</v>
      </c>
      <c r="AF1235" s="8">
        <v>210</v>
      </c>
      <c r="AG1235" s="8">
        <v>520</v>
      </c>
    </row>
    <row r="1236" spans="1:33" hidden="1">
      <c r="A1236" s="8">
        <v>174</v>
      </c>
      <c r="B1236" s="9" t="s">
        <v>224</v>
      </c>
      <c r="C1236" s="9" t="s">
        <v>225</v>
      </c>
      <c r="D1236" s="9" t="s">
        <v>406</v>
      </c>
      <c r="E1236" s="9" t="s">
        <v>356</v>
      </c>
      <c r="F1236" s="9" t="s">
        <v>403</v>
      </c>
      <c r="G1236" s="12">
        <f>$Q1236/(365*6)</f>
        <v>1.1337899543378995</v>
      </c>
      <c r="H1236" s="10">
        <v>19.09</v>
      </c>
      <c r="I1236" s="10">
        <v>89.72</v>
      </c>
      <c r="J1236" s="10">
        <v>0.79</v>
      </c>
      <c r="K1236" s="10">
        <v>-6.11E-3</v>
      </c>
      <c r="L1236" s="9" t="s">
        <v>454</v>
      </c>
      <c r="M1236" s="8">
        <v>1964</v>
      </c>
      <c r="N1236" s="8">
        <v>519</v>
      </c>
      <c r="O1236" s="8">
        <v>3</v>
      </c>
      <c r="P1236" s="8">
        <v>3</v>
      </c>
      <c r="Q1236" s="8">
        <v>2483</v>
      </c>
      <c r="R1236" s="8">
        <v>474</v>
      </c>
      <c r="S1236" s="8">
        <v>248300</v>
      </c>
      <c r="T1236" s="8">
        <v>222770</v>
      </c>
      <c r="U1236" s="8">
        <v>-25530</v>
      </c>
      <c r="V1236" s="10">
        <v>3.931</v>
      </c>
      <c r="W1236" s="10">
        <v>67.319999999999993</v>
      </c>
      <c r="X1236" s="10">
        <v>0.76</v>
      </c>
      <c r="Y1236" s="10">
        <v>0</v>
      </c>
      <c r="Z1236" s="10">
        <v>0</v>
      </c>
      <c r="AA1236" s="10">
        <v>0.12</v>
      </c>
      <c r="AB1236" s="10">
        <v>0.01</v>
      </c>
      <c r="AC1236" s="10">
        <v>0.02</v>
      </c>
      <c r="AD1236" s="8">
        <v>126580</v>
      </c>
      <c r="AE1236" s="8">
        <v>96190</v>
      </c>
      <c r="AF1236" s="8">
        <v>220</v>
      </c>
      <c r="AG1236" s="8">
        <v>570</v>
      </c>
    </row>
    <row r="1237" spans="1:33" hidden="1">
      <c r="A1237" s="8">
        <v>179</v>
      </c>
      <c r="B1237" s="9" t="s">
        <v>224</v>
      </c>
      <c r="C1237" s="9" t="s">
        <v>225</v>
      </c>
      <c r="D1237" s="9" t="s">
        <v>406</v>
      </c>
      <c r="E1237" s="9" t="s">
        <v>356</v>
      </c>
      <c r="F1237" s="9" t="s">
        <v>426</v>
      </c>
      <c r="G1237" s="12">
        <f>$Q1237/(365*6)</f>
        <v>1.2365296803652968</v>
      </c>
      <c r="H1237" s="10">
        <v>16.059999999999999</v>
      </c>
      <c r="I1237" s="10">
        <v>73.59</v>
      </c>
      <c r="J1237" s="10">
        <v>0.97</v>
      </c>
      <c r="K1237" s="10">
        <v>-1.269E-2</v>
      </c>
      <c r="L1237" s="9" t="s">
        <v>454</v>
      </c>
      <c r="M1237" s="8">
        <v>2621</v>
      </c>
      <c r="N1237" s="8">
        <v>87</v>
      </c>
      <c r="O1237" s="8">
        <v>1</v>
      </c>
      <c r="P1237" s="8">
        <v>1</v>
      </c>
      <c r="Q1237" s="8">
        <v>2708</v>
      </c>
      <c r="R1237" s="8">
        <v>435</v>
      </c>
      <c r="S1237" s="8">
        <v>270800</v>
      </c>
      <c r="T1237" s="8">
        <v>199280</v>
      </c>
      <c r="U1237" s="8">
        <v>-71520</v>
      </c>
      <c r="V1237" s="10">
        <v>4.2869999999999999</v>
      </c>
      <c r="W1237" s="10">
        <v>50.67</v>
      </c>
      <c r="X1237" s="10">
        <v>0.68</v>
      </c>
      <c r="Y1237" s="10">
        <v>0</v>
      </c>
      <c r="Z1237" s="10">
        <v>0</v>
      </c>
      <c r="AA1237" s="10">
        <v>0.13</v>
      </c>
      <c r="AB1237" s="10">
        <v>0</v>
      </c>
      <c r="AC1237" s="10">
        <v>0</v>
      </c>
      <c r="AD1237" s="8">
        <v>118650</v>
      </c>
      <c r="AE1237" s="8">
        <v>80630</v>
      </c>
      <c r="AF1237" s="8">
        <v>290</v>
      </c>
      <c r="AG1237" s="8">
        <v>560</v>
      </c>
    </row>
    <row r="1238" spans="1:33" hidden="1">
      <c r="A1238" s="8">
        <v>181</v>
      </c>
      <c r="B1238" s="9" t="s">
        <v>224</v>
      </c>
      <c r="C1238" s="9" t="s">
        <v>225</v>
      </c>
      <c r="D1238" s="9" t="s">
        <v>406</v>
      </c>
      <c r="E1238" s="9" t="s">
        <v>356</v>
      </c>
      <c r="F1238" s="9" t="s">
        <v>424</v>
      </c>
      <c r="G1238" s="12">
        <f>$Q1238/(365*6)</f>
        <v>1.2625570776255708</v>
      </c>
      <c r="H1238" s="10">
        <v>15.41</v>
      </c>
      <c r="I1238" s="10">
        <v>84.31</v>
      </c>
      <c r="J1238" s="10">
        <v>1</v>
      </c>
      <c r="K1238" s="10">
        <v>-4.6499999999999996E-3</v>
      </c>
      <c r="L1238" s="9" t="s">
        <v>454</v>
      </c>
      <c r="M1238" s="8">
        <v>2758</v>
      </c>
      <c r="N1238" s="8">
        <v>7</v>
      </c>
      <c r="O1238" s="8">
        <v>2</v>
      </c>
      <c r="P1238" s="8">
        <v>2</v>
      </c>
      <c r="Q1238" s="8">
        <v>2765</v>
      </c>
      <c r="R1238" s="8">
        <v>426</v>
      </c>
      <c r="S1238" s="8">
        <v>276500</v>
      </c>
      <c r="T1238" s="8">
        <v>233110</v>
      </c>
      <c r="U1238" s="8">
        <v>-43390</v>
      </c>
      <c r="V1238" s="10">
        <v>4.3769999999999998</v>
      </c>
      <c r="W1238" s="10">
        <v>56.87</v>
      </c>
      <c r="X1238" s="10">
        <v>0.72</v>
      </c>
      <c r="Y1238" s="10">
        <v>0</v>
      </c>
      <c r="Z1238" s="10">
        <v>0</v>
      </c>
      <c r="AA1238" s="10">
        <v>0.13</v>
      </c>
      <c r="AB1238" s="10">
        <v>0</v>
      </c>
      <c r="AC1238" s="10">
        <v>0</v>
      </c>
      <c r="AD1238" s="8">
        <v>135400</v>
      </c>
      <c r="AE1238" s="8">
        <v>97710</v>
      </c>
      <c r="AF1238" s="8">
        <v>350</v>
      </c>
      <c r="AG1238" s="8">
        <v>690</v>
      </c>
    </row>
    <row r="1239" spans="1:33" hidden="1">
      <c r="A1239" s="8">
        <v>185</v>
      </c>
      <c r="B1239" s="9" t="s">
        <v>224</v>
      </c>
      <c r="C1239" s="9" t="s">
        <v>225</v>
      </c>
      <c r="D1239" s="9" t="s">
        <v>406</v>
      </c>
      <c r="E1239" s="9" t="s">
        <v>356</v>
      </c>
      <c r="F1239" s="9" t="s">
        <v>427</v>
      </c>
      <c r="G1239" s="12">
        <f>$Q1239/(365*6)</f>
        <v>1.0278538812785387</v>
      </c>
      <c r="H1239" s="10">
        <v>17.149999999999999</v>
      </c>
      <c r="I1239" s="10">
        <v>77.790000000000006</v>
      </c>
      <c r="J1239" s="10">
        <v>1</v>
      </c>
      <c r="K1239" s="10">
        <v>-9.3600000000000003E-3</v>
      </c>
      <c r="L1239" s="9" t="s">
        <v>454</v>
      </c>
      <c r="M1239" s="8">
        <v>2251</v>
      </c>
      <c r="N1239" s="8">
        <v>0</v>
      </c>
      <c r="O1239" s="8">
        <v>0</v>
      </c>
      <c r="P1239" s="8">
        <v>0</v>
      </c>
      <c r="Q1239" s="8">
        <v>2251</v>
      </c>
      <c r="R1239" s="8">
        <v>386</v>
      </c>
      <c r="S1239" s="8">
        <v>225100</v>
      </c>
      <c r="T1239" s="8">
        <v>175110</v>
      </c>
      <c r="U1239" s="8">
        <v>-49990</v>
      </c>
      <c r="V1239" s="10">
        <v>3.5640000000000001</v>
      </c>
      <c r="W1239" s="10">
        <v>47.54</v>
      </c>
      <c r="X1239" s="10">
        <v>0.65</v>
      </c>
      <c r="Y1239" s="10">
        <v>0</v>
      </c>
      <c r="Z1239" s="10">
        <v>0</v>
      </c>
      <c r="AA1239" s="10">
        <v>0.14000000000000001</v>
      </c>
      <c r="AB1239" s="10">
        <v>0</v>
      </c>
      <c r="AC1239" s="10">
        <v>0</v>
      </c>
      <c r="AD1239" s="8">
        <v>106170</v>
      </c>
      <c r="AE1239" s="8">
        <v>68940</v>
      </c>
      <c r="AF1239" s="8">
        <v>270</v>
      </c>
      <c r="AG1239" s="8">
        <v>580</v>
      </c>
    </row>
    <row r="1240" spans="1:33" hidden="1">
      <c r="A1240" s="8">
        <v>186</v>
      </c>
      <c r="B1240" s="9" t="s">
        <v>224</v>
      </c>
      <c r="C1240" s="9" t="s">
        <v>225</v>
      </c>
      <c r="D1240" s="9" t="s">
        <v>406</v>
      </c>
      <c r="E1240" s="16" t="s">
        <v>356</v>
      </c>
      <c r="F1240" s="9" t="s">
        <v>429</v>
      </c>
      <c r="G1240" s="12">
        <f>$Q1240/(365*6)</f>
        <v>0.95570776255707768</v>
      </c>
      <c r="H1240" s="10">
        <v>17.920000000000002</v>
      </c>
      <c r="I1240" s="10">
        <v>97.47</v>
      </c>
      <c r="J1240" s="10">
        <v>0.32</v>
      </c>
      <c r="K1240" s="10">
        <v>-2.6800000000000001E-3</v>
      </c>
      <c r="L1240" s="9" t="s">
        <v>468</v>
      </c>
      <c r="M1240" s="8">
        <v>666</v>
      </c>
      <c r="N1240" s="8">
        <v>1427</v>
      </c>
      <c r="O1240" s="8">
        <v>11</v>
      </c>
      <c r="P1240" s="8">
        <v>11</v>
      </c>
      <c r="Q1240" s="8">
        <v>2093</v>
      </c>
      <c r="R1240" s="8">
        <v>375</v>
      </c>
      <c r="S1240" s="8">
        <v>209300</v>
      </c>
      <c r="T1240" s="8">
        <v>204000</v>
      </c>
      <c r="U1240" s="8">
        <v>-5300</v>
      </c>
      <c r="V1240" s="10">
        <v>3.3130000000000002</v>
      </c>
      <c r="W1240" s="10">
        <v>57.87</v>
      </c>
      <c r="X1240" s="10">
        <v>0.73</v>
      </c>
      <c r="Y1240" s="10">
        <v>0</v>
      </c>
      <c r="Z1240" s="10">
        <v>0.01</v>
      </c>
      <c r="AA1240" s="10">
        <v>0.05</v>
      </c>
      <c r="AB1240" s="10">
        <v>0.02</v>
      </c>
      <c r="AC1240" s="10">
        <v>0.08</v>
      </c>
      <c r="AD1240" s="8">
        <v>117700</v>
      </c>
      <c r="AE1240" s="8">
        <v>86300</v>
      </c>
      <c r="AF1240" s="8">
        <v>410</v>
      </c>
      <c r="AG1240" s="8">
        <v>680</v>
      </c>
    </row>
    <row r="1241" spans="1:33" hidden="1">
      <c r="A1241" s="8">
        <v>187</v>
      </c>
      <c r="B1241" s="9" t="s">
        <v>224</v>
      </c>
      <c r="C1241" s="9" t="s">
        <v>225</v>
      </c>
      <c r="D1241" s="9" t="s">
        <v>406</v>
      </c>
      <c r="E1241" s="16" t="s">
        <v>356</v>
      </c>
      <c r="F1241" s="9" t="s">
        <v>430</v>
      </c>
      <c r="G1241" s="12">
        <f>$Q1241/(365*6)</f>
        <v>0.94018264840182653</v>
      </c>
      <c r="H1241" s="10">
        <v>17.920000000000002</v>
      </c>
      <c r="I1241" s="10">
        <v>99.27</v>
      </c>
      <c r="J1241" s="10">
        <v>0.15</v>
      </c>
      <c r="K1241" s="10">
        <v>7.3999999999999999E-4</v>
      </c>
      <c r="L1241" s="9" t="s">
        <v>454</v>
      </c>
      <c r="M1241" s="8">
        <v>306</v>
      </c>
      <c r="N1241" s="8">
        <v>1753</v>
      </c>
      <c r="O1241" s="8">
        <v>10</v>
      </c>
      <c r="P1241" s="8">
        <v>10</v>
      </c>
      <c r="Q1241" s="8">
        <v>2059</v>
      </c>
      <c r="R1241" s="8">
        <v>369</v>
      </c>
      <c r="S1241" s="8">
        <v>205900</v>
      </c>
      <c r="T1241" s="8">
        <v>204400</v>
      </c>
      <c r="U1241" s="8">
        <v>-1500</v>
      </c>
      <c r="V1241" s="10">
        <v>3.26</v>
      </c>
      <c r="W1241" s="10">
        <v>57.98</v>
      </c>
      <c r="X1241" s="10">
        <v>0.79</v>
      </c>
      <c r="Y1241" s="10">
        <v>0</v>
      </c>
      <c r="Z1241" s="10">
        <v>0</v>
      </c>
      <c r="AA1241" s="10">
        <v>0.02</v>
      </c>
      <c r="AB1241" s="10">
        <v>0.02</v>
      </c>
      <c r="AC1241" s="10">
        <v>0.1</v>
      </c>
      <c r="AD1241" s="8">
        <v>114100</v>
      </c>
      <c r="AE1241" s="8">
        <v>90300</v>
      </c>
      <c r="AF1241" s="8">
        <v>320</v>
      </c>
      <c r="AG1241" s="8">
        <v>640</v>
      </c>
    </row>
    <row r="1242" spans="1:33" hidden="1">
      <c r="A1242" s="8">
        <v>195</v>
      </c>
      <c r="B1242" s="9" t="s">
        <v>224</v>
      </c>
      <c r="C1242" s="9" t="s">
        <v>225</v>
      </c>
      <c r="D1242" s="9" t="s">
        <v>406</v>
      </c>
      <c r="E1242" s="9" t="s">
        <v>356</v>
      </c>
      <c r="F1242" s="9" t="s">
        <v>407</v>
      </c>
      <c r="G1242" s="12">
        <f>$Q1242/(365*6)</f>
        <v>0.98812785388127855</v>
      </c>
      <c r="H1242" s="10">
        <v>15.06</v>
      </c>
      <c r="I1242" s="10">
        <v>78.45</v>
      </c>
      <c r="J1242" s="10">
        <v>1</v>
      </c>
      <c r="K1242" s="10">
        <v>-7.2500000000000004E-3</v>
      </c>
      <c r="L1242" s="9" t="s">
        <v>454</v>
      </c>
      <c r="M1242" s="8">
        <v>2163</v>
      </c>
      <c r="N1242" s="8">
        <v>1</v>
      </c>
      <c r="O1242" s="8">
        <v>1</v>
      </c>
      <c r="P1242" s="8">
        <v>1</v>
      </c>
      <c r="Q1242" s="8">
        <v>2164</v>
      </c>
      <c r="R1242" s="8">
        <v>326</v>
      </c>
      <c r="S1242" s="8">
        <v>216400</v>
      </c>
      <c r="T1242" s="8">
        <v>169760</v>
      </c>
      <c r="U1242" s="8">
        <v>-46640</v>
      </c>
      <c r="V1242" s="10">
        <v>3.4260000000000002</v>
      </c>
      <c r="W1242" s="10">
        <v>40.47</v>
      </c>
      <c r="X1242" s="10">
        <v>0.7</v>
      </c>
      <c r="Y1242" s="10">
        <v>0</v>
      </c>
      <c r="Z1242" s="10">
        <v>0</v>
      </c>
      <c r="AA1242" s="10">
        <v>0.13</v>
      </c>
      <c r="AB1242" s="10">
        <v>0</v>
      </c>
      <c r="AC1242" s="10">
        <v>0</v>
      </c>
      <c r="AD1242" s="8">
        <v>99960</v>
      </c>
      <c r="AE1242" s="8">
        <v>69800</v>
      </c>
      <c r="AF1242" s="8">
        <v>280</v>
      </c>
      <c r="AG1242" s="8">
        <v>670</v>
      </c>
    </row>
    <row r="1243" spans="1:33" hidden="1">
      <c r="A1243" s="8">
        <v>199</v>
      </c>
      <c r="B1243" s="9" t="s">
        <v>224</v>
      </c>
      <c r="C1243" s="9" t="s">
        <v>225</v>
      </c>
      <c r="D1243" s="9" t="s">
        <v>406</v>
      </c>
      <c r="E1243" s="9" t="s">
        <v>356</v>
      </c>
      <c r="F1243" s="9" t="s">
        <v>431</v>
      </c>
      <c r="G1243" s="12">
        <f>$Q1243/(365*6)</f>
        <v>0.9707762557077626</v>
      </c>
      <c r="H1243" s="10">
        <v>14.96</v>
      </c>
      <c r="I1243" s="10">
        <v>81.3</v>
      </c>
      <c r="J1243" s="10">
        <v>0.78</v>
      </c>
      <c r="K1243" s="10">
        <v>-7.7799999999999996E-3</v>
      </c>
      <c r="L1243" s="9" t="s">
        <v>454</v>
      </c>
      <c r="M1243" s="8">
        <v>1648</v>
      </c>
      <c r="N1243" s="8">
        <v>478</v>
      </c>
      <c r="O1243" s="8">
        <v>6</v>
      </c>
      <c r="P1243" s="8">
        <v>6</v>
      </c>
      <c r="Q1243" s="8">
        <v>2126</v>
      </c>
      <c r="R1243" s="8">
        <v>318</v>
      </c>
      <c r="S1243" s="8">
        <v>212600</v>
      </c>
      <c r="T1243" s="8">
        <v>172850</v>
      </c>
      <c r="U1243" s="8">
        <v>-39750</v>
      </c>
      <c r="V1243" s="10">
        <v>3.3660000000000001</v>
      </c>
      <c r="W1243" s="10">
        <v>40.93</v>
      </c>
      <c r="X1243" s="10">
        <v>0.64</v>
      </c>
      <c r="Y1243" s="10">
        <v>0</v>
      </c>
      <c r="Z1243" s="10">
        <v>0</v>
      </c>
      <c r="AA1243" s="10">
        <v>0.1</v>
      </c>
      <c r="AB1243" s="10">
        <v>0.01</v>
      </c>
      <c r="AC1243" s="10">
        <v>0.02</v>
      </c>
      <c r="AD1243" s="8">
        <v>105590</v>
      </c>
      <c r="AE1243" s="8">
        <v>67260</v>
      </c>
      <c r="AF1243" s="8">
        <v>310</v>
      </c>
      <c r="AG1243" s="8">
        <v>680</v>
      </c>
    </row>
    <row r="1244" spans="1:33" hidden="1">
      <c r="A1244" s="8">
        <v>7</v>
      </c>
      <c r="B1244" s="9" t="s">
        <v>224</v>
      </c>
      <c r="C1244" s="9" t="s">
        <v>225</v>
      </c>
      <c r="D1244" s="9" t="s">
        <v>406</v>
      </c>
      <c r="E1244" s="9" t="s">
        <v>367</v>
      </c>
      <c r="F1244" s="9" t="s">
        <v>362</v>
      </c>
      <c r="G1244" s="12">
        <f>$Q1244/(365*6)</f>
        <v>12.895433789954337</v>
      </c>
      <c r="H1244" s="10">
        <v>21.43</v>
      </c>
      <c r="I1244" s="10">
        <v>82.39</v>
      </c>
      <c r="J1244" s="10">
        <v>1</v>
      </c>
      <c r="K1244" s="10">
        <v>-8.5330000000000003E-2</v>
      </c>
      <c r="L1244" s="9" t="s">
        <v>454</v>
      </c>
      <c r="M1244" s="8">
        <v>28140</v>
      </c>
      <c r="N1244" s="8">
        <v>101</v>
      </c>
      <c r="O1244" s="8">
        <v>7</v>
      </c>
      <c r="P1244" s="8">
        <v>7</v>
      </c>
      <c r="Q1244" s="8">
        <v>28241</v>
      </c>
      <c r="R1244" s="8">
        <v>6053</v>
      </c>
      <c r="S1244" s="8">
        <v>2824100</v>
      </c>
      <c r="T1244" s="8">
        <v>2326710</v>
      </c>
      <c r="U1244" s="8">
        <v>-497390</v>
      </c>
      <c r="V1244" s="10">
        <v>44.737000000000002</v>
      </c>
      <c r="W1244" s="10">
        <v>789.88</v>
      </c>
      <c r="X1244" s="10">
        <v>0.57999999999999996</v>
      </c>
      <c r="Y1244" s="10">
        <v>0</v>
      </c>
      <c r="Z1244" s="10">
        <v>0</v>
      </c>
      <c r="AA1244" s="10">
        <v>0.17</v>
      </c>
      <c r="AB1244" s="10">
        <v>0</v>
      </c>
      <c r="AC1244" s="10">
        <v>0</v>
      </c>
      <c r="AD1244" s="8">
        <v>1474660</v>
      </c>
      <c r="AE1244" s="8">
        <v>852050</v>
      </c>
      <c r="AF1244" s="8">
        <v>290</v>
      </c>
      <c r="AG1244" s="8">
        <v>480</v>
      </c>
    </row>
    <row r="1245" spans="1:33" hidden="1">
      <c r="A1245" s="8">
        <v>15</v>
      </c>
      <c r="B1245" s="9" t="s">
        <v>224</v>
      </c>
      <c r="C1245" s="9" t="s">
        <v>225</v>
      </c>
      <c r="D1245" s="9" t="s">
        <v>406</v>
      </c>
      <c r="E1245" s="9" t="s">
        <v>367</v>
      </c>
      <c r="F1245" s="9" t="s">
        <v>363</v>
      </c>
      <c r="G1245" s="12">
        <f>$Q1245/(365*6)</f>
        <v>9.4127853881278547</v>
      </c>
      <c r="H1245" s="10">
        <v>18.690000000000001</v>
      </c>
      <c r="I1245" s="10">
        <v>85.84</v>
      </c>
      <c r="J1245" s="10">
        <v>1</v>
      </c>
      <c r="K1245" s="10">
        <v>-5.0020000000000002E-2</v>
      </c>
      <c r="L1245" s="9" t="s">
        <v>454</v>
      </c>
      <c r="M1245" s="8">
        <v>20585</v>
      </c>
      <c r="N1245" s="8">
        <v>29</v>
      </c>
      <c r="O1245" s="8">
        <v>1</v>
      </c>
      <c r="P1245" s="8">
        <v>1</v>
      </c>
      <c r="Q1245" s="8">
        <v>20614</v>
      </c>
      <c r="R1245" s="8">
        <v>3853</v>
      </c>
      <c r="S1245" s="8">
        <v>2061400</v>
      </c>
      <c r="T1245" s="8">
        <v>1769510</v>
      </c>
      <c r="U1245" s="8">
        <v>-291890</v>
      </c>
      <c r="V1245" s="10">
        <v>32.655000000000001</v>
      </c>
      <c r="W1245" s="10">
        <v>523.9</v>
      </c>
      <c r="X1245" s="10">
        <v>0.68</v>
      </c>
      <c r="Y1245" s="10">
        <v>0</v>
      </c>
      <c r="Z1245" s="10">
        <v>0</v>
      </c>
      <c r="AA1245" s="10">
        <v>0.15</v>
      </c>
      <c r="AB1245" s="10">
        <v>0</v>
      </c>
      <c r="AC1245" s="10">
        <v>0</v>
      </c>
      <c r="AD1245" s="8">
        <v>1050920</v>
      </c>
      <c r="AE1245" s="8">
        <v>718590</v>
      </c>
      <c r="AF1245" s="8">
        <v>290</v>
      </c>
      <c r="AG1245" s="8">
        <v>560</v>
      </c>
    </row>
    <row r="1246" spans="1:33" hidden="1">
      <c r="A1246" s="8">
        <v>58</v>
      </c>
      <c r="B1246" s="9" t="s">
        <v>224</v>
      </c>
      <c r="C1246" s="9" t="s">
        <v>225</v>
      </c>
      <c r="D1246" s="9" t="s">
        <v>406</v>
      </c>
      <c r="E1246" s="9" t="s">
        <v>367</v>
      </c>
      <c r="F1246" s="9" t="s">
        <v>364</v>
      </c>
      <c r="G1246" s="12">
        <f>$Q1246/(365*6)</f>
        <v>6.2041095890410958</v>
      </c>
      <c r="H1246" s="10">
        <v>13.18</v>
      </c>
      <c r="I1246" s="10">
        <v>91.47</v>
      </c>
      <c r="J1246" s="10">
        <v>0.95</v>
      </c>
      <c r="K1246" s="10">
        <v>-1.9449999999999999E-2</v>
      </c>
      <c r="L1246" s="9" t="s">
        <v>454</v>
      </c>
      <c r="M1246" s="8">
        <v>12956</v>
      </c>
      <c r="N1246" s="8">
        <v>631</v>
      </c>
      <c r="O1246" s="8">
        <v>17</v>
      </c>
      <c r="P1246" s="8">
        <v>17</v>
      </c>
      <c r="Q1246" s="8">
        <v>13587</v>
      </c>
      <c r="R1246" s="8">
        <v>1791</v>
      </c>
      <c r="S1246" s="8">
        <v>1358700</v>
      </c>
      <c r="T1246" s="8">
        <v>1242750</v>
      </c>
      <c r="U1246" s="8">
        <v>-115950</v>
      </c>
      <c r="V1246" s="10">
        <v>21.523</v>
      </c>
      <c r="W1246" s="10">
        <v>259.48</v>
      </c>
      <c r="X1246" s="10">
        <v>0.76</v>
      </c>
      <c r="Y1246" s="10">
        <v>0</v>
      </c>
      <c r="Z1246" s="10">
        <v>0</v>
      </c>
      <c r="AA1246" s="10">
        <v>0.11</v>
      </c>
      <c r="AB1246" s="10">
        <v>0</v>
      </c>
      <c r="AC1246" s="10">
        <v>0</v>
      </c>
      <c r="AD1246" s="8">
        <v>706140</v>
      </c>
      <c r="AE1246" s="8">
        <v>536610</v>
      </c>
      <c r="AF1246" s="8">
        <v>350</v>
      </c>
      <c r="AG1246" s="8">
        <v>910</v>
      </c>
    </row>
    <row r="1247" spans="1:33" hidden="1">
      <c r="A1247" s="8">
        <v>20</v>
      </c>
      <c r="B1247" s="9" t="s">
        <v>224</v>
      </c>
      <c r="C1247" s="9" t="s">
        <v>225</v>
      </c>
      <c r="D1247" s="9" t="s">
        <v>406</v>
      </c>
      <c r="E1247" s="9" t="s">
        <v>287</v>
      </c>
      <c r="F1247" s="9" t="s">
        <v>290</v>
      </c>
      <c r="G1247" s="12">
        <f>$Q1247/(365*6)</f>
        <v>6.6502283105022828</v>
      </c>
      <c r="H1247" s="10">
        <v>23.68</v>
      </c>
      <c r="I1247" s="10">
        <v>82.99</v>
      </c>
      <c r="J1247" s="10">
        <v>0.99</v>
      </c>
      <c r="K1247" s="10">
        <v>-4.165E-2</v>
      </c>
      <c r="L1247" s="9" t="s">
        <v>454</v>
      </c>
      <c r="M1247" s="8">
        <v>14460</v>
      </c>
      <c r="N1247" s="8">
        <v>104</v>
      </c>
      <c r="O1247" s="8">
        <v>14</v>
      </c>
      <c r="P1247" s="8">
        <v>14</v>
      </c>
      <c r="Q1247" s="8">
        <v>14564</v>
      </c>
      <c r="R1247" s="8">
        <v>3449</v>
      </c>
      <c r="S1247" s="8">
        <v>1456400</v>
      </c>
      <c r="T1247" s="8">
        <v>1208620</v>
      </c>
      <c r="U1247" s="8">
        <v>-247780</v>
      </c>
      <c r="V1247" s="10">
        <v>23.108000000000001</v>
      </c>
      <c r="W1247" s="10">
        <v>454.12</v>
      </c>
      <c r="X1247" s="10">
        <v>0.56999999999999995</v>
      </c>
      <c r="Y1247" s="10">
        <v>0</v>
      </c>
      <c r="Z1247" s="10">
        <v>0</v>
      </c>
      <c r="AA1247" s="10">
        <v>0.18</v>
      </c>
      <c r="AB1247" s="10">
        <v>0</v>
      </c>
      <c r="AC1247" s="10">
        <v>0</v>
      </c>
      <c r="AD1247" s="8">
        <v>768370</v>
      </c>
      <c r="AE1247" s="8">
        <v>440250</v>
      </c>
      <c r="AF1247" s="8">
        <v>240</v>
      </c>
      <c r="AG1247" s="8">
        <v>430</v>
      </c>
    </row>
    <row r="1248" spans="1:33" hidden="1">
      <c r="A1248" s="8">
        <v>29</v>
      </c>
      <c r="B1248" s="9" t="s">
        <v>224</v>
      </c>
      <c r="C1248" s="9" t="s">
        <v>225</v>
      </c>
      <c r="D1248" s="9" t="s">
        <v>406</v>
      </c>
      <c r="E1248" s="9" t="s">
        <v>287</v>
      </c>
      <c r="F1248" s="9" t="s">
        <v>294</v>
      </c>
      <c r="G1248" s="12">
        <f>$Q1248/(365*6)</f>
        <v>6.5420091324200911</v>
      </c>
      <c r="H1248" s="10">
        <v>19.91</v>
      </c>
      <c r="I1248" s="10">
        <v>85.58</v>
      </c>
      <c r="J1248" s="10">
        <v>1</v>
      </c>
      <c r="K1248" s="10">
        <v>-3.6020000000000003E-2</v>
      </c>
      <c r="L1248" s="9" t="s">
        <v>454</v>
      </c>
      <c r="M1248" s="8">
        <v>14319</v>
      </c>
      <c r="N1248" s="8">
        <v>8</v>
      </c>
      <c r="O1248" s="8">
        <v>2</v>
      </c>
      <c r="P1248" s="8">
        <v>2</v>
      </c>
      <c r="Q1248" s="8">
        <v>14327</v>
      </c>
      <c r="R1248" s="8">
        <v>2853</v>
      </c>
      <c r="S1248" s="8">
        <v>1432700</v>
      </c>
      <c r="T1248" s="8">
        <v>1226080</v>
      </c>
      <c r="U1248" s="8">
        <v>-206620</v>
      </c>
      <c r="V1248" s="10">
        <v>22.731999999999999</v>
      </c>
      <c r="W1248" s="10">
        <v>387.33</v>
      </c>
      <c r="X1248" s="10">
        <v>0.66</v>
      </c>
      <c r="Y1248" s="10">
        <v>0</v>
      </c>
      <c r="Z1248" s="10">
        <v>0</v>
      </c>
      <c r="AA1248" s="10">
        <v>0.16</v>
      </c>
      <c r="AB1248" s="10">
        <v>0</v>
      </c>
      <c r="AC1248" s="10">
        <v>0</v>
      </c>
      <c r="AD1248" s="8">
        <v>736710</v>
      </c>
      <c r="AE1248" s="8">
        <v>489370</v>
      </c>
      <c r="AF1248" s="8">
        <v>290</v>
      </c>
      <c r="AG1248" s="8">
        <v>520</v>
      </c>
    </row>
    <row r="1249" spans="1:33" hidden="1">
      <c r="A1249" s="8">
        <v>66</v>
      </c>
      <c r="B1249" s="9" t="s">
        <v>224</v>
      </c>
      <c r="C1249" s="9" t="s">
        <v>225</v>
      </c>
      <c r="D1249" s="9" t="s">
        <v>406</v>
      </c>
      <c r="E1249" s="9" t="s">
        <v>287</v>
      </c>
      <c r="F1249" s="9" t="s">
        <v>289</v>
      </c>
      <c r="G1249" s="12">
        <f>$Q1249/(365*6)</f>
        <v>3.7374429223744294</v>
      </c>
      <c r="H1249" s="10">
        <v>18.66</v>
      </c>
      <c r="I1249" s="10">
        <v>78.83</v>
      </c>
      <c r="J1249" s="10">
        <v>0.98</v>
      </c>
      <c r="K1249" s="10">
        <v>-3.1870000000000002E-2</v>
      </c>
      <c r="L1249" s="9" t="s">
        <v>454</v>
      </c>
      <c r="M1249" s="8">
        <v>7995</v>
      </c>
      <c r="N1249" s="8">
        <v>190</v>
      </c>
      <c r="O1249" s="8">
        <v>8</v>
      </c>
      <c r="P1249" s="8">
        <v>7</v>
      </c>
      <c r="Q1249" s="8">
        <v>8185</v>
      </c>
      <c r="R1249" s="8">
        <v>1527</v>
      </c>
      <c r="S1249" s="8">
        <v>818500</v>
      </c>
      <c r="T1249" s="8">
        <v>645190</v>
      </c>
      <c r="U1249" s="8">
        <v>-173310</v>
      </c>
      <c r="V1249" s="10">
        <v>12.987</v>
      </c>
      <c r="W1249" s="10">
        <v>191.03</v>
      </c>
      <c r="X1249" s="10">
        <v>0.6</v>
      </c>
      <c r="Y1249" s="10">
        <v>0</v>
      </c>
      <c r="Z1249" s="10">
        <v>0</v>
      </c>
      <c r="AA1249" s="10">
        <v>0.15</v>
      </c>
      <c r="AB1249" s="10">
        <v>0</v>
      </c>
      <c r="AC1249" s="10">
        <v>0</v>
      </c>
      <c r="AD1249" s="8">
        <v>403710</v>
      </c>
      <c r="AE1249" s="8">
        <v>241480</v>
      </c>
      <c r="AF1249" s="8">
        <v>290</v>
      </c>
      <c r="AG1249" s="8">
        <v>520</v>
      </c>
    </row>
    <row r="1250" spans="1:33" hidden="1">
      <c r="A1250" s="8">
        <v>83</v>
      </c>
      <c r="B1250" s="9" t="s">
        <v>224</v>
      </c>
      <c r="C1250" s="9" t="s">
        <v>225</v>
      </c>
      <c r="D1250" s="9" t="s">
        <v>406</v>
      </c>
      <c r="E1250" s="9" t="s">
        <v>287</v>
      </c>
      <c r="F1250" s="9" t="s">
        <v>298</v>
      </c>
      <c r="G1250" s="12">
        <f>$Q1250/(365*6)</f>
        <v>3.9027397260273973</v>
      </c>
      <c r="H1250" s="10">
        <v>14.31</v>
      </c>
      <c r="I1250" s="10">
        <v>88.31</v>
      </c>
      <c r="J1250" s="10">
        <v>1</v>
      </c>
      <c r="K1250" s="10">
        <v>-1.7950000000000001E-2</v>
      </c>
      <c r="L1250" s="9" t="s">
        <v>454</v>
      </c>
      <c r="M1250" s="8">
        <v>8519</v>
      </c>
      <c r="N1250" s="8">
        <v>28</v>
      </c>
      <c r="O1250" s="8">
        <v>2</v>
      </c>
      <c r="P1250" s="8">
        <v>2</v>
      </c>
      <c r="Q1250" s="8">
        <v>8547</v>
      </c>
      <c r="R1250" s="8">
        <v>1223</v>
      </c>
      <c r="S1250" s="8">
        <v>854700</v>
      </c>
      <c r="T1250" s="8">
        <v>754780</v>
      </c>
      <c r="U1250" s="8">
        <v>-99920</v>
      </c>
      <c r="V1250" s="10">
        <v>13.561</v>
      </c>
      <c r="W1250" s="10">
        <v>171.38</v>
      </c>
      <c r="X1250" s="10">
        <v>0.69</v>
      </c>
      <c r="Y1250" s="10">
        <v>0</v>
      </c>
      <c r="Z1250" s="10">
        <v>0</v>
      </c>
      <c r="AA1250" s="10">
        <v>0.12</v>
      </c>
      <c r="AB1250" s="10">
        <v>0</v>
      </c>
      <c r="AC1250" s="10">
        <v>0</v>
      </c>
      <c r="AD1250" s="8">
        <v>447350</v>
      </c>
      <c r="AE1250" s="8">
        <v>307430</v>
      </c>
      <c r="AF1250" s="8">
        <v>340</v>
      </c>
      <c r="AG1250" s="8">
        <v>790</v>
      </c>
    </row>
    <row r="1251" spans="1:33" hidden="1">
      <c r="A1251" s="8">
        <v>110</v>
      </c>
      <c r="B1251" s="9" t="s">
        <v>224</v>
      </c>
      <c r="C1251" s="9" t="s">
        <v>225</v>
      </c>
      <c r="D1251" s="9" t="s">
        <v>406</v>
      </c>
      <c r="E1251" s="9" t="s">
        <v>287</v>
      </c>
      <c r="F1251" s="9" t="s">
        <v>288</v>
      </c>
      <c r="G1251" s="12">
        <f>$Q1251/(365*6)</f>
        <v>2.1853881278538814</v>
      </c>
      <c r="H1251" s="10">
        <v>18.579999999999998</v>
      </c>
      <c r="I1251" s="10">
        <v>86.03</v>
      </c>
      <c r="J1251" s="10">
        <v>1</v>
      </c>
      <c r="K1251" s="10">
        <v>-1.064E-2</v>
      </c>
      <c r="L1251" s="9" t="s">
        <v>454</v>
      </c>
      <c r="M1251" s="8">
        <v>4780</v>
      </c>
      <c r="N1251" s="8">
        <v>6</v>
      </c>
      <c r="O1251" s="8">
        <v>1</v>
      </c>
      <c r="P1251" s="8">
        <v>0</v>
      </c>
      <c r="Q1251" s="8">
        <v>4786</v>
      </c>
      <c r="R1251" s="8">
        <v>889</v>
      </c>
      <c r="S1251" s="8">
        <v>478600</v>
      </c>
      <c r="T1251" s="8">
        <v>411760</v>
      </c>
      <c r="U1251" s="8">
        <v>-66840</v>
      </c>
      <c r="V1251" s="10">
        <v>7.5940000000000003</v>
      </c>
      <c r="W1251" s="10">
        <v>121.38</v>
      </c>
      <c r="X1251" s="10">
        <v>0.5</v>
      </c>
      <c r="Y1251" s="10">
        <v>0</v>
      </c>
      <c r="Z1251" s="10">
        <v>0</v>
      </c>
      <c r="AA1251" s="10">
        <v>0.15</v>
      </c>
      <c r="AB1251" s="10">
        <v>0</v>
      </c>
      <c r="AC1251" s="10">
        <v>0</v>
      </c>
      <c r="AD1251" s="8">
        <v>273840</v>
      </c>
      <c r="AE1251" s="8">
        <v>137920</v>
      </c>
      <c r="AF1251" s="8">
        <v>310</v>
      </c>
      <c r="AG1251" s="8">
        <v>570</v>
      </c>
    </row>
    <row r="1252" spans="1:33" hidden="1">
      <c r="A1252" s="8">
        <v>150</v>
      </c>
      <c r="B1252" s="9" t="s">
        <v>224</v>
      </c>
      <c r="C1252" s="9" t="s">
        <v>225</v>
      </c>
      <c r="D1252" s="9" t="s">
        <v>406</v>
      </c>
      <c r="E1252" s="9" t="s">
        <v>287</v>
      </c>
      <c r="F1252" s="9" t="s">
        <v>293</v>
      </c>
      <c r="G1252" s="12">
        <f>$Q1252/(365*6)</f>
        <v>1.5607305936073059</v>
      </c>
      <c r="H1252" s="10">
        <v>16.3</v>
      </c>
      <c r="I1252" s="10">
        <v>86.98</v>
      </c>
      <c r="J1252" s="10">
        <v>0.98</v>
      </c>
      <c r="K1252" s="10">
        <v>-7.3800000000000003E-3</v>
      </c>
      <c r="L1252" s="9" t="s">
        <v>454</v>
      </c>
      <c r="M1252" s="8">
        <v>3366</v>
      </c>
      <c r="N1252" s="8">
        <v>52</v>
      </c>
      <c r="O1252" s="8">
        <v>8</v>
      </c>
      <c r="P1252" s="8">
        <v>8</v>
      </c>
      <c r="Q1252" s="8">
        <v>3418</v>
      </c>
      <c r="R1252" s="8">
        <v>557</v>
      </c>
      <c r="S1252" s="8">
        <v>341800</v>
      </c>
      <c r="T1252" s="8">
        <v>297300</v>
      </c>
      <c r="U1252" s="8">
        <v>-44500</v>
      </c>
      <c r="V1252" s="10">
        <v>5.423</v>
      </c>
      <c r="W1252" s="10">
        <v>76.89</v>
      </c>
      <c r="X1252" s="10">
        <v>0.66</v>
      </c>
      <c r="Y1252" s="10">
        <v>0</v>
      </c>
      <c r="Z1252" s="10">
        <v>0</v>
      </c>
      <c r="AA1252" s="10">
        <v>0.13</v>
      </c>
      <c r="AB1252" s="10">
        <v>0</v>
      </c>
      <c r="AC1252" s="10">
        <v>0</v>
      </c>
      <c r="AD1252" s="8">
        <v>179400</v>
      </c>
      <c r="AE1252" s="8">
        <v>117900</v>
      </c>
      <c r="AF1252" s="8">
        <v>290</v>
      </c>
      <c r="AG1252" s="8">
        <v>650</v>
      </c>
    </row>
    <row r="1253" spans="1:33" hidden="1">
      <c r="A1253" s="8">
        <v>63</v>
      </c>
      <c r="B1253" s="9" t="s">
        <v>224</v>
      </c>
      <c r="C1253" s="9" t="s">
        <v>225</v>
      </c>
      <c r="D1253" s="9" t="s">
        <v>406</v>
      </c>
      <c r="E1253" s="9" t="s">
        <v>305</v>
      </c>
      <c r="F1253" s="9" t="s">
        <v>315</v>
      </c>
      <c r="G1253" s="12">
        <f>$Q1253/(365*6)</f>
        <v>3.3621004566210044</v>
      </c>
      <c r="H1253" s="10">
        <v>21.15</v>
      </c>
      <c r="I1253" s="10">
        <v>83.83</v>
      </c>
      <c r="J1253" s="10">
        <v>1</v>
      </c>
      <c r="K1253" s="10">
        <v>-1.9449999999999999E-2</v>
      </c>
      <c r="L1253" s="9" t="s">
        <v>454</v>
      </c>
      <c r="M1253" s="8">
        <v>7349</v>
      </c>
      <c r="N1253" s="8">
        <v>14</v>
      </c>
      <c r="O1253" s="8">
        <v>2</v>
      </c>
      <c r="P1253" s="8">
        <v>2</v>
      </c>
      <c r="Q1253" s="8">
        <v>7363</v>
      </c>
      <c r="R1253" s="8">
        <v>1557</v>
      </c>
      <c r="S1253" s="8">
        <v>736300</v>
      </c>
      <c r="T1253" s="8">
        <v>617250</v>
      </c>
      <c r="U1253" s="8">
        <v>-119050</v>
      </c>
      <c r="V1253" s="10">
        <v>11.803000000000001</v>
      </c>
      <c r="W1253" s="10">
        <v>209.26</v>
      </c>
      <c r="X1253" s="10">
        <v>0.59</v>
      </c>
      <c r="Y1253" s="10">
        <v>0</v>
      </c>
      <c r="Z1253" s="10">
        <v>0</v>
      </c>
      <c r="AA1253" s="10">
        <v>0.17</v>
      </c>
      <c r="AB1253" s="10">
        <v>0</v>
      </c>
      <c r="AC1253" s="10">
        <v>0</v>
      </c>
      <c r="AD1253" s="8">
        <v>388160</v>
      </c>
      <c r="AE1253" s="8">
        <v>229090</v>
      </c>
      <c r="AF1253" s="8">
        <v>240</v>
      </c>
      <c r="AG1253" s="8">
        <v>510</v>
      </c>
    </row>
    <row r="1254" spans="1:33" hidden="1">
      <c r="A1254" s="8">
        <v>88</v>
      </c>
      <c r="B1254" s="9" t="s">
        <v>224</v>
      </c>
      <c r="C1254" s="9" t="s">
        <v>225</v>
      </c>
      <c r="D1254" s="9" t="s">
        <v>406</v>
      </c>
      <c r="E1254" s="9" t="s">
        <v>305</v>
      </c>
      <c r="F1254" s="9" t="s">
        <v>314</v>
      </c>
      <c r="G1254" s="12">
        <f>$Q1254/(365*6)</f>
        <v>2.0246575342465754</v>
      </c>
      <c r="H1254" s="10">
        <v>25.1</v>
      </c>
      <c r="I1254" s="10">
        <v>81.33</v>
      </c>
      <c r="J1254" s="10">
        <v>0.96</v>
      </c>
      <c r="K1254" s="10">
        <v>-1.384E-2</v>
      </c>
      <c r="L1254" s="9" t="s">
        <v>454</v>
      </c>
      <c r="M1254" s="8">
        <v>4251</v>
      </c>
      <c r="N1254" s="8">
        <v>183</v>
      </c>
      <c r="O1254" s="8">
        <v>7</v>
      </c>
      <c r="P1254" s="8">
        <v>7</v>
      </c>
      <c r="Q1254" s="8">
        <v>4434</v>
      </c>
      <c r="R1254" s="8">
        <v>1113</v>
      </c>
      <c r="S1254" s="8">
        <v>443400</v>
      </c>
      <c r="T1254" s="8">
        <v>360620</v>
      </c>
      <c r="U1254" s="8">
        <v>-82780</v>
      </c>
      <c r="V1254" s="10">
        <v>7.1070000000000002</v>
      </c>
      <c r="W1254" s="10">
        <v>145.09</v>
      </c>
      <c r="X1254" s="10">
        <v>0.48</v>
      </c>
      <c r="Y1254" s="10">
        <v>0</v>
      </c>
      <c r="Z1254" s="10">
        <v>0</v>
      </c>
      <c r="AA1254" s="10">
        <v>0.18</v>
      </c>
      <c r="AB1254" s="10">
        <v>0</v>
      </c>
      <c r="AC1254" s="10">
        <v>0.01</v>
      </c>
      <c r="AD1254" s="8">
        <v>243820</v>
      </c>
      <c r="AE1254" s="8">
        <v>116800</v>
      </c>
      <c r="AF1254" s="8">
        <v>250</v>
      </c>
      <c r="AG1254" s="8">
        <v>400</v>
      </c>
    </row>
    <row r="1255" spans="1:33" hidden="1">
      <c r="A1255" s="8">
        <v>94</v>
      </c>
      <c r="B1255" s="9" t="s">
        <v>224</v>
      </c>
      <c r="C1255" s="9" t="s">
        <v>225</v>
      </c>
      <c r="D1255" s="9" t="s">
        <v>406</v>
      </c>
      <c r="E1255" s="9" t="s">
        <v>305</v>
      </c>
      <c r="F1255" s="9" t="s">
        <v>330</v>
      </c>
      <c r="G1255" s="12">
        <f>$Q1255/(365*6)</f>
        <v>2.9433789954337901</v>
      </c>
      <c r="H1255" s="10">
        <v>16.649999999999999</v>
      </c>
      <c r="I1255" s="10">
        <v>88.42</v>
      </c>
      <c r="J1255" s="10">
        <v>1</v>
      </c>
      <c r="K1255" s="10">
        <v>-1.231E-2</v>
      </c>
      <c r="L1255" s="9" t="s">
        <v>454</v>
      </c>
      <c r="M1255" s="8">
        <v>6430</v>
      </c>
      <c r="N1255" s="8">
        <v>16</v>
      </c>
      <c r="O1255" s="8">
        <v>1</v>
      </c>
      <c r="P1255" s="8">
        <v>1</v>
      </c>
      <c r="Q1255" s="8">
        <v>6446</v>
      </c>
      <c r="R1255" s="8">
        <v>1073</v>
      </c>
      <c r="S1255" s="8">
        <v>644600</v>
      </c>
      <c r="T1255" s="8">
        <v>569950</v>
      </c>
      <c r="U1255" s="8">
        <v>-74650</v>
      </c>
      <c r="V1255" s="10">
        <v>10.333</v>
      </c>
      <c r="W1255" s="10">
        <v>152.12</v>
      </c>
      <c r="X1255" s="10">
        <v>0.72</v>
      </c>
      <c r="Y1255" s="10">
        <v>0</v>
      </c>
      <c r="Z1255" s="10">
        <v>0</v>
      </c>
      <c r="AA1255" s="10">
        <v>0.14000000000000001</v>
      </c>
      <c r="AB1255" s="10">
        <v>0</v>
      </c>
      <c r="AC1255" s="10">
        <v>0</v>
      </c>
      <c r="AD1255" s="8">
        <v>331050</v>
      </c>
      <c r="AE1255" s="8">
        <v>238900</v>
      </c>
      <c r="AF1255" s="8">
        <v>280</v>
      </c>
      <c r="AG1255" s="8">
        <v>690</v>
      </c>
    </row>
    <row r="1256" spans="1:33" hidden="1">
      <c r="A1256" s="8">
        <v>99</v>
      </c>
      <c r="B1256" s="9" t="s">
        <v>224</v>
      </c>
      <c r="C1256" s="9" t="s">
        <v>225</v>
      </c>
      <c r="D1256" s="9" t="s">
        <v>406</v>
      </c>
      <c r="E1256" s="9" t="s">
        <v>305</v>
      </c>
      <c r="F1256" s="9" t="s">
        <v>328</v>
      </c>
      <c r="G1256" s="12">
        <f>$Q1256/(365*6)</f>
        <v>1.891324200913242</v>
      </c>
      <c r="H1256" s="10">
        <v>24.67</v>
      </c>
      <c r="I1256" s="10">
        <v>82.5</v>
      </c>
      <c r="J1256" s="10">
        <v>1</v>
      </c>
      <c r="K1256" s="10">
        <v>-1.319E-2</v>
      </c>
      <c r="L1256" s="9" t="s">
        <v>454</v>
      </c>
      <c r="M1256" s="8">
        <v>4141</v>
      </c>
      <c r="N1256" s="8">
        <v>1</v>
      </c>
      <c r="O1256" s="8">
        <v>1</v>
      </c>
      <c r="P1256" s="8">
        <v>1</v>
      </c>
      <c r="Q1256" s="8">
        <v>4142</v>
      </c>
      <c r="R1256" s="8">
        <v>1022</v>
      </c>
      <c r="S1256" s="8">
        <v>414200</v>
      </c>
      <c r="T1256" s="8">
        <v>341720</v>
      </c>
      <c r="U1256" s="8">
        <v>-72480</v>
      </c>
      <c r="V1256" s="10">
        <v>6.6390000000000002</v>
      </c>
      <c r="W1256" s="10">
        <v>135.13</v>
      </c>
      <c r="X1256" s="10">
        <v>0.45</v>
      </c>
      <c r="Y1256" s="10">
        <v>0</v>
      </c>
      <c r="Z1256" s="10">
        <v>0</v>
      </c>
      <c r="AA1256" s="10">
        <v>0.18</v>
      </c>
      <c r="AB1256" s="10">
        <v>0</v>
      </c>
      <c r="AC1256" s="10">
        <v>0</v>
      </c>
      <c r="AD1256" s="8">
        <v>235860</v>
      </c>
      <c r="AE1256" s="8">
        <v>105860</v>
      </c>
      <c r="AF1256" s="8">
        <v>240</v>
      </c>
      <c r="AG1256" s="8">
        <v>410</v>
      </c>
    </row>
    <row r="1257" spans="1:33" hidden="1">
      <c r="A1257" s="8">
        <v>132</v>
      </c>
      <c r="B1257" s="9" t="s">
        <v>224</v>
      </c>
      <c r="C1257" s="9" t="s">
        <v>225</v>
      </c>
      <c r="D1257" s="9" t="s">
        <v>406</v>
      </c>
      <c r="E1257" s="9" t="s">
        <v>305</v>
      </c>
      <c r="F1257" s="9" t="s">
        <v>313</v>
      </c>
      <c r="G1257" s="12">
        <f>$Q1257/(365*6)</f>
        <v>1.1365296803652969</v>
      </c>
      <c r="H1257" s="10">
        <v>29.17</v>
      </c>
      <c r="I1257" s="10">
        <v>78.84</v>
      </c>
      <c r="J1257" s="10">
        <v>1</v>
      </c>
      <c r="K1257" s="10">
        <v>-9.3299999999999998E-3</v>
      </c>
      <c r="L1257" s="9" t="s">
        <v>454</v>
      </c>
      <c r="M1257" s="8">
        <v>2485</v>
      </c>
      <c r="N1257" s="8">
        <v>4</v>
      </c>
      <c r="O1257" s="8">
        <v>1</v>
      </c>
      <c r="P1257" s="8">
        <v>1</v>
      </c>
      <c r="Q1257" s="8">
        <v>2489</v>
      </c>
      <c r="R1257" s="8">
        <v>726</v>
      </c>
      <c r="S1257" s="8">
        <v>248900</v>
      </c>
      <c r="T1257" s="8">
        <v>196230</v>
      </c>
      <c r="U1257" s="8">
        <v>-52670</v>
      </c>
      <c r="V1257" s="10">
        <v>3.99</v>
      </c>
      <c r="W1257" s="10">
        <v>91.75</v>
      </c>
      <c r="X1257" s="10">
        <v>0.41</v>
      </c>
      <c r="Y1257" s="10">
        <v>0</v>
      </c>
      <c r="Z1257" s="10">
        <v>0</v>
      </c>
      <c r="AA1257" s="10">
        <v>0.21</v>
      </c>
      <c r="AB1257" s="10">
        <v>0</v>
      </c>
      <c r="AC1257" s="10">
        <v>0</v>
      </c>
      <c r="AD1257" s="8">
        <v>139460</v>
      </c>
      <c r="AE1257" s="8">
        <v>56770</v>
      </c>
      <c r="AF1257" s="8">
        <v>260</v>
      </c>
      <c r="AG1257" s="8">
        <v>320</v>
      </c>
    </row>
    <row r="1258" spans="1:33" hidden="1">
      <c r="A1258" s="8">
        <v>133</v>
      </c>
      <c r="B1258" s="9" t="s">
        <v>224</v>
      </c>
      <c r="C1258" s="9" t="s">
        <v>225</v>
      </c>
      <c r="D1258" s="9" t="s">
        <v>406</v>
      </c>
      <c r="E1258" s="9" t="s">
        <v>305</v>
      </c>
      <c r="F1258" s="9" t="s">
        <v>329</v>
      </c>
      <c r="G1258" s="12">
        <f>$Q1258/(365*6)</f>
        <v>1.5945205479452054</v>
      </c>
      <c r="H1258" s="10">
        <v>20.76</v>
      </c>
      <c r="I1258" s="10">
        <v>83.06</v>
      </c>
      <c r="J1258" s="10">
        <v>0.92</v>
      </c>
      <c r="K1258" s="10">
        <v>-9.9799999999999993E-3</v>
      </c>
      <c r="L1258" s="9" t="s">
        <v>454</v>
      </c>
      <c r="M1258" s="8">
        <v>3215</v>
      </c>
      <c r="N1258" s="8">
        <v>277</v>
      </c>
      <c r="O1258" s="8">
        <v>8</v>
      </c>
      <c r="P1258" s="8">
        <v>8</v>
      </c>
      <c r="Q1258" s="8">
        <v>3492</v>
      </c>
      <c r="R1258" s="8">
        <v>725</v>
      </c>
      <c r="S1258" s="8">
        <v>349200</v>
      </c>
      <c r="T1258" s="8">
        <v>290050</v>
      </c>
      <c r="U1258" s="8">
        <v>-59150</v>
      </c>
      <c r="V1258" s="10">
        <v>5.5970000000000004</v>
      </c>
      <c r="W1258" s="10">
        <v>96.52</v>
      </c>
      <c r="X1258" s="10">
        <v>0.56000000000000005</v>
      </c>
      <c r="Y1258" s="10">
        <v>0</v>
      </c>
      <c r="Z1258" s="10">
        <v>0</v>
      </c>
      <c r="AA1258" s="10">
        <v>0.15</v>
      </c>
      <c r="AB1258" s="10">
        <v>0</v>
      </c>
      <c r="AC1258" s="10">
        <v>0.01</v>
      </c>
      <c r="AD1258" s="8">
        <v>185930</v>
      </c>
      <c r="AE1258" s="8">
        <v>104120</v>
      </c>
      <c r="AF1258" s="8">
        <v>270</v>
      </c>
      <c r="AG1258" s="8">
        <v>480</v>
      </c>
    </row>
    <row r="1259" spans="1:33" hidden="1">
      <c r="A1259" s="8">
        <v>136</v>
      </c>
      <c r="B1259" s="9" t="s">
        <v>224</v>
      </c>
      <c r="C1259" s="9" t="s">
        <v>225</v>
      </c>
      <c r="D1259" s="9" t="s">
        <v>406</v>
      </c>
      <c r="E1259" s="9" t="s">
        <v>305</v>
      </c>
      <c r="F1259" s="9" t="s">
        <v>309</v>
      </c>
      <c r="G1259" s="12">
        <f>$Q1259/(365*6)</f>
        <v>1.328310502283105</v>
      </c>
      <c r="H1259" s="10">
        <v>23.82</v>
      </c>
      <c r="I1259" s="10">
        <v>75.12</v>
      </c>
      <c r="J1259" s="10">
        <v>0.98</v>
      </c>
      <c r="K1259" s="10">
        <v>-1.423E-2</v>
      </c>
      <c r="L1259" s="9" t="s">
        <v>454</v>
      </c>
      <c r="M1259" s="8">
        <v>2854</v>
      </c>
      <c r="N1259" s="8">
        <v>55</v>
      </c>
      <c r="O1259" s="8">
        <v>3</v>
      </c>
      <c r="P1259" s="8">
        <v>3</v>
      </c>
      <c r="Q1259" s="8">
        <v>2909</v>
      </c>
      <c r="R1259" s="8">
        <v>693</v>
      </c>
      <c r="S1259" s="8">
        <v>290900</v>
      </c>
      <c r="T1259" s="8">
        <v>218530</v>
      </c>
      <c r="U1259" s="8">
        <v>-72370</v>
      </c>
      <c r="V1259" s="10">
        <v>4.6630000000000003</v>
      </c>
      <c r="W1259" s="10">
        <v>83.44</v>
      </c>
      <c r="X1259" s="10">
        <v>0.42</v>
      </c>
      <c r="Y1259" s="10">
        <v>0</v>
      </c>
      <c r="Z1259" s="10">
        <v>0</v>
      </c>
      <c r="AA1259" s="10">
        <v>0.17</v>
      </c>
      <c r="AB1259" s="10">
        <v>0</v>
      </c>
      <c r="AC1259" s="10">
        <v>0</v>
      </c>
      <c r="AD1259" s="8">
        <v>153460</v>
      </c>
      <c r="AE1259" s="8">
        <v>65070</v>
      </c>
      <c r="AF1259" s="8">
        <v>290</v>
      </c>
      <c r="AG1259" s="8">
        <v>370</v>
      </c>
    </row>
    <row r="1260" spans="1:33" hidden="1">
      <c r="A1260" s="8">
        <v>152</v>
      </c>
      <c r="B1260" s="9" t="s">
        <v>224</v>
      </c>
      <c r="C1260" s="9" t="s">
        <v>225</v>
      </c>
      <c r="D1260" s="9" t="s">
        <v>406</v>
      </c>
      <c r="E1260" s="9" t="s">
        <v>305</v>
      </c>
      <c r="F1260" s="9" t="s">
        <v>306</v>
      </c>
      <c r="G1260" s="12">
        <f>$Q1260/(365*6)</f>
        <v>1.2264840182648402</v>
      </c>
      <c r="H1260" s="10">
        <v>20.18</v>
      </c>
      <c r="I1260" s="10">
        <v>80.22</v>
      </c>
      <c r="J1260" s="10">
        <v>0.99</v>
      </c>
      <c r="K1260" s="10">
        <v>-9.3600000000000003E-3</v>
      </c>
      <c r="L1260" s="9" t="s">
        <v>454</v>
      </c>
      <c r="M1260" s="8">
        <v>2666</v>
      </c>
      <c r="N1260" s="8">
        <v>20</v>
      </c>
      <c r="O1260" s="8">
        <v>5</v>
      </c>
      <c r="P1260" s="8">
        <v>5</v>
      </c>
      <c r="Q1260" s="8">
        <v>2686</v>
      </c>
      <c r="R1260" s="8">
        <v>542</v>
      </c>
      <c r="S1260" s="8">
        <v>268600</v>
      </c>
      <c r="T1260" s="8">
        <v>215470</v>
      </c>
      <c r="U1260" s="8">
        <v>-53130</v>
      </c>
      <c r="V1260" s="10">
        <v>4.306</v>
      </c>
      <c r="W1260" s="10">
        <v>69.7</v>
      </c>
      <c r="X1260" s="10">
        <v>0.38</v>
      </c>
      <c r="Y1260" s="10">
        <v>0</v>
      </c>
      <c r="Z1260" s="10">
        <v>0</v>
      </c>
      <c r="AA1260" s="10">
        <v>0.16</v>
      </c>
      <c r="AB1260" s="10">
        <v>0</v>
      </c>
      <c r="AC1260" s="10">
        <v>0</v>
      </c>
      <c r="AD1260" s="8">
        <v>155900</v>
      </c>
      <c r="AE1260" s="8">
        <v>59570</v>
      </c>
      <c r="AF1260" s="8">
        <v>310</v>
      </c>
      <c r="AG1260" s="8">
        <v>490</v>
      </c>
    </row>
    <row r="1261" spans="1:33" hidden="1">
      <c r="A1261" s="8">
        <v>154</v>
      </c>
      <c r="B1261" s="9" t="s">
        <v>224</v>
      </c>
      <c r="C1261" s="9" t="s">
        <v>225</v>
      </c>
      <c r="D1261" s="9" t="s">
        <v>406</v>
      </c>
      <c r="E1261" s="9" t="s">
        <v>305</v>
      </c>
      <c r="F1261" s="9" t="s">
        <v>343</v>
      </c>
      <c r="G1261" s="12">
        <f>$Q1261/(365*6)</f>
        <v>1.8575342465753424</v>
      </c>
      <c r="H1261" s="10">
        <v>13.2</v>
      </c>
      <c r="I1261" s="10">
        <v>85.59</v>
      </c>
      <c r="J1261" s="10">
        <v>0.98</v>
      </c>
      <c r="K1261" s="10">
        <v>-1.069E-2</v>
      </c>
      <c r="L1261" s="9" t="s">
        <v>454</v>
      </c>
      <c r="M1261" s="8">
        <v>4002</v>
      </c>
      <c r="N1261" s="8">
        <v>66</v>
      </c>
      <c r="O1261" s="8">
        <v>3</v>
      </c>
      <c r="P1261" s="8">
        <v>3</v>
      </c>
      <c r="Q1261" s="8">
        <v>4068</v>
      </c>
      <c r="R1261" s="8">
        <v>537</v>
      </c>
      <c r="S1261" s="8">
        <v>406800</v>
      </c>
      <c r="T1261" s="8">
        <v>348180</v>
      </c>
      <c r="U1261" s="8">
        <v>-58620</v>
      </c>
      <c r="V1261" s="10">
        <v>6.5209999999999999</v>
      </c>
      <c r="W1261" s="10">
        <v>73.67</v>
      </c>
      <c r="X1261" s="10">
        <v>0.74</v>
      </c>
      <c r="Y1261" s="10">
        <v>0</v>
      </c>
      <c r="Z1261" s="10">
        <v>0</v>
      </c>
      <c r="AA1261" s="10">
        <v>0.11</v>
      </c>
      <c r="AB1261" s="10">
        <v>0</v>
      </c>
      <c r="AC1261" s="10">
        <v>0</v>
      </c>
      <c r="AD1261" s="8">
        <v>200230</v>
      </c>
      <c r="AE1261" s="8">
        <v>147950</v>
      </c>
      <c r="AF1261" s="8">
        <v>310</v>
      </c>
      <c r="AG1261" s="8">
        <v>840</v>
      </c>
    </row>
    <row r="1262" spans="1:33" hidden="1">
      <c r="A1262" s="8">
        <v>170</v>
      </c>
      <c r="B1262" s="9" t="s">
        <v>224</v>
      </c>
      <c r="C1262" s="9" t="s">
        <v>225</v>
      </c>
      <c r="D1262" s="9" t="s">
        <v>406</v>
      </c>
      <c r="E1262" s="9" t="s">
        <v>305</v>
      </c>
      <c r="F1262" s="9" t="s">
        <v>310</v>
      </c>
      <c r="G1262" s="12">
        <f>$Q1262/(365*6)</f>
        <v>1.2424657534246575</v>
      </c>
      <c r="H1262" s="10">
        <v>17.93</v>
      </c>
      <c r="I1262" s="10">
        <v>75.27</v>
      </c>
      <c r="J1262" s="10">
        <v>1</v>
      </c>
      <c r="K1262" s="10">
        <v>-1.145E-2</v>
      </c>
      <c r="L1262" s="9" t="s">
        <v>454</v>
      </c>
      <c r="M1262" s="8">
        <v>2710</v>
      </c>
      <c r="N1262" s="8">
        <v>11</v>
      </c>
      <c r="O1262" s="8">
        <v>2</v>
      </c>
      <c r="P1262" s="8">
        <v>1</v>
      </c>
      <c r="Q1262" s="8">
        <v>2721</v>
      </c>
      <c r="R1262" s="8">
        <v>488</v>
      </c>
      <c r="S1262" s="8">
        <v>272100</v>
      </c>
      <c r="T1262" s="8">
        <v>204810</v>
      </c>
      <c r="U1262" s="8">
        <v>-67290</v>
      </c>
      <c r="V1262" s="10">
        <v>4.3620000000000001</v>
      </c>
      <c r="W1262" s="10">
        <v>58.86</v>
      </c>
      <c r="X1262" s="10">
        <v>0.5</v>
      </c>
      <c r="Y1262" s="10">
        <v>0</v>
      </c>
      <c r="Z1262" s="10">
        <v>0</v>
      </c>
      <c r="AA1262" s="10">
        <v>0.15</v>
      </c>
      <c r="AB1262" s="10">
        <v>0</v>
      </c>
      <c r="AC1262" s="10">
        <v>0</v>
      </c>
      <c r="AD1262" s="8">
        <v>136450</v>
      </c>
      <c r="AE1262" s="8">
        <v>68360</v>
      </c>
      <c r="AF1262" s="8">
        <v>380</v>
      </c>
      <c r="AG1262" s="8">
        <v>520</v>
      </c>
    </row>
    <row r="1263" spans="1:33" hidden="1">
      <c r="A1263" s="8">
        <v>190</v>
      </c>
      <c r="B1263" s="9" t="s">
        <v>224</v>
      </c>
      <c r="C1263" s="9" t="s">
        <v>225</v>
      </c>
      <c r="D1263" s="9" t="s">
        <v>406</v>
      </c>
      <c r="E1263" s="9" t="s">
        <v>305</v>
      </c>
      <c r="F1263" s="9" t="s">
        <v>342</v>
      </c>
      <c r="G1263" s="12">
        <f>$Q1263/(365*6)</f>
        <v>1.0511415525114156</v>
      </c>
      <c r="H1263" s="10">
        <v>14.68</v>
      </c>
      <c r="I1263" s="10">
        <v>89.43</v>
      </c>
      <c r="J1263" s="10">
        <v>0.79</v>
      </c>
      <c r="K1263" s="10">
        <v>-4.64E-3</v>
      </c>
      <c r="L1263" s="9" t="s">
        <v>454</v>
      </c>
      <c r="M1263" s="8">
        <v>1826</v>
      </c>
      <c r="N1263" s="8">
        <v>476</v>
      </c>
      <c r="O1263" s="8">
        <v>17</v>
      </c>
      <c r="P1263" s="8">
        <v>17</v>
      </c>
      <c r="Q1263" s="8">
        <v>2302</v>
      </c>
      <c r="R1263" s="8">
        <v>338</v>
      </c>
      <c r="S1263" s="8">
        <v>230200</v>
      </c>
      <c r="T1263" s="8">
        <v>205870</v>
      </c>
      <c r="U1263" s="8">
        <v>-24330</v>
      </c>
      <c r="V1263" s="10">
        <v>3.69</v>
      </c>
      <c r="W1263" s="10">
        <v>48.44</v>
      </c>
      <c r="X1263" s="10">
        <v>0.64</v>
      </c>
      <c r="Y1263" s="10">
        <v>0</v>
      </c>
      <c r="Z1263" s="10">
        <v>0.01</v>
      </c>
      <c r="AA1263" s="10">
        <v>0.1</v>
      </c>
      <c r="AB1263" s="10">
        <v>0.01</v>
      </c>
      <c r="AC1263" s="10">
        <v>0.02</v>
      </c>
      <c r="AD1263" s="8">
        <v>125430</v>
      </c>
      <c r="AE1263" s="8">
        <v>80440</v>
      </c>
      <c r="AF1263" s="8">
        <v>370</v>
      </c>
      <c r="AG1263" s="8">
        <v>770</v>
      </c>
    </row>
    <row r="1264" spans="1:33" hidden="1">
      <c r="A1264" s="8">
        <v>191</v>
      </c>
      <c r="B1264" s="9" t="s">
        <v>224</v>
      </c>
      <c r="C1264" s="9" t="s">
        <v>225</v>
      </c>
      <c r="D1264" s="9" t="s">
        <v>406</v>
      </c>
      <c r="E1264" s="9" t="s">
        <v>305</v>
      </c>
      <c r="F1264" s="9" t="s">
        <v>311</v>
      </c>
      <c r="G1264" s="12">
        <f>$Q1264/(365*6)</f>
        <v>1.1287671232876713</v>
      </c>
      <c r="H1264" s="10">
        <v>13.59</v>
      </c>
      <c r="I1264" s="10">
        <v>87.71</v>
      </c>
      <c r="J1264" s="10">
        <v>0.78</v>
      </c>
      <c r="K1264" s="10">
        <v>-5.8900000000000003E-3</v>
      </c>
      <c r="L1264" s="9" t="s">
        <v>454</v>
      </c>
      <c r="M1264" s="8">
        <v>1931</v>
      </c>
      <c r="N1264" s="8">
        <v>541</v>
      </c>
      <c r="O1264" s="8">
        <v>7</v>
      </c>
      <c r="P1264" s="8">
        <v>7</v>
      </c>
      <c r="Q1264" s="8">
        <v>2472</v>
      </c>
      <c r="R1264" s="8">
        <v>336</v>
      </c>
      <c r="S1264" s="8">
        <v>247200</v>
      </c>
      <c r="T1264" s="8">
        <v>216820</v>
      </c>
      <c r="U1264" s="8">
        <v>-30380</v>
      </c>
      <c r="V1264" s="10">
        <v>3.9620000000000002</v>
      </c>
      <c r="W1264" s="10">
        <v>47.23</v>
      </c>
      <c r="X1264" s="10">
        <v>0.6</v>
      </c>
      <c r="Y1264" s="10">
        <v>0</v>
      </c>
      <c r="Z1264" s="10">
        <v>0</v>
      </c>
      <c r="AA1264" s="10">
        <v>0.09</v>
      </c>
      <c r="AB1264" s="10">
        <v>0</v>
      </c>
      <c r="AC1264" s="10">
        <v>0.02</v>
      </c>
      <c r="AD1264" s="8">
        <v>135750</v>
      </c>
      <c r="AE1264" s="8">
        <v>81070</v>
      </c>
      <c r="AF1264" s="8">
        <v>460</v>
      </c>
      <c r="AG1264" s="8">
        <v>850</v>
      </c>
    </row>
    <row r="1265" spans="1:33" hidden="1">
      <c r="A1265" s="8">
        <v>193</v>
      </c>
      <c r="B1265" s="9" t="s">
        <v>224</v>
      </c>
      <c r="C1265" s="9" t="s">
        <v>225</v>
      </c>
      <c r="D1265" s="9" t="s">
        <v>406</v>
      </c>
      <c r="E1265" s="9" t="s">
        <v>305</v>
      </c>
      <c r="F1265" s="9" t="s">
        <v>341</v>
      </c>
      <c r="G1265" s="12">
        <f>$Q1265/(365*6)</f>
        <v>0.90776255707762554</v>
      </c>
      <c r="H1265" s="10">
        <v>16.45</v>
      </c>
      <c r="I1265" s="10">
        <v>88.66</v>
      </c>
      <c r="J1265" s="10">
        <v>1</v>
      </c>
      <c r="K1265" s="10">
        <v>-3.3400000000000001E-3</v>
      </c>
      <c r="L1265" s="9" t="s">
        <v>454</v>
      </c>
      <c r="M1265" s="8">
        <v>1988</v>
      </c>
      <c r="N1265" s="8">
        <v>0</v>
      </c>
      <c r="O1265" s="8">
        <v>0</v>
      </c>
      <c r="P1265" s="8">
        <v>0</v>
      </c>
      <c r="Q1265" s="8">
        <v>1988</v>
      </c>
      <c r="R1265" s="8">
        <v>327</v>
      </c>
      <c r="S1265" s="8">
        <v>198800</v>
      </c>
      <c r="T1265" s="8">
        <v>176250</v>
      </c>
      <c r="U1265" s="8">
        <v>-22550</v>
      </c>
      <c r="V1265" s="10">
        <v>3.1869999999999998</v>
      </c>
      <c r="W1265" s="10">
        <v>46.48</v>
      </c>
      <c r="X1265" s="10">
        <v>0.55000000000000004</v>
      </c>
      <c r="Y1265" s="10">
        <v>0</v>
      </c>
      <c r="Z1265" s="10">
        <v>0</v>
      </c>
      <c r="AA1265" s="10">
        <v>0.14000000000000001</v>
      </c>
      <c r="AB1265" s="10">
        <v>0</v>
      </c>
      <c r="AC1265" s="10">
        <v>0</v>
      </c>
      <c r="AD1265" s="8">
        <v>114050</v>
      </c>
      <c r="AE1265" s="8">
        <v>62200</v>
      </c>
      <c r="AF1265" s="8">
        <v>340</v>
      </c>
      <c r="AG1265" s="8">
        <v>670</v>
      </c>
    </row>
    <row r="1266" spans="1:33" hidden="1">
      <c r="A1266" s="8">
        <v>45</v>
      </c>
      <c r="B1266" s="9" t="s">
        <v>224</v>
      </c>
      <c r="C1266" s="9" t="s">
        <v>225</v>
      </c>
      <c r="D1266" s="9" t="s">
        <v>406</v>
      </c>
      <c r="E1266" s="9" t="s">
        <v>271</v>
      </c>
      <c r="F1266" s="9" t="s">
        <v>274</v>
      </c>
      <c r="G1266" s="12">
        <f>$Q1266/(365*6)</f>
        <v>4.9821917808219176</v>
      </c>
      <c r="H1266" s="10">
        <v>19.190000000000001</v>
      </c>
      <c r="I1266" s="10">
        <v>85.9</v>
      </c>
      <c r="J1266" s="10">
        <v>0.97</v>
      </c>
      <c r="K1266" s="10">
        <v>-2.5520000000000001E-2</v>
      </c>
      <c r="L1266" s="9" t="s">
        <v>454</v>
      </c>
      <c r="M1266" s="8">
        <v>10568</v>
      </c>
      <c r="N1266" s="8">
        <v>343</v>
      </c>
      <c r="O1266" s="8">
        <v>14</v>
      </c>
      <c r="P1266" s="8">
        <v>14</v>
      </c>
      <c r="Q1266" s="8">
        <v>10911</v>
      </c>
      <c r="R1266" s="8">
        <v>2094</v>
      </c>
      <c r="S1266" s="8">
        <v>1091100</v>
      </c>
      <c r="T1266" s="8">
        <v>937270</v>
      </c>
      <c r="U1266" s="8">
        <v>-153830</v>
      </c>
      <c r="V1266" s="10">
        <v>17.292000000000002</v>
      </c>
      <c r="W1266" s="10">
        <v>285.04000000000002</v>
      </c>
      <c r="X1266" s="10">
        <v>0.66</v>
      </c>
      <c r="Y1266" s="10">
        <v>0</v>
      </c>
      <c r="Z1266" s="10">
        <v>0</v>
      </c>
      <c r="AA1266" s="10">
        <v>0.15</v>
      </c>
      <c r="AB1266" s="10">
        <v>0</v>
      </c>
      <c r="AC1266" s="10">
        <v>0</v>
      </c>
      <c r="AD1266" s="8">
        <v>563590</v>
      </c>
      <c r="AE1266" s="8">
        <v>373680</v>
      </c>
      <c r="AF1266" s="8">
        <v>240</v>
      </c>
      <c r="AG1266" s="8">
        <v>580</v>
      </c>
    </row>
    <row r="1267" spans="1:33" hidden="1">
      <c r="A1267" s="8">
        <v>49</v>
      </c>
      <c r="B1267" s="9" t="s">
        <v>224</v>
      </c>
      <c r="C1267" s="9" t="s">
        <v>225</v>
      </c>
      <c r="D1267" s="9" t="s">
        <v>406</v>
      </c>
      <c r="E1267" s="9" t="s">
        <v>271</v>
      </c>
      <c r="F1267" s="9" t="s">
        <v>272</v>
      </c>
      <c r="G1267" s="12">
        <f>$Q1267/(365*6)</f>
        <v>3.7347031963470321</v>
      </c>
      <c r="H1267" s="10">
        <v>24.33</v>
      </c>
      <c r="I1267" s="10">
        <v>77.900000000000006</v>
      </c>
      <c r="J1267" s="10">
        <v>1</v>
      </c>
      <c r="K1267" s="10">
        <v>-3.329E-2</v>
      </c>
      <c r="L1267" s="9" t="s">
        <v>454</v>
      </c>
      <c r="M1267" s="8">
        <v>8148</v>
      </c>
      <c r="N1267" s="8">
        <v>31</v>
      </c>
      <c r="O1267" s="8">
        <v>5</v>
      </c>
      <c r="P1267" s="8">
        <v>5</v>
      </c>
      <c r="Q1267" s="8">
        <v>8179</v>
      </c>
      <c r="R1267" s="8">
        <v>1990</v>
      </c>
      <c r="S1267" s="8">
        <v>817900</v>
      </c>
      <c r="T1267" s="8">
        <v>637180</v>
      </c>
      <c r="U1267" s="8">
        <v>-180720</v>
      </c>
      <c r="V1267" s="10">
        <v>12.962</v>
      </c>
      <c r="W1267" s="10">
        <v>245.67</v>
      </c>
      <c r="X1267" s="10">
        <v>0.45</v>
      </c>
      <c r="Y1267" s="10">
        <v>0</v>
      </c>
      <c r="Z1267" s="10">
        <v>0</v>
      </c>
      <c r="AA1267" s="10">
        <v>0.18</v>
      </c>
      <c r="AB1267" s="10">
        <v>0</v>
      </c>
      <c r="AC1267" s="10">
        <v>0</v>
      </c>
      <c r="AD1267" s="8">
        <v>439320</v>
      </c>
      <c r="AE1267" s="8">
        <v>197860</v>
      </c>
      <c r="AF1267" s="8">
        <v>260</v>
      </c>
      <c r="AG1267" s="8">
        <v>390</v>
      </c>
    </row>
    <row r="1268" spans="1:33" hidden="1">
      <c r="A1268" s="8">
        <v>54</v>
      </c>
      <c r="B1268" s="9" t="s">
        <v>224</v>
      </c>
      <c r="C1268" s="9" t="s">
        <v>225</v>
      </c>
      <c r="D1268" s="9" t="s">
        <v>406</v>
      </c>
      <c r="E1268" s="9" t="s">
        <v>271</v>
      </c>
      <c r="F1268" s="9" t="s">
        <v>273</v>
      </c>
      <c r="G1268" s="12">
        <f>$Q1268/(365*6)</f>
        <v>3.9926940639269408</v>
      </c>
      <c r="H1268" s="10">
        <v>21.76</v>
      </c>
      <c r="I1268" s="10">
        <v>81.400000000000006</v>
      </c>
      <c r="J1268" s="10">
        <v>0.99</v>
      </c>
      <c r="K1268" s="10">
        <v>-2.6519999999999998E-2</v>
      </c>
      <c r="L1268" s="9" t="s">
        <v>454</v>
      </c>
      <c r="M1268" s="8">
        <v>8688</v>
      </c>
      <c r="N1268" s="8">
        <v>56</v>
      </c>
      <c r="O1268" s="8">
        <v>1</v>
      </c>
      <c r="P1268" s="8">
        <v>0</v>
      </c>
      <c r="Q1268" s="8">
        <v>8744</v>
      </c>
      <c r="R1268" s="8">
        <v>1903</v>
      </c>
      <c r="S1268" s="8">
        <v>874400</v>
      </c>
      <c r="T1268" s="8">
        <v>711800</v>
      </c>
      <c r="U1268" s="8">
        <v>-162600</v>
      </c>
      <c r="V1268" s="10">
        <v>13.858000000000001</v>
      </c>
      <c r="W1268" s="10">
        <v>245.45</v>
      </c>
      <c r="X1268" s="10">
        <v>0.53</v>
      </c>
      <c r="Y1268" s="10">
        <v>0</v>
      </c>
      <c r="Z1268" s="10">
        <v>0</v>
      </c>
      <c r="AA1268" s="10">
        <v>0.17</v>
      </c>
      <c r="AB1268" s="10">
        <v>0</v>
      </c>
      <c r="AC1268" s="10">
        <v>0</v>
      </c>
      <c r="AD1268" s="8">
        <v>464320</v>
      </c>
      <c r="AE1268" s="8">
        <v>247480</v>
      </c>
      <c r="AF1268" s="8">
        <v>270</v>
      </c>
      <c r="AG1268" s="8">
        <v>470</v>
      </c>
    </row>
    <row r="1269" spans="1:33" hidden="1">
      <c r="A1269" s="8">
        <v>69</v>
      </c>
      <c r="B1269" s="9" t="s">
        <v>224</v>
      </c>
      <c r="C1269" s="9" t="s">
        <v>225</v>
      </c>
      <c r="D1269" s="9" t="s">
        <v>406</v>
      </c>
      <c r="E1269" s="9" t="s">
        <v>271</v>
      </c>
      <c r="F1269" s="9" t="s">
        <v>276</v>
      </c>
      <c r="G1269" s="12">
        <f>$Q1269/(365*6)</f>
        <v>2.8296803652968037</v>
      </c>
      <c r="H1269" s="10">
        <v>23.43</v>
      </c>
      <c r="I1269" s="10">
        <v>83.35</v>
      </c>
      <c r="J1269" s="10">
        <v>1</v>
      </c>
      <c r="K1269" s="10">
        <v>-1.8509999999999999E-2</v>
      </c>
      <c r="L1269" s="9" t="s">
        <v>454</v>
      </c>
      <c r="M1269" s="8">
        <v>6193</v>
      </c>
      <c r="N1269" s="8">
        <v>4</v>
      </c>
      <c r="O1269" s="8">
        <v>2</v>
      </c>
      <c r="P1269" s="8">
        <v>2</v>
      </c>
      <c r="Q1269" s="8">
        <v>6197</v>
      </c>
      <c r="R1269" s="8">
        <v>1452</v>
      </c>
      <c r="S1269" s="8">
        <v>619700</v>
      </c>
      <c r="T1269" s="8">
        <v>516540</v>
      </c>
      <c r="U1269" s="8">
        <v>-103160</v>
      </c>
      <c r="V1269" s="10">
        <v>9.8209999999999997</v>
      </c>
      <c r="W1269" s="10">
        <v>191.79</v>
      </c>
      <c r="X1269" s="10">
        <v>0.46</v>
      </c>
      <c r="Y1269" s="10">
        <v>0</v>
      </c>
      <c r="Z1269" s="10">
        <v>0</v>
      </c>
      <c r="AA1269" s="10">
        <v>0.18</v>
      </c>
      <c r="AB1269" s="10">
        <v>0</v>
      </c>
      <c r="AC1269" s="10">
        <v>0</v>
      </c>
      <c r="AD1269" s="8">
        <v>354280</v>
      </c>
      <c r="AE1269" s="8">
        <v>162260</v>
      </c>
      <c r="AF1269" s="8">
        <v>290</v>
      </c>
      <c r="AG1269" s="8">
        <v>440</v>
      </c>
    </row>
    <row r="1270" spans="1:33" hidden="1">
      <c r="A1270" s="8">
        <v>74</v>
      </c>
      <c r="B1270" s="9" t="s">
        <v>224</v>
      </c>
      <c r="C1270" s="9" t="s">
        <v>225</v>
      </c>
      <c r="D1270" s="9" t="s">
        <v>406</v>
      </c>
      <c r="E1270" s="9" t="s">
        <v>271</v>
      </c>
      <c r="F1270" s="9" t="s">
        <v>278</v>
      </c>
      <c r="G1270" s="12">
        <f>$Q1270/(365*6)</f>
        <v>4.0671232876712331</v>
      </c>
      <c r="H1270" s="10">
        <v>15.34</v>
      </c>
      <c r="I1270" s="10">
        <v>88.76</v>
      </c>
      <c r="J1270" s="10">
        <v>1</v>
      </c>
      <c r="K1270" s="10">
        <v>-1.507E-2</v>
      </c>
      <c r="L1270" s="9" t="s">
        <v>454</v>
      </c>
      <c r="M1270" s="8">
        <v>8895</v>
      </c>
      <c r="N1270" s="8">
        <v>12</v>
      </c>
      <c r="O1270" s="8">
        <v>2</v>
      </c>
      <c r="P1270" s="8">
        <v>2</v>
      </c>
      <c r="Q1270" s="8">
        <v>8907</v>
      </c>
      <c r="R1270" s="8">
        <v>1366</v>
      </c>
      <c r="S1270" s="8">
        <v>890700</v>
      </c>
      <c r="T1270" s="8">
        <v>790610</v>
      </c>
      <c r="U1270" s="8">
        <v>-100090</v>
      </c>
      <c r="V1270" s="10">
        <v>14.116</v>
      </c>
      <c r="W1270" s="10">
        <v>192.2</v>
      </c>
      <c r="X1270" s="10">
        <v>0.78</v>
      </c>
      <c r="Y1270" s="10">
        <v>0</v>
      </c>
      <c r="Z1270" s="10">
        <v>0</v>
      </c>
      <c r="AA1270" s="10">
        <v>0.13</v>
      </c>
      <c r="AB1270" s="10">
        <v>0</v>
      </c>
      <c r="AC1270" s="10">
        <v>0</v>
      </c>
      <c r="AD1270" s="8">
        <v>443770</v>
      </c>
      <c r="AE1270" s="8">
        <v>346840</v>
      </c>
      <c r="AF1270" s="8">
        <v>280</v>
      </c>
      <c r="AG1270" s="8">
        <v>760</v>
      </c>
    </row>
    <row r="1271" spans="1:33" hidden="1">
      <c r="A1271" s="8">
        <v>103</v>
      </c>
      <c r="B1271" s="9" t="s">
        <v>224</v>
      </c>
      <c r="C1271" s="9" t="s">
        <v>225</v>
      </c>
      <c r="D1271" s="9" t="s">
        <v>406</v>
      </c>
      <c r="E1271" s="9" t="s">
        <v>271</v>
      </c>
      <c r="F1271" s="9" t="s">
        <v>277</v>
      </c>
      <c r="G1271" s="12">
        <f>$Q1271/(365*6)</f>
        <v>2.3616438356164382</v>
      </c>
      <c r="H1271" s="10">
        <v>19.100000000000001</v>
      </c>
      <c r="I1271" s="10">
        <v>83.07</v>
      </c>
      <c r="J1271" s="10">
        <v>0.91</v>
      </c>
      <c r="K1271" s="10">
        <v>-1.5859999999999999E-2</v>
      </c>
      <c r="L1271" s="9" t="s">
        <v>454</v>
      </c>
      <c r="M1271" s="8">
        <v>4720</v>
      </c>
      <c r="N1271" s="8">
        <v>452</v>
      </c>
      <c r="O1271" s="8">
        <v>6</v>
      </c>
      <c r="P1271" s="8">
        <v>6</v>
      </c>
      <c r="Q1271" s="8">
        <v>5172</v>
      </c>
      <c r="R1271" s="8">
        <v>988</v>
      </c>
      <c r="S1271" s="8">
        <v>517200</v>
      </c>
      <c r="T1271" s="8">
        <v>429640</v>
      </c>
      <c r="U1271" s="8">
        <v>-87560</v>
      </c>
      <c r="V1271" s="10">
        <v>8.1969999999999992</v>
      </c>
      <c r="W1271" s="10">
        <v>130.05000000000001</v>
      </c>
      <c r="X1271" s="10">
        <v>0.6</v>
      </c>
      <c r="Y1271" s="10">
        <v>0</v>
      </c>
      <c r="Z1271" s="10">
        <v>0</v>
      </c>
      <c r="AA1271" s="10">
        <v>0.14000000000000001</v>
      </c>
      <c r="AB1271" s="10">
        <v>0</v>
      </c>
      <c r="AC1271" s="10">
        <v>0.01</v>
      </c>
      <c r="AD1271" s="8">
        <v>268350</v>
      </c>
      <c r="AE1271" s="8">
        <v>161290</v>
      </c>
      <c r="AF1271" s="8">
        <v>290</v>
      </c>
      <c r="AG1271" s="8">
        <v>530</v>
      </c>
    </row>
    <row r="1272" spans="1:33" hidden="1">
      <c r="A1272" s="8">
        <v>137</v>
      </c>
      <c r="B1272" s="9" t="s">
        <v>224</v>
      </c>
      <c r="C1272" s="9" t="s">
        <v>225</v>
      </c>
      <c r="D1272" s="9" t="s">
        <v>406</v>
      </c>
      <c r="E1272" s="9" t="s">
        <v>271</v>
      </c>
      <c r="F1272" s="9" t="s">
        <v>282</v>
      </c>
      <c r="G1272" s="12">
        <f>$Q1272/(365*6)</f>
        <v>2.6310502283105022</v>
      </c>
      <c r="H1272" s="10">
        <v>12.01</v>
      </c>
      <c r="I1272" s="10">
        <v>88.23</v>
      </c>
      <c r="J1272" s="10">
        <v>0.98</v>
      </c>
      <c r="K1272" s="10">
        <v>-1.1390000000000001E-2</v>
      </c>
      <c r="L1272" s="9" t="s">
        <v>454</v>
      </c>
      <c r="M1272" s="8">
        <v>5627</v>
      </c>
      <c r="N1272" s="8">
        <v>135</v>
      </c>
      <c r="O1272" s="8">
        <v>5</v>
      </c>
      <c r="P1272" s="8">
        <v>5</v>
      </c>
      <c r="Q1272" s="8">
        <v>5762</v>
      </c>
      <c r="R1272" s="8">
        <v>692</v>
      </c>
      <c r="S1272" s="8">
        <v>576200</v>
      </c>
      <c r="T1272" s="8">
        <v>508410</v>
      </c>
      <c r="U1272" s="8">
        <v>-67790</v>
      </c>
      <c r="V1272" s="10">
        <v>9.1319999999999997</v>
      </c>
      <c r="W1272" s="10">
        <v>96.76</v>
      </c>
      <c r="X1272" s="10">
        <v>0.87</v>
      </c>
      <c r="Y1272" s="10">
        <v>0</v>
      </c>
      <c r="Z1272" s="10">
        <v>0</v>
      </c>
      <c r="AA1272" s="10">
        <v>0.1</v>
      </c>
      <c r="AB1272" s="10">
        <v>0</v>
      </c>
      <c r="AC1272" s="10">
        <v>0</v>
      </c>
      <c r="AD1272" s="8">
        <v>271820</v>
      </c>
      <c r="AE1272" s="8">
        <v>236590</v>
      </c>
      <c r="AF1272" s="8">
        <v>310</v>
      </c>
      <c r="AG1272" s="8">
        <v>970</v>
      </c>
    </row>
    <row r="1273" spans="1:33" hidden="1">
      <c r="A1273" s="8">
        <v>148</v>
      </c>
      <c r="B1273" s="9" t="s">
        <v>224</v>
      </c>
      <c r="C1273" s="9" t="s">
        <v>225</v>
      </c>
      <c r="D1273" s="9" t="s">
        <v>406</v>
      </c>
      <c r="E1273" s="9" t="s">
        <v>271</v>
      </c>
      <c r="F1273" s="9" t="s">
        <v>280</v>
      </c>
      <c r="G1273" s="12">
        <f>$Q1273/(365*6)</f>
        <v>1.6406392694063927</v>
      </c>
      <c r="H1273" s="10">
        <v>15.89</v>
      </c>
      <c r="I1273" s="10">
        <v>95.98</v>
      </c>
      <c r="J1273" s="10">
        <v>0.69</v>
      </c>
      <c r="K1273" s="10">
        <v>-1.7799999999999999E-3</v>
      </c>
      <c r="L1273" s="9" t="s">
        <v>454</v>
      </c>
      <c r="M1273" s="8">
        <v>2471</v>
      </c>
      <c r="N1273" s="8">
        <v>1122</v>
      </c>
      <c r="O1273" s="8">
        <v>15</v>
      </c>
      <c r="P1273" s="8">
        <v>15</v>
      </c>
      <c r="Q1273" s="8">
        <v>3593</v>
      </c>
      <c r="R1273" s="8">
        <v>571</v>
      </c>
      <c r="S1273" s="8">
        <v>359300</v>
      </c>
      <c r="T1273" s="8">
        <v>344860</v>
      </c>
      <c r="U1273" s="8">
        <v>-14440</v>
      </c>
      <c r="V1273" s="10">
        <v>5.694</v>
      </c>
      <c r="W1273" s="10">
        <v>86.84</v>
      </c>
      <c r="X1273" s="10">
        <v>0.62</v>
      </c>
      <c r="Y1273" s="10">
        <v>0</v>
      </c>
      <c r="Z1273" s="10">
        <v>0</v>
      </c>
      <c r="AA1273" s="10">
        <v>0.09</v>
      </c>
      <c r="AB1273" s="10">
        <v>0.01</v>
      </c>
      <c r="AC1273" s="10">
        <v>0.03</v>
      </c>
      <c r="AD1273" s="8">
        <v>212430</v>
      </c>
      <c r="AE1273" s="8">
        <v>132430</v>
      </c>
      <c r="AF1273" s="8">
        <v>460</v>
      </c>
      <c r="AG1273" s="8">
        <v>750</v>
      </c>
    </row>
    <row r="1274" spans="1:33" hidden="1">
      <c r="A1274" s="8">
        <v>166</v>
      </c>
      <c r="B1274" s="9" t="s">
        <v>224</v>
      </c>
      <c r="C1274" s="9" t="s">
        <v>225</v>
      </c>
      <c r="D1274" s="9" t="s">
        <v>406</v>
      </c>
      <c r="E1274" s="9" t="s">
        <v>271</v>
      </c>
      <c r="F1274" s="9" t="s">
        <v>281</v>
      </c>
      <c r="G1274" s="12">
        <f>$Q1274/(365*6)</f>
        <v>1.8086757990867579</v>
      </c>
      <c r="H1274" s="10">
        <v>12.67</v>
      </c>
      <c r="I1274" s="10">
        <v>90.59</v>
      </c>
      <c r="J1274" s="10">
        <v>0.86</v>
      </c>
      <c r="K1274" s="10">
        <v>-6.5700000000000003E-3</v>
      </c>
      <c r="L1274" s="9" t="s">
        <v>454</v>
      </c>
      <c r="M1274" s="8">
        <v>3420</v>
      </c>
      <c r="N1274" s="8">
        <v>541</v>
      </c>
      <c r="O1274" s="8">
        <v>14</v>
      </c>
      <c r="P1274" s="8">
        <v>14</v>
      </c>
      <c r="Q1274" s="8">
        <v>3961</v>
      </c>
      <c r="R1274" s="8">
        <v>502</v>
      </c>
      <c r="S1274" s="8">
        <v>396100</v>
      </c>
      <c r="T1274" s="8">
        <v>358830</v>
      </c>
      <c r="U1274" s="8">
        <v>-37270</v>
      </c>
      <c r="V1274" s="10">
        <v>6.2770000000000001</v>
      </c>
      <c r="W1274" s="10">
        <v>72.05</v>
      </c>
      <c r="X1274" s="10">
        <v>0.7</v>
      </c>
      <c r="Y1274" s="10">
        <v>0</v>
      </c>
      <c r="Z1274" s="10">
        <v>0</v>
      </c>
      <c r="AA1274" s="10">
        <v>0.09</v>
      </c>
      <c r="AB1274" s="10">
        <v>0</v>
      </c>
      <c r="AC1274" s="10">
        <v>0.01</v>
      </c>
      <c r="AD1274" s="8">
        <v>210880</v>
      </c>
      <c r="AE1274" s="8">
        <v>147950</v>
      </c>
      <c r="AF1274" s="8">
        <v>350</v>
      </c>
      <c r="AG1274" s="8">
        <v>1020</v>
      </c>
    </row>
    <row r="1275" spans="1:33" hidden="1">
      <c r="A1275" s="8">
        <v>5</v>
      </c>
      <c r="B1275" s="9" t="s">
        <v>224</v>
      </c>
      <c r="C1275" s="9" t="s">
        <v>225</v>
      </c>
      <c r="D1275" s="9" t="s">
        <v>406</v>
      </c>
      <c r="E1275" s="9" t="s">
        <v>366</v>
      </c>
      <c r="F1275" s="9" t="s">
        <v>364</v>
      </c>
      <c r="G1275" s="12">
        <f>$Q1275/(365*6)</f>
        <v>17.301369863013697</v>
      </c>
      <c r="H1275" s="10">
        <v>19.96</v>
      </c>
      <c r="I1275" s="10">
        <v>84.83</v>
      </c>
      <c r="J1275" s="10">
        <v>1</v>
      </c>
      <c r="K1275" s="10">
        <v>-9.8879999999999996E-2</v>
      </c>
      <c r="L1275" s="9" t="s">
        <v>454</v>
      </c>
      <c r="M1275" s="8">
        <v>37886</v>
      </c>
      <c r="N1275" s="8">
        <v>4</v>
      </c>
      <c r="O1275" s="8">
        <v>1</v>
      </c>
      <c r="P1275" s="8">
        <v>1</v>
      </c>
      <c r="Q1275" s="8">
        <v>37890</v>
      </c>
      <c r="R1275" s="8">
        <v>7564</v>
      </c>
      <c r="S1275" s="8">
        <v>3789000</v>
      </c>
      <c r="T1275" s="8">
        <v>3214020</v>
      </c>
      <c r="U1275" s="8">
        <v>-574980</v>
      </c>
      <c r="V1275" s="10">
        <v>60.021999999999998</v>
      </c>
      <c r="W1275" s="10">
        <v>1016.29</v>
      </c>
      <c r="X1275" s="10">
        <v>0.67</v>
      </c>
      <c r="Y1275" s="10">
        <v>0</v>
      </c>
      <c r="Z1275" s="10">
        <v>0</v>
      </c>
      <c r="AA1275" s="10">
        <v>0.16</v>
      </c>
      <c r="AB1275" s="10">
        <v>0</v>
      </c>
      <c r="AC1275" s="10">
        <v>0</v>
      </c>
      <c r="AD1275" s="8">
        <v>1918900</v>
      </c>
      <c r="AE1275" s="8">
        <v>1295120</v>
      </c>
      <c r="AF1275" s="8">
        <v>240</v>
      </c>
      <c r="AG1275" s="8">
        <v>530</v>
      </c>
    </row>
    <row r="1276" spans="1:33" hidden="1">
      <c r="A1276" s="8">
        <v>38</v>
      </c>
      <c r="B1276" s="9" t="s">
        <v>224</v>
      </c>
      <c r="C1276" s="9" t="s">
        <v>225</v>
      </c>
      <c r="D1276" s="9" t="s">
        <v>406</v>
      </c>
      <c r="E1276" s="9" t="s">
        <v>366</v>
      </c>
      <c r="F1276" s="9" t="s">
        <v>363</v>
      </c>
      <c r="G1276" s="12">
        <f>$Q1276/(365*6)</f>
        <v>6.7063926940639274</v>
      </c>
      <c r="H1276" s="10">
        <v>16.36</v>
      </c>
      <c r="I1276" s="10">
        <v>83.38</v>
      </c>
      <c r="J1276" s="10">
        <v>0.98</v>
      </c>
      <c r="K1276" s="10">
        <v>-4.1419999999999998E-2</v>
      </c>
      <c r="L1276" s="9" t="s">
        <v>454</v>
      </c>
      <c r="M1276" s="8">
        <v>14368</v>
      </c>
      <c r="N1276" s="8">
        <v>319</v>
      </c>
      <c r="O1276" s="8">
        <v>7</v>
      </c>
      <c r="P1276" s="8">
        <v>6</v>
      </c>
      <c r="Q1276" s="8">
        <v>14687</v>
      </c>
      <c r="R1276" s="8">
        <v>2403</v>
      </c>
      <c r="S1276" s="8">
        <v>1468700</v>
      </c>
      <c r="T1276" s="8">
        <v>1224630</v>
      </c>
      <c r="U1276" s="8">
        <v>-244070</v>
      </c>
      <c r="V1276" s="10">
        <v>23.265999999999998</v>
      </c>
      <c r="W1276" s="10">
        <v>317.37</v>
      </c>
      <c r="X1276" s="10">
        <v>0.73</v>
      </c>
      <c r="Y1276" s="10">
        <v>0</v>
      </c>
      <c r="Z1276" s="10">
        <v>0</v>
      </c>
      <c r="AA1276" s="10">
        <v>0.13</v>
      </c>
      <c r="AB1276" s="10">
        <v>0</v>
      </c>
      <c r="AC1276" s="10">
        <v>0</v>
      </c>
      <c r="AD1276" s="8">
        <v>709020</v>
      </c>
      <c r="AE1276" s="8">
        <v>515610</v>
      </c>
      <c r="AF1276" s="8">
        <v>290</v>
      </c>
      <c r="AG1276" s="8">
        <v>630</v>
      </c>
    </row>
    <row r="1277" spans="1:33" hidden="1">
      <c r="A1277" s="8">
        <v>78</v>
      </c>
      <c r="B1277" s="9" t="s">
        <v>224</v>
      </c>
      <c r="C1277" s="9" t="s">
        <v>225</v>
      </c>
      <c r="D1277" s="9" t="s">
        <v>406</v>
      </c>
      <c r="E1277" s="9" t="s">
        <v>366</v>
      </c>
      <c r="F1277" s="9" t="s">
        <v>362</v>
      </c>
      <c r="G1277" s="12">
        <f>$Q1277/(365*6)</f>
        <v>3.7904109589041095</v>
      </c>
      <c r="H1277" s="10">
        <v>15.72</v>
      </c>
      <c r="I1277" s="10">
        <v>90.15</v>
      </c>
      <c r="J1277" s="10">
        <v>0.94</v>
      </c>
      <c r="K1277" s="10">
        <v>-1.3299999999999999E-2</v>
      </c>
      <c r="L1277" s="9" t="s">
        <v>454</v>
      </c>
      <c r="M1277" s="8">
        <v>7822</v>
      </c>
      <c r="N1277" s="8">
        <v>479</v>
      </c>
      <c r="O1277" s="8">
        <v>8</v>
      </c>
      <c r="P1277" s="8">
        <v>8</v>
      </c>
      <c r="Q1277" s="8">
        <v>8301</v>
      </c>
      <c r="R1277" s="8">
        <v>1305</v>
      </c>
      <c r="S1277" s="8">
        <v>830100</v>
      </c>
      <c r="T1277" s="8">
        <v>748340</v>
      </c>
      <c r="U1277" s="8">
        <v>-81760</v>
      </c>
      <c r="V1277" s="10">
        <v>13.15</v>
      </c>
      <c r="W1277" s="10">
        <v>186.35</v>
      </c>
      <c r="X1277" s="10">
        <v>0.71</v>
      </c>
      <c r="Y1277" s="10">
        <v>0</v>
      </c>
      <c r="Z1277" s="10">
        <v>0</v>
      </c>
      <c r="AA1277" s="10">
        <v>0.12</v>
      </c>
      <c r="AB1277" s="10">
        <v>0</v>
      </c>
      <c r="AC1277" s="10">
        <v>0.01</v>
      </c>
      <c r="AD1277" s="8">
        <v>438000</v>
      </c>
      <c r="AE1277" s="8">
        <v>310340</v>
      </c>
      <c r="AF1277" s="8">
        <v>360</v>
      </c>
      <c r="AG1277" s="8">
        <v>670</v>
      </c>
    </row>
    <row r="1278" spans="1:33" hidden="1">
      <c r="A1278" s="8">
        <v>171</v>
      </c>
      <c r="B1278" s="9" t="s">
        <v>224</v>
      </c>
      <c r="C1278" s="9" t="s">
        <v>225</v>
      </c>
      <c r="D1278" s="9" t="s">
        <v>406</v>
      </c>
      <c r="E1278" s="9" t="s">
        <v>366</v>
      </c>
      <c r="F1278" s="9" t="s">
        <v>365</v>
      </c>
      <c r="G1278" s="12">
        <f>$Q1278/(365*6)</f>
        <v>1.0269406392694065</v>
      </c>
      <c r="H1278" s="10">
        <v>21.65</v>
      </c>
      <c r="I1278" s="10">
        <v>86.79</v>
      </c>
      <c r="J1278" s="10">
        <v>0.97</v>
      </c>
      <c r="K1278" s="10">
        <v>-5.0200000000000002E-3</v>
      </c>
      <c r="L1278" s="9" t="s">
        <v>454</v>
      </c>
      <c r="M1278" s="8">
        <v>2187</v>
      </c>
      <c r="N1278" s="8">
        <v>62</v>
      </c>
      <c r="O1278" s="8">
        <v>3</v>
      </c>
      <c r="P1278" s="8">
        <v>2</v>
      </c>
      <c r="Q1278" s="8">
        <v>2249</v>
      </c>
      <c r="R1278" s="8">
        <v>487</v>
      </c>
      <c r="S1278" s="8">
        <v>224900</v>
      </c>
      <c r="T1278" s="8">
        <v>195180</v>
      </c>
      <c r="U1278" s="8">
        <v>-29720</v>
      </c>
      <c r="V1278" s="10">
        <v>3.5630000000000002</v>
      </c>
      <c r="W1278" s="10">
        <v>66.94</v>
      </c>
      <c r="X1278" s="10">
        <v>0.69</v>
      </c>
      <c r="Y1278" s="10">
        <v>0</v>
      </c>
      <c r="Z1278" s="10">
        <v>0</v>
      </c>
      <c r="AA1278" s="10">
        <v>0.17</v>
      </c>
      <c r="AB1278" s="10">
        <v>0</v>
      </c>
      <c r="AC1278" s="10">
        <v>0</v>
      </c>
      <c r="AD1278" s="8">
        <v>115570</v>
      </c>
      <c r="AE1278" s="8">
        <v>79610</v>
      </c>
      <c r="AF1278" s="8">
        <v>290</v>
      </c>
      <c r="AG1278" s="8">
        <v>480</v>
      </c>
    </row>
    <row r="1279" spans="1:33" hidden="1">
      <c r="A1279" s="8">
        <v>12</v>
      </c>
      <c r="B1279" s="9" t="s">
        <v>224</v>
      </c>
      <c r="C1279" s="9" t="s">
        <v>225</v>
      </c>
      <c r="D1279" s="9" t="s">
        <v>406</v>
      </c>
      <c r="E1279" s="9" t="s">
        <v>361</v>
      </c>
      <c r="F1279" s="9" t="s">
        <v>364</v>
      </c>
      <c r="G1279" s="12">
        <f>$Q1279/(365*6)</f>
        <v>11.824200913242009</v>
      </c>
      <c r="H1279" s="10">
        <v>16.12</v>
      </c>
      <c r="I1279" s="10">
        <v>87.05</v>
      </c>
      <c r="J1279" s="10">
        <v>1</v>
      </c>
      <c r="K1279" s="10">
        <v>-5.3699999999999998E-2</v>
      </c>
      <c r="L1279" s="9" t="s">
        <v>454</v>
      </c>
      <c r="M1279" s="8">
        <v>25880</v>
      </c>
      <c r="N1279" s="8">
        <v>15</v>
      </c>
      <c r="O1279" s="8">
        <v>2</v>
      </c>
      <c r="P1279" s="8">
        <v>2</v>
      </c>
      <c r="Q1279" s="8">
        <v>25895</v>
      </c>
      <c r="R1279" s="8">
        <v>4173</v>
      </c>
      <c r="S1279" s="8">
        <v>2589500</v>
      </c>
      <c r="T1279" s="8">
        <v>2254240</v>
      </c>
      <c r="U1279" s="8">
        <v>-335260</v>
      </c>
      <c r="V1279" s="10">
        <v>41.02</v>
      </c>
      <c r="W1279" s="10">
        <v>575.62</v>
      </c>
      <c r="X1279" s="10">
        <v>0.76</v>
      </c>
      <c r="Y1279" s="10">
        <v>0</v>
      </c>
      <c r="Z1279" s="10">
        <v>0</v>
      </c>
      <c r="AA1279" s="10">
        <v>0.13</v>
      </c>
      <c r="AB1279" s="10">
        <v>0</v>
      </c>
      <c r="AC1279" s="10">
        <v>0</v>
      </c>
      <c r="AD1279" s="8">
        <v>1279740</v>
      </c>
      <c r="AE1279" s="8">
        <v>974500</v>
      </c>
      <c r="AF1279" s="8">
        <v>290</v>
      </c>
      <c r="AG1279" s="8">
        <v>700</v>
      </c>
    </row>
    <row r="1280" spans="1:33" hidden="1">
      <c r="A1280" s="8">
        <v>13</v>
      </c>
      <c r="B1280" s="9" t="s">
        <v>224</v>
      </c>
      <c r="C1280" s="9" t="s">
        <v>225</v>
      </c>
      <c r="D1280" s="9" t="s">
        <v>406</v>
      </c>
      <c r="E1280" s="9" t="s">
        <v>361</v>
      </c>
      <c r="F1280" s="9" t="s">
        <v>362</v>
      </c>
      <c r="G1280" s="12">
        <f>$Q1280/(365*6)</f>
        <v>8.2853881278538815</v>
      </c>
      <c r="H1280" s="10">
        <v>22.22</v>
      </c>
      <c r="I1280" s="10">
        <v>83.03</v>
      </c>
      <c r="J1280" s="10">
        <v>1</v>
      </c>
      <c r="K1280" s="10">
        <v>-5.5190000000000003E-2</v>
      </c>
      <c r="L1280" s="9" t="s">
        <v>454</v>
      </c>
      <c r="M1280" s="8">
        <v>18145</v>
      </c>
      <c r="N1280" s="8">
        <v>0</v>
      </c>
      <c r="O1280" s="8">
        <v>0</v>
      </c>
      <c r="P1280" s="8">
        <v>0</v>
      </c>
      <c r="Q1280" s="8">
        <v>18145</v>
      </c>
      <c r="R1280" s="8">
        <v>4032</v>
      </c>
      <c r="S1280" s="8">
        <v>1814500</v>
      </c>
      <c r="T1280" s="8">
        <v>1506630</v>
      </c>
      <c r="U1280" s="8">
        <v>-307870</v>
      </c>
      <c r="V1280" s="10">
        <v>28.744</v>
      </c>
      <c r="W1280" s="10">
        <v>530.29999999999995</v>
      </c>
      <c r="X1280" s="10">
        <v>0.54</v>
      </c>
      <c r="Y1280" s="10">
        <v>0</v>
      </c>
      <c r="Z1280" s="10">
        <v>0</v>
      </c>
      <c r="AA1280" s="10">
        <v>0.17</v>
      </c>
      <c r="AB1280" s="10">
        <v>0</v>
      </c>
      <c r="AC1280" s="10">
        <v>0</v>
      </c>
      <c r="AD1280" s="8">
        <v>976220</v>
      </c>
      <c r="AE1280" s="8">
        <v>530410</v>
      </c>
      <c r="AF1280" s="8">
        <v>290</v>
      </c>
      <c r="AG1280" s="8">
        <v>460</v>
      </c>
    </row>
    <row r="1281" spans="1:33" hidden="1">
      <c r="A1281" s="8">
        <v>21</v>
      </c>
      <c r="B1281" s="9" t="s">
        <v>224</v>
      </c>
      <c r="C1281" s="9" t="s">
        <v>225</v>
      </c>
      <c r="D1281" s="9" t="s">
        <v>406</v>
      </c>
      <c r="E1281" s="9" t="s">
        <v>361</v>
      </c>
      <c r="F1281" s="9" t="s">
        <v>363</v>
      </c>
      <c r="G1281" s="12">
        <f>$Q1281/(365*6)</f>
        <v>8.2388127853881272</v>
      </c>
      <c r="H1281" s="10">
        <v>18.920000000000002</v>
      </c>
      <c r="I1281" s="10">
        <v>84.06</v>
      </c>
      <c r="J1281" s="10">
        <v>0.97</v>
      </c>
      <c r="K1281" s="10">
        <v>-4.8980000000000003E-2</v>
      </c>
      <c r="L1281" s="9" t="s">
        <v>454</v>
      </c>
      <c r="M1281" s="8">
        <v>17584</v>
      </c>
      <c r="N1281" s="8">
        <v>459</v>
      </c>
      <c r="O1281" s="8">
        <v>13</v>
      </c>
      <c r="P1281" s="8">
        <v>12</v>
      </c>
      <c r="Q1281" s="8">
        <v>18043</v>
      </c>
      <c r="R1281" s="8">
        <v>3414</v>
      </c>
      <c r="S1281" s="8">
        <v>1804300</v>
      </c>
      <c r="T1281" s="8">
        <v>1516650</v>
      </c>
      <c r="U1281" s="8">
        <v>-287650</v>
      </c>
      <c r="V1281" s="10">
        <v>28.582000000000001</v>
      </c>
      <c r="W1281" s="10">
        <v>454.57</v>
      </c>
      <c r="X1281" s="10">
        <v>0.64</v>
      </c>
      <c r="Y1281" s="10">
        <v>0</v>
      </c>
      <c r="Z1281" s="10">
        <v>0</v>
      </c>
      <c r="AA1281" s="10">
        <v>0.15</v>
      </c>
      <c r="AB1281" s="10">
        <v>0</v>
      </c>
      <c r="AC1281" s="10">
        <v>0</v>
      </c>
      <c r="AD1281" s="8">
        <v>924050</v>
      </c>
      <c r="AE1281" s="8">
        <v>592600</v>
      </c>
      <c r="AF1281" s="8">
        <v>270</v>
      </c>
      <c r="AG1281" s="8">
        <v>550</v>
      </c>
    </row>
    <row r="1282" spans="1:33" hidden="1">
      <c r="A1282" s="8">
        <v>3</v>
      </c>
      <c r="B1282" s="9" t="s">
        <v>224</v>
      </c>
      <c r="C1282" s="9" t="s">
        <v>225</v>
      </c>
      <c r="D1282" s="9" t="s">
        <v>406</v>
      </c>
      <c r="E1282" s="9" t="s">
        <v>370</v>
      </c>
      <c r="F1282" s="9" t="s">
        <v>395</v>
      </c>
      <c r="G1282" s="12">
        <f>$Q1282/(365*6)</f>
        <v>17.524657534246575</v>
      </c>
      <c r="H1282" s="10">
        <v>20.87</v>
      </c>
      <c r="I1282" s="10">
        <v>83.42</v>
      </c>
      <c r="J1282" s="10">
        <v>1</v>
      </c>
      <c r="K1282" s="10">
        <v>-0.10965</v>
      </c>
      <c r="L1282" s="9" t="s">
        <v>454</v>
      </c>
      <c r="M1282" s="8">
        <v>38304</v>
      </c>
      <c r="N1282" s="8">
        <v>75</v>
      </c>
      <c r="O1282" s="8">
        <v>8</v>
      </c>
      <c r="P1282" s="8">
        <v>8</v>
      </c>
      <c r="Q1282" s="8">
        <v>38379</v>
      </c>
      <c r="R1282" s="8">
        <v>8010</v>
      </c>
      <c r="S1282" s="8">
        <v>3837900</v>
      </c>
      <c r="T1282" s="8">
        <v>3201460</v>
      </c>
      <c r="U1282" s="8">
        <v>-636440</v>
      </c>
      <c r="V1282" s="10">
        <v>60.756999999999998</v>
      </c>
      <c r="W1282" s="10">
        <v>1057.76</v>
      </c>
      <c r="X1282" s="10">
        <v>0.59</v>
      </c>
      <c r="Y1282" s="10">
        <v>0</v>
      </c>
      <c r="Z1282" s="10">
        <v>0</v>
      </c>
      <c r="AA1282" s="10">
        <v>0.16</v>
      </c>
      <c r="AB1282" s="10">
        <v>0</v>
      </c>
      <c r="AC1282" s="10">
        <v>0</v>
      </c>
      <c r="AD1282" s="8">
        <v>2011030</v>
      </c>
      <c r="AE1282" s="8">
        <v>1190430</v>
      </c>
      <c r="AF1282" s="8">
        <v>290</v>
      </c>
      <c r="AG1282" s="8">
        <v>500</v>
      </c>
    </row>
    <row r="1283" spans="1:33" hidden="1">
      <c r="A1283" s="8">
        <v>47</v>
      </c>
      <c r="B1283" s="9" t="s">
        <v>224</v>
      </c>
      <c r="C1283" s="9" t="s">
        <v>225</v>
      </c>
      <c r="D1283" s="9" t="s">
        <v>406</v>
      </c>
      <c r="E1283" s="9" t="s">
        <v>370</v>
      </c>
      <c r="F1283" s="9" t="s">
        <v>400</v>
      </c>
      <c r="G1283" s="12">
        <f>$Q1283/(365*6)</f>
        <v>4.6621004566210047</v>
      </c>
      <c r="H1283" s="10">
        <v>20.29</v>
      </c>
      <c r="I1283" s="10">
        <v>85.4</v>
      </c>
      <c r="J1283" s="10">
        <v>1</v>
      </c>
      <c r="K1283" s="10">
        <v>-2.5819999999999999E-2</v>
      </c>
      <c r="L1283" s="9" t="s">
        <v>454</v>
      </c>
      <c r="M1283" s="8">
        <v>10210</v>
      </c>
      <c r="N1283" s="8">
        <v>0</v>
      </c>
      <c r="O1283" s="8">
        <v>0</v>
      </c>
      <c r="P1283" s="8">
        <v>0</v>
      </c>
      <c r="Q1283" s="8">
        <v>10210</v>
      </c>
      <c r="R1283" s="8">
        <v>2072</v>
      </c>
      <c r="S1283" s="8">
        <v>1021000</v>
      </c>
      <c r="T1283" s="8">
        <v>871970</v>
      </c>
      <c r="U1283" s="8">
        <v>-149030</v>
      </c>
      <c r="V1283" s="10">
        <v>16.163</v>
      </c>
      <c r="W1283" s="10">
        <v>280.07</v>
      </c>
      <c r="X1283" s="10">
        <v>0.59</v>
      </c>
      <c r="Y1283" s="10">
        <v>0</v>
      </c>
      <c r="Z1283" s="10">
        <v>0</v>
      </c>
      <c r="AA1283" s="10">
        <v>0.16</v>
      </c>
      <c r="AB1283" s="10">
        <v>0</v>
      </c>
      <c r="AC1283" s="10">
        <v>0</v>
      </c>
      <c r="AD1283" s="8">
        <v>549900</v>
      </c>
      <c r="AE1283" s="8">
        <v>322070</v>
      </c>
      <c r="AF1283" s="8">
        <v>290</v>
      </c>
      <c r="AG1283" s="8">
        <v>520</v>
      </c>
    </row>
    <row r="1284" spans="1:33" hidden="1">
      <c r="A1284" s="8">
        <v>159</v>
      </c>
      <c r="B1284" s="9" t="s">
        <v>224</v>
      </c>
      <c r="C1284" s="9" t="s">
        <v>225</v>
      </c>
      <c r="D1284" s="9" t="s">
        <v>406</v>
      </c>
      <c r="E1284" s="9" t="s">
        <v>370</v>
      </c>
      <c r="F1284" s="9" t="s">
        <v>402</v>
      </c>
      <c r="G1284" s="12">
        <f>$Q1284/(365*6)</f>
        <v>2.1511415525114157</v>
      </c>
      <c r="H1284" s="10">
        <v>11.19</v>
      </c>
      <c r="I1284" s="10">
        <v>94.64</v>
      </c>
      <c r="J1284" s="10">
        <v>0.85</v>
      </c>
      <c r="K1284" s="10">
        <v>-5.0600000000000003E-3</v>
      </c>
      <c r="L1284" s="9" t="s">
        <v>454</v>
      </c>
      <c r="M1284" s="8">
        <v>3989</v>
      </c>
      <c r="N1284" s="8">
        <v>722</v>
      </c>
      <c r="O1284" s="8">
        <v>15</v>
      </c>
      <c r="P1284" s="8">
        <v>15</v>
      </c>
      <c r="Q1284" s="8">
        <v>4711</v>
      </c>
      <c r="R1284" s="8">
        <v>527</v>
      </c>
      <c r="S1284" s="8">
        <v>471100</v>
      </c>
      <c r="T1284" s="8">
        <v>445840</v>
      </c>
      <c r="U1284" s="8">
        <v>-25260</v>
      </c>
      <c r="V1284" s="10">
        <v>7.4580000000000002</v>
      </c>
      <c r="W1284" s="10">
        <v>78.98</v>
      </c>
      <c r="X1284" s="10">
        <v>0.77</v>
      </c>
      <c r="Y1284" s="10">
        <v>0</v>
      </c>
      <c r="Z1284" s="10">
        <v>0</v>
      </c>
      <c r="AA1284" s="10">
        <v>0.09</v>
      </c>
      <c r="AB1284" s="10">
        <v>0</v>
      </c>
      <c r="AC1284" s="10">
        <v>0.01</v>
      </c>
      <c r="AD1284" s="8">
        <v>252530</v>
      </c>
      <c r="AE1284" s="8">
        <v>193310</v>
      </c>
      <c r="AF1284" s="8">
        <v>350</v>
      </c>
      <c r="AG1284" s="8">
        <v>1110</v>
      </c>
    </row>
    <row r="1285" spans="1:33" hidden="1">
      <c r="A1285" s="8">
        <v>163</v>
      </c>
      <c r="B1285" s="9" t="s">
        <v>224</v>
      </c>
      <c r="C1285" s="9" t="s">
        <v>225</v>
      </c>
      <c r="D1285" s="9" t="s">
        <v>406</v>
      </c>
      <c r="E1285" s="9" t="s">
        <v>370</v>
      </c>
      <c r="F1285" s="9" t="s">
        <v>401</v>
      </c>
      <c r="G1285" s="12">
        <f>$Q1285/(365*6)</f>
        <v>2.0785388127853883</v>
      </c>
      <c r="H1285" s="10">
        <v>11.18</v>
      </c>
      <c r="I1285" s="10">
        <v>91.95</v>
      </c>
      <c r="J1285" s="10">
        <v>0.88</v>
      </c>
      <c r="K1285" s="10">
        <v>-5.11E-3</v>
      </c>
      <c r="L1285" s="9" t="s">
        <v>454</v>
      </c>
      <c r="M1285" s="8">
        <v>4015</v>
      </c>
      <c r="N1285" s="8">
        <v>537</v>
      </c>
      <c r="O1285" s="8">
        <v>7</v>
      </c>
      <c r="P1285" s="8">
        <v>7</v>
      </c>
      <c r="Q1285" s="8">
        <v>4552</v>
      </c>
      <c r="R1285" s="8">
        <v>509</v>
      </c>
      <c r="S1285" s="8">
        <v>455200</v>
      </c>
      <c r="T1285" s="8">
        <v>418540</v>
      </c>
      <c r="U1285" s="8">
        <v>-36660</v>
      </c>
      <c r="V1285" s="10">
        <v>7.2060000000000004</v>
      </c>
      <c r="W1285" s="10">
        <v>74.08</v>
      </c>
      <c r="X1285" s="10">
        <v>0.76</v>
      </c>
      <c r="Y1285" s="10">
        <v>0</v>
      </c>
      <c r="Z1285" s="10">
        <v>0</v>
      </c>
      <c r="AA1285" s="10">
        <v>0.09</v>
      </c>
      <c r="AB1285" s="10">
        <v>0</v>
      </c>
      <c r="AC1285" s="10">
        <v>0.01</v>
      </c>
      <c r="AD1285" s="8">
        <v>237770</v>
      </c>
      <c r="AE1285" s="8">
        <v>180770</v>
      </c>
      <c r="AF1285" s="8">
        <v>490</v>
      </c>
      <c r="AG1285" s="8">
        <v>1120</v>
      </c>
    </row>
    <row r="1286" spans="1:33" hidden="1">
      <c r="A1286" s="8">
        <v>194</v>
      </c>
      <c r="B1286" s="9" t="s">
        <v>224</v>
      </c>
      <c r="C1286" s="9" t="s">
        <v>225</v>
      </c>
      <c r="D1286" s="9" t="s">
        <v>406</v>
      </c>
      <c r="E1286" s="9" t="s">
        <v>370</v>
      </c>
      <c r="F1286" s="9" t="s">
        <v>399</v>
      </c>
      <c r="G1286" s="12">
        <f>$Q1286/(365*6)</f>
        <v>1.2945205479452055</v>
      </c>
      <c r="H1286" s="10">
        <v>11.53</v>
      </c>
      <c r="I1286" s="10">
        <v>82.06</v>
      </c>
      <c r="J1286" s="10">
        <v>0.97</v>
      </c>
      <c r="K1286" s="10">
        <v>-7.6699999999999997E-3</v>
      </c>
      <c r="L1286" s="9" t="s">
        <v>454</v>
      </c>
      <c r="M1286" s="8">
        <v>2741</v>
      </c>
      <c r="N1286" s="8">
        <v>94</v>
      </c>
      <c r="O1286" s="8">
        <v>1</v>
      </c>
      <c r="P1286" s="8">
        <v>1</v>
      </c>
      <c r="Q1286" s="8">
        <v>2835</v>
      </c>
      <c r="R1286" s="8">
        <v>327</v>
      </c>
      <c r="S1286" s="8">
        <v>283500</v>
      </c>
      <c r="T1286" s="8">
        <v>232650</v>
      </c>
      <c r="U1286" s="8">
        <v>-50850</v>
      </c>
      <c r="V1286" s="10">
        <v>4.4880000000000004</v>
      </c>
      <c r="W1286" s="10">
        <v>42.46</v>
      </c>
      <c r="X1286" s="10">
        <v>0.83</v>
      </c>
      <c r="Y1286" s="10">
        <v>0</v>
      </c>
      <c r="Z1286" s="10">
        <v>0</v>
      </c>
      <c r="AA1286" s="10">
        <v>0.1</v>
      </c>
      <c r="AB1286" s="10">
        <v>0</v>
      </c>
      <c r="AC1286" s="10">
        <v>0</v>
      </c>
      <c r="AD1286" s="8">
        <v>127020</v>
      </c>
      <c r="AE1286" s="8">
        <v>105630</v>
      </c>
      <c r="AF1286" s="8">
        <v>310</v>
      </c>
      <c r="AG1286" s="8">
        <v>990</v>
      </c>
    </row>
    <row r="1287" spans="1:33" hidden="1">
      <c r="A1287" s="8">
        <v>196</v>
      </c>
      <c r="B1287" s="9" t="s">
        <v>224</v>
      </c>
      <c r="C1287" s="9" t="s">
        <v>225</v>
      </c>
      <c r="D1287" s="9" t="s">
        <v>406</v>
      </c>
      <c r="E1287" s="9" t="s">
        <v>370</v>
      </c>
      <c r="F1287" s="9" t="s">
        <v>397</v>
      </c>
      <c r="G1287" s="12">
        <f>$Q1287/(365*6)</f>
        <v>1.1328767123287671</v>
      </c>
      <c r="H1287" s="10">
        <v>13.06</v>
      </c>
      <c r="I1287" s="10">
        <v>87.04</v>
      </c>
      <c r="J1287" s="10">
        <v>0.99</v>
      </c>
      <c r="K1287" s="10">
        <v>-5.5900000000000004E-3</v>
      </c>
      <c r="L1287" s="9" t="s">
        <v>454</v>
      </c>
      <c r="M1287" s="8">
        <v>2452</v>
      </c>
      <c r="N1287" s="8">
        <v>29</v>
      </c>
      <c r="O1287" s="8">
        <v>4</v>
      </c>
      <c r="P1287" s="8">
        <v>4</v>
      </c>
      <c r="Q1287" s="8">
        <v>2481</v>
      </c>
      <c r="R1287" s="8">
        <v>324</v>
      </c>
      <c r="S1287" s="8">
        <v>248100</v>
      </c>
      <c r="T1287" s="8">
        <v>215950</v>
      </c>
      <c r="U1287" s="8">
        <v>-32150</v>
      </c>
      <c r="V1287" s="10">
        <v>3.9279999999999999</v>
      </c>
      <c r="W1287" s="10">
        <v>44.65</v>
      </c>
      <c r="X1287" s="10">
        <v>0.84</v>
      </c>
      <c r="Y1287" s="10">
        <v>0</v>
      </c>
      <c r="Z1287" s="10">
        <v>0</v>
      </c>
      <c r="AA1287" s="10">
        <v>0.11</v>
      </c>
      <c r="AB1287" s="10">
        <v>0</v>
      </c>
      <c r="AC1287" s="10">
        <v>0</v>
      </c>
      <c r="AD1287" s="8">
        <v>117540</v>
      </c>
      <c r="AE1287" s="8">
        <v>98410</v>
      </c>
      <c r="AF1287" s="8">
        <v>420</v>
      </c>
      <c r="AG1287" s="8">
        <v>840</v>
      </c>
    </row>
    <row r="1288" spans="1:33" hidden="1">
      <c r="A1288" s="8">
        <v>8</v>
      </c>
      <c r="B1288" s="9" t="s">
        <v>224</v>
      </c>
      <c r="C1288" s="9" t="s">
        <v>225</v>
      </c>
      <c r="D1288" s="9" t="s">
        <v>406</v>
      </c>
      <c r="E1288" s="9" t="s">
        <v>350</v>
      </c>
      <c r="F1288" s="9" t="s">
        <v>395</v>
      </c>
      <c r="G1288" s="12">
        <f>$Q1288/(365*6)</f>
        <v>11.75433789954338</v>
      </c>
      <c r="H1288" s="10">
        <v>21.98</v>
      </c>
      <c r="I1288" s="10">
        <v>84.34</v>
      </c>
      <c r="J1288" s="10">
        <v>0.96</v>
      </c>
      <c r="K1288" s="10">
        <v>-7.0419999999999996E-2</v>
      </c>
      <c r="L1288" s="9" t="s">
        <v>454</v>
      </c>
      <c r="M1288" s="8">
        <v>24699</v>
      </c>
      <c r="N1288" s="8">
        <v>1043</v>
      </c>
      <c r="O1288" s="8">
        <v>14</v>
      </c>
      <c r="P1288" s="8">
        <v>14</v>
      </c>
      <c r="Q1288" s="8">
        <v>25742</v>
      </c>
      <c r="R1288" s="8">
        <v>5659</v>
      </c>
      <c r="S1288" s="8">
        <v>2574200</v>
      </c>
      <c r="T1288" s="8">
        <v>2171060</v>
      </c>
      <c r="U1288" s="8">
        <v>-403140</v>
      </c>
      <c r="V1288" s="10">
        <v>40.752000000000002</v>
      </c>
      <c r="W1288" s="10">
        <v>755.45</v>
      </c>
      <c r="X1288" s="10">
        <v>0.6</v>
      </c>
      <c r="Y1288" s="10">
        <v>0</v>
      </c>
      <c r="Z1288" s="10">
        <v>0</v>
      </c>
      <c r="AA1288" s="10">
        <v>0.16</v>
      </c>
      <c r="AB1288" s="10">
        <v>0</v>
      </c>
      <c r="AC1288" s="10">
        <v>0</v>
      </c>
      <c r="AD1288" s="8">
        <v>1359840</v>
      </c>
      <c r="AE1288" s="8">
        <v>811220</v>
      </c>
      <c r="AF1288" s="8">
        <v>240</v>
      </c>
      <c r="AG1288" s="8">
        <v>470</v>
      </c>
    </row>
    <row r="1289" spans="1:33" hidden="1">
      <c r="A1289" s="8">
        <v>28</v>
      </c>
      <c r="B1289" s="9" t="s">
        <v>224</v>
      </c>
      <c r="C1289" s="9" t="s">
        <v>225</v>
      </c>
      <c r="D1289" s="9" t="s">
        <v>406</v>
      </c>
      <c r="E1289" s="9" t="s">
        <v>350</v>
      </c>
      <c r="F1289" s="9" t="s">
        <v>400</v>
      </c>
      <c r="G1289" s="12">
        <f>$Q1289/(365*6)</f>
        <v>5.993150684931507</v>
      </c>
      <c r="H1289" s="10">
        <v>22.01</v>
      </c>
      <c r="I1289" s="10">
        <v>84.84</v>
      </c>
      <c r="J1289" s="10">
        <v>1</v>
      </c>
      <c r="K1289" s="10">
        <v>-3.3619999999999997E-2</v>
      </c>
      <c r="L1289" s="9" t="s">
        <v>454</v>
      </c>
      <c r="M1289" s="8">
        <v>13125</v>
      </c>
      <c r="N1289" s="8">
        <v>0</v>
      </c>
      <c r="O1289" s="8">
        <v>0</v>
      </c>
      <c r="P1289" s="8">
        <v>0</v>
      </c>
      <c r="Q1289" s="8">
        <v>13125</v>
      </c>
      <c r="R1289" s="8">
        <v>2889</v>
      </c>
      <c r="S1289" s="8">
        <v>1312500</v>
      </c>
      <c r="T1289" s="8">
        <v>1113570</v>
      </c>
      <c r="U1289" s="8">
        <v>-198930</v>
      </c>
      <c r="V1289" s="10">
        <v>20.777999999999999</v>
      </c>
      <c r="W1289" s="10">
        <v>387.99</v>
      </c>
      <c r="X1289" s="10">
        <v>0.56999999999999995</v>
      </c>
      <c r="Y1289" s="10">
        <v>0</v>
      </c>
      <c r="Z1289" s="10">
        <v>0</v>
      </c>
      <c r="AA1289" s="10">
        <v>0.17</v>
      </c>
      <c r="AB1289" s="10">
        <v>0</v>
      </c>
      <c r="AC1289" s="10">
        <v>0</v>
      </c>
      <c r="AD1289" s="8">
        <v>708110</v>
      </c>
      <c r="AE1289" s="8">
        <v>405460</v>
      </c>
      <c r="AF1289" s="8">
        <v>290</v>
      </c>
      <c r="AG1289" s="8">
        <v>470</v>
      </c>
    </row>
    <row r="1290" spans="1:33" hidden="1">
      <c r="A1290" s="8">
        <v>91</v>
      </c>
      <c r="B1290" s="9" t="s">
        <v>224</v>
      </c>
      <c r="C1290" s="9" t="s">
        <v>225</v>
      </c>
      <c r="D1290" s="9" t="s">
        <v>406</v>
      </c>
      <c r="E1290" s="9" t="s">
        <v>350</v>
      </c>
      <c r="F1290" s="9" t="s">
        <v>402</v>
      </c>
      <c r="G1290" s="12">
        <f>$Q1290/(365*6)</f>
        <v>3.7780821917808218</v>
      </c>
      <c r="H1290" s="10">
        <v>13.2</v>
      </c>
      <c r="I1290" s="10">
        <v>90.9</v>
      </c>
      <c r="J1290" s="10">
        <v>1</v>
      </c>
      <c r="K1290" s="10">
        <v>-1.106E-2</v>
      </c>
      <c r="L1290" s="9" t="s">
        <v>454</v>
      </c>
      <c r="M1290" s="8">
        <v>8267</v>
      </c>
      <c r="N1290" s="8">
        <v>7</v>
      </c>
      <c r="O1290" s="8">
        <v>1</v>
      </c>
      <c r="P1290" s="8">
        <v>1</v>
      </c>
      <c r="Q1290" s="8">
        <v>8274</v>
      </c>
      <c r="R1290" s="8">
        <v>1092</v>
      </c>
      <c r="S1290" s="8">
        <v>827400</v>
      </c>
      <c r="T1290" s="8">
        <v>752140</v>
      </c>
      <c r="U1290" s="8">
        <v>-75260</v>
      </c>
      <c r="V1290" s="10">
        <v>13.098000000000001</v>
      </c>
      <c r="W1290" s="10">
        <v>157.16999999999999</v>
      </c>
      <c r="X1290" s="10">
        <v>0.73</v>
      </c>
      <c r="Y1290" s="10">
        <v>0</v>
      </c>
      <c r="Z1290" s="10">
        <v>0</v>
      </c>
      <c r="AA1290" s="10">
        <v>0.11</v>
      </c>
      <c r="AB1290" s="10">
        <v>0</v>
      </c>
      <c r="AC1290" s="10">
        <v>0</v>
      </c>
      <c r="AD1290" s="8">
        <v>434830</v>
      </c>
      <c r="AE1290" s="8">
        <v>317310</v>
      </c>
      <c r="AF1290" s="8">
        <v>400</v>
      </c>
      <c r="AG1290" s="8">
        <v>910</v>
      </c>
    </row>
    <row r="1291" spans="1:33" hidden="1">
      <c r="A1291" s="8">
        <v>118</v>
      </c>
      <c r="B1291" s="9" t="s">
        <v>224</v>
      </c>
      <c r="C1291" s="9" t="s">
        <v>225</v>
      </c>
      <c r="D1291" s="9" t="s">
        <v>406</v>
      </c>
      <c r="E1291" s="9" t="s">
        <v>350</v>
      </c>
      <c r="F1291" s="9" t="s">
        <v>399</v>
      </c>
      <c r="G1291" s="12">
        <f>$Q1291/(365*6)</f>
        <v>2.7534246575342465</v>
      </c>
      <c r="H1291" s="10">
        <v>13.53</v>
      </c>
      <c r="I1291" s="10">
        <v>81.709999999999994</v>
      </c>
      <c r="J1291" s="10">
        <v>0.96</v>
      </c>
      <c r="K1291" s="10">
        <v>-1.9179999999999999E-2</v>
      </c>
      <c r="L1291" s="9" t="s">
        <v>454</v>
      </c>
      <c r="M1291" s="8">
        <v>5800</v>
      </c>
      <c r="N1291" s="8">
        <v>230</v>
      </c>
      <c r="O1291" s="8">
        <v>5</v>
      </c>
      <c r="P1291" s="8">
        <v>5</v>
      </c>
      <c r="Q1291" s="8">
        <v>6030</v>
      </c>
      <c r="R1291" s="8">
        <v>816</v>
      </c>
      <c r="S1291" s="8">
        <v>603000</v>
      </c>
      <c r="T1291" s="8">
        <v>492710</v>
      </c>
      <c r="U1291" s="8">
        <v>-110290</v>
      </c>
      <c r="V1291" s="10">
        <v>9.5459999999999994</v>
      </c>
      <c r="W1291" s="10">
        <v>105.53</v>
      </c>
      <c r="X1291" s="10">
        <v>0.77</v>
      </c>
      <c r="Y1291" s="10">
        <v>0</v>
      </c>
      <c r="Z1291" s="10">
        <v>0</v>
      </c>
      <c r="AA1291" s="10">
        <v>0.11</v>
      </c>
      <c r="AB1291" s="10">
        <v>0</v>
      </c>
      <c r="AC1291" s="10">
        <v>0</v>
      </c>
      <c r="AD1291" s="8">
        <v>278410</v>
      </c>
      <c r="AE1291" s="8">
        <v>214300</v>
      </c>
      <c r="AF1291" s="8">
        <v>360</v>
      </c>
      <c r="AG1291" s="8">
        <v>750</v>
      </c>
    </row>
    <row r="1292" spans="1:33" hidden="1">
      <c r="A1292" s="8">
        <v>125</v>
      </c>
      <c r="B1292" s="9" t="s">
        <v>224</v>
      </c>
      <c r="C1292" s="9" t="s">
        <v>225</v>
      </c>
      <c r="D1292" s="9" t="s">
        <v>406</v>
      </c>
      <c r="E1292" s="9" t="s">
        <v>350</v>
      </c>
      <c r="F1292" s="9" t="s">
        <v>397</v>
      </c>
      <c r="G1292" s="12">
        <f>$Q1292/(365*6)</f>
        <v>2.4442922374429226</v>
      </c>
      <c r="H1292" s="10">
        <v>14.33</v>
      </c>
      <c r="I1292" s="10">
        <v>84.79</v>
      </c>
      <c r="J1292" s="10">
        <v>0.95</v>
      </c>
      <c r="K1292" s="10">
        <v>-1.5630000000000002E-2</v>
      </c>
      <c r="L1292" s="9" t="s">
        <v>454</v>
      </c>
      <c r="M1292" s="8">
        <v>5079</v>
      </c>
      <c r="N1292" s="8">
        <v>274</v>
      </c>
      <c r="O1292" s="8">
        <v>9</v>
      </c>
      <c r="P1292" s="8">
        <v>8</v>
      </c>
      <c r="Q1292" s="8">
        <v>5353</v>
      </c>
      <c r="R1292" s="8">
        <v>767</v>
      </c>
      <c r="S1292" s="8">
        <v>535300</v>
      </c>
      <c r="T1292" s="8">
        <v>453870</v>
      </c>
      <c r="U1292" s="8">
        <v>-81430</v>
      </c>
      <c r="V1292" s="10">
        <v>8.4740000000000002</v>
      </c>
      <c r="W1292" s="10">
        <v>102.97</v>
      </c>
      <c r="X1292" s="10">
        <v>0.74</v>
      </c>
      <c r="Y1292" s="10">
        <v>0</v>
      </c>
      <c r="Z1292" s="10">
        <v>0</v>
      </c>
      <c r="AA1292" s="10">
        <v>0.12</v>
      </c>
      <c r="AB1292" s="10">
        <v>0</v>
      </c>
      <c r="AC1292" s="10">
        <v>0</v>
      </c>
      <c r="AD1292" s="8">
        <v>261100</v>
      </c>
      <c r="AE1292" s="8">
        <v>192770</v>
      </c>
      <c r="AF1292" s="8">
        <v>370</v>
      </c>
      <c r="AG1292" s="8">
        <v>730</v>
      </c>
    </row>
    <row r="1293" spans="1:33" hidden="1">
      <c r="A1293" s="8">
        <v>151</v>
      </c>
      <c r="B1293" s="9" t="s">
        <v>224</v>
      </c>
      <c r="C1293" s="9" t="s">
        <v>225</v>
      </c>
      <c r="D1293" s="9" t="s">
        <v>406</v>
      </c>
      <c r="E1293" s="9" t="s">
        <v>350</v>
      </c>
      <c r="F1293" s="9" t="s">
        <v>401</v>
      </c>
      <c r="G1293" s="12">
        <f>$Q1293/(365*6)</f>
        <v>2.1205479452054794</v>
      </c>
      <c r="H1293" s="10">
        <v>11.76</v>
      </c>
      <c r="I1293" s="10">
        <v>86.79</v>
      </c>
      <c r="J1293" s="10">
        <v>1</v>
      </c>
      <c r="K1293" s="10">
        <v>-8.6499999999999997E-3</v>
      </c>
      <c r="L1293" s="9" t="s">
        <v>454</v>
      </c>
      <c r="M1293" s="8">
        <v>4640</v>
      </c>
      <c r="N1293" s="8">
        <v>4</v>
      </c>
      <c r="O1293" s="8">
        <v>2</v>
      </c>
      <c r="P1293" s="8">
        <v>2</v>
      </c>
      <c r="Q1293" s="8">
        <v>4644</v>
      </c>
      <c r="R1293" s="8">
        <v>546</v>
      </c>
      <c r="S1293" s="8">
        <v>464400</v>
      </c>
      <c r="T1293" s="8">
        <v>403060</v>
      </c>
      <c r="U1293" s="8">
        <v>-61340</v>
      </c>
      <c r="V1293" s="10">
        <v>7.3520000000000003</v>
      </c>
      <c r="W1293" s="10">
        <v>75.040000000000006</v>
      </c>
      <c r="X1293" s="10">
        <v>0.71</v>
      </c>
      <c r="Y1293" s="10">
        <v>0</v>
      </c>
      <c r="Z1293" s="10">
        <v>0</v>
      </c>
      <c r="AA1293" s="10">
        <v>0.11</v>
      </c>
      <c r="AB1293" s="10">
        <v>0</v>
      </c>
      <c r="AC1293" s="10">
        <v>0</v>
      </c>
      <c r="AD1293" s="8">
        <v>235840</v>
      </c>
      <c r="AE1293" s="8">
        <v>167220</v>
      </c>
      <c r="AF1293" s="8">
        <v>570</v>
      </c>
      <c r="AG1293" s="8">
        <v>960</v>
      </c>
    </row>
    <row r="1294" spans="1:33" hidden="1">
      <c r="A1294" s="8">
        <v>43</v>
      </c>
      <c r="B1294" s="9" t="s">
        <v>224</v>
      </c>
      <c r="C1294" s="9" t="s">
        <v>225</v>
      </c>
      <c r="D1294" s="9" t="s">
        <v>406</v>
      </c>
      <c r="E1294" s="9" t="s">
        <v>304</v>
      </c>
      <c r="F1294" s="9" t="s">
        <v>406</v>
      </c>
      <c r="G1294" s="12">
        <f>$Q1294/(365*6)</f>
        <v>3.4812785388127856</v>
      </c>
      <c r="H1294" s="10">
        <v>28.16</v>
      </c>
      <c r="I1294" s="10">
        <v>79.5</v>
      </c>
      <c r="J1294" s="10">
        <v>0.98</v>
      </c>
      <c r="K1294" s="10">
        <v>-2.7490000000000001E-2</v>
      </c>
      <c r="L1294" s="9" t="s">
        <v>454</v>
      </c>
      <c r="M1294" s="8">
        <v>7507</v>
      </c>
      <c r="N1294" s="8">
        <v>117</v>
      </c>
      <c r="O1294" s="8">
        <v>13</v>
      </c>
      <c r="P1294" s="8">
        <v>13</v>
      </c>
      <c r="Q1294" s="8">
        <v>7624</v>
      </c>
      <c r="R1294" s="8">
        <v>2147</v>
      </c>
      <c r="S1294" s="8">
        <v>762400</v>
      </c>
      <c r="T1294" s="8">
        <v>606100</v>
      </c>
      <c r="U1294" s="8">
        <v>-156300</v>
      </c>
      <c r="V1294" s="10">
        <v>12.069000000000001</v>
      </c>
      <c r="W1294" s="10">
        <v>270.2</v>
      </c>
      <c r="X1294" s="10">
        <v>0.39</v>
      </c>
      <c r="Y1294" s="10">
        <v>0</v>
      </c>
      <c r="Z1294" s="10">
        <v>0</v>
      </c>
      <c r="AA1294" s="10">
        <v>0.2</v>
      </c>
      <c r="AB1294" s="10">
        <v>0</v>
      </c>
      <c r="AC1294" s="10">
        <v>0</v>
      </c>
      <c r="AD1294" s="8">
        <v>436040</v>
      </c>
      <c r="AE1294" s="8">
        <v>170060</v>
      </c>
      <c r="AF1294" s="8">
        <v>220</v>
      </c>
      <c r="AG1294" s="8">
        <v>350</v>
      </c>
    </row>
    <row r="1295" spans="1:33" hidden="1">
      <c r="A1295" s="8">
        <v>72</v>
      </c>
      <c r="B1295" s="9" t="s">
        <v>224</v>
      </c>
      <c r="C1295" s="9" t="s">
        <v>225</v>
      </c>
      <c r="D1295" s="9" t="s">
        <v>406</v>
      </c>
      <c r="E1295" s="9" t="s">
        <v>304</v>
      </c>
      <c r="F1295" s="9" t="s">
        <v>419</v>
      </c>
      <c r="G1295" s="12">
        <f>$Q1295/(365*6)</f>
        <v>2.3593607305936075</v>
      </c>
      <c r="H1295" s="10">
        <v>27.21</v>
      </c>
      <c r="I1295" s="10">
        <v>80.959999999999994</v>
      </c>
      <c r="J1295" s="10">
        <v>1</v>
      </c>
      <c r="K1295" s="10">
        <v>-1.511E-2</v>
      </c>
      <c r="L1295" s="9" t="s">
        <v>454</v>
      </c>
      <c r="M1295" s="8">
        <v>5167</v>
      </c>
      <c r="N1295" s="8">
        <v>0</v>
      </c>
      <c r="O1295" s="8">
        <v>0</v>
      </c>
      <c r="P1295" s="8">
        <v>0</v>
      </c>
      <c r="Q1295" s="8">
        <v>5167</v>
      </c>
      <c r="R1295" s="8">
        <v>1406</v>
      </c>
      <c r="S1295" s="8">
        <v>516700</v>
      </c>
      <c r="T1295" s="8">
        <v>418300</v>
      </c>
      <c r="U1295" s="8">
        <v>-98400</v>
      </c>
      <c r="V1295" s="10">
        <v>8.18</v>
      </c>
      <c r="W1295" s="10">
        <v>180.19</v>
      </c>
      <c r="X1295" s="10">
        <v>0.43</v>
      </c>
      <c r="Y1295" s="10">
        <v>0</v>
      </c>
      <c r="Z1295" s="10">
        <v>0</v>
      </c>
      <c r="AA1295" s="10">
        <v>0.2</v>
      </c>
      <c r="AB1295" s="10">
        <v>0</v>
      </c>
      <c r="AC1295" s="10">
        <v>0</v>
      </c>
      <c r="AD1295" s="8">
        <v>293400</v>
      </c>
      <c r="AE1295" s="8">
        <v>124900</v>
      </c>
      <c r="AF1295" s="8">
        <v>270</v>
      </c>
      <c r="AG1295" s="8">
        <v>360</v>
      </c>
    </row>
    <row r="1296" spans="1:33" hidden="1">
      <c r="A1296" s="8">
        <v>84</v>
      </c>
      <c r="B1296" s="9" t="s">
        <v>224</v>
      </c>
      <c r="C1296" s="9" t="s">
        <v>225</v>
      </c>
      <c r="D1296" s="9" t="s">
        <v>406</v>
      </c>
      <c r="E1296" s="9" t="s">
        <v>304</v>
      </c>
      <c r="F1296" s="9" t="s">
        <v>408</v>
      </c>
      <c r="G1296" s="12">
        <f>$Q1296/(365*6)</f>
        <v>2.6899543378995432</v>
      </c>
      <c r="H1296" s="10">
        <v>20.149999999999999</v>
      </c>
      <c r="I1296" s="10">
        <v>92.63</v>
      </c>
      <c r="J1296" s="10">
        <v>0.93</v>
      </c>
      <c r="K1296" s="10">
        <v>-7.0800000000000004E-3</v>
      </c>
      <c r="L1296" s="9" t="s">
        <v>454</v>
      </c>
      <c r="M1296" s="8">
        <v>5453</v>
      </c>
      <c r="N1296" s="8">
        <v>438</v>
      </c>
      <c r="O1296" s="8">
        <v>22</v>
      </c>
      <c r="P1296" s="8">
        <v>22</v>
      </c>
      <c r="Q1296" s="8">
        <v>5891</v>
      </c>
      <c r="R1296" s="8">
        <v>1187</v>
      </c>
      <c r="S1296" s="8">
        <v>589100</v>
      </c>
      <c r="T1296" s="8">
        <v>545680</v>
      </c>
      <c r="U1296" s="8">
        <v>-43420</v>
      </c>
      <c r="V1296" s="10">
        <v>9.3260000000000005</v>
      </c>
      <c r="W1296" s="10">
        <v>174.07</v>
      </c>
      <c r="X1296" s="10">
        <v>0.59</v>
      </c>
      <c r="Y1296" s="10">
        <v>0</v>
      </c>
      <c r="Z1296" s="10">
        <v>0</v>
      </c>
      <c r="AA1296" s="10">
        <v>0.15</v>
      </c>
      <c r="AB1296" s="10">
        <v>0</v>
      </c>
      <c r="AC1296" s="10">
        <v>0.01</v>
      </c>
      <c r="AD1296" s="8">
        <v>343930</v>
      </c>
      <c r="AE1296" s="8">
        <v>201750</v>
      </c>
      <c r="AF1296" s="8">
        <v>280</v>
      </c>
      <c r="AG1296" s="8">
        <v>580</v>
      </c>
    </row>
    <row r="1297" spans="1:33" hidden="1">
      <c r="A1297" s="8">
        <v>117</v>
      </c>
      <c r="B1297" s="9" t="s">
        <v>224</v>
      </c>
      <c r="C1297" s="9" t="s">
        <v>225</v>
      </c>
      <c r="D1297" s="9" t="s">
        <v>406</v>
      </c>
      <c r="E1297" s="9" t="s">
        <v>304</v>
      </c>
      <c r="F1297" s="9" t="s">
        <v>404</v>
      </c>
      <c r="G1297" s="12">
        <f>$Q1297/(365*6)</f>
        <v>1.9598173515981736</v>
      </c>
      <c r="H1297" s="10">
        <v>19.010000000000002</v>
      </c>
      <c r="I1297" s="10">
        <v>84.52</v>
      </c>
      <c r="J1297" s="10">
        <v>0.89</v>
      </c>
      <c r="K1297" s="10">
        <v>-1.1690000000000001E-2</v>
      </c>
      <c r="L1297" s="9" t="s">
        <v>454</v>
      </c>
      <c r="M1297" s="8">
        <v>3830</v>
      </c>
      <c r="N1297" s="8">
        <v>462</v>
      </c>
      <c r="O1297" s="8">
        <v>5</v>
      </c>
      <c r="P1297" s="8">
        <v>5</v>
      </c>
      <c r="Q1297" s="8">
        <v>4292</v>
      </c>
      <c r="R1297" s="8">
        <v>816</v>
      </c>
      <c r="S1297" s="8">
        <v>429200</v>
      </c>
      <c r="T1297" s="8">
        <v>362750</v>
      </c>
      <c r="U1297" s="8">
        <v>-66450</v>
      </c>
      <c r="V1297" s="10">
        <v>6.7949999999999999</v>
      </c>
      <c r="W1297" s="10">
        <v>109.17</v>
      </c>
      <c r="X1297" s="10">
        <v>0.64</v>
      </c>
      <c r="Y1297" s="10">
        <v>0</v>
      </c>
      <c r="Z1297" s="10">
        <v>0</v>
      </c>
      <c r="AA1297" s="10">
        <v>0.14000000000000001</v>
      </c>
      <c r="AB1297" s="10">
        <v>0</v>
      </c>
      <c r="AC1297" s="10">
        <v>0.01</v>
      </c>
      <c r="AD1297" s="8">
        <v>220630</v>
      </c>
      <c r="AE1297" s="8">
        <v>142120</v>
      </c>
      <c r="AF1297" s="8">
        <v>240</v>
      </c>
      <c r="AG1297" s="8">
        <v>530</v>
      </c>
    </row>
    <row r="1298" spans="1:33" hidden="1">
      <c r="A1298" s="8">
        <v>121</v>
      </c>
      <c r="B1298" s="9" t="s">
        <v>224</v>
      </c>
      <c r="C1298" s="9" t="s">
        <v>225</v>
      </c>
      <c r="D1298" s="9" t="s">
        <v>406</v>
      </c>
      <c r="E1298" s="9" t="s">
        <v>304</v>
      </c>
      <c r="F1298" s="9" t="s">
        <v>403</v>
      </c>
      <c r="G1298" s="12">
        <f>$Q1298/(365*6)</f>
        <v>2.0114155251141552</v>
      </c>
      <c r="H1298" s="10">
        <v>18.05</v>
      </c>
      <c r="I1298" s="10">
        <v>83.88</v>
      </c>
      <c r="J1298" s="10">
        <v>1</v>
      </c>
      <c r="K1298" s="10">
        <v>-1.111E-2</v>
      </c>
      <c r="L1298" s="9" t="s">
        <v>454</v>
      </c>
      <c r="M1298" s="8">
        <v>4388</v>
      </c>
      <c r="N1298" s="8">
        <v>17</v>
      </c>
      <c r="O1298" s="8">
        <v>2</v>
      </c>
      <c r="P1298" s="8">
        <v>1</v>
      </c>
      <c r="Q1298" s="8">
        <v>4405</v>
      </c>
      <c r="R1298" s="8">
        <v>795</v>
      </c>
      <c r="S1298" s="8">
        <v>440500</v>
      </c>
      <c r="T1298" s="8">
        <v>369470</v>
      </c>
      <c r="U1298" s="8">
        <v>-71030</v>
      </c>
      <c r="V1298" s="10">
        <v>6.9729999999999999</v>
      </c>
      <c r="W1298" s="10">
        <v>105.58</v>
      </c>
      <c r="X1298" s="10">
        <v>0.53</v>
      </c>
      <c r="Y1298" s="10">
        <v>0</v>
      </c>
      <c r="Z1298" s="10">
        <v>0</v>
      </c>
      <c r="AA1298" s="10">
        <v>0.15</v>
      </c>
      <c r="AB1298" s="10">
        <v>0</v>
      </c>
      <c r="AC1298" s="10">
        <v>0</v>
      </c>
      <c r="AD1298" s="8">
        <v>240930</v>
      </c>
      <c r="AE1298" s="8">
        <v>128540</v>
      </c>
      <c r="AF1298" s="8">
        <v>310</v>
      </c>
      <c r="AG1298" s="8">
        <v>580</v>
      </c>
    </row>
    <row r="1299" spans="1:33" hidden="1">
      <c r="A1299" s="8">
        <v>135</v>
      </c>
      <c r="B1299" s="9" t="s">
        <v>224</v>
      </c>
      <c r="C1299" s="9" t="s">
        <v>225</v>
      </c>
      <c r="D1299" s="9" t="s">
        <v>406</v>
      </c>
      <c r="E1299" s="9" t="s">
        <v>304</v>
      </c>
      <c r="F1299" s="9" t="s">
        <v>405</v>
      </c>
      <c r="G1299" s="12">
        <f>$Q1299/(365*6)</f>
        <v>1.6118721461187215</v>
      </c>
      <c r="H1299" s="10">
        <v>20.23</v>
      </c>
      <c r="I1299" s="10">
        <v>81.319999999999993</v>
      </c>
      <c r="J1299" s="10">
        <v>0.91</v>
      </c>
      <c r="K1299" s="10">
        <v>-1.308E-2</v>
      </c>
      <c r="L1299" s="9" t="s">
        <v>454</v>
      </c>
      <c r="M1299" s="8">
        <v>3221</v>
      </c>
      <c r="N1299" s="8">
        <v>309</v>
      </c>
      <c r="O1299" s="8">
        <v>5</v>
      </c>
      <c r="P1299" s="8">
        <v>5</v>
      </c>
      <c r="Q1299" s="8">
        <v>3530</v>
      </c>
      <c r="R1299" s="8">
        <v>714</v>
      </c>
      <c r="S1299" s="8">
        <v>353000</v>
      </c>
      <c r="T1299" s="8">
        <v>287060</v>
      </c>
      <c r="U1299" s="8">
        <v>-65940</v>
      </c>
      <c r="V1299" s="10">
        <v>5.5880000000000001</v>
      </c>
      <c r="W1299" s="10">
        <v>91.93</v>
      </c>
      <c r="X1299" s="10">
        <v>0.56999999999999995</v>
      </c>
      <c r="Y1299" s="10">
        <v>0</v>
      </c>
      <c r="Z1299" s="10">
        <v>0</v>
      </c>
      <c r="AA1299" s="10">
        <v>0.15</v>
      </c>
      <c r="AB1299" s="10">
        <v>0</v>
      </c>
      <c r="AC1299" s="10">
        <v>0.01</v>
      </c>
      <c r="AD1299" s="8">
        <v>182920</v>
      </c>
      <c r="AE1299" s="8">
        <v>104140</v>
      </c>
      <c r="AF1299" s="8">
        <v>290</v>
      </c>
      <c r="AG1299" s="8">
        <v>480</v>
      </c>
    </row>
    <row r="1300" spans="1:33" hidden="1">
      <c r="A1300" s="8">
        <v>157</v>
      </c>
      <c r="B1300" s="9" t="s">
        <v>224</v>
      </c>
      <c r="C1300" s="9" t="s">
        <v>225</v>
      </c>
      <c r="D1300" s="9" t="s">
        <v>406</v>
      </c>
      <c r="E1300" s="9" t="s">
        <v>304</v>
      </c>
      <c r="F1300" s="9" t="s">
        <v>414</v>
      </c>
      <c r="G1300" s="12">
        <f>$Q1300/(365*6)</f>
        <v>1.6639269406392694</v>
      </c>
      <c r="H1300" s="10">
        <v>14.52</v>
      </c>
      <c r="I1300" s="10">
        <v>89.68</v>
      </c>
      <c r="J1300" s="10">
        <v>0.82</v>
      </c>
      <c r="K1300" s="10">
        <v>-6.7299999999999999E-3</v>
      </c>
      <c r="L1300" s="9" t="s">
        <v>454</v>
      </c>
      <c r="M1300" s="8">
        <v>2971</v>
      </c>
      <c r="N1300" s="8">
        <v>673</v>
      </c>
      <c r="O1300" s="8">
        <v>17</v>
      </c>
      <c r="P1300" s="8">
        <v>17</v>
      </c>
      <c r="Q1300" s="8">
        <v>3644</v>
      </c>
      <c r="R1300" s="8">
        <v>529</v>
      </c>
      <c r="S1300" s="8">
        <v>364400</v>
      </c>
      <c r="T1300" s="8">
        <v>326790</v>
      </c>
      <c r="U1300" s="8">
        <v>-37610</v>
      </c>
      <c r="V1300" s="10">
        <v>5.7690000000000001</v>
      </c>
      <c r="W1300" s="10">
        <v>75.12</v>
      </c>
      <c r="X1300" s="10">
        <v>0.65</v>
      </c>
      <c r="Y1300" s="10">
        <v>0</v>
      </c>
      <c r="Z1300" s="10">
        <v>0</v>
      </c>
      <c r="AA1300" s="10">
        <v>0.1</v>
      </c>
      <c r="AB1300" s="10">
        <v>0</v>
      </c>
      <c r="AC1300" s="10">
        <v>0.02</v>
      </c>
      <c r="AD1300" s="8">
        <v>198370</v>
      </c>
      <c r="AE1300" s="8">
        <v>128420</v>
      </c>
      <c r="AF1300" s="8">
        <v>350</v>
      </c>
      <c r="AG1300" s="8">
        <v>810</v>
      </c>
    </row>
    <row r="1301" spans="1:33" hidden="1">
      <c r="A1301" s="8">
        <v>180</v>
      </c>
      <c r="B1301" s="9" t="s">
        <v>224</v>
      </c>
      <c r="C1301" s="9" t="s">
        <v>225</v>
      </c>
      <c r="D1301" s="9" t="s">
        <v>406</v>
      </c>
      <c r="E1301" s="9" t="s">
        <v>304</v>
      </c>
      <c r="F1301" s="9" t="s">
        <v>443</v>
      </c>
      <c r="G1301" s="12">
        <f>$Q1301/(365*6)</f>
        <v>0.96484018264840188</v>
      </c>
      <c r="H1301" s="10">
        <v>20.350000000000001</v>
      </c>
      <c r="I1301" s="10">
        <v>92.85</v>
      </c>
      <c r="J1301" s="10">
        <v>0.79</v>
      </c>
      <c r="K1301" s="10">
        <v>-3.3600000000000001E-3</v>
      </c>
      <c r="L1301" s="9" t="s">
        <v>454</v>
      </c>
      <c r="M1301" s="8">
        <v>1664</v>
      </c>
      <c r="N1301" s="8">
        <v>449</v>
      </c>
      <c r="O1301" s="8">
        <v>10</v>
      </c>
      <c r="P1301" s="8">
        <v>10</v>
      </c>
      <c r="Q1301" s="8">
        <v>2113</v>
      </c>
      <c r="R1301" s="8">
        <v>430</v>
      </c>
      <c r="S1301" s="8">
        <v>211300</v>
      </c>
      <c r="T1301" s="8">
        <v>196190</v>
      </c>
      <c r="U1301" s="8">
        <v>-15110</v>
      </c>
      <c r="V1301" s="10">
        <v>3.3450000000000002</v>
      </c>
      <c r="W1301" s="10">
        <v>63.2</v>
      </c>
      <c r="X1301" s="10">
        <v>0.6</v>
      </c>
      <c r="Y1301" s="10">
        <v>0</v>
      </c>
      <c r="Z1301" s="10">
        <v>0</v>
      </c>
      <c r="AA1301" s="10">
        <v>0.13</v>
      </c>
      <c r="AB1301" s="10">
        <v>0.01</v>
      </c>
      <c r="AC1301" s="10">
        <v>0.02</v>
      </c>
      <c r="AD1301" s="8">
        <v>122670</v>
      </c>
      <c r="AE1301" s="8">
        <v>73520</v>
      </c>
      <c r="AF1301" s="8">
        <v>290</v>
      </c>
      <c r="AG1301" s="8">
        <v>570</v>
      </c>
    </row>
    <row r="1302" spans="1:33" hidden="1">
      <c r="A1302" s="8">
        <v>182</v>
      </c>
      <c r="B1302" s="9" t="s">
        <v>224</v>
      </c>
      <c r="C1302" s="9" t="s">
        <v>225</v>
      </c>
      <c r="D1302" s="9" t="s">
        <v>406</v>
      </c>
      <c r="E1302" s="9" t="s">
        <v>304</v>
      </c>
      <c r="F1302" s="9" t="s">
        <v>442</v>
      </c>
      <c r="G1302" s="12">
        <f>$Q1302/(365*6)</f>
        <v>1.0136986301369864</v>
      </c>
      <c r="H1302" s="10">
        <v>18.559999999999999</v>
      </c>
      <c r="I1302" s="10">
        <v>82.26</v>
      </c>
      <c r="J1302" s="10">
        <v>0.99</v>
      </c>
      <c r="K1302" s="10">
        <v>-7.0000000000000001E-3</v>
      </c>
      <c r="L1302" s="9" t="s">
        <v>454</v>
      </c>
      <c r="M1302" s="8">
        <v>2199</v>
      </c>
      <c r="N1302" s="8">
        <v>21</v>
      </c>
      <c r="O1302" s="8">
        <v>6</v>
      </c>
      <c r="P1302" s="8">
        <v>6</v>
      </c>
      <c r="Q1302" s="8">
        <v>2220</v>
      </c>
      <c r="R1302" s="8">
        <v>412</v>
      </c>
      <c r="S1302" s="8">
        <v>222000</v>
      </c>
      <c r="T1302" s="8">
        <v>182620</v>
      </c>
      <c r="U1302" s="8">
        <v>-39380</v>
      </c>
      <c r="V1302" s="10">
        <v>3.5139999999999998</v>
      </c>
      <c r="W1302" s="10">
        <v>53.66</v>
      </c>
      <c r="X1302" s="10">
        <v>0.51</v>
      </c>
      <c r="Y1302" s="10">
        <v>0</v>
      </c>
      <c r="Z1302" s="10">
        <v>0</v>
      </c>
      <c r="AA1302" s="10">
        <v>0.15</v>
      </c>
      <c r="AB1302" s="10">
        <v>0</v>
      </c>
      <c r="AC1302" s="10">
        <v>0</v>
      </c>
      <c r="AD1302" s="8">
        <v>121240</v>
      </c>
      <c r="AE1302" s="8">
        <v>61380</v>
      </c>
      <c r="AF1302" s="8">
        <v>340</v>
      </c>
      <c r="AG1302" s="8">
        <v>560</v>
      </c>
    </row>
    <row r="1303" spans="1:33" hidden="1">
      <c r="A1303" s="8">
        <v>188</v>
      </c>
      <c r="B1303" s="9" t="s">
        <v>224</v>
      </c>
      <c r="C1303" s="9" t="s">
        <v>225</v>
      </c>
      <c r="D1303" s="9" t="s">
        <v>406</v>
      </c>
      <c r="E1303" s="9" t="s">
        <v>304</v>
      </c>
      <c r="F1303" s="9" t="s">
        <v>423</v>
      </c>
      <c r="G1303" s="12">
        <f>$Q1303/(365*6)</f>
        <v>1.0739726027397261</v>
      </c>
      <c r="H1303" s="10">
        <v>14.54</v>
      </c>
      <c r="I1303" s="10">
        <v>80.400000000000006</v>
      </c>
      <c r="J1303" s="10">
        <v>0.96</v>
      </c>
      <c r="K1303" s="10">
        <v>-8.6099999999999996E-3</v>
      </c>
      <c r="L1303" s="9" t="s">
        <v>454</v>
      </c>
      <c r="M1303" s="8">
        <v>2253</v>
      </c>
      <c r="N1303" s="8">
        <v>99</v>
      </c>
      <c r="O1303" s="8">
        <v>6</v>
      </c>
      <c r="P1303" s="8">
        <v>6</v>
      </c>
      <c r="Q1303" s="8">
        <v>2352</v>
      </c>
      <c r="R1303" s="8">
        <v>342</v>
      </c>
      <c r="S1303" s="8">
        <v>235200</v>
      </c>
      <c r="T1303" s="8">
        <v>189100</v>
      </c>
      <c r="U1303" s="8">
        <v>-46100</v>
      </c>
      <c r="V1303" s="10">
        <v>3.7229999999999999</v>
      </c>
      <c r="W1303" s="10">
        <v>43.53</v>
      </c>
      <c r="X1303" s="10">
        <v>0.68</v>
      </c>
      <c r="Y1303" s="10">
        <v>0</v>
      </c>
      <c r="Z1303" s="10">
        <v>0</v>
      </c>
      <c r="AA1303" s="10">
        <v>0.12</v>
      </c>
      <c r="AB1303" s="10">
        <v>0</v>
      </c>
      <c r="AC1303" s="10">
        <v>0</v>
      </c>
      <c r="AD1303" s="8">
        <v>112640</v>
      </c>
      <c r="AE1303" s="8">
        <v>76460</v>
      </c>
      <c r="AF1303" s="8">
        <v>340</v>
      </c>
      <c r="AG1303" s="8">
        <v>680</v>
      </c>
    </row>
    <row r="1304" spans="1:33" hidden="1">
      <c r="A1304" s="8">
        <v>192</v>
      </c>
      <c r="B1304" s="9" t="s">
        <v>224</v>
      </c>
      <c r="C1304" s="9" t="s">
        <v>225</v>
      </c>
      <c r="D1304" s="9" t="s">
        <v>406</v>
      </c>
      <c r="E1304" s="9" t="s">
        <v>304</v>
      </c>
      <c r="F1304" s="9" t="s">
        <v>437</v>
      </c>
      <c r="G1304" s="12">
        <f>$Q1304/(365*6)</f>
        <v>0.83881278538812787</v>
      </c>
      <c r="H1304" s="10">
        <v>18.13</v>
      </c>
      <c r="I1304" s="10">
        <v>96.24</v>
      </c>
      <c r="J1304" s="10">
        <v>0.33</v>
      </c>
      <c r="K1304" s="10">
        <v>-1.57E-3</v>
      </c>
      <c r="L1304" s="9" t="s">
        <v>454</v>
      </c>
      <c r="M1304" s="8">
        <v>602</v>
      </c>
      <c r="N1304" s="8">
        <v>1235</v>
      </c>
      <c r="O1304" s="8">
        <v>6</v>
      </c>
      <c r="P1304" s="8">
        <v>6</v>
      </c>
      <c r="Q1304" s="8">
        <v>1837</v>
      </c>
      <c r="R1304" s="8">
        <v>333</v>
      </c>
      <c r="S1304" s="8">
        <v>183700</v>
      </c>
      <c r="T1304" s="8">
        <v>176790</v>
      </c>
      <c r="U1304" s="8">
        <v>-6910</v>
      </c>
      <c r="V1304" s="10">
        <v>2.9079999999999999</v>
      </c>
      <c r="W1304" s="10">
        <v>50.74</v>
      </c>
      <c r="X1304" s="10">
        <v>0.65</v>
      </c>
      <c r="Y1304" s="10">
        <v>0</v>
      </c>
      <c r="Z1304" s="10">
        <v>0</v>
      </c>
      <c r="AA1304" s="10">
        <v>0.04</v>
      </c>
      <c r="AB1304" s="10">
        <v>0.02</v>
      </c>
      <c r="AC1304" s="10">
        <v>0.08</v>
      </c>
      <c r="AD1304" s="8">
        <v>107270</v>
      </c>
      <c r="AE1304" s="8">
        <v>69520</v>
      </c>
      <c r="AF1304" s="8">
        <v>360</v>
      </c>
      <c r="AG1304" s="8">
        <v>660</v>
      </c>
    </row>
    <row r="1305" spans="1:33" hidden="1">
      <c r="A1305" s="8">
        <v>197</v>
      </c>
      <c r="B1305" s="9" t="s">
        <v>224</v>
      </c>
      <c r="C1305" s="9" t="s">
        <v>225</v>
      </c>
      <c r="D1305" s="9" t="s">
        <v>406</v>
      </c>
      <c r="E1305" s="9" t="s">
        <v>304</v>
      </c>
      <c r="F1305" s="9" t="s">
        <v>428</v>
      </c>
      <c r="G1305" s="12">
        <f>$Q1305/(365*6)</f>
        <v>0.89497716894977164</v>
      </c>
      <c r="H1305" s="10">
        <v>16.48</v>
      </c>
      <c r="I1305" s="10">
        <v>84.03</v>
      </c>
      <c r="J1305" s="10">
        <v>0.92</v>
      </c>
      <c r="K1305" s="10">
        <v>-5.8900000000000003E-3</v>
      </c>
      <c r="L1305" s="9" t="s">
        <v>454</v>
      </c>
      <c r="M1305" s="8">
        <v>1810</v>
      </c>
      <c r="N1305" s="8">
        <v>150</v>
      </c>
      <c r="O1305" s="8">
        <v>8</v>
      </c>
      <c r="P1305" s="8">
        <v>7</v>
      </c>
      <c r="Q1305" s="8">
        <v>1960</v>
      </c>
      <c r="R1305" s="8">
        <v>323</v>
      </c>
      <c r="S1305" s="8">
        <v>196000</v>
      </c>
      <c r="T1305" s="8">
        <v>164700</v>
      </c>
      <c r="U1305" s="8">
        <v>-31300</v>
      </c>
      <c r="V1305" s="10">
        <v>3.1030000000000002</v>
      </c>
      <c r="W1305" s="10">
        <v>42.97</v>
      </c>
      <c r="X1305" s="10">
        <v>0.61</v>
      </c>
      <c r="Y1305" s="10">
        <v>0</v>
      </c>
      <c r="Z1305" s="10">
        <v>0</v>
      </c>
      <c r="AA1305" s="10">
        <v>0.13</v>
      </c>
      <c r="AB1305" s="10">
        <v>0</v>
      </c>
      <c r="AC1305" s="10">
        <v>0.01</v>
      </c>
      <c r="AD1305" s="8">
        <v>102090</v>
      </c>
      <c r="AE1305" s="8">
        <v>62610</v>
      </c>
      <c r="AF1305" s="8">
        <v>370</v>
      </c>
      <c r="AG1305" s="8">
        <v>640</v>
      </c>
    </row>
    <row r="1306" spans="1:33" hidden="1">
      <c r="A1306" s="8">
        <v>200</v>
      </c>
      <c r="B1306" s="9" t="s">
        <v>224</v>
      </c>
      <c r="C1306" s="9" t="s">
        <v>225</v>
      </c>
      <c r="D1306" s="9" t="s">
        <v>406</v>
      </c>
      <c r="E1306" s="9" t="s">
        <v>304</v>
      </c>
      <c r="F1306" s="9" t="s">
        <v>444</v>
      </c>
      <c r="G1306" s="12">
        <f>$Q1306/(365*6)</f>
        <v>0.81643835616438354</v>
      </c>
      <c r="H1306" s="10">
        <v>17.23</v>
      </c>
      <c r="I1306" s="10">
        <v>78.12</v>
      </c>
      <c r="J1306" s="10">
        <v>0.94</v>
      </c>
      <c r="K1306" s="10">
        <v>-6.6E-3</v>
      </c>
      <c r="L1306" s="9" t="s">
        <v>454</v>
      </c>
      <c r="M1306" s="8">
        <v>1684</v>
      </c>
      <c r="N1306" s="8">
        <v>104</v>
      </c>
      <c r="O1306" s="8">
        <v>3</v>
      </c>
      <c r="P1306" s="8">
        <v>3</v>
      </c>
      <c r="Q1306" s="8">
        <v>1788</v>
      </c>
      <c r="R1306" s="8">
        <v>308</v>
      </c>
      <c r="S1306" s="8">
        <v>178800</v>
      </c>
      <c r="T1306" s="8">
        <v>139670</v>
      </c>
      <c r="U1306" s="8">
        <v>-39130</v>
      </c>
      <c r="V1306" s="10">
        <v>2.831</v>
      </c>
      <c r="W1306" s="10">
        <v>38.1</v>
      </c>
      <c r="X1306" s="10">
        <v>0.56000000000000005</v>
      </c>
      <c r="Y1306" s="10">
        <v>0</v>
      </c>
      <c r="Z1306" s="10">
        <v>0</v>
      </c>
      <c r="AA1306" s="10">
        <v>0.13</v>
      </c>
      <c r="AB1306" s="10">
        <v>0</v>
      </c>
      <c r="AC1306" s="10">
        <v>0.01</v>
      </c>
      <c r="AD1306" s="8">
        <v>89460</v>
      </c>
      <c r="AE1306" s="8">
        <v>50210</v>
      </c>
      <c r="AF1306" s="8">
        <v>320</v>
      </c>
      <c r="AG1306" s="8">
        <v>560</v>
      </c>
    </row>
    <row r="1307" spans="1:33" hidden="1">
      <c r="A1307" s="8">
        <v>64</v>
      </c>
      <c r="B1307" s="9" t="s">
        <v>224</v>
      </c>
      <c r="C1307" s="9" t="s">
        <v>225</v>
      </c>
      <c r="D1307" s="9" t="s">
        <v>406</v>
      </c>
      <c r="E1307" s="9" t="s">
        <v>303</v>
      </c>
      <c r="F1307" s="9" t="s">
        <v>406</v>
      </c>
      <c r="G1307" s="12">
        <f>$Q1307/(365*6)</f>
        <v>2.993150684931507</v>
      </c>
      <c r="H1307" s="10">
        <v>23.36</v>
      </c>
      <c r="I1307" s="10">
        <v>83.14</v>
      </c>
      <c r="J1307" s="10">
        <v>1</v>
      </c>
      <c r="K1307" s="10">
        <v>-1.8769999999999998E-2</v>
      </c>
      <c r="L1307" s="9" t="s">
        <v>454</v>
      </c>
      <c r="M1307" s="8">
        <v>6542</v>
      </c>
      <c r="N1307" s="8">
        <v>13</v>
      </c>
      <c r="O1307" s="8">
        <v>1</v>
      </c>
      <c r="P1307" s="8">
        <v>1</v>
      </c>
      <c r="Q1307" s="8">
        <v>6555</v>
      </c>
      <c r="R1307" s="8">
        <v>1531</v>
      </c>
      <c r="S1307" s="8">
        <v>655500</v>
      </c>
      <c r="T1307" s="8">
        <v>544960</v>
      </c>
      <c r="U1307" s="8">
        <v>-110540</v>
      </c>
      <c r="V1307" s="10">
        <v>10.377000000000001</v>
      </c>
      <c r="W1307" s="10">
        <v>201.54</v>
      </c>
      <c r="X1307" s="10">
        <v>0.47</v>
      </c>
      <c r="Y1307" s="10">
        <v>0</v>
      </c>
      <c r="Z1307" s="10">
        <v>0</v>
      </c>
      <c r="AA1307" s="10">
        <v>0.18</v>
      </c>
      <c r="AB1307" s="10">
        <v>0</v>
      </c>
      <c r="AC1307" s="10">
        <v>0</v>
      </c>
      <c r="AD1307" s="8">
        <v>369710</v>
      </c>
      <c r="AE1307" s="8">
        <v>175250</v>
      </c>
      <c r="AF1307" s="8">
        <v>280</v>
      </c>
      <c r="AG1307" s="8">
        <v>440</v>
      </c>
    </row>
    <row r="1308" spans="1:33" hidden="1">
      <c r="A1308" s="8">
        <v>85</v>
      </c>
      <c r="B1308" s="9" t="s">
        <v>224</v>
      </c>
      <c r="C1308" s="9" t="s">
        <v>225</v>
      </c>
      <c r="D1308" s="9" t="s">
        <v>406</v>
      </c>
      <c r="E1308" s="9" t="s">
        <v>303</v>
      </c>
      <c r="F1308" s="9" t="s">
        <v>408</v>
      </c>
      <c r="G1308" s="12">
        <f>$Q1308/(365*6)</f>
        <v>2.4803652968036531</v>
      </c>
      <c r="H1308" s="10">
        <v>21.7</v>
      </c>
      <c r="I1308" s="10">
        <v>84.13</v>
      </c>
      <c r="J1308" s="10">
        <v>0.96</v>
      </c>
      <c r="K1308" s="10">
        <v>-1.55E-2</v>
      </c>
      <c r="L1308" s="9" t="s">
        <v>454</v>
      </c>
      <c r="M1308" s="8">
        <v>5192</v>
      </c>
      <c r="N1308" s="8">
        <v>240</v>
      </c>
      <c r="O1308" s="8">
        <v>4</v>
      </c>
      <c r="P1308" s="8">
        <v>4</v>
      </c>
      <c r="Q1308" s="8">
        <v>5432</v>
      </c>
      <c r="R1308" s="8">
        <v>1179</v>
      </c>
      <c r="S1308" s="8">
        <v>543200</v>
      </c>
      <c r="T1308" s="8">
        <v>457020</v>
      </c>
      <c r="U1308" s="8">
        <v>-86180</v>
      </c>
      <c r="V1308" s="10">
        <v>8.5990000000000002</v>
      </c>
      <c r="W1308" s="10">
        <v>156.99</v>
      </c>
      <c r="X1308" s="10">
        <v>0.62</v>
      </c>
      <c r="Y1308" s="10">
        <v>0</v>
      </c>
      <c r="Z1308" s="10">
        <v>0</v>
      </c>
      <c r="AA1308" s="10">
        <v>0.16</v>
      </c>
      <c r="AB1308" s="10">
        <v>0</v>
      </c>
      <c r="AC1308" s="10">
        <v>0.01</v>
      </c>
      <c r="AD1308" s="8">
        <v>281810</v>
      </c>
      <c r="AE1308" s="8">
        <v>175210</v>
      </c>
      <c r="AF1308" s="8">
        <v>290</v>
      </c>
      <c r="AG1308" s="8">
        <v>480</v>
      </c>
    </row>
    <row r="1309" spans="1:33" hidden="1">
      <c r="A1309" s="8">
        <v>92</v>
      </c>
      <c r="B1309" s="9" t="s">
        <v>224</v>
      </c>
      <c r="C1309" s="9" t="s">
        <v>225</v>
      </c>
      <c r="D1309" s="9" t="s">
        <v>406</v>
      </c>
      <c r="E1309" s="9" t="s">
        <v>303</v>
      </c>
      <c r="F1309" s="9" t="s">
        <v>404</v>
      </c>
      <c r="G1309" s="12">
        <f>$Q1309/(365*6)</f>
        <v>2.1703196347031963</v>
      </c>
      <c r="H1309" s="10">
        <v>22.76</v>
      </c>
      <c r="I1309" s="10">
        <v>86.64</v>
      </c>
      <c r="J1309" s="10">
        <v>1</v>
      </c>
      <c r="K1309" s="10">
        <v>-1.0189999999999999E-2</v>
      </c>
      <c r="L1309" s="9" t="s">
        <v>454</v>
      </c>
      <c r="M1309" s="8">
        <v>4738</v>
      </c>
      <c r="N1309" s="8">
        <v>15</v>
      </c>
      <c r="O1309" s="8">
        <v>5</v>
      </c>
      <c r="P1309" s="8">
        <v>5</v>
      </c>
      <c r="Q1309" s="8">
        <v>4753</v>
      </c>
      <c r="R1309" s="8">
        <v>1082</v>
      </c>
      <c r="S1309" s="8">
        <v>475300</v>
      </c>
      <c r="T1309" s="8">
        <v>411820</v>
      </c>
      <c r="U1309" s="8">
        <v>-63480</v>
      </c>
      <c r="V1309" s="10">
        <v>7.524</v>
      </c>
      <c r="W1309" s="10">
        <v>148.38</v>
      </c>
      <c r="X1309" s="10">
        <v>0.61</v>
      </c>
      <c r="Y1309" s="10">
        <v>0</v>
      </c>
      <c r="Z1309" s="10">
        <v>0</v>
      </c>
      <c r="AA1309" s="10">
        <v>0.17</v>
      </c>
      <c r="AB1309" s="10">
        <v>0</v>
      </c>
      <c r="AC1309" s="10">
        <v>0</v>
      </c>
      <c r="AD1309" s="8">
        <v>255950</v>
      </c>
      <c r="AE1309" s="8">
        <v>155870</v>
      </c>
      <c r="AF1309" s="8">
        <v>240</v>
      </c>
      <c r="AG1309" s="8">
        <v>470</v>
      </c>
    </row>
    <row r="1310" spans="1:33" hidden="1">
      <c r="A1310" s="8">
        <v>96</v>
      </c>
      <c r="B1310" s="9" t="s">
        <v>224</v>
      </c>
      <c r="C1310" s="9" t="s">
        <v>225</v>
      </c>
      <c r="D1310" s="9" t="s">
        <v>406</v>
      </c>
      <c r="E1310" s="9" t="s">
        <v>303</v>
      </c>
      <c r="F1310" s="9" t="s">
        <v>403</v>
      </c>
      <c r="G1310" s="12">
        <f>$Q1310/(365*6)</f>
        <v>2.3465753424657536</v>
      </c>
      <c r="H1310" s="10">
        <v>20.18</v>
      </c>
      <c r="I1310" s="10">
        <v>83.81</v>
      </c>
      <c r="J1310" s="10">
        <v>0.93</v>
      </c>
      <c r="K1310" s="10">
        <v>-1.538E-2</v>
      </c>
      <c r="L1310" s="9" t="s">
        <v>454</v>
      </c>
      <c r="M1310" s="8">
        <v>4796</v>
      </c>
      <c r="N1310" s="8">
        <v>343</v>
      </c>
      <c r="O1310" s="8">
        <v>3</v>
      </c>
      <c r="P1310" s="8">
        <v>3</v>
      </c>
      <c r="Q1310" s="8">
        <v>5139</v>
      </c>
      <c r="R1310" s="8">
        <v>1037</v>
      </c>
      <c r="S1310" s="8">
        <v>513900</v>
      </c>
      <c r="T1310" s="8">
        <v>430690</v>
      </c>
      <c r="U1310" s="8">
        <v>-83210</v>
      </c>
      <c r="V1310" s="10">
        <v>8.1349999999999998</v>
      </c>
      <c r="W1310" s="10">
        <v>137.59</v>
      </c>
      <c r="X1310" s="10">
        <v>0.65</v>
      </c>
      <c r="Y1310" s="10">
        <v>0</v>
      </c>
      <c r="Z1310" s="10">
        <v>0</v>
      </c>
      <c r="AA1310" s="10">
        <v>0.15</v>
      </c>
      <c r="AB1310" s="10">
        <v>0</v>
      </c>
      <c r="AC1310" s="10">
        <v>0.01</v>
      </c>
      <c r="AD1310" s="8">
        <v>261650</v>
      </c>
      <c r="AE1310" s="8">
        <v>169040</v>
      </c>
      <c r="AF1310" s="8">
        <v>290</v>
      </c>
      <c r="AG1310" s="8">
        <v>510</v>
      </c>
    </row>
    <row r="1311" spans="1:33" hidden="1">
      <c r="A1311" s="8">
        <v>114</v>
      </c>
      <c r="B1311" s="9" t="s">
        <v>224</v>
      </c>
      <c r="C1311" s="9" t="s">
        <v>225</v>
      </c>
      <c r="D1311" s="9" t="s">
        <v>406</v>
      </c>
      <c r="E1311" s="9" t="s">
        <v>303</v>
      </c>
      <c r="F1311" s="9" t="s">
        <v>405</v>
      </c>
      <c r="G1311" s="12">
        <f>$Q1311/(365*6)</f>
        <v>1.7639269406392695</v>
      </c>
      <c r="H1311" s="10">
        <v>21.49</v>
      </c>
      <c r="I1311" s="10">
        <v>84.54</v>
      </c>
      <c r="J1311" s="10">
        <v>0.9</v>
      </c>
      <c r="K1311" s="10">
        <v>-1.061E-2</v>
      </c>
      <c r="L1311" s="9" t="s">
        <v>454</v>
      </c>
      <c r="M1311" s="8">
        <v>3486</v>
      </c>
      <c r="N1311" s="8">
        <v>377</v>
      </c>
      <c r="O1311" s="8">
        <v>8</v>
      </c>
      <c r="P1311" s="8">
        <v>7</v>
      </c>
      <c r="Q1311" s="8">
        <v>3863</v>
      </c>
      <c r="R1311" s="8">
        <v>830</v>
      </c>
      <c r="S1311" s="8">
        <v>386300</v>
      </c>
      <c r="T1311" s="8">
        <v>326570</v>
      </c>
      <c r="U1311" s="8">
        <v>-59730</v>
      </c>
      <c r="V1311" s="10">
        <v>6.1150000000000002</v>
      </c>
      <c r="W1311" s="10">
        <v>111.1</v>
      </c>
      <c r="X1311" s="10">
        <v>0.66</v>
      </c>
      <c r="Y1311" s="10">
        <v>0</v>
      </c>
      <c r="Z1311" s="10">
        <v>0</v>
      </c>
      <c r="AA1311" s="10">
        <v>0.15</v>
      </c>
      <c r="AB1311" s="10">
        <v>0</v>
      </c>
      <c r="AC1311" s="10">
        <v>0.01</v>
      </c>
      <c r="AD1311" s="8">
        <v>196500</v>
      </c>
      <c r="AE1311" s="8">
        <v>130070</v>
      </c>
      <c r="AF1311" s="8">
        <v>240</v>
      </c>
      <c r="AG1311" s="8">
        <v>500</v>
      </c>
    </row>
    <row r="1312" spans="1:33" hidden="1">
      <c r="A1312" s="8">
        <v>115</v>
      </c>
      <c r="B1312" s="9" t="s">
        <v>224</v>
      </c>
      <c r="C1312" s="9" t="s">
        <v>225</v>
      </c>
      <c r="D1312" s="9" t="s">
        <v>406</v>
      </c>
      <c r="E1312" s="9" t="s">
        <v>303</v>
      </c>
      <c r="F1312" s="9" t="s">
        <v>419</v>
      </c>
      <c r="G1312" s="12">
        <f>$Q1312/(365*6)</f>
        <v>1.6525114155251142</v>
      </c>
      <c r="H1312" s="10">
        <v>22.71</v>
      </c>
      <c r="I1312" s="10">
        <v>85.72</v>
      </c>
      <c r="J1312" s="10">
        <v>0.96</v>
      </c>
      <c r="K1312" s="10">
        <v>-9.3699999999999999E-3</v>
      </c>
      <c r="L1312" s="9" t="s">
        <v>454</v>
      </c>
      <c r="M1312" s="8">
        <v>3470</v>
      </c>
      <c r="N1312" s="8">
        <v>149</v>
      </c>
      <c r="O1312" s="8">
        <v>9</v>
      </c>
      <c r="P1312" s="8">
        <v>9</v>
      </c>
      <c r="Q1312" s="8">
        <v>3619</v>
      </c>
      <c r="R1312" s="8">
        <v>822</v>
      </c>
      <c r="S1312" s="8">
        <v>361900</v>
      </c>
      <c r="T1312" s="8">
        <v>310210</v>
      </c>
      <c r="U1312" s="8">
        <v>-51690</v>
      </c>
      <c r="V1312" s="10">
        <v>5.7290000000000001</v>
      </c>
      <c r="W1312" s="10">
        <v>111.53</v>
      </c>
      <c r="X1312" s="10">
        <v>0.41</v>
      </c>
      <c r="Y1312" s="10">
        <v>0</v>
      </c>
      <c r="Z1312" s="10">
        <v>0</v>
      </c>
      <c r="AA1312" s="10">
        <v>0.16</v>
      </c>
      <c r="AB1312" s="10">
        <v>0</v>
      </c>
      <c r="AC1312" s="10">
        <v>0</v>
      </c>
      <c r="AD1312" s="8">
        <v>220270</v>
      </c>
      <c r="AE1312" s="8">
        <v>89940</v>
      </c>
      <c r="AF1312" s="8">
        <v>290</v>
      </c>
      <c r="AG1312" s="8">
        <v>470</v>
      </c>
    </row>
    <row r="1313" spans="1:33" hidden="1">
      <c r="A1313" s="8">
        <v>149</v>
      </c>
      <c r="B1313" s="9" t="s">
        <v>224</v>
      </c>
      <c r="C1313" s="9" t="s">
        <v>225</v>
      </c>
      <c r="D1313" s="9" t="s">
        <v>406</v>
      </c>
      <c r="E1313" s="9" t="s">
        <v>303</v>
      </c>
      <c r="F1313" s="9" t="s">
        <v>442</v>
      </c>
      <c r="G1313" s="12">
        <f>$Q1313/(365*6)</f>
        <v>1.139269406392694</v>
      </c>
      <c r="H1313" s="10">
        <v>22.73</v>
      </c>
      <c r="I1313" s="10">
        <v>90.28</v>
      </c>
      <c r="J1313" s="10">
        <v>1</v>
      </c>
      <c r="K1313" s="10">
        <v>-4.0800000000000003E-3</v>
      </c>
      <c r="L1313" s="9" t="s">
        <v>454</v>
      </c>
      <c r="M1313" s="8">
        <v>2495</v>
      </c>
      <c r="N1313" s="8">
        <v>0</v>
      </c>
      <c r="O1313" s="8">
        <v>0</v>
      </c>
      <c r="P1313" s="8">
        <v>0</v>
      </c>
      <c r="Q1313" s="8">
        <v>2495</v>
      </c>
      <c r="R1313" s="8">
        <v>567</v>
      </c>
      <c r="S1313" s="8">
        <v>249500</v>
      </c>
      <c r="T1313" s="8">
        <v>225240</v>
      </c>
      <c r="U1313" s="8">
        <v>-24260</v>
      </c>
      <c r="V1313" s="10">
        <v>3.95</v>
      </c>
      <c r="W1313" s="10">
        <v>81.05</v>
      </c>
      <c r="X1313" s="10">
        <v>0.68</v>
      </c>
      <c r="Y1313" s="10">
        <v>0</v>
      </c>
      <c r="Z1313" s="10">
        <v>0</v>
      </c>
      <c r="AA1313" s="10">
        <v>0.17</v>
      </c>
      <c r="AB1313" s="10">
        <v>0</v>
      </c>
      <c r="AC1313" s="10">
        <v>0</v>
      </c>
      <c r="AD1313" s="8">
        <v>134330</v>
      </c>
      <c r="AE1313" s="8">
        <v>90910</v>
      </c>
      <c r="AF1313" s="8">
        <v>290</v>
      </c>
      <c r="AG1313" s="8">
        <v>460</v>
      </c>
    </row>
    <row r="1314" spans="1:33" hidden="1">
      <c r="A1314" s="8">
        <v>156</v>
      </c>
      <c r="B1314" s="9" t="s">
        <v>224</v>
      </c>
      <c r="C1314" s="9" t="s">
        <v>225</v>
      </c>
      <c r="D1314" s="9" t="s">
        <v>406</v>
      </c>
      <c r="E1314" s="9" t="s">
        <v>303</v>
      </c>
      <c r="F1314" s="9" t="s">
        <v>437</v>
      </c>
      <c r="G1314" s="12">
        <f>$Q1314/(365*6)</f>
        <v>1.193607305936073</v>
      </c>
      <c r="H1314" s="10">
        <v>20.350000000000001</v>
      </c>
      <c r="I1314" s="10">
        <v>82.07</v>
      </c>
      <c r="J1314" s="10">
        <v>0.88</v>
      </c>
      <c r="K1314" s="10">
        <v>-8.1200000000000005E-3</v>
      </c>
      <c r="L1314" s="9" t="s">
        <v>454</v>
      </c>
      <c r="M1314" s="8">
        <v>2303</v>
      </c>
      <c r="N1314" s="8">
        <v>311</v>
      </c>
      <c r="O1314" s="8">
        <v>4</v>
      </c>
      <c r="P1314" s="8">
        <v>4</v>
      </c>
      <c r="Q1314" s="8">
        <v>2614</v>
      </c>
      <c r="R1314" s="8">
        <v>532</v>
      </c>
      <c r="S1314" s="8">
        <v>261400</v>
      </c>
      <c r="T1314" s="8">
        <v>214540</v>
      </c>
      <c r="U1314" s="8">
        <v>-46860</v>
      </c>
      <c r="V1314" s="10">
        <v>4.1379999999999999</v>
      </c>
      <c r="W1314" s="10">
        <v>69.11</v>
      </c>
      <c r="X1314" s="10">
        <v>0.6</v>
      </c>
      <c r="Y1314" s="10">
        <v>0</v>
      </c>
      <c r="Z1314" s="10">
        <v>0</v>
      </c>
      <c r="AA1314" s="10">
        <v>0.15</v>
      </c>
      <c r="AB1314" s="10">
        <v>0</v>
      </c>
      <c r="AC1314" s="10">
        <v>0.01</v>
      </c>
      <c r="AD1314" s="8">
        <v>134470</v>
      </c>
      <c r="AE1314" s="8">
        <v>80070</v>
      </c>
      <c r="AF1314" s="8">
        <v>260</v>
      </c>
      <c r="AG1314" s="8">
        <v>490</v>
      </c>
    </row>
    <row r="1315" spans="1:33" hidden="1">
      <c r="A1315" s="8">
        <v>158</v>
      </c>
      <c r="B1315" s="9" t="s">
        <v>224</v>
      </c>
      <c r="C1315" s="9" t="s">
        <v>225</v>
      </c>
      <c r="D1315" s="9" t="s">
        <v>406</v>
      </c>
      <c r="E1315" s="9" t="s">
        <v>303</v>
      </c>
      <c r="F1315" s="9" t="s">
        <v>443</v>
      </c>
      <c r="G1315" s="12">
        <f>$Q1315/(365*6)</f>
        <v>1.058904109589041</v>
      </c>
      <c r="H1315" s="10">
        <v>22.81</v>
      </c>
      <c r="I1315" s="10">
        <v>85.78</v>
      </c>
      <c r="J1315" s="10">
        <v>0.97</v>
      </c>
      <c r="K1315" s="10">
        <v>-6.2700000000000004E-3</v>
      </c>
      <c r="L1315" s="9" t="s">
        <v>454</v>
      </c>
      <c r="M1315" s="8">
        <v>2246</v>
      </c>
      <c r="N1315" s="8">
        <v>73</v>
      </c>
      <c r="O1315" s="8">
        <v>4</v>
      </c>
      <c r="P1315" s="8">
        <v>4</v>
      </c>
      <c r="Q1315" s="8">
        <v>2319</v>
      </c>
      <c r="R1315" s="8">
        <v>529</v>
      </c>
      <c r="S1315" s="8">
        <v>231900</v>
      </c>
      <c r="T1315" s="8">
        <v>198920</v>
      </c>
      <c r="U1315" s="8">
        <v>-32980</v>
      </c>
      <c r="V1315" s="10">
        <v>3.6709999999999998</v>
      </c>
      <c r="W1315" s="10">
        <v>71.83</v>
      </c>
      <c r="X1315" s="10">
        <v>0.66</v>
      </c>
      <c r="Y1315" s="10">
        <v>0</v>
      </c>
      <c r="Z1315" s="10">
        <v>0</v>
      </c>
      <c r="AA1315" s="10">
        <v>0.18</v>
      </c>
      <c r="AB1315" s="10">
        <v>0</v>
      </c>
      <c r="AC1315" s="10">
        <v>0</v>
      </c>
      <c r="AD1315" s="8">
        <v>120000</v>
      </c>
      <c r="AE1315" s="8">
        <v>78920</v>
      </c>
      <c r="AF1315" s="8">
        <v>270</v>
      </c>
      <c r="AG1315" s="8">
        <v>470</v>
      </c>
    </row>
    <row r="1316" spans="1:33" hidden="1">
      <c r="A1316" s="8">
        <v>177</v>
      </c>
      <c r="B1316" s="9" t="s">
        <v>224</v>
      </c>
      <c r="C1316" s="9" t="s">
        <v>225</v>
      </c>
      <c r="D1316" s="9" t="s">
        <v>406</v>
      </c>
      <c r="E1316" s="9" t="s">
        <v>303</v>
      </c>
      <c r="F1316" s="9" t="s">
        <v>444</v>
      </c>
      <c r="G1316" s="12">
        <f>$Q1316/(365*6)</f>
        <v>0.9488584474885845</v>
      </c>
      <c r="H1316" s="10">
        <v>21.13</v>
      </c>
      <c r="I1316" s="10">
        <v>79.239999999999995</v>
      </c>
      <c r="J1316" s="10">
        <v>1</v>
      </c>
      <c r="K1316" s="10">
        <v>-5.7400000000000003E-3</v>
      </c>
      <c r="L1316" s="9" t="s">
        <v>454</v>
      </c>
      <c r="M1316" s="8">
        <v>2078</v>
      </c>
      <c r="N1316" s="8">
        <v>0</v>
      </c>
      <c r="O1316" s="8">
        <v>0</v>
      </c>
      <c r="P1316" s="8">
        <v>0</v>
      </c>
      <c r="Q1316" s="8">
        <v>2078</v>
      </c>
      <c r="R1316" s="8">
        <v>439</v>
      </c>
      <c r="S1316" s="8">
        <v>207800</v>
      </c>
      <c r="T1316" s="8">
        <v>164660</v>
      </c>
      <c r="U1316" s="8">
        <v>-43140</v>
      </c>
      <c r="V1316" s="10">
        <v>3.29</v>
      </c>
      <c r="W1316" s="10">
        <v>55.08</v>
      </c>
      <c r="X1316" s="10">
        <v>0.56000000000000005</v>
      </c>
      <c r="Y1316" s="10">
        <v>0</v>
      </c>
      <c r="Z1316" s="10">
        <v>0</v>
      </c>
      <c r="AA1316" s="10">
        <v>0.17</v>
      </c>
      <c r="AB1316" s="10">
        <v>0</v>
      </c>
      <c r="AC1316" s="10">
        <v>0</v>
      </c>
      <c r="AD1316" s="8">
        <v>105870</v>
      </c>
      <c r="AE1316" s="8">
        <v>58790</v>
      </c>
      <c r="AF1316" s="8">
        <v>280</v>
      </c>
      <c r="AG1316" s="8">
        <v>470</v>
      </c>
    </row>
    <row r="1317" spans="1:33" hidden="1">
      <c r="A1317" s="8">
        <v>189</v>
      </c>
      <c r="B1317" s="9" t="s">
        <v>224</v>
      </c>
      <c r="C1317" s="9" t="s">
        <v>225</v>
      </c>
      <c r="D1317" s="9" t="s">
        <v>406</v>
      </c>
      <c r="E1317" s="9" t="s">
        <v>303</v>
      </c>
      <c r="F1317" s="9" t="s">
        <v>440</v>
      </c>
      <c r="G1317" s="12">
        <f>$Q1317/(365*6)</f>
        <v>0.96438356164383565</v>
      </c>
      <c r="H1317" s="10">
        <v>16.100000000000001</v>
      </c>
      <c r="I1317" s="10">
        <v>98.63</v>
      </c>
      <c r="J1317" s="10">
        <v>0.37</v>
      </c>
      <c r="K1317" s="10">
        <v>-1.0200000000000001E-3</v>
      </c>
      <c r="L1317" s="9" t="s">
        <v>454</v>
      </c>
      <c r="M1317" s="8">
        <v>782</v>
      </c>
      <c r="N1317" s="8">
        <v>1330</v>
      </c>
      <c r="O1317" s="8">
        <v>33</v>
      </c>
      <c r="P1317" s="8">
        <v>33</v>
      </c>
      <c r="Q1317" s="8">
        <v>2112</v>
      </c>
      <c r="R1317" s="8">
        <v>340</v>
      </c>
      <c r="S1317" s="8">
        <v>211200</v>
      </c>
      <c r="T1317" s="8">
        <v>208310</v>
      </c>
      <c r="U1317" s="8">
        <v>-2890</v>
      </c>
      <c r="V1317" s="10">
        <v>3.343</v>
      </c>
      <c r="W1317" s="10">
        <v>53.09</v>
      </c>
      <c r="X1317" s="10">
        <v>0.73</v>
      </c>
      <c r="Y1317" s="10">
        <v>0</v>
      </c>
      <c r="Z1317" s="10">
        <v>0.01</v>
      </c>
      <c r="AA1317" s="10">
        <v>0.05</v>
      </c>
      <c r="AB1317" s="10">
        <v>0.01</v>
      </c>
      <c r="AC1317" s="10">
        <v>0.06</v>
      </c>
      <c r="AD1317" s="8">
        <v>120460</v>
      </c>
      <c r="AE1317" s="8">
        <v>87850</v>
      </c>
      <c r="AF1317" s="8">
        <v>390</v>
      </c>
      <c r="AG1317" s="8">
        <v>770</v>
      </c>
    </row>
    <row r="1318" spans="1:33" hidden="1">
      <c r="A1318" s="8">
        <v>26</v>
      </c>
      <c r="B1318" s="9" t="s">
        <v>224</v>
      </c>
      <c r="C1318" s="9" t="s">
        <v>225</v>
      </c>
      <c r="D1318" s="9" t="s">
        <v>406</v>
      </c>
      <c r="E1318" s="9" t="s">
        <v>349</v>
      </c>
      <c r="F1318" s="9" t="s">
        <v>400</v>
      </c>
      <c r="G1318" s="12">
        <f>$Q1318/(365*6)</f>
        <v>6.274429223744292</v>
      </c>
      <c r="H1318" s="10">
        <v>22.33</v>
      </c>
      <c r="I1318" s="10">
        <v>81.75</v>
      </c>
      <c r="J1318" s="10">
        <v>0.98</v>
      </c>
      <c r="K1318" s="10">
        <v>-4.4490000000000002E-2</v>
      </c>
      <c r="L1318" s="9" t="s">
        <v>454</v>
      </c>
      <c r="M1318" s="8">
        <v>13461</v>
      </c>
      <c r="N1318" s="8">
        <v>280</v>
      </c>
      <c r="O1318" s="8">
        <v>7</v>
      </c>
      <c r="P1318" s="8">
        <v>7</v>
      </c>
      <c r="Q1318" s="8">
        <v>13741</v>
      </c>
      <c r="R1318" s="8">
        <v>3068</v>
      </c>
      <c r="S1318" s="8">
        <v>1374100</v>
      </c>
      <c r="T1318" s="8">
        <v>1123290</v>
      </c>
      <c r="U1318" s="8">
        <v>-250810</v>
      </c>
      <c r="V1318" s="10">
        <v>21.753</v>
      </c>
      <c r="W1318" s="10">
        <v>397.1</v>
      </c>
      <c r="X1318" s="10">
        <v>0.62</v>
      </c>
      <c r="Y1318" s="10">
        <v>0</v>
      </c>
      <c r="Z1318" s="10">
        <v>0</v>
      </c>
      <c r="AA1318" s="10">
        <v>0.17</v>
      </c>
      <c r="AB1318" s="10">
        <v>0</v>
      </c>
      <c r="AC1318" s="10">
        <v>0</v>
      </c>
      <c r="AD1318" s="8">
        <v>693540</v>
      </c>
      <c r="AE1318" s="8">
        <v>429750</v>
      </c>
      <c r="AF1318" s="8">
        <v>250</v>
      </c>
      <c r="AG1318" s="8">
        <v>440</v>
      </c>
    </row>
    <row r="1319" spans="1:33" hidden="1">
      <c r="A1319" s="8">
        <v>30</v>
      </c>
      <c r="B1319" s="9" t="s">
        <v>224</v>
      </c>
      <c r="C1319" s="9" t="s">
        <v>225</v>
      </c>
      <c r="D1319" s="9" t="s">
        <v>406</v>
      </c>
      <c r="E1319" s="9" t="s">
        <v>349</v>
      </c>
      <c r="F1319" s="9" t="s">
        <v>395</v>
      </c>
      <c r="G1319" s="12">
        <f>$Q1319/(365*6)</f>
        <v>6.7365296803652965</v>
      </c>
      <c r="H1319" s="10">
        <v>19.13</v>
      </c>
      <c r="I1319" s="10">
        <v>84.5</v>
      </c>
      <c r="J1319" s="10">
        <v>1</v>
      </c>
      <c r="K1319" s="10">
        <v>-3.7679999999999998E-2</v>
      </c>
      <c r="L1319" s="9" t="s">
        <v>454</v>
      </c>
      <c r="M1319" s="8">
        <v>14739</v>
      </c>
      <c r="N1319" s="8">
        <v>14</v>
      </c>
      <c r="O1319" s="8">
        <v>2</v>
      </c>
      <c r="P1319" s="8">
        <v>1</v>
      </c>
      <c r="Q1319" s="8">
        <v>14753</v>
      </c>
      <c r="R1319" s="8">
        <v>2822</v>
      </c>
      <c r="S1319" s="8">
        <v>1475300</v>
      </c>
      <c r="T1319" s="8">
        <v>1246700</v>
      </c>
      <c r="U1319" s="8">
        <v>-228600</v>
      </c>
      <c r="V1319" s="10">
        <v>23.355</v>
      </c>
      <c r="W1319" s="10">
        <v>377.53</v>
      </c>
      <c r="X1319" s="10">
        <v>0.7</v>
      </c>
      <c r="Y1319" s="10">
        <v>0</v>
      </c>
      <c r="Z1319" s="10">
        <v>0</v>
      </c>
      <c r="AA1319" s="10">
        <v>0.15</v>
      </c>
      <c r="AB1319" s="10">
        <v>0</v>
      </c>
      <c r="AC1319" s="10">
        <v>0</v>
      </c>
      <c r="AD1319" s="8">
        <v>734890</v>
      </c>
      <c r="AE1319" s="8">
        <v>511810</v>
      </c>
      <c r="AF1319" s="8">
        <v>270</v>
      </c>
      <c r="AG1319" s="8">
        <v>550</v>
      </c>
    </row>
    <row r="1320" spans="1:33" hidden="1">
      <c r="A1320" s="8">
        <v>57</v>
      </c>
      <c r="B1320" s="9" t="s">
        <v>224</v>
      </c>
      <c r="C1320" s="9" t="s">
        <v>225</v>
      </c>
      <c r="D1320" s="9" t="s">
        <v>406</v>
      </c>
      <c r="E1320" s="9" t="s">
        <v>349</v>
      </c>
      <c r="F1320" s="9" t="s">
        <v>402</v>
      </c>
      <c r="G1320" s="12">
        <f>$Q1320/(365*6)</f>
        <v>4.6908675799086756</v>
      </c>
      <c r="H1320" s="10">
        <v>17.829999999999998</v>
      </c>
      <c r="I1320" s="10">
        <v>90.09</v>
      </c>
      <c r="J1320" s="10">
        <v>0.93</v>
      </c>
      <c r="K1320" s="10">
        <v>-1.806E-2</v>
      </c>
      <c r="L1320" s="9" t="s">
        <v>454</v>
      </c>
      <c r="M1320" s="8">
        <v>9568</v>
      </c>
      <c r="N1320" s="8">
        <v>705</v>
      </c>
      <c r="O1320" s="8">
        <v>17</v>
      </c>
      <c r="P1320" s="8">
        <v>17</v>
      </c>
      <c r="Q1320" s="8">
        <v>10273</v>
      </c>
      <c r="R1320" s="8">
        <v>1832</v>
      </c>
      <c r="S1320" s="8">
        <v>1027300</v>
      </c>
      <c r="T1320" s="8">
        <v>925500</v>
      </c>
      <c r="U1320" s="8">
        <v>-101800</v>
      </c>
      <c r="V1320" s="10">
        <v>16.263000000000002</v>
      </c>
      <c r="W1320" s="10">
        <v>261.23</v>
      </c>
      <c r="X1320" s="10">
        <v>0.64</v>
      </c>
      <c r="Y1320" s="10">
        <v>0</v>
      </c>
      <c r="Z1320" s="10">
        <v>0</v>
      </c>
      <c r="AA1320" s="10">
        <v>0.13</v>
      </c>
      <c r="AB1320" s="10">
        <v>0</v>
      </c>
      <c r="AC1320" s="10">
        <v>0.01</v>
      </c>
      <c r="AD1320" s="8">
        <v>563760</v>
      </c>
      <c r="AE1320" s="8">
        <v>361740</v>
      </c>
      <c r="AF1320" s="8">
        <v>290</v>
      </c>
      <c r="AG1320" s="8">
        <v>630</v>
      </c>
    </row>
    <row r="1321" spans="1:33" hidden="1">
      <c r="A1321" s="8">
        <v>68</v>
      </c>
      <c r="B1321" s="9" t="s">
        <v>224</v>
      </c>
      <c r="C1321" s="9" t="s">
        <v>225</v>
      </c>
      <c r="D1321" s="9" t="s">
        <v>406</v>
      </c>
      <c r="E1321" s="9" t="s">
        <v>349</v>
      </c>
      <c r="F1321" s="9" t="s">
        <v>399</v>
      </c>
      <c r="G1321" s="12">
        <f>$Q1321/(365*6)</f>
        <v>3.8995433789954337</v>
      </c>
      <c r="H1321" s="10">
        <v>17.22</v>
      </c>
      <c r="I1321" s="10">
        <v>86.55</v>
      </c>
      <c r="J1321" s="10">
        <v>0.98</v>
      </c>
      <c r="K1321" s="10">
        <v>-1.864E-2</v>
      </c>
      <c r="L1321" s="9" t="s">
        <v>454</v>
      </c>
      <c r="M1321" s="8">
        <v>8406</v>
      </c>
      <c r="N1321" s="8">
        <v>134</v>
      </c>
      <c r="O1321" s="8">
        <v>6</v>
      </c>
      <c r="P1321" s="8">
        <v>6</v>
      </c>
      <c r="Q1321" s="8">
        <v>8540</v>
      </c>
      <c r="R1321" s="8">
        <v>1471</v>
      </c>
      <c r="S1321" s="8">
        <v>854000</v>
      </c>
      <c r="T1321" s="8">
        <v>739110</v>
      </c>
      <c r="U1321" s="8">
        <v>-114890</v>
      </c>
      <c r="V1321" s="10">
        <v>13.52</v>
      </c>
      <c r="W1321" s="10">
        <v>201.49</v>
      </c>
      <c r="X1321" s="10">
        <v>0.72</v>
      </c>
      <c r="Y1321" s="10">
        <v>0</v>
      </c>
      <c r="Z1321" s="10">
        <v>0</v>
      </c>
      <c r="AA1321" s="10">
        <v>0.14000000000000001</v>
      </c>
      <c r="AB1321" s="10">
        <v>0</v>
      </c>
      <c r="AC1321" s="10">
        <v>0</v>
      </c>
      <c r="AD1321" s="8">
        <v>430550</v>
      </c>
      <c r="AE1321" s="8">
        <v>308560</v>
      </c>
      <c r="AF1321" s="8">
        <v>290</v>
      </c>
      <c r="AG1321" s="8">
        <v>610</v>
      </c>
    </row>
    <row r="1322" spans="1:33" hidden="1">
      <c r="A1322" s="8">
        <v>76</v>
      </c>
      <c r="B1322" s="9" t="s">
        <v>224</v>
      </c>
      <c r="C1322" s="9" t="s">
        <v>225</v>
      </c>
      <c r="D1322" s="9" t="s">
        <v>406</v>
      </c>
      <c r="E1322" s="9" t="s">
        <v>349</v>
      </c>
      <c r="F1322" s="9" t="s">
        <v>401</v>
      </c>
      <c r="G1322" s="12">
        <f>$Q1322/(365*6)</f>
        <v>3.893150684931507</v>
      </c>
      <c r="H1322" s="10">
        <v>15.73</v>
      </c>
      <c r="I1322" s="10">
        <v>86.36</v>
      </c>
      <c r="J1322" s="10">
        <v>0.98</v>
      </c>
      <c r="K1322" s="10">
        <v>-1.822E-2</v>
      </c>
      <c r="L1322" s="9" t="s">
        <v>454</v>
      </c>
      <c r="M1322" s="8">
        <v>8393</v>
      </c>
      <c r="N1322" s="8">
        <v>133</v>
      </c>
      <c r="O1322" s="8">
        <v>8</v>
      </c>
      <c r="P1322" s="8">
        <v>7</v>
      </c>
      <c r="Q1322" s="8">
        <v>8526</v>
      </c>
      <c r="R1322" s="8">
        <v>1341</v>
      </c>
      <c r="S1322" s="8">
        <v>852600</v>
      </c>
      <c r="T1322" s="8">
        <v>736330</v>
      </c>
      <c r="U1322" s="8">
        <v>-116270</v>
      </c>
      <c r="V1322" s="10">
        <v>13.497</v>
      </c>
      <c r="W1322" s="10">
        <v>183.35</v>
      </c>
      <c r="X1322" s="10">
        <v>0.68</v>
      </c>
      <c r="Y1322" s="10">
        <v>0</v>
      </c>
      <c r="Z1322" s="10">
        <v>0</v>
      </c>
      <c r="AA1322" s="10">
        <v>0.13</v>
      </c>
      <c r="AB1322" s="10">
        <v>0</v>
      </c>
      <c r="AC1322" s="10">
        <v>0</v>
      </c>
      <c r="AD1322" s="8">
        <v>438620</v>
      </c>
      <c r="AE1322" s="8">
        <v>297710</v>
      </c>
      <c r="AF1322" s="8">
        <v>400</v>
      </c>
      <c r="AG1322" s="8">
        <v>680</v>
      </c>
    </row>
    <row r="1323" spans="1:33" hidden="1">
      <c r="A1323" s="8">
        <v>81</v>
      </c>
      <c r="B1323" s="9" t="s">
        <v>224</v>
      </c>
      <c r="C1323" s="9" t="s">
        <v>225</v>
      </c>
      <c r="D1323" s="9" t="s">
        <v>406</v>
      </c>
      <c r="E1323" s="9" t="s">
        <v>349</v>
      </c>
      <c r="F1323" s="9" t="s">
        <v>397</v>
      </c>
      <c r="G1323" s="12">
        <f>$Q1323/(365*6)</f>
        <v>3.3493150684931505</v>
      </c>
      <c r="H1323" s="10">
        <v>16.84</v>
      </c>
      <c r="I1323" s="10">
        <v>83.91</v>
      </c>
      <c r="J1323" s="10">
        <v>0.96</v>
      </c>
      <c r="K1323" s="10">
        <v>-2.1430000000000001E-2</v>
      </c>
      <c r="L1323" s="9" t="s">
        <v>454</v>
      </c>
      <c r="M1323" s="8">
        <v>7061</v>
      </c>
      <c r="N1323" s="8">
        <v>274</v>
      </c>
      <c r="O1323" s="8">
        <v>5</v>
      </c>
      <c r="P1323" s="8">
        <v>5</v>
      </c>
      <c r="Q1323" s="8">
        <v>7335</v>
      </c>
      <c r="R1323" s="8">
        <v>1235</v>
      </c>
      <c r="S1323" s="8">
        <v>733500</v>
      </c>
      <c r="T1323" s="8">
        <v>615480</v>
      </c>
      <c r="U1323" s="8">
        <v>-118020</v>
      </c>
      <c r="V1323" s="10">
        <v>11.612</v>
      </c>
      <c r="W1323" s="10">
        <v>164.08</v>
      </c>
      <c r="X1323" s="10">
        <v>0.74</v>
      </c>
      <c r="Y1323" s="10">
        <v>0</v>
      </c>
      <c r="Z1323" s="10">
        <v>0</v>
      </c>
      <c r="AA1323" s="10">
        <v>0.14000000000000001</v>
      </c>
      <c r="AB1323" s="10">
        <v>0</v>
      </c>
      <c r="AC1323" s="10">
        <v>0</v>
      </c>
      <c r="AD1323" s="8">
        <v>353240</v>
      </c>
      <c r="AE1323" s="8">
        <v>262240</v>
      </c>
      <c r="AF1323" s="8">
        <v>290</v>
      </c>
      <c r="AG1323" s="8">
        <v>600</v>
      </c>
    </row>
    <row r="1324" spans="1:33" hidden="1">
      <c r="A1324" s="8">
        <v>35</v>
      </c>
      <c r="B1324" s="9" t="s">
        <v>224</v>
      </c>
      <c r="C1324" s="9" t="s">
        <v>225</v>
      </c>
      <c r="D1324" s="9" t="s">
        <v>406</v>
      </c>
      <c r="E1324" s="9" t="s">
        <v>348</v>
      </c>
      <c r="F1324" s="9" t="s">
        <v>400</v>
      </c>
      <c r="G1324" s="12">
        <f>$Q1324/(365*6)</f>
        <v>5.8410958904109593</v>
      </c>
      <c r="H1324" s="10">
        <v>19.52</v>
      </c>
      <c r="I1324" s="10">
        <v>86.16</v>
      </c>
      <c r="J1324" s="10">
        <v>1</v>
      </c>
      <c r="K1324" s="10">
        <v>-3.0839999999999999E-2</v>
      </c>
      <c r="L1324" s="9" t="s">
        <v>454</v>
      </c>
      <c r="M1324" s="8">
        <v>12768</v>
      </c>
      <c r="N1324" s="8">
        <v>24</v>
      </c>
      <c r="O1324" s="8">
        <v>3</v>
      </c>
      <c r="P1324" s="8">
        <v>3</v>
      </c>
      <c r="Q1324" s="8">
        <v>12792</v>
      </c>
      <c r="R1324" s="8">
        <v>2497</v>
      </c>
      <c r="S1324" s="8">
        <v>1279200</v>
      </c>
      <c r="T1324" s="8">
        <v>1102150</v>
      </c>
      <c r="U1324" s="8">
        <v>-177050</v>
      </c>
      <c r="V1324" s="10">
        <v>20.251000000000001</v>
      </c>
      <c r="W1324" s="10">
        <v>340.59</v>
      </c>
      <c r="X1324" s="10">
        <v>0.63</v>
      </c>
      <c r="Y1324" s="10">
        <v>0</v>
      </c>
      <c r="Z1324" s="10">
        <v>0</v>
      </c>
      <c r="AA1324" s="10">
        <v>0.16</v>
      </c>
      <c r="AB1324" s="10">
        <v>0</v>
      </c>
      <c r="AC1324" s="10">
        <v>0</v>
      </c>
      <c r="AD1324" s="8">
        <v>675370</v>
      </c>
      <c r="AE1324" s="8">
        <v>426780</v>
      </c>
      <c r="AF1324" s="8">
        <v>270</v>
      </c>
      <c r="AG1324" s="8">
        <v>530</v>
      </c>
    </row>
    <row r="1325" spans="1:33" hidden="1">
      <c r="A1325" s="8">
        <v>46</v>
      </c>
      <c r="B1325" s="9" t="s">
        <v>224</v>
      </c>
      <c r="C1325" s="9" t="s">
        <v>225</v>
      </c>
      <c r="D1325" s="9" t="s">
        <v>406</v>
      </c>
      <c r="E1325" s="9" t="s">
        <v>348</v>
      </c>
      <c r="F1325" s="9" t="s">
        <v>402</v>
      </c>
      <c r="G1325" s="12">
        <f>$Q1325/(365*6)</f>
        <v>4.8757990867579908</v>
      </c>
      <c r="H1325" s="10">
        <v>19.440000000000001</v>
      </c>
      <c r="I1325" s="10">
        <v>86.3</v>
      </c>
      <c r="J1325" s="10">
        <v>1</v>
      </c>
      <c r="K1325" s="10">
        <v>-2.2870000000000001E-2</v>
      </c>
      <c r="L1325" s="9" t="s">
        <v>454</v>
      </c>
      <c r="M1325" s="8">
        <v>10669</v>
      </c>
      <c r="N1325" s="8">
        <v>9</v>
      </c>
      <c r="O1325" s="8">
        <v>2</v>
      </c>
      <c r="P1325" s="8">
        <v>2</v>
      </c>
      <c r="Q1325" s="8">
        <v>10678</v>
      </c>
      <c r="R1325" s="8">
        <v>2076</v>
      </c>
      <c r="S1325" s="8">
        <v>1067800</v>
      </c>
      <c r="T1325" s="8">
        <v>921530</v>
      </c>
      <c r="U1325" s="8">
        <v>-146270</v>
      </c>
      <c r="V1325" s="10">
        <v>16.904</v>
      </c>
      <c r="W1325" s="10">
        <v>283.60000000000002</v>
      </c>
      <c r="X1325" s="10">
        <v>0.7</v>
      </c>
      <c r="Y1325" s="10">
        <v>0</v>
      </c>
      <c r="Z1325" s="10">
        <v>0</v>
      </c>
      <c r="AA1325" s="10">
        <v>0.16</v>
      </c>
      <c r="AB1325" s="10">
        <v>0</v>
      </c>
      <c r="AC1325" s="10">
        <v>0</v>
      </c>
      <c r="AD1325" s="8">
        <v>541870</v>
      </c>
      <c r="AE1325" s="8">
        <v>379660</v>
      </c>
      <c r="AF1325" s="8">
        <v>290</v>
      </c>
      <c r="AG1325" s="8">
        <v>560</v>
      </c>
    </row>
    <row r="1326" spans="1:33" hidden="1">
      <c r="A1326" s="8">
        <v>52</v>
      </c>
      <c r="B1326" s="9" t="s">
        <v>224</v>
      </c>
      <c r="C1326" s="9" t="s">
        <v>225</v>
      </c>
      <c r="D1326" s="9" t="s">
        <v>406</v>
      </c>
      <c r="E1326" s="9" t="s">
        <v>348</v>
      </c>
      <c r="F1326" s="9" t="s">
        <v>401</v>
      </c>
      <c r="G1326" s="12">
        <f>$Q1326/(365*6)</f>
        <v>5.0511415525114156</v>
      </c>
      <c r="H1326" s="10">
        <v>17.54</v>
      </c>
      <c r="I1326" s="10">
        <v>85.27</v>
      </c>
      <c r="J1326" s="10">
        <v>0.93</v>
      </c>
      <c r="K1326" s="10">
        <v>-2.8969999999999999E-2</v>
      </c>
      <c r="L1326" s="9" t="s">
        <v>454</v>
      </c>
      <c r="M1326" s="8">
        <v>10318</v>
      </c>
      <c r="N1326" s="8">
        <v>744</v>
      </c>
      <c r="O1326" s="8">
        <v>4</v>
      </c>
      <c r="P1326" s="8">
        <v>4</v>
      </c>
      <c r="Q1326" s="8">
        <v>11062</v>
      </c>
      <c r="R1326" s="8">
        <v>1940</v>
      </c>
      <c r="S1326" s="8">
        <v>1106200</v>
      </c>
      <c r="T1326" s="8">
        <v>943220</v>
      </c>
      <c r="U1326" s="8">
        <v>-162980</v>
      </c>
      <c r="V1326" s="10">
        <v>17.512</v>
      </c>
      <c r="W1326" s="10">
        <v>261.92</v>
      </c>
      <c r="X1326" s="10">
        <v>0.74</v>
      </c>
      <c r="Y1326" s="10">
        <v>0</v>
      </c>
      <c r="Z1326" s="10">
        <v>0</v>
      </c>
      <c r="AA1326" s="10">
        <v>0.14000000000000001</v>
      </c>
      <c r="AB1326" s="10">
        <v>0</v>
      </c>
      <c r="AC1326" s="10">
        <v>0.01</v>
      </c>
      <c r="AD1326" s="8">
        <v>541450</v>
      </c>
      <c r="AE1326" s="8">
        <v>401770</v>
      </c>
      <c r="AF1326" s="8">
        <v>290</v>
      </c>
      <c r="AG1326" s="8">
        <v>610</v>
      </c>
    </row>
    <row r="1327" spans="1:33" hidden="1">
      <c r="A1327" s="8">
        <v>53</v>
      </c>
      <c r="B1327" s="9" t="s">
        <v>224</v>
      </c>
      <c r="C1327" s="9" t="s">
        <v>225</v>
      </c>
      <c r="D1327" s="9" t="s">
        <v>406</v>
      </c>
      <c r="E1327" s="9" t="s">
        <v>348</v>
      </c>
      <c r="F1327" s="9" t="s">
        <v>399</v>
      </c>
      <c r="G1327" s="12">
        <f>$Q1327/(365*6)</f>
        <v>4.5328767123287674</v>
      </c>
      <c r="H1327" s="10">
        <v>19.54</v>
      </c>
      <c r="I1327" s="10">
        <v>86.45</v>
      </c>
      <c r="J1327" s="10">
        <v>1</v>
      </c>
      <c r="K1327" s="10">
        <v>-2.1739999999999999E-2</v>
      </c>
      <c r="L1327" s="9" t="s">
        <v>454</v>
      </c>
      <c r="M1327" s="8">
        <v>9927</v>
      </c>
      <c r="N1327" s="8">
        <v>0</v>
      </c>
      <c r="O1327" s="8">
        <v>0</v>
      </c>
      <c r="P1327" s="8">
        <v>0</v>
      </c>
      <c r="Q1327" s="8">
        <v>9927</v>
      </c>
      <c r="R1327" s="8">
        <v>1940</v>
      </c>
      <c r="S1327" s="8">
        <v>992700</v>
      </c>
      <c r="T1327" s="8">
        <v>858150</v>
      </c>
      <c r="U1327" s="8">
        <v>-134550</v>
      </c>
      <c r="V1327" s="10">
        <v>15.715</v>
      </c>
      <c r="W1327" s="10">
        <v>265.47000000000003</v>
      </c>
      <c r="X1327" s="10">
        <v>0.72</v>
      </c>
      <c r="Y1327" s="10">
        <v>0</v>
      </c>
      <c r="Z1327" s="10">
        <v>0</v>
      </c>
      <c r="AA1327" s="10">
        <v>0.16</v>
      </c>
      <c r="AB1327" s="10">
        <v>0</v>
      </c>
      <c r="AC1327" s="10">
        <v>0</v>
      </c>
      <c r="AD1327" s="8">
        <v>499100</v>
      </c>
      <c r="AE1327" s="8">
        <v>359050</v>
      </c>
      <c r="AF1327" s="8">
        <v>270</v>
      </c>
      <c r="AG1327" s="8">
        <v>550</v>
      </c>
    </row>
    <row r="1328" spans="1:33" hidden="1">
      <c r="A1328" s="8">
        <v>59</v>
      </c>
      <c r="B1328" s="9" t="s">
        <v>224</v>
      </c>
      <c r="C1328" s="9" t="s">
        <v>225</v>
      </c>
      <c r="D1328" s="9" t="s">
        <v>406</v>
      </c>
      <c r="E1328" s="9" t="s">
        <v>348</v>
      </c>
      <c r="F1328" s="9" t="s">
        <v>395</v>
      </c>
      <c r="G1328" s="12">
        <f>$Q1328/(365*6)</f>
        <v>4.602739726027397</v>
      </c>
      <c r="H1328" s="10">
        <v>17.309999999999999</v>
      </c>
      <c r="I1328" s="10">
        <v>84.73</v>
      </c>
      <c r="J1328" s="10">
        <v>1</v>
      </c>
      <c r="K1328" s="10">
        <v>-2.6110000000000001E-2</v>
      </c>
      <c r="L1328" s="9" t="s">
        <v>454</v>
      </c>
      <c r="M1328" s="8">
        <v>10073</v>
      </c>
      <c r="N1328" s="8">
        <v>7</v>
      </c>
      <c r="O1328" s="8">
        <v>2</v>
      </c>
      <c r="P1328" s="8">
        <v>2</v>
      </c>
      <c r="Q1328" s="8">
        <v>10080</v>
      </c>
      <c r="R1328" s="8">
        <v>1745</v>
      </c>
      <c r="S1328" s="8">
        <v>1008000</v>
      </c>
      <c r="T1328" s="8">
        <v>854110</v>
      </c>
      <c r="U1328" s="8">
        <v>-153890</v>
      </c>
      <c r="V1328" s="10">
        <v>15.957000000000001</v>
      </c>
      <c r="W1328" s="10">
        <v>234.04</v>
      </c>
      <c r="X1328" s="10">
        <v>0.65</v>
      </c>
      <c r="Y1328" s="10">
        <v>0</v>
      </c>
      <c r="Z1328" s="10">
        <v>0</v>
      </c>
      <c r="AA1328" s="10">
        <v>0.14000000000000001</v>
      </c>
      <c r="AB1328" s="10">
        <v>0</v>
      </c>
      <c r="AC1328" s="10">
        <v>0</v>
      </c>
      <c r="AD1328" s="8">
        <v>519170</v>
      </c>
      <c r="AE1328" s="8">
        <v>334940</v>
      </c>
      <c r="AF1328" s="8">
        <v>290</v>
      </c>
      <c r="AG1328" s="8">
        <v>600</v>
      </c>
    </row>
    <row r="1329" spans="1:33" hidden="1">
      <c r="A1329" s="8">
        <v>61</v>
      </c>
      <c r="B1329" s="9" t="s">
        <v>224</v>
      </c>
      <c r="C1329" s="9" t="s">
        <v>225</v>
      </c>
      <c r="D1329" s="9" t="s">
        <v>406</v>
      </c>
      <c r="E1329" s="9" t="s">
        <v>348</v>
      </c>
      <c r="F1329" s="9" t="s">
        <v>397</v>
      </c>
      <c r="G1329" s="12">
        <f>$Q1329/(365*6)</f>
        <v>3.9401826484018265</v>
      </c>
      <c r="H1329" s="10">
        <v>18.21</v>
      </c>
      <c r="I1329" s="10">
        <v>81.96</v>
      </c>
      <c r="J1329" s="10">
        <v>0.9</v>
      </c>
      <c r="K1329" s="10">
        <v>-2.7949999999999999E-2</v>
      </c>
      <c r="L1329" s="9" t="s">
        <v>454</v>
      </c>
      <c r="M1329" s="8">
        <v>7791</v>
      </c>
      <c r="N1329" s="8">
        <v>838</v>
      </c>
      <c r="O1329" s="8">
        <v>4</v>
      </c>
      <c r="P1329" s="8">
        <v>3</v>
      </c>
      <c r="Q1329" s="8">
        <v>8629</v>
      </c>
      <c r="R1329" s="8">
        <v>1571</v>
      </c>
      <c r="S1329" s="8">
        <v>862900</v>
      </c>
      <c r="T1329" s="8">
        <v>707250</v>
      </c>
      <c r="U1329" s="8">
        <v>-155650</v>
      </c>
      <c r="V1329" s="10">
        <v>13.66</v>
      </c>
      <c r="W1329" s="10">
        <v>203.88</v>
      </c>
      <c r="X1329" s="10">
        <v>0.74</v>
      </c>
      <c r="Y1329" s="10">
        <v>0</v>
      </c>
      <c r="Z1329" s="10">
        <v>0</v>
      </c>
      <c r="AA1329" s="10">
        <v>0.14000000000000001</v>
      </c>
      <c r="AB1329" s="10">
        <v>0</v>
      </c>
      <c r="AC1329" s="10">
        <v>0.01</v>
      </c>
      <c r="AD1329" s="8">
        <v>407490</v>
      </c>
      <c r="AE1329" s="8">
        <v>299760</v>
      </c>
      <c r="AF1329" s="8">
        <v>240</v>
      </c>
      <c r="AG1329" s="8">
        <v>580</v>
      </c>
    </row>
    <row r="1330" spans="1:33" hidden="1">
      <c r="A1330" s="8">
        <v>10</v>
      </c>
      <c r="B1330" s="9" t="s">
        <v>224</v>
      </c>
      <c r="C1330" s="9" t="s">
        <v>225</v>
      </c>
      <c r="D1330" s="9" t="s">
        <v>406</v>
      </c>
      <c r="E1330" s="9" t="s">
        <v>360</v>
      </c>
      <c r="F1330" s="9" t="s">
        <v>397</v>
      </c>
      <c r="G1330" s="12">
        <f>$Q1330/(365*6)</f>
        <v>11.610045662100456</v>
      </c>
      <c r="H1330" s="10">
        <v>19.649999999999999</v>
      </c>
      <c r="I1330" s="10">
        <v>84.76</v>
      </c>
      <c r="J1330" s="10">
        <v>1</v>
      </c>
      <c r="K1330" s="10">
        <v>-6.4170000000000005E-2</v>
      </c>
      <c r="L1330" s="9" t="s">
        <v>454</v>
      </c>
      <c r="M1330" s="8">
        <v>25424</v>
      </c>
      <c r="N1330" s="8">
        <v>2</v>
      </c>
      <c r="O1330" s="8">
        <v>2</v>
      </c>
      <c r="P1330" s="8">
        <v>1</v>
      </c>
      <c r="Q1330" s="8">
        <v>25426</v>
      </c>
      <c r="R1330" s="8">
        <v>4997</v>
      </c>
      <c r="S1330" s="8">
        <v>2542600</v>
      </c>
      <c r="T1330" s="8">
        <v>2155020</v>
      </c>
      <c r="U1330" s="8">
        <v>-387580</v>
      </c>
      <c r="V1330" s="10">
        <v>40.356999999999999</v>
      </c>
      <c r="W1330" s="10">
        <v>672.16</v>
      </c>
      <c r="X1330" s="10">
        <v>0.65</v>
      </c>
      <c r="Y1330" s="10">
        <v>0</v>
      </c>
      <c r="Z1330" s="10">
        <v>0</v>
      </c>
      <c r="AA1330" s="10">
        <v>0.16</v>
      </c>
      <c r="AB1330" s="10">
        <v>0</v>
      </c>
      <c r="AC1330" s="10">
        <v>0</v>
      </c>
      <c r="AD1330" s="8">
        <v>1303760</v>
      </c>
      <c r="AE1330" s="8">
        <v>851260</v>
      </c>
      <c r="AF1330" s="8">
        <v>290</v>
      </c>
      <c r="AG1330" s="8">
        <v>530</v>
      </c>
    </row>
    <row r="1331" spans="1:33" hidden="1">
      <c r="A1331" s="8">
        <v>16</v>
      </c>
      <c r="B1331" s="9" t="s">
        <v>224</v>
      </c>
      <c r="C1331" s="9" t="s">
        <v>225</v>
      </c>
      <c r="D1331" s="9" t="s">
        <v>406</v>
      </c>
      <c r="E1331" s="9" t="s">
        <v>360</v>
      </c>
      <c r="F1331" s="9" t="s">
        <v>398</v>
      </c>
      <c r="G1331" s="12">
        <f>$Q1331/(365*6)</f>
        <v>8.1598173515981731</v>
      </c>
      <c r="H1331" s="10">
        <v>21.3</v>
      </c>
      <c r="I1331" s="10">
        <v>82.08</v>
      </c>
      <c r="J1331" s="10">
        <v>0.99</v>
      </c>
      <c r="K1331" s="10">
        <v>-5.6989999999999999E-2</v>
      </c>
      <c r="L1331" s="9" t="s">
        <v>454</v>
      </c>
      <c r="M1331" s="8">
        <v>17738</v>
      </c>
      <c r="N1331" s="8">
        <v>132</v>
      </c>
      <c r="O1331" s="8">
        <v>3</v>
      </c>
      <c r="P1331" s="8">
        <v>3</v>
      </c>
      <c r="Q1331" s="8">
        <v>17870</v>
      </c>
      <c r="R1331" s="8">
        <v>3806</v>
      </c>
      <c r="S1331" s="8">
        <v>1787000</v>
      </c>
      <c r="T1331" s="8">
        <v>1466830</v>
      </c>
      <c r="U1331" s="8">
        <v>-320170</v>
      </c>
      <c r="V1331" s="10">
        <v>28.364000000000001</v>
      </c>
      <c r="W1331" s="10">
        <v>495.88</v>
      </c>
      <c r="X1331" s="10">
        <v>0.6</v>
      </c>
      <c r="Y1331" s="10">
        <v>0</v>
      </c>
      <c r="Z1331" s="10">
        <v>0</v>
      </c>
      <c r="AA1331" s="10">
        <v>0.17</v>
      </c>
      <c r="AB1331" s="10">
        <v>0</v>
      </c>
      <c r="AC1331" s="10">
        <v>0</v>
      </c>
      <c r="AD1331" s="8">
        <v>915130</v>
      </c>
      <c r="AE1331" s="8">
        <v>551700</v>
      </c>
      <c r="AF1331" s="8">
        <v>270</v>
      </c>
      <c r="AG1331" s="8">
        <v>470</v>
      </c>
    </row>
    <row r="1332" spans="1:33" hidden="1">
      <c r="A1332" s="8">
        <v>55</v>
      </c>
      <c r="B1332" s="9" t="s">
        <v>224</v>
      </c>
      <c r="C1332" s="9" t="s">
        <v>225</v>
      </c>
      <c r="D1332" s="9" t="s">
        <v>406</v>
      </c>
      <c r="E1332" s="9" t="s">
        <v>360</v>
      </c>
      <c r="F1332" s="9" t="s">
        <v>399</v>
      </c>
      <c r="G1332" s="12">
        <f>$Q1332/(365*6)</f>
        <v>5.7324200913242009</v>
      </c>
      <c r="H1332" s="10">
        <v>15.07</v>
      </c>
      <c r="I1332" s="10">
        <v>86.13</v>
      </c>
      <c r="J1332" s="10">
        <v>1</v>
      </c>
      <c r="K1332" s="10">
        <v>-2.963E-2</v>
      </c>
      <c r="L1332" s="9" t="s">
        <v>454</v>
      </c>
      <c r="M1332" s="8">
        <v>12551</v>
      </c>
      <c r="N1332" s="8">
        <v>3</v>
      </c>
      <c r="O1332" s="8">
        <v>1</v>
      </c>
      <c r="P1332" s="8">
        <v>1</v>
      </c>
      <c r="Q1332" s="8">
        <v>12554</v>
      </c>
      <c r="R1332" s="8">
        <v>1892</v>
      </c>
      <c r="S1332" s="8">
        <v>1255400</v>
      </c>
      <c r="T1332" s="8">
        <v>1081260</v>
      </c>
      <c r="U1332" s="8">
        <v>-174140</v>
      </c>
      <c r="V1332" s="10">
        <v>19.925999999999998</v>
      </c>
      <c r="W1332" s="10">
        <v>258.64</v>
      </c>
      <c r="X1332" s="10">
        <v>0.72</v>
      </c>
      <c r="Y1332" s="10">
        <v>0</v>
      </c>
      <c r="Z1332" s="10">
        <v>0</v>
      </c>
      <c r="AA1332" s="10">
        <v>0.13</v>
      </c>
      <c r="AB1332" s="10">
        <v>0</v>
      </c>
      <c r="AC1332" s="10">
        <v>0</v>
      </c>
      <c r="AD1332" s="8">
        <v>627790</v>
      </c>
      <c r="AE1332" s="8">
        <v>453470</v>
      </c>
      <c r="AF1332" s="8">
        <v>350</v>
      </c>
      <c r="AG1332" s="8">
        <v>720</v>
      </c>
    </row>
    <row r="1333" spans="1:33" hidden="1">
      <c r="A1333" s="8">
        <v>167</v>
      </c>
      <c r="B1333" s="9" t="s">
        <v>224</v>
      </c>
      <c r="C1333" s="9" t="s">
        <v>225</v>
      </c>
      <c r="D1333" s="9" t="s">
        <v>406</v>
      </c>
      <c r="E1333" s="9" t="s">
        <v>360</v>
      </c>
      <c r="F1333" s="9" t="s">
        <v>402</v>
      </c>
      <c r="G1333" s="12">
        <f>$Q1333/(365*6)</f>
        <v>2.026027397260274</v>
      </c>
      <c r="H1333" s="10">
        <v>11.2</v>
      </c>
      <c r="I1333" s="10">
        <v>96.05</v>
      </c>
      <c r="J1333" s="10">
        <v>0.31</v>
      </c>
      <c r="K1333" s="10">
        <v>-2.2200000000000002E-3</v>
      </c>
      <c r="L1333" s="9" t="s">
        <v>454</v>
      </c>
      <c r="M1333" s="8">
        <v>1354</v>
      </c>
      <c r="N1333" s="8">
        <v>3083</v>
      </c>
      <c r="O1333" s="8">
        <v>19</v>
      </c>
      <c r="P1333" s="8">
        <v>19</v>
      </c>
      <c r="Q1333" s="8">
        <v>4437</v>
      </c>
      <c r="R1333" s="8">
        <v>497</v>
      </c>
      <c r="S1333" s="8">
        <v>443700</v>
      </c>
      <c r="T1333" s="8">
        <v>426190</v>
      </c>
      <c r="U1333" s="8">
        <v>-17510</v>
      </c>
      <c r="V1333" s="10">
        <v>7.0430000000000001</v>
      </c>
      <c r="W1333" s="10">
        <v>75.760000000000005</v>
      </c>
      <c r="X1333" s="10">
        <v>0.82</v>
      </c>
      <c r="Y1333" s="10">
        <v>0</v>
      </c>
      <c r="Z1333" s="10">
        <v>0</v>
      </c>
      <c r="AA1333" s="10">
        <v>0.03</v>
      </c>
      <c r="AB1333" s="10">
        <v>0.01</v>
      </c>
      <c r="AC1333" s="10">
        <v>0.06</v>
      </c>
      <c r="AD1333" s="8">
        <v>233830</v>
      </c>
      <c r="AE1333" s="8">
        <v>192360</v>
      </c>
      <c r="AF1333" s="8">
        <v>370</v>
      </c>
      <c r="AG1333" s="8">
        <v>1150</v>
      </c>
    </row>
    <row r="1334" spans="1:33" hidden="1">
      <c r="A1334" s="8">
        <v>169</v>
      </c>
      <c r="B1334" s="9" t="s">
        <v>224</v>
      </c>
      <c r="C1334" s="9" t="s">
        <v>225</v>
      </c>
      <c r="D1334" s="9" t="s">
        <v>406</v>
      </c>
      <c r="E1334" s="9" t="s">
        <v>360</v>
      </c>
      <c r="F1334" s="9" t="s">
        <v>413</v>
      </c>
      <c r="G1334" s="12">
        <f>$Q1334/(365*6)</f>
        <v>0.91050228310502279</v>
      </c>
      <c r="H1334" s="10">
        <v>24.72</v>
      </c>
      <c r="I1334" s="10">
        <v>89.49</v>
      </c>
      <c r="J1334" s="10">
        <v>0.85</v>
      </c>
      <c r="K1334" s="10">
        <v>-3.6900000000000001E-3</v>
      </c>
      <c r="L1334" s="9" t="s">
        <v>454</v>
      </c>
      <c r="M1334" s="8">
        <v>1699</v>
      </c>
      <c r="N1334" s="8">
        <v>295</v>
      </c>
      <c r="O1334" s="8">
        <v>4</v>
      </c>
      <c r="P1334" s="8">
        <v>3</v>
      </c>
      <c r="Q1334" s="8">
        <v>1994</v>
      </c>
      <c r="R1334" s="8">
        <v>493</v>
      </c>
      <c r="S1334" s="8">
        <v>199400</v>
      </c>
      <c r="T1334" s="8">
        <v>178440</v>
      </c>
      <c r="U1334" s="8">
        <v>-20960</v>
      </c>
      <c r="V1334" s="10">
        <v>3.165</v>
      </c>
      <c r="W1334" s="10">
        <v>70.010000000000005</v>
      </c>
      <c r="X1334" s="10">
        <v>0.48</v>
      </c>
      <c r="Y1334" s="10">
        <v>0</v>
      </c>
      <c r="Z1334" s="10">
        <v>0</v>
      </c>
      <c r="AA1334" s="10">
        <v>0.16</v>
      </c>
      <c r="AB1334" s="10">
        <v>0</v>
      </c>
      <c r="AC1334" s="10">
        <v>0.02</v>
      </c>
      <c r="AD1334" s="8">
        <v>120740</v>
      </c>
      <c r="AE1334" s="8">
        <v>57700</v>
      </c>
      <c r="AF1334" s="8">
        <v>280</v>
      </c>
      <c r="AG1334" s="8">
        <v>470</v>
      </c>
    </row>
    <row r="1335" spans="1:33" hidden="1">
      <c r="A1335" s="8">
        <v>14</v>
      </c>
      <c r="B1335" s="9" t="s">
        <v>224</v>
      </c>
      <c r="C1335" s="9" t="s">
        <v>225</v>
      </c>
      <c r="D1335" s="9" t="s">
        <v>406</v>
      </c>
      <c r="E1335" s="9" t="s">
        <v>359</v>
      </c>
      <c r="F1335" s="9" t="s">
        <v>399</v>
      </c>
      <c r="G1335" s="12">
        <f>$Q1335/(365*6)</f>
        <v>9.5173515981735157</v>
      </c>
      <c r="H1335" s="10">
        <v>18.739999999999998</v>
      </c>
      <c r="I1335" s="10">
        <v>84.62</v>
      </c>
      <c r="J1335" s="10">
        <v>1</v>
      </c>
      <c r="K1335" s="10">
        <v>-4.8340000000000001E-2</v>
      </c>
      <c r="L1335" s="9" t="s">
        <v>454</v>
      </c>
      <c r="M1335" s="8">
        <v>20838</v>
      </c>
      <c r="N1335" s="8">
        <v>5</v>
      </c>
      <c r="O1335" s="8">
        <v>1</v>
      </c>
      <c r="P1335" s="8">
        <v>1</v>
      </c>
      <c r="Q1335" s="8">
        <v>20843</v>
      </c>
      <c r="R1335" s="8">
        <v>3907</v>
      </c>
      <c r="S1335" s="8">
        <v>2084300</v>
      </c>
      <c r="T1335" s="8">
        <v>1763830</v>
      </c>
      <c r="U1335" s="8">
        <v>-320470</v>
      </c>
      <c r="V1335" s="10">
        <v>33.037999999999997</v>
      </c>
      <c r="W1335" s="10">
        <v>523.91</v>
      </c>
      <c r="X1335" s="10">
        <v>0.71</v>
      </c>
      <c r="Y1335" s="10">
        <v>0</v>
      </c>
      <c r="Z1335" s="10">
        <v>0</v>
      </c>
      <c r="AA1335" s="10">
        <v>0.15</v>
      </c>
      <c r="AB1335" s="10">
        <v>0</v>
      </c>
      <c r="AC1335" s="10">
        <v>0</v>
      </c>
      <c r="AD1335" s="8">
        <v>1031190</v>
      </c>
      <c r="AE1335" s="8">
        <v>732640</v>
      </c>
      <c r="AF1335" s="8">
        <v>290</v>
      </c>
      <c r="AG1335" s="8">
        <v>550</v>
      </c>
    </row>
    <row r="1336" spans="1:33" hidden="1">
      <c r="A1336" s="8">
        <v>18</v>
      </c>
      <c r="B1336" s="9" t="s">
        <v>224</v>
      </c>
      <c r="C1336" s="9" t="s">
        <v>225</v>
      </c>
      <c r="D1336" s="9" t="s">
        <v>406</v>
      </c>
      <c r="E1336" s="9" t="s">
        <v>359</v>
      </c>
      <c r="F1336" s="9" t="s">
        <v>402</v>
      </c>
      <c r="G1336" s="12">
        <f>$Q1336/(365*6)</f>
        <v>7.9625570776255712</v>
      </c>
      <c r="H1336" s="10">
        <v>20.93</v>
      </c>
      <c r="I1336" s="10">
        <v>85.95</v>
      </c>
      <c r="J1336" s="10">
        <v>0.95</v>
      </c>
      <c r="K1336" s="10">
        <v>-4.8210000000000003E-2</v>
      </c>
      <c r="L1336" s="9" t="s">
        <v>454</v>
      </c>
      <c r="M1336" s="8">
        <v>16627</v>
      </c>
      <c r="N1336" s="8">
        <v>811</v>
      </c>
      <c r="O1336" s="8">
        <v>20</v>
      </c>
      <c r="P1336" s="8">
        <v>20</v>
      </c>
      <c r="Q1336" s="8">
        <v>17438</v>
      </c>
      <c r="R1336" s="8">
        <v>3649</v>
      </c>
      <c r="S1336" s="8">
        <v>1743800</v>
      </c>
      <c r="T1336" s="8">
        <v>1498760</v>
      </c>
      <c r="U1336" s="8">
        <v>-245040</v>
      </c>
      <c r="V1336" s="10">
        <v>27.640999999999998</v>
      </c>
      <c r="W1336" s="10">
        <v>497.24</v>
      </c>
      <c r="X1336" s="10">
        <v>0.68</v>
      </c>
      <c r="Y1336" s="10">
        <v>0</v>
      </c>
      <c r="Z1336" s="10">
        <v>0</v>
      </c>
      <c r="AA1336" s="10">
        <v>0.16</v>
      </c>
      <c r="AB1336" s="10">
        <v>0</v>
      </c>
      <c r="AC1336" s="10">
        <v>0.01</v>
      </c>
      <c r="AD1336" s="8">
        <v>891480</v>
      </c>
      <c r="AE1336" s="8">
        <v>607280</v>
      </c>
      <c r="AF1336" s="8">
        <v>250</v>
      </c>
      <c r="AG1336" s="8">
        <v>510</v>
      </c>
    </row>
    <row r="1337" spans="1:33" hidden="1">
      <c r="A1337" s="8">
        <v>34</v>
      </c>
      <c r="B1337" s="9" t="s">
        <v>224</v>
      </c>
      <c r="C1337" s="9" t="s">
        <v>225</v>
      </c>
      <c r="D1337" s="9" t="s">
        <v>406</v>
      </c>
      <c r="E1337" s="9" t="s">
        <v>359</v>
      </c>
      <c r="F1337" s="9" t="s">
        <v>397</v>
      </c>
      <c r="G1337" s="12">
        <f>$Q1337/(365*6)</f>
        <v>7.0347031963470323</v>
      </c>
      <c r="H1337" s="10">
        <v>16.34</v>
      </c>
      <c r="I1337" s="10">
        <v>85.59</v>
      </c>
      <c r="J1337" s="10">
        <v>0.9</v>
      </c>
      <c r="K1337" s="10">
        <v>-3.7629999999999997E-2</v>
      </c>
      <c r="L1337" s="9" t="s">
        <v>454</v>
      </c>
      <c r="M1337" s="8">
        <v>13797</v>
      </c>
      <c r="N1337" s="8">
        <v>1609</v>
      </c>
      <c r="O1337" s="8">
        <v>20</v>
      </c>
      <c r="P1337" s="8">
        <v>20</v>
      </c>
      <c r="Q1337" s="8">
        <v>15406</v>
      </c>
      <c r="R1337" s="8">
        <v>2517</v>
      </c>
      <c r="S1337" s="8">
        <v>1540600</v>
      </c>
      <c r="T1337" s="8">
        <v>1318560</v>
      </c>
      <c r="U1337" s="8">
        <v>-222040</v>
      </c>
      <c r="V1337" s="10">
        <v>24.42</v>
      </c>
      <c r="W1337" s="10">
        <v>341.52</v>
      </c>
      <c r="X1337" s="10">
        <v>0.73</v>
      </c>
      <c r="Y1337" s="10">
        <v>0</v>
      </c>
      <c r="Z1337" s="10">
        <v>0</v>
      </c>
      <c r="AA1337" s="10">
        <v>0.12</v>
      </c>
      <c r="AB1337" s="10">
        <v>0</v>
      </c>
      <c r="AC1337" s="10">
        <v>0.01</v>
      </c>
      <c r="AD1337" s="8">
        <v>762740</v>
      </c>
      <c r="AE1337" s="8">
        <v>555820</v>
      </c>
      <c r="AF1337" s="8">
        <v>280</v>
      </c>
      <c r="AG1337" s="8">
        <v>640</v>
      </c>
    </row>
    <row r="1338" spans="1:33" hidden="1">
      <c r="A1338" s="8">
        <v>123</v>
      </c>
      <c r="B1338" s="9" t="s">
        <v>224</v>
      </c>
      <c r="C1338" s="9" t="s">
        <v>225</v>
      </c>
      <c r="D1338" s="9" t="s">
        <v>406</v>
      </c>
      <c r="E1338" s="9" t="s">
        <v>359</v>
      </c>
      <c r="F1338" s="9" t="s">
        <v>400</v>
      </c>
      <c r="G1338" s="12">
        <f>$Q1338/(365*6)</f>
        <v>1.6141552511415524</v>
      </c>
      <c r="H1338" s="10">
        <v>21.87</v>
      </c>
      <c r="I1338" s="10">
        <v>86.51</v>
      </c>
      <c r="J1338" s="10">
        <v>1</v>
      </c>
      <c r="K1338" s="10">
        <v>-8.1200000000000005E-3</v>
      </c>
      <c r="L1338" s="9" t="s">
        <v>454</v>
      </c>
      <c r="M1338" s="8">
        <v>3535</v>
      </c>
      <c r="N1338" s="8">
        <v>0</v>
      </c>
      <c r="O1338" s="8">
        <v>0</v>
      </c>
      <c r="P1338" s="8">
        <v>0</v>
      </c>
      <c r="Q1338" s="8">
        <v>3535</v>
      </c>
      <c r="R1338" s="8">
        <v>773</v>
      </c>
      <c r="S1338" s="8">
        <v>353500</v>
      </c>
      <c r="T1338" s="8">
        <v>305810</v>
      </c>
      <c r="U1338" s="8">
        <v>-47690</v>
      </c>
      <c r="V1338" s="10">
        <v>5.6029999999999998</v>
      </c>
      <c r="W1338" s="10">
        <v>106.01</v>
      </c>
      <c r="X1338" s="10">
        <v>0.64</v>
      </c>
      <c r="Y1338" s="10">
        <v>0</v>
      </c>
      <c r="Z1338" s="10">
        <v>0</v>
      </c>
      <c r="AA1338" s="10">
        <v>0.17</v>
      </c>
      <c r="AB1338" s="10">
        <v>0</v>
      </c>
      <c r="AC1338" s="10">
        <v>0</v>
      </c>
      <c r="AD1338" s="8">
        <v>186980</v>
      </c>
      <c r="AE1338" s="8">
        <v>118830</v>
      </c>
      <c r="AF1338" s="8">
        <v>190</v>
      </c>
      <c r="AG1338" s="8">
        <v>500</v>
      </c>
    </row>
    <row r="1339" spans="1:33" hidden="1">
      <c r="A1339" s="8">
        <v>127</v>
      </c>
      <c r="B1339" s="9" t="s">
        <v>224</v>
      </c>
      <c r="C1339" s="9" t="s">
        <v>225</v>
      </c>
      <c r="D1339" s="9" t="s">
        <v>406</v>
      </c>
      <c r="E1339" s="9" t="s">
        <v>359</v>
      </c>
      <c r="F1339" s="9" t="s">
        <v>398</v>
      </c>
      <c r="G1339" s="12">
        <f>$Q1339/(365*6)</f>
        <v>2.2981735159817354</v>
      </c>
      <c r="H1339" s="10">
        <v>15.04</v>
      </c>
      <c r="I1339" s="10">
        <v>84.45</v>
      </c>
      <c r="J1339" s="10">
        <v>0.98</v>
      </c>
      <c r="K1339" s="10">
        <v>-1.354E-2</v>
      </c>
      <c r="L1339" s="9" t="s">
        <v>454</v>
      </c>
      <c r="M1339" s="8">
        <v>4955</v>
      </c>
      <c r="N1339" s="8">
        <v>78</v>
      </c>
      <c r="O1339" s="8">
        <v>12</v>
      </c>
      <c r="P1339" s="8">
        <v>12</v>
      </c>
      <c r="Q1339" s="8">
        <v>5033</v>
      </c>
      <c r="R1339" s="8">
        <v>757</v>
      </c>
      <c r="S1339" s="8">
        <v>503300</v>
      </c>
      <c r="T1339" s="8">
        <v>425030</v>
      </c>
      <c r="U1339" s="8">
        <v>-78270</v>
      </c>
      <c r="V1339" s="10">
        <v>7.9779999999999998</v>
      </c>
      <c r="W1339" s="10">
        <v>101.33</v>
      </c>
      <c r="X1339" s="10">
        <v>0.65</v>
      </c>
      <c r="Y1339" s="10">
        <v>0</v>
      </c>
      <c r="Z1339" s="10">
        <v>0</v>
      </c>
      <c r="AA1339" s="10">
        <v>0.12</v>
      </c>
      <c r="AB1339" s="10">
        <v>0</v>
      </c>
      <c r="AC1339" s="10">
        <v>0</v>
      </c>
      <c r="AD1339" s="8">
        <v>258350</v>
      </c>
      <c r="AE1339" s="8">
        <v>166680</v>
      </c>
      <c r="AF1339" s="8">
        <v>370</v>
      </c>
      <c r="AG1339" s="8">
        <v>680</v>
      </c>
    </row>
    <row r="1340" spans="1:33" hidden="1">
      <c r="A1340" s="8">
        <v>11</v>
      </c>
      <c r="B1340" s="9" t="s">
        <v>224</v>
      </c>
      <c r="C1340" s="9" t="s">
        <v>225</v>
      </c>
      <c r="D1340" s="9" t="s">
        <v>406</v>
      </c>
      <c r="E1340" s="9" t="s">
        <v>358</v>
      </c>
      <c r="F1340" s="9" t="s">
        <v>397</v>
      </c>
      <c r="G1340" s="12">
        <f>$Q1340/(365*6)</f>
        <v>9.7105022831050221</v>
      </c>
      <c r="H1340" s="10">
        <v>20.02</v>
      </c>
      <c r="I1340" s="10">
        <v>84.29</v>
      </c>
      <c r="J1340" s="10">
        <v>1</v>
      </c>
      <c r="K1340" s="10">
        <v>-5.6820000000000002E-2</v>
      </c>
      <c r="L1340" s="9" t="s">
        <v>454</v>
      </c>
      <c r="M1340" s="8">
        <v>21184</v>
      </c>
      <c r="N1340" s="8">
        <v>82</v>
      </c>
      <c r="O1340" s="8">
        <v>6</v>
      </c>
      <c r="P1340" s="8">
        <v>6</v>
      </c>
      <c r="Q1340" s="8">
        <v>21266</v>
      </c>
      <c r="R1340" s="8">
        <v>4258</v>
      </c>
      <c r="S1340" s="8">
        <v>2126600</v>
      </c>
      <c r="T1340" s="8">
        <v>1792480</v>
      </c>
      <c r="U1340" s="8">
        <v>-334120</v>
      </c>
      <c r="V1340" s="10">
        <v>33.686999999999998</v>
      </c>
      <c r="W1340" s="10">
        <v>568.46</v>
      </c>
      <c r="X1340" s="10">
        <v>0.61</v>
      </c>
      <c r="Y1340" s="10">
        <v>0</v>
      </c>
      <c r="Z1340" s="10">
        <v>0</v>
      </c>
      <c r="AA1340" s="10">
        <v>0.16</v>
      </c>
      <c r="AB1340" s="10">
        <v>0</v>
      </c>
      <c r="AC1340" s="10">
        <v>0</v>
      </c>
      <c r="AD1340" s="8">
        <v>1115810</v>
      </c>
      <c r="AE1340" s="8">
        <v>676670</v>
      </c>
      <c r="AF1340" s="8">
        <v>290</v>
      </c>
      <c r="AG1340" s="8">
        <v>530</v>
      </c>
    </row>
    <row r="1341" spans="1:33" hidden="1">
      <c r="A1341" s="8">
        <v>23</v>
      </c>
      <c r="B1341" s="9" t="s">
        <v>224</v>
      </c>
      <c r="C1341" s="9" t="s">
        <v>225</v>
      </c>
      <c r="D1341" s="9" t="s">
        <v>406</v>
      </c>
      <c r="E1341" s="9" t="s">
        <v>358</v>
      </c>
      <c r="F1341" s="9" t="s">
        <v>399</v>
      </c>
      <c r="G1341" s="12">
        <f>$Q1341/(365*6)</f>
        <v>8.2141552511415519</v>
      </c>
      <c r="H1341" s="10">
        <v>17.57</v>
      </c>
      <c r="I1341" s="10">
        <v>87.61</v>
      </c>
      <c r="J1341" s="10">
        <v>0.97</v>
      </c>
      <c r="K1341" s="10">
        <v>-3.814E-2</v>
      </c>
      <c r="L1341" s="9" t="s">
        <v>454</v>
      </c>
      <c r="M1341" s="8">
        <v>17402</v>
      </c>
      <c r="N1341" s="8">
        <v>587</v>
      </c>
      <c r="O1341" s="8">
        <v>16</v>
      </c>
      <c r="P1341" s="8">
        <v>16</v>
      </c>
      <c r="Q1341" s="8">
        <v>17989</v>
      </c>
      <c r="R1341" s="8">
        <v>3161</v>
      </c>
      <c r="S1341" s="8">
        <v>1798900</v>
      </c>
      <c r="T1341" s="8">
        <v>1575960</v>
      </c>
      <c r="U1341" s="8">
        <v>-222940</v>
      </c>
      <c r="V1341" s="10">
        <v>28.495999999999999</v>
      </c>
      <c r="W1341" s="10">
        <v>438.64</v>
      </c>
      <c r="X1341" s="10">
        <v>0.74</v>
      </c>
      <c r="Y1341" s="10">
        <v>0</v>
      </c>
      <c r="Z1341" s="10">
        <v>0</v>
      </c>
      <c r="AA1341" s="10">
        <v>0.14000000000000001</v>
      </c>
      <c r="AB1341" s="10">
        <v>0</v>
      </c>
      <c r="AC1341" s="10">
        <v>0</v>
      </c>
      <c r="AD1341" s="8">
        <v>906910</v>
      </c>
      <c r="AE1341" s="8">
        <v>669050</v>
      </c>
      <c r="AF1341" s="8">
        <v>290</v>
      </c>
      <c r="AG1341" s="8">
        <v>630</v>
      </c>
    </row>
    <row r="1342" spans="1:33" hidden="1">
      <c r="A1342" s="8">
        <v>33</v>
      </c>
      <c r="B1342" s="9" t="s">
        <v>224</v>
      </c>
      <c r="C1342" s="9" t="s">
        <v>225</v>
      </c>
      <c r="D1342" s="9" t="s">
        <v>406</v>
      </c>
      <c r="E1342" s="9" t="s">
        <v>358</v>
      </c>
      <c r="F1342" s="9" t="s">
        <v>398</v>
      </c>
      <c r="G1342" s="12">
        <f>$Q1342/(365*6)</f>
        <v>5.1803652968036529</v>
      </c>
      <c r="H1342" s="10">
        <v>22.43</v>
      </c>
      <c r="I1342" s="10">
        <v>82.89</v>
      </c>
      <c r="J1342" s="10">
        <v>1</v>
      </c>
      <c r="K1342" s="10">
        <v>-3.4569999999999997E-2</v>
      </c>
      <c r="L1342" s="9" t="s">
        <v>454</v>
      </c>
      <c r="M1342" s="8">
        <v>11345</v>
      </c>
      <c r="N1342" s="8">
        <v>0</v>
      </c>
      <c r="O1342" s="8">
        <v>0</v>
      </c>
      <c r="P1342" s="8">
        <v>0</v>
      </c>
      <c r="Q1342" s="8">
        <v>11345</v>
      </c>
      <c r="R1342" s="8">
        <v>2545</v>
      </c>
      <c r="S1342" s="8">
        <v>1134500</v>
      </c>
      <c r="T1342" s="8">
        <v>940340</v>
      </c>
      <c r="U1342" s="8">
        <v>-194160</v>
      </c>
      <c r="V1342" s="10">
        <v>17.971</v>
      </c>
      <c r="W1342" s="10">
        <v>334.12</v>
      </c>
      <c r="X1342" s="10">
        <v>0.56000000000000005</v>
      </c>
      <c r="Y1342" s="10">
        <v>0</v>
      </c>
      <c r="Z1342" s="10">
        <v>0</v>
      </c>
      <c r="AA1342" s="10">
        <v>0.17</v>
      </c>
      <c r="AB1342" s="10">
        <v>0</v>
      </c>
      <c r="AC1342" s="10">
        <v>0</v>
      </c>
      <c r="AD1342" s="8">
        <v>602660</v>
      </c>
      <c r="AE1342" s="8">
        <v>337680</v>
      </c>
      <c r="AF1342" s="8">
        <v>290</v>
      </c>
      <c r="AG1342" s="8">
        <v>440</v>
      </c>
    </row>
    <row r="1343" spans="1:33" hidden="1">
      <c r="A1343" s="8">
        <v>73</v>
      </c>
      <c r="B1343" s="9" t="s">
        <v>224</v>
      </c>
      <c r="C1343" s="9" t="s">
        <v>225</v>
      </c>
      <c r="D1343" s="9" t="s">
        <v>406</v>
      </c>
      <c r="E1343" s="9" t="s">
        <v>358</v>
      </c>
      <c r="F1343" s="9" t="s">
        <v>402</v>
      </c>
      <c r="G1343" s="12">
        <f>$Q1343/(365*6)</f>
        <v>4.5182648401826482</v>
      </c>
      <c r="H1343" s="10">
        <v>13.87</v>
      </c>
      <c r="I1343" s="10">
        <v>86.27</v>
      </c>
      <c r="J1343" s="10">
        <v>0.98</v>
      </c>
      <c r="K1343" s="10">
        <v>-2.1340000000000001E-2</v>
      </c>
      <c r="L1343" s="9" t="s">
        <v>454</v>
      </c>
      <c r="M1343" s="8">
        <v>9713</v>
      </c>
      <c r="N1343" s="8">
        <v>182</v>
      </c>
      <c r="O1343" s="8">
        <v>8</v>
      </c>
      <c r="P1343" s="8">
        <v>8</v>
      </c>
      <c r="Q1343" s="8">
        <v>9895</v>
      </c>
      <c r="R1343" s="8">
        <v>1372</v>
      </c>
      <c r="S1343" s="8">
        <v>989500</v>
      </c>
      <c r="T1343" s="8">
        <v>853680</v>
      </c>
      <c r="U1343" s="8">
        <v>-135820</v>
      </c>
      <c r="V1343" s="10">
        <v>15.673999999999999</v>
      </c>
      <c r="W1343" s="10">
        <v>187.55</v>
      </c>
      <c r="X1343" s="10">
        <v>0.79</v>
      </c>
      <c r="Y1343" s="10">
        <v>0</v>
      </c>
      <c r="Z1343" s="10">
        <v>0</v>
      </c>
      <c r="AA1343" s="10">
        <v>0.12</v>
      </c>
      <c r="AB1343" s="10">
        <v>0</v>
      </c>
      <c r="AC1343" s="10">
        <v>0</v>
      </c>
      <c r="AD1343" s="8">
        <v>475780</v>
      </c>
      <c r="AE1343" s="8">
        <v>377900</v>
      </c>
      <c r="AF1343" s="8">
        <v>320</v>
      </c>
      <c r="AG1343" s="8">
        <v>810</v>
      </c>
    </row>
    <row r="1344" spans="1:33" hidden="1">
      <c r="A1344" s="8">
        <v>70</v>
      </c>
      <c r="B1344" s="9" t="s">
        <v>224</v>
      </c>
      <c r="C1344" s="9" t="s">
        <v>225</v>
      </c>
      <c r="D1344" s="9" t="s">
        <v>406</v>
      </c>
      <c r="E1344" s="9" t="s">
        <v>368</v>
      </c>
      <c r="F1344" s="9" t="s">
        <v>403</v>
      </c>
      <c r="G1344" s="12">
        <f>$Q1344/(365*6)</f>
        <v>3.2621004566210048</v>
      </c>
      <c r="H1344" s="10">
        <v>20.28</v>
      </c>
      <c r="I1344" s="10">
        <v>81.38</v>
      </c>
      <c r="J1344" s="10">
        <v>0.96</v>
      </c>
      <c r="K1344" s="10">
        <v>-2.495E-2</v>
      </c>
      <c r="L1344" s="9" t="s">
        <v>454</v>
      </c>
      <c r="M1344" s="8">
        <v>6875</v>
      </c>
      <c r="N1344" s="8">
        <v>269</v>
      </c>
      <c r="O1344" s="8">
        <v>14</v>
      </c>
      <c r="P1344" s="8">
        <v>14</v>
      </c>
      <c r="Q1344" s="8">
        <v>7144</v>
      </c>
      <c r="R1344" s="8">
        <v>1449</v>
      </c>
      <c r="S1344" s="8">
        <v>714400</v>
      </c>
      <c r="T1344" s="8">
        <v>581390</v>
      </c>
      <c r="U1344" s="8">
        <v>-133010</v>
      </c>
      <c r="V1344" s="10">
        <v>11.31</v>
      </c>
      <c r="W1344" s="10">
        <v>186.65</v>
      </c>
      <c r="X1344" s="10">
        <v>0.49</v>
      </c>
      <c r="Y1344" s="10">
        <v>0</v>
      </c>
      <c r="Z1344" s="10">
        <v>0</v>
      </c>
      <c r="AA1344" s="10">
        <v>0.15</v>
      </c>
      <c r="AB1344" s="10">
        <v>0</v>
      </c>
      <c r="AC1344" s="10">
        <v>0</v>
      </c>
      <c r="AD1344" s="8">
        <v>389620</v>
      </c>
      <c r="AE1344" s="8">
        <v>191770</v>
      </c>
      <c r="AF1344" s="8">
        <v>360</v>
      </c>
      <c r="AG1344" s="8">
        <v>500</v>
      </c>
    </row>
    <row r="1345" spans="1:33" hidden="1">
      <c r="A1345" s="8">
        <v>77</v>
      </c>
      <c r="B1345" s="9" t="s">
        <v>224</v>
      </c>
      <c r="C1345" s="9" t="s">
        <v>225</v>
      </c>
      <c r="D1345" s="9" t="s">
        <v>406</v>
      </c>
      <c r="E1345" s="9" t="s">
        <v>368</v>
      </c>
      <c r="F1345" s="9" t="s">
        <v>407</v>
      </c>
      <c r="G1345" s="12">
        <f>$Q1345/(365*6)</f>
        <v>3.0452054794520547</v>
      </c>
      <c r="H1345" s="10">
        <v>19.79</v>
      </c>
      <c r="I1345" s="10">
        <v>83.33</v>
      </c>
      <c r="J1345" s="10">
        <v>0.99</v>
      </c>
      <c r="K1345" s="10">
        <v>-1.968E-2</v>
      </c>
      <c r="L1345" s="9" t="s">
        <v>454</v>
      </c>
      <c r="M1345" s="8">
        <v>6609</v>
      </c>
      <c r="N1345" s="8">
        <v>60</v>
      </c>
      <c r="O1345" s="8">
        <v>8</v>
      </c>
      <c r="P1345" s="8">
        <v>7</v>
      </c>
      <c r="Q1345" s="8">
        <v>6669</v>
      </c>
      <c r="R1345" s="8">
        <v>1320</v>
      </c>
      <c r="S1345" s="8">
        <v>666900</v>
      </c>
      <c r="T1345" s="8">
        <v>555730</v>
      </c>
      <c r="U1345" s="8">
        <v>-111170</v>
      </c>
      <c r="V1345" s="10">
        <v>10.558</v>
      </c>
      <c r="W1345" s="10">
        <v>174.1</v>
      </c>
      <c r="X1345" s="10">
        <v>0.56000000000000005</v>
      </c>
      <c r="Y1345" s="10">
        <v>0</v>
      </c>
      <c r="Z1345" s="10">
        <v>0</v>
      </c>
      <c r="AA1345" s="10">
        <v>0.16</v>
      </c>
      <c r="AB1345" s="10">
        <v>0</v>
      </c>
      <c r="AC1345" s="10">
        <v>0</v>
      </c>
      <c r="AD1345" s="8">
        <v>357380</v>
      </c>
      <c r="AE1345" s="8">
        <v>198350</v>
      </c>
      <c r="AF1345" s="8">
        <v>280</v>
      </c>
      <c r="AG1345" s="8">
        <v>520</v>
      </c>
    </row>
    <row r="1346" spans="1:33" hidden="1">
      <c r="A1346" s="8">
        <v>82</v>
      </c>
      <c r="B1346" s="9" t="s">
        <v>224</v>
      </c>
      <c r="C1346" s="9" t="s">
        <v>225</v>
      </c>
      <c r="D1346" s="9" t="s">
        <v>406</v>
      </c>
      <c r="E1346" s="9" t="s">
        <v>368</v>
      </c>
      <c r="F1346" s="9" t="s">
        <v>395</v>
      </c>
      <c r="G1346" s="12">
        <f>$Q1346/(365*6)</f>
        <v>2.6561643835616437</v>
      </c>
      <c r="H1346" s="10">
        <v>21.16</v>
      </c>
      <c r="I1346" s="10">
        <v>86.14</v>
      </c>
      <c r="J1346" s="10">
        <v>0.98</v>
      </c>
      <c r="K1346" s="10">
        <v>-1.2319999999999999E-2</v>
      </c>
      <c r="L1346" s="9" t="s">
        <v>454</v>
      </c>
      <c r="M1346" s="8">
        <v>5679</v>
      </c>
      <c r="N1346" s="8">
        <v>138</v>
      </c>
      <c r="O1346" s="8">
        <v>5</v>
      </c>
      <c r="P1346" s="8">
        <v>5</v>
      </c>
      <c r="Q1346" s="8">
        <v>5817</v>
      </c>
      <c r="R1346" s="8">
        <v>1231</v>
      </c>
      <c r="S1346" s="8">
        <v>581700</v>
      </c>
      <c r="T1346" s="8">
        <v>501100</v>
      </c>
      <c r="U1346" s="8">
        <v>-80600</v>
      </c>
      <c r="V1346" s="10">
        <v>9.2089999999999996</v>
      </c>
      <c r="W1346" s="10">
        <v>167.85</v>
      </c>
      <c r="X1346" s="10">
        <v>0.63</v>
      </c>
      <c r="Y1346" s="10">
        <v>0</v>
      </c>
      <c r="Z1346" s="10">
        <v>0</v>
      </c>
      <c r="AA1346" s="10">
        <v>0.16</v>
      </c>
      <c r="AB1346" s="10">
        <v>0</v>
      </c>
      <c r="AC1346" s="10">
        <v>0</v>
      </c>
      <c r="AD1346" s="8">
        <v>307240</v>
      </c>
      <c r="AE1346" s="8">
        <v>193860</v>
      </c>
      <c r="AF1346" s="8">
        <v>240</v>
      </c>
      <c r="AG1346" s="8">
        <v>510</v>
      </c>
    </row>
    <row r="1347" spans="1:33" hidden="1">
      <c r="A1347" s="8">
        <v>93</v>
      </c>
      <c r="B1347" s="9" t="s">
        <v>224</v>
      </c>
      <c r="C1347" s="9" t="s">
        <v>225</v>
      </c>
      <c r="D1347" s="9" t="s">
        <v>406</v>
      </c>
      <c r="E1347" s="9" t="s">
        <v>368</v>
      </c>
      <c r="F1347" s="9" t="s">
        <v>410</v>
      </c>
      <c r="G1347" s="12">
        <f>$Q1347/(365*6)</f>
        <v>2.6333333333333333</v>
      </c>
      <c r="H1347" s="10">
        <v>18.739999999999998</v>
      </c>
      <c r="I1347" s="10">
        <v>85.26</v>
      </c>
      <c r="J1347" s="10">
        <v>1</v>
      </c>
      <c r="K1347" s="10">
        <v>-1.3509999999999999E-2</v>
      </c>
      <c r="L1347" s="9" t="s">
        <v>454</v>
      </c>
      <c r="M1347" s="8">
        <v>5761</v>
      </c>
      <c r="N1347" s="8">
        <v>6</v>
      </c>
      <c r="O1347" s="8">
        <v>2</v>
      </c>
      <c r="P1347" s="8">
        <v>2</v>
      </c>
      <c r="Q1347" s="8">
        <v>5767</v>
      </c>
      <c r="R1347" s="8">
        <v>1081</v>
      </c>
      <c r="S1347" s="8">
        <v>576700</v>
      </c>
      <c r="T1347" s="8">
        <v>491710</v>
      </c>
      <c r="U1347" s="8">
        <v>-84990</v>
      </c>
      <c r="V1347" s="10">
        <v>9.1300000000000008</v>
      </c>
      <c r="W1347" s="10">
        <v>145.87</v>
      </c>
      <c r="X1347" s="10">
        <v>0.7</v>
      </c>
      <c r="Y1347" s="10">
        <v>0</v>
      </c>
      <c r="Z1347" s="10">
        <v>0</v>
      </c>
      <c r="AA1347" s="10">
        <v>0.15</v>
      </c>
      <c r="AB1347" s="10">
        <v>0</v>
      </c>
      <c r="AC1347" s="10">
        <v>0</v>
      </c>
      <c r="AD1347" s="8">
        <v>288860</v>
      </c>
      <c r="AE1347" s="8">
        <v>202850</v>
      </c>
      <c r="AF1347" s="8">
        <v>250</v>
      </c>
      <c r="AG1347" s="8">
        <v>560</v>
      </c>
    </row>
    <row r="1348" spans="1:33" hidden="1">
      <c r="A1348" s="8">
        <v>95</v>
      </c>
      <c r="B1348" s="9" t="s">
        <v>224</v>
      </c>
      <c r="C1348" s="9" t="s">
        <v>225</v>
      </c>
      <c r="D1348" s="9" t="s">
        <v>406</v>
      </c>
      <c r="E1348" s="9" t="s">
        <v>368</v>
      </c>
      <c r="F1348" s="9" t="s">
        <v>409</v>
      </c>
      <c r="G1348" s="12">
        <f>$Q1348/(365*6)</f>
        <v>2.6538812785388126</v>
      </c>
      <c r="H1348" s="10">
        <v>18.22</v>
      </c>
      <c r="I1348" s="10">
        <v>84.44</v>
      </c>
      <c r="J1348" s="10">
        <v>0.9</v>
      </c>
      <c r="K1348" s="10">
        <v>-1.5990000000000001E-2</v>
      </c>
      <c r="L1348" s="9" t="s">
        <v>454</v>
      </c>
      <c r="M1348" s="8">
        <v>5231</v>
      </c>
      <c r="N1348" s="8">
        <v>581</v>
      </c>
      <c r="O1348" s="8">
        <v>6</v>
      </c>
      <c r="P1348" s="8">
        <v>6</v>
      </c>
      <c r="Q1348" s="8">
        <v>5812</v>
      </c>
      <c r="R1348" s="8">
        <v>1059</v>
      </c>
      <c r="S1348" s="8">
        <v>581200</v>
      </c>
      <c r="T1348" s="8">
        <v>490740</v>
      </c>
      <c r="U1348" s="8">
        <v>-90460</v>
      </c>
      <c r="V1348" s="10">
        <v>9.2010000000000005</v>
      </c>
      <c r="W1348" s="10">
        <v>141.55000000000001</v>
      </c>
      <c r="X1348" s="10">
        <v>0.65</v>
      </c>
      <c r="Y1348" s="10">
        <v>0</v>
      </c>
      <c r="Z1348" s="10">
        <v>0</v>
      </c>
      <c r="AA1348" s="10">
        <v>0.13</v>
      </c>
      <c r="AB1348" s="10">
        <v>0</v>
      </c>
      <c r="AC1348" s="10">
        <v>0.01</v>
      </c>
      <c r="AD1348" s="8">
        <v>298280</v>
      </c>
      <c r="AE1348" s="8">
        <v>192460</v>
      </c>
      <c r="AF1348" s="8">
        <v>290</v>
      </c>
      <c r="AG1348" s="8">
        <v>580</v>
      </c>
    </row>
    <row r="1349" spans="1:33" hidden="1">
      <c r="A1349" s="8">
        <v>100</v>
      </c>
      <c r="B1349" s="9" t="s">
        <v>224</v>
      </c>
      <c r="C1349" s="9" t="s">
        <v>225</v>
      </c>
      <c r="D1349" s="9" t="s">
        <v>406</v>
      </c>
      <c r="E1349" s="9" t="s">
        <v>368</v>
      </c>
      <c r="F1349" s="9" t="s">
        <v>399</v>
      </c>
      <c r="G1349" s="12">
        <f>$Q1349/(365*6)</f>
        <v>2.3031963470319634</v>
      </c>
      <c r="H1349" s="10">
        <v>19.899999999999999</v>
      </c>
      <c r="I1349" s="10">
        <v>91.49</v>
      </c>
      <c r="J1349" s="10">
        <v>0.93</v>
      </c>
      <c r="K1349" s="10">
        <v>-7.6E-3</v>
      </c>
      <c r="L1349" s="9" t="s">
        <v>454</v>
      </c>
      <c r="M1349" s="8">
        <v>4701</v>
      </c>
      <c r="N1349" s="8">
        <v>343</v>
      </c>
      <c r="O1349" s="8">
        <v>7</v>
      </c>
      <c r="P1349" s="8">
        <v>7</v>
      </c>
      <c r="Q1349" s="8">
        <v>5044</v>
      </c>
      <c r="R1349" s="8">
        <v>1004</v>
      </c>
      <c r="S1349" s="8">
        <v>504400</v>
      </c>
      <c r="T1349" s="8">
        <v>461500</v>
      </c>
      <c r="U1349" s="8">
        <v>-42900</v>
      </c>
      <c r="V1349" s="10">
        <v>7.9850000000000003</v>
      </c>
      <c r="W1349" s="10">
        <v>145.38</v>
      </c>
      <c r="X1349" s="10">
        <v>0.77</v>
      </c>
      <c r="Y1349" s="10">
        <v>0</v>
      </c>
      <c r="Z1349" s="10">
        <v>0</v>
      </c>
      <c r="AA1349" s="10">
        <v>0.15</v>
      </c>
      <c r="AB1349" s="10">
        <v>0</v>
      </c>
      <c r="AC1349" s="10">
        <v>0.01</v>
      </c>
      <c r="AD1349" s="8">
        <v>261260</v>
      </c>
      <c r="AE1349" s="8">
        <v>200240</v>
      </c>
      <c r="AF1349" s="8">
        <v>260</v>
      </c>
      <c r="AG1349" s="8">
        <v>570</v>
      </c>
    </row>
    <row r="1350" spans="1:33" hidden="1">
      <c r="A1350" s="8">
        <v>113</v>
      </c>
      <c r="B1350" s="9" t="s">
        <v>224</v>
      </c>
      <c r="C1350" s="9" t="s">
        <v>225</v>
      </c>
      <c r="D1350" s="9" t="s">
        <v>406</v>
      </c>
      <c r="E1350" s="9" t="s">
        <v>368</v>
      </c>
      <c r="F1350" s="9" t="s">
        <v>398</v>
      </c>
      <c r="G1350" s="12">
        <f>$Q1350/(365*6)</f>
        <v>2.1611872146118722</v>
      </c>
      <c r="H1350" s="10">
        <v>17.54</v>
      </c>
      <c r="I1350" s="10">
        <v>82.97</v>
      </c>
      <c r="J1350" s="10">
        <v>0.9</v>
      </c>
      <c r="K1350" s="10">
        <v>-1.5890000000000001E-2</v>
      </c>
      <c r="L1350" s="9" t="s">
        <v>454</v>
      </c>
      <c r="M1350" s="8">
        <v>4282</v>
      </c>
      <c r="N1350" s="8">
        <v>451</v>
      </c>
      <c r="O1350" s="8">
        <v>4</v>
      </c>
      <c r="P1350" s="8">
        <v>4</v>
      </c>
      <c r="Q1350" s="8">
        <v>4733</v>
      </c>
      <c r="R1350" s="8">
        <v>830</v>
      </c>
      <c r="S1350" s="8">
        <v>473300</v>
      </c>
      <c r="T1350" s="8">
        <v>392700</v>
      </c>
      <c r="U1350" s="8">
        <v>-80600</v>
      </c>
      <c r="V1350" s="10">
        <v>7.4930000000000003</v>
      </c>
      <c r="W1350" s="10">
        <v>109.04</v>
      </c>
      <c r="X1350" s="10">
        <v>0.76</v>
      </c>
      <c r="Y1350" s="10">
        <v>0</v>
      </c>
      <c r="Z1350" s="10">
        <v>0</v>
      </c>
      <c r="AA1350" s="10">
        <v>0.13</v>
      </c>
      <c r="AB1350" s="10">
        <v>0</v>
      </c>
      <c r="AC1350" s="10">
        <v>0.01</v>
      </c>
      <c r="AD1350" s="8">
        <v>223350</v>
      </c>
      <c r="AE1350" s="8">
        <v>169350</v>
      </c>
      <c r="AF1350" s="8">
        <v>290</v>
      </c>
      <c r="AG1350" s="8">
        <v>610</v>
      </c>
    </row>
    <row r="1351" spans="1:33" hidden="1">
      <c r="A1351" s="8">
        <v>119</v>
      </c>
      <c r="B1351" s="9" t="s">
        <v>224</v>
      </c>
      <c r="C1351" s="9" t="s">
        <v>225</v>
      </c>
      <c r="D1351" s="9" t="s">
        <v>406</v>
      </c>
      <c r="E1351" s="9" t="s">
        <v>368</v>
      </c>
      <c r="F1351" s="9" t="s">
        <v>413</v>
      </c>
      <c r="G1351" s="12">
        <f>$Q1351/(365*6)</f>
        <v>2.1082191780821917</v>
      </c>
      <c r="H1351" s="10">
        <v>17.57</v>
      </c>
      <c r="I1351" s="10">
        <v>88.38</v>
      </c>
      <c r="J1351" s="10">
        <v>0.97</v>
      </c>
      <c r="K1351" s="10">
        <v>-9.7699999999999992E-3</v>
      </c>
      <c r="L1351" s="9" t="s">
        <v>454</v>
      </c>
      <c r="M1351" s="8">
        <v>4501</v>
      </c>
      <c r="N1351" s="8">
        <v>116</v>
      </c>
      <c r="O1351" s="8">
        <v>8</v>
      </c>
      <c r="P1351" s="8">
        <v>8</v>
      </c>
      <c r="Q1351" s="8">
        <v>4617</v>
      </c>
      <c r="R1351" s="8">
        <v>811</v>
      </c>
      <c r="S1351" s="8">
        <v>461700</v>
      </c>
      <c r="T1351" s="8">
        <v>408060</v>
      </c>
      <c r="U1351" s="8">
        <v>-53640</v>
      </c>
      <c r="V1351" s="10">
        <v>7.3090000000000002</v>
      </c>
      <c r="W1351" s="10">
        <v>113.5</v>
      </c>
      <c r="X1351" s="10">
        <v>0.81</v>
      </c>
      <c r="Y1351" s="10">
        <v>0</v>
      </c>
      <c r="Z1351" s="10">
        <v>0</v>
      </c>
      <c r="AA1351" s="10">
        <v>0.14000000000000001</v>
      </c>
      <c r="AB1351" s="10">
        <v>0</v>
      </c>
      <c r="AC1351" s="10">
        <v>0</v>
      </c>
      <c r="AD1351" s="8">
        <v>225950</v>
      </c>
      <c r="AE1351" s="8">
        <v>182110</v>
      </c>
      <c r="AF1351" s="8">
        <v>260</v>
      </c>
      <c r="AG1351" s="8">
        <v>640</v>
      </c>
    </row>
    <row r="1352" spans="1:33" hidden="1">
      <c r="A1352" s="8">
        <v>120</v>
      </c>
      <c r="B1352" s="9" t="s">
        <v>224</v>
      </c>
      <c r="C1352" s="9" t="s">
        <v>225</v>
      </c>
      <c r="D1352" s="9" t="s">
        <v>406</v>
      </c>
      <c r="E1352" s="9" t="s">
        <v>368</v>
      </c>
      <c r="F1352" s="9" t="s">
        <v>402</v>
      </c>
      <c r="G1352" s="12">
        <f>$Q1352/(365*6)</f>
        <v>2.1264840182648403</v>
      </c>
      <c r="H1352" s="10">
        <v>17.16</v>
      </c>
      <c r="I1352" s="10">
        <v>83.83</v>
      </c>
      <c r="J1352" s="10">
        <v>1</v>
      </c>
      <c r="K1352" s="10">
        <v>-1.0529999999999999E-2</v>
      </c>
      <c r="L1352" s="9" t="s">
        <v>454</v>
      </c>
      <c r="M1352" s="8">
        <v>4657</v>
      </c>
      <c r="N1352" s="8">
        <v>0</v>
      </c>
      <c r="O1352" s="8">
        <v>0</v>
      </c>
      <c r="P1352" s="8">
        <v>0</v>
      </c>
      <c r="Q1352" s="8">
        <v>4657</v>
      </c>
      <c r="R1352" s="8">
        <v>799</v>
      </c>
      <c r="S1352" s="8">
        <v>465700</v>
      </c>
      <c r="T1352" s="8">
        <v>390390</v>
      </c>
      <c r="U1352" s="8">
        <v>-75310</v>
      </c>
      <c r="V1352" s="10">
        <v>7.3719999999999999</v>
      </c>
      <c r="W1352" s="10">
        <v>106.05</v>
      </c>
      <c r="X1352" s="10">
        <v>0.73</v>
      </c>
      <c r="Y1352" s="10">
        <v>0</v>
      </c>
      <c r="Z1352" s="10">
        <v>0</v>
      </c>
      <c r="AA1352" s="10">
        <v>0.14000000000000001</v>
      </c>
      <c r="AB1352" s="10">
        <v>0</v>
      </c>
      <c r="AC1352" s="10">
        <v>0</v>
      </c>
      <c r="AD1352" s="8">
        <v>225830</v>
      </c>
      <c r="AE1352" s="8">
        <v>164560</v>
      </c>
      <c r="AF1352" s="8">
        <v>230</v>
      </c>
      <c r="AG1352" s="8">
        <v>630</v>
      </c>
    </row>
    <row r="1353" spans="1:33" hidden="1">
      <c r="A1353" s="8">
        <v>122</v>
      </c>
      <c r="B1353" s="9" t="s">
        <v>224</v>
      </c>
      <c r="C1353" s="9" t="s">
        <v>225</v>
      </c>
      <c r="D1353" s="9" t="s">
        <v>406</v>
      </c>
      <c r="E1353" s="9" t="s">
        <v>368</v>
      </c>
      <c r="F1353" s="9" t="s">
        <v>400</v>
      </c>
      <c r="G1353" s="12">
        <f>$Q1353/(365*6)</f>
        <v>2.0073059360730592</v>
      </c>
      <c r="H1353" s="10">
        <v>17.989999999999998</v>
      </c>
      <c r="I1353" s="10">
        <v>89.02</v>
      </c>
      <c r="J1353" s="10">
        <v>1</v>
      </c>
      <c r="K1353" s="10">
        <v>-8.9599999999999992E-3</v>
      </c>
      <c r="L1353" s="9" t="s">
        <v>454</v>
      </c>
      <c r="M1353" s="8">
        <v>4389</v>
      </c>
      <c r="N1353" s="8">
        <v>7</v>
      </c>
      <c r="O1353" s="8">
        <v>4</v>
      </c>
      <c r="P1353" s="8">
        <v>3</v>
      </c>
      <c r="Q1353" s="8">
        <v>4396</v>
      </c>
      <c r="R1353" s="8">
        <v>791</v>
      </c>
      <c r="S1353" s="8">
        <v>439600</v>
      </c>
      <c r="T1353" s="8">
        <v>391310</v>
      </c>
      <c r="U1353" s="8">
        <v>-48290</v>
      </c>
      <c r="V1353" s="10">
        <v>6.9589999999999996</v>
      </c>
      <c r="W1353" s="10">
        <v>111.45</v>
      </c>
      <c r="X1353" s="10">
        <v>0.82</v>
      </c>
      <c r="Y1353" s="10">
        <v>0</v>
      </c>
      <c r="Z1353" s="10">
        <v>0</v>
      </c>
      <c r="AA1353" s="10">
        <v>0.15</v>
      </c>
      <c r="AB1353" s="10">
        <v>0</v>
      </c>
      <c r="AC1353" s="10">
        <v>0</v>
      </c>
      <c r="AD1353" s="8">
        <v>214790</v>
      </c>
      <c r="AE1353" s="8">
        <v>176520</v>
      </c>
      <c r="AF1353" s="8">
        <v>240</v>
      </c>
      <c r="AG1353" s="8">
        <v>590</v>
      </c>
    </row>
    <row r="1354" spans="1:33" hidden="1">
      <c r="A1354" s="8">
        <v>131</v>
      </c>
      <c r="B1354" s="9" t="s">
        <v>224</v>
      </c>
      <c r="C1354" s="9" t="s">
        <v>225</v>
      </c>
      <c r="D1354" s="9" t="s">
        <v>406</v>
      </c>
      <c r="E1354" s="9" t="s">
        <v>368</v>
      </c>
      <c r="F1354" s="9" t="s">
        <v>397</v>
      </c>
      <c r="G1354" s="12">
        <f>$Q1354/(365*6)</f>
        <v>1.9698630136986301</v>
      </c>
      <c r="H1354" s="10">
        <v>16.88</v>
      </c>
      <c r="I1354" s="10">
        <v>85.12</v>
      </c>
      <c r="J1354" s="10">
        <v>1</v>
      </c>
      <c r="K1354" s="10">
        <v>-9.8399999999999998E-3</v>
      </c>
      <c r="L1354" s="9" t="s">
        <v>454</v>
      </c>
      <c r="M1354" s="8">
        <v>4314</v>
      </c>
      <c r="N1354" s="8">
        <v>0</v>
      </c>
      <c r="O1354" s="8">
        <v>0</v>
      </c>
      <c r="P1354" s="8">
        <v>0</v>
      </c>
      <c r="Q1354" s="8">
        <v>4314</v>
      </c>
      <c r="R1354" s="8">
        <v>728</v>
      </c>
      <c r="S1354" s="8">
        <v>431400</v>
      </c>
      <c r="T1354" s="8">
        <v>367220</v>
      </c>
      <c r="U1354" s="8">
        <v>-64180</v>
      </c>
      <c r="V1354" s="10">
        <v>6.8289999999999997</v>
      </c>
      <c r="W1354" s="10">
        <v>98.13</v>
      </c>
      <c r="X1354" s="10">
        <v>0.82</v>
      </c>
      <c r="Y1354" s="10">
        <v>0</v>
      </c>
      <c r="Z1354" s="10">
        <v>0</v>
      </c>
      <c r="AA1354" s="10">
        <v>0.14000000000000001</v>
      </c>
      <c r="AB1354" s="10">
        <v>0</v>
      </c>
      <c r="AC1354" s="10">
        <v>0</v>
      </c>
      <c r="AD1354" s="8">
        <v>201830</v>
      </c>
      <c r="AE1354" s="8">
        <v>165390</v>
      </c>
      <c r="AF1354" s="8">
        <v>240</v>
      </c>
      <c r="AG1354" s="8">
        <v>620</v>
      </c>
    </row>
    <row r="1355" spans="1:33" hidden="1">
      <c r="A1355" s="8">
        <v>139</v>
      </c>
      <c r="B1355" s="9" t="s">
        <v>224</v>
      </c>
      <c r="C1355" s="9" t="s">
        <v>225</v>
      </c>
      <c r="D1355" s="9" t="s">
        <v>406</v>
      </c>
      <c r="E1355" s="9" t="s">
        <v>368</v>
      </c>
      <c r="F1355" s="9" t="s">
        <v>401</v>
      </c>
      <c r="G1355" s="12">
        <f>$Q1355/(365*6)</f>
        <v>1.9168949771689499</v>
      </c>
      <c r="H1355" s="10">
        <v>15.86</v>
      </c>
      <c r="I1355" s="10">
        <v>84.46</v>
      </c>
      <c r="J1355" s="10">
        <v>0.96</v>
      </c>
      <c r="K1355" s="10">
        <v>-9.7800000000000005E-3</v>
      </c>
      <c r="L1355" s="9" t="s">
        <v>454</v>
      </c>
      <c r="M1355" s="8">
        <v>4035</v>
      </c>
      <c r="N1355" s="8">
        <v>163</v>
      </c>
      <c r="O1355" s="8">
        <v>4</v>
      </c>
      <c r="P1355" s="8">
        <v>3</v>
      </c>
      <c r="Q1355" s="8">
        <v>4198</v>
      </c>
      <c r="R1355" s="8">
        <v>666</v>
      </c>
      <c r="S1355" s="8">
        <v>419800</v>
      </c>
      <c r="T1355" s="8">
        <v>354560</v>
      </c>
      <c r="U1355" s="8">
        <v>-65240</v>
      </c>
      <c r="V1355" s="10">
        <v>6.6459999999999999</v>
      </c>
      <c r="W1355" s="10">
        <v>89.02</v>
      </c>
      <c r="X1355" s="10">
        <v>0.75</v>
      </c>
      <c r="Y1355" s="10">
        <v>0</v>
      </c>
      <c r="Z1355" s="10">
        <v>0</v>
      </c>
      <c r="AA1355" s="10">
        <v>0.13</v>
      </c>
      <c r="AB1355" s="10">
        <v>0</v>
      </c>
      <c r="AC1355" s="10">
        <v>0</v>
      </c>
      <c r="AD1355" s="8">
        <v>202830</v>
      </c>
      <c r="AE1355" s="8">
        <v>151730</v>
      </c>
      <c r="AF1355" s="8">
        <v>240</v>
      </c>
      <c r="AG1355" s="8">
        <v>690</v>
      </c>
    </row>
    <row r="1356" spans="1:33" hidden="1">
      <c r="A1356" s="8">
        <v>17</v>
      </c>
      <c r="B1356" s="9" t="s">
        <v>224</v>
      </c>
      <c r="C1356" s="9" t="s">
        <v>225</v>
      </c>
      <c r="D1356" s="9" t="s">
        <v>406</v>
      </c>
      <c r="E1356" s="9" t="s">
        <v>262</v>
      </c>
      <c r="F1356" s="9" t="s">
        <v>269</v>
      </c>
      <c r="G1356" s="12">
        <f>$Q1356/(365*6)</f>
        <v>10.080365296803652</v>
      </c>
      <c r="H1356" s="10">
        <v>16.88</v>
      </c>
      <c r="I1356" s="10">
        <v>87.52</v>
      </c>
      <c r="J1356" s="10">
        <v>0.97</v>
      </c>
      <c r="K1356" s="10">
        <v>-4.7300000000000002E-2</v>
      </c>
      <c r="L1356" s="9" t="s">
        <v>454</v>
      </c>
      <c r="M1356" s="8">
        <v>21476</v>
      </c>
      <c r="N1356" s="8">
        <v>600</v>
      </c>
      <c r="O1356" s="8">
        <v>17</v>
      </c>
      <c r="P1356" s="8">
        <v>17</v>
      </c>
      <c r="Q1356" s="8">
        <v>22076</v>
      </c>
      <c r="R1356" s="8">
        <v>3727</v>
      </c>
      <c r="S1356" s="8">
        <v>2207600</v>
      </c>
      <c r="T1356" s="8">
        <v>1932160</v>
      </c>
      <c r="U1356" s="8">
        <v>-275440</v>
      </c>
      <c r="V1356" s="10">
        <v>34.948</v>
      </c>
      <c r="W1356" s="10">
        <v>516.29999999999995</v>
      </c>
      <c r="X1356" s="10">
        <v>0.81</v>
      </c>
      <c r="Y1356" s="10">
        <v>0</v>
      </c>
      <c r="Z1356" s="10">
        <v>0</v>
      </c>
      <c r="AA1356" s="10">
        <v>0.14000000000000001</v>
      </c>
      <c r="AB1356" s="10">
        <v>0</v>
      </c>
      <c r="AC1356" s="10">
        <v>0</v>
      </c>
      <c r="AD1356" s="8">
        <v>1066450</v>
      </c>
      <c r="AE1356" s="8">
        <v>865710</v>
      </c>
      <c r="AF1356" s="8">
        <v>250</v>
      </c>
      <c r="AG1356" s="8">
        <v>650</v>
      </c>
    </row>
    <row r="1357" spans="1:33" hidden="1">
      <c r="A1357" s="8">
        <v>32</v>
      </c>
      <c r="B1357" s="9" t="s">
        <v>224</v>
      </c>
      <c r="C1357" s="9" t="s">
        <v>225</v>
      </c>
      <c r="D1357" s="9" t="s">
        <v>406</v>
      </c>
      <c r="E1357" s="9" t="s">
        <v>262</v>
      </c>
      <c r="F1357" s="9" t="s">
        <v>264</v>
      </c>
      <c r="G1357" s="12">
        <f>$Q1357/(365*6)</f>
        <v>6.6182648401826487</v>
      </c>
      <c r="H1357" s="10">
        <v>18.54</v>
      </c>
      <c r="I1357" s="10">
        <v>88.54</v>
      </c>
      <c r="J1357" s="10">
        <v>1</v>
      </c>
      <c r="K1357" s="10">
        <v>-2.479E-2</v>
      </c>
      <c r="L1357" s="9" t="s">
        <v>454</v>
      </c>
      <c r="M1357" s="8">
        <v>14493</v>
      </c>
      <c r="N1357" s="8">
        <v>1</v>
      </c>
      <c r="O1357" s="8">
        <v>1</v>
      </c>
      <c r="P1357" s="8">
        <v>1</v>
      </c>
      <c r="Q1357" s="8">
        <v>14494</v>
      </c>
      <c r="R1357" s="8">
        <v>2687</v>
      </c>
      <c r="S1357" s="8">
        <v>1449400</v>
      </c>
      <c r="T1357" s="8">
        <v>1283350</v>
      </c>
      <c r="U1357" s="8">
        <v>-166050</v>
      </c>
      <c r="V1357" s="10">
        <v>22.945</v>
      </c>
      <c r="W1357" s="10">
        <v>376.65</v>
      </c>
      <c r="X1357" s="10">
        <v>0.74</v>
      </c>
      <c r="Y1357" s="10">
        <v>0</v>
      </c>
      <c r="Z1357" s="10">
        <v>0</v>
      </c>
      <c r="AA1357" s="10">
        <v>0.15</v>
      </c>
      <c r="AB1357" s="10">
        <v>0</v>
      </c>
      <c r="AC1357" s="10">
        <v>0</v>
      </c>
      <c r="AD1357" s="8">
        <v>736980</v>
      </c>
      <c r="AE1357" s="8">
        <v>546370</v>
      </c>
      <c r="AF1357" s="8">
        <v>320</v>
      </c>
      <c r="AG1357" s="8">
        <v>600</v>
      </c>
    </row>
    <row r="1358" spans="1:33" hidden="1">
      <c r="A1358" s="8">
        <v>37</v>
      </c>
      <c r="B1358" s="9" t="s">
        <v>224</v>
      </c>
      <c r="C1358" s="9" t="s">
        <v>225</v>
      </c>
      <c r="D1358" s="9" t="s">
        <v>406</v>
      </c>
      <c r="E1358" s="9" t="s">
        <v>262</v>
      </c>
      <c r="F1358" s="9" t="s">
        <v>263</v>
      </c>
      <c r="G1358" s="12">
        <f>$Q1358/(365*6)</f>
        <v>5.1191780821917812</v>
      </c>
      <c r="H1358" s="10">
        <v>21.49</v>
      </c>
      <c r="I1358" s="10">
        <v>82.28</v>
      </c>
      <c r="J1358" s="10">
        <v>1</v>
      </c>
      <c r="K1358" s="10">
        <v>-3.3430000000000001E-2</v>
      </c>
      <c r="L1358" s="9" t="s">
        <v>454</v>
      </c>
      <c r="M1358" s="8">
        <v>11159</v>
      </c>
      <c r="N1358" s="8">
        <v>52</v>
      </c>
      <c r="O1358" s="8">
        <v>4</v>
      </c>
      <c r="P1358" s="8">
        <v>4</v>
      </c>
      <c r="Q1358" s="8">
        <v>11211</v>
      </c>
      <c r="R1358" s="8">
        <v>2409</v>
      </c>
      <c r="S1358" s="8">
        <v>1121100</v>
      </c>
      <c r="T1358" s="8">
        <v>922410</v>
      </c>
      <c r="U1358" s="8">
        <v>-198690</v>
      </c>
      <c r="V1358" s="10">
        <v>17.748000000000001</v>
      </c>
      <c r="W1358" s="10">
        <v>313.82</v>
      </c>
      <c r="X1358" s="10">
        <v>0.55000000000000004</v>
      </c>
      <c r="Y1358" s="10">
        <v>0</v>
      </c>
      <c r="Z1358" s="10">
        <v>0</v>
      </c>
      <c r="AA1358" s="10">
        <v>0.17</v>
      </c>
      <c r="AB1358" s="10">
        <v>0</v>
      </c>
      <c r="AC1358" s="10">
        <v>0</v>
      </c>
      <c r="AD1358" s="8">
        <v>595180</v>
      </c>
      <c r="AE1358" s="8">
        <v>327230</v>
      </c>
      <c r="AF1358" s="8">
        <v>240</v>
      </c>
      <c r="AG1358" s="8">
        <v>490</v>
      </c>
    </row>
    <row r="1359" spans="1:33" hidden="1">
      <c r="A1359" s="8">
        <v>107</v>
      </c>
      <c r="B1359" s="9" t="s">
        <v>224</v>
      </c>
      <c r="C1359" s="9" t="s">
        <v>225</v>
      </c>
      <c r="D1359" s="9" t="s">
        <v>406</v>
      </c>
      <c r="E1359" s="9" t="s">
        <v>262</v>
      </c>
      <c r="F1359" s="9" t="s">
        <v>266</v>
      </c>
      <c r="G1359" s="12">
        <f>$Q1359/(365*6)</f>
        <v>2.2648401826484017</v>
      </c>
      <c r="H1359" s="10">
        <v>18.97</v>
      </c>
      <c r="I1359" s="10">
        <v>79.790000000000006</v>
      </c>
      <c r="J1359" s="10">
        <v>1</v>
      </c>
      <c r="K1359" s="10">
        <v>-1.678E-2</v>
      </c>
      <c r="L1359" s="9" t="s">
        <v>454</v>
      </c>
      <c r="M1359" s="8">
        <v>4959</v>
      </c>
      <c r="N1359" s="8">
        <v>1</v>
      </c>
      <c r="O1359" s="8">
        <v>1</v>
      </c>
      <c r="P1359" s="8">
        <v>1</v>
      </c>
      <c r="Q1359" s="8">
        <v>4960</v>
      </c>
      <c r="R1359" s="8">
        <v>941</v>
      </c>
      <c r="S1359" s="8">
        <v>496000</v>
      </c>
      <c r="T1359" s="8">
        <v>395780</v>
      </c>
      <c r="U1359" s="8">
        <v>-100220</v>
      </c>
      <c r="V1359" s="10">
        <v>7.8520000000000003</v>
      </c>
      <c r="W1359" s="10">
        <v>118.85</v>
      </c>
      <c r="X1359" s="10">
        <v>0.5</v>
      </c>
      <c r="Y1359" s="10">
        <v>0</v>
      </c>
      <c r="Z1359" s="10">
        <v>0</v>
      </c>
      <c r="AA1359" s="10">
        <v>0.15</v>
      </c>
      <c r="AB1359" s="10">
        <v>0</v>
      </c>
      <c r="AC1359" s="10">
        <v>0</v>
      </c>
      <c r="AD1359" s="8">
        <v>263760</v>
      </c>
      <c r="AE1359" s="8">
        <v>132020</v>
      </c>
      <c r="AF1359" s="8">
        <v>360</v>
      </c>
      <c r="AG1359" s="8">
        <v>520</v>
      </c>
    </row>
    <row r="1360" spans="1:33" hidden="1">
      <c r="A1360" s="8">
        <v>138</v>
      </c>
      <c r="B1360" s="9" t="s">
        <v>224</v>
      </c>
      <c r="C1360" s="9" t="s">
        <v>225</v>
      </c>
      <c r="D1360" s="9" t="s">
        <v>406</v>
      </c>
      <c r="E1360" s="9" t="s">
        <v>262</v>
      </c>
      <c r="F1360" s="9" t="s">
        <v>270</v>
      </c>
      <c r="G1360" s="12">
        <f>$Q1360/(365*6)</f>
        <v>1.628310502283105</v>
      </c>
      <c r="H1360" s="10">
        <v>19.29</v>
      </c>
      <c r="I1360" s="10">
        <v>88.23</v>
      </c>
      <c r="J1360" s="10">
        <v>0.6</v>
      </c>
      <c r="K1360" s="10">
        <v>-9.5600000000000008E-3</v>
      </c>
      <c r="L1360" s="9" t="s">
        <v>454</v>
      </c>
      <c r="M1360" s="8">
        <v>2143</v>
      </c>
      <c r="N1360" s="8">
        <v>1423</v>
      </c>
      <c r="O1360" s="8">
        <v>7</v>
      </c>
      <c r="P1360" s="8">
        <v>6</v>
      </c>
      <c r="Q1360" s="8">
        <v>3566</v>
      </c>
      <c r="R1360" s="8">
        <v>688</v>
      </c>
      <c r="S1360" s="8">
        <v>356600</v>
      </c>
      <c r="T1360" s="8">
        <v>314630</v>
      </c>
      <c r="U1360" s="8">
        <v>-41970</v>
      </c>
      <c r="V1360" s="10">
        <v>5.6449999999999996</v>
      </c>
      <c r="W1360" s="10">
        <v>96.08</v>
      </c>
      <c r="X1360" s="10">
        <v>0.73</v>
      </c>
      <c r="Y1360" s="10">
        <v>0</v>
      </c>
      <c r="Z1360" s="10">
        <v>0</v>
      </c>
      <c r="AA1360" s="10">
        <v>0.09</v>
      </c>
      <c r="AB1360" s="10">
        <v>0.01</v>
      </c>
      <c r="AC1360" s="10">
        <v>0.05</v>
      </c>
      <c r="AD1360" s="8">
        <v>182300</v>
      </c>
      <c r="AE1360" s="8">
        <v>132330</v>
      </c>
      <c r="AF1360" s="8">
        <v>290</v>
      </c>
      <c r="AG1360" s="8">
        <v>550</v>
      </c>
    </row>
    <row r="1361" spans="1:33" hidden="1">
      <c r="A1361" s="8">
        <v>141</v>
      </c>
      <c r="B1361" s="9" t="s">
        <v>224</v>
      </c>
      <c r="C1361" s="9" t="s">
        <v>225</v>
      </c>
      <c r="D1361" s="9" t="s">
        <v>406</v>
      </c>
      <c r="E1361" s="9" t="s">
        <v>262</v>
      </c>
      <c r="F1361" s="9" t="s">
        <v>265</v>
      </c>
      <c r="G1361" s="12">
        <f>$Q1361/(365*6)</f>
        <v>1.4401826484018265</v>
      </c>
      <c r="H1361" s="10">
        <v>20.8</v>
      </c>
      <c r="I1361" s="10">
        <v>82.19</v>
      </c>
      <c r="J1361" s="10">
        <v>0.99</v>
      </c>
      <c r="K1361" s="10">
        <v>-0.01</v>
      </c>
      <c r="L1361" s="9" t="s">
        <v>454</v>
      </c>
      <c r="M1361" s="8">
        <v>3128</v>
      </c>
      <c r="N1361" s="8">
        <v>26</v>
      </c>
      <c r="O1361" s="8">
        <v>4</v>
      </c>
      <c r="P1361" s="8">
        <v>3</v>
      </c>
      <c r="Q1361" s="8">
        <v>3154</v>
      </c>
      <c r="R1361" s="8">
        <v>656</v>
      </c>
      <c r="S1361" s="8">
        <v>315400</v>
      </c>
      <c r="T1361" s="8">
        <v>259220</v>
      </c>
      <c r="U1361" s="8">
        <v>-56180</v>
      </c>
      <c r="V1361" s="10">
        <v>4.9930000000000003</v>
      </c>
      <c r="W1361" s="10">
        <v>85.36</v>
      </c>
      <c r="X1361" s="10">
        <v>0.45</v>
      </c>
      <c r="Y1361" s="10">
        <v>0</v>
      </c>
      <c r="Z1361" s="10">
        <v>0</v>
      </c>
      <c r="AA1361" s="10">
        <v>0.16</v>
      </c>
      <c r="AB1361" s="10">
        <v>0</v>
      </c>
      <c r="AC1361" s="10">
        <v>0</v>
      </c>
      <c r="AD1361" s="8">
        <v>179220</v>
      </c>
      <c r="AE1361" s="8">
        <v>80000</v>
      </c>
      <c r="AF1361" s="8">
        <v>280</v>
      </c>
      <c r="AG1361" s="8">
        <v>490</v>
      </c>
    </row>
    <row r="1362" spans="1:33" hidden="1">
      <c r="A1362" s="8">
        <v>162</v>
      </c>
      <c r="B1362" s="9" t="s">
        <v>224</v>
      </c>
      <c r="C1362" s="9" t="s">
        <v>225</v>
      </c>
      <c r="D1362" s="9" t="s">
        <v>406</v>
      </c>
      <c r="E1362" s="9" t="s">
        <v>262</v>
      </c>
      <c r="F1362" s="9" t="s">
        <v>267</v>
      </c>
      <c r="G1362" s="12">
        <f>$Q1362/(365*6)</f>
        <v>1.2283105022831051</v>
      </c>
      <c r="H1362" s="10">
        <v>19.03</v>
      </c>
      <c r="I1362" s="10">
        <v>80.3</v>
      </c>
      <c r="J1362" s="10">
        <v>1</v>
      </c>
      <c r="K1362" s="10">
        <v>-8.9999999999999993E-3</v>
      </c>
      <c r="L1362" s="9" t="s">
        <v>454</v>
      </c>
      <c r="M1362" s="8">
        <v>2690</v>
      </c>
      <c r="N1362" s="8">
        <v>0</v>
      </c>
      <c r="O1362" s="8">
        <v>0</v>
      </c>
      <c r="P1362" s="8">
        <v>0</v>
      </c>
      <c r="Q1362" s="8">
        <v>2690</v>
      </c>
      <c r="R1362" s="8">
        <v>512</v>
      </c>
      <c r="S1362" s="8">
        <v>269000</v>
      </c>
      <c r="T1362" s="8">
        <v>216020</v>
      </c>
      <c r="U1362" s="8">
        <v>-52980</v>
      </c>
      <c r="V1362" s="10">
        <v>4.258</v>
      </c>
      <c r="W1362" s="10">
        <v>65.069999999999993</v>
      </c>
      <c r="X1362" s="10">
        <v>0.63</v>
      </c>
      <c r="Y1362" s="10">
        <v>0</v>
      </c>
      <c r="Z1362" s="10">
        <v>0</v>
      </c>
      <c r="AA1362" s="10">
        <v>0.15</v>
      </c>
      <c r="AB1362" s="10">
        <v>0</v>
      </c>
      <c r="AC1362" s="10">
        <v>0</v>
      </c>
      <c r="AD1362" s="8">
        <v>132440</v>
      </c>
      <c r="AE1362" s="8">
        <v>83580</v>
      </c>
      <c r="AF1362" s="8">
        <v>360</v>
      </c>
      <c r="AG1362" s="8">
        <v>520</v>
      </c>
    </row>
    <row r="1363" spans="1:33" hidden="1">
      <c r="A1363" s="8">
        <v>60</v>
      </c>
      <c r="B1363" s="9" t="s">
        <v>224</v>
      </c>
      <c r="C1363" s="9" t="s">
        <v>225</v>
      </c>
      <c r="D1363" s="9" t="s">
        <v>406</v>
      </c>
      <c r="E1363" s="9" t="s">
        <v>347</v>
      </c>
      <c r="F1363" s="9" t="s">
        <v>404</v>
      </c>
      <c r="G1363" s="12">
        <f>$Q1363/(365*6)</f>
        <v>4.084018264840183</v>
      </c>
      <c r="H1363" s="10">
        <v>17.8</v>
      </c>
      <c r="I1363" s="10">
        <v>81.709999999999994</v>
      </c>
      <c r="J1363" s="10">
        <v>0.98</v>
      </c>
      <c r="K1363" s="10">
        <v>-2.7990000000000001E-2</v>
      </c>
      <c r="L1363" s="9" t="s">
        <v>454</v>
      </c>
      <c r="M1363" s="8">
        <v>8751</v>
      </c>
      <c r="N1363" s="8">
        <v>193</v>
      </c>
      <c r="O1363" s="8">
        <v>5</v>
      </c>
      <c r="P1363" s="8">
        <v>5</v>
      </c>
      <c r="Q1363" s="8">
        <v>8944</v>
      </c>
      <c r="R1363" s="8">
        <v>1592</v>
      </c>
      <c r="S1363" s="8">
        <v>894400</v>
      </c>
      <c r="T1363" s="8">
        <v>730810</v>
      </c>
      <c r="U1363" s="8">
        <v>-163590</v>
      </c>
      <c r="V1363" s="10">
        <v>14.159000000000001</v>
      </c>
      <c r="W1363" s="10">
        <v>205.93</v>
      </c>
      <c r="X1363" s="10">
        <v>0.64</v>
      </c>
      <c r="Y1363" s="10">
        <v>0</v>
      </c>
      <c r="Z1363" s="10">
        <v>0</v>
      </c>
      <c r="AA1363" s="10">
        <v>0.14000000000000001</v>
      </c>
      <c r="AB1363" s="10">
        <v>0</v>
      </c>
      <c r="AC1363" s="10">
        <v>0</v>
      </c>
      <c r="AD1363" s="8">
        <v>445080</v>
      </c>
      <c r="AE1363" s="8">
        <v>285730</v>
      </c>
      <c r="AF1363" s="8">
        <v>310</v>
      </c>
      <c r="AG1363" s="8">
        <v>580</v>
      </c>
    </row>
    <row r="1364" spans="1:33" hidden="1">
      <c r="A1364" s="8">
        <v>67</v>
      </c>
      <c r="B1364" s="9" t="s">
        <v>224</v>
      </c>
      <c r="C1364" s="9" t="s">
        <v>225</v>
      </c>
      <c r="D1364" s="9" t="s">
        <v>406</v>
      </c>
      <c r="E1364" s="9" t="s">
        <v>347</v>
      </c>
      <c r="F1364" s="9" t="s">
        <v>408</v>
      </c>
      <c r="G1364" s="12">
        <f>$Q1364/(365*6)</f>
        <v>3.6196347031963469</v>
      </c>
      <c r="H1364" s="10">
        <v>18.940000000000001</v>
      </c>
      <c r="I1364" s="10">
        <v>89.16</v>
      </c>
      <c r="J1364" s="10">
        <v>1</v>
      </c>
      <c r="K1364" s="10">
        <v>-1.336E-2</v>
      </c>
      <c r="L1364" s="9" t="s">
        <v>454</v>
      </c>
      <c r="M1364" s="8">
        <v>7916</v>
      </c>
      <c r="N1364" s="8">
        <v>11</v>
      </c>
      <c r="O1364" s="8">
        <v>1</v>
      </c>
      <c r="P1364" s="8">
        <v>0</v>
      </c>
      <c r="Q1364" s="8">
        <v>7927</v>
      </c>
      <c r="R1364" s="8">
        <v>1501</v>
      </c>
      <c r="S1364" s="8">
        <v>792700</v>
      </c>
      <c r="T1364" s="8">
        <v>706810</v>
      </c>
      <c r="U1364" s="8">
        <v>-85890</v>
      </c>
      <c r="V1364" s="10">
        <v>12.548999999999999</v>
      </c>
      <c r="W1364" s="10">
        <v>211.92</v>
      </c>
      <c r="X1364" s="10">
        <v>0.73</v>
      </c>
      <c r="Y1364" s="10">
        <v>0</v>
      </c>
      <c r="Z1364" s="10">
        <v>0</v>
      </c>
      <c r="AA1364" s="10">
        <v>0.15</v>
      </c>
      <c r="AB1364" s="10">
        <v>0</v>
      </c>
      <c r="AC1364" s="10">
        <v>0</v>
      </c>
      <c r="AD1364" s="8">
        <v>407860</v>
      </c>
      <c r="AE1364" s="8">
        <v>298950</v>
      </c>
      <c r="AF1364" s="8">
        <v>290</v>
      </c>
      <c r="AG1364" s="8">
        <v>580</v>
      </c>
    </row>
    <row r="1365" spans="1:33" hidden="1">
      <c r="A1365" s="8">
        <v>75</v>
      </c>
      <c r="B1365" s="9" t="s">
        <v>224</v>
      </c>
      <c r="C1365" s="9" t="s">
        <v>225</v>
      </c>
      <c r="D1365" s="9" t="s">
        <v>406</v>
      </c>
      <c r="E1365" s="9" t="s">
        <v>347</v>
      </c>
      <c r="F1365" s="9" t="s">
        <v>405</v>
      </c>
      <c r="G1365" s="12">
        <f>$Q1365/(365*6)</f>
        <v>3.365296803652968</v>
      </c>
      <c r="H1365" s="10">
        <v>18.28</v>
      </c>
      <c r="I1365" s="10">
        <v>82.1</v>
      </c>
      <c r="J1365" s="10">
        <v>0.98</v>
      </c>
      <c r="K1365" s="10">
        <v>-2.3E-2</v>
      </c>
      <c r="L1365" s="9" t="s">
        <v>454</v>
      </c>
      <c r="M1365" s="8">
        <v>7245</v>
      </c>
      <c r="N1365" s="8">
        <v>125</v>
      </c>
      <c r="O1365" s="8">
        <v>9</v>
      </c>
      <c r="P1365" s="8">
        <v>9</v>
      </c>
      <c r="Q1365" s="8">
        <v>7370</v>
      </c>
      <c r="R1365" s="8">
        <v>1347</v>
      </c>
      <c r="S1365" s="8">
        <v>737000</v>
      </c>
      <c r="T1365" s="8">
        <v>605080</v>
      </c>
      <c r="U1365" s="8">
        <v>-131920</v>
      </c>
      <c r="V1365" s="10">
        <v>11.667</v>
      </c>
      <c r="W1365" s="10">
        <v>175.1</v>
      </c>
      <c r="X1365" s="10">
        <v>0.6</v>
      </c>
      <c r="Y1365" s="10">
        <v>0</v>
      </c>
      <c r="Z1365" s="10">
        <v>0</v>
      </c>
      <c r="AA1365" s="10">
        <v>0.14000000000000001</v>
      </c>
      <c r="AB1365" s="10">
        <v>0</v>
      </c>
      <c r="AC1365" s="10">
        <v>0</v>
      </c>
      <c r="AD1365" s="8">
        <v>377890</v>
      </c>
      <c r="AE1365" s="8">
        <v>227190</v>
      </c>
      <c r="AF1365" s="8">
        <v>310</v>
      </c>
      <c r="AG1365" s="8">
        <v>540</v>
      </c>
    </row>
    <row r="1366" spans="1:33" hidden="1">
      <c r="A1366" s="8">
        <v>79</v>
      </c>
      <c r="B1366" s="9" t="s">
        <v>224</v>
      </c>
      <c r="C1366" s="9" t="s">
        <v>225</v>
      </c>
      <c r="D1366" s="9" t="s">
        <v>406</v>
      </c>
      <c r="E1366" s="9" t="s">
        <v>347</v>
      </c>
      <c r="F1366" s="9" t="s">
        <v>403</v>
      </c>
      <c r="G1366" s="12">
        <f>$Q1366/(365*6)</f>
        <v>3.3310502283105023</v>
      </c>
      <c r="H1366" s="10">
        <v>17.559999999999999</v>
      </c>
      <c r="I1366" s="10">
        <v>84.67</v>
      </c>
      <c r="J1366" s="10">
        <v>0.97</v>
      </c>
      <c r="K1366" s="10">
        <v>-1.7340000000000001E-2</v>
      </c>
      <c r="L1366" s="9" t="s">
        <v>454</v>
      </c>
      <c r="M1366" s="8">
        <v>7059</v>
      </c>
      <c r="N1366" s="8">
        <v>236</v>
      </c>
      <c r="O1366" s="8">
        <v>8</v>
      </c>
      <c r="P1366" s="8">
        <v>8</v>
      </c>
      <c r="Q1366" s="8">
        <v>7295</v>
      </c>
      <c r="R1366" s="8">
        <v>1281</v>
      </c>
      <c r="S1366" s="8">
        <v>729500</v>
      </c>
      <c r="T1366" s="8">
        <v>617690</v>
      </c>
      <c r="U1366" s="8">
        <v>-111810</v>
      </c>
      <c r="V1366" s="10">
        <v>11.548999999999999</v>
      </c>
      <c r="W1366" s="10">
        <v>171.7</v>
      </c>
      <c r="X1366" s="10">
        <v>0.76</v>
      </c>
      <c r="Y1366" s="10">
        <v>0</v>
      </c>
      <c r="Z1366" s="10">
        <v>0</v>
      </c>
      <c r="AA1366" s="10">
        <v>0.14000000000000001</v>
      </c>
      <c r="AB1366" s="10">
        <v>0</v>
      </c>
      <c r="AC1366" s="10">
        <v>0</v>
      </c>
      <c r="AD1366" s="8">
        <v>350170</v>
      </c>
      <c r="AE1366" s="8">
        <v>267520</v>
      </c>
      <c r="AF1366" s="8">
        <v>270</v>
      </c>
      <c r="AG1366" s="8">
        <v>600</v>
      </c>
    </row>
    <row r="1367" spans="1:33" hidden="1">
      <c r="A1367" s="8">
        <v>89</v>
      </c>
      <c r="B1367" s="9" t="s">
        <v>224</v>
      </c>
      <c r="C1367" s="9" t="s">
        <v>225</v>
      </c>
      <c r="D1367" s="9" t="s">
        <v>406</v>
      </c>
      <c r="E1367" s="9" t="s">
        <v>347</v>
      </c>
      <c r="F1367" s="9" t="s">
        <v>406</v>
      </c>
      <c r="G1367" s="12">
        <f>$Q1367/(365*6)</f>
        <v>2.9525114155251142</v>
      </c>
      <c r="H1367" s="10">
        <v>17.14</v>
      </c>
      <c r="I1367" s="10">
        <v>90.15</v>
      </c>
      <c r="J1367" s="10">
        <v>0.82</v>
      </c>
      <c r="K1367" s="10">
        <v>-1.1679999999999999E-2</v>
      </c>
      <c r="L1367" s="9" t="s">
        <v>454</v>
      </c>
      <c r="M1367" s="8">
        <v>5278</v>
      </c>
      <c r="N1367" s="8">
        <v>1188</v>
      </c>
      <c r="O1367" s="8">
        <v>23</v>
      </c>
      <c r="P1367" s="8">
        <v>23</v>
      </c>
      <c r="Q1367" s="8">
        <v>6466</v>
      </c>
      <c r="R1367" s="8">
        <v>1108</v>
      </c>
      <c r="S1367" s="8">
        <v>646600</v>
      </c>
      <c r="T1367" s="8">
        <v>582890</v>
      </c>
      <c r="U1367" s="8">
        <v>-63710</v>
      </c>
      <c r="V1367" s="10">
        <v>10.236000000000001</v>
      </c>
      <c r="W1367" s="10">
        <v>158.16999999999999</v>
      </c>
      <c r="X1367" s="10">
        <v>0.83</v>
      </c>
      <c r="Y1367" s="10">
        <v>0</v>
      </c>
      <c r="Z1367" s="10">
        <v>0</v>
      </c>
      <c r="AA1367" s="10">
        <v>0.11</v>
      </c>
      <c r="AB1367" s="10">
        <v>0</v>
      </c>
      <c r="AC1367" s="10">
        <v>0.02</v>
      </c>
      <c r="AD1367" s="8">
        <v>318750</v>
      </c>
      <c r="AE1367" s="8">
        <v>264140</v>
      </c>
      <c r="AF1367" s="8">
        <v>250</v>
      </c>
      <c r="AG1367" s="8">
        <v>660</v>
      </c>
    </row>
    <row r="1368" spans="1:33" hidden="1">
      <c r="A1368" s="8">
        <v>102</v>
      </c>
      <c r="B1368" s="9" t="s">
        <v>224</v>
      </c>
      <c r="C1368" s="9" t="s">
        <v>225</v>
      </c>
      <c r="D1368" s="9" t="s">
        <v>406</v>
      </c>
      <c r="E1368" s="9" t="s">
        <v>347</v>
      </c>
      <c r="F1368" s="9" t="s">
        <v>407</v>
      </c>
      <c r="G1368" s="12">
        <f>$Q1368/(365*6)</f>
        <v>2.9182648401826485</v>
      </c>
      <c r="H1368" s="10">
        <v>15.46</v>
      </c>
      <c r="I1368" s="10">
        <v>84.28</v>
      </c>
      <c r="J1368" s="10">
        <v>0.98</v>
      </c>
      <c r="K1368" s="10">
        <v>-1.7340000000000001E-2</v>
      </c>
      <c r="L1368" s="9" t="s">
        <v>454</v>
      </c>
      <c r="M1368" s="8">
        <v>6243</v>
      </c>
      <c r="N1368" s="8">
        <v>148</v>
      </c>
      <c r="O1368" s="8">
        <v>4</v>
      </c>
      <c r="P1368" s="8">
        <v>4</v>
      </c>
      <c r="Q1368" s="8">
        <v>6391</v>
      </c>
      <c r="R1368" s="8">
        <v>988</v>
      </c>
      <c r="S1368" s="8">
        <v>639100</v>
      </c>
      <c r="T1368" s="8">
        <v>538630</v>
      </c>
      <c r="U1368" s="8">
        <v>-100470</v>
      </c>
      <c r="V1368" s="10">
        <v>10.117000000000001</v>
      </c>
      <c r="W1368" s="10">
        <v>131.83000000000001</v>
      </c>
      <c r="X1368" s="10">
        <v>0.78</v>
      </c>
      <c r="Y1368" s="10">
        <v>0</v>
      </c>
      <c r="Z1368" s="10">
        <v>0</v>
      </c>
      <c r="AA1368" s="10">
        <v>0.13</v>
      </c>
      <c r="AB1368" s="10">
        <v>0</v>
      </c>
      <c r="AC1368" s="10">
        <v>0</v>
      </c>
      <c r="AD1368" s="8">
        <v>302350</v>
      </c>
      <c r="AE1368" s="8">
        <v>236280</v>
      </c>
      <c r="AF1368" s="8">
        <v>230</v>
      </c>
      <c r="AG1368" s="8">
        <v>680</v>
      </c>
    </row>
    <row r="1369" spans="1:33" hidden="1">
      <c r="A1369" s="8">
        <v>111</v>
      </c>
      <c r="B1369" s="9" t="s">
        <v>224</v>
      </c>
      <c r="C1369" s="9" t="s">
        <v>225</v>
      </c>
      <c r="D1369" s="9" t="s">
        <v>406</v>
      </c>
      <c r="E1369" s="9" t="s">
        <v>347</v>
      </c>
      <c r="F1369" s="9" t="s">
        <v>409</v>
      </c>
      <c r="G1369" s="12">
        <f>$Q1369/(365*6)</f>
        <v>1.8159817351598173</v>
      </c>
      <c r="H1369" s="10">
        <v>21.02</v>
      </c>
      <c r="I1369" s="10">
        <v>88.59</v>
      </c>
      <c r="J1369" s="10">
        <v>0.98</v>
      </c>
      <c r="K1369" s="10">
        <v>-6.8900000000000003E-3</v>
      </c>
      <c r="L1369" s="9" t="s">
        <v>454</v>
      </c>
      <c r="M1369" s="8">
        <v>3897</v>
      </c>
      <c r="N1369" s="8">
        <v>80</v>
      </c>
      <c r="O1369" s="8">
        <v>6</v>
      </c>
      <c r="P1369" s="8">
        <v>6</v>
      </c>
      <c r="Q1369" s="8">
        <v>3977</v>
      </c>
      <c r="R1369" s="8">
        <v>836</v>
      </c>
      <c r="S1369" s="8">
        <v>397700</v>
      </c>
      <c r="T1369" s="8">
        <v>352310</v>
      </c>
      <c r="U1369" s="8">
        <v>-45390</v>
      </c>
      <c r="V1369" s="10">
        <v>6.2960000000000003</v>
      </c>
      <c r="W1369" s="10">
        <v>117.24</v>
      </c>
      <c r="X1369" s="10">
        <v>0.7</v>
      </c>
      <c r="Y1369" s="10">
        <v>0</v>
      </c>
      <c r="Z1369" s="10">
        <v>0</v>
      </c>
      <c r="AA1369" s="10">
        <v>0.16</v>
      </c>
      <c r="AB1369" s="10">
        <v>0</v>
      </c>
      <c r="AC1369" s="10">
        <v>0</v>
      </c>
      <c r="AD1369" s="8">
        <v>207080</v>
      </c>
      <c r="AE1369" s="8">
        <v>145230</v>
      </c>
      <c r="AF1369" s="8">
        <v>250</v>
      </c>
      <c r="AG1369" s="8">
        <v>520</v>
      </c>
    </row>
    <row r="1370" spans="1:33" hidden="1">
      <c r="A1370" s="8">
        <v>129</v>
      </c>
      <c r="B1370" s="9" t="s">
        <v>224</v>
      </c>
      <c r="C1370" s="9" t="s">
        <v>225</v>
      </c>
      <c r="D1370" s="9" t="s">
        <v>406</v>
      </c>
      <c r="E1370" s="9" t="s">
        <v>347</v>
      </c>
      <c r="F1370" s="9" t="s">
        <v>416</v>
      </c>
      <c r="G1370" s="12">
        <f>$Q1370/(365*6)</f>
        <v>1.5986301369863014</v>
      </c>
      <c r="H1370" s="10">
        <v>21.22</v>
      </c>
      <c r="I1370" s="10">
        <v>85.26</v>
      </c>
      <c r="J1370" s="10">
        <v>1</v>
      </c>
      <c r="K1370" s="10">
        <v>-8.5699999999999995E-3</v>
      </c>
      <c r="L1370" s="9" t="s">
        <v>454</v>
      </c>
      <c r="M1370" s="8">
        <v>3490</v>
      </c>
      <c r="N1370" s="8">
        <v>11</v>
      </c>
      <c r="O1370" s="8">
        <v>1</v>
      </c>
      <c r="P1370" s="8">
        <v>1</v>
      </c>
      <c r="Q1370" s="8">
        <v>3501</v>
      </c>
      <c r="R1370" s="8">
        <v>743</v>
      </c>
      <c r="S1370" s="8">
        <v>350100</v>
      </c>
      <c r="T1370" s="8">
        <v>298480</v>
      </c>
      <c r="U1370" s="8">
        <v>-51620</v>
      </c>
      <c r="V1370" s="10">
        <v>5.5419999999999998</v>
      </c>
      <c r="W1370" s="10">
        <v>100.27</v>
      </c>
      <c r="X1370" s="10">
        <v>0.62</v>
      </c>
      <c r="Y1370" s="10">
        <v>0</v>
      </c>
      <c r="Z1370" s="10">
        <v>0</v>
      </c>
      <c r="AA1370" s="10">
        <v>0.17</v>
      </c>
      <c r="AB1370" s="10">
        <v>0</v>
      </c>
      <c r="AC1370" s="10">
        <v>0</v>
      </c>
      <c r="AD1370" s="8">
        <v>184560</v>
      </c>
      <c r="AE1370" s="8">
        <v>113920</v>
      </c>
      <c r="AF1370" s="8">
        <v>250</v>
      </c>
      <c r="AG1370" s="8">
        <v>490</v>
      </c>
    </row>
    <row r="1371" spans="1:33" hidden="1">
      <c r="A1371" s="8">
        <v>145</v>
      </c>
      <c r="B1371" s="9" t="s">
        <v>224</v>
      </c>
      <c r="C1371" s="9" t="s">
        <v>225</v>
      </c>
      <c r="D1371" s="9" t="s">
        <v>406</v>
      </c>
      <c r="E1371" s="9" t="s">
        <v>347</v>
      </c>
      <c r="F1371" s="9" t="s">
        <v>417</v>
      </c>
      <c r="G1371" s="12">
        <f>$Q1371/(365*6)</f>
        <v>1.2684931506849315</v>
      </c>
      <c r="H1371" s="10">
        <v>21.09</v>
      </c>
      <c r="I1371" s="10">
        <v>83.91</v>
      </c>
      <c r="J1371" s="10">
        <v>0.99</v>
      </c>
      <c r="K1371" s="10">
        <v>-9.2399999999999999E-3</v>
      </c>
      <c r="L1371" s="9" t="s">
        <v>454</v>
      </c>
      <c r="M1371" s="8">
        <v>2757</v>
      </c>
      <c r="N1371" s="8">
        <v>21</v>
      </c>
      <c r="O1371" s="8">
        <v>4</v>
      </c>
      <c r="P1371" s="8">
        <v>3</v>
      </c>
      <c r="Q1371" s="8">
        <v>2778</v>
      </c>
      <c r="R1371" s="8">
        <v>586</v>
      </c>
      <c r="S1371" s="8">
        <v>277800</v>
      </c>
      <c r="T1371" s="8">
        <v>233110</v>
      </c>
      <c r="U1371" s="8">
        <v>-44690</v>
      </c>
      <c r="V1371" s="10">
        <v>4.3979999999999997</v>
      </c>
      <c r="W1371" s="10">
        <v>77.83</v>
      </c>
      <c r="X1371" s="10">
        <v>0.51</v>
      </c>
      <c r="Y1371" s="10">
        <v>0</v>
      </c>
      <c r="Z1371" s="10">
        <v>0</v>
      </c>
      <c r="AA1371" s="10">
        <v>0.17</v>
      </c>
      <c r="AB1371" s="10">
        <v>0</v>
      </c>
      <c r="AC1371" s="10">
        <v>0</v>
      </c>
      <c r="AD1371" s="8">
        <v>154180</v>
      </c>
      <c r="AE1371" s="8">
        <v>78930</v>
      </c>
      <c r="AF1371" s="8">
        <v>280</v>
      </c>
      <c r="AG1371" s="8">
        <v>490</v>
      </c>
    </row>
    <row r="1372" spans="1:33" hidden="1">
      <c r="A1372" s="8">
        <v>160</v>
      </c>
      <c r="B1372" s="9" t="s">
        <v>224</v>
      </c>
      <c r="C1372" s="9" t="s">
        <v>225</v>
      </c>
      <c r="D1372" s="9" t="s">
        <v>406</v>
      </c>
      <c r="E1372" s="9" t="s">
        <v>347</v>
      </c>
      <c r="F1372" s="9" t="s">
        <v>415</v>
      </c>
      <c r="G1372" s="12">
        <f>$Q1372/(365*6)</f>
        <v>1.2200913242009133</v>
      </c>
      <c r="H1372" s="10">
        <v>19.57</v>
      </c>
      <c r="I1372" s="10">
        <v>82.36</v>
      </c>
      <c r="J1372" s="10">
        <v>1</v>
      </c>
      <c r="K1372" s="10">
        <v>-7.62E-3</v>
      </c>
      <c r="L1372" s="9" t="s">
        <v>454</v>
      </c>
      <c r="M1372" s="8">
        <v>2670</v>
      </c>
      <c r="N1372" s="8">
        <v>2</v>
      </c>
      <c r="O1372" s="8">
        <v>1</v>
      </c>
      <c r="P1372" s="8">
        <v>1</v>
      </c>
      <c r="Q1372" s="8">
        <v>2672</v>
      </c>
      <c r="R1372" s="8">
        <v>523</v>
      </c>
      <c r="S1372" s="8">
        <v>267200</v>
      </c>
      <c r="T1372" s="8">
        <v>220060</v>
      </c>
      <c r="U1372" s="8">
        <v>-47140</v>
      </c>
      <c r="V1372" s="10">
        <v>4.2300000000000004</v>
      </c>
      <c r="W1372" s="10">
        <v>68.180000000000007</v>
      </c>
      <c r="X1372" s="10">
        <v>0.67</v>
      </c>
      <c r="Y1372" s="10">
        <v>0</v>
      </c>
      <c r="Z1372" s="10">
        <v>0</v>
      </c>
      <c r="AA1372" s="10">
        <v>0.16</v>
      </c>
      <c r="AB1372" s="10">
        <v>0</v>
      </c>
      <c r="AC1372" s="10">
        <v>0</v>
      </c>
      <c r="AD1372" s="8">
        <v>131850</v>
      </c>
      <c r="AE1372" s="8">
        <v>88210</v>
      </c>
      <c r="AF1372" s="8">
        <v>240</v>
      </c>
      <c r="AG1372" s="8">
        <v>520</v>
      </c>
    </row>
    <row r="1373" spans="1:33" hidden="1">
      <c r="A1373" s="8">
        <v>164</v>
      </c>
      <c r="B1373" s="9" t="s">
        <v>224</v>
      </c>
      <c r="C1373" s="9" t="s">
        <v>225</v>
      </c>
      <c r="D1373" s="9" t="s">
        <v>406</v>
      </c>
      <c r="E1373" s="9" t="s">
        <v>347</v>
      </c>
      <c r="F1373" s="9" t="s">
        <v>418</v>
      </c>
      <c r="G1373" s="12">
        <f>$Q1373/(365*6)</f>
        <v>1.139269406392694</v>
      </c>
      <c r="H1373" s="10">
        <v>20.239999999999998</v>
      </c>
      <c r="I1373" s="10">
        <v>88.91</v>
      </c>
      <c r="J1373" s="10">
        <v>0.73</v>
      </c>
      <c r="K1373" s="10">
        <v>-6.2300000000000003E-3</v>
      </c>
      <c r="L1373" s="9" t="s">
        <v>454</v>
      </c>
      <c r="M1373" s="8">
        <v>1819</v>
      </c>
      <c r="N1373" s="8">
        <v>676</v>
      </c>
      <c r="O1373" s="8">
        <v>7</v>
      </c>
      <c r="P1373" s="8">
        <v>7</v>
      </c>
      <c r="Q1373" s="8">
        <v>2495</v>
      </c>
      <c r="R1373" s="8">
        <v>505</v>
      </c>
      <c r="S1373" s="8">
        <v>249500</v>
      </c>
      <c r="T1373" s="8">
        <v>221820</v>
      </c>
      <c r="U1373" s="8">
        <v>-27680</v>
      </c>
      <c r="V1373" s="10">
        <v>3.95</v>
      </c>
      <c r="W1373" s="10">
        <v>71.08</v>
      </c>
      <c r="X1373" s="10">
        <v>0.66</v>
      </c>
      <c r="Y1373" s="10">
        <v>0</v>
      </c>
      <c r="Z1373" s="10">
        <v>0</v>
      </c>
      <c r="AA1373" s="10">
        <v>0.12</v>
      </c>
      <c r="AB1373" s="10">
        <v>0.01</v>
      </c>
      <c r="AC1373" s="10">
        <v>0.03</v>
      </c>
      <c r="AD1373" s="8">
        <v>133610</v>
      </c>
      <c r="AE1373" s="8">
        <v>88210</v>
      </c>
      <c r="AF1373" s="8">
        <v>250</v>
      </c>
      <c r="AG1373" s="8">
        <v>520</v>
      </c>
    </row>
    <row r="1374" spans="1:33" hidden="1">
      <c r="A1374" s="8">
        <v>176</v>
      </c>
      <c r="B1374" s="9" t="s">
        <v>224</v>
      </c>
      <c r="C1374" s="9" t="s">
        <v>225</v>
      </c>
      <c r="D1374" s="9" t="s">
        <v>406</v>
      </c>
      <c r="E1374" s="9" t="s">
        <v>347</v>
      </c>
      <c r="F1374" s="9" t="s">
        <v>421</v>
      </c>
      <c r="G1374" s="12">
        <f>$Q1374/(365*6)</f>
        <v>0.93652968036529682</v>
      </c>
      <c r="H1374" s="10">
        <v>21.45</v>
      </c>
      <c r="I1374" s="10">
        <v>83.08</v>
      </c>
      <c r="J1374" s="10">
        <v>0.94</v>
      </c>
      <c r="K1374" s="10">
        <v>-5.5100000000000001E-3</v>
      </c>
      <c r="L1374" s="9" t="s">
        <v>454</v>
      </c>
      <c r="M1374" s="8">
        <v>1929</v>
      </c>
      <c r="N1374" s="8">
        <v>122</v>
      </c>
      <c r="O1374" s="8">
        <v>2</v>
      </c>
      <c r="P1374" s="8">
        <v>1</v>
      </c>
      <c r="Q1374" s="8">
        <v>2051</v>
      </c>
      <c r="R1374" s="8">
        <v>440</v>
      </c>
      <c r="S1374" s="8">
        <v>205100</v>
      </c>
      <c r="T1374" s="8">
        <v>170390</v>
      </c>
      <c r="U1374" s="8">
        <v>-34710</v>
      </c>
      <c r="V1374" s="10">
        <v>3.2469999999999999</v>
      </c>
      <c r="W1374" s="10">
        <v>57.86</v>
      </c>
      <c r="X1374" s="10">
        <v>0.68</v>
      </c>
      <c r="Y1374" s="10">
        <v>0</v>
      </c>
      <c r="Z1374" s="10">
        <v>0</v>
      </c>
      <c r="AA1374" s="10">
        <v>0.16</v>
      </c>
      <c r="AB1374" s="10">
        <v>0</v>
      </c>
      <c r="AC1374" s="10">
        <v>0.01</v>
      </c>
      <c r="AD1374" s="8">
        <v>101600</v>
      </c>
      <c r="AE1374" s="8">
        <v>68790</v>
      </c>
      <c r="AF1374" s="8">
        <v>240</v>
      </c>
      <c r="AG1374" s="8">
        <v>450</v>
      </c>
    </row>
    <row r="1375" spans="1:33" hidden="1">
      <c r="A1375" s="8">
        <v>198</v>
      </c>
      <c r="B1375" s="9" t="s">
        <v>224</v>
      </c>
      <c r="C1375" s="9" t="s">
        <v>225</v>
      </c>
      <c r="D1375" s="9" t="s">
        <v>406</v>
      </c>
      <c r="E1375" s="9" t="s">
        <v>347</v>
      </c>
      <c r="F1375" s="9" t="s">
        <v>422</v>
      </c>
      <c r="G1375" s="12">
        <f>$Q1375/(365*6)</f>
        <v>0.59406392694063925</v>
      </c>
      <c r="H1375" s="10">
        <v>24.52</v>
      </c>
      <c r="I1375" s="10">
        <v>83.27</v>
      </c>
      <c r="J1375" s="10">
        <v>1</v>
      </c>
      <c r="K1375" s="10">
        <v>-3.3800000000000002E-3</v>
      </c>
      <c r="L1375" s="9" t="s">
        <v>454</v>
      </c>
      <c r="M1375" s="8">
        <v>1301</v>
      </c>
      <c r="N1375" s="8">
        <v>0</v>
      </c>
      <c r="O1375" s="8">
        <v>0</v>
      </c>
      <c r="P1375" s="8">
        <v>0</v>
      </c>
      <c r="Q1375" s="8">
        <v>1301</v>
      </c>
      <c r="R1375" s="8">
        <v>319</v>
      </c>
      <c r="S1375" s="8">
        <v>130100</v>
      </c>
      <c r="T1375" s="8">
        <v>108330</v>
      </c>
      <c r="U1375" s="8">
        <v>-21770</v>
      </c>
      <c r="V1375" s="10">
        <v>2.06</v>
      </c>
      <c r="W1375" s="10">
        <v>42.05</v>
      </c>
      <c r="X1375" s="10">
        <v>0.48</v>
      </c>
      <c r="Y1375" s="10">
        <v>0</v>
      </c>
      <c r="Z1375" s="10">
        <v>0</v>
      </c>
      <c r="AA1375" s="10">
        <v>0.19</v>
      </c>
      <c r="AB1375" s="10">
        <v>0</v>
      </c>
      <c r="AC1375" s="10">
        <v>0</v>
      </c>
      <c r="AD1375" s="8">
        <v>73070</v>
      </c>
      <c r="AE1375" s="8">
        <v>35260</v>
      </c>
      <c r="AF1375" s="8">
        <v>280</v>
      </c>
      <c r="AG1375" s="8">
        <v>420</v>
      </c>
    </row>
    <row r="1376" spans="1:33" hidden="1">
      <c r="A1376" s="8">
        <v>41</v>
      </c>
      <c r="B1376" s="9" t="s">
        <v>224</v>
      </c>
      <c r="C1376" s="9" t="s">
        <v>225</v>
      </c>
      <c r="D1376" s="9" t="s">
        <v>406</v>
      </c>
      <c r="E1376" s="9" t="s">
        <v>357</v>
      </c>
      <c r="F1376" s="9" t="s">
        <v>398</v>
      </c>
      <c r="G1376" s="12">
        <f>$Q1376/(365*6)</f>
        <v>5.5694063926940638</v>
      </c>
      <c r="H1376" s="10">
        <v>18.46</v>
      </c>
      <c r="I1376" s="10">
        <v>81.540000000000006</v>
      </c>
      <c r="J1376" s="10">
        <v>1</v>
      </c>
      <c r="K1376" s="10">
        <v>-3.6479999999999999E-2</v>
      </c>
      <c r="L1376" s="9" t="s">
        <v>454</v>
      </c>
      <c r="M1376" s="8">
        <v>12197</v>
      </c>
      <c r="N1376" s="8">
        <v>0</v>
      </c>
      <c r="O1376" s="8">
        <v>0</v>
      </c>
      <c r="P1376" s="8">
        <v>0</v>
      </c>
      <c r="Q1376" s="8">
        <v>12197</v>
      </c>
      <c r="R1376" s="8">
        <v>2251</v>
      </c>
      <c r="S1376" s="8">
        <v>1219700</v>
      </c>
      <c r="T1376" s="8">
        <v>994520</v>
      </c>
      <c r="U1376" s="8">
        <v>-225180</v>
      </c>
      <c r="V1376" s="10">
        <v>19.309000000000001</v>
      </c>
      <c r="W1376" s="10">
        <v>290.64</v>
      </c>
      <c r="X1376" s="10">
        <v>0.63</v>
      </c>
      <c r="Y1376" s="10">
        <v>0</v>
      </c>
      <c r="Z1376" s="10">
        <v>0</v>
      </c>
      <c r="AA1376" s="10">
        <v>0.15</v>
      </c>
      <c r="AB1376" s="10">
        <v>0</v>
      </c>
      <c r="AC1376" s="10">
        <v>0</v>
      </c>
      <c r="AD1376" s="8">
        <v>611050</v>
      </c>
      <c r="AE1376" s="8">
        <v>383470</v>
      </c>
      <c r="AF1376" s="8">
        <v>320</v>
      </c>
      <c r="AG1376" s="8">
        <v>550</v>
      </c>
    </row>
    <row r="1377" spans="1:33" hidden="1">
      <c r="A1377" s="8">
        <v>44</v>
      </c>
      <c r="B1377" s="9" t="s">
        <v>224</v>
      </c>
      <c r="C1377" s="9" t="s">
        <v>225</v>
      </c>
      <c r="D1377" s="9" t="s">
        <v>406</v>
      </c>
      <c r="E1377" s="9" t="s">
        <v>357</v>
      </c>
      <c r="F1377" s="9" t="s">
        <v>395</v>
      </c>
      <c r="G1377" s="12">
        <f>$Q1377/(365*6)</f>
        <v>5.3068493150684928</v>
      </c>
      <c r="H1377" s="10">
        <v>18.05</v>
      </c>
      <c r="I1377" s="10">
        <v>82.39</v>
      </c>
      <c r="J1377" s="10">
        <v>0.97</v>
      </c>
      <c r="K1377" s="10">
        <v>-3.4529999999999998E-2</v>
      </c>
      <c r="L1377" s="9" t="s">
        <v>454</v>
      </c>
      <c r="M1377" s="8">
        <v>11236</v>
      </c>
      <c r="N1377" s="8">
        <v>386</v>
      </c>
      <c r="O1377" s="8">
        <v>2</v>
      </c>
      <c r="P1377" s="8">
        <v>2</v>
      </c>
      <c r="Q1377" s="8">
        <v>11622</v>
      </c>
      <c r="R1377" s="8">
        <v>2098</v>
      </c>
      <c r="S1377" s="8">
        <v>1162200</v>
      </c>
      <c r="T1377" s="8">
        <v>957540</v>
      </c>
      <c r="U1377" s="8">
        <v>-204660</v>
      </c>
      <c r="V1377" s="10">
        <v>18.399000000000001</v>
      </c>
      <c r="W1377" s="10">
        <v>273.61</v>
      </c>
      <c r="X1377" s="10">
        <v>0.66</v>
      </c>
      <c r="Y1377" s="10">
        <v>0</v>
      </c>
      <c r="Z1377" s="10">
        <v>0</v>
      </c>
      <c r="AA1377" s="10">
        <v>0.14000000000000001</v>
      </c>
      <c r="AB1377" s="10">
        <v>0</v>
      </c>
      <c r="AC1377" s="10">
        <v>0</v>
      </c>
      <c r="AD1377" s="8">
        <v>577300</v>
      </c>
      <c r="AE1377" s="8">
        <v>380240</v>
      </c>
      <c r="AF1377" s="8">
        <v>290</v>
      </c>
      <c r="AG1377" s="8">
        <v>570</v>
      </c>
    </row>
    <row r="1378" spans="1:33" hidden="1">
      <c r="A1378" s="8">
        <v>48</v>
      </c>
      <c r="B1378" s="9" t="s">
        <v>224</v>
      </c>
      <c r="C1378" s="9" t="s">
        <v>225</v>
      </c>
      <c r="D1378" s="9" t="s">
        <v>406</v>
      </c>
      <c r="E1378" s="9" t="s">
        <v>357</v>
      </c>
      <c r="F1378" s="9" t="s">
        <v>401</v>
      </c>
      <c r="G1378" s="12">
        <f>$Q1378/(365*6)</f>
        <v>5.005022831050228</v>
      </c>
      <c r="H1378" s="10">
        <v>18.48</v>
      </c>
      <c r="I1378" s="10">
        <v>86.44</v>
      </c>
      <c r="J1378" s="10">
        <v>0.96</v>
      </c>
      <c r="K1378" s="10">
        <v>-2.4989999999999998E-2</v>
      </c>
      <c r="L1378" s="9" t="s">
        <v>454</v>
      </c>
      <c r="M1378" s="8">
        <v>10567</v>
      </c>
      <c r="N1378" s="8">
        <v>394</v>
      </c>
      <c r="O1378" s="8">
        <v>17</v>
      </c>
      <c r="P1378" s="8">
        <v>16</v>
      </c>
      <c r="Q1378" s="8">
        <v>10961</v>
      </c>
      <c r="R1378" s="8">
        <v>2026</v>
      </c>
      <c r="S1378" s="8">
        <v>1096100</v>
      </c>
      <c r="T1378" s="8">
        <v>947470</v>
      </c>
      <c r="U1378" s="8">
        <v>-148630</v>
      </c>
      <c r="V1378" s="10">
        <v>17.352</v>
      </c>
      <c r="W1378" s="10">
        <v>277.19</v>
      </c>
      <c r="X1378" s="10">
        <v>0.72</v>
      </c>
      <c r="Y1378" s="10">
        <v>0</v>
      </c>
      <c r="Z1378" s="10">
        <v>0</v>
      </c>
      <c r="AA1378" s="10">
        <v>0.14000000000000001</v>
      </c>
      <c r="AB1378" s="10">
        <v>0</v>
      </c>
      <c r="AC1378" s="10">
        <v>0</v>
      </c>
      <c r="AD1378" s="8">
        <v>549650</v>
      </c>
      <c r="AE1378" s="8">
        <v>397820</v>
      </c>
      <c r="AF1378" s="8">
        <v>290</v>
      </c>
      <c r="AG1378" s="8">
        <v>580</v>
      </c>
    </row>
    <row r="1379" spans="1:33" hidden="1">
      <c r="A1379" s="8">
        <v>51</v>
      </c>
      <c r="B1379" s="9" t="s">
        <v>224</v>
      </c>
      <c r="C1379" s="9" t="s">
        <v>225</v>
      </c>
      <c r="D1379" s="9" t="s">
        <v>406</v>
      </c>
      <c r="E1379" s="9" t="s">
        <v>357</v>
      </c>
      <c r="F1379" s="9" t="s">
        <v>400</v>
      </c>
      <c r="G1379" s="12">
        <f>$Q1379/(365*6)</f>
        <v>4.9689497716894975</v>
      </c>
      <c r="H1379" s="10">
        <v>18.13</v>
      </c>
      <c r="I1379" s="10">
        <v>89.03</v>
      </c>
      <c r="J1379" s="10">
        <v>0.98</v>
      </c>
      <c r="K1379" s="10">
        <v>-2.018E-2</v>
      </c>
      <c r="L1379" s="9" t="s">
        <v>454</v>
      </c>
      <c r="M1379" s="8">
        <v>10632</v>
      </c>
      <c r="N1379" s="8">
        <v>250</v>
      </c>
      <c r="O1379" s="8">
        <v>13</v>
      </c>
      <c r="P1379" s="8">
        <v>13</v>
      </c>
      <c r="Q1379" s="8">
        <v>10882</v>
      </c>
      <c r="R1379" s="8">
        <v>1973</v>
      </c>
      <c r="S1379" s="8">
        <v>1088200</v>
      </c>
      <c r="T1379" s="8">
        <v>968870</v>
      </c>
      <c r="U1379" s="8">
        <v>-119330</v>
      </c>
      <c r="V1379" s="10">
        <v>17.227</v>
      </c>
      <c r="W1379" s="10">
        <v>278.06</v>
      </c>
      <c r="X1379" s="10">
        <v>0.8</v>
      </c>
      <c r="Y1379" s="10">
        <v>0</v>
      </c>
      <c r="Z1379" s="10">
        <v>0</v>
      </c>
      <c r="AA1379" s="10">
        <v>0.14000000000000001</v>
      </c>
      <c r="AB1379" s="10">
        <v>0</v>
      </c>
      <c r="AC1379" s="10">
        <v>0</v>
      </c>
      <c r="AD1379" s="8">
        <v>538120</v>
      </c>
      <c r="AE1379" s="8">
        <v>430750</v>
      </c>
      <c r="AF1379" s="8">
        <v>250</v>
      </c>
      <c r="AG1379" s="8">
        <v>610</v>
      </c>
    </row>
    <row r="1380" spans="1:33" hidden="1">
      <c r="A1380" s="8">
        <v>56</v>
      </c>
      <c r="B1380" s="9" t="s">
        <v>224</v>
      </c>
      <c r="C1380" s="9" t="s">
        <v>225</v>
      </c>
      <c r="D1380" s="9" t="s">
        <v>406</v>
      </c>
      <c r="E1380" s="9" t="s">
        <v>357</v>
      </c>
      <c r="F1380" s="9" t="s">
        <v>402</v>
      </c>
      <c r="G1380" s="12">
        <f>$Q1380/(365*6)</f>
        <v>4.3931506849315065</v>
      </c>
      <c r="H1380" s="10">
        <v>19.059999999999999</v>
      </c>
      <c r="I1380" s="10">
        <v>85.14</v>
      </c>
      <c r="J1380" s="10">
        <v>1</v>
      </c>
      <c r="K1380" s="10">
        <v>-2.708E-2</v>
      </c>
      <c r="L1380" s="9" t="s">
        <v>454</v>
      </c>
      <c r="M1380" s="8">
        <v>9618</v>
      </c>
      <c r="N1380" s="8">
        <v>3</v>
      </c>
      <c r="O1380" s="8">
        <v>2</v>
      </c>
      <c r="P1380" s="8">
        <v>2</v>
      </c>
      <c r="Q1380" s="8">
        <v>9621</v>
      </c>
      <c r="R1380" s="8">
        <v>1834</v>
      </c>
      <c r="S1380" s="8">
        <v>962100</v>
      </c>
      <c r="T1380" s="8">
        <v>819160</v>
      </c>
      <c r="U1380" s="8">
        <v>-142940</v>
      </c>
      <c r="V1380" s="10">
        <v>15.231</v>
      </c>
      <c r="W1380" s="10">
        <v>247.16</v>
      </c>
      <c r="X1380" s="10">
        <v>0.73</v>
      </c>
      <c r="Y1380" s="10">
        <v>0</v>
      </c>
      <c r="Z1380" s="10">
        <v>0</v>
      </c>
      <c r="AA1380" s="10">
        <v>0.16</v>
      </c>
      <c r="AB1380" s="10">
        <v>0</v>
      </c>
      <c r="AC1380" s="10">
        <v>0</v>
      </c>
      <c r="AD1380" s="8">
        <v>474290</v>
      </c>
      <c r="AE1380" s="8">
        <v>344870</v>
      </c>
      <c r="AF1380" s="8">
        <v>280</v>
      </c>
      <c r="AG1380" s="8">
        <v>540</v>
      </c>
    </row>
    <row r="1381" spans="1:33" hidden="1">
      <c r="A1381" s="8">
        <v>65</v>
      </c>
      <c r="B1381" s="9" t="s">
        <v>224</v>
      </c>
      <c r="C1381" s="9" t="s">
        <v>225</v>
      </c>
      <c r="D1381" s="9" t="s">
        <v>406</v>
      </c>
      <c r="E1381" s="9" t="s">
        <v>357</v>
      </c>
      <c r="F1381" s="9" t="s">
        <v>399</v>
      </c>
      <c r="G1381" s="12">
        <f>$Q1381/(365*6)</f>
        <v>3.4506849315068493</v>
      </c>
      <c r="H1381" s="10">
        <v>20.25</v>
      </c>
      <c r="I1381" s="10">
        <v>89.36</v>
      </c>
      <c r="J1381" s="10">
        <v>0.99</v>
      </c>
      <c r="K1381" s="10">
        <v>-1.3990000000000001E-2</v>
      </c>
      <c r="L1381" s="9" t="s">
        <v>454</v>
      </c>
      <c r="M1381" s="8">
        <v>7506</v>
      </c>
      <c r="N1381" s="8">
        <v>51</v>
      </c>
      <c r="O1381" s="8">
        <v>12</v>
      </c>
      <c r="P1381" s="8">
        <v>11</v>
      </c>
      <c r="Q1381" s="8">
        <v>7557</v>
      </c>
      <c r="R1381" s="8">
        <v>1530</v>
      </c>
      <c r="S1381" s="8">
        <v>755700</v>
      </c>
      <c r="T1381" s="8">
        <v>675260</v>
      </c>
      <c r="U1381" s="8">
        <v>-80440</v>
      </c>
      <c r="V1381" s="10">
        <v>11.962999999999999</v>
      </c>
      <c r="W1381" s="10">
        <v>216.48</v>
      </c>
      <c r="X1381" s="10">
        <v>0.64</v>
      </c>
      <c r="Y1381" s="10">
        <v>0</v>
      </c>
      <c r="Z1381" s="10">
        <v>0</v>
      </c>
      <c r="AA1381" s="10">
        <v>0.16</v>
      </c>
      <c r="AB1381" s="10">
        <v>0</v>
      </c>
      <c r="AC1381" s="10">
        <v>0</v>
      </c>
      <c r="AD1381" s="8">
        <v>410780</v>
      </c>
      <c r="AE1381" s="8">
        <v>264480</v>
      </c>
      <c r="AF1381" s="8">
        <v>270</v>
      </c>
      <c r="AG1381" s="8">
        <v>540</v>
      </c>
    </row>
    <row r="1382" spans="1:33" hidden="1">
      <c r="A1382" s="8">
        <v>25</v>
      </c>
      <c r="B1382" s="9" t="s">
        <v>224</v>
      </c>
      <c r="C1382" s="9" t="s">
        <v>225</v>
      </c>
      <c r="D1382" s="9" t="s">
        <v>406</v>
      </c>
      <c r="E1382" s="9" t="s">
        <v>378</v>
      </c>
      <c r="F1382" s="9" t="s">
        <v>395</v>
      </c>
      <c r="G1382" s="12">
        <f>$Q1382/(365*6)</f>
        <v>7.2050228310502282</v>
      </c>
      <c r="H1382" s="10">
        <v>19.59</v>
      </c>
      <c r="I1382" s="10">
        <v>85.62</v>
      </c>
      <c r="J1382" s="10">
        <v>0.99</v>
      </c>
      <c r="K1382" s="10">
        <v>-4.1209999999999997E-2</v>
      </c>
      <c r="L1382" s="9" t="s">
        <v>454</v>
      </c>
      <c r="M1382" s="8">
        <v>15647</v>
      </c>
      <c r="N1382" s="8">
        <v>132</v>
      </c>
      <c r="O1382" s="8">
        <v>3</v>
      </c>
      <c r="P1382" s="8">
        <v>3</v>
      </c>
      <c r="Q1382" s="8">
        <v>15779</v>
      </c>
      <c r="R1382" s="8">
        <v>3091</v>
      </c>
      <c r="S1382" s="8">
        <v>1577900</v>
      </c>
      <c r="T1382" s="8">
        <v>1350990</v>
      </c>
      <c r="U1382" s="8">
        <v>-226910</v>
      </c>
      <c r="V1382" s="10">
        <v>25.010999999999999</v>
      </c>
      <c r="W1382" s="10">
        <v>419.51</v>
      </c>
      <c r="X1382" s="10">
        <v>0.69</v>
      </c>
      <c r="Y1382" s="10">
        <v>0</v>
      </c>
      <c r="Z1382" s="10">
        <v>0</v>
      </c>
      <c r="AA1382" s="10">
        <v>0.16</v>
      </c>
      <c r="AB1382" s="10">
        <v>0</v>
      </c>
      <c r="AC1382" s="10">
        <v>0</v>
      </c>
      <c r="AD1382" s="8">
        <v>800850</v>
      </c>
      <c r="AE1382" s="8">
        <v>550140</v>
      </c>
      <c r="AF1382" s="8">
        <v>270</v>
      </c>
      <c r="AG1382" s="8">
        <v>540</v>
      </c>
    </row>
    <row r="1383" spans="1:33" hidden="1">
      <c r="A1383" s="8">
        <v>27</v>
      </c>
      <c r="B1383" s="9" t="s">
        <v>224</v>
      </c>
      <c r="C1383" s="9" t="s">
        <v>225</v>
      </c>
      <c r="D1383" s="9" t="s">
        <v>406</v>
      </c>
      <c r="E1383" s="9" t="s">
        <v>378</v>
      </c>
      <c r="F1383" s="9" t="s">
        <v>400</v>
      </c>
      <c r="G1383" s="12">
        <f>$Q1383/(365*6)</f>
        <v>7.3191780821917805</v>
      </c>
      <c r="H1383" s="10">
        <v>18.77</v>
      </c>
      <c r="I1383" s="10">
        <v>86.54</v>
      </c>
      <c r="J1383" s="10">
        <v>0.93</v>
      </c>
      <c r="K1383" s="10">
        <v>-3.7139999999999999E-2</v>
      </c>
      <c r="L1383" s="9" t="s">
        <v>454</v>
      </c>
      <c r="M1383" s="8">
        <v>14934</v>
      </c>
      <c r="N1383" s="8">
        <v>1095</v>
      </c>
      <c r="O1383" s="8">
        <v>10</v>
      </c>
      <c r="P1383" s="8">
        <v>10</v>
      </c>
      <c r="Q1383" s="8">
        <v>16029</v>
      </c>
      <c r="R1383" s="8">
        <v>3009</v>
      </c>
      <c r="S1383" s="8">
        <v>1602900</v>
      </c>
      <c r="T1383" s="8">
        <v>1387200</v>
      </c>
      <c r="U1383" s="8">
        <v>-215700</v>
      </c>
      <c r="V1383" s="10">
        <v>25.407</v>
      </c>
      <c r="W1383" s="10">
        <v>412.71</v>
      </c>
      <c r="X1383" s="10">
        <v>0.69</v>
      </c>
      <c r="Y1383" s="10">
        <v>0</v>
      </c>
      <c r="Z1383" s="10">
        <v>0</v>
      </c>
      <c r="AA1383" s="10">
        <v>0.14000000000000001</v>
      </c>
      <c r="AB1383" s="10">
        <v>0</v>
      </c>
      <c r="AC1383" s="10">
        <v>0.01</v>
      </c>
      <c r="AD1383" s="8">
        <v>821360</v>
      </c>
      <c r="AE1383" s="8">
        <v>565840</v>
      </c>
      <c r="AF1383" s="8">
        <v>290</v>
      </c>
      <c r="AG1383" s="8">
        <v>570</v>
      </c>
    </row>
    <row r="1384" spans="1:33" hidden="1">
      <c r="A1384" s="8">
        <v>36</v>
      </c>
      <c r="B1384" s="9" t="s">
        <v>224</v>
      </c>
      <c r="C1384" s="9" t="s">
        <v>225</v>
      </c>
      <c r="D1384" s="9" t="s">
        <v>406</v>
      </c>
      <c r="E1384" s="9" t="s">
        <v>378</v>
      </c>
      <c r="F1384" s="9" t="s">
        <v>401</v>
      </c>
      <c r="G1384" s="12">
        <f>$Q1384/(365*6)</f>
        <v>6.1173515981735163</v>
      </c>
      <c r="H1384" s="10">
        <v>18.46</v>
      </c>
      <c r="I1384" s="10">
        <v>84.47</v>
      </c>
      <c r="J1384" s="10">
        <v>1</v>
      </c>
      <c r="K1384" s="10">
        <v>-3.6389999999999999E-2</v>
      </c>
      <c r="L1384" s="9" t="s">
        <v>454</v>
      </c>
      <c r="M1384" s="8">
        <v>13397</v>
      </c>
      <c r="N1384" s="8">
        <v>0</v>
      </c>
      <c r="O1384" s="8">
        <v>0</v>
      </c>
      <c r="P1384" s="8">
        <v>0</v>
      </c>
      <c r="Q1384" s="8">
        <v>13397</v>
      </c>
      <c r="R1384" s="8">
        <v>2473</v>
      </c>
      <c r="S1384" s="8">
        <v>1339700</v>
      </c>
      <c r="T1384" s="8">
        <v>1131680</v>
      </c>
      <c r="U1384" s="8">
        <v>-208020</v>
      </c>
      <c r="V1384" s="10">
        <v>21.234999999999999</v>
      </c>
      <c r="W1384" s="10">
        <v>331.13</v>
      </c>
      <c r="X1384" s="10">
        <v>0.69</v>
      </c>
      <c r="Y1384" s="10">
        <v>0</v>
      </c>
      <c r="Z1384" s="10">
        <v>0</v>
      </c>
      <c r="AA1384" s="10">
        <v>0.15</v>
      </c>
      <c r="AB1384" s="10">
        <v>0</v>
      </c>
      <c r="AC1384" s="10">
        <v>0</v>
      </c>
      <c r="AD1384" s="8">
        <v>670680</v>
      </c>
      <c r="AE1384" s="8">
        <v>461000</v>
      </c>
      <c r="AF1384" s="8">
        <v>290</v>
      </c>
      <c r="AG1384" s="8">
        <v>570</v>
      </c>
    </row>
    <row r="1385" spans="1:33" hidden="1">
      <c r="A1385" s="8">
        <v>98</v>
      </c>
      <c r="B1385" s="9" t="s">
        <v>224</v>
      </c>
      <c r="C1385" s="9" t="s">
        <v>225</v>
      </c>
      <c r="D1385" s="9" t="s">
        <v>406</v>
      </c>
      <c r="E1385" s="9" t="s">
        <v>378</v>
      </c>
      <c r="F1385" s="9" t="s">
        <v>396</v>
      </c>
      <c r="G1385" s="12">
        <f>$Q1385/(365*6)</f>
        <v>2.5059360730593609</v>
      </c>
      <c r="H1385" s="10">
        <v>18.66</v>
      </c>
      <c r="I1385" s="10">
        <v>87.68</v>
      </c>
      <c r="J1385" s="10">
        <v>0.79</v>
      </c>
      <c r="K1385" s="10">
        <v>-1.329E-2</v>
      </c>
      <c r="L1385" s="9" t="s">
        <v>454</v>
      </c>
      <c r="M1385" s="8">
        <v>4315</v>
      </c>
      <c r="N1385" s="8">
        <v>1173</v>
      </c>
      <c r="O1385" s="8">
        <v>2</v>
      </c>
      <c r="P1385" s="8">
        <v>1</v>
      </c>
      <c r="Q1385" s="8">
        <v>5488</v>
      </c>
      <c r="R1385" s="8">
        <v>1024</v>
      </c>
      <c r="S1385" s="8">
        <v>548800</v>
      </c>
      <c r="T1385" s="8">
        <v>481210</v>
      </c>
      <c r="U1385" s="8">
        <v>-67590</v>
      </c>
      <c r="V1385" s="10">
        <v>8.6989999999999998</v>
      </c>
      <c r="W1385" s="10">
        <v>142.32</v>
      </c>
      <c r="X1385" s="10">
        <v>0.7</v>
      </c>
      <c r="Y1385" s="10">
        <v>0</v>
      </c>
      <c r="Z1385" s="10">
        <v>0</v>
      </c>
      <c r="AA1385" s="10">
        <v>0.12</v>
      </c>
      <c r="AB1385" s="10">
        <v>0.01</v>
      </c>
      <c r="AC1385" s="10">
        <v>0.03</v>
      </c>
      <c r="AD1385" s="8">
        <v>283790</v>
      </c>
      <c r="AE1385" s="8">
        <v>197420</v>
      </c>
      <c r="AF1385" s="8">
        <v>270</v>
      </c>
      <c r="AG1385" s="8">
        <v>590</v>
      </c>
    </row>
    <row r="1386" spans="1:33" hidden="1">
      <c r="A1386" s="8">
        <v>109</v>
      </c>
      <c r="B1386" s="9" t="s">
        <v>224</v>
      </c>
      <c r="C1386" s="9" t="s">
        <v>225</v>
      </c>
      <c r="D1386" s="9" t="s">
        <v>406</v>
      </c>
      <c r="E1386" s="9" t="s">
        <v>378</v>
      </c>
      <c r="F1386" s="9" t="s">
        <v>399</v>
      </c>
      <c r="G1386" s="12">
        <f>$Q1386/(365*6)</f>
        <v>2.3858447488584473</v>
      </c>
      <c r="H1386" s="10">
        <v>17.190000000000001</v>
      </c>
      <c r="I1386" s="10">
        <v>83.39</v>
      </c>
      <c r="J1386" s="10">
        <v>1</v>
      </c>
      <c r="K1386" s="10">
        <v>-1.226E-2</v>
      </c>
      <c r="L1386" s="9" t="s">
        <v>454</v>
      </c>
      <c r="M1386" s="8">
        <v>5221</v>
      </c>
      <c r="N1386" s="8">
        <v>4</v>
      </c>
      <c r="O1386" s="8">
        <v>1</v>
      </c>
      <c r="P1386" s="8">
        <v>0</v>
      </c>
      <c r="Q1386" s="8">
        <v>5225</v>
      </c>
      <c r="R1386" s="8">
        <v>898</v>
      </c>
      <c r="S1386" s="8">
        <v>522500</v>
      </c>
      <c r="T1386" s="8">
        <v>435730</v>
      </c>
      <c r="U1386" s="8">
        <v>-86770</v>
      </c>
      <c r="V1386" s="10">
        <v>8.282</v>
      </c>
      <c r="W1386" s="10">
        <v>118.72</v>
      </c>
      <c r="X1386" s="10">
        <v>0.74</v>
      </c>
      <c r="Y1386" s="10">
        <v>0</v>
      </c>
      <c r="Z1386" s="10">
        <v>0</v>
      </c>
      <c r="AA1386" s="10">
        <v>0.14000000000000001</v>
      </c>
      <c r="AB1386" s="10">
        <v>0</v>
      </c>
      <c r="AC1386" s="10">
        <v>0</v>
      </c>
      <c r="AD1386" s="8">
        <v>250990</v>
      </c>
      <c r="AE1386" s="8">
        <v>184740</v>
      </c>
      <c r="AF1386" s="8">
        <v>290</v>
      </c>
      <c r="AG1386" s="8">
        <v>580</v>
      </c>
    </row>
    <row r="1387" spans="1:33" hidden="1">
      <c r="A1387" s="8">
        <v>112</v>
      </c>
      <c r="B1387" s="9" t="s">
        <v>224</v>
      </c>
      <c r="C1387" s="9" t="s">
        <v>225</v>
      </c>
      <c r="D1387" s="9" t="s">
        <v>406</v>
      </c>
      <c r="E1387" s="9" t="s">
        <v>378</v>
      </c>
      <c r="F1387" s="9" t="s">
        <v>402</v>
      </c>
      <c r="G1387" s="12">
        <f>$Q1387/(365*6)</f>
        <v>2.1077625570776255</v>
      </c>
      <c r="H1387" s="10">
        <v>18.07</v>
      </c>
      <c r="I1387" s="10">
        <v>83.14</v>
      </c>
      <c r="J1387" s="10">
        <v>1</v>
      </c>
      <c r="K1387" s="10">
        <v>-1.1039999999999999E-2</v>
      </c>
      <c r="L1387" s="9" t="s">
        <v>454</v>
      </c>
      <c r="M1387" s="8">
        <v>4610</v>
      </c>
      <c r="N1387" s="8">
        <v>6</v>
      </c>
      <c r="O1387" s="8">
        <v>1</v>
      </c>
      <c r="P1387" s="8">
        <v>0</v>
      </c>
      <c r="Q1387" s="8">
        <v>4616</v>
      </c>
      <c r="R1387" s="8">
        <v>834</v>
      </c>
      <c r="S1387" s="8">
        <v>461600</v>
      </c>
      <c r="T1387" s="8">
        <v>383780</v>
      </c>
      <c r="U1387" s="8">
        <v>-77820</v>
      </c>
      <c r="V1387" s="10">
        <v>7.3170000000000002</v>
      </c>
      <c r="W1387" s="10">
        <v>109.92</v>
      </c>
      <c r="X1387" s="10">
        <v>0.71</v>
      </c>
      <c r="Y1387" s="10">
        <v>0</v>
      </c>
      <c r="Z1387" s="10">
        <v>0</v>
      </c>
      <c r="AA1387" s="10">
        <v>0.14000000000000001</v>
      </c>
      <c r="AB1387" s="10">
        <v>0</v>
      </c>
      <c r="AC1387" s="10">
        <v>0</v>
      </c>
      <c r="AD1387" s="8">
        <v>224870</v>
      </c>
      <c r="AE1387" s="8">
        <v>158910</v>
      </c>
      <c r="AF1387" s="8">
        <v>280</v>
      </c>
      <c r="AG1387" s="8">
        <v>570</v>
      </c>
    </row>
    <row r="1388" spans="1:33" hidden="1">
      <c r="A1388" s="8">
        <v>6</v>
      </c>
      <c r="B1388" s="9" t="s">
        <v>224</v>
      </c>
      <c r="C1388" s="9" t="s">
        <v>225</v>
      </c>
      <c r="D1388" s="9" t="s">
        <v>406</v>
      </c>
      <c r="E1388" s="9" t="s">
        <v>371</v>
      </c>
      <c r="F1388" s="9" t="s">
        <v>373</v>
      </c>
      <c r="G1388" s="12">
        <f>$Q1388/(365*6)</f>
        <v>16.888127853881279</v>
      </c>
      <c r="H1388" s="10">
        <v>18.82</v>
      </c>
      <c r="I1388" s="10">
        <v>85.27</v>
      </c>
      <c r="J1388" s="10">
        <v>0.98</v>
      </c>
      <c r="K1388" s="10">
        <v>-9.0380000000000002E-2</v>
      </c>
      <c r="L1388" s="9" t="s">
        <v>454</v>
      </c>
      <c r="M1388" s="8">
        <v>36315</v>
      </c>
      <c r="N1388" s="8">
        <v>670</v>
      </c>
      <c r="O1388" s="8">
        <v>12</v>
      </c>
      <c r="P1388" s="8">
        <v>12</v>
      </c>
      <c r="Q1388" s="8">
        <v>36985</v>
      </c>
      <c r="R1388" s="8">
        <v>6961</v>
      </c>
      <c r="S1388" s="8">
        <v>3698500</v>
      </c>
      <c r="T1388" s="8">
        <v>3153640</v>
      </c>
      <c r="U1388" s="8">
        <v>-544860</v>
      </c>
      <c r="V1388" s="10">
        <v>58.55</v>
      </c>
      <c r="W1388" s="10">
        <v>939.6</v>
      </c>
      <c r="X1388" s="10">
        <v>0.7</v>
      </c>
      <c r="Y1388" s="10">
        <v>0</v>
      </c>
      <c r="Z1388" s="10">
        <v>0</v>
      </c>
      <c r="AA1388" s="10">
        <v>0.15</v>
      </c>
      <c r="AB1388" s="10">
        <v>0</v>
      </c>
      <c r="AC1388" s="10">
        <v>0</v>
      </c>
      <c r="AD1388" s="8">
        <v>1857790</v>
      </c>
      <c r="AE1388" s="8">
        <v>1295850</v>
      </c>
      <c r="AF1388" s="8">
        <v>290</v>
      </c>
      <c r="AG1388" s="8">
        <v>560</v>
      </c>
    </row>
    <row r="1389" spans="1:33" hidden="1">
      <c r="A1389" s="8">
        <v>19</v>
      </c>
      <c r="B1389" s="9" t="s">
        <v>224</v>
      </c>
      <c r="C1389" s="9" t="s">
        <v>225</v>
      </c>
      <c r="D1389" s="9" t="s">
        <v>406</v>
      </c>
      <c r="E1389" s="9" t="s">
        <v>371</v>
      </c>
      <c r="F1389" s="9" t="s">
        <v>375</v>
      </c>
      <c r="G1389" s="12">
        <f>$Q1389/(365*6)</f>
        <v>8.8397260273972602</v>
      </c>
      <c r="H1389" s="10">
        <v>18.46</v>
      </c>
      <c r="I1389" s="10">
        <v>86.79</v>
      </c>
      <c r="J1389" s="10">
        <v>1</v>
      </c>
      <c r="K1389" s="10">
        <v>-4.6710000000000002E-2</v>
      </c>
      <c r="L1389" s="9" t="s">
        <v>454</v>
      </c>
      <c r="M1389" s="8">
        <v>19301</v>
      </c>
      <c r="N1389" s="8">
        <v>58</v>
      </c>
      <c r="O1389" s="8">
        <v>10</v>
      </c>
      <c r="P1389" s="8">
        <v>10</v>
      </c>
      <c r="Q1389" s="8">
        <v>19359</v>
      </c>
      <c r="R1389" s="8">
        <v>3574</v>
      </c>
      <c r="S1389" s="8">
        <v>1935900</v>
      </c>
      <c r="T1389" s="8">
        <v>1680260</v>
      </c>
      <c r="U1389" s="8">
        <v>-255640</v>
      </c>
      <c r="V1389" s="10">
        <v>30.646999999999998</v>
      </c>
      <c r="W1389" s="10">
        <v>491.01</v>
      </c>
      <c r="X1389" s="10">
        <v>0.72</v>
      </c>
      <c r="Y1389" s="10">
        <v>0</v>
      </c>
      <c r="Z1389" s="10">
        <v>0</v>
      </c>
      <c r="AA1389" s="10">
        <v>0.15</v>
      </c>
      <c r="AB1389" s="10">
        <v>0</v>
      </c>
      <c r="AC1389" s="10">
        <v>0</v>
      </c>
      <c r="AD1389" s="8">
        <v>974300</v>
      </c>
      <c r="AE1389" s="8">
        <v>705960</v>
      </c>
      <c r="AF1389" s="8">
        <v>290</v>
      </c>
      <c r="AG1389" s="8">
        <v>580</v>
      </c>
    </row>
    <row r="1390" spans="1:33" hidden="1">
      <c r="A1390" s="8">
        <v>86</v>
      </c>
      <c r="B1390" s="9" t="s">
        <v>224</v>
      </c>
      <c r="C1390" s="9" t="s">
        <v>225</v>
      </c>
      <c r="D1390" s="9" t="s">
        <v>406</v>
      </c>
      <c r="E1390" s="9" t="s">
        <v>371</v>
      </c>
      <c r="F1390" s="9" t="s">
        <v>372</v>
      </c>
      <c r="G1390" s="12">
        <f>$Q1390/(365*6)</f>
        <v>2.9803652968036531</v>
      </c>
      <c r="H1390" s="10">
        <v>18.02</v>
      </c>
      <c r="I1390" s="10">
        <v>81.03</v>
      </c>
      <c r="J1390" s="10">
        <v>1</v>
      </c>
      <c r="K1390" s="10">
        <v>-2.0310000000000002E-2</v>
      </c>
      <c r="L1390" s="9" t="s">
        <v>454</v>
      </c>
      <c r="M1390" s="8">
        <v>6522</v>
      </c>
      <c r="N1390" s="8">
        <v>5</v>
      </c>
      <c r="O1390" s="8">
        <v>2</v>
      </c>
      <c r="P1390" s="8">
        <v>1</v>
      </c>
      <c r="Q1390" s="8">
        <v>6527</v>
      </c>
      <c r="R1390" s="8">
        <v>1176</v>
      </c>
      <c r="S1390" s="8">
        <v>652700</v>
      </c>
      <c r="T1390" s="8">
        <v>528870</v>
      </c>
      <c r="U1390" s="8">
        <v>-123830</v>
      </c>
      <c r="V1390" s="10">
        <v>10.333</v>
      </c>
      <c r="W1390" s="10">
        <v>150.87</v>
      </c>
      <c r="X1390" s="10">
        <v>0.68</v>
      </c>
      <c r="Y1390" s="10">
        <v>0</v>
      </c>
      <c r="Z1390" s="10">
        <v>0</v>
      </c>
      <c r="AA1390" s="10">
        <v>0.14000000000000001</v>
      </c>
      <c r="AB1390" s="10">
        <v>0</v>
      </c>
      <c r="AC1390" s="10">
        <v>0</v>
      </c>
      <c r="AD1390" s="8">
        <v>315640</v>
      </c>
      <c r="AE1390" s="8">
        <v>213230</v>
      </c>
      <c r="AF1390" s="8">
        <v>220</v>
      </c>
      <c r="AG1390" s="8">
        <v>540</v>
      </c>
    </row>
    <row r="1391" spans="1:33" hidden="1">
      <c r="A1391" s="8">
        <v>62</v>
      </c>
      <c r="B1391" s="9" t="s">
        <v>224</v>
      </c>
      <c r="C1391" s="9" t="s">
        <v>225</v>
      </c>
      <c r="D1391" s="9" t="s">
        <v>406</v>
      </c>
      <c r="E1391" s="9" t="s">
        <v>376</v>
      </c>
      <c r="F1391" s="9" t="s">
        <v>406</v>
      </c>
      <c r="G1391" s="12">
        <f>$Q1391/(365*6)</f>
        <v>4.0123287671232877</v>
      </c>
      <c r="H1391" s="10">
        <v>17.79</v>
      </c>
      <c r="I1391" s="10">
        <v>81.38</v>
      </c>
      <c r="J1391" s="10">
        <v>1</v>
      </c>
      <c r="K1391" s="10">
        <v>-2.673E-2</v>
      </c>
      <c r="L1391" s="9" t="s">
        <v>454</v>
      </c>
      <c r="M1391" s="8">
        <v>8787</v>
      </c>
      <c r="N1391" s="8">
        <v>0</v>
      </c>
      <c r="O1391" s="8">
        <v>0</v>
      </c>
      <c r="P1391" s="8">
        <v>0</v>
      </c>
      <c r="Q1391" s="8">
        <v>8787</v>
      </c>
      <c r="R1391" s="8">
        <v>1563</v>
      </c>
      <c r="S1391" s="8">
        <v>878700</v>
      </c>
      <c r="T1391" s="8">
        <v>715070</v>
      </c>
      <c r="U1391" s="8">
        <v>-163630</v>
      </c>
      <c r="V1391" s="10">
        <v>13.911</v>
      </c>
      <c r="W1391" s="10">
        <v>201.39</v>
      </c>
      <c r="X1391" s="10">
        <v>0.68</v>
      </c>
      <c r="Y1391" s="10">
        <v>0</v>
      </c>
      <c r="Z1391" s="10">
        <v>0</v>
      </c>
      <c r="AA1391" s="10">
        <v>0.15</v>
      </c>
      <c r="AB1391" s="10">
        <v>0</v>
      </c>
      <c r="AC1391" s="10">
        <v>0</v>
      </c>
      <c r="AD1391" s="8">
        <v>425100</v>
      </c>
      <c r="AE1391" s="8">
        <v>289970</v>
      </c>
      <c r="AF1391" s="8">
        <v>290</v>
      </c>
      <c r="AG1391" s="8">
        <v>570</v>
      </c>
    </row>
    <row r="1392" spans="1:33" hidden="1">
      <c r="A1392" s="8">
        <v>71</v>
      </c>
      <c r="B1392" s="9" t="s">
        <v>224</v>
      </c>
      <c r="C1392" s="9" t="s">
        <v>225</v>
      </c>
      <c r="D1392" s="9" t="s">
        <v>406</v>
      </c>
      <c r="E1392" s="9" t="s">
        <v>376</v>
      </c>
      <c r="F1392" s="9" t="s">
        <v>398</v>
      </c>
      <c r="G1392" s="12">
        <f>$Q1392/(365*6)</f>
        <v>3.2068493150684931</v>
      </c>
      <c r="H1392" s="10">
        <v>20.149999999999999</v>
      </c>
      <c r="I1392" s="10">
        <v>90.62</v>
      </c>
      <c r="J1392" s="10">
        <v>0.9</v>
      </c>
      <c r="K1392" s="10">
        <v>-1.1939999999999999E-2</v>
      </c>
      <c r="L1392" s="9" t="s">
        <v>454</v>
      </c>
      <c r="M1392" s="8">
        <v>6290</v>
      </c>
      <c r="N1392" s="8">
        <v>733</v>
      </c>
      <c r="O1392" s="8">
        <v>9</v>
      </c>
      <c r="P1392" s="8">
        <v>9</v>
      </c>
      <c r="Q1392" s="8">
        <v>7023</v>
      </c>
      <c r="R1392" s="8">
        <v>1415</v>
      </c>
      <c r="S1392" s="8">
        <v>702300</v>
      </c>
      <c r="T1392" s="8">
        <v>636440</v>
      </c>
      <c r="U1392" s="8">
        <v>-65860</v>
      </c>
      <c r="V1392" s="10">
        <v>11.118</v>
      </c>
      <c r="W1392" s="10">
        <v>203.01</v>
      </c>
      <c r="X1392" s="10">
        <v>0.69</v>
      </c>
      <c r="Y1392" s="10">
        <v>0</v>
      </c>
      <c r="Z1392" s="10">
        <v>0</v>
      </c>
      <c r="AA1392" s="10">
        <v>0.14000000000000001</v>
      </c>
      <c r="AB1392" s="10">
        <v>0</v>
      </c>
      <c r="AC1392" s="10">
        <v>0.01</v>
      </c>
      <c r="AD1392" s="8">
        <v>377600</v>
      </c>
      <c r="AE1392" s="8">
        <v>258840</v>
      </c>
      <c r="AF1392" s="8">
        <v>260</v>
      </c>
      <c r="AG1392" s="8">
        <v>550</v>
      </c>
    </row>
    <row r="1393" spans="1:33" hidden="1">
      <c r="A1393" s="8">
        <v>80</v>
      </c>
      <c r="B1393" s="9" t="s">
        <v>224</v>
      </c>
      <c r="C1393" s="9" t="s">
        <v>225</v>
      </c>
      <c r="D1393" s="9" t="s">
        <v>406</v>
      </c>
      <c r="E1393" s="9" t="s">
        <v>376</v>
      </c>
      <c r="F1393" s="9" t="s">
        <v>399</v>
      </c>
      <c r="G1393" s="12">
        <f>$Q1393/(365*6)</f>
        <v>3.0776255707762559</v>
      </c>
      <c r="H1393" s="10">
        <v>18.920000000000002</v>
      </c>
      <c r="I1393" s="10">
        <v>90.72</v>
      </c>
      <c r="J1393" s="10">
        <v>0.99</v>
      </c>
      <c r="K1393" s="10">
        <v>-1.048E-2</v>
      </c>
      <c r="L1393" s="9" t="s">
        <v>454</v>
      </c>
      <c r="M1393" s="8">
        <v>6689</v>
      </c>
      <c r="N1393" s="8">
        <v>51</v>
      </c>
      <c r="O1393" s="8">
        <v>7</v>
      </c>
      <c r="P1393" s="8">
        <v>6</v>
      </c>
      <c r="Q1393" s="8">
        <v>6740</v>
      </c>
      <c r="R1393" s="8">
        <v>1275</v>
      </c>
      <c r="S1393" s="8">
        <v>674000</v>
      </c>
      <c r="T1393" s="8">
        <v>611420</v>
      </c>
      <c r="U1393" s="8">
        <v>-62580</v>
      </c>
      <c r="V1393" s="10">
        <v>10.67</v>
      </c>
      <c r="W1393" s="10">
        <v>183.14</v>
      </c>
      <c r="X1393" s="10">
        <v>0.75</v>
      </c>
      <c r="Y1393" s="10">
        <v>0</v>
      </c>
      <c r="Z1393" s="10">
        <v>0</v>
      </c>
      <c r="AA1393" s="10">
        <v>0.15</v>
      </c>
      <c r="AB1393" s="10">
        <v>0</v>
      </c>
      <c r="AC1393" s="10">
        <v>0</v>
      </c>
      <c r="AD1393" s="8">
        <v>348690</v>
      </c>
      <c r="AE1393" s="8">
        <v>262730</v>
      </c>
      <c r="AF1393" s="8">
        <v>290</v>
      </c>
      <c r="AG1393" s="8">
        <v>580</v>
      </c>
    </row>
    <row r="1394" spans="1:33" hidden="1">
      <c r="A1394" s="8">
        <v>87</v>
      </c>
      <c r="B1394" s="9" t="s">
        <v>224</v>
      </c>
      <c r="C1394" s="9" t="s">
        <v>225</v>
      </c>
      <c r="D1394" s="9" t="s">
        <v>406</v>
      </c>
      <c r="E1394" s="9" t="s">
        <v>376</v>
      </c>
      <c r="F1394" s="9" t="s">
        <v>400</v>
      </c>
      <c r="G1394" s="12">
        <f>$Q1394/(365*6)</f>
        <v>2.8735159817351597</v>
      </c>
      <c r="H1394" s="10">
        <v>18.5</v>
      </c>
      <c r="I1394" s="10">
        <v>85.72</v>
      </c>
      <c r="J1394" s="10">
        <v>0.96</v>
      </c>
      <c r="K1394" s="10">
        <v>-1.468E-2</v>
      </c>
      <c r="L1394" s="9" t="s">
        <v>454</v>
      </c>
      <c r="M1394" s="8">
        <v>6049</v>
      </c>
      <c r="N1394" s="8">
        <v>244</v>
      </c>
      <c r="O1394" s="8">
        <v>4</v>
      </c>
      <c r="P1394" s="8">
        <v>4</v>
      </c>
      <c r="Q1394" s="8">
        <v>6293</v>
      </c>
      <c r="R1394" s="8">
        <v>1164</v>
      </c>
      <c r="S1394" s="8">
        <v>629300</v>
      </c>
      <c r="T1394" s="8">
        <v>539430</v>
      </c>
      <c r="U1394" s="8">
        <v>-89870</v>
      </c>
      <c r="V1394" s="10">
        <v>9.9619999999999997</v>
      </c>
      <c r="W1394" s="10">
        <v>157.97999999999999</v>
      </c>
      <c r="X1394" s="10">
        <v>0.74</v>
      </c>
      <c r="Y1394" s="10">
        <v>0</v>
      </c>
      <c r="Z1394" s="10">
        <v>0</v>
      </c>
      <c r="AA1394" s="10">
        <v>0.14000000000000001</v>
      </c>
      <c r="AB1394" s="10">
        <v>0</v>
      </c>
      <c r="AC1394" s="10">
        <v>0</v>
      </c>
      <c r="AD1394" s="8">
        <v>310810</v>
      </c>
      <c r="AE1394" s="8">
        <v>228620</v>
      </c>
      <c r="AF1394" s="8">
        <v>320</v>
      </c>
      <c r="AG1394" s="8">
        <v>560</v>
      </c>
    </row>
    <row r="1395" spans="1:33" hidden="1">
      <c r="A1395" s="8">
        <v>90</v>
      </c>
      <c r="B1395" s="9" t="s">
        <v>224</v>
      </c>
      <c r="C1395" s="9" t="s">
        <v>225</v>
      </c>
      <c r="D1395" s="9" t="s">
        <v>406</v>
      </c>
      <c r="E1395" s="9" t="s">
        <v>376</v>
      </c>
      <c r="F1395" s="9" t="s">
        <v>407</v>
      </c>
      <c r="G1395" s="12">
        <f>$Q1395/(365*6)</f>
        <v>2.6534246575342464</v>
      </c>
      <c r="H1395" s="10">
        <v>18.96</v>
      </c>
      <c r="I1395" s="10">
        <v>84.13</v>
      </c>
      <c r="J1395" s="10">
        <v>1</v>
      </c>
      <c r="K1395" s="10">
        <v>-1.609E-2</v>
      </c>
      <c r="L1395" s="9" t="s">
        <v>454</v>
      </c>
      <c r="M1395" s="8">
        <v>5789</v>
      </c>
      <c r="N1395" s="8">
        <v>22</v>
      </c>
      <c r="O1395" s="8">
        <v>2</v>
      </c>
      <c r="P1395" s="8">
        <v>2</v>
      </c>
      <c r="Q1395" s="8">
        <v>5811</v>
      </c>
      <c r="R1395" s="8">
        <v>1102</v>
      </c>
      <c r="S1395" s="8">
        <v>581100</v>
      </c>
      <c r="T1395" s="8">
        <v>488860</v>
      </c>
      <c r="U1395" s="8">
        <v>-92240</v>
      </c>
      <c r="V1395" s="10">
        <v>9.1989999999999998</v>
      </c>
      <c r="W1395" s="10">
        <v>146.74</v>
      </c>
      <c r="X1395" s="10">
        <v>0.68</v>
      </c>
      <c r="Y1395" s="10">
        <v>0</v>
      </c>
      <c r="Z1395" s="10">
        <v>0</v>
      </c>
      <c r="AA1395" s="10">
        <v>0.15</v>
      </c>
      <c r="AB1395" s="10">
        <v>0</v>
      </c>
      <c r="AC1395" s="10">
        <v>0</v>
      </c>
      <c r="AD1395" s="8">
        <v>291160</v>
      </c>
      <c r="AE1395" s="8">
        <v>197700</v>
      </c>
      <c r="AF1395" s="8">
        <v>280</v>
      </c>
      <c r="AG1395" s="8">
        <v>560</v>
      </c>
    </row>
    <row r="1396" spans="1:33" hidden="1">
      <c r="A1396" s="8">
        <v>97</v>
      </c>
      <c r="B1396" s="9" t="s">
        <v>224</v>
      </c>
      <c r="C1396" s="9" t="s">
        <v>225</v>
      </c>
      <c r="D1396" s="9" t="s">
        <v>406</v>
      </c>
      <c r="E1396" s="9" t="s">
        <v>376</v>
      </c>
      <c r="F1396" s="9" t="s">
        <v>404</v>
      </c>
      <c r="G1396" s="12">
        <f>$Q1396/(365*6)</f>
        <v>2.6264840182648403</v>
      </c>
      <c r="H1396" s="10">
        <v>17.91</v>
      </c>
      <c r="I1396" s="10">
        <v>82.42</v>
      </c>
      <c r="J1396" s="10">
        <v>0.97</v>
      </c>
      <c r="K1396" s="10">
        <v>-1.8120000000000001E-2</v>
      </c>
      <c r="L1396" s="9" t="s">
        <v>454</v>
      </c>
      <c r="M1396" s="8">
        <v>5554</v>
      </c>
      <c r="N1396" s="8">
        <v>198</v>
      </c>
      <c r="O1396" s="8">
        <v>13</v>
      </c>
      <c r="P1396" s="8">
        <v>13</v>
      </c>
      <c r="Q1396" s="8">
        <v>5752</v>
      </c>
      <c r="R1396" s="8">
        <v>1030</v>
      </c>
      <c r="S1396" s="8">
        <v>575200</v>
      </c>
      <c r="T1396" s="8">
        <v>474080</v>
      </c>
      <c r="U1396" s="8">
        <v>-101120</v>
      </c>
      <c r="V1396" s="10">
        <v>9.1059999999999999</v>
      </c>
      <c r="W1396" s="10">
        <v>134.41999999999999</v>
      </c>
      <c r="X1396" s="10">
        <v>0.68</v>
      </c>
      <c r="Y1396" s="10">
        <v>0</v>
      </c>
      <c r="Z1396" s="10">
        <v>0</v>
      </c>
      <c r="AA1396" s="10">
        <v>0.14000000000000001</v>
      </c>
      <c r="AB1396" s="10">
        <v>0</v>
      </c>
      <c r="AC1396" s="10">
        <v>0</v>
      </c>
      <c r="AD1396" s="8">
        <v>282860</v>
      </c>
      <c r="AE1396" s="8">
        <v>191220</v>
      </c>
      <c r="AF1396" s="8">
        <v>280</v>
      </c>
      <c r="AG1396" s="8">
        <v>560</v>
      </c>
    </row>
    <row r="1397" spans="1:33" hidden="1">
      <c r="A1397" s="8">
        <v>104</v>
      </c>
      <c r="B1397" s="9" t="s">
        <v>224</v>
      </c>
      <c r="C1397" s="9" t="s">
        <v>225</v>
      </c>
      <c r="D1397" s="9" t="s">
        <v>406</v>
      </c>
      <c r="E1397" s="9" t="s">
        <v>376</v>
      </c>
      <c r="F1397" s="9" t="s">
        <v>410</v>
      </c>
      <c r="G1397" s="12">
        <f>$Q1397/(365*6)</f>
        <v>2.2378995433789952</v>
      </c>
      <c r="H1397" s="10">
        <v>20.14</v>
      </c>
      <c r="I1397" s="10">
        <v>87.72</v>
      </c>
      <c r="J1397" s="10">
        <v>0.87</v>
      </c>
      <c r="K1397" s="10">
        <v>-1.189E-2</v>
      </c>
      <c r="L1397" s="9" t="s">
        <v>454</v>
      </c>
      <c r="M1397" s="8">
        <v>4275</v>
      </c>
      <c r="N1397" s="8">
        <v>626</v>
      </c>
      <c r="O1397" s="8">
        <v>15</v>
      </c>
      <c r="P1397" s="8">
        <v>15</v>
      </c>
      <c r="Q1397" s="8">
        <v>4901</v>
      </c>
      <c r="R1397" s="8">
        <v>987</v>
      </c>
      <c r="S1397" s="8">
        <v>490100</v>
      </c>
      <c r="T1397" s="8">
        <v>429910</v>
      </c>
      <c r="U1397" s="8">
        <v>-60190</v>
      </c>
      <c r="V1397" s="10">
        <v>7.7590000000000003</v>
      </c>
      <c r="W1397" s="10">
        <v>137.07</v>
      </c>
      <c r="X1397" s="10">
        <v>0.65</v>
      </c>
      <c r="Y1397" s="10">
        <v>0</v>
      </c>
      <c r="Z1397" s="10">
        <v>0</v>
      </c>
      <c r="AA1397" s="10">
        <v>0.14000000000000001</v>
      </c>
      <c r="AB1397" s="10">
        <v>0</v>
      </c>
      <c r="AC1397" s="10">
        <v>0.02</v>
      </c>
      <c r="AD1397" s="8">
        <v>260340</v>
      </c>
      <c r="AE1397" s="8">
        <v>169570</v>
      </c>
      <c r="AF1397" s="8">
        <v>310</v>
      </c>
      <c r="AG1397" s="8">
        <v>550</v>
      </c>
    </row>
    <row r="1398" spans="1:33" hidden="1">
      <c r="A1398" s="8">
        <v>126</v>
      </c>
      <c r="B1398" s="9" t="s">
        <v>224</v>
      </c>
      <c r="C1398" s="9" t="s">
        <v>225</v>
      </c>
      <c r="D1398" s="9" t="s">
        <v>406</v>
      </c>
      <c r="E1398" s="9" t="s">
        <v>376</v>
      </c>
      <c r="F1398" s="9" t="s">
        <v>395</v>
      </c>
      <c r="G1398" s="12">
        <f>$Q1398/(365*6)</f>
        <v>1.8972602739726028</v>
      </c>
      <c r="H1398" s="10">
        <v>18.41</v>
      </c>
      <c r="I1398" s="10">
        <v>80.33</v>
      </c>
      <c r="J1398" s="10">
        <v>0.91</v>
      </c>
      <c r="K1398" s="10">
        <v>-1.5650000000000001E-2</v>
      </c>
      <c r="L1398" s="9" t="s">
        <v>454</v>
      </c>
      <c r="M1398" s="8">
        <v>3790</v>
      </c>
      <c r="N1398" s="8">
        <v>365</v>
      </c>
      <c r="O1398" s="8">
        <v>16</v>
      </c>
      <c r="P1398" s="8">
        <v>16</v>
      </c>
      <c r="Q1398" s="8">
        <v>4155</v>
      </c>
      <c r="R1398" s="8">
        <v>765</v>
      </c>
      <c r="S1398" s="8">
        <v>415500</v>
      </c>
      <c r="T1398" s="8">
        <v>333780</v>
      </c>
      <c r="U1398" s="8">
        <v>-81720</v>
      </c>
      <c r="V1398" s="10">
        <v>6.5780000000000003</v>
      </c>
      <c r="W1398" s="10">
        <v>97.28</v>
      </c>
      <c r="X1398" s="10">
        <v>0.7</v>
      </c>
      <c r="Y1398" s="10">
        <v>0</v>
      </c>
      <c r="Z1398" s="10">
        <v>0</v>
      </c>
      <c r="AA1398" s="10">
        <v>0.13</v>
      </c>
      <c r="AB1398" s="10">
        <v>0</v>
      </c>
      <c r="AC1398" s="10">
        <v>0.01</v>
      </c>
      <c r="AD1398" s="8">
        <v>196750</v>
      </c>
      <c r="AE1398" s="8">
        <v>137030</v>
      </c>
      <c r="AF1398" s="8">
        <v>260</v>
      </c>
      <c r="AG1398" s="8">
        <v>530</v>
      </c>
    </row>
    <row r="1399" spans="1:33" hidden="1">
      <c r="A1399" s="8">
        <v>134</v>
      </c>
      <c r="B1399" s="9" t="s">
        <v>224</v>
      </c>
      <c r="C1399" s="9" t="s">
        <v>225</v>
      </c>
      <c r="D1399" s="9" t="s">
        <v>406</v>
      </c>
      <c r="E1399" s="9" t="s">
        <v>376</v>
      </c>
      <c r="F1399" s="9" t="s">
        <v>416</v>
      </c>
      <c r="G1399" s="12">
        <f>$Q1399/(365*6)</f>
        <v>1.8187214611872147</v>
      </c>
      <c r="H1399" s="10">
        <v>17.93</v>
      </c>
      <c r="I1399" s="10">
        <v>80.430000000000007</v>
      </c>
      <c r="J1399" s="10">
        <v>0.9</v>
      </c>
      <c r="K1399" s="10">
        <v>-1.4069999999999999E-2</v>
      </c>
      <c r="L1399" s="9" t="s">
        <v>454</v>
      </c>
      <c r="M1399" s="8">
        <v>3571</v>
      </c>
      <c r="N1399" s="8">
        <v>412</v>
      </c>
      <c r="O1399" s="8">
        <v>3</v>
      </c>
      <c r="P1399" s="8">
        <v>2</v>
      </c>
      <c r="Q1399" s="8">
        <v>3983</v>
      </c>
      <c r="R1399" s="8">
        <v>714</v>
      </c>
      <c r="S1399" s="8">
        <v>398300</v>
      </c>
      <c r="T1399" s="8">
        <v>320360</v>
      </c>
      <c r="U1399" s="8">
        <v>-77940</v>
      </c>
      <c r="V1399" s="10">
        <v>6.3049999999999997</v>
      </c>
      <c r="W1399" s="10">
        <v>90.93</v>
      </c>
      <c r="X1399" s="10">
        <v>0.68</v>
      </c>
      <c r="Y1399" s="10">
        <v>0</v>
      </c>
      <c r="Z1399" s="10">
        <v>0</v>
      </c>
      <c r="AA1399" s="10">
        <v>0.14000000000000001</v>
      </c>
      <c r="AB1399" s="10">
        <v>0</v>
      </c>
      <c r="AC1399" s="10">
        <v>0.01</v>
      </c>
      <c r="AD1399" s="8">
        <v>191010</v>
      </c>
      <c r="AE1399" s="8">
        <v>129350</v>
      </c>
      <c r="AF1399" s="8">
        <v>310</v>
      </c>
      <c r="AG1399" s="8">
        <v>560</v>
      </c>
    </row>
    <row r="1400" spans="1:33" hidden="1">
      <c r="A1400" s="8">
        <v>178</v>
      </c>
      <c r="B1400" s="9" t="s">
        <v>224</v>
      </c>
      <c r="C1400" s="9" t="s">
        <v>225</v>
      </c>
      <c r="D1400" s="9" t="s">
        <v>406</v>
      </c>
      <c r="E1400" s="9" t="s">
        <v>376</v>
      </c>
      <c r="F1400" s="9" t="s">
        <v>408</v>
      </c>
      <c r="G1400" s="12">
        <f>$Q1400/(365*6)</f>
        <v>1.0397260273972602</v>
      </c>
      <c r="H1400" s="10">
        <v>19.28</v>
      </c>
      <c r="I1400" s="10">
        <v>87.25</v>
      </c>
      <c r="J1400" s="10">
        <v>0.92</v>
      </c>
      <c r="K1400" s="10">
        <v>-5.0699999999999999E-3</v>
      </c>
      <c r="L1400" s="9" t="s">
        <v>454</v>
      </c>
      <c r="M1400" s="8">
        <v>2097</v>
      </c>
      <c r="N1400" s="8">
        <v>180</v>
      </c>
      <c r="O1400" s="8">
        <v>13</v>
      </c>
      <c r="P1400" s="8">
        <v>12</v>
      </c>
      <c r="Q1400" s="8">
        <v>2277</v>
      </c>
      <c r="R1400" s="8">
        <v>439</v>
      </c>
      <c r="S1400" s="8">
        <v>227700</v>
      </c>
      <c r="T1400" s="8">
        <v>198670</v>
      </c>
      <c r="U1400" s="8">
        <v>-29030</v>
      </c>
      <c r="V1400" s="10">
        <v>3.605</v>
      </c>
      <c r="W1400" s="10">
        <v>60.64</v>
      </c>
      <c r="X1400" s="10">
        <v>0.69</v>
      </c>
      <c r="Y1400" s="10">
        <v>0</v>
      </c>
      <c r="Z1400" s="10">
        <v>0</v>
      </c>
      <c r="AA1400" s="10">
        <v>0.14000000000000001</v>
      </c>
      <c r="AB1400" s="10">
        <v>0</v>
      </c>
      <c r="AC1400" s="10">
        <v>0.01</v>
      </c>
      <c r="AD1400" s="8">
        <v>117270</v>
      </c>
      <c r="AE1400" s="8">
        <v>81400</v>
      </c>
      <c r="AF1400" s="8">
        <v>230</v>
      </c>
      <c r="AG1400" s="8">
        <v>580</v>
      </c>
    </row>
    <row r="1401" spans="1:33" hidden="1">
      <c r="A1401" s="8">
        <v>183</v>
      </c>
      <c r="B1401" s="9" t="s">
        <v>224</v>
      </c>
      <c r="C1401" s="9" t="s">
        <v>225</v>
      </c>
      <c r="D1401" s="9" t="s">
        <v>406</v>
      </c>
      <c r="E1401" s="9" t="s">
        <v>376</v>
      </c>
      <c r="F1401" s="9" t="s">
        <v>397</v>
      </c>
      <c r="G1401" s="12">
        <f>$Q1401/(365*6)</f>
        <v>0.989041095890411</v>
      </c>
      <c r="H1401" s="10">
        <v>18.14</v>
      </c>
      <c r="I1401" s="10">
        <v>83.8</v>
      </c>
      <c r="J1401" s="10">
        <v>1</v>
      </c>
      <c r="K1401" s="10">
        <v>-4.3800000000000002E-3</v>
      </c>
      <c r="L1401" s="9" t="s">
        <v>454</v>
      </c>
      <c r="M1401" s="8">
        <v>2157</v>
      </c>
      <c r="N1401" s="8">
        <v>9</v>
      </c>
      <c r="O1401" s="8">
        <v>1</v>
      </c>
      <c r="P1401" s="8">
        <v>1</v>
      </c>
      <c r="Q1401" s="8">
        <v>2166</v>
      </c>
      <c r="R1401" s="8">
        <v>393</v>
      </c>
      <c r="S1401" s="8">
        <v>216600</v>
      </c>
      <c r="T1401" s="8">
        <v>181520</v>
      </c>
      <c r="U1401" s="8">
        <v>-35080</v>
      </c>
      <c r="V1401" s="10">
        <v>3.4289999999999998</v>
      </c>
      <c r="W1401" s="10">
        <v>52.12</v>
      </c>
      <c r="X1401" s="10">
        <v>0.71</v>
      </c>
      <c r="Y1401" s="10">
        <v>0</v>
      </c>
      <c r="Z1401" s="10">
        <v>0</v>
      </c>
      <c r="AA1401" s="10">
        <v>0.15</v>
      </c>
      <c r="AB1401" s="10">
        <v>0</v>
      </c>
      <c r="AC1401" s="10">
        <v>0</v>
      </c>
      <c r="AD1401" s="8">
        <v>106320</v>
      </c>
      <c r="AE1401" s="8">
        <v>75200</v>
      </c>
      <c r="AF1401" s="8">
        <v>240</v>
      </c>
      <c r="AG1401" s="8">
        <v>570</v>
      </c>
    </row>
    <row r="1402" spans="1:33">
      <c r="A1402" s="8">
        <v>11</v>
      </c>
      <c r="B1402" s="9" t="s">
        <v>224</v>
      </c>
      <c r="C1402" s="9" t="s">
        <v>225</v>
      </c>
      <c r="D1402" s="9" t="s">
        <v>412</v>
      </c>
      <c r="E1402" s="9" t="s">
        <v>377</v>
      </c>
      <c r="F1402" s="9" t="s">
        <v>395</v>
      </c>
      <c r="G1402" s="12">
        <f>$Q1402/(365*6)</f>
        <v>11.359360730593608</v>
      </c>
      <c r="H1402" s="10">
        <v>12.92</v>
      </c>
      <c r="I1402" s="10">
        <v>95.63</v>
      </c>
      <c r="J1402" s="10">
        <v>0.98</v>
      </c>
      <c r="K1402" s="10">
        <v>-1.9060000000000001E-2</v>
      </c>
      <c r="L1402" s="9" t="s">
        <v>454</v>
      </c>
      <c r="M1402" s="8">
        <v>24436</v>
      </c>
      <c r="N1402" s="8">
        <v>441</v>
      </c>
      <c r="O1402" s="8">
        <v>12</v>
      </c>
      <c r="P1402" s="8">
        <v>11</v>
      </c>
      <c r="Q1402" s="8">
        <v>24877</v>
      </c>
      <c r="R1402" s="8">
        <v>3214</v>
      </c>
      <c r="S1402" s="8">
        <v>2487700</v>
      </c>
      <c r="T1402" s="8">
        <v>2378920</v>
      </c>
      <c r="U1402" s="8">
        <v>-108780</v>
      </c>
      <c r="V1402" s="10">
        <v>46.493000000000002</v>
      </c>
      <c r="W1402" s="10">
        <v>574.44000000000005</v>
      </c>
      <c r="X1402" s="10">
        <v>0.89</v>
      </c>
      <c r="Y1402" s="10">
        <v>0</v>
      </c>
      <c r="Z1402" s="10">
        <v>0</v>
      </c>
      <c r="AA1402" s="10">
        <v>0.11</v>
      </c>
      <c r="AB1402" s="10">
        <v>0</v>
      </c>
      <c r="AC1402" s="10">
        <v>0</v>
      </c>
      <c r="AD1402" s="8">
        <v>1260560</v>
      </c>
      <c r="AE1402" s="8">
        <v>1118360</v>
      </c>
      <c r="AF1402" s="8">
        <v>390</v>
      </c>
      <c r="AG1402" s="8">
        <v>990</v>
      </c>
    </row>
    <row r="1403" spans="1:33">
      <c r="A1403" s="8">
        <v>30</v>
      </c>
      <c r="B1403" s="9" t="s">
        <v>224</v>
      </c>
      <c r="C1403" s="9" t="s">
        <v>225</v>
      </c>
      <c r="D1403" s="9" t="s">
        <v>412</v>
      </c>
      <c r="E1403" s="9" t="s">
        <v>377</v>
      </c>
      <c r="F1403" s="9" t="s">
        <v>401</v>
      </c>
      <c r="G1403" s="12">
        <f>$Q1403/(365*6)</f>
        <v>5.6095890410958908</v>
      </c>
      <c r="H1403" s="10">
        <v>11.97</v>
      </c>
      <c r="I1403" s="10">
        <v>94.05</v>
      </c>
      <c r="J1403" s="10">
        <v>0.6</v>
      </c>
      <c r="K1403" s="10">
        <v>-1.4919999999999999E-2</v>
      </c>
      <c r="L1403" s="9" t="s">
        <v>454</v>
      </c>
      <c r="M1403" s="8">
        <v>7321</v>
      </c>
      <c r="N1403" s="8">
        <v>4964</v>
      </c>
      <c r="O1403" s="8">
        <v>12</v>
      </c>
      <c r="P1403" s="8">
        <v>11</v>
      </c>
      <c r="Q1403" s="8">
        <v>12285</v>
      </c>
      <c r="R1403" s="8">
        <v>1471</v>
      </c>
      <c r="S1403" s="8">
        <v>1228500</v>
      </c>
      <c r="T1403" s="8">
        <v>1155400</v>
      </c>
      <c r="U1403" s="8">
        <v>-73100</v>
      </c>
      <c r="V1403" s="10">
        <v>22.96</v>
      </c>
      <c r="W1403" s="10">
        <v>258.47000000000003</v>
      </c>
      <c r="X1403" s="10">
        <v>0.73</v>
      </c>
      <c r="Y1403" s="10">
        <v>0</v>
      </c>
      <c r="Z1403" s="10">
        <v>0</v>
      </c>
      <c r="AA1403" s="10">
        <v>0.06</v>
      </c>
      <c r="AB1403" s="10">
        <v>0</v>
      </c>
      <c r="AC1403" s="10">
        <v>0.04</v>
      </c>
      <c r="AD1403" s="8">
        <v>669730</v>
      </c>
      <c r="AE1403" s="8">
        <v>485670</v>
      </c>
      <c r="AF1403" s="8">
        <v>450</v>
      </c>
      <c r="AG1403" s="8">
        <v>990</v>
      </c>
    </row>
    <row r="1404" spans="1:33">
      <c r="A1404" s="8">
        <v>37</v>
      </c>
      <c r="B1404" s="9" t="s">
        <v>224</v>
      </c>
      <c r="C1404" s="9" t="s">
        <v>225</v>
      </c>
      <c r="D1404" s="9" t="s">
        <v>412</v>
      </c>
      <c r="E1404" s="16" t="s">
        <v>377</v>
      </c>
      <c r="F1404" s="9" t="s">
        <v>396</v>
      </c>
      <c r="G1404" s="12">
        <f>$Q1404/(365*6)</f>
        <v>5.7703196347031964</v>
      </c>
      <c r="H1404" s="10">
        <v>10.49</v>
      </c>
      <c r="I1404" s="10">
        <v>100.28</v>
      </c>
      <c r="J1404" s="10">
        <v>0.13</v>
      </c>
      <c r="K1404" s="10">
        <v>2.4599999999999999E-3</v>
      </c>
      <c r="L1404" s="9" t="s">
        <v>462</v>
      </c>
      <c r="M1404" s="8">
        <v>1586</v>
      </c>
      <c r="N1404" s="8">
        <v>11051</v>
      </c>
      <c r="O1404" s="8">
        <v>32</v>
      </c>
      <c r="P1404" s="8">
        <v>33</v>
      </c>
      <c r="Q1404" s="8">
        <v>12637</v>
      </c>
      <c r="R1404" s="8">
        <v>1326</v>
      </c>
      <c r="S1404" s="8">
        <v>1263700</v>
      </c>
      <c r="T1404" s="8">
        <v>1267280</v>
      </c>
      <c r="U1404" s="8">
        <v>3580</v>
      </c>
      <c r="V1404" s="10">
        <v>23.617000000000001</v>
      </c>
      <c r="W1404" s="10">
        <v>248.44</v>
      </c>
      <c r="X1404" s="10">
        <v>0.71</v>
      </c>
      <c r="Y1404" s="10">
        <v>0</v>
      </c>
      <c r="Z1404" s="10">
        <v>0</v>
      </c>
      <c r="AA1404" s="10">
        <v>0.01</v>
      </c>
      <c r="AB1404" s="10">
        <v>0.01</v>
      </c>
      <c r="AC1404" s="10">
        <v>7.0000000000000007E-2</v>
      </c>
      <c r="AD1404" s="8">
        <v>740770</v>
      </c>
      <c r="AE1404" s="8">
        <v>526510</v>
      </c>
      <c r="AF1404" s="8">
        <v>590</v>
      </c>
      <c r="AG1404" s="8">
        <v>1280</v>
      </c>
    </row>
    <row r="1405" spans="1:33">
      <c r="A1405" s="8">
        <v>160</v>
      </c>
      <c r="B1405" s="9" t="s">
        <v>224</v>
      </c>
      <c r="C1405" s="9" t="s">
        <v>225</v>
      </c>
      <c r="D1405" s="9" t="s">
        <v>412</v>
      </c>
      <c r="E1405" s="9" t="s">
        <v>377</v>
      </c>
      <c r="F1405" s="9" t="s">
        <v>400</v>
      </c>
      <c r="G1405" s="12">
        <f>$Q1405/(365*6)</f>
        <v>1.1584474885844749</v>
      </c>
      <c r="H1405" s="10">
        <v>9.9700000000000006</v>
      </c>
      <c r="I1405" s="10">
        <v>90.28</v>
      </c>
      <c r="J1405" s="10">
        <v>0.99</v>
      </c>
      <c r="K1405" s="10">
        <v>-4.4400000000000004E-3</v>
      </c>
      <c r="L1405" s="9" t="s">
        <v>454</v>
      </c>
      <c r="M1405" s="8">
        <v>2518</v>
      </c>
      <c r="N1405" s="8">
        <v>19</v>
      </c>
      <c r="O1405" s="8">
        <v>2</v>
      </c>
      <c r="P1405" s="8">
        <v>2</v>
      </c>
      <c r="Q1405" s="8">
        <v>2537</v>
      </c>
      <c r="R1405" s="8">
        <v>253</v>
      </c>
      <c r="S1405" s="8">
        <v>253700</v>
      </c>
      <c r="T1405" s="8">
        <v>229030</v>
      </c>
      <c r="U1405" s="8">
        <v>-24670</v>
      </c>
      <c r="V1405" s="10">
        <v>4.7409999999999997</v>
      </c>
      <c r="W1405" s="10">
        <v>42.68</v>
      </c>
      <c r="X1405" s="10">
        <v>0.66</v>
      </c>
      <c r="Y1405" s="10">
        <v>0</v>
      </c>
      <c r="Z1405" s="10">
        <v>0</v>
      </c>
      <c r="AA1405" s="10">
        <v>0.09</v>
      </c>
      <c r="AB1405" s="10">
        <v>0</v>
      </c>
      <c r="AC1405" s="10">
        <v>0</v>
      </c>
      <c r="AD1405" s="8">
        <v>137790</v>
      </c>
      <c r="AE1405" s="8">
        <v>91240</v>
      </c>
      <c r="AF1405" s="8">
        <v>670</v>
      </c>
      <c r="AG1405" s="8">
        <v>1190</v>
      </c>
    </row>
    <row r="1406" spans="1:33">
      <c r="A1406" s="8">
        <v>15</v>
      </c>
      <c r="B1406" s="9" t="s">
        <v>224</v>
      </c>
      <c r="C1406" s="9" t="s">
        <v>225</v>
      </c>
      <c r="D1406" s="9" t="s">
        <v>412</v>
      </c>
      <c r="E1406" s="9" t="s">
        <v>379</v>
      </c>
      <c r="F1406" s="9" t="s">
        <v>400</v>
      </c>
      <c r="G1406" s="12">
        <f>$Q1406/(365*6)</f>
        <v>8.2027397260273975</v>
      </c>
      <c r="H1406" s="10">
        <v>12.66</v>
      </c>
      <c r="I1406" s="10">
        <v>94.43</v>
      </c>
      <c r="J1406" s="10">
        <v>0.96</v>
      </c>
      <c r="K1406" s="10">
        <v>-1.388E-2</v>
      </c>
      <c r="L1406" s="9" t="s">
        <v>454</v>
      </c>
      <c r="M1406" s="8">
        <v>17321</v>
      </c>
      <c r="N1406" s="8">
        <v>643</v>
      </c>
      <c r="O1406" s="8">
        <v>5</v>
      </c>
      <c r="P1406" s="8">
        <v>4</v>
      </c>
      <c r="Q1406" s="8">
        <v>17964</v>
      </c>
      <c r="R1406" s="8">
        <v>2274</v>
      </c>
      <c r="S1406" s="8">
        <v>1796400</v>
      </c>
      <c r="T1406" s="8">
        <v>1696420</v>
      </c>
      <c r="U1406" s="8">
        <v>-99980</v>
      </c>
      <c r="V1406" s="10">
        <v>33.590000000000003</v>
      </c>
      <c r="W1406" s="10">
        <v>401.56</v>
      </c>
      <c r="X1406" s="10">
        <v>0.74</v>
      </c>
      <c r="Y1406" s="10">
        <v>0</v>
      </c>
      <c r="Z1406" s="10">
        <v>0</v>
      </c>
      <c r="AA1406" s="10">
        <v>0.11</v>
      </c>
      <c r="AB1406" s="10">
        <v>0</v>
      </c>
      <c r="AC1406" s="10">
        <v>0</v>
      </c>
      <c r="AD1406" s="8">
        <v>972680</v>
      </c>
      <c r="AE1406" s="8">
        <v>723740</v>
      </c>
      <c r="AF1406" s="8">
        <v>390</v>
      </c>
      <c r="AG1406" s="8">
        <v>980</v>
      </c>
    </row>
    <row r="1407" spans="1:33">
      <c r="A1407" s="8">
        <v>33</v>
      </c>
      <c r="B1407" s="9" t="s">
        <v>224</v>
      </c>
      <c r="C1407" s="9" t="s">
        <v>225</v>
      </c>
      <c r="D1407" s="9" t="s">
        <v>412</v>
      </c>
      <c r="E1407" s="9" t="s">
        <v>379</v>
      </c>
      <c r="F1407" s="9" t="s">
        <v>401</v>
      </c>
      <c r="G1407" s="12">
        <f>$Q1407/(365*6)</f>
        <v>4.9757990867579904</v>
      </c>
      <c r="H1407" s="10">
        <v>13.1</v>
      </c>
      <c r="I1407" s="10">
        <v>94.85</v>
      </c>
      <c r="J1407" s="10">
        <v>0.65</v>
      </c>
      <c r="K1407" s="10">
        <v>-1.206E-2</v>
      </c>
      <c r="L1407" s="9" t="s">
        <v>454</v>
      </c>
      <c r="M1407" s="8">
        <v>7130</v>
      </c>
      <c r="N1407" s="8">
        <v>3767</v>
      </c>
      <c r="O1407" s="8">
        <v>19</v>
      </c>
      <c r="P1407" s="8">
        <v>18</v>
      </c>
      <c r="Q1407" s="8">
        <v>10897</v>
      </c>
      <c r="R1407" s="8">
        <v>1428</v>
      </c>
      <c r="S1407" s="8">
        <v>1089700</v>
      </c>
      <c r="T1407" s="8">
        <v>1033630</v>
      </c>
      <c r="U1407" s="8">
        <v>-56070</v>
      </c>
      <c r="V1407" s="10">
        <v>20.376000000000001</v>
      </c>
      <c r="W1407" s="10">
        <v>253.18</v>
      </c>
      <c r="X1407" s="10">
        <v>0.89</v>
      </c>
      <c r="Y1407" s="10">
        <v>0</v>
      </c>
      <c r="Z1407" s="10">
        <v>0</v>
      </c>
      <c r="AA1407" s="10">
        <v>7.0000000000000007E-2</v>
      </c>
      <c r="AB1407" s="10">
        <v>0.01</v>
      </c>
      <c r="AC1407" s="10">
        <v>0.03</v>
      </c>
      <c r="AD1407" s="8">
        <v>546840</v>
      </c>
      <c r="AE1407" s="8">
        <v>486790</v>
      </c>
      <c r="AF1407" s="8">
        <v>300</v>
      </c>
      <c r="AG1407" s="8">
        <v>930</v>
      </c>
    </row>
    <row r="1408" spans="1:33">
      <c r="A1408" s="8">
        <v>44</v>
      </c>
      <c r="B1408" s="9" t="s">
        <v>224</v>
      </c>
      <c r="C1408" s="9" t="s">
        <v>225</v>
      </c>
      <c r="D1408" s="9" t="s">
        <v>412</v>
      </c>
      <c r="E1408" s="9" t="s">
        <v>379</v>
      </c>
      <c r="F1408" s="9" t="s">
        <v>402</v>
      </c>
      <c r="G1408" s="12">
        <f>$Q1408/(365*6)</f>
        <v>4.821461187214612</v>
      </c>
      <c r="H1408" s="10">
        <v>11.04</v>
      </c>
      <c r="I1408" s="10">
        <v>93.97</v>
      </c>
      <c r="J1408" s="10">
        <v>0.92</v>
      </c>
      <c r="K1408" s="10">
        <v>-1.503E-2</v>
      </c>
      <c r="L1408" s="9" t="s">
        <v>454</v>
      </c>
      <c r="M1408" s="8">
        <v>9743</v>
      </c>
      <c r="N1408" s="8">
        <v>816</v>
      </c>
      <c r="O1408" s="8">
        <v>19</v>
      </c>
      <c r="P1408" s="8">
        <v>19</v>
      </c>
      <c r="Q1408" s="8">
        <v>10559</v>
      </c>
      <c r="R1408" s="8">
        <v>1166</v>
      </c>
      <c r="S1408" s="8">
        <v>1055900</v>
      </c>
      <c r="T1408" s="8">
        <v>992250</v>
      </c>
      <c r="U1408" s="8">
        <v>-63650</v>
      </c>
      <c r="V1408" s="10">
        <v>19.744</v>
      </c>
      <c r="W1408" s="10">
        <v>204.83</v>
      </c>
      <c r="X1408" s="10">
        <v>0.74</v>
      </c>
      <c r="Y1408" s="10">
        <v>0</v>
      </c>
      <c r="Z1408" s="10">
        <v>0</v>
      </c>
      <c r="AA1408" s="10">
        <v>0.09</v>
      </c>
      <c r="AB1408" s="10">
        <v>0</v>
      </c>
      <c r="AC1408" s="10">
        <v>0.01</v>
      </c>
      <c r="AD1408" s="8">
        <v>571310</v>
      </c>
      <c r="AE1408" s="8">
        <v>420940</v>
      </c>
      <c r="AF1408" s="8">
        <v>540</v>
      </c>
      <c r="AG1408" s="8">
        <v>1130</v>
      </c>
    </row>
    <row r="1409" spans="1:33">
      <c r="A1409" s="8">
        <v>76</v>
      </c>
      <c r="B1409" s="9" t="s">
        <v>224</v>
      </c>
      <c r="C1409" s="9" t="s">
        <v>225</v>
      </c>
      <c r="D1409" s="9" t="s">
        <v>412</v>
      </c>
      <c r="E1409" s="16" t="s">
        <v>379</v>
      </c>
      <c r="F1409" s="9" t="s">
        <v>395</v>
      </c>
      <c r="G1409" s="12">
        <f>$Q1409/(365*6)</f>
        <v>2.8232876712328765</v>
      </c>
      <c r="H1409" s="10">
        <v>11.27</v>
      </c>
      <c r="I1409" s="10">
        <v>102.24</v>
      </c>
      <c r="J1409" s="10">
        <v>7.0000000000000007E-2</v>
      </c>
      <c r="K1409" s="10">
        <v>2.7000000000000001E-3</v>
      </c>
      <c r="L1409" s="9" t="s">
        <v>467</v>
      </c>
      <c r="M1409" s="8">
        <v>420</v>
      </c>
      <c r="N1409" s="8">
        <v>5763</v>
      </c>
      <c r="O1409" s="8">
        <v>16</v>
      </c>
      <c r="P1409" s="8">
        <v>17</v>
      </c>
      <c r="Q1409" s="8">
        <v>6183</v>
      </c>
      <c r="R1409" s="8">
        <v>697</v>
      </c>
      <c r="S1409" s="8">
        <v>618300</v>
      </c>
      <c r="T1409" s="8">
        <v>632140</v>
      </c>
      <c r="U1409" s="8">
        <v>13840</v>
      </c>
      <c r="V1409" s="10">
        <v>11.561</v>
      </c>
      <c r="W1409" s="10">
        <v>133.21</v>
      </c>
      <c r="X1409" s="10">
        <v>1</v>
      </c>
      <c r="Y1409" s="10">
        <v>0</v>
      </c>
      <c r="Z1409" s="10">
        <v>0</v>
      </c>
      <c r="AA1409" s="10">
        <v>0</v>
      </c>
      <c r="AB1409" s="10">
        <v>0.01</v>
      </c>
      <c r="AC1409" s="10">
        <v>0.08</v>
      </c>
      <c r="AD1409" s="8">
        <v>316810</v>
      </c>
      <c r="AE1409" s="8">
        <v>315330</v>
      </c>
      <c r="AF1409" s="8">
        <v>350</v>
      </c>
      <c r="AG1409" s="8">
        <v>1340</v>
      </c>
    </row>
    <row r="1410" spans="1:33">
      <c r="A1410" s="8">
        <v>119</v>
      </c>
      <c r="B1410" s="9" t="s">
        <v>224</v>
      </c>
      <c r="C1410" s="9" t="s">
        <v>225</v>
      </c>
      <c r="D1410" s="9" t="s">
        <v>412</v>
      </c>
      <c r="E1410" s="9" t="s">
        <v>379</v>
      </c>
      <c r="F1410" s="9" t="s">
        <v>396</v>
      </c>
      <c r="G1410" s="12">
        <f>$Q1410/(365*6)</f>
        <v>1.6675799086757992</v>
      </c>
      <c r="H1410" s="10">
        <v>10.57</v>
      </c>
      <c r="I1410" s="10">
        <v>105.7</v>
      </c>
      <c r="J1410" s="10">
        <v>0.05</v>
      </c>
      <c r="K1410" s="10">
        <v>5.0600000000000003E-3</v>
      </c>
      <c r="L1410" s="9" t="s">
        <v>467</v>
      </c>
      <c r="M1410" s="8">
        <v>190</v>
      </c>
      <c r="N1410" s="8">
        <v>3462</v>
      </c>
      <c r="O1410" s="8">
        <v>9</v>
      </c>
      <c r="P1410" s="8">
        <v>10</v>
      </c>
      <c r="Q1410" s="8">
        <v>3652</v>
      </c>
      <c r="R1410" s="8">
        <v>386</v>
      </c>
      <c r="S1410" s="8">
        <v>365200</v>
      </c>
      <c r="T1410" s="8">
        <v>386030</v>
      </c>
      <c r="U1410" s="8">
        <v>20830</v>
      </c>
      <c r="V1410" s="10">
        <v>6.8289999999999997</v>
      </c>
      <c r="W1410" s="10">
        <v>76.290000000000006</v>
      </c>
      <c r="X1410" s="10">
        <v>0.68</v>
      </c>
      <c r="Y1410" s="10">
        <v>0</v>
      </c>
      <c r="Z1410" s="10">
        <v>0</v>
      </c>
      <c r="AA1410" s="10">
        <v>0</v>
      </c>
      <c r="AB1410" s="10">
        <v>0.01</v>
      </c>
      <c r="AC1410" s="10">
        <v>0.08</v>
      </c>
      <c r="AD1410" s="8">
        <v>229360</v>
      </c>
      <c r="AE1410" s="8">
        <v>156670</v>
      </c>
      <c r="AF1410" s="8">
        <v>590</v>
      </c>
      <c r="AG1410" s="8">
        <v>1280</v>
      </c>
    </row>
    <row r="1411" spans="1:33">
      <c r="A1411" s="8">
        <v>151</v>
      </c>
      <c r="B1411" s="9" t="s">
        <v>224</v>
      </c>
      <c r="C1411" s="9" t="s">
        <v>225</v>
      </c>
      <c r="D1411" s="9" t="s">
        <v>412</v>
      </c>
      <c r="E1411" s="9" t="s">
        <v>379</v>
      </c>
      <c r="F1411" s="9" t="s">
        <v>399</v>
      </c>
      <c r="G1411" s="12">
        <f>$Q1411/(365*6)</f>
        <v>1.1926940639269406</v>
      </c>
      <c r="H1411" s="10">
        <v>10.26</v>
      </c>
      <c r="I1411" s="10">
        <v>93.88</v>
      </c>
      <c r="J1411" s="10">
        <v>1</v>
      </c>
      <c r="K1411" s="10">
        <v>-2.6700000000000001E-3</v>
      </c>
      <c r="L1411" s="9" t="s">
        <v>454</v>
      </c>
      <c r="M1411" s="8">
        <v>2612</v>
      </c>
      <c r="N1411" s="8">
        <v>0</v>
      </c>
      <c r="O1411" s="8">
        <v>0</v>
      </c>
      <c r="P1411" s="8">
        <v>0</v>
      </c>
      <c r="Q1411" s="8">
        <v>2612</v>
      </c>
      <c r="R1411" s="8">
        <v>268</v>
      </c>
      <c r="S1411" s="8">
        <v>261200</v>
      </c>
      <c r="T1411" s="8">
        <v>245220</v>
      </c>
      <c r="U1411" s="8">
        <v>-15980</v>
      </c>
      <c r="V1411" s="10">
        <v>4.8840000000000003</v>
      </c>
      <c r="W1411" s="10">
        <v>47.04</v>
      </c>
      <c r="X1411" s="10">
        <v>0.64</v>
      </c>
      <c r="Y1411" s="10">
        <v>0</v>
      </c>
      <c r="Z1411" s="10">
        <v>0</v>
      </c>
      <c r="AA1411" s="10">
        <v>0.09</v>
      </c>
      <c r="AB1411" s="10">
        <v>0</v>
      </c>
      <c r="AC1411" s="10">
        <v>0</v>
      </c>
      <c r="AD1411" s="8">
        <v>149660</v>
      </c>
      <c r="AE1411" s="8">
        <v>95560</v>
      </c>
      <c r="AF1411" s="8">
        <v>540</v>
      </c>
      <c r="AG1411" s="8">
        <v>1240</v>
      </c>
    </row>
    <row r="1412" spans="1:33">
      <c r="A1412" s="8">
        <v>3</v>
      </c>
      <c r="B1412" s="9" t="s">
        <v>224</v>
      </c>
      <c r="C1412" s="9" t="s">
        <v>225</v>
      </c>
      <c r="D1412" s="9" t="s">
        <v>412</v>
      </c>
      <c r="E1412" s="9" t="s">
        <v>351</v>
      </c>
      <c r="F1412" s="9" t="s">
        <v>396</v>
      </c>
      <c r="G1412" s="12">
        <f>$Q1412/(365*6)</f>
        <v>15.854337899543379</v>
      </c>
      <c r="H1412" s="10">
        <v>11.76</v>
      </c>
      <c r="I1412" s="10">
        <v>95.25</v>
      </c>
      <c r="J1412" s="10">
        <v>0.96</v>
      </c>
      <c r="K1412" s="10">
        <v>-2.564E-2</v>
      </c>
      <c r="L1412" s="9" t="s">
        <v>454</v>
      </c>
      <c r="M1412" s="8">
        <v>33451</v>
      </c>
      <c r="N1412" s="8">
        <v>1270</v>
      </c>
      <c r="O1412" s="8">
        <v>3</v>
      </c>
      <c r="P1412" s="8">
        <v>2</v>
      </c>
      <c r="Q1412" s="8">
        <v>34721</v>
      </c>
      <c r="R1412" s="8">
        <v>4083</v>
      </c>
      <c r="S1412" s="8">
        <v>3472100</v>
      </c>
      <c r="T1412" s="8">
        <v>3307120</v>
      </c>
      <c r="U1412" s="8">
        <v>-164980</v>
      </c>
      <c r="V1412" s="10">
        <v>64.950999999999993</v>
      </c>
      <c r="W1412" s="10">
        <v>727.55</v>
      </c>
      <c r="X1412" s="10">
        <v>0.76</v>
      </c>
      <c r="Y1412" s="10">
        <v>0</v>
      </c>
      <c r="Z1412" s="10">
        <v>0</v>
      </c>
      <c r="AA1412" s="10">
        <v>0.1</v>
      </c>
      <c r="AB1412" s="10">
        <v>0</v>
      </c>
      <c r="AC1412" s="10">
        <v>0</v>
      </c>
      <c r="AD1412" s="8">
        <v>1874860</v>
      </c>
      <c r="AE1412" s="8">
        <v>1432260</v>
      </c>
      <c r="AF1412" s="8">
        <v>450</v>
      </c>
      <c r="AG1412" s="8">
        <v>1100</v>
      </c>
    </row>
    <row r="1413" spans="1:33">
      <c r="A1413" s="8">
        <v>21</v>
      </c>
      <c r="B1413" s="9" t="s">
        <v>224</v>
      </c>
      <c r="C1413" s="9" t="s">
        <v>225</v>
      </c>
      <c r="D1413" s="9" t="s">
        <v>412</v>
      </c>
      <c r="E1413" s="9" t="s">
        <v>351</v>
      </c>
      <c r="F1413" s="9" t="s">
        <v>395</v>
      </c>
      <c r="G1413" s="12">
        <f>$Q1413/(365*6)</f>
        <v>6.9456621004566212</v>
      </c>
      <c r="H1413" s="10">
        <v>12.1</v>
      </c>
      <c r="I1413" s="10">
        <v>94.13</v>
      </c>
      <c r="J1413" s="10">
        <v>0.98</v>
      </c>
      <c r="K1413" s="10">
        <v>-1.7590000000000001E-2</v>
      </c>
      <c r="L1413" s="9" t="s">
        <v>454</v>
      </c>
      <c r="M1413" s="8">
        <v>14931</v>
      </c>
      <c r="N1413" s="8">
        <v>280</v>
      </c>
      <c r="O1413" s="8">
        <v>12</v>
      </c>
      <c r="P1413" s="8">
        <v>11</v>
      </c>
      <c r="Q1413" s="8">
        <v>15211</v>
      </c>
      <c r="R1413" s="8">
        <v>1840</v>
      </c>
      <c r="S1413" s="8">
        <v>1521100</v>
      </c>
      <c r="T1413" s="8">
        <v>1431840</v>
      </c>
      <c r="U1413" s="8">
        <v>-89260</v>
      </c>
      <c r="V1413" s="10">
        <v>28.454999999999998</v>
      </c>
      <c r="W1413" s="10">
        <v>324.08999999999997</v>
      </c>
      <c r="X1413" s="10">
        <v>0.85</v>
      </c>
      <c r="Y1413" s="10">
        <v>0</v>
      </c>
      <c r="Z1413" s="10">
        <v>0</v>
      </c>
      <c r="AA1413" s="10">
        <v>0.1</v>
      </c>
      <c r="AB1413" s="10">
        <v>0</v>
      </c>
      <c r="AC1413" s="10">
        <v>0</v>
      </c>
      <c r="AD1413" s="8">
        <v>774560</v>
      </c>
      <c r="AE1413" s="8">
        <v>657280</v>
      </c>
      <c r="AF1413" s="8">
        <v>390</v>
      </c>
      <c r="AG1413" s="8">
        <v>1020</v>
      </c>
    </row>
    <row r="1414" spans="1:33">
      <c r="A1414" s="8">
        <v>120</v>
      </c>
      <c r="B1414" s="9" t="s">
        <v>224</v>
      </c>
      <c r="C1414" s="9" t="s">
        <v>225</v>
      </c>
      <c r="D1414" s="9" t="s">
        <v>412</v>
      </c>
      <c r="E1414" s="16" t="s">
        <v>351</v>
      </c>
      <c r="F1414" s="9" t="s">
        <v>401</v>
      </c>
      <c r="G1414" s="12">
        <f>$Q1414/(365*6)</f>
        <v>1.4191780821917808</v>
      </c>
      <c r="H1414" s="10">
        <v>12.26</v>
      </c>
      <c r="I1414" s="10">
        <v>109.06</v>
      </c>
      <c r="J1414" s="10">
        <v>0</v>
      </c>
      <c r="K1414" s="10">
        <v>5.64E-3</v>
      </c>
      <c r="L1414" s="9" t="s">
        <v>462</v>
      </c>
      <c r="M1414" s="8">
        <v>2</v>
      </c>
      <c r="N1414" s="8">
        <v>3106</v>
      </c>
      <c r="O1414" s="8">
        <v>1</v>
      </c>
      <c r="P1414" s="8">
        <v>2</v>
      </c>
      <c r="Q1414" s="8">
        <v>3108</v>
      </c>
      <c r="R1414" s="8">
        <v>381</v>
      </c>
      <c r="S1414" s="8">
        <v>310800</v>
      </c>
      <c r="T1414" s="8">
        <v>338950</v>
      </c>
      <c r="U1414" s="8">
        <v>28150</v>
      </c>
      <c r="V1414" s="10">
        <v>5.8140000000000001</v>
      </c>
      <c r="W1414" s="10">
        <v>77.739999999999995</v>
      </c>
      <c r="X1414" s="10">
        <v>1.01</v>
      </c>
      <c r="Y1414" s="10">
        <v>0</v>
      </c>
      <c r="Z1414" s="10">
        <v>0</v>
      </c>
      <c r="AA1414" s="10">
        <v>0</v>
      </c>
      <c r="AB1414" s="10">
        <v>0.01</v>
      </c>
      <c r="AC1414" s="10">
        <v>0.09</v>
      </c>
      <c r="AD1414" s="8">
        <v>168740</v>
      </c>
      <c r="AE1414" s="8">
        <v>170210</v>
      </c>
      <c r="AF1414" s="8">
        <v>380</v>
      </c>
      <c r="AG1414" s="8">
        <v>1200</v>
      </c>
    </row>
    <row r="1415" spans="1:33">
      <c r="A1415" s="8">
        <v>2</v>
      </c>
      <c r="B1415" s="9" t="s">
        <v>224</v>
      </c>
      <c r="C1415" s="9" t="s">
        <v>225</v>
      </c>
      <c r="D1415" s="9" t="s">
        <v>412</v>
      </c>
      <c r="E1415" s="16" t="s">
        <v>369</v>
      </c>
      <c r="F1415" s="9" t="s">
        <v>396</v>
      </c>
      <c r="G1415" s="12">
        <f>$Q1415/(365*6)</f>
        <v>18.889497716894976</v>
      </c>
      <c r="H1415" s="10">
        <v>11.91</v>
      </c>
      <c r="I1415" s="10">
        <v>96.02</v>
      </c>
      <c r="J1415" s="10">
        <v>0.96</v>
      </c>
      <c r="K1415" s="10">
        <v>-2.6689999999999998E-2</v>
      </c>
      <c r="L1415" s="9" t="s">
        <v>454</v>
      </c>
      <c r="M1415" s="8">
        <v>39520</v>
      </c>
      <c r="N1415" s="8">
        <v>1848</v>
      </c>
      <c r="O1415" s="8">
        <v>8</v>
      </c>
      <c r="P1415" s="8">
        <v>7</v>
      </c>
      <c r="Q1415" s="8">
        <v>41368</v>
      </c>
      <c r="R1415" s="8">
        <v>4928</v>
      </c>
      <c r="S1415" s="8">
        <v>4136800</v>
      </c>
      <c r="T1415" s="8">
        <v>3972210</v>
      </c>
      <c r="U1415" s="8">
        <v>-164590</v>
      </c>
      <c r="V1415" s="10">
        <v>77.397000000000006</v>
      </c>
      <c r="W1415" s="10">
        <v>885.11</v>
      </c>
      <c r="X1415" s="10">
        <v>0.8</v>
      </c>
      <c r="Y1415" s="10">
        <v>0</v>
      </c>
      <c r="Z1415" s="10">
        <v>0</v>
      </c>
      <c r="AA1415" s="10">
        <v>0.1</v>
      </c>
      <c r="AB1415" s="10">
        <v>0</v>
      </c>
      <c r="AC1415" s="10">
        <v>0</v>
      </c>
      <c r="AD1415" s="8">
        <v>2210840</v>
      </c>
      <c r="AE1415" s="8">
        <v>1761370</v>
      </c>
      <c r="AF1415" s="8">
        <v>390</v>
      </c>
      <c r="AG1415" s="8">
        <v>1070</v>
      </c>
    </row>
    <row r="1416" spans="1:33">
      <c r="A1416" s="8">
        <v>92</v>
      </c>
      <c r="B1416" s="9" t="s">
        <v>224</v>
      </c>
      <c r="C1416" s="9" t="s">
        <v>225</v>
      </c>
      <c r="D1416" s="9" t="s">
        <v>412</v>
      </c>
      <c r="E1416" s="9" t="s">
        <v>369</v>
      </c>
      <c r="F1416" s="9" t="s">
        <v>395</v>
      </c>
      <c r="G1416" s="12">
        <f>$Q1416/(365*6)</f>
        <v>2.3986301369863012</v>
      </c>
      <c r="H1416" s="10">
        <v>11.69</v>
      </c>
      <c r="I1416" s="10">
        <v>90.7</v>
      </c>
      <c r="J1416" s="10">
        <v>0.97</v>
      </c>
      <c r="K1416" s="10">
        <v>-9.7099999999999999E-3</v>
      </c>
      <c r="L1416" s="9" t="s">
        <v>454</v>
      </c>
      <c r="M1416" s="8">
        <v>5100</v>
      </c>
      <c r="N1416" s="8">
        <v>153</v>
      </c>
      <c r="O1416" s="8">
        <v>4</v>
      </c>
      <c r="P1416" s="8">
        <v>3</v>
      </c>
      <c r="Q1416" s="8">
        <v>5253</v>
      </c>
      <c r="R1416" s="8">
        <v>614</v>
      </c>
      <c r="S1416" s="8">
        <v>525300</v>
      </c>
      <c r="T1416" s="8">
        <v>476470</v>
      </c>
      <c r="U1416" s="8">
        <v>-48830</v>
      </c>
      <c r="V1416" s="10">
        <v>9.8279999999999994</v>
      </c>
      <c r="W1416" s="10">
        <v>104.21</v>
      </c>
      <c r="X1416" s="10">
        <v>0.78</v>
      </c>
      <c r="Y1416" s="10">
        <v>0</v>
      </c>
      <c r="Z1416" s="10">
        <v>0</v>
      </c>
      <c r="AA1416" s="10">
        <v>0.1</v>
      </c>
      <c r="AB1416" s="10">
        <v>0</v>
      </c>
      <c r="AC1416" s="10">
        <v>0</v>
      </c>
      <c r="AD1416" s="8">
        <v>267680</v>
      </c>
      <c r="AE1416" s="8">
        <v>208790</v>
      </c>
      <c r="AF1416" s="8">
        <v>450</v>
      </c>
      <c r="AG1416" s="8">
        <v>1060</v>
      </c>
    </row>
    <row r="1417" spans="1:33">
      <c r="A1417" s="8">
        <v>108</v>
      </c>
      <c r="B1417" s="9" t="s">
        <v>224</v>
      </c>
      <c r="C1417" s="9" t="s">
        <v>225</v>
      </c>
      <c r="D1417" s="9" t="s">
        <v>412</v>
      </c>
      <c r="E1417" s="9" t="s">
        <v>369</v>
      </c>
      <c r="F1417" s="9" t="s">
        <v>397</v>
      </c>
      <c r="G1417" s="12">
        <f>$Q1417/(365*6)</f>
        <v>1.9182648401826483</v>
      </c>
      <c r="H1417" s="10">
        <v>12.09</v>
      </c>
      <c r="I1417" s="10">
        <v>100.8</v>
      </c>
      <c r="J1417" s="10">
        <v>0.73</v>
      </c>
      <c r="K1417" s="10">
        <v>-9.3000000000000005E-4</v>
      </c>
      <c r="L1417" s="9" t="s">
        <v>454</v>
      </c>
      <c r="M1417" s="8">
        <v>3058</v>
      </c>
      <c r="N1417" s="8">
        <v>1143</v>
      </c>
      <c r="O1417" s="8">
        <v>26</v>
      </c>
      <c r="P1417" s="8">
        <v>27</v>
      </c>
      <c r="Q1417" s="8">
        <v>4201</v>
      </c>
      <c r="R1417" s="8">
        <v>508</v>
      </c>
      <c r="S1417" s="8">
        <v>420100</v>
      </c>
      <c r="T1417" s="8">
        <v>423480</v>
      </c>
      <c r="U1417" s="8">
        <v>3380</v>
      </c>
      <c r="V1417" s="10">
        <v>7.86</v>
      </c>
      <c r="W1417" s="10">
        <v>95.79</v>
      </c>
      <c r="X1417" s="10">
        <v>0.8</v>
      </c>
      <c r="Y1417" s="10">
        <v>0</v>
      </c>
      <c r="Z1417" s="10">
        <v>0</v>
      </c>
      <c r="AA1417" s="10">
        <v>7.0000000000000007E-2</v>
      </c>
      <c r="AB1417" s="10">
        <v>0</v>
      </c>
      <c r="AC1417" s="10">
        <v>0.02</v>
      </c>
      <c r="AD1417" s="8">
        <v>235470</v>
      </c>
      <c r="AE1417" s="8">
        <v>188010</v>
      </c>
      <c r="AF1417" s="8">
        <v>390</v>
      </c>
      <c r="AG1417" s="8">
        <v>1160</v>
      </c>
    </row>
    <row r="1418" spans="1:33">
      <c r="A1418" s="8">
        <v>165</v>
      </c>
      <c r="B1418" s="9" t="s">
        <v>224</v>
      </c>
      <c r="C1418" s="9" t="s">
        <v>225</v>
      </c>
      <c r="D1418" s="9" t="s">
        <v>412</v>
      </c>
      <c r="E1418" s="9" t="s">
        <v>369</v>
      </c>
      <c r="F1418" s="9" t="s">
        <v>401</v>
      </c>
      <c r="G1418" s="12">
        <f>$Q1418/(365*6)</f>
        <v>0.94840182648401827</v>
      </c>
      <c r="H1418" s="10">
        <v>11.89</v>
      </c>
      <c r="I1418" s="10">
        <v>94.17</v>
      </c>
      <c r="J1418" s="10">
        <v>0.91</v>
      </c>
      <c r="K1418" s="10">
        <v>-1.24E-3</v>
      </c>
      <c r="L1418" s="9" t="s">
        <v>454</v>
      </c>
      <c r="M1418" s="8">
        <v>1898</v>
      </c>
      <c r="N1418" s="8">
        <v>179</v>
      </c>
      <c r="O1418" s="8">
        <v>11</v>
      </c>
      <c r="P1418" s="8">
        <v>11</v>
      </c>
      <c r="Q1418" s="8">
        <v>2077</v>
      </c>
      <c r="R1418" s="8">
        <v>247</v>
      </c>
      <c r="S1418" s="8">
        <v>207700</v>
      </c>
      <c r="T1418" s="8">
        <v>195600</v>
      </c>
      <c r="U1418" s="8">
        <v>-12100</v>
      </c>
      <c r="V1418" s="10">
        <v>3.8860000000000001</v>
      </c>
      <c r="W1418" s="10">
        <v>43.51</v>
      </c>
      <c r="X1418" s="10">
        <v>0.77</v>
      </c>
      <c r="Y1418" s="10">
        <v>0</v>
      </c>
      <c r="Z1418" s="10">
        <v>0</v>
      </c>
      <c r="AA1418" s="10">
        <v>0.09</v>
      </c>
      <c r="AB1418" s="10">
        <v>0</v>
      </c>
      <c r="AC1418" s="10">
        <v>0.01</v>
      </c>
      <c r="AD1418" s="8">
        <v>110410</v>
      </c>
      <c r="AE1418" s="8">
        <v>85190</v>
      </c>
      <c r="AF1418" s="8">
        <v>370</v>
      </c>
      <c r="AG1418" s="8">
        <v>1100</v>
      </c>
    </row>
    <row r="1419" spans="1:33">
      <c r="A1419" s="8">
        <v>1</v>
      </c>
      <c r="B1419" s="9" t="s">
        <v>224</v>
      </c>
      <c r="C1419" s="9" t="s">
        <v>225</v>
      </c>
      <c r="D1419" s="9" t="s">
        <v>412</v>
      </c>
      <c r="E1419" s="16" t="s">
        <v>352</v>
      </c>
      <c r="F1419" s="9" t="s">
        <v>353</v>
      </c>
      <c r="G1419" s="12">
        <f>$Q1419/(365*6)</f>
        <v>23.365753424657534</v>
      </c>
      <c r="H1419" s="10">
        <v>11.8</v>
      </c>
      <c r="I1419" s="10">
        <v>95.16</v>
      </c>
      <c r="J1419" s="10">
        <v>0.98</v>
      </c>
      <c r="K1419" s="10">
        <v>-4.3110000000000002E-2</v>
      </c>
      <c r="L1419" s="9" t="s">
        <v>471</v>
      </c>
      <c r="M1419" s="8">
        <v>49938</v>
      </c>
      <c r="N1419" s="8">
        <v>1233</v>
      </c>
      <c r="O1419" s="8">
        <v>13</v>
      </c>
      <c r="P1419" s="8">
        <v>12</v>
      </c>
      <c r="Q1419" s="8">
        <v>51171</v>
      </c>
      <c r="R1419" s="8">
        <v>6040</v>
      </c>
      <c r="S1419" s="8">
        <v>5117100</v>
      </c>
      <c r="T1419" s="8">
        <v>4869260</v>
      </c>
      <c r="U1419" s="8">
        <v>-247840</v>
      </c>
      <c r="V1419" s="10">
        <v>95.682000000000002</v>
      </c>
      <c r="W1419" s="10">
        <v>1074.4100000000001</v>
      </c>
      <c r="X1419" s="10">
        <v>0.79</v>
      </c>
      <c r="Y1419" s="10">
        <v>0</v>
      </c>
      <c r="Z1419" s="10">
        <v>0</v>
      </c>
      <c r="AA1419" s="10">
        <v>0.1</v>
      </c>
      <c r="AB1419" s="10">
        <v>0</v>
      </c>
      <c r="AC1419" s="10">
        <v>0</v>
      </c>
      <c r="AD1419" s="8">
        <v>2713110</v>
      </c>
      <c r="AE1419" s="8">
        <v>2156150</v>
      </c>
      <c r="AF1419" s="8">
        <v>390</v>
      </c>
      <c r="AG1419" s="8">
        <v>1080</v>
      </c>
    </row>
    <row r="1420" spans="1:33">
      <c r="A1420" s="8">
        <v>161</v>
      </c>
      <c r="B1420" s="9" t="s">
        <v>224</v>
      </c>
      <c r="C1420" s="9" t="s">
        <v>225</v>
      </c>
      <c r="D1420" s="9" t="s">
        <v>412</v>
      </c>
      <c r="E1420" s="9" t="s">
        <v>352</v>
      </c>
      <c r="F1420" s="9" t="s">
        <v>472</v>
      </c>
      <c r="G1420" s="12">
        <f>$Q1420/(365*6)</f>
        <v>0.84200913242009134</v>
      </c>
      <c r="H1420" s="10">
        <v>13.67</v>
      </c>
      <c r="I1420" s="10">
        <v>106.63</v>
      </c>
      <c r="J1420" s="10">
        <v>0</v>
      </c>
      <c r="K1420" s="10">
        <v>2.5600000000000002E-3</v>
      </c>
      <c r="L1420" s="9" t="s">
        <v>462</v>
      </c>
      <c r="M1420" s="8">
        <v>0</v>
      </c>
      <c r="N1420" s="8">
        <v>1844</v>
      </c>
      <c r="O1420" s="8">
        <v>0</v>
      </c>
      <c r="P1420" s="8">
        <v>0</v>
      </c>
      <c r="Q1420" s="8">
        <v>1844</v>
      </c>
      <c r="R1420" s="8">
        <v>252</v>
      </c>
      <c r="S1420" s="8">
        <v>184400</v>
      </c>
      <c r="T1420" s="8">
        <v>196630</v>
      </c>
      <c r="U1420" s="8">
        <v>12230</v>
      </c>
      <c r="V1420" s="10">
        <v>3.448</v>
      </c>
      <c r="W1420" s="10">
        <v>50.26</v>
      </c>
      <c r="X1420" s="10">
        <v>0.94</v>
      </c>
      <c r="Y1420" s="10">
        <v>0</v>
      </c>
      <c r="Z1420" s="10">
        <v>0</v>
      </c>
      <c r="AA1420" s="10">
        <v>0</v>
      </c>
      <c r="AB1420" s="10">
        <v>0.02</v>
      </c>
      <c r="AC1420" s="10">
        <v>0.1</v>
      </c>
      <c r="AD1420" s="8">
        <v>101310</v>
      </c>
      <c r="AE1420" s="8">
        <v>95320</v>
      </c>
      <c r="AF1420" s="8">
        <v>360</v>
      </c>
      <c r="AG1420" s="8">
        <v>1040</v>
      </c>
    </row>
    <row r="1421" spans="1:33">
      <c r="A1421" s="8">
        <v>123</v>
      </c>
      <c r="B1421" s="9" t="s">
        <v>224</v>
      </c>
      <c r="C1421" s="9" t="s">
        <v>225</v>
      </c>
      <c r="D1421" s="9" t="s">
        <v>412</v>
      </c>
      <c r="E1421" s="9" t="s">
        <v>356</v>
      </c>
      <c r="F1421" s="9" t="s">
        <v>409</v>
      </c>
      <c r="G1421" s="12">
        <f>$Q1421/(365*6)</f>
        <v>1.1118721461187215</v>
      </c>
      <c r="H1421" s="10">
        <v>14.95</v>
      </c>
      <c r="I1421" s="10">
        <v>101.13</v>
      </c>
      <c r="J1421" s="10">
        <v>0.7</v>
      </c>
      <c r="K1421" s="10">
        <v>1.14E-3</v>
      </c>
      <c r="L1421" s="9" t="s">
        <v>454</v>
      </c>
      <c r="M1421" s="8">
        <v>1711</v>
      </c>
      <c r="N1421" s="8">
        <v>724</v>
      </c>
      <c r="O1421" s="8">
        <v>38</v>
      </c>
      <c r="P1421" s="8">
        <v>39</v>
      </c>
      <c r="Q1421" s="8">
        <v>2435</v>
      </c>
      <c r="R1421" s="8">
        <v>364</v>
      </c>
      <c r="S1421" s="8">
        <v>243500</v>
      </c>
      <c r="T1421" s="8">
        <v>246250</v>
      </c>
      <c r="U1421" s="8">
        <v>2750</v>
      </c>
      <c r="V1421" s="10">
        <v>4.5510000000000002</v>
      </c>
      <c r="W1421" s="10">
        <v>68.8</v>
      </c>
      <c r="X1421" s="10">
        <v>0.81</v>
      </c>
      <c r="Y1421" s="10">
        <v>0</v>
      </c>
      <c r="Z1421" s="10">
        <v>0.01</v>
      </c>
      <c r="AA1421" s="10">
        <v>0.08</v>
      </c>
      <c r="AB1421" s="10">
        <v>0.01</v>
      </c>
      <c r="AC1421" s="10">
        <v>0.02</v>
      </c>
      <c r="AD1421" s="8">
        <v>136190</v>
      </c>
      <c r="AE1421" s="8">
        <v>110060</v>
      </c>
      <c r="AF1421" s="8">
        <v>250</v>
      </c>
      <c r="AG1421" s="8">
        <v>890</v>
      </c>
    </row>
    <row r="1422" spans="1:33">
      <c r="A1422" s="8">
        <v>125</v>
      </c>
      <c r="B1422" s="9" t="s">
        <v>224</v>
      </c>
      <c r="C1422" s="9" t="s">
        <v>225</v>
      </c>
      <c r="D1422" s="9" t="s">
        <v>412</v>
      </c>
      <c r="E1422" s="9" t="s">
        <v>356</v>
      </c>
      <c r="F1422" s="9" t="s">
        <v>420</v>
      </c>
      <c r="G1422" s="12">
        <f>$Q1422/(365*6)</f>
        <v>1.1136986301369862</v>
      </c>
      <c r="H1422" s="10">
        <v>14.51</v>
      </c>
      <c r="I1422" s="10">
        <v>91.59</v>
      </c>
      <c r="J1422" s="10">
        <v>0.94</v>
      </c>
      <c r="K1422" s="10">
        <v>-4.64E-3</v>
      </c>
      <c r="L1422" s="9" t="s">
        <v>454</v>
      </c>
      <c r="M1422" s="8">
        <v>2298</v>
      </c>
      <c r="N1422" s="8">
        <v>141</v>
      </c>
      <c r="O1422" s="8">
        <v>9</v>
      </c>
      <c r="P1422" s="8">
        <v>9</v>
      </c>
      <c r="Q1422" s="8">
        <v>2439</v>
      </c>
      <c r="R1422" s="8">
        <v>354</v>
      </c>
      <c r="S1422" s="8">
        <v>243900</v>
      </c>
      <c r="T1422" s="8">
        <v>223390</v>
      </c>
      <c r="U1422" s="8">
        <v>-20510</v>
      </c>
      <c r="V1422" s="10">
        <v>4.5579999999999998</v>
      </c>
      <c r="W1422" s="10">
        <v>60.58</v>
      </c>
      <c r="X1422" s="10">
        <v>0.88</v>
      </c>
      <c r="Y1422" s="10">
        <v>0</v>
      </c>
      <c r="Z1422" s="10">
        <v>0</v>
      </c>
      <c r="AA1422" s="10">
        <v>0.12</v>
      </c>
      <c r="AB1422" s="10">
        <v>0</v>
      </c>
      <c r="AC1422" s="10">
        <v>0</v>
      </c>
      <c r="AD1422" s="8">
        <v>118930</v>
      </c>
      <c r="AE1422" s="8">
        <v>104460</v>
      </c>
      <c r="AF1422" s="8">
        <v>260</v>
      </c>
      <c r="AG1422" s="8">
        <v>820</v>
      </c>
    </row>
    <row r="1423" spans="1:33">
      <c r="A1423" s="8">
        <v>129</v>
      </c>
      <c r="B1423" s="9" t="s">
        <v>224</v>
      </c>
      <c r="C1423" s="9" t="s">
        <v>225</v>
      </c>
      <c r="D1423" s="9" t="s">
        <v>412</v>
      </c>
      <c r="E1423" s="9" t="s">
        <v>356</v>
      </c>
      <c r="F1423" s="9" t="s">
        <v>417</v>
      </c>
      <c r="G1423" s="12">
        <f>$Q1423/(365*6)</f>
        <v>1.0397260273972602</v>
      </c>
      <c r="H1423" s="10">
        <v>14.8</v>
      </c>
      <c r="I1423" s="10">
        <v>108.72</v>
      </c>
      <c r="J1423" s="10">
        <v>0.49</v>
      </c>
      <c r="K1423" s="10">
        <v>3.9899999999999996E-3</v>
      </c>
      <c r="L1423" s="9" t="s">
        <v>454</v>
      </c>
      <c r="M1423" s="8">
        <v>1125</v>
      </c>
      <c r="N1423" s="8">
        <v>1152</v>
      </c>
      <c r="O1423" s="8">
        <v>7</v>
      </c>
      <c r="P1423" s="8">
        <v>8</v>
      </c>
      <c r="Q1423" s="8">
        <v>2277</v>
      </c>
      <c r="R1423" s="8">
        <v>337</v>
      </c>
      <c r="S1423" s="8">
        <v>227700</v>
      </c>
      <c r="T1423" s="8">
        <v>247550</v>
      </c>
      <c r="U1423" s="8">
        <v>19850</v>
      </c>
      <c r="V1423" s="10">
        <v>4.2560000000000002</v>
      </c>
      <c r="W1423" s="10">
        <v>68.47</v>
      </c>
      <c r="X1423" s="10">
        <v>0.88</v>
      </c>
      <c r="Y1423" s="10">
        <v>0</v>
      </c>
      <c r="Z1423" s="10">
        <v>0</v>
      </c>
      <c r="AA1423" s="10">
        <v>0.06</v>
      </c>
      <c r="AB1423" s="10">
        <v>0.01</v>
      </c>
      <c r="AC1423" s="10">
        <v>0.05</v>
      </c>
      <c r="AD1423" s="8">
        <v>131460</v>
      </c>
      <c r="AE1423" s="8">
        <v>116090</v>
      </c>
      <c r="AF1423" s="8">
        <v>330</v>
      </c>
      <c r="AG1423" s="8">
        <v>950</v>
      </c>
    </row>
    <row r="1424" spans="1:33">
      <c r="A1424" s="8">
        <v>134</v>
      </c>
      <c r="B1424" s="9" t="s">
        <v>224</v>
      </c>
      <c r="C1424" s="9" t="s">
        <v>225</v>
      </c>
      <c r="D1424" s="9" t="s">
        <v>412</v>
      </c>
      <c r="E1424" s="9" t="s">
        <v>356</v>
      </c>
      <c r="F1424" s="9" t="s">
        <v>421</v>
      </c>
      <c r="G1424" s="12">
        <f>$Q1424/(365*6)</f>
        <v>1.1315068493150684</v>
      </c>
      <c r="H1424" s="10">
        <v>13.03</v>
      </c>
      <c r="I1424" s="10">
        <v>102.31</v>
      </c>
      <c r="J1424" s="10">
        <v>0.8</v>
      </c>
      <c r="K1424" s="10">
        <v>5.2999999999999998E-4</v>
      </c>
      <c r="L1424" s="9" t="s">
        <v>454</v>
      </c>
      <c r="M1424" s="8">
        <v>1976</v>
      </c>
      <c r="N1424" s="8">
        <v>502</v>
      </c>
      <c r="O1424" s="8">
        <v>24</v>
      </c>
      <c r="P1424" s="8">
        <v>25</v>
      </c>
      <c r="Q1424" s="8">
        <v>2478</v>
      </c>
      <c r="R1424" s="8">
        <v>323</v>
      </c>
      <c r="S1424" s="8">
        <v>247800</v>
      </c>
      <c r="T1424" s="8">
        <v>253520</v>
      </c>
      <c r="U1424" s="8">
        <v>5720</v>
      </c>
      <c r="V1424" s="10">
        <v>4.6310000000000002</v>
      </c>
      <c r="W1424" s="10">
        <v>61.74</v>
      </c>
      <c r="X1424" s="10">
        <v>0.76</v>
      </c>
      <c r="Y1424" s="10">
        <v>0</v>
      </c>
      <c r="Z1424" s="10">
        <v>0.01</v>
      </c>
      <c r="AA1424" s="10">
        <v>0.08</v>
      </c>
      <c r="AB1424" s="10">
        <v>0.01</v>
      </c>
      <c r="AC1424" s="10">
        <v>0.01</v>
      </c>
      <c r="AD1424" s="8">
        <v>144060</v>
      </c>
      <c r="AE1424" s="8">
        <v>109460</v>
      </c>
      <c r="AF1424" s="8">
        <v>540</v>
      </c>
      <c r="AG1424" s="8">
        <v>1110</v>
      </c>
    </row>
    <row r="1425" spans="1:33">
      <c r="A1425" s="8">
        <v>136</v>
      </c>
      <c r="B1425" s="9" t="s">
        <v>224</v>
      </c>
      <c r="C1425" s="9" t="s">
        <v>225</v>
      </c>
      <c r="D1425" s="9" t="s">
        <v>412</v>
      </c>
      <c r="E1425" s="9" t="s">
        <v>356</v>
      </c>
      <c r="F1425" s="9" t="s">
        <v>426</v>
      </c>
      <c r="G1425" s="12">
        <f>$Q1425/(365*6)</f>
        <v>1.1401826484018265</v>
      </c>
      <c r="H1425" s="10">
        <v>12.82</v>
      </c>
      <c r="I1425" s="10">
        <v>113.44</v>
      </c>
      <c r="J1425" s="10">
        <v>0</v>
      </c>
      <c r="K1425" s="10">
        <v>4.1099999999999999E-3</v>
      </c>
      <c r="L1425" s="9" t="s">
        <v>454</v>
      </c>
      <c r="M1425" s="8">
        <v>2</v>
      </c>
      <c r="N1425" s="8">
        <v>2495</v>
      </c>
      <c r="O1425" s="8">
        <v>1</v>
      </c>
      <c r="P1425" s="8">
        <v>1</v>
      </c>
      <c r="Q1425" s="8">
        <v>2497</v>
      </c>
      <c r="R1425" s="8">
        <v>320</v>
      </c>
      <c r="S1425" s="8">
        <v>249700</v>
      </c>
      <c r="T1425" s="8">
        <v>283250</v>
      </c>
      <c r="U1425" s="8">
        <v>33550</v>
      </c>
      <c r="V1425" s="10">
        <v>4.6669999999999998</v>
      </c>
      <c r="W1425" s="10">
        <v>67.87</v>
      </c>
      <c r="X1425" s="10">
        <v>0.79</v>
      </c>
      <c r="Y1425" s="10">
        <v>0</v>
      </c>
      <c r="Z1425" s="10">
        <v>0</v>
      </c>
      <c r="AA1425" s="10">
        <v>0</v>
      </c>
      <c r="AB1425" s="10">
        <v>0.01</v>
      </c>
      <c r="AC1425" s="10">
        <v>0.1</v>
      </c>
      <c r="AD1425" s="8">
        <v>157830</v>
      </c>
      <c r="AE1425" s="8">
        <v>125420</v>
      </c>
      <c r="AF1425" s="8">
        <v>360</v>
      </c>
      <c r="AG1425" s="8">
        <v>1150</v>
      </c>
    </row>
    <row r="1426" spans="1:33">
      <c r="A1426" s="8">
        <v>138</v>
      </c>
      <c r="B1426" s="9" t="s">
        <v>224</v>
      </c>
      <c r="C1426" s="9" t="s">
        <v>225</v>
      </c>
      <c r="D1426" s="9" t="s">
        <v>412</v>
      </c>
      <c r="E1426" s="9" t="s">
        <v>356</v>
      </c>
      <c r="F1426" s="9" t="s">
        <v>438</v>
      </c>
      <c r="G1426" s="12">
        <f>$Q1426/(365*6)</f>
        <v>0.93561643835616437</v>
      </c>
      <c r="H1426" s="10">
        <v>14.89</v>
      </c>
      <c r="I1426" s="10">
        <v>113.24</v>
      </c>
      <c r="J1426" s="10">
        <v>7.0000000000000007E-2</v>
      </c>
      <c r="K1426" s="10">
        <v>4.8799999999999998E-3</v>
      </c>
      <c r="L1426" s="9" t="s">
        <v>454</v>
      </c>
      <c r="M1426" s="8">
        <v>151</v>
      </c>
      <c r="N1426" s="8">
        <v>1898</v>
      </c>
      <c r="O1426" s="8">
        <v>8</v>
      </c>
      <c r="P1426" s="8">
        <v>9</v>
      </c>
      <c r="Q1426" s="8">
        <v>2049</v>
      </c>
      <c r="R1426" s="8">
        <v>305</v>
      </c>
      <c r="S1426" s="8">
        <v>204900</v>
      </c>
      <c r="T1426" s="8">
        <v>232030</v>
      </c>
      <c r="U1426" s="8">
        <v>27130</v>
      </c>
      <c r="V1426" s="10">
        <v>3.8290000000000002</v>
      </c>
      <c r="W1426" s="10">
        <v>64.569999999999993</v>
      </c>
      <c r="X1426" s="10">
        <v>0.66</v>
      </c>
      <c r="Y1426" s="10">
        <v>0</v>
      </c>
      <c r="Z1426" s="10">
        <v>0</v>
      </c>
      <c r="AA1426" s="10">
        <v>0.01</v>
      </c>
      <c r="AB1426" s="10">
        <v>0.02</v>
      </c>
      <c r="AC1426" s="10">
        <v>0.1</v>
      </c>
      <c r="AD1426" s="8">
        <v>139510</v>
      </c>
      <c r="AE1426" s="8">
        <v>92520</v>
      </c>
      <c r="AF1426" s="8">
        <v>450</v>
      </c>
      <c r="AG1426" s="8">
        <v>1000</v>
      </c>
    </row>
    <row r="1427" spans="1:33">
      <c r="A1427" s="8">
        <v>144</v>
      </c>
      <c r="B1427" s="9" t="s">
        <v>224</v>
      </c>
      <c r="C1427" s="9" t="s">
        <v>225</v>
      </c>
      <c r="D1427" s="9" t="s">
        <v>412</v>
      </c>
      <c r="E1427" s="9" t="s">
        <v>356</v>
      </c>
      <c r="F1427" s="9" t="s">
        <v>415</v>
      </c>
      <c r="G1427" s="12">
        <f>$Q1427/(365*6)</f>
        <v>0.9926940639269406</v>
      </c>
      <c r="H1427" s="10">
        <v>12.74</v>
      </c>
      <c r="I1427" s="10">
        <v>103.28</v>
      </c>
      <c r="J1427" s="10">
        <v>0.06</v>
      </c>
      <c r="K1427" s="10">
        <v>2.2399999999999998E-3</v>
      </c>
      <c r="L1427" s="9" t="s">
        <v>454</v>
      </c>
      <c r="M1427" s="8">
        <v>137</v>
      </c>
      <c r="N1427" s="8">
        <v>2037</v>
      </c>
      <c r="O1427" s="8">
        <v>4</v>
      </c>
      <c r="P1427" s="8">
        <v>4</v>
      </c>
      <c r="Q1427" s="8">
        <v>2174</v>
      </c>
      <c r="R1427" s="8">
        <v>277</v>
      </c>
      <c r="S1427" s="8">
        <v>217400</v>
      </c>
      <c r="T1427" s="8">
        <v>224540</v>
      </c>
      <c r="U1427" s="8">
        <v>7140</v>
      </c>
      <c r="V1427" s="10">
        <v>4.0629999999999997</v>
      </c>
      <c r="W1427" s="10">
        <v>53.46</v>
      </c>
      <c r="X1427" s="10">
        <v>0.76</v>
      </c>
      <c r="Y1427" s="10">
        <v>0</v>
      </c>
      <c r="Z1427" s="10">
        <v>0</v>
      </c>
      <c r="AA1427" s="10">
        <v>0.01</v>
      </c>
      <c r="AB1427" s="10">
        <v>0.01</v>
      </c>
      <c r="AC1427" s="10">
        <v>0.09</v>
      </c>
      <c r="AD1427" s="8">
        <v>127460</v>
      </c>
      <c r="AE1427" s="8">
        <v>97080</v>
      </c>
      <c r="AF1427" s="8">
        <v>490</v>
      </c>
      <c r="AG1427" s="8">
        <v>1140</v>
      </c>
    </row>
    <row r="1428" spans="1:33">
      <c r="A1428" s="8">
        <v>145</v>
      </c>
      <c r="B1428" s="9" t="s">
        <v>224</v>
      </c>
      <c r="C1428" s="9" t="s">
        <v>225</v>
      </c>
      <c r="D1428" s="9" t="s">
        <v>412</v>
      </c>
      <c r="E1428" s="9" t="s">
        <v>356</v>
      </c>
      <c r="F1428" s="9" t="s">
        <v>407</v>
      </c>
      <c r="G1428" s="12">
        <f>$Q1428/(365*6)</f>
        <v>1.0383561643835617</v>
      </c>
      <c r="H1428" s="10">
        <v>12.14</v>
      </c>
      <c r="I1428" s="10">
        <v>103.36</v>
      </c>
      <c r="J1428" s="10">
        <v>0.01</v>
      </c>
      <c r="K1428" s="10">
        <v>-2.9E-4</v>
      </c>
      <c r="L1428" s="9" t="s">
        <v>454</v>
      </c>
      <c r="M1428" s="8">
        <v>23</v>
      </c>
      <c r="N1428" s="8">
        <v>2251</v>
      </c>
      <c r="O1428" s="8">
        <v>3</v>
      </c>
      <c r="P1428" s="8">
        <v>4</v>
      </c>
      <c r="Q1428" s="8">
        <v>2274</v>
      </c>
      <c r="R1428" s="8">
        <v>276</v>
      </c>
      <c r="S1428" s="8">
        <v>227400</v>
      </c>
      <c r="T1428" s="8">
        <v>235050</v>
      </c>
      <c r="U1428" s="8">
        <v>7650</v>
      </c>
      <c r="V1428" s="10">
        <v>4.25</v>
      </c>
      <c r="W1428" s="10">
        <v>53.33</v>
      </c>
      <c r="X1428" s="10">
        <v>0.71</v>
      </c>
      <c r="Y1428" s="10">
        <v>0</v>
      </c>
      <c r="Z1428" s="10">
        <v>0</v>
      </c>
      <c r="AA1428" s="10">
        <v>0</v>
      </c>
      <c r="AB1428" s="10">
        <v>0.02</v>
      </c>
      <c r="AC1428" s="10">
        <v>0.09</v>
      </c>
      <c r="AD1428" s="8">
        <v>137790</v>
      </c>
      <c r="AE1428" s="8">
        <v>97260</v>
      </c>
      <c r="AF1428" s="8">
        <v>410</v>
      </c>
      <c r="AG1428" s="8">
        <v>1150</v>
      </c>
    </row>
    <row r="1429" spans="1:33">
      <c r="A1429" s="8">
        <v>150</v>
      </c>
      <c r="B1429" s="9" t="s">
        <v>224</v>
      </c>
      <c r="C1429" s="9" t="s">
        <v>225</v>
      </c>
      <c r="D1429" s="9" t="s">
        <v>412</v>
      </c>
      <c r="E1429" s="9" t="s">
        <v>356</v>
      </c>
      <c r="F1429" s="9" t="s">
        <v>430</v>
      </c>
      <c r="G1429" s="12">
        <f>$Q1429/(365*6)</f>
        <v>0.99726027397260275</v>
      </c>
      <c r="H1429" s="10">
        <v>12.32</v>
      </c>
      <c r="I1429" s="10">
        <v>106.43</v>
      </c>
      <c r="J1429" s="10">
        <v>0.05</v>
      </c>
      <c r="K1429" s="10">
        <v>2.99E-3</v>
      </c>
      <c r="L1429" s="9" t="s">
        <v>454</v>
      </c>
      <c r="M1429" s="8">
        <v>107</v>
      </c>
      <c r="N1429" s="8">
        <v>2077</v>
      </c>
      <c r="O1429" s="8">
        <v>8</v>
      </c>
      <c r="P1429" s="8">
        <v>9</v>
      </c>
      <c r="Q1429" s="8">
        <v>2184</v>
      </c>
      <c r="R1429" s="8">
        <v>269</v>
      </c>
      <c r="S1429" s="8">
        <v>218400</v>
      </c>
      <c r="T1429" s="8">
        <v>232440</v>
      </c>
      <c r="U1429" s="8">
        <v>14040</v>
      </c>
      <c r="V1429" s="10">
        <v>4.0819999999999999</v>
      </c>
      <c r="W1429" s="10">
        <v>53.52</v>
      </c>
      <c r="X1429" s="10">
        <v>0.75</v>
      </c>
      <c r="Y1429" s="10">
        <v>0</v>
      </c>
      <c r="Z1429" s="10">
        <v>0</v>
      </c>
      <c r="AA1429" s="10">
        <v>0</v>
      </c>
      <c r="AB1429" s="10">
        <v>0.01</v>
      </c>
      <c r="AC1429" s="10">
        <v>0.09</v>
      </c>
      <c r="AD1429" s="8">
        <v>132860</v>
      </c>
      <c r="AE1429" s="8">
        <v>99580</v>
      </c>
      <c r="AF1429" s="8">
        <v>430</v>
      </c>
      <c r="AG1429" s="8">
        <v>1170</v>
      </c>
    </row>
    <row r="1430" spans="1:33">
      <c r="A1430" s="8">
        <v>154</v>
      </c>
      <c r="B1430" s="9" t="s">
        <v>224</v>
      </c>
      <c r="C1430" s="9" t="s">
        <v>225</v>
      </c>
      <c r="D1430" s="9" t="s">
        <v>412</v>
      </c>
      <c r="E1430" s="9" t="s">
        <v>356</v>
      </c>
      <c r="F1430" s="9" t="s">
        <v>406</v>
      </c>
      <c r="G1430" s="12">
        <f>$Q1430/(365*6)</f>
        <v>1.0374429223744293</v>
      </c>
      <c r="H1430" s="10">
        <v>11.62</v>
      </c>
      <c r="I1430" s="10">
        <v>90.33</v>
      </c>
      <c r="J1430" s="10">
        <v>1</v>
      </c>
      <c r="K1430" s="10">
        <v>-3.4199999999999999E-3</v>
      </c>
      <c r="L1430" s="9" t="s">
        <v>454</v>
      </c>
      <c r="M1430" s="8">
        <v>2262</v>
      </c>
      <c r="N1430" s="8">
        <v>10</v>
      </c>
      <c r="O1430" s="8">
        <v>1</v>
      </c>
      <c r="P1430" s="8">
        <v>1</v>
      </c>
      <c r="Q1430" s="8">
        <v>2272</v>
      </c>
      <c r="R1430" s="8">
        <v>264</v>
      </c>
      <c r="S1430" s="8">
        <v>227200</v>
      </c>
      <c r="T1430" s="8">
        <v>205220</v>
      </c>
      <c r="U1430" s="8">
        <v>-21980</v>
      </c>
      <c r="V1430" s="10">
        <v>4.2460000000000004</v>
      </c>
      <c r="W1430" s="10">
        <v>44.57</v>
      </c>
      <c r="X1430" s="10">
        <v>0.76</v>
      </c>
      <c r="Y1430" s="10">
        <v>0</v>
      </c>
      <c r="Z1430" s="10">
        <v>0</v>
      </c>
      <c r="AA1430" s="10">
        <v>0.1</v>
      </c>
      <c r="AB1430" s="10">
        <v>0</v>
      </c>
      <c r="AC1430" s="10">
        <v>0</v>
      </c>
      <c r="AD1430" s="8">
        <v>116450</v>
      </c>
      <c r="AE1430" s="8">
        <v>88770</v>
      </c>
      <c r="AF1430" s="8">
        <v>390</v>
      </c>
      <c r="AG1430" s="8">
        <v>1020</v>
      </c>
    </row>
    <row r="1431" spans="1:33">
      <c r="A1431" s="8">
        <v>155</v>
      </c>
      <c r="B1431" s="9" t="s">
        <v>224</v>
      </c>
      <c r="C1431" s="9" t="s">
        <v>225</v>
      </c>
      <c r="D1431" s="9" t="s">
        <v>412</v>
      </c>
      <c r="E1431" s="9" t="s">
        <v>356</v>
      </c>
      <c r="F1431" s="9" t="s">
        <v>424</v>
      </c>
      <c r="G1431" s="12">
        <f>$Q1431/(365*6)</f>
        <v>1.0584474885844748</v>
      </c>
      <c r="H1431" s="10">
        <v>11.35</v>
      </c>
      <c r="I1431" s="10">
        <v>91.4</v>
      </c>
      <c r="J1431" s="10">
        <v>0.99</v>
      </c>
      <c r="K1431" s="10">
        <v>-2.98E-3</v>
      </c>
      <c r="L1431" s="9" t="s">
        <v>454</v>
      </c>
      <c r="M1431" s="8">
        <v>2291</v>
      </c>
      <c r="N1431" s="8">
        <v>27</v>
      </c>
      <c r="O1431" s="8">
        <v>4</v>
      </c>
      <c r="P1431" s="8">
        <v>4</v>
      </c>
      <c r="Q1431" s="8">
        <v>2318</v>
      </c>
      <c r="R1431" s="8">
        <v>263</v>
      </c>
      <c r="S1431" s="8">
        <v>231800</v>
      </c>
      <c r="T1431" s="8">
        <v>211860</v>
      </c>
      <c r="U1431" s="8">
        <v>-19940</v>
      </c>
      <c r="V1431" s="10">
        <v>4.3319999999999999</v>
      </c>
      <c r="W1431" s="10">
        <v>44.94</v>
      </c>
      <c r="X1431" s="10">
        <v>0.78</v>
      </c>
      <c r="Y1431" s="10">
        <v>0</v>
      </c>
      <c r="Z1431" s="10">
        <v>0</v>
      </c>
      <c r="AA1431" s="10">
        <v>0.1</v>
      </c>
      <c r="AB1431" s="10">
        <v>0</v>
      </c>
      <c r="AC1431" s="10">
        <v>0</v>
      </c>
      <c r="AD1431" s="8">
        <v>118970</v>
      </c>
      <c r="AE1431" s="8">
        <v>92890</v>
      </c>
      <c r="AF1431" s="8">
        <v>500</v>
      </c>
      <c r="AG1431" s="8">
        <v>1100</v>
      </c>
    </row>
    <row r="1432" spans="1:33">
      <c r="A1432" s="8">
        <v>159</v>
      </c>
      <c r="B1432" s="9" t="s">
        <v>224</v>
      </c>
      <c r="C1432" s="9" t="s">
        <v>225</v>
      </c>
      <c r="D1432" s="9" t="s">
        <v>412</v>
      </c>
      <c r="E1432" s="9" t="s">
        <v>356</v>
      </c>
      <c r="F1432" s="9" t="s">
        <v>412</v>
      </c>
      <c r="G1432" s="12">
        <f>$Q1432/(365*6)</f>
        <v>0.9</v>
      </c>
      <c r="H1432" s="10">
        <v>12.94</v>
      </c>
      <c r="I1432" s="10">
        <v>86.3</v>
      </c>
      <c r="J1432" s="10">
        <v>0.77</v>
      </c>
      <c r="K1432" s="10">
        <v>-3.8E-3</v>
      </c>
      <c r="L1432" s="9" t="s">
        <v>454</v>
      </c>
      <c r="M1432" s="8">
        <v>1509</v>
      </c>
      <c r="N1432" s="8">
        <v>462</v>
      </c>
      <c r="O1432" s="8">
        <v>9</v>
      </c>
      <c r="P1432" s="8">
        <v>8</v>
      </c>
      <c r="Q1432" s="8">
        <v>1971</v>
      </c>
      <c r="R1432" s="8">
        <v>255</v>
      </c>
      <c r="S1432" s="8">
        <v>197100</v>
      </c>
      <c r="T1432" s="8">
        <v>170100</v>
      </c>
      <c r="U1432" s="8">
        <v>-27000</v>
      </c>
      <c r="V1432" s="10">
        <v>3.6840000000000002</v>
      </c>
      <c r="W1432" s="10">
        <v>41.14</v>
      </c>
      <c r="X1432" s="10">
        <v>0.91</v>
      </c>
      <c r="Y1432" s="10">
        <v>0</v>
      </c>
      <c r="Z1432" s="10">
        <v>0</v>
      </c>
      <c r="AA1432" s="10">
        <v>0.08</v>
      </c>
      <c r="AB1432" s="10">
        <v>0.01</v>
      </c>
      <c r="AC1432" s="10">
        <v>0.02</v>
      </c>
      <c r="AD1432" s="8">
        <v>89260</v>
      </c>
      <c r="AE1432" s="8">
        <v>80840</v>
      </c>
      <c r="AF1432" s="8">
        <v>200</v>
      </c>
      <c r="AG1432" s="8">
        <v>870</v>
      </c>
    </row>
    <row r="1433" spans="1:33">
      <c r="A1433" s="8">
        <v>162</v>
      </c>
      <c r="B1433" s="9" t="s">
        <v>224</v>
      </c>
      <c r="C1433" s="9" t="s">
        <v>225</v>
      </c>
      <c r="D1433" s="9" t="s">
        <v>412</v>
      </c>
      <c r="E1433" s="9" t="s">
        <v>356</v>
      </c>
      <c r="F1433" s="9" t="s">
        <v>427</v>
      </c>
      <c r="G1433" s="12">
        <f>$Q1433/(365*6)</f>
        <v>1.0831050228310501</v>
      </c>
      <c r="H1433" s="10">
        <v>10.62</v>
      </c>
      <c r="I1433" s="10">
        <v>89.53</v>
      </c>
      <c r="J1433" s="10">
        <v>0.99</v>
      </c>
      <c r="K1433" s="10">
        <v>-5.2500000000000003E-3</v>
      </c>
      <c r="L1433" s="9" t="s">
        <v>454</v>
      </c>
      <c r="M1433" s="8">
        <v>2357</v>
      </c>
      <c r="N1433" s="8">
        <v>15</v>
      </c>
      <c r="O1433" s="8">
        <v>5</v>
      </c>
      <c r="P1433" s="8">
        <v>5</v>
      </c>
      <c r="Q1433" s="8">
        <v>2372</v>
      </c>
      <c r="R1433" s="8">
        <v>252</v>
      </c>
      <c r="S1433" s="8">
        <v>237200</v>
      </c>
      <c r="T1433" s="8">
        <v>212360</v>
      </c>
      <c r="U1433" s="8">
        <v>-24840</v>
      </c>
      <c r="V1433" s="10">
        <v>4.4329999999999998</v>
      </c>
      <c r="W1433" s="10">
        <v>42.15</v>
      </c>
      <c r="X1433" s="10">
        <v>0.78</v>
      </c>
      <c r="Y1433" s="10">
        <v>0</v>
      </c>
      <c r="Z1433" s="10">
        <v>0</v>
      </c>
      <c r="AA1433" s="10">
        <v>0.09</v>
      </c>
      <c r="AB1433" s="10">
        <v>0</v>
      </c>
      <c r="AC1433" s="10">
        <v>0</v>
      </c>
      <c r="AD1433" s="8">
        <v>119250</v>
      </c>
      <c r="AE1433" s="8">
        <v>93110</v>
      </c>
      <c r="AF1433" s="8">
        <v>380</v>
      </c>
      <c r="AG1433" s="8">
        <v>1060</v>
      </c>
    </row>
    <row r="1434" spans="1:33">
      <c r="A1434" s="8">
        <v>163</v>
      </c>
      <c r="B1434" s="9" t="s">
        <v>224</v>
      </c>
      <c r="C1434" s="9" t="s">
        <v>225</v>
      </c>
      <c r="D1434" s="9" t="s">
        <v>412</v>
      </c>
      <c r="E1434" s="9" t="s">
        <v>356</v>
      </c>
      <c r="F1434" s="9" t="s">
        <v>422</v>
      </c>
      <c r="G1434" s="12">
        <f>$Q1434/(365*6)</f>
        <v>1.0520547945205478</v>
      </c>
      <c r="H1434" s="10">
        <v>10.81</v>
      </c>
      <c r="I1434" s="10">
        <v>96.64</v>
      </c>
      <c r="J1434" s="10">
        <v>0.44</v>
      </c>
      <c r="K1434" s="10">
        <v>-1E-4</v>
      </c>
      <c r="L1434" s="9" t="s">
        <v>454</v>
      </c>
      <c r="M1434" s="8">
        <v>1009</v>
      </c>
      <c r="N1434" s="8">
        <v>1295</v>
      </c>
      <c r="O1434" s="8">
        <v>10</v>
      </c>
      <c r="P1434" s="8">
        <v>10</v>
      </c>
      <c r="Q1434" s="8">
        <v>2304</v>
      </c>
      <c r="R1434" s="8">
        <v>249</v>
      </c>
      <c r="S1434" s="8">
        <v>230400</v>
      </c>
      <c r="T1434" s="8">
        <v>222660</v>
      </c>
      <c r="U1434" s="8">
        <v>-7740</v>
      </c>
      <c r="V1434" s="10">
        <v>4.306</v>
      </c>
      <c r="W1434" s="10">
        <v>44.98</v>
      </c>
      <c r="X1434" s="10">
        <v>0.87</v>
      </c>
      <c r="Y1434" s="10">
        <v>0</v>
      </c>
      <c r="Z1434" s="10">
        <v>0</v>
      </c>
      <c r="AA1434" s="10">
        <v>0.04</v>
      </c>
      <c r="AB1434" s="10">
        <v>0</v>
      </c>
      <c r="AC1434" s="10">
        <v>0.05</v>
      </c>
      <c r="AD1434" s="8">
        <v>118880</v>
      </c>
      <c r="AE1434" s="8">
        <v>103780</v>
      </c>
      <c r="AF1434" s="8">
        <v>400</v>
      </c>
      <c r="AG1434" s="8">
        <v>1150</v>
      </c>
    </row>
    <row r="1435" spans="1:33">
      <c r="A1435" s="8">
        <v>166</v>
      </c>
      <c r="B1435" s="9" t="s">
        <v>224</v>
      </c>
      <c r="C1435" s="9" t="s">
        <v>225</v>
      </c>
      <c r="D1435" s="9" t="s">
        <v>412</v>
      </c>
      <c r="E1435" s="9" t="s">
        <v>356</v>
      </c>
      <c r="F1435" s="9" t="s">
        <v>404</v>
      </c>
      <c r="G1435" s="12">
        <f>$Q1435/(365*6)</f>
        <v>1.0917808219178082</v>
      </c>
      <c r="H1435" s="10">
        <v>10.199999999999999</v>
      </c>
      <c r="I1435" s="10">
        <v>84.9</v>
      </c>
      <c r="J1435" s="10">
        <v>0.99</v>
      </c>
      <c r="K1435" s="10">
        <v>-5.45E-3</v>
      </c>
      <c r="L1435" s="9" t="s">
        <v>454</v>
      </c>
      <c r="M1435" s="8">
        <v>2364</v>
      </c>
      <c r="N1435" s="8">
        <v>27</v>
      </c>
      <c r="O1435" s="8">
        <v>2</v>
      </c>
      <c r="P1435" s="8">
        <v>2</v>
      </c>
      <c r="Q1435" s="8">
        <v>2391</v>
      </c>
      <c r="R1435" s="8">
        <v>244</v>
      </c>
      <c r="S1435" s="8">
        <v>239100</v>
      </c>
      <c r="T1435" s="8">
        <v>203000</v>
      </c>
      <c r="U1435" s="8">
        <v>-36100</v>
      </c>
      <c r="V1435" s="10">
        <v>4.4690000000000003</v>
      </c>
      <c r="W1435" s="10">
        <v>38.700000000000003</v>
      </c>
      <c r="X1435" s="10">
        <v>0.64</v>
      </c>
      <c r="Y1435" s="10">
        <v>0</v>
      </c>
      <c r="Z1435" s="10">
        <v>0</v>
      </c>
      <c r="AA1435" s="10">
        <v>0.09</v>
      </c>
      <c r="AB1435" s="10">
        <v>0</v>
      </c>
      <c r="AC1435" s="10">
        <v>0</v>
      </c>
      <c r="AD1435" s="8">
        <v>124000</v>
      </c>
      <c r="AE1435" s="8">
        <v>79000</v>
      </c>
      <c r="AF1435" s="8">
        <v>490</v>
      </c>
      <c r="AG1435" s="8">
        <v>1100</v>
      </c>
    </row>
    <row r="1436" spans="1:33">
      <c r="A1436" s="8">
        <v>167</v>
      </c>
      <c r="B1436" s="9" t="s">
        <v>224</v>
      </c>
      <c r="C1436" s="9" t="s">
        <v>225</v>
      </c>
      <c r="D1436" s="9" t="s">
        <v>412</v>
      </c>
      <c r="E1436" s="9" t="s">
        <v>356</v>
      </c>
      <c r="F1436" s="9" t="s">
        <v>403</v>
      </c>
      <c r="G1436" s="12">
        <f>$Q1436/(365*6)</f>
        <v>1.0296803652968036</v>
      </c>
      <c r="H1436" s="10">
        <v>10.78</v>
      </c>
      <c r="I1436" s="10">
        <v>85.44</v>
      </c>
      <c r="J1436" s="10">
        <v>0.99</v>
      </c>
      <c r="K1436" s="10">
        <v>-4.15E-3</v>
      </c>
      <c r="L1436" s="9" t="s">
        <v>454</v>
      </c>
      <c r="M1436" s="8">
        <v>2231</v>
      </c>
      <c r="N1436" s="8">
        <v>24</v>
      </c>
      <c r="O1436" s="8">
        <v>6</v>
      </c>
      <c r="P1436" s="8">
        <v>6</v>
      </c>
      <c r="Q1436" s="8">
        <v>2255</v>
      </c>
      <c r="R1436" s="8">
        <v>243</v>
      </c>
      <c r="S1436" s="8">
        <v>225500</v>
      </c>
      <c r="T1436" s="8">
        <v>192660</v>
      </c>
      <c r="U1436" s="8">
        <v>-32840</v>
      </c>
      <c r="V1436" s="10">
        <v>4.2140000000000004</v>
      </c>
      <c r="W1436" s="10">
        <v>38.82</v>
      </c>
      <c r="X1436" s="10">
        <v>0.92</v>
      </c>
      <c r="Y1436" s="10">
        <v>0</v>
      </c>
      <c r="Z1436" s="10">
        <v>0</v>
      </c>
      <c r="AA1436" s="10">
        <v>0.09</v>
      </c>
      <c r="AB1436" s="10">
        <v>0</v>
      </c>
      <c r="AC1436" s="10">
        <v>0</v>
      </c>
      <c r="AD1436" s="8">
        <v>100190</v>
      </c>
      <c r="AE1436" s="8">
        <v>92470</v>
      </c>
      <c r="AF1436" s="8">
        <v>410</v>
      </c>
      <c r="AG1436" s="8">
        <v>1010</v>
      </c>
    </row>
    <row r="1437" spans="1:33">
      <c r="A1437" s="8">
        <v>168</v>
      </c>
      <c r="B1437" s="9" t="s">
        <v>224</v>
      </c>
      <c r="C1437" s="9" t="s">
        <v>225</v>
      </c>
      <c r="D1437" s="9" t="s">
        <v>412</v>
      </c>
      <c r="E1437" s="9" t="s">
        <v>356</v>
      </c>
      <c r="F1437" s="9" t="s">
        <v>418</v>
      </c>
      <c r="G1437" s="12">
        <f>$Q1437/(365*6)</f>
        <v>0.90639269406392697</v>
      </c>
      <c r="H1437" s="10">
        <v>12.24</v>
      </c>
      <c r="I1437" s="10">
        <v>98.85</v>
      </c>
      <c r="J1437" s="10">
        <v>0.04</v>
      </c>
      <c r="K1437" s="10">
        <v>-1.1299999999999999E-3</v>
      </c>
      <c r="L1437" s="9" t="s">
        <v>454</v>
      </c>
      <c r="M1437" s="8">
        <v>71</v>
      </c>
      <c r="N1437" s="8">
        <v>1914</v>
      </c>
      <c r="O1437" s="8">
        <v>4</v>
      </c>
      <c r="P1437" s="8">
        <v>4</v>
      </c>
      <c r="Q1437" s="8">
        <v>1985</v>
      </c>
      <c r="R1437" s="8">
        <v>243</v>
      </c>
      <c r="S1437" s="8">
        <v>198500</v>
      </c>
      <c r="T1437" s="8">
        <v>196210</v>
      </c>
      <c r="U1437" s="8">
        <v>-2290</v>
      </c>
      <c r="V1437" s="10">
        <v>3.71</v>
      </c>
      <c r="W1437" s="10">
        <v>44.89</v>
      </c>
      <c r="X1437" s="10">
        <v>0.78</v>
      </c>
      <c r="Y1437" s="10">
        <v>0</v>
      </c>
      <c r="Z1437" s="10">
        <v>0</v>
      </c>
      <c r="AA1437" s="10">
        <v>0</v>
      </c>
      <c r="AB1437" s="10">
        <v>0.01</v>
      </c>
      <c r="AC1437" s="10">
        <v>0.09</v>
      </c>
      <c r="AD1437" s="8">
        <v>110090</v>
      </c>
      <c r="AE1437" s="8">
        <v>86120</v>
      </c>
      <c r="AF1437" s="8">
        <v>360</v>
      </c>
      <c r="AG1437" s="8">
        <v>1060</v>
      </c>
    </row>
    <row r="1438" spans="1:33">
      <c r="A1438" s="8">
        <v>169</v>
      </c>
      <c r="B1438" s="9" t="s">
        <v>224</v>
      </c>
      <c r="C1438" s="9" t="s">
        <v>225</v>
      </c>
      <c r="D1438" s="9" t="s">
        <v>412</v>
      </c>
      <c r="E1438" s="9" t="s">
        <v>356</v>
      </c>
      <c r="F1438" s="9" t="s">
        <v>405</v>
      </c>
      <c r="G1438" s="12">
        <f>$Q1438/(365*6)</f>
        <v>1.0333333333333334</v>
      </c>
      <c r="H1438" s="10">
        <v>10.69</v>
      </c>
      <c r="I1438" s="10">
        <v>89.09</v>
      </c>
      <c r="J1438" s="10">
        <v>0.85</v>
      </c>
      <c r="K1438" s="10">
        <v>-5.5700000000000003E-3</v>
      </c>
      <c r="L1438" s="9" t="s">
        <v>454</v>
      </c>
      <c r="M1438" s="8">
        <v>1923</v>
      </c>
      <c r="N1438" s="8">
        <v>340</v>
      </c>
      <c r="O1438" s="8">
        <v>11</v>
      </c>
      <c r="P1438" s="8">
        <v>11</v>
      </c>
      <c r="Q1438" s="8">
        <v>2263</v>
      </c>
      <c r="R1438" s="8">
        <v>242</v>
      </c>
      <c r="S1438" s="8">
        <v>226300</v>
      </c>
      <c r="T1438" s="8">
        <v>201600</v>
      </c>
      <c r="U1438" s="8">
        <v>-24700</v>
      </c>
      <c r="V1438" s="10">
        <v>4.2290000000000001</v>
      </c>
      <c r="W1438" s="10">
        <v>40.28</v>
      </c>
      <c r="X1438" s="10">
        <v>0.81</v>
      </c>
      <c r="Y1438" s="10">
        <v>0</v>
      </c>
      <c r="Z1438" s="10">
        <v>0</v>
      </c>
      <c r="AA1438" s="10">
        <v>0.08</v>
      </c>
      <c r="AB1438" s="10">
        <v>0</v>
      </c>
      <c r="AC1438" s="10">
        <v>0.01</v>
      </c>
      <c r="AD1438" s="8">
        <v>111490</v>
      </c>
      <c r="AE1438" s="8">
        <v>90110</v>
      </c>
      <c r="AF1438" s="8">
        <v>400</v>
      </c>
      <c r="AG1438" s="8">
        <v>1140</v>
      </c>
    </row>
    <row r="1439" spans="1:33">
      <c r="A1439" s="8">
        <v>171</v>
      </c>
      <c r="B1439" s="9" t="s">
        <v>224</v>
      </c>
      <c r="C1439" s="9" t="s">
        <v>225</v>
      </c>
      <c r="D1439" s="9" t="s">
        <v>412</v>
      </c>
      <c r="E1439" s="9" t="s">
        <v>356</v>
      </c>
      <c r="F1439" s="9" t="s">
        <v>425</v>
      </c>
      <c r="G1439" s="12">
        <f>$Q1439/(365*6)</f>
        <v>1.0753424657534247</v>
      </c>
      <c r="H1439" s="10">
        <v>10.19</v>
      </c>
      <c r="I1439" s="10">
        <v>84.69</v>
      </c>
      <c r="J1439" s="10">
        <v>1</v>
      </c>
      <c r="K1439" s="10">
        <v>-7.7600000000000004E-3</v>
      </c>
      <c r="L1439" s="9" t="s">
        <v>454</v>
      </c>
      <c r="M1439" s="8">
        <v>2355</v>
      </c>
      <c r="N1439" s="8">
        <v>0</v>
      </c>
      <c r="O1439" s="8">
        <v>0</v>
      </c>
      <c r="P1439" s="8">
        <v>0</v>
      </c>
      <c r="Q1439" s="8">
        <v>2355</v>
      </c>
      <c r="R1439" s="8">
        <v>240</v>
      </c>
      <c r="S1439" s="8">
        <v>235500</v>
      </c>
      <c r="T1439" s="8">
        <v>199450</v>
      </c>
      <c r="U1439" s="8">
        <v>-36050</v>
      </c>
      <c r="V1439" s="10">
        <v>4.4009999999999998</v>
      </c>
      <c r="W1439" s="10">
        <v>37.979999999999997</v>
      </c>
      <c r="X1439" s="10">
        <v>0.78</v>
      </c>
      <c r="Y1439" s="10">
        <v>0</v>
      </c>
      <c r="Z1439" s="10">
        <v>0</v>
      </c>
      <c r="AA1439" s="10">
        <v>0.09</v>
      </c>
      <c r="AB1439" s="10">
        <v>0</v>
      </c>
      <c r="AC1439" s="10">
        <v>0</v>
      </c>
      <c r="AD1439" s="8">
        <v>112160</v>
      </c>
      <c r="AE1439" s="8">
        <v>87290</v>
      </c>
      <c r="AF1439" s="8">
        <v>390</v>
      </c>
      <c r="AG1439" s="8">
        <v>1180</v>
      </c>
    </row>
    <row r="1440" spans="1:33">
      <c r="A1440" s="8">
        <v>175</v>
      </c>
      <c r="B1440" s="9" t="s">
        <v>224</v>
      </c>
      <c r="C1440" s="9" t="s">
        <v>225</v>
      </c>
      <c r="D1440" s="9" t="s">
        <v>412</v>
      </c>
      <c r="E1440" s="9" t="s">
        <v>356</v>
      </c>
      <c r="F1440" s="9" t="s">
        <v>411</v>
      </c>
      <c r="G1440" s="12">
        <f>$Q1440/(365*6)</f>
        <v>0.8429223744292238</v>
      </c>
      <c r="H1440" s="10">
        <v>12.46</v>
      </c>
      <c r="I1440" s="10">
        <v>101.4</v>
      </c>
      <c r="J1440" s="10">
        <v>0</v>
      </c>
      <c r="K1440" s="10">
        <v>-8.0999999999999996E-4</v>
      </c>
      <c r="L1440" s="9" t="s">
        <v>454</v>
      </c>
      <c r="M1440" s="8">
        <v>9</v>
      </c>
      <c r="N1440" s="8">
        <v>1837</v>
      </c>
      <c r="O1440" s="8">
        <v>1</v>
      </c>
      <c r="P1440" s="8">
        <v>2</v>
      </c>
      <c r="Q1440" s="8">
        <v>1846</v>
      </c>
      <c r="R1440" s="8">
        <v>230</v>
      </c>
      <c r="S1440" s="8">
        <v>184600</v>
      </c>
      <c r="T1440" s="8">
        <v>187180</v>
      </c>
      <c r="U1440" s="8">
        <v>2580</v>
      </c>
      <c r="V1440" s="10">
        <v>3.45</v>
      </c>
      <c r="W1440" s="10">
        <v>43.59</v>
      </c>
      <c r="X1440" s="10">
        <v>0.91</v>
      </c>
      <c r="Y1440" s="10">
        <v>0</v>
      </c>
      <c r="Z1440" s="10">
        <v>0</v>
      </c>
      <c r="AA1440" s="10">
        <v>0</v>
      </c>
      <c r="AB1440" s="10">
        <v>0.02</v>
      </c>
      <c r="AC1440" s="10">
        <v>0.09</v>
      </c>
      <c r="AD1440" s="8">
        <v>98010</v>
      </c>
      <c r="AE1440" s="8">
        <v>89170</v>
      </c>
      <c r="AF1440" s="8">
        <v>370</v>
      </c>
      <c r="AG1440" s="8">
        <v>1010</v>
      </c>
    </row>
    <row r="1441" spans="1:33">
      <c r="A1441" s="8">
        <v>177</v>
      </c>
      <c r="B1441" s="9" t="s">
        <v>224</v>
      </c>
      <c r="C1441" s="9" t="s">
        <v>225</v>
      </c>
      <c r="D1441" s="9" t="s">
        <v>412</v>
      </c>
      <c r="E1441" s="9" t="s">
        <v>356</v>
      </c>
      <c r="F1441" s="9" t="s">
        <v>431</v>
      </c>
      <c r="G1441" s="12">
        <f>$Q1441/(365*6)</f>
        <v>1.1689497716894977</v>
      </c>
      <c r="H1441" s="10">
        <v>8.98</v>
      </c>
      <c r="I1441" s="10">
        <v>83.86</v>
      </c>
      <c r="J1441" s="10">
        <v>1</v>
      </c>
      <c r="K1441" s="10">
        <v>-6.4999999999999997E-3</v>
      </c>
      <c r="L1441" s="9" t="s">
        <v>454</v>
      </c>
      <c r="M1441" s="8">
        <v>2556</v>
      </c>
      <c r="N1441" s="8">
        <v>4</v>
      </c>
      <c r="O1441" s="8">
        <v>1</v>
      </c>
      <c r="P1441" s="8">
        <v>1</v>
      </c>
      <c r="Q1441" s="8">
        <v>2560</v>
      </c>
      <c r="R1441" s="8">
        <v>230</v>
      </c>
      <c r="S1441" s="8">
        <v>256000</v>
      </c>
      <c r="T1441" s="8">
        <v>214680</v>
      </c>
      <c r="U1441" s="8">
        <v>-41320</v>
      </c>
      <c r="V1441" s="10">
        <v>4.7839999999999998</v>
      </c>
      <c r="W1441" s="10">
        <v>36.03</v>
      </c>
      <c r="X1441" s="10">
        <v>0.68</v>
      </c>
      <c r="Y1441" s="10">
        <v>0</v>
      </c>
      <c r="Z1441" s="10">
        <v>0</v>
      </c>
      <c r="AA1441" s="10">
        <v>0.08</v>
      </c>
      <c r="AB1441" s="10">
        <v>0</v>
      </c>
      <c r="AC1441" s="10">
        <v>0</v>
      </c>
      <c r="AD1441" s="8">
        <v>127440</v>
      </c>
      <c r="AE1441" s="8">
        <v>87240</v>
      </c>
      <c r="AF1441" s="8">
        <v>530</v>
      </c>
      <c r="AG1441" s="8">
        <v>1220</v>
      </c>
    </row>
    <row r="1442" spans="1:33">
      <c r="A1442" s="8">
        <v>178</v>
      </c>
      <c r="B1442" s="9" t="s">
        <v>224</v>
      </c>
      <c r="C1442" s="9" t="s">
        <v>225</v>
      </c>
      <c r="D1442" s="9" t="s">
        <v>412</v>
      </c>
      <c r="E1442" s="9" t="s">
        <v>356</v>
      </c>
      <c r="F1442" s="9" t="s">
        <v>429</v>
      </c>
      <c r="G1442" s="12">
        <f>$Q1442/(365*6)</f>
        <v>1.0570776255707763</v>
      </c>
      <c r="H1442" s="10">
        <v>9.3699999999999992</v>
      </c>
      <c r="I1442" s="10">
        <v>90.75</v>
      </c>
      <c r="J1442" s="10">
        <v>0.82</v>
      </c>
      <c r="K1442" s="10">
        <v>-1.5299999999999999E-3</v>
      </c>
      <c r="L1442" s="9" t="s">
        <v>454</v>
      </c>
      <c r="M1442" s="8">
        <v>1890</v>
      </c>
      <c r="N1442" s="8">
        <v>425</v>
      </c>
      <c r="O1442" s="8">
        <v>18</v>
      </c>
      <c r="P1442" s="8">
        <v>18</v>
      </c>
      <c r="Q1442" s="8">
        <v>2315</v>
      </c>
      <c r="R1442" s="8">
        <v>217</v>
      </c>
      <c r="S1442" s="8">
        <v>231500</v>
      </c>
      <c r="T1442" s="8">
        <v>210080</v>
      </c>
      <c r="U1442" s="8">
        <v>-21420</v>
      </c>
      <c r="V1442" s="10">
        <v>4.327</v>
      </c>
      <c r="W1442" s="10">
        <v>36.79</v>
      </c>
      <c r="X1442" s="10">
        <v>0.73</v>
      </c>
      <c r="Y1442" s="10">
        <v>0</v>
      </c>
      <c r="Z1442" s="10">
        <v>0.01</v>
      </c>
      <c r="AA1442" s="10">
        <v>0.06</v>
      </c>
      <c r="AB1442" s="10">
        <v>0</v>
      </c>
      <c r="AC1442" s="10">
        <v>0.01</v>
      </c>
      <c r="AD1442" s="8">
        <v>121490</v>
      </c>
      <c r="AE1442" s="8">
        <v>88590</v>
      </c>
      <c r="AF1442" s="8">
        <v>420</v>
      </c>
      <c r="AG1442" s="8">
        <v>1440</v>
      </c>
    </row>
    <row r="1443" spans="1:33">
      <c r="A1443" s="8">
        <v>180</v>
      </c>
      <c r="B1443" s="9" t="s">
        <v>224</v>
      </c>
      <c r="C1443" s="9" t="s">
        <v>225</v>
      </c>
      <c r="D1443" s="9" t="s">
        <v>412</v>
      </c>
      <c r="E1443" s="9" t="s">
        <v>356</v>
      </c>
      <c r="F1443" s="9" t="s">
        <v>416</v>
      </c>
      <c r="G1443" s="12">
        <f>$Q1443/(365*6)</f>
        <v>0.96255707762557075</v>
      </c>
      <c r="H1443" s="10">
        <v>9.77</v>
      </c>
      <c r="I1443" s="10">
        <v>84.79</v>
      </c>
      <c r="J1443" s="10">
        <v>0.97</v>
      </c>
      <c r="K1443" s="10">
        <v>-5.4400000000000004E-3</v>
      </c>
      <c r="L1443" s="9" t="s">
        <v>454</v>
      </c>
      <c r="M1443" s="8">
        <v>2043</v>
      </c>
      <c r="N1443" s="8">
        <v>65</v>
      </c>
      <c r="O1443" s="8">
        <v>5</v>
      </c>
      <c r="P1443" s="8">
        <v>5</v>
      </c>
      <c r="Q1443" s="8">
        <v>2108</v>
      </c>
      <c r="R1443" s="8">
        <v>206</v>
      </c>
      <c r="S1443" s="8">
        <v>210800</v>
      </c>
      <c r="T1443" s="8">
        <v>178740</v>
      </c>
      <c r="U1443" s="8">
        <v>-32060</v>
      </c>
      <c r="V1443" s="10">
        <v>3.94</v>
      </c>
      <c r="W1443" s="10">
        <v>32.64</v>
      </c>
      <c r="X1443" s="10">
        <v>0.81</v>
      </c>
      <c r="Y1443" s="10">
        <v>0</v>
      </c>
      <c r="Z1443" s="10">
        <v>0</v>
      </c>
      <c r="AA1443" s="10">
        <v>0.08</v>
      </c>
      <c r="AB1443" s="10">
        <v>0</v>
      </c>
      <c r="AC1443" s="10">
        <v>0</v>
      </c>
      <c r="AD1443" s="8">
        <v>98940</v>
      </c>
      <c r="AE1443" s="8">
        <v>79800</v>
      </c>
      <c r="AF1443" s="8">
        <v>550</v>
      </c>
      <c r="AG1443" s="8">
        <v>1120</v>
      </c>
    </row>
    <row r="1444" spans="1:33">
      <c r="A1444" s="8">
        <v>193</v>
      </c>
      <c r="B1444" s="9" t="s">
        <v>224</v>
      </c>
      <c r="C1444" s="9" t="s">
        <v>225</v>
      </c>
      <c r="D1444" s="9" t="s">
        <v>412</v>
      </c>
      <c r="E1444" s="9" t="s">
        <v>356</v>
      </c>
      <c r="F1444" s="9" t="s">
        <v>408</v>
      </c>
      <c r="G1444" s="12">
        <f>$Q1444/(365*6)</f>
        <v>0.63242009132420096</v>
      </c>
      <c r="H1444" s="10">
        <v>10.97</v>
      </c>
      <c r="I1444" s="10">
        <v>95.37</v>
      </c>
      <c r="J1444" s="10">
        <v>0.79</v>
      </c>
      <c r="K1444" s="10">
        <v>-1.2700000000000001E-3</v>
      </c>
      <c r="L1444" s="9" t="s">
        <v>454</v>
      </c>
      <c r="M1444" s="8">
        <v>1097</v>
      </c>
      <c r="N1444" s="8">
        <v>288</v>
      </c>
      <c r="O1444" s="8">
        <v>6</v>
      </c>
      <c r="P1444" s="8">
        <v>6</v>
      </c>
      <c r="Q1444" s="8">
        <v>1385</v>
      </c>
      <c r="R1444" s="8">
        <v>152</v>
      </c>
      <c r="S1444" s="8">
        <v>138500</v>
      </c>
      <c r="T1444" s="8">
        <v>132090</v>
      </c>
      <c r="U1444" s="8">
        <v>-6410</v>
      </c>
      <c r="V1444" s="10">
        <v>2.5880000000000001</v>
      </c>
      <c r="W1444" s="10">
        <v>27.08</v>
      </c>
      <c r="X1444" s="10">
        <v>0.83</v>
      </c>
      <c r="Y1444" s="10">
        <v>0</v>
      </c>
      <c r="Z1444" s="10">
        <v>0</v>
      </c>
      <c r="AA1444" s="10">
        <v>0.08</v>
      </c>
      <c r="AB1444" s="10">
        <v>0</v>
      </c>
      <c r="AC1444" s="10">
        <v>0.01</v>
      </c>
      <c r="AD1444" s="8">
        <v>72350</v>
      </c>
      <c r="AE1444" s="8">
        <v>59740</v>
      </c>
      <c r="AF1444" s="8">
        <v>370</v>
      </c>
      <c r="AG1444" s="8">
        <v>1070</v>
      </c>
    </row>
    <row r="1445" spans="1:33">
      <c r="A1445" s="8">
        <v>8</v>
      </c>
      <c r="B1445" s="9" t="s">
        <v>224</v>
      </c>
      <c r="C1445" s="9" t="s">
        <v>225</v>
      </c>
      <c r="D1445" s="9" t="s">
        <v>412</v>
      </c>
      <c r="E1445" s="16" t="s">
        <v>367</v>
      </c>
      <c r="F1445" s="9" t="s">
        <v>364</v>
      </c>
      <c r="G1445" s="12">
        <f>$Q1445/(365*6)</f>
        <v>12.728767123287671</v>
      </c>
      <c r="H1445" s="10">
        <v>12.65</v>
      </c>
      <c r="I1445" s="10">
        <v>101.36</v>
      </c>
      <c r="J1445" s="10">
        <v>0.01</v>
      </c>
      <c r="K1445" s="10">
        <v>8.5100000000000002E-3</v>
      </c>
      <c r="L1445" s="9" t="s">
        <v>462</v>
      </c>
      <c r="M1445" s="8">
        <v>178</v>
      </c>
      <c r="N1445" s="8">
        <v>27698</v>
      </c>
      <c r="O1445" s="8">
        <v>7</v>
      </c>
      <c r="P1445" s="8">
        <v>7</v>
      </c>
      <c r="Q1445" s="8">
        <v>27876</v>
      </c>
      <c r="R1445" s="8">
        <v>3525</v>
      </c>
      <c r="S1445" s="8">
        <v>2787600</v>
      </c>
      <c r="T1445" s="8">
        <v>2825480</v>
      </c>
      <c r="U1445" s="8">
        <v>37880</v>
      </c>
      <c r="V1445" s="10">
        <v>52.124000000000002</v>
      </c>
      <c r="W1445" s="10">
        <v>668.34</v>
      </c>
      <c r="X1445" s="10">
        <v>0.77</v>
      </c>
      <c r="Y1445" s="10">
        <v>0</v>
      </c>
      <c r="Z1445" s="10">
        <v>0</v>
      </c>
      <c r="AA1445" s="10">
        <v>0</v>
      </c>
      <c r="AB1445" s="10">
        <v>0.01</v>
      </c>
      <c r="AC1445" s="10">
        <v>0.1</v>
      </c>
      <c r="AD1445" s="8">
        <v>1596910</v>
      </c>
      <c r="AE1445" s="8">
        <v>1228570</v>
      </c>
      <c r="AF1445" s="8">
        <v>390</v>
      </c>
      <c r="AG1445" s="8">
        <v>1050</v>
      </c>
    </row>
    <row r="1446" spans="1:33">
      <c r="A1446" s="8">
        <v>19</v>
      </c>
      <c r="B1446" s="9" t="s">
        <v>224</v>
      </c>
      <c r="C1446" s="9" t="s">
        <v>225</v>
      </c>
      <c r="D1446" s="9" t="s">
        <v>412</v>
      </c>
      <c r="E1446" s="9" t="s">
        <v>367</v>
      </c>
      <c r="F1446" s="9" t="s">
        <v>363</v>
      </c>
      <c r="G1446" s="12">
        <f>$Q1446/(365*6)</f>
        <v>7.0054794520547947</v>
      </c>
      <c r="H1446" s="10">
        <v>12.53</v>
      </c>
      <c r="I1446" s="10">
        <v>89.95</v>
      </c>
      <c r="J1446" s="10">
        <v>0.97</v>
      </c>
      <c r="K1446" s="10">
        <v>-2.649E-2</v>
      </c>
      <c r="L1446" s="9" t="s">
        <v>454</v>
      </c>
      <c r="M1446" s="8">
        <v>14824</v>
      </c>
      <c r="N1446" s="8">
        <v>518</v>
      </c>
      <c r="O1446" s="8">
        <v>1</v>
      </c>
      <c r="P1446" s="8">
        <v>0</v>
      </c>
      <c r="Q1446" s="8">
        <v>15342</v>
      </c>
      <c r="R1446" s="8">
        <v>1923</v>
      </c>
      <c r="S1446" s="8">
        <v>1534200</v>
      </c>
      <c r="T1446" s="8">
        <v>1379950</v>
      </c>
      <c r="U1446" s="8">
        <v>-154250</v>
      </c>
      <c r="V1446" s="10">
        <v>28.687000000000001</v>
      </c>
      <c r="W1446" s="10">
        <v>323.33</v>
      </c>
      <c r="X1446" s="10">
        <v>0.88</v>
      </c>
      <c r="Y1446" s="10">
        <v>0</v>
      </c>
      <c r="Z1446" s="10">
        <v>0</v>
      </c>
      <c r="AA1446" s="10">
        <v>0.1</v>
      </c>
      <c r="AB1446" s="10">
        <v>0</v>
      </c>
      <c r="AC1446" s="10">
        <v>0</v>
      </c>
      <c r="AD1446" s="8">
        <v>735590</v>
      </c>
      <c r="AE1446" s="8">
        <v>644360</v>
      </c>
      <c r="AF1446" s="8">
        <v>280</v>
      </c>
      <c r="AG1446" s="8">
        <v>930</v>
      </c>
    </row>
    <row r="1447" spans="1:33">
      <c r="A1447" s="8">
        <v>68</v>
      </c>
      <c r="B1447" s="9" t="s">
        <v>224</v>
      </c>
      <c r="C1447" s="9" t="s">
        <v>225</v>
      </c>
      <c r="D1447" s="9" t="s">
        <v>412</v>
      </c>
      <c r="E1447" s="9" t="s">
        <v>367</v>
      </c>
      <c r="F1447" s="9" t="s">
        <v>362</v>
      </c>
      <c r="G1447" s="12">
        <f>$Q1447/(365*6)</f>
        <v>4.2022831050228309</v>
      </c>
      <c r="H1447" s="10">
        <v>8.94</v>
      </c>
      <c r="I1447" s="10">
        <v>90.83</v>
      </c>
      <c r="J1447" s="10">
        <v>1</v>
      </c>
      <c r="K1447" s="10">
        <v>-1.6070000000000001E-2</v>
      </c>
      <c r="L1447" s="9" t="s">
        <v>454</v>
      </c>
      <c r="M1447" s="8">
        <v>9203</v>
      </c>
      <c r="N1447" s="8">
        <v>0</v>
      </c>
      <c r="O1447" s="8">
        <v>0</v>
      </c>
      <c r="P1447" s="8">
        <v>0</v>
      </c>
      <c r="Q1447" s="8">
        <v>9203</v>
      </c>
      <c r="R1447" s="8">
        <v>823</v>
      </c>
      <c r="S1447" s="8">
        <v>920300</v>
      </c>
      <c r="T1447" s="8">
        <v>835870</v>
      </c>
      <c r="U1447" s="8">
        <v>-84430</v>
      </c>
      <c r="V1447" s="10">
        <v>17.207999999999998</v>
      </c>
      <c r="W1447" s="10">
        <v>139.72999999999999</v>
      </c>
      <c r="X1447" s="10">
        <v>0.7</v>
      </c>
      <c r="Y1447" s="10">
        <v>0</v>
      </c>
      <c r="Z1447" s="10">
        <v>0</v>
      </c>
      <c r="AA1447" s="10">
        <v>0.08</v>
      </c>
      <c r="AB1447" s="10">
        <v>0</v>
      </c>
      <c r="AC1447" s="10">
        <v>0</v>
      </c>
      <c r="AD1447" s="8">
        <v>492140</v>
      </c>
      <c r="AE1447" s="8">
        <v>343730</v>
      </c>
      <c r="AF1447" s="8">
        <v>390</v>
      </c>
      <c r="AG1447" s="8">
        <v>1390</v>
      </c>
    </row>
    <row r="1448" spans="1:33">
      <c r="A1448" s="8">
        <v>22</v>
      </c>
      <c r="B1448" s="9" t="s">
        <v>224</v>
      </c>
      <c r="C1448" s="9" t="s">
        <v>225</v>
      </c>
      <c r="D1448" s="9" t="s">
        <v>412</v>
      </c>
      <c r="E1448" s="9" t="s">
        <v>287</v>
      </c>
      <c r="F1448" s="9" t="s">
        <v>296</v>
      </c>
      <c r="G1448" s="12">
        <f>$Q1448/(365*6)</f>
        <v>5.0671232876712331</v>
      </c>
      <c r="H1448" s="10">
        <v>16.5</v>
      </c>
      <c r="I1448" s="10">
        <v>92.25</v>
      </c>
      <c r="J1448" s="10">
        <v>0.91</v>
      </c>
      <c r="K1448" s="10">
        <v>-1.7909999999999999E-2</v>
      </c>
      <c r="L1448" s="9" t="s">
        <v>454</v>
      </c>
      <c r="M1448" s="8">
        <v>10066</v>
      </c>
      <c r="N1448" s="8">
        <v>1031</v>
      </c>
      <c r="O1448" s="8">
        <v>11</v>
      </c>
      <c r="P1448" s="8">
        <v>10</v>
      </c>
      <c r="Q1448" s="8">
        <v>11097</v>
      </c>
      <c r="R1448" s="8">
        <v>1831</v>
      </c>
      <c r="S1448" s="8">
        <v>1109700</v>
      </c>
      <c r="T1448" s="8">
        <v>1023670</v>
      </c>
      <c r="U1448" s="8">
        <v>-86030</v>
      </c>
      <c r="V1448" s="10">
        <v>20.759</v>
      </c>
      <c r="W1448" s="10">
        <v>315.97000000000003</v>
      </c>
      <c r="X1448" s="10">
        <v>0.56999999999999995</v>
      </c>
      <c r="Y1448" s="10">
        <v>0</v>
      </c>
      <c r="Z1448" s="10">
        <v>0</v>
      </c>
      <c r="AA1448" s="10">
        <v>0.12</v>
      </c>
      <c r="AB1448" s="10">
        <v>0</v>
      </c>
      <c r="AC1448" s="10">
        <v>0.01</v>
      </c>
      <c r="AD1448" s="8">
        <v>653440</v>
      </c>
      <c r="AE1448" s="8">
        <v>370230</v>
      </c>
      <c r="AF1448" s="8">
        <v>390</v>
      </c>
      <c r="AG1448" s="8">
        <v>720</v>
      </c>
    </row>
    <row r="1449" spans="1:33">
      <c r="A1449" s="8">
        <v>39</v>
      </c>
      <c r="B1449" s="9" t="s">
        <v>224</v>
      </c>
      <c r="C1449" s="9" t="s">
        <v>225</v>
      </c>
      <c r="D1449" s="9" t="s">
        <v>412</v>
      </c>
      <c r="E1449" s="9" t="s">
        <v>287</v>
      </c>
      <c r="F1449" s="9" t="s">
        <v>292</v>
      </c>
      <c r="G1449" s="12">
        <f>$Q1449/(365*6)</f>
        <v>3.2242009132420093</v>
      </c>
      <c r="H1449" s="10">
        <v>18.09</v>
      </c>
      <c r="I1449" s="10">
        <v>84.37</v>
      </c>
      <c r="J1449" s="10">
        <v>1</v>
      </c>
      <c r="K1449" s="10">
        <v>-1.8319999999999999E-2</v>
      </c>
      <c r="L1449" s="9" t="s">
        <v>454</v>
      </c>
      <c r="M1449" s="8">
        <v>7028</v>
      </c>
      <c r="N1449" s="8">
        <v>33</v>
      </c>
      <c r="O1449" s="8">
        <v>16</v>
      </c>
      <c r="P1449" s="8">
        <v>16</v>
      </c>
      <c r="Q1449" s="8">
        <v>7061</v>
      </c>
      <c r="R1449" s="8">
        <v>1277</v>
      </c>
      <c r="S1449" s="8">
        <v>706100</v>
      </c>
      <c r="T1449" s="8">
        <v>595770</v>
      </c>
      <c r="U1449" s="8">
        <v>-110330</v>
      </c>
      <c r="V1449" s="10">
        <v>13.209</v>
      </c>
      <c r="W1449" s="10">
        <v>201.6</v>
      </c>
      <c r="X1449" s="10">
        <v>0.51</v>
      </c>
      <c r="Y1449" s="10">
        <v>0</v>
      </c>
      <c r="Z1449" s="10">
        <v>0</v>
      </c>
      <c r="AA1449" s="10">
        <v>0.15</v>
      </c>
      <c r="AB1449" s="10">
        <v>0</v>
      </c>
      <c r="AC1449" s="10">
        <v>0</v>
      </c>
      <c r="AD1449" s="8">
        <v>394040</v>
      </c>
      <c r="AE1449" s="8">
        <v>201730</v>
      </c>
      <c r="AF1449" s="8">
        <v>280</v>
      </c>
      <c r="AG1449" s="8">
        <v>600</v>
      </c>
    </row>
    <row r="1450" spans="1:33">
      <c r="A1450" s="8">
        <v>53</v>
      </c>
      <c r="B1450" s="9" t="s">
        <v>224</v>
      </c>
      <c r="C1450" s="9" t="s">
        <v>225</v>
      </c>
      <c r="D1450" s="9" t="s">
        <v>412</v>
      </c>
      <c r="E1450" s="9" t="s">
        <v>287</v>
      </c>
      <c r="F1450" s="9" t="s">
        <v>297</v>
      </c>
      <c r="G1450" s="12">
        <f>$Q1450/(365*6)</f>
        <v>3.9347031963470318</v>
      </c>
      <c r="H1450" s="10">
        <v>11.64</v>
      </c>
      <c r="I1450" s="10">
        <v>104.76</v>
      </c>
      <c r="J1450" s="10">
        <v>0.01</v>
      </c>
      <c r="K1450" s="10">
        <v>7.3200000000000001E-3</v>
      </c>
      <c r="L1450" s="9" t="s">
        <v>454</v>
      </c>
      <c r="M1450" s="8">
        <v>83</v>
      </c>
      <c r="N1450" s="8">
        <v>8534</v>
      </c>
      <c r="O1450" s="8">
        <v>9</v>
      </c>
      <c r="P1450" s="8">
        <v>10</v>
      </c>
      <c r="Q1450" s="8">
        <v>8617</v>
      </c>
      <c r="R1450" s="8">
        <v>1003</v>
      </c>
      <c r="S1450" s="8">
        <v>861700</v>
      </c>
      <c r="T1450" s="8">
        <v>902680</v>
      </c>
      <c r="U1450" s="8">
        <v>40980</v>
      </c>
      <c r="V1450" s="10">
        <v>16.119</v>
      </c>
      <c r="W1450" s="10">
        <v>196.56</v>
      </c>
      <c r="X1450" s="10">
        <v>0.64</v>
      </c>
      <c r="Y1450" s="10">
        <v>0</v>
      </c>
      <c r="Z1450" s="10">
        <v>0</v>
      </c>
      <c r="AA1450" s="10">
        <v>0</v>
      </c>
      <c r="AB1450" s="10">
        <v>0.01</v>
      </c>
      <c r="AC1450" s="10">
        <v>0.09</v>
      </c>
      <c r="AD1450" s="8">
        <v>549730</v>
      </c>
      <c r="AE1450" s="8">
        <v>352950</v>
      </c>
      <c r="AF1450" s="8">
        <v>650</v>
      </c>
      <c r="AG1450" s="8">
        <v>1210</v>
      </c>
    </row>
    <row r="1451" spans="1:33">
      <c r="A1451" s="8">
        <v>83</v>
      </c>
      <c r="B1451" s="9" t="s">
        <v>224</v>
      </c>
      <c r="C1451" s="9" t="s">
        <v>225</v>
      </c>
      <c r="D1451" s="9" t="s">
        <v>412</v>
      </c>
      <c r="E1451" s="9" t="s">
        <v>287</v>
      </c>
      <c r="F1451" s="9" t="s">
        <v>298</v>
      </c>
      <c r="G1451" s="12">
        <f>$Q1451/(365*6)</f>
        <v>3.4949771689497715</v>
      </c>
      <c r="H1451" s="10">
        <v>8.48</v>
      </c>
      <c r="I1451" s="10">
        <v>110.11</v>
      </c>
      <c r="J1451" s="10">
        <v>0.01</v>
      </c>
      <c r="K1451" s="10">
        <v>1.702E-2</v>
      </c>
      <c r="L1451" s="9" t="s">
        <v>454</v>
      </c>
      <c r="M1451" s="8">
        <v>95</v>
      </c>
      <c r="N1451" s="8">
        <v>7559</v>
      </c>
      <c r="O1451" s="8">
        <v>5</v>
      </c>
      <c r="P1451" s="8">
        <v>6</v>
      </c>
      <c r="Q1451" s="8">
        <v>7654</v>
      </c>
      <c r="R1451" s="8">
        <v>649</v>
      </c>
      <c r="S1451" s="8">
        <v>765400</v>
      </c>
      <c r="T1451" s="8">
        <v>842790</v>
      </c>
      <c r="U1451" s="8">
        <v>77390</v>
      </c>
      <c r="V1451" s="10">
        <v>14.318</v>
      </c>
      <c r="W1451" s="10">
        <v>133.69</v>
      </c>
      <c r="X1451" s="10">
        <v>0.77</v>
      </c>
      <c r="Y1451" s="10">
        <v>0</v>
      </c>
      <c r="Z1451" s="10">
        <v>0</v>
      </c>
      <c r="AA1451" s="10">
        <v>0</v>
      </c>
      <c r="AB1451" s="10">
        <v>0.01</v>
      </c>
      <c r="AC1451" s="10">
        <v>7.0000000000000007E-2</v>
      </c>
      <c r="AD1451" s="8">
        <v>475900</v>
      </c>
      <c r="AE1451" s="8">
        <v>366890</v>
      </c>
      <c r="AF1451" s="8">
        <v>590</v>
      </c>
      <c r="AG1451" s="8">
        <v>1770</v>
      </c>
    </row>
    <row r="1452" spans="1:33">
      <c r="A1452" s="8">
        <v>118</v>
      </c>
      <c r="B1452" s="9" t="s">
        <v>224</v>
      </c>
      <c r="C1452" s="9" t="s">
        <v>225</v>
      </c>
      <c r="D1452" s="9" t="s">
        <v>412</v>
      </c>
      <c r="E1452" s="9" t="s">
        <v>287</v>
      </c>
      <c r="F1452" s="9" t="s">
        <v>288</v>
      </c>
      <c r="G1452" s="12">
        <f>$Q1452/(365*6)</f>
        <v>1.5821917808219179</v>
      </c>
      <c r="H1452" s="10">
        <v>11.2</v>
      </c>
      <c r="I1452" s="10">
        <v>79.16</v>
      </c>
      <c r="J1452" s="10">
        <v>1</v>
      </c>
      <c r="K1452" s="10">
        <v>-1.1939999999999999E-2</v>
      </c>
      <c r="L1452" s="9" t="s">
        <v>454</v>
      </c>
      <c r="M1452" s="8">
        <v>3448</v>
      </c>
      <c r="N1452" s="8">
        <v>17</v>
      </c>
      <c r="O1452" s="8">
        <v>3</v>
      </c>
      <c r="P1452" s="8">
        <v>3</v>
      </c>
      <c r="Q1452" s="8">
        <v>3465</v>
      </c>
      <c r="R1452" s="8">
        <v>388</v>
      </c>
      <c r="S1452" s="8">
        <v>346500</v>
      </c>
      <c r="T1452" s="8">
        <v>274300</v>
      </c>
      <c r="U1452" s="8">
        <v>-72200</v>
      </c>
      <c r="V1452" s="10">
        <v>6.4820000000000002</v>
      </c>
      <c r="W1452" s="10">
        <v>57.47</v>
      </c>
      <c r="X1452" s="10">
        <v>0.6</v>
      </c>
      <c r="Y1452" s="10">
        <v>0</v>
      </c>
      <c r="Z1452" s="10">
        <v>0</v>
      </c>
      <c r="AA1452" s="10">
        <v>0.1</v>
      </c>
      <c r="AB1452" s="10">
        <v>0</v>
      </c>
      <c r="AC1452" s="10">
        <v>0</v>
      </c>
      <c r="AD1452" s="8">
        <v>171030</v>
      </c>
      <c r="AE1452" s="8">
        <v>103270</v>
      </c>
      <c r="AF1452" s="8">
        <v>390</v>
      </c>
      <c r="AG1452" s="8">
        <v>940</v>
      </c>
    </row>
    <row r="1453" spans="1:33">
      <c r="A1453" s="8">
        <v>127</v>
      </c>
      <c r="B1453" s="9" t="s">
        <v>224</v>
      </c>
      <c r="C1453" s="9" t="s">
        <v>225</v>
      </c>
      <c r="D1453" s="9" t="s">
        <v>412</v>
      </c>
      <c r="E1453" s="9" t="s">
        <v>287</v>
      </c>
      <c r="F1453" s="9" t="s">
        <v>293</v>
      </c>
      <c r="G1453" s="12">
        <f>$Q1453/(365*6)</f>
        <v>1.5908675799086758</v>
      </c>
      <c r="H1453" s="10">
        <v>9.99</v>
      </c>
      <c r="I1453" s="10">
        <v>87.53</v>
      </c>
      <c r="J1453" s="10">
        <v>1</v>
      </c>
      <c r="K1453" s="10">
        <v>-6.4999999999999997E-3</v>
      </c>
      <c r="L1453" s="9" t="s">
        <v>454</v>
      </c>
      <c r="M1453" s="8">
        <v>3474</v>
      </c>
      <c r="N1453" s="8">
        <v>10</v>
      </c>
      <c r="O1453" s="8">
        <v>2</v>
      </c>
      <c r="P1453" s="8">
        <v>2</v>
      </c>
      <c r="Q1453" s="8">
        <v>3484</v>
      </c>
      <c r="R1453" s="8">
        <v>348</v>
      </c>
      <c r="S1453" s="8">
        <v>348400</v>
      </c>
      <c r="T1453" s="8">
        <v>304950</v>
      </c>
      <c r="U1453" s="8">
        <v>-43450</v>
      </c>
      <c r="V1453" s="10">
        <v>6.5170000000000003</v>
      </c>
      <c r="W1453" s="10">
        <v>56.99</v>
      </c>
      <c r="X1453" s="10">
        <v>0.6</v>
      </c>
      <c r="Y1453" s="10">
        <v>0</v>
      </c>
      <c r="Z1453" s="10">
        <v>0</v>
      </c>
      <c r="AA1453" s="10">
        <v>0.09</v>
      </c>
      <c r="AB1453" s="10">
        <v>0</v>
      </c>
      <c r="AC1453" s="10">
        <v>0</v>
      </c>
      <c r="AD1453" s="8">
        <v>190530</v>
      </c>
      <c r="AE1453" s="8">
        <v>114420</v>
      </c>
      <c r="AF1453" s="8">
        <v>600</v>
      </c>
      <c r="AG1453" s="8">
        <v>1220</v>
      </c>
    </row>
    <row r="1454" spans="1:33">
      <c r="A1454" s="8">
        <v>139</v>
      </c>
      <c r="B1454" s="9" t="s">
        <v>224</v>
      </c>
      <c r="C1454" s="9" t="s">
        <v>225</v>
      </c>
      <c r="D1454" s="9" t="s">
        <v>412</v>
      </c>
      <c r="E1454" s="9" t="s">
        <v>287</v>
      </c>
      <c r="F1454" s="9" t="s">
        <v>289</v>
      </c>
      <c r="G1454" s="12">
        <f>$Q1454/(365*6)</f>
        <v>1.4986301369863013</v>
      </c>
      <c r="H1454" s="10">
        <v>9.02</v>
      </c>
      <c r="I1454" s="10">
        <v>97.14</v>
      </c>
      <c r="J1454" s="10">
        <v>0.87</v>
      </c>
      <c r="K1454" s="10">
        <v>-2.0500000000000002E-3</v>
      </c>
      <c r="L1454" s="9" t="s">
        <v>454</v>
      </c>
      <c r="M1454" s="8">
        <v>2850</v>
      </c>
      <c r="N1454" s="8">
        <v>432</v>
      </c>
      <c r="O1454" s="8">
        <v>11</v>
      </c>
      <c r="P1454" s="8">
        <v>11</v>
      </c>
      <c r="Q1454" s="8">
        <v>3282</v>
      </c>
      <c r="R1454" s="8">
        <v>296</v>
      </c>
      <c r="S1454" s="8">
        <v>328200</v>
      </c>
      <c r="T1454" s="8">
        <v>318810</v>
      </c>
      <c r="U1454" s="8">
        <v>-9390</v>
      </c>
      <c r="V1454" s="10">
        <v>6.14</v>
      </c>
      <c r="W1454" s="10">
        <v>53.79</v>
      </c>
      <c r="X1454" s="10">
        <v>0.55000000000000004</v>
      </c>
      <c r="Y1454" s="10">
        <v>0</v>
      </c>
      <c r="Z1454" s="10">
        <v>0</v>
      </c>
      <c r="AA1454" s="10">
        <v>7.0000000000000007E-2</v>
      </c>
      <c r="AB1454" s="10">
        <v>0</v>
      </c>
      <c r="AC1454" s="10">
        <v>0.01</v>
      </c>
      <c r="AD1454" s="8">
        <v>205240</v>
      </c>
      <c r="AE1454" s="8">
        <v>113570</v>
      </c>
      <c r="AF1454" s="8">
        <v>790</v>
      </c>
      <c r="AG1454" s="8">
        <v>1390</v>
      </c>
    </row>
    <row r="1455" spans="1:33">
      <c r="A1455" s="8">
        <v>147</v>
      </c>
      <c r="B1455" s="9" t="s">
        <v>224</v>
      </c>
      <c r="C1455" s="9" t="s">
        <v>225</v>
      </c>
      <c r="D1455" s="9" t="s">
        <v>412</v>
      </c>
      <c r="E1455" s="9" t="s">
        <v>287</v>
      </c>
      <c r="F1455" s="9" t="s">
        <v>294</v>
      </c>
      <c r="G1455" s="12">
        <f>$Q1455/(365*6)</f>
        <v>2.0840182648401826</v>
      </c>
      <c r="H1455" s="10">
        <v>6.03</v>
      </c>
      <c r="I1455" s="10">
        <v>96.31</v>
      </c>
      <c r="J1455" s="10">
        <v>0.85</v>
      </c>
      <c r="K1455" s="10">
        <v>-5.2199999999999998E-3</v>
      </c>
      <c r="L1455" s="9" t="s">
        <v>454</v>
      </c>
      <c r="M1455" s="8">
        <v>3898</v>
      </c>
      <c r="N1455" s="8">
        <v>666</v>
      </c>
      <c r="O1455" s="8">
        <v>3</v>
      </c>
      <c r="P1455" s="8">
        <v>2</v>
      </c>
      <c r="Q1455" s="8">
        <v>4564</v>
      </c>
      <c r="R1455" s="8">
        <v>275</v>
      </c>
      <c r="S1455" s="8">
        <v>456400</v>
      </c>
      <c r="T1455" s="8">
        <v>439560</v>
      </c>
      <c r="U1455" s="8">
        <v>-16840</v>
      </c>
      <c r="V1455" s="10">
        <v>8.5380000000000003</v>
      </c>
      <c r="W1455" s="10">
        <v>49.58</v>
      </c>
      <c r="X1455" s="10">
        <v>0.73</v>
      </c>
      <c r="Y1455" s="10">
        <v>0</v>
      </c>
      <c r="Z1455" s="10">
        <v>0</v>
      </c>
      <c r="AA1455" s="10">
        <v>0.05</v>
      </c>
      <c r="AB1455" s="10">
        <v>0</v>
      </c>
      <c r="AC1455" s="10">
        <v>0.01</v>
      </c>
      <c r="AD1455" s="8">
        <v>254690</v>
      </c>
      <c r="AE1455" s="8">
        <v>184870</v>
      </c>
      <c r="AF1455" s="8">
        <v>1410</v>
      </c>
      <c r="AG1455" s="8">
        <v>2030</v>
      </c>
    </row>
    <row r="1456" spans="1:33">
      <c r="A1456" s="8">
        <v>51</v>
      </c>
      <c r="B1456" s="9" t="s">
        <v>224</v>
      </c>
      <c r="C1456" s="9" t="s">
        <v>225</v>
      </c>
      <c r="D1456" s="9" t="s">
        <v>412</v>
      </c>
      <c r="E1456" s="9" t="s">
        <v>305</v>
      </c>
      <c r="F1456" s="9" t="s">
        <v>337</v>
      </c>
      <c r="G1456" s="12">
        <f>$Q1456/(365*6)</f>
        <v>2.6219178082191781</v>
      </c>
      <c r="H1456" s="10">
        <v>17.57</v>
      </c>
      <c r="I1456" s="10">
        <v>87.18</v>
      </c>
      <c r="J1456" s="10">
        <v>0.97</v>
      </c>
      <c r="K1456" s="10">
        <v>-1.3849999999999999E-2</v>
      </c>
      <c r="L1456" s="9" t="s">
        <v>454</v>
      </c>
      <c r="M1456" s="8">
        <v>5563</v>
      </c>
      <c r="N1456" s="8">
        <v>179</v>
      </c>
      <c r="O1456" s="8">
        <v>2</v>
      </c>
      <c r="P1456" s="8">
        <v>1</v>
      </c>
      <c r="Q1456" s="8">
        <v>5742</v>
      </c>
      <c r="R1456" s="8">
        <v>1009</v>
      </c>
      <c r="S1456" s="8">
        <v>574200</v>
      </c>
      <c r="T1456" s="8">
        <v>500560</v>
      </c>
      <c r="U1456" s="8">
        <v>-73640</v>
      </c>
      <c r="V1456" s="10">
        <v>10.919</v>
      </c>
      <c r="W1456" s="10">
        <v>167.25</v>
      </c>
      <c r="X1456" s="10">
        <v>0.53</v>
      </c>
      <c r="Y1456" s="10">
        <v>0</v>
      </c>
      <c r="Z1456" s="10">
        <v>0</v>
      </c>
      <c r="AA1456" s="10">
        <v>0.14000000000000001</v>
      </c>
      <c r="AB1456" s="10">
        <v>0</v>
      </c>
      <c r="AC1456" s="10">
        <v>0</v>
      </c>
      <c r="AD1456" s="8">
        <v>326940</v>
      </c>
      <c r="AE1456" s="8">
        <v>173620</v>
      </c>
      <c r="AF1456" s="8">
        <v>390</v>
      </c>
      <c r="AG1456" s="8">
        <v>630</v>
      </c>
    </row>
    <row r="1457" spans="1:33">
      <c r="A1457" s="8">
        <v>60</v>
      </c>
      <c r="B1457" s="9" t="s">
        <v>224</v>
      </c>
      <c r="C1457" s="9" t="s">
        <v>225</v>
      </c>
      <c r="D1457" s="9" t="s">
        <v>412</v>
      </c>
      <c r="E1457" s="9" t="s">
        <v>305</v>
      </c>
      <c r="F1457" s="9" t="s">
        <v>322</v>
      </c>
      <c r="G1457" s="12">
        <f>$Q1457/(365*6)</f>
        <v>2.0465753424657533</v>
      </c>
      <c r="H1457" s="10">
        <v>19.72</v>
      </c>
      <c r="I1457" s="10">
        <v>85.19</v>
      </c>
      <c r="J1457" s="10">
        <v>0.96</v>
      </c>
      <c r="K1457" s="10">
        <v>-1.065E-2</v>
      </c>
      <c r="L1457" s="9" t="s">
        <v>454</v>
      </c>
      <c r="M1457" s="8">
        <v>4322</v>
      </c>
      <c r="N1457" s="8">
        <v>160</v>
      </c>
      <c r="O1457" s="8">
        <v>10</v>
      </c>
      <c r="P1457" s="8">
        <v>10</v>
      </c>
      <c r="Q1457" s="8">
        <v>4482</v>
      </c>
      <c r="R1457" s="8">
        <v>884</v>
      </c>
      <c r="S1457" s="8">
        <v>448200</v>
      </c>
      <c r="T1457" s="8">
        <v>381830</v>
      </c>
      <c r="U1457" s="8">
        <v>-66370</v>
      </c>
      <c r="V1457" s="10">
        <v>8.5229999999999997</v>
      </c>
      <c r="W1457" s="10">
        <v>143.18</v>
      </c>
      <c r="X1457" s="10">
        <v>0.5</v>
      </c>
      <c r="Y1457" s="10">
        <v>0</v>
      </c>
      <c r="Z1457" s="10">
        <v>0</v>
      </c>
      <c r="AA1457" s="10">
        <v>0.15</v>
      </c>
      <c r="AB1457" s="10">
        <v>0</v>
      </c>
      <c r="AC1457" s="10">
        <v>0</v>
      </c>
      <c r="AD1457" s="8">
        <v>255400</v>
      </c>
      <c r="AE1457" s="8">
        <v>126430</v>
      </c>
      <c r="AF1457" s="8">
        <v>280</v>
      </c>
      <c r="AG1457" s="8">
        <v>550</v>
      </c>
    </row>
    <row r="1458" spans="1:33">
      <c r="A1458" s="8">
        <v>89</v>
      </c>
      <c r="B1458" s="9" t="s">
        <v>224</v>
      </c>
      <c r="C1458" s="9" t="s">
        <v>225</v>
      </c>
      <c r="D1458" s="9" t="s">
        <v>412</v>
      </c>
      <c r="E1458" s="9" t="s">
        <v>305</v>
      </c>
      <c r="F1458" s="9" t="s">
        <v>336</v>
      </c>
      <c r="G1458" s="12">
        <f>$Q1458/(365*6)</f>
        <v>1.8041095890410959</v>
      </c>
      <c r="H1458" s="10">
        <v>15.84</v>
      </c>
      <c r="I1458" s="10">
        <v>98</v>
      </c>
      <c r="J1458" s="10">
        <v>0.46</v>
      </c>
      <c r="K1458" s="10">
        <v>-2.6900000000000001E-3</v>
      </c>
      <c r="L1458" s="9" t="s">
        <v>454</v>
      </c>
      <c r="M1458" s="8">
        <v>1823</v>
      </c>
      <c r="N1458" s="8">
        <v>2128</v>
      </c>
      <c r="O1458" s="8">
        <v>21</v>
      </c>
      <c r="P1458" s="8">
        <v>21</v>
      </c>
      <c r="Q1458" s="8">
        <v>3951</v>
      </c>
      <c r="R1458" s="8">
        <v>626</v>
      </c>
      <c r="S1458" s="8">
        <v>395100</v>
      </c>
      <c r="T1458" s="8">
        <v>387200</v>
      </c>
      <c r="U1458" s="8">
        <v>-7900</v>
      </c>
      <c r="V1458" s="10">
        <v>7.5129999999999999</v>
      </c>
      <c r="W1458" s="10">
        <v>116.63</v>
      </c>
      <c r="X1458" s="10">
        <v>0.54</v>
      </c>
      <c r="Y1458" s="10">
        <v>0</v>
      </c>
      <c r="Z1458" s="10">
        <v>0</v>
      </c>
      <c r="AA1458" s="10">
        <v>0.06</v>
      </c>
      <c r="AB1458" s="10">
        <v>0.02</v>
      </c>
      <c r="AC1458" s="10">
        <v>0.05</v>
      </c>
      <c r="AD1458" s="8">
        <v>251850</v>
      </c>
      <c r="AE1458" s="8">
        <v>135350</v>
      </c>
      <c r="AF1458" s="8">
        <v>390</v>
      </c>
      <c r="AG1458" s="8">
        <v>780</v>
      </c>
    </row>
    <row r="1459" spans="1:33">
      <c r="A1459" s="8">
        <v>96</v>
      </c>
      <c r="B1459" s="9" t="s">
        <v>224</v>
      </c>
      <c r="C1459" s="9" t="s">
        <v>225</v>
      </c>
      <c r="D1459" s="9" t="s">
        <v>412</v>
      </c>
      <c r="E1459" s="9" t="s">
        <v>305</v>
      </c>
      <c r="F1459" s="9" t="s">
        <v>340</v>
      </c>
      <c r="G1459" s="12">
        <f>$Q1459/(365*6)</f>
        <v>2.1022831050228312</v>
      </c>
      <c r="H1459" s="10">
        <v>12.81</v>
      </c>
      <c r="I1459" s="10">
        <v>100.23</v>
      </c>
      <c r="J1459" s="10">
        <v>0.22</v>
      </c>
      <c r="K1459" s="10">
        <v>-6.2E-4</v>
      </c>
      <c r="L1459" s="9" t="s">
        <v>454</v>
      </c>
      <c r="M1459" s="8">
        <v>1019</v>
      </c>
      <c r="N1459" s="8">
        <v>3585</v>
      </c>
      <c r="O1459" s="8">
        <v>37</v>
      </c>
      <c r="P1459" s="8">
        <v>38</v>
      </c>
      <c r="Q1459" s="8">
        <v>4604</v>
      </c>
      <c r="R1459" s="8">
        <v>590</v>
      </c>
      <c r="S1459" s="8">
        <v>460400</v>
      </c>
      <c r="T1459" s="8">
        <v>461440</v>
      </c>
      <c r="U1459" s="8">
        <v>1040</v>
      </c>
      <c r="V1459" s="10">
        <v>8.7550000000000008</v>
      </c>
      <c r="W1459" s="10">
        <v>112.41</v>
      </c>
      <c r="X1459" s="10">
        <v>0.63</v>
      </c>
      <c r="Y1459" s="10">
        <v>0</v>
      </c>
      <c r="Z1459" s="10">
        <v>0.01</v>
      </c>
      <c r="AA1459" s="10">
        <v>0.02</v>
      </c>
      <c r="AB1459" s="10">
        <v>0.01</v>
      </c>
      <c r="AC1459" s="10">
        <v>7.0000000000000007E-2</v>
      </c>
      <c r="AD1459" s="8">
        <v>283950</v>
      </c>
      <c r="AE1459" s="8">
        <v>177490</v>
      </c>
      <c r="AF1459" s="8">
        <v>490</v>
      </c>
      <c r="AG1459" s="8">
        <v>1030</v>
      </c>
    </row>
    <row r="1460" spans="1:33">
      <c r="A1460" s="8">
        <v>112</v>
      </c>
      <c r="B1460" s="9" t="s">
        <v>224</v>
      </c>
      <c r="C1460" s="9" t="s">
        <v>225</v>
      </c>
      <c r="D1460" s="9" t="s">
        <v>412</v>
      </c>
      <c r="E1460" s="9" t="s">
        <v>305</v>
      </c>
      <c r="F1460" s="9" t="s">
        <v>343</v>
      </c>
      <c r="G1460" s="12">
        <f>$Q1460/(365*6)</f>
        <v>2.2890410958904108</v>
      </c>
      <c r="H1460" s="10">
        <v>9.14</v>
      </c>
      <c r="I1460" s="10">
        <v>103.98</v>
      </c>
      <c r="J1460" s="10">
        <v>0.14000000000000001</v>
      </c>
      <c r="K1460" s="10">
        <v>6.1399999999999996E-3</v>
      </c>
      <c r="L1460" s="9" t="s">
        <v>454</v>
      </c>
      <c r="M1460" s="8">
        <v>719</v>
      </c>
      <c r="N1460" s="8">
        <v>4294</v>
      </c>
      <c r="O1460" s="8">
        <v>20</v>
      </c>
      <c r="P1460" s="8">
        <v>21</v>
      </c>
      <c r="Q1460" s="8">
        <v>5013</v>
      </c>
      <c r="R1460" s="8">
        <v>458</v>
      </c>
      <c r="S1460" s="8">
        <v>501300</v>
      </c>
      <c r="T1460" s="8">
        <v>521230</v>
      </c>
      <c r="U1460" s="8">
        <v>19930</v>
      </c>
      <c r="V1460" s="10">
        <v>9.532</v>
      </c>
      <c r="W1460" s="10">
        <v>90.59</v>
      </c>
      <c r="X1460" s="10">
        <v>0.72</v>
      </c>
      <c r="Y1460" s="10">
        <v>0</v>
      </c>
      <c r="Z1460" s="10">
        <v>0</v>
      </c>
      <c r="AA1460" s="10">
        <v>0.01</v>
      </c>
      <c r="AB1460" s="10">
        <v>0.01</v>
      </c>
      <c r="AC1460" s="10">
        <v>0.06</v>
      </c>
      <c r="AD1460" s="8">
        <v>303410</v>
      </c>
      <c r="AE1460" s="8">
        <v>217820</v>
      </c>
      <c r="AF1460" s="8">
        <v>590</v>
      </c>
      <c r="AG1460" s="8">
        <v>1480</v>
      </c>
    </row>
    <row r="1461" spans="1:33">
      <c r="A1461" s="8">
        <v>170</v>
      </c>
      <c r="B1461" s="9" t="s">
        <v>224</v>
      </c>
      <c r="C1461" s="9" t="s">
        <v>225</v>
      </c>
      <c r="D1461" s="9" t="s">
        <v>412</v>
      </c>
      <c r="E1461" s="9" t="s">
        <v>305</v>
      </c>
      <c r="F1461" s="9" t="s">
        <v>339</v>
      </c>
      <c r="G1461" s="12">
        <f>$Q1461/(365*6)</f>
        <v>1.0214611872146118</v>
      </c>
      <c r="H1461" s="10">
        <v>10.73</v>
      </c>
      <c r="I1461" s="10">
        <v>105.82</v>
      </c>
      <c r="J1461" s="10">
        <v>0.01</v>
      </c>
      <c r="K1461" s="10">
        <v>5.5999999999999995E-4</v>
      </c>
      <c r="L1461" s="9" t="s">
        <v>454</v>
      </c>
      <c r="M1461" s="8">
        <v>13</v>
      </c>
      <c r="N1461" s="8">
        <v>2224</v>
      </c>
      <c r="O1461" s="8">
        <v>2</v>
      </c>
      <c r="P1461" s="8">
        <v>3</v>
      </c>
      <c r="Q1461" s="8">
        <v>2237</v>
      </c>
      <c r="R1461" s="8">
        <v>240</v>
      </c>
      <c r="S1461" s="8">
        <v>223700</v>
      </c>
      <c r="T1461" s="8">
        <v>236720</v>
      </c>
      <c r="U1461" s="8">
        <v>13020</v>
      </c>
      <c r="V1461" s="10">
        <v>4.2539999999999996</v>
      </c>
      <c r="W1461" s="10">
        <v>48.3</v>
      </c>
      <c r="X1461" s="10">
        <v>0.56999999999999995</v>
      </c>
      <c r="Y1461" s="10">
        <v>0</v>
      </c>
      <c r="Z1461" s="10">
        <v>0</v>
      </c>
      <c r="AA1461" s="10">
        <v>0</v>
      </c>
      <c r="AB1461" s="10">
        <v>0.01</v>
      </c>
      <c r="AC1461" s="10">
        <v>0.08</v>
      </c>
      <c r="AD1461" s="8">
        <v>150560</v>
      </c>
      <c r="AE1461" s="8">
        <v>86160</v>
      </c>
      <c r="AF1461" s="8">
        <v>470</v>
      </c>
      <c r="AG1461" s="8">
        <v>1280</v>
      </c>
    </row>
    <row r="1462" spans="1:33">
      <c r="A1462" s="8">
        <v>172</v>
      </c>
      <c r="B1462" s="9" t="s">
        <v>224</v>
      </c>
      <c r="C1462" s="9" t="s">
        <v>225</v>
      </c>
      <c r="D1462" s="9" t="s">
        <v>412</v>
      </c>
      <c r="E1462" s="9" t="s">
        <v>305</v>
      </c>
      <c r="F1462" s="9" t="s">
        <v>326</v>
      </c>
      <c r="G1462" s="12">
        <f>$Q1462/(365*6)</f>
        <v>0.99589041095890407</v>
      </c>
      <c r="H1462" s="10">
        <v>10.96</v>
      </c>
      <c r="I1462" s="10">
        <v>89.03</v>
      </c>
      <c r="J1462" s="10">
        <v>0.99</v>
      </c>
      <c r="K1462" s="10">
        <v>-3.2000000000000002E-3</v>
      </c>
      <c r="L1462" s="9" t="s">
        <v>454</v>
      </c>
      <c r="M1462" s="8">
        <v>2165</v>
      </c>
      <c r="N1462" s="8">
        <v>16</v>
      </c>
      <c r="O1462" s="8">
        <v>2</v>
      </c>
      <c r="P1462" s="8">
        <v>2</v>
      </c>
      <c r="Q1462" s="8">
        <v>2181</v>
      </c>
      <c r="R1462" s="8">
        <v>239</v>
      </c>
      <c r="S1462" s="8">
        <v>218100</v>
      </c>
      <c r="T1462" s="8">
        <v>194180</v>
      </c>
      <c r="U1462" s="8">
        <v>-23920</v>
      </c>
      <c r="V1462" s="10">
        <v>4.1470000000000002</v>
      </c>
      <c r="W1462" s="10">
        <v>40.47</v>
      </c>
      <c r="X1462" s="10">
        <v>0.56999999999999995</v>
      </c>
      <c r="Y1462" s="10">
        <v>0</v>
      </c>
      <c r="Z1462" s="10">
        <v>0</v>
      </c>
      <c r="AA1462" s="10">
        <v>0.1</v>
      </c>
      <c r="AB1462" s="10">
        <v>0</v>
      </c>
      <c r="AC1462" s="10">
        <v>0</v>
      </c>
      <c r="AD1462" s="8">
        <v>123770</v>
      </c>
      <c r="AE1462" s="8">
        <v>70410</v>
      </c>
      <c r="AF1462" s="8">
        <v>600</v>
      </c>
      <c r="AG1462" s="8">
        <v>1170</v>
      </c>
    </row>
    <row r="1463" spans="1:33">
      <c r="A1463" s="8">
        <v>174</v>
      </c>
      <c r="B1463" s="9" t="s">
        <v>224</v>
      </c>
      <c r="C1463" s="9" t="s">
        <v>225</v>
      </c>
      <c r="D1463" s="9" t="s">
        <v>412</v>
      </c>
      <c r="E1463" s="9" t="s">
        <v>305</v>
      </c>
      <c r="F1463" s="9" t="s">
        <v>321</v>
      </c>
      <c r="G1463" s="12">
        <f>$Q1463/(365*6)</f>
        <v>0.72648401826484021</v>
      </c>
      <c r="H1463" s="10">
        <v>14.83</v>
      </c>
      <c r="I1463" s="10">
        <v>78.03</v>
      </c>
      <c r="J1463" s="10">
        <v>0.95</v>
      </c>
      <c r="K1463" s="10">
        <v>-6.62E-3</v>
      </c>
      <c r="L1463" s="9" t="s">
        <v>454</v>
      </c>
      <c r="M1463" s="8">
        <v>1510</v>
      </c>
      <c r="N1463" s="8">
        <v>81</v>
      </c>
      <c r="O1463" s="8">
        <v>6</v>
      </c>
      <c r="P1463" s="8">
        <v>6</v>
      </c>
      <c r="Q1463" s="8">
        <v>1591</v>
      </c>
      <c r="R1463" s="8">
        <v>236</v>
      </c>
      <c r="S1463" s="8">
        <v>159100</v>
      </c>
      <c r="T1463" s="8">
        <v>124150</v>
      </c>
      <c r="U1463" s="8">
        <v>-34950</v>
      </c>
      <c r="V1463" s="10">
        <v>3.0249999999999999</v>
      </c>
      <c r="W1463" s="10">
        <v>35.01</v>
      </c>
      <c r="X1463" s="10">
        <v>0.47</v>
      </c>
      <c r="Y1463" s="10">
        <v>0</v>
      </c>
      <c r="Z1463" s="10">
        <v>0</v>
      </c>
      <c r="AA1463" s="10">
        <v>0.12</v>
      </c>
      <c r="AB1463" s="10">
        <v>0</v>
      </c>
      <c r="AC1463" s="10">
        <v>0</v>
      </c>
      <c r="AD1463" s="8">
        <v>84580</v>
      </c>
      <c r="AE1463" s="8">
        <v>39570</v>
      </c>
      <c r="AF1463" s="8">
        <v>480</v>
      </c>
      <c r="AG1463" s="8">
        <v>660</v>
      </c>
    </row>
    <row r="1464" spans="1:33">
      <c r="A1464" s="8">
        <v>184</v>
      </c>
      <c r="B1464" s="9" t="s">
        <v>224</v>
      </c>
      <c r="C1464" s="9" t="s">
        <v>225</v>
      </c>
      <c r="D1464" s="9" t="s">
        <v>412</v>
      </c>
      <c r="E1464" s="9" t="s">
        <v>305</v>
      </c>
      <c r="F1464" s="9" t="s">
        <v>330</v>
      </c>
      <c r="G1464" s="12">
        <f>$Q1464/(365*6)</f>
        <v>1.3465753424657534</v>
      </c>
      <c r="H1464" s="10">
        <v>6.17</v>
      </c>
      <c r="I1464" s="10">
        <v>89.89</v>
      </c>
      <c r="J1464" s="10">
        <v>0.85</v>
      </c>
      <c r="K1464" s="10">
        <v>-7.6499999999999997E-3</v>
      </c>
      <c r="L1464" s="9" t="s">
        <v>454</v>
      </c>
      <c r="M1464" s="8">
        <v>2505</v>
      </c>
      <c r="N1464" s="8">
        <v>444</v>
      </c>
      <c r="O1464" s="8">
        <v>2</v>
      </c>
      <c r="P1464" s="8">
        <v>1</v>
      </c>
      <c r="Q1464" s="8">
        <v>2949</v>
      </c>
      <c r="R1464" s="8">
        <v>182</v>
      </c>
      <c r="S1464" s="8">
        <v>294900</v>
      </c>
      <c r="T1464" s="8">
        <v>265090</v>
      </c>
      <c r="U1464" s="8">
        <v>-29810</v>
      </c>
      <c r="V1464" s="10">
        <v>5.6079999999999997</v>
      </c>
      <c r="W1464" s="10">
        <v>31.1</v>
      </c>
      <c r="X1464" s="10">
        <v>0.69</v>
      </c>
      <c r="Y1464" s="10">
        <v>0</v>
      </c>
      <c r="Z1464" s="10">
        <v>0</v>
      </c>
      <c r="AA1464" s="10">
        <v>0.05</v>
      </c>
      <c r="AB1464" s="10">
        <v>0</v>
      </c>
      <c r="AC1464" s="10">
        <v>0.01</v>
      </c>
      <c r="AD1464" s="8">
        <v>156500</v>
      </c>
      <c r="AE1464" s="8">
        <v>108590</v>
      </c>
      <c r="AF1464" s="8">
        <v>740</v>
      </c>
      <c r="AG1464" s="8">
        <v>1810</v>
      </c>
    </row>
    <row r="1465" spans="1:33">
      <c r="A1465" s="8">
        <v>188</v>
      </c>
      <c r="B1465" s="9" t="s">
        <v>224</v>
      </c>
      <c r="C1465" s="9" t="s">
        <v>225</v>
      </c>
      <c r="D1465" s="9" t="s">
        <v>412</v>
      </c>
      <c r="E1465" s="9" t="s">
        <v>305</v>
      </c>
      <c r="F1465" s="9" t="s">
        <v>311</v>
      </c>
      <c r="G1465" s="12">
        <f>$Q1465/(365*6)</f>
        <v>0.80502283105022832</v>
      </c>
      <c r="H1465" s="10">
        <v>9.5299999999999994</v>
      </c>
      <c r="I1465" s="10">
        <v>91.48</v>
      </c>
      <c r="J1465" s="10">
        <v>0.94</v>
      </c>
      <c r="K1465" s="10">
        <v>-2.7799999999999999E-3</v>
      </c>
      <c r="L1465" s="9" t="s">
        <v>454</v>
      </c>
      <c r="M1465" s="8">
        <v>1652</v>
      </c>
      <c r="N1465" s="8">
        <v>111</v>
      </c>
      <c r="O1465" s="8">
        <v>4</v>
      </c>
      <c r="P1465" s="8">
        <v>4</v>
      </c>
      <c r="Q1465" s="8">
        <v>1763</v>
      </c>
      <c r="R1465" s="8">
        <v>168</v>
      </c>
      <c r="S1465" s="8">
        <v>176300</v>
      </c>
      <c r="T1465" s="8">
        <v>161280</v>
      </c>
      <c r="U1465" s="8">
        <v>-15020</v>
      </c>
      <c r="V1465" s="10">
        <v>3.3519999999999999</v>
      </c>
      <c r="W1465" s="10">
        <v>29.23</v>
      </c>
      <c r="X1465" s="10">
        <v>0.51</v>
      </c>
      <c r="Y1465" s="10">
        <v>0</v>
      </c>
      <c r="Z1465" s="10">
        <v>0</v>
      </c>
      <c r="AA1465" s="10">
        <v>0.08</v>
      </c>
      <c r="AB1465" s="10">
        <v>0</v>
      </c>
      <c r="AC1465" s="10">
        <v>0.01</v>
      </c>
      <c r="AD1465" s="8">
        <v>106460</v>
      </c>
      <c r="AE1465" s="8">
        <v>54820</v>
      </c>
      <c r="AF1465" s="8">
        <v>790</v>
      </c>
      <c r="AG1465" s="8">
        <v>1250</v>
      </c>
    </row>
    <row r="1466" spans="1:33">
      <c r="A1466" s="8">
        <v>192</v>
      </c>
      <c r="B1466" s="9" t="s">
        <v>224</v>
      </c>
      <c r="C1466" s="9" t="s">
        <v>225</v>
      </c>
      <c r="D1466" s="9" t="s">
        <v>412</v>
      </c>
      <c r="E1466" s="9" t="s">
        <v>305</v>
      </c>
      <c r="F1466" s="9" t="s">
        <v>308</v>
      </c>
      <c r="G1466" s="12">
        <f>$Q1466/(365*6)</f>
        <v>0.52557077625570781</v>
      </c>
      <c r="H1466" s="10">
        <v>13.21</v>
      </c>
      <c r="I1466" s="10">
        <v>72.239999999999995</v>
      </c>
      <c r="J1466" s="10">
        <v>0.92</v>
      </c>
      <c r="K1466" s="10">
        <v>-6.6100000000000004E-3</v>
      </c>
      <c r="L1466" s="9" t="s">
        <v>454</v>
      </c>
      <c r="M1466" s="8">
        <v>1060</v>
      </c>
      <c r="N1466" s="8">
        <v>91</v>
      </c>
      <c r="O1466" s="8">
        <v>2</v>
      </c>
      <c r="P1466" s="8">
        <v>2</v>
      </c>
      <c r="Q1466" s="8">
        <v>1151</v>
      </c>
      <c r="R1466" s="8">
        <v>152</v>
      </c>
      <c r="S1466" s="8">
        <v>115100</v>
      </c>
      <c r="T1466" s="8">
        <v>83150</v>
      </c>
      <c r="U1466" s="8">
        <v>-31950</v>
      </c>
      <c r="V1466" s="10">
        <v>2.1890000000000001</v>
      </c>
      <c r="W1466" s="10">
        <v>20.89</v>
      </c>
      <c r="X1466" s="10">
        <v>0.51</v>
      </c>
      <c r="Y1466" s="10">
        <v>0</v>
      </c>
      <c r="Z1466" s="10">
        <v>0</v>
      </c>
      <c r="AA1466" s="10">
        <v>0.11</v>
      </c>
      <c r="AB1466" s="10">
        <v>0</v>
      </c>
      <c r="AC1466" s="10">
        <v>0.01</v>
      </c>
      <c r="AD1466" s="8">
        <v>54970</v>
      </c>
      <c r="AE1466" s="8">
        <v>28180</v>
      </c>
      <c r="AF1466" s="8">
        <v>360</v>
      </c>
      <c r="AG1466" s="8">
        <v>680</v>
      </c>
    </row>
    <row r="1467" spans="1:33">
      <c r="A1467" s="8">
        <v>197</v>
      </c>
      <c r="B1467" s="9" t="s">
        <v>224</v>
      </c>
      <c r="C1467" s="9" t="s">
        <v>225</v>
      </c>
      <c r="D1467" s="9" t="s">
        <v>412</v>
      </c>
      <c r="E1467" s="9" t="s">
        <v>305</v>
      </c>
      <c r="F1467" s="9" t="s">
        <v>307</v>
      </c>
      <c r="G1467" s="12">
        <f>$Q1467/(365*6)</f>
        <v>0.57260273972602738</v>
      </c>
      <c r="H1467" s="10">
        <v>11.56</v>
      </c>
      <c r="I1467" s="10">
        <v>87.6</v>
      </c>
      <c r="J1467" s="10">
        <v>1</v>
      </c>
      <c r="K1467" s="10">
        <v>-2.2799999999999999E-3</v>
      </c>
      <c r="L1467" s="9" t="s">
        <v>454</v>
      </c>
      <c r="M1467" s="8">
        <v>1254</v>
      </c>
      <c r="N1467" s="8">
        <v>0</v>
      </c>
      <c r="O1467" s="8">
        <v>0</v>
      </c>
      <c r="P1467" s="8">
        <v>0</v>
      </c>
      <c r="Q1467" s="8">
        <v>1254</v>
      </c>
      <c r="R1467" s="8">
        <v>145</v>
      </c>
      <c r="S1467" s="8">
        <v>125400</v>
      </c>
      <c r="T1467" s="8">
        <v>109850</v>
      </c>
      <c r="U1467" s="8">
        <v>-15550</v>
      </c>
      <c r="V1467" s="10">
        <v>2.3849999999999998</v>
      </c>
      <c r="W1467" s="10">
        <v>24.15</v>
      </c>
      <c r="X1467" s="10">
        <v>0.53</v>
      </c>
      <c r="Y1467" s="10">
        <v>0</v>
      </c>
      <c r="Z1467" s="10">
        <v>0</v>
      </c>
      <c r="AA1467" s="10">
        <v>0.11</v>
      </c>
      <c r="AB1467" s="10">
        <v>0</v>
      </c>
      <c r="AC1467" s="10">
        <v>0</v>
      </c>
      <c r="AD1467" s="8">
        <v>71770</v>
      </c>
      <c r="AE1467" s="8">
        <v>38080</v>
      </c>
      <c r="AF1467" s="8">
        <v>460</v>
      </c>
      <c r="AG1467" s="8">
        <v>1060</v>
      </c>
    </row>
    <row r="1468" spans="1:33">
      <c r="A1468" s="8">
        <v>17</v>
      </c>
      <c r="B1468" s="9" t="s">
        <v>224</v>
      </c>
      <c r="C1468" s="9" t="s">
        <v>225</v>
      </c>
      <c r="D1468" s="9" t="s">
        <v>412</v>
      </c>
      <c r="E1468" s="9" t="s">
        <v>271</v>
      </c>
      <c r="F1468" s="9" t="s">
        <v>282</v>
      </c>
      <c r="G1468" s="12">
        <f>$Q1468/(365*6)</f>
        <v>7.1634703196347029</v>
      </c>
      <c r="H1468" s="10">
        <v>13.34</v>
      </c>
      <c r="I1468" s="10">
        <v>97.78</v>
      </c>
      <c r="J1468" s="10">
        <v>0.73</v>
      </c>
      <c r="K1468" s="10">
        <v>-3.8500000000000001E-3</v>
      </c>
      <c r="L1468" s="9" t="s">
        <v>454</v>
      </c>
      <c r="M1468" s="8">
        <v>11495</v>
      </c>
      <c r="N1468" s="8">
        <v>4193</v>
      </c>
      <c r="O1468" s="8">
        <v>31</v>
      </c>
      <c r="P1468" s="8">
        <v>30</v>
      </c>
      <c r="Q1468" s="8">
        <v>15688</v>
      </c>
      <c r="R1468" s="8">
        <v>2092</v>
      </c>
      <c r="S1468" s="8">
        <v>1568800</v>
      </c>
      <c r="T1468" s="8">
        <v>1534000</v>
      </c>
      <c r="U1468" s="8">
        <v>-34800</v>
      </c>
      <c r="V1468" s="10">
        <v>29.367000000000001</v>
      </c>
      <c r="W1468" s="10">
        <v>383.06</v>
      </c>
      <c r="X1468" s="10">
        <v>0.74</v>
      </c>
      <c r="Y1468" s="10">
        <v>0</v>
      </c>
      <c r="Z1468" s="10">
        <v>0</v>
      </c>
      <c r="AA1468" s="10">
        <v>0.09</v>
      </c>
      <c r="AB1468" s="10">
        <v>0</v>
      </c>
      <c r="AC1468" s="10">
        <v>0.03</v>
      </c>
      <c r="AD1468" s="8">
        <v>883740</v>
      </c>
      <c r="AE1468" s="8">
        <v>650260</v>
      </c>
      <c r="AF1468" s="8">
        <v>440</v>
      </c>
      <c r="AG1468" s="8">
        <v>960</v>
      </c>
    </row>
    <row r="1469" spans="1:33">
      <c r="A1469" s="8">
        <v>38</v>
      </c>
      <c r="B1469" s="9" t="s">
        <v>224</v>
      </c>
      <c r="C1469" s="9" t="s">
        <v>225</v>
      </c>
      <c r="D1469" s="9" t="s">
        <v>412</v>
      </c>
      <c r="E1469" s="9" t="s">
        <v>271</v>
      </c>
      <c r="F1469" s="9" t="s">
        <v>278</v>
      </c>
      <c r="G1469" s="12">
        <f>$Q1469/(365*6)</f>
        <v>4.4598173515981738</v>
      </c>
      <c r="H1469" s="10">
        <v>13.48</v>
      </c>
      <c r="I1469" s="10">
        <v>88.4</v>
      </c>
      <c r="J1469" s="10">
        <v>0.94</v>
      </c>
      <c r="K1469" s="10">
        <v>-1.9400000000000001E-2</v>
      </c>
      <c r="L1469" s="9" t="s">
        <v>454</v>
      </c>
      <c r="M1469" s="8">
        <v>9211</v>
      </c>
      <c r="N1469" s="8">
        <v>556</v>
      </c>
      <c r="O1469" s="8">
        <v>11</v>
      </c>
      <c r="P1469" s="8">
        <v>10</v>
      </c>
      <c r="Q1469" s="8">
        <v>9767</v>
      </c>
      <c r="R1469" s="8">
        <v>1317</v>
      </c>
      <c r="S1469" s="8">
        <v>976700</v>
      </c>
      <c r="T1469" s="8">
        <v>863450</v>
      </c>
      <c r="U1469" s="8">
        <v>-113250</v>
      </c>
      <c r="V1469" s="10">
        <v>18.283000000000001</v>
      </c>
      <c r="W1469" s="10">
        <v>217.87</v>
      </c>
      <c r="X1469" s="10">
        <v>0.87</v>
      </c>
      <c r="Y1469" s="10">
        <v>0</v>
      </c>
      <c r="Z1469" s="10">
        <v>0</v>
      </c>
      <c r="AA1469" s="10">
        <v>0.11</v>
      </c>
      <c r="AB1469" s="10">
        <v>0</v>
      </c>
      <c r="AC1469" s="10">
        <v>0</v>
      </c>
      <c r="AD1469" s="8">
        <v>461600</v>
      </c>
      <c r="AE1469" s="8">
        <v>401850</v>
      </c>
      <c r="AF1469" s="8">
        <v>310</v>
      </c>
      <c r="AG1469" s="8">
        <v>840</v>
      </c>
    </row>
    <row r="1470" spans="1:33">
      <c r="A1470" s="8">
        <v>55</v>
      </c>
      <c r="B1470" s="9" t="s">
        <v>224</v>
      </c>
      <c r="C1470" s="9" t="s">
        <v>225</v>
      </c>
      <c r="D1470" s="9" t="s">
        <v>412</v>
      </c>
      <c r="E1470" s="9" t="s">
        <v>271</v>
      </c>
      <c r="F1470" s="9" t="s">
        <v>281</v>
      </c>
      <c r="G1470" s="12">
        <f>$Q1470/(365*6)</f>
        <v>3.5534246575342467</v>
      </c>
      <c r="H1470" s="10">
        <v>12.37</v>
      </c>
      <c r="I1470" s="10">
        <v>101.42</v>
      </c>
      <c r="J1470" s="10">
        <v>0.02</v>
      </c>
      <c r="K1470" s="10">
        <v>-2.5300000000000001E-3</v>
      </c>
      <c r="L1470" s="9" t="s">
        <v>454</v>
      </c>
      <c r="M1470" s="8">
        <v>187</v>
      </c>
      <c r="N1470" s="8">
        <v>7595</v>
      </c>
      <c r="O1470" s="8">
        <v>5</v>
      </c>
      <c r="P1470" s="8">
        <v>6</v>
      </c>
      <c r="Q1470" s="8">
        <v>7782</v>
      </c>
      <c r="R1470" s="8">
        <v>963</v>
      </c>
      <c r="S1470" s="8">
        <v>778200</v>
      </c>
      <c r="T1470" s="8">
        <v>789230</v>
      </c>
      <c r="U1470" s="8">
        <v>11030</v>
      </c>
      <c r="V1470" s="10">
        <v>14.568</v>
      </c>
      <c r="W1470" s="10">
        <v>182.76</v>
      </c>
      <c r="X1470" s="10">
        <v>0.72</v>
      </c>
      <c r="Y1470" s="10">
        <v>0</v>
      </c>
      <c r="Z1470" s="10">
        <v>0</v>
      </c>
      <c r="AA1470" s="10">
        <v>0</v>
      </c>
      <c r="AB1470" s="10">
        <v>0.01</v>
      </c>
      <c r="AC1470" s="10">
        <v>0.09</v>
      </c>
      <c r="AD1470" s="8">
        <v>459730</v>
      </c>
      <c r="AE1470" s="8">
        <v>329500</v>
      </c>
      <c r="AF1470" s="8">
        <v>390</v>
      </c>
      <c r="AG1470" s="8">
        <v>1050</v>
      </c>
    </row>
    <row r="1471" spans="1:33">
      <c r="A1471" s="8">
        <v>116</v>
      </c>
      <c r="B1471" s="9" t="s">
        <v>224</v>
      </c>
      <c r="C1471" s="9" t="s">
        <v>225</v>
      </c>
      <c r="D1471" s="9" t="s">
        <v>412</v>
      </c>
      <c r="E1471" s="9" t="s">
        <v>271</v>
      </c>
      <c r="F1471" s="9" t="s">
        <v>274</v>
      </c>
      <c r="G1471" s="12">
        <f>$Q1471/(365*6)</f>
        <v>2.0662100456621006</v>
      </c>
      <c r="H1471" s="10">
        <v>8.99</v>
      </c>
      <c r="I1471" s="10">
        <v>87.05</v>
      </c>
      <c r="J1471" s="10">
        <v>0.87</v>
      </c>
      <c r="K1471" s="10">
        <v>-1.265E-2</v>
      </c>
      <c r="L1471" s="9" t="s">
        <v>454</v>
      </c>
      <c r="M1471" s="8">
        <v>3954</v>
      </c>
      <c r="N1471" s="8">
        <v>571</v>
      </c>
      <c r="O1471" s="8">
        <v>13</v>
      </c>
      <c r="P1471" s="8">
        <v>13</v>
      </c>
      <c r="Q1471" s="8">
        <v>4525</v>
      </c>
      <c r="R1471" s="8">
        <v>407</v>
      </c>
      <c r="S1471" s="8">
        <v>452500</v>
      </c>
      <c r="T1471" s="8">
        <v>393900</v>
      </c>
      <c r="U1471" s="8">
        <v>-58600</v>
      </c>
      <c r="V1471" s="10">
        <v>8.4710000000000001</v>
      </c>
      <c r="W1471" s="10">
        <v>66.290000000000006</v>
      </c>
      <c r="X1471" s="10">
        <v>0.76</v>
      </c>
      <c r="Y1471" s="10">
        <v>0</v>
      </c>
      <c r="Z1471" s="10">
        <v>0</v>
      </c>
      <c r="AA1471" s="10">
        <v>7.0000000000000007E-2</v>
      </c>
      <c r="AB1471" s="10">
        <v>0</v>
      </c>
      <c r="AC1471" s="10">
        <v>0.01</v>
      </c>
      <c r="AD1471" s="8">
        <v>223710</v>
      </c>
      <c r="AE1471" s="8">
        <v>170190</v>
      </c>
      <c r="AF1471" s="8">
        <v>570</v>
      </c>
      <c r="AG1471" s="8">
        <v>1280</v>
      </c>
    </row>
    <row r="1472" spans="1:33">
      <c r="A1472" s="8">
        <v>128</v>
      </c>
      <c r="B1472" s="9" t="s">
        <v>224</v>
      </c>
      <c r="C1472" s="9" t="s">
        <v>225</v>
      </c>
      <c r="D1472" s="9" t="s">
        <v>412</v>
      </c>
      <c r="E1472" s="9" t="s">
        <v>271</v>
      </c>
      <c r="F1472" s="9" t="s">
        <v>277</v>
      </c>
      <c r="G1472" s="12">
        <f>$Q1472/(365*6)</f>
        <v>1.430593607305936</v>
      </c>
      <c r="H1472" s="10">
        <v>10.95</v>
      </c>
      <c r="I1472" s="10">
        <v>87.12</v>
      </c>
      <c r="J1472" s="10">
        <v>1</v>
      </c>
      <c r="K1472" s="10">
        <v>-6.3899999999999998E-3</v>
      </c>
      <c r="L1472" s="9" t="s">
        <v>454</v>
      </c>
      <c r="M1472" s="8">
        <v>3126</v>
      </c>
      <c r="N1472" s="8">
        <v>7</v>
      </c>
      <c r="O1472" s="8">
        <v>3</v>
      </c>
      <c r="P1472" s="8">
        <v>3</v>
      </c>
      <c r="Q1472" s="8">
        <v>3133</v>
      </c>
      <c r="R1472" s="8">
        <v>343</v>
      </c>
      <c r="S1472" s="8">
        <v>313300</v>
      </c>
      <c r="T1472" s="8">
        <v>272950</v>
      </c>
      <c r="U1472" s="8">
        <v>-40350</v>
      </c>
      <c r="V1472" s="10">
        <v>5.8650000000000002</v>
      </c>
      <c r="W1472" s="10">
        <v>55.95</v>
      </c>
      <c r="X1472" s="10">
        <v>0.87</v>
      </c>
      <c r="Y1472" s="10">
        <v>0</v>
      </c>
      <c r="Z1472" s="10">
        <v>0</v>
      </c>
      <c r="AA1472" s="10">
        <v>0.1</v>
      </c>
      <c r="AB1472" s="10">
        <v>0</v>
      </c>
      <c r="AC1472" s="10">
        <v>0</v>
      </c>
      <c r="AD1472" s="8">
        <v>146080</v>
      </c>
      <c r="AE1472" s="8">
        <v>126870</v>
      </c>
      <c r="AF1472" s="8">
        <v>480</v>
      </c>
      <c r="AG1472" s="8">
        <v>980</v>
      </c>
    </row>
    <row r="1473" spans="1:33">
      <c r="A1473" s="8">
        <v>137</v>
      </c>
      <c r="B1473" s="9" t="s">
        <v>224</v>
      </c>
      <c r="C1473" s="9" t="s">
        <v>225</v>
      </c>
      <c r="D1473" s="9" t="s">
        <v>412</v>
      </c>
      <c r="E1473" s="9" t="s">
        <v>271</v>
      </c>
      <c r="F1473" s="9" t="s">
        <v>280</v>
      </c>
      <c r="G1473" s="12">
        <f>$Q1473/(365*6)</f>
        <v>1.4981735159817351</v>
      </c>
      <c r="H1473" s="10">
        <v>9.36</v>
      </c>
      <c r="I1473" s="10">
        <v>115.33</v>
      </c>
      <c r="J1473" s="10">
        <v>0.23</v>
      </c>
      <c r="K1473" s="10">
        <v>1.123E-2</v>
      </c>
      <c r="L1473" s="9" t="s">
        <v>454</v>
      </c>
      <c r="M1473" s="8">
        <v>747</v>
      </c>
      <c r="N1473" s="8">
        <v>2534</v>
      </c>
      <c r="O1473" s="8">
        <v>7</v>
      </c>
      <c r="P1473" s="8">
        <v>8</v>
      </c>
      <c r="Q1473" s="8">
        <v>3281</v>
      </c>
      <c r="R1473" s="8">
        <v>307</v>
      </c>
      <c r="S1473" s="8">
        <v>328100</v>
      </c>
      <c r="T1473" s="8">
        <v>378400</v>
      </c>
      <c r="U1473" s="8">
        <v>50300</v>
      </c>
      <c r="V1473" s="10">
        <v>6.1420000000000003</v>
      </c>
      <c r="W1473" s="10">
        <v>66.3</v>
      </c>
      <c r="X1473" s="10">
        <v>0.72</v>
      </c>
      <c r="Y1473" s="10">
        <v>0</v>
      </c>
      <c r="Z1473" s="10">
        <v>0</v>
      </c>
      <c r="AA1473" s="10">
        <v>0.01</v>
      </c>
      <c r="AB1473" s="10">
        <v>0.01</v>
      </c>
      <c r="AC1473" s="10">
        <v>0.06</v>
      </c>
      <c r="AD1473" s="8">
        <v>219580</v>
      </c>
      <c r="AE1473" s="8">
        <v>158820</v>
      </c>
      <c r="AF1473" s="8">
        <v>540</v>
      </c>
      <c r="AG1473" s="8">
        <v>1700</v>
      </c>
    </row>
    <row r="1474" spans="1:33">
      <c r="A1474" s="8">
        <v>157</v>
      </c>
      <c r="B1474" s="9" t="s">
        <v>224</v>
      </c>
      <c r="C1474" s="9" t="s">
        <v>225</v>
      </c>
      <c r="D1474" s="9" t="s">
        <v>412</v>
      </c>
      <c r="E1474" s="9" t="s">
        <v>271</v>
      </c>
      <c r="F1474" s="9" t="s">
        <v>273</v>
      </c>
      <c r="G1474" s="12">
        <f>$Q1474/(365*6)</f>
        <v>1.2493150684931507</v>
      </c>
      <c r="H1474" s="10">
        <v>9.4700000000000006</v>
      </c>
      <c r="I1474" s="10">
        <v>97.95</v>
      </c>
      <c r="J1474" s="10">
        <v>1</v>
      </c>
      <c r="K1474" s="10">
        <v>-8.3000000000000001E-4</v>
      </c>
      <c r="L1474" s="9" t="s">
        <v>454</v>
      </c>
      <c r="M1474" s="8">
        <v>2735</v>
      </c>
      <c r="N1474" s="8">
        <v>1</v>
      </c>
      <c r="O1474" s="8">
        <v>1</v>
      </c>
      <c r="P1474" s="8">
        <v>1</v>
      </c>
      <c r="Q1474" s="8">
        <v>2736</v>
      </c>
      <c r="R1474" s="8">
        <v>259</v>
      </c>
      <c r="S1474" s="8">
        <v>273600</v>
      </c>
      <c r="T1474" s="8">
        <v>267990</v>
      </c>
      <c r="U1474" s="8">
        <v>-5610</v>
      </c>
      <c r="V1474" s="10">
        <v>5.1219999999999999</v>
      </c>
      <c r="W1474" s="10">
        <v>47.51</v>
      </c>
      <c r="X1474" s="10">
        <v>0.61</v>
      </c>
      <c r="Y1474" s="10">
        <v>0</v>
      </c>
      <c r="Z1474" s="10">
        <v>0</v>
      </c>
      <c r="AA1474" s="10">
        <v>0.09</v>
      </c>
      <c r="AB1474" s="10">
        <v>0</v>
      </c>
      <c r="AC1474" s="10">
        <v>0</v>
      </c>
      <c r="AD1474" s="8">
        <v>166190</v>
      </c>
      <c r="AE1474" s="8">
        <v>101800</v>
      </c>
      <c r="AF1474" s="8">
        <v>440</v>
      </c>
      <c r="AG1474" s="8">
        <v>1430</v>
      </c>
    </row>
    <row r="1475" spans="1:33">
      <c r="A1475" s="8">
        <v>182</v>
      </c>
      <c r="B1475" s="9" t="s">
        <v>224</v>
      </c>
      <c r="C1475" s="9" t="s">
        <v>225</v>
      </c>
      <c r="D1475" s="9" t="s">
        <v>412</v>
      </c>
      <c r="E1475" s="9" t="s">
        <v>271</v>
      </c>
      <c r="F1475" s="9" t="s">
        <v>276</v>
      </c>
      <c r="G1475" s="12">
        <f>$Q1475/(365*6)</f>
        <v>0.8575342465753425</v>
      </c>
      <c r="H1475" s="10">
        <v>10.6</v>
      </c>
      <c r="I1475" s="10">
        <v>101.17</v>
      </c>
      <c r="J1475" s="10">
        <v>0.42</v>
      </c>
      <c r="K1475" s="10">
        <v>-4.8999999999999998E-4</v>
      </c>
      <c r="L1475" s="9" t="s">
        <v>454</v>
      </c>
      <c r="M1475" s="8">
        <v>798</v>
      </c>
      <c r="N1475" s="8">
        <v>1080</v>
      </c>
      <c r="O1475" s="8">
        <v>27</v>
      </c>
      <c r="P1475" s="8">
        <v>28</v>
      </c>
      <c r="Q1475" s="8">
        <v>1878</v>
      </c>
      <c r="R1475" s="8">
        <v>199</v>
      </c>
      <c r="S1475" s="8">
        <v>187800</v>
      </c>
      <c r="T1475" s="8">
        <v>189990</v>
      </c>
      <c r="U1475" s="8">
        <v>2190</v>
      </c>
      <c r="V1475" s="10">
        <v>3.516</v>
      </c>
      <c r="W1475" s="10">
        <v>37.700000000000003</v>
      </c>
      <c r="X1475" s="10">
        <v>0.77</v>
      </c>
      <c r="Y1475" s="10">
        <v>0</v>
      </c>
      <c r="Z1475" s="10">
        <v>0.01</v>
      </c>
      <c r="AA1475" s="10">
        <v>0.04</v>
      </c>
      <c r="AB1475" s="10">
        <v>0</v>
      </c>
      <c r="AC1475" s="10">
        <v>0.04</v>
      </c>
      <c r="AD1475" s="8">
        <v>107200</v>
      </c>
      <c r="AE1475" s="8">
        <v>82790</v>
      </c>
      <c r="AF1475" s="8">
        <v>410</v>
      </c>
      <c r="AG1475" s="8">
        <v>1340</v>
      </c>
    </row>
    <row r="1476" spans="1:33">
      <c r="A1476" s="8">
        <v>189</v>
      </c>
      <c r="B1476" s="9" t="s">
        <v>224</v>
      </c>
      <c r="C1476" s="9" t="s">
        <v>225</v>
      </c>
      <c r="D1476" s="9" t="s">
        <v>412</v>
      </c>
      <c r="E1476" s="9" t="s">
        <v>271</v>
      </c>
      <c r="F1476" s="9" t="s">
        <v>283</v>
      </c>
      <c r="G1476" s="12">
        <f>$Q1476/(365*6)</f>
        <v>0.51369863013698636</v>
      </c>
      <c r="H1476" s="10">
        <v>14.49</v>
      </c>
      <c r="I1476" s="10">
        <v>110.09</v>
      </c>
      <c r="J1476" s="10">
        <v>0.09</v>
      </c>
      <c r="K1476" s="10">
        <v>3.5500000000000002E-3</v>
      </c>
      <c r="L1476" s="9" t="s">
        <v>454</v>
      </c>
      <c r="M1476" s="8">
        <v>105</v>
      </c>
      <c r="N1476" s="8">
        <v>1020</v>
      </c>
      <c r="O1476" s="8">
        <v>6</v>
      </c>
      <c r="P1476" s="8">
        <v>7</v>
      </c>
      <c r="Q1476" s="8">
        <v>1125</v>
      </c>
      <c r="R1476" s="8">
        <v>163</v>
      </c>
      <c r="S1476" s="8">
        <v>112500</v>
      </c>
      <c r="T1476" s="8">
        <v>123850</v>
      </c>
      <c r="U1476" s="8">
        <v>11350</v>
      </c>
      <c r="V1476" s="10">
        <v>2.1059999999999999</v>
      </c>
      <c r="W1476" s="10">
        <v>33.590000000000003</v>
      </c>
      <c r="X1476" s="10">
        <v>0.82</v>
      </c>
      <c r="Y1476" s="10">
        <v>0</v>
      </c>
      <c r="Z1476" s="10">
        <v>0.01</v>
      </c>
      <c r="AA1476" s="10">
        <v>0.01</v>
      </c>
      <c r="AB1476" s="10">
        <v>0.02</v>
      </c>
      <c r="AC1476" s="10">
        <v>0.09</v>
      </c>
      <c r="AD1476" s="8">
        <v>68180</v>
      </c>
      <c r="AE1476" s="8">
        <v>55670</v>
      </c>
      <c r="AF1476" s="8">
        <v>430</v>
      </c>
      <c r="AG1476" s="8">
        <v>980</v>
      </c>
    </row>
    <row r="1477" spans="1:33">
      <c r="A1477" s="8">
        <v>7</v>
      </c>
      <c r="B1477" s="9" t="s">
        <v>224</v>
      </c>
      <c r="C1477" s="9" t="s">
        <v>225</v>
      </c>
      <c r="D1477" s="9" t="s">
        <v>412</v>
      </c>
      <c r="E1477" s="9" t="s">
        <v>366</v>
      </c>
      <c r="F1477" s="9" t="s">
        <v>362</v>
      </c>
      <c r="G1477" s="12">
        <f>$Q1477/(365*6)</f>
        <v>10.050684931506849</v>
      </c>
      <c r="H1477" s="10">
        <v>16.04</v>
      </c>
      <c r="I1477" s="10">
        <v>87.08</v>
      </c>
      <c r="J1477" s="10">
        <v>0.96</v>
      </c>
      <c r="K1477" s="10">
        <v>-5.083E-2</v>
      </c>
      <c r="L1477" s="9" t="s">
        <v>454</v>
      </c>
      <c r="M1477" s="8">
        <v>21167</v>
      </c>
      <c r="N1477" s="8">
        <v>844</v>
      </c>
      <c r="O1477" s="8">
        <v>6</v>
      </c>
      <c r="P1477" s="8">
        <v>5</v>
      </c>
      <c r="Q1477" s="8">
        <v>22011</v>
      </c>
      <c r="R1477" s="8">
        <v>3531</v>
      </c>
      <c r="S1477" s="8">
        <v>2201100</v>
      </c>
      <c r="T1477" s="8">
        <v>1916640</v>
      </c>
      <c r="U1477" s="8">
        <v>-284460</v>
      </c>
      <c r="V1477" s="10">
        <v>41.156999999999996</v>
      </c>
      <c r="W1477" s="10">
        <v>574.87</v>
      </c>
      <c r="X1477" s="10">
        <v>0.56999999999999995</v>
      </c>
      <c r="Y1477" s="10">
        <v>0</v>
      </c>
      <c r="Z1477" s="10">
        <v>0</v>
      </c>
      <c r="AA1477" s="10">
        <v>0.13</v>
      </c>
      <c r="AB1477" s="10">
        <v>0</v>
      </c>
      <c r="AC1477" s="10">
        <v>0</v>
      </c>
      <c r="AD1477" s="8">
        <v>1222520</v>
      </c>
      <c r="AE1477" s="8">
        <v>694120</v>
      </c>
      <c r="AF1477" s="8">
        <v>390</v>
      </c>
      <c r="AG1477" s="8">
        <v>700</v>
      </c>
    </row>
    <row r="1478" spans="1:33">
      <c r="A1478" s="8">
        <v>24</v>
      </c>
      <c r="B1478" s="9" t="s">
        <v>224</v>
      </c>
      <c r="C1478" s="9" t="s">
        <v>225</v>
      </c>
      <c r="D1478" s="9" t="s">
        <v>412</v>
      </c>
      <c r="E1478" s="9" t="s">
        <v>366</v>
      </c>
      <c r="F1478" s="9" t="s">
        <v>363</v>
      </c>
      <c r="G1478" s="12">
        <f>$Q1478/(365*6)</f>
        <v>7.1529680365296802</v>
      </c>
      <c r="H1478" s="10">
        <v>10.65</v>
      </c>
      <c r="I1478" s="10">
        <v>98.64</v>
      </c>
      <c r="J1478" s="10">
        <v>1</v>
      </c>
      <c r="K1478" s="10">
        <v>-2.8300000000000001E-3</v>
      </c>
      <c r="L1478" s="9" t="s">
        <v>454</v>
      </c>
      <c r="M1478" s="8">
        <v>15627</v>
      </c>
      <c r="N1478" s="8">
        <v>38</v>
      </c>
      <c r="O1478" s="8">
        <v>4</v>
      </c>
      <c r="P1478" s="8">
        <v>4</v>
      </c>
      <c r="Q1478" s="8">
        <v>15665</v>
      </c>
      <c r="R1478" s="8">
        <v>1668</v>
      </c>
      <c r="S1478" s="8">
        <v>1566500</v>
      </c>
      <c r="T1478" s="8">
        <v>1545120</v>
      </c>
      <c r="U1478" s="8">
        <v>-21380</v>
      </c>
      <c r="V1478" s="10">
        <v>29.291</v>
      </c>
      <c r="W1478" s="10">
        <v>307.70999999999998</v>
      </c>
      <c r="X1478" s="10">
        <v>0.62</v>
      </c>
      <c r="Y1478" s="10">
        <v>0</v>
      </c>
      <c r="Z1478" s="10">
        <v>0</v>
      </c>
      <c r="AA1478" s="10">
        <v>0.09</v>
      </c>
      <c r="AB1478" s="10">
        <v>0</v>
      </c>
      <c r="AC1478" s="10">
        <v>0</v>
      </c>
      <c r="AD1478" s="8">
        <v>954470</v>
      </c>
      <c r="AE1478" s="8">
        <v>590650</v>
      </c>
      <c r="AF1478" s="8">
        <v>490</v>
      </c>
      <c r="AG1478" s="8">
        <v>1240</v>
      </c>
    </row>
    <row r="1479" spans="1:33">
      <c r="A1479" s="8">
        <v>48</v>
      </c>
      <c r="B1479" s="9" t="s">
        <v>224</v>
      </c>
      <c r="C1479" s="9" t="s">
        <v>225</v>
      </c>
      <c r="D1479" s="9" t="s">
        <v>412</v>
      </c>
      <c r="E1479" s="9" t="s">
        <v>366</v>
      </c>
      <c r="F1479" s="9" t="s">
        <v>364</v>
      </c>
      <c r="G1479" s="12">
        <f>$Q1479/(365*6)</f>
        <v>6.7954337899543376</v>
      </c>
      <c r="H1479" s="10">
        <v>7.21</v>
      </c>
      <c r="I1479" s="10">
        <v>103.22</v>
      </c>
      <c r="J1479" s="10">
        <v>0</v>
      </c>
      <c r="K1479" s="10">
        <v>7.5199999999999998E-3</v>
      </c>
      <c r="L1479" s="9" t="s">
        <v>454</v>
      </c>
      <c r="M1479" s="8">
        <v>6</v>
      </c>
      <c r="N1479" s="8">
        <v>14876</v>
      </c>
      <c r="O1479" s="8">
        <v>1</v>
      </c>
      <c r="P1479" s="8">
        <v>1</v>
      </c>
      <c r="Q1479" s="8">
        <v>14882</v>
      </c>
      <c r="R1479" s="8">
        <v>1073</v>
      </c>
      <c r="S1479" s="8">
        <v>1488200</v>
      </c>
      <c r="T1479" s="8">
        <v>1536060</v>
      </c>
      <c r="U1479" s="8">
        <v>47860</v>
      </c>
      <c r="V1479" s="10">
        <v>27.827000000000002</v>
      </c>
      <c r="W1479" s="10">
        <v>207.09</v>
      </c>
      <c r="X1479" s="10">
        <v>0.76</v>
      </c>
      <c r="Y1479" s="10">
        <v>0</v>
      </c>
      <c r="Z1479" s="10">
        <v>0</v>
      </c>
      <c r="AA1479" s="10">
        <v>0</v>
      </c>
      <c r="AB1479" s="10">
        <v>0</v>
      </c>
      <c r="AC1479" s="10">
        <v>0.06</v>
      </c>
      <c r="AD1479" s="8">
        <v>874500</v>
      </c>
      <c r="AE1479" s="8">
        <v>661560</v>
      </c>
      <c r="AF1479" s="8">
        <v>740</v>
      </c>
      <c r="AG1479" s="8">
        <v>1920</v>
      </c>
    </row>
    <row r="1480" spans="1:33">
      <c r="A1480" s="8">
        <v>4</v>
      </c>
      <c r="B1480" s="9" t="s">
        <v>224</v>
      </c>
      <c r="C1480" s="9" t="s">
        <v>225</v>
      </c>
      <c r="D1480" s="9" t="s">
        <v>412</v>
      </c>
      <c r="E1480" s="9" t="s">
        <v>361</v>
      </c>
      <c r="F1480" s="9" t="s">
        <v>364</v>
      </c>
      <c r="G1480" s="12">
        <f>$Q1480/(365*6)</f>
        <v>13.969406392694063</v>
      </c>
      <c r="H1480" s="10">
        <v>12.63</v>
      </c>
      <c r="I1480" s="10">
        <v>92.48</v>
      </c>
      <c r="J1480" s="10">
        <v>0.97</v>
      </c>
      <c r="K1480" s="10">
        <v>-3.9829999999999997E-2</v>
      </c>
      <c r="L1480" s="9" t="s">
        <v>454</v>
      </c>
      <c r="M1480" s="8">
        <v>29593</v>
      </c>
      <c r="N1480" s="8">
        <v>1000</v>
      </c>
      <c r="O1480" s="8">
        <v>6</v>
      </c>
      <c r="P1480" s="8">
        <v>5</v>
      </c>
      <c r="Q1480" s="8">
        <v>30593</v>
      </c>
      <c r="R1480" s="8">
        <v>3863</v>
      </c>
      <c r="S1480" s="8">
        <v>3059300</v>
      </c>
      <c r="T1480" s="8">
        <v>2829390</v>
      </c>
      <c r="U1480" s="8">
        <v>-229910</v>
      </c>
      <c r="V1480" s="10">
        <v>57.204999999999998</v>
      </c>
      <c r="W1480" s="10">
        <v>668.16</v>
      </c>
      <c r="X1480" s="10">
        <v>0.8</v>
      </c>
      <c r="Y1480" s="10">
        <v>0</v>
      </c>
      <c r="Z1480" s="10">
        <v>0</v>
      </c>
      <c r="AA1480" s="10">
        <v>0.11</v>
      </c>
      <c r="AB1480" s="10">
        <v>0</v>
      </c>
      <c r="AC1480" s="10">
        <v>0</v>
      </c>
      <c r="AD1480" s="8">
        <v>1574050</v>
      </c>
      <c r="AE1480" s="8">
        <v>1255340</v>
      </c>
      <c r="AF1480" s="8">
        <v>390</v>
      </c>
      <c r="AG1480" s="8">
        <v>970</v>
      </c>
    </row>
    <row r="1481" spans="1:33">
      <c r="A1481" s="8">
        <v>25</v>
      </c>
      <c r="B1481" s="9" t="s">
        <v>224</v>
      </c>
      <c r="C1481" s="9" t="s">
        <v>225</v>
      </c>
      <c r="D1481" s="9" t="s">
        <v>412</v>
      </c>
      <c r="E1481" s="9" t="s">
        <v>361</v>
      </c>
      <c r="F1481" s="9" t="s">
        <v>363</v>
      </c>
      <c r="G1481" s="12">
        <f>$Q1481/(365*6)</f>
        <v>6.3575342465753426</v>
      </c>
      <c r="H1481" s="10">
        <v>11.38</v>
      </c>
      <c r="I1481" s="10">
        <v>97.18</v>
      </c>
      <c r="J1481" s="10">
        <v>0.81</v>
      </c>
      <c r="K1481" s="10">
        <v>-1.1209999999999999E-2</v>
      </c>
      <c r="L1481" s="9" t="s">
        <v>454</v>
      </c>
      <c r="M1481" s="8">
        <v>11329</v>
      </c>
      <c r="N1481" s="8">
        <v>2594</v>
      </c>
      <c r="O1481" s="8">
        <v>46</v>
      </c>
      <c r="P1481" s="8">
        <v>46</v>
      </c>
      <c r="Q1481" s="8">
        <v>13923</v>
      </c>
      <c r="R1481" s="8">
        <v>1585</v>
      </c>
      <c r="S1481" s="8">
        <v>1392300</v>
      </c>
      <c r="T1481" s="8">
        <v>1353090</v>
      </c>
      <c r="U1481" s="8">
        <v>-39210</v>
      </c>
      <c r="V1481" s="10">
        <v>26.033999999999999</v>
      </c>
      <c r="W1481" s="10">
        <v>287.91000000000003</v>
      </c>
      <c r="X1481" s="10">
        <v>0.75</v>
      </c>
      <c r="Y1481" s="10">
        <v>0</v>
      </c>
      <c r="Z1481" s="10">
        <v>0</v>
      </c>
      <c r="AA1481" s="10">
        <v>0.08</v>
      </c>
      <c r="AB1481" s="10">
        <v>0</v>
      </c>
      <c r="AC1481" s="10">
        <v>0.02</v>
      </c>
      <c r="AD1481" s="8">
        <v>772930</v>
      </c>
      <c r="AE1481" s="8">
        <v>580160</v>
      </c>
      <c r="AF1481" s="8">
        <v>410</v>
      </c>
      <c r="AG1481" s="8">
        <v>1130</v>
      </c>
    </row>
    <row r="1482" spans="1:33">
      <c r="A1482" s="8">
        <v>84</v>
      </c>
      <c r="B1482" s="9" t="s">
        <v>224</v>
      </c>
      <c r="C1482" s="9" t="s">
        <v>225</v>
      </c>
      <c r="D1482" s="9" t="s">
        <v>412</v>
      </c>
      <c r="E1482" s="9" t="s">
        <v>361</v>
      </c>
      <c r="F1482" s="9" t="s">
        <v>362</v>
      </c>
      <c r="G1482" s="12">
        <f>$Q1482/(365*6)</f>
        <v>3.1639269406392696</v>
      </c>
      <c r="H1482" s="10">
        <v>9.31</v>
      </c>
      <c r="I1482" s="10">
        <v>102.95</v>
      </c>
      <c r="J1482" s="10">
        <v>0.62</v>
      </c>
      <c r="K1482" s="10">
        <v>6.3600000000000002E-3</v>
      </c>
      <c r="L1482" s="9" t="s">
        <v>454</v>
      </c>
      <c r="M1482" s="8">
        <v>4324</v>
      </c>
      <c r="N1482" s="8">
        <v>2605</v>
      </c>
      <c r="O1482" s="8">
        <v>14</v>
      </c>
      <c r="P1482" s="8">
        <v>15</v>
      </c>
      <c r="Q1482" s="8">
        <v>6929</v>
      </c>
      <c r="R1482" s="8">
        <v>645</v>
      </c>
      <c r="S1482" s="8">
        <v>692900</v>
      </c>
      <c r="T1482" s="8">
        <v>713370</v>
      </c>
      <c r="U1482" s="8">
        <v>20470</v>
      </c>
      <c r="V1482" s="10">
        <v>12.956</v>
      </c>
      <c r="W1482" s="10">
        <v>124.18</v>
      </c>
      <c r="X1482" s="10">
        <v>0.72</v>
      </c>
      <c r="Y1482" s="10">
        <v>0</v>
      </c>
      <c r="Z1482" s="10">
        <v>0</v>
      </c>
      <c r="AA1482" s="10">
        <v>0.05</v>
      </c>
      <c r="AB1482" s="10">
        <v>0</v>
      </c>
      <c r="AC1482" s="10">
        <v>0.03</v>
      </c>
      <c r="AD1482" s="8">
        <v>414270</v>
      </c>
      <c r="AE1482" s="8">
        <v>299100</v>
      </c>
      <c r="AF1482" s="8">
        <v>540</v>
      </c>
      <c r="AG1482" s="8">
        <v>1490</v>
      </c>
    </row>
    <row r="1483" spans="1:33">
      <c r="A1483" s="8">
        <v>158</v>
      </c>
      <c r="B1483" s="9" t="s">
        <v>224</v>
      </c>
      <c r="C1483" s="9" t="s">
        <v>225</v>
      </c>
      <c r="D1483" s="9" t="s">
        <v>412</v>
      </c>
      <c r="E1483" s="9" t="s">
        <v>361</v>
      </c>
      <c r="F1483" s="9" t="s">
        <v>365</v>
      </c>
      <c r="G1483" s="12">
        <f>$Q1483/(365*6)</f>
        <v>0.92922374429223742</v>
      </c>
      <c r="H1483" s="10">
        <v>12.68</v>
      </c>
      <c r="I1483" s="10">
        <v>106.85</v>
      </c>
      <c r="J1483" s="10">
        <v>0.08</v>
      </c>
      <c r="K1483" s="10">
        <v>4.0600000000000002E-3</v>
      </c>
      <c r="L1483" s="9" t="s">
        <v>454</v>
      </c>
      <c r="M1483" s="8">
        <v>154</v>
      </c>
      <c r="N1483" s="8">
        <v>1881</v>
      </c>
      <c r="O1483" s="8">
        <v>9</v>
      </c>
      <c r="P1483" s="8">
        <v>10</v>
      </c>
      <c r="Q1483" s="8">
        <v>2035</v>
      </c>
      <c r="R1483" s="8">
        <v>258</v>
      </c>
      <c r="S1483" s="8">
        <v>203500</v>
      </c>
      <c r="T1483" s="8">
        <v>217440</v>
      </c>
      <c r="U1483" s="8">
        <v>13940</v>
      </c>
      <c r="V1483" s="10">
        <v>3.8050000000000002</v>
      </c>
      <c r="W1483" s="10">
        <v>51.55</v>
      </c>
      <c r="X1483" s="10">
        <v>1.05</v>
      </c>
      <c r="Y1483" s="10">
        <v>0</v>
      </c>
      <c r="Z1483" s="10">
        <v>0</v>
      </c>
      <c r="AA1483" s="10">
        <v>0</v>
      </c>
      <c r="AB1483" s="10">
        <v>0.02</v>
      </c>
      <c r="AC1483" s="10">
        <v>0.09</v>
      </c>
      <c r="AD1483" s="8">
        <v>105900</v>
      </c>
      <c r="AE1483" s="8">
        <v>111540</v>
      </c>
      <c r="AF1483" s="8">
        <v>430</v>
      </c>
      <c r="AG1483" s="8">
        <v>1010</v>
      </c>
    </row>
    <row r="1484" spans="1:33">
      <c r="A1484" s="8">
        <v>6</v>
      </c>
      <c r="B1484" s="9" t="s">
        <v>224</v>
      </c>
      <c r="C1484" s="9" t="s">
        <v>225</v>
      </c>
      <c r="D1484" s="9" t="s">
        <v>412</v>
      </c>
      <c r="E1484" s="9" t="s">
        <v>370</v>
      </c>
      <c r="F1484" s="9" t="s">
        <v>401</v>
      </c>
      <c r="G1484" s="12">
        <f>$Q1484/(365*6)</f>
        <v>9.9803652968036527</v>
      </c>
      <c r="H1484" s="10">
        <v>16.48</v>
      </c>
      <c r="I1484" s="10">
        <v>89.53</v>
      </c>
      <c r="J1484" s="10">
        <v>0.93</v>
      </c>
      <c r="K1484" s="10">
        <v>-4.2220000000000001E-2</v>
      </c>
      <c r="L1484" s="9" t="s">
        <v>454</v>
      </c>
      <c r="M1484" s="8">
        <v>20424</v>
      </c>
      <c r="N1484" s="8">
        <v>1433</v>
      </c>
      <c r="O1484" s="8">
        <v>22</v>
      </c>
      <c r="P1484" s="8">
        <v>21</v>
      </c>
      <c r="Q1484" s="8">
        <v>21857</v>
      </c>
      <c r="R1484" s="8">
        <v>3603</v>
      </c>
      <c r="S1484" s="8">
        <v>2185700</v>
      </c>
      <c r="T1484" s="8">
        <v>1956950</v>
      </c>
      <c r="U1484" s="8">
        <v>-228750</v>
      </c>
      <c r="V1484" s="10">
        <v>40.848999999999997</v>
      </c>
      <c r="W1484" s="10">
        <v>602.71</v>
      </c>
      <c r="X1484" s="10">
        <v>0.56000000000000005</v>
      </c>
      <c r="Y1484" s="10">
        <v>0</v>
      </c>
      <c r="Z1484" s="10">
        <v>0</v>
      </c>
      <c r="AA1484" s="10">
        <v>0.13</v>
      </c>
      <c r="AB1484" s="10">
        <v>0</v>
      </c>
      <c r="AC1484" s="10">
        <v>0.01</v>
      </c>
      <c r="AD1484" s="8">
        <v>1250490</v>
      </c>
      <c r="AE1484" s="8">
        <v>706460</v>
      </c>
      <c r="AF1484" s="8">
        <v>390</v>
      </c>
      <c r="AG1484" s="8">
        <v>700</v>
      </c>
    </row>
    <row r="1485" spans="1:33">
      <c r="A1485" s="8">
        <v>27</v>
      </c>
      <c r="B1485" s="9" t="s">
        <v>224</v>
      </c>
      <c r="C1485" s="9" t="s">
        <v>225</v>
      </c>
      <c r="D1485" s="9" t="s">
        <v>412</v>
      </c>
      <c r="E1485" s="9" t="s">
        <v>370</v>
      </c>
      <c r="F1485" s="9" t="s">
        <v>395</v>
      </c>
      <c r="G1485" s="12">
        <f>$Q1485/(365*6)</f>
        <v>7.5260273972602736</v>
      </c>
      <c r="H1485" s="10">
        <v>9.23</v>
      </c>
      <c r="I1485" s="10">
        <v>95.03</v>
      </c>
      <c r="J1485" s="10">
        <v>1</v>
      </c>
      <c r="K1485" s="10">
        <v>-1.366E-2</v>
      </c>
      <c r="L1485" s="9" t="s">
        <v>454</v>
      </c>
      <c r="M1485" s="8">
        <v>16435</v>
      </c>
      <c r="N1485" s="8">
        <v>47</v>
      </c>
      <c r="O1485" s="8">
        <v>4</v>
      </c>
      <c r="P1485" s="8">
        <v>4</v>
      </c>
      <c r="Q1485" s="8">
        <v>16482</v>
      </c>
      <c r="R1485" s="8">
        <v>1522</v>
      </c>
      <c r="S1485" s="8">
        <v>1648200</v>
      </c>
      <c r="T1485" s="8">
        <v>1566230</v>
      </c>
      <c r="U1485" s="8">
        <v>-81970</v>
      </c>
      <c r="V1485" s="10">
        <v>30.803000000000001</v>
      </c>
      <c r="W1485" s="10">
        <v>270.19</v>
      </c>
      <c r="X1485" s="10">
        <v>0.72</v>
      </c>
      <c r="Y1485" s="10">
        <v>0</v>
      </c>
      <c r="Z1485" s="10">
        <v>0</v>
      </c>
      <c r="AA1485" s="10">
        <v>0.08</v>
      </c>
      <c r="AB1485" s="10">
        <v>0</v>
      </c>
      <c r="AC1485" s="10">
        <v>0</v>
      </c>
      <c r="AD1485" s="8">
        <v>911330</v>
      </c>
      <c r="AE1485" s="8">
        <v>654900</v>
      </c>
      <c r="AF1485" s="8">
        <v>520</v>
      </c>
      <c r="AG1485" s="8">
        <v>1390</v>
      </c>
    </row>
    <row r="1486" spans="1:33">
      <c r="A1486" s="8">
        <v>126</v>
      </c>
      <c r="B1486" s="9" t="s">
        <v>224</v>
      </c>
      <c r="C1486" s="9" t="s">
        <v>225</v>
      </c>
      <c r="D1486" s="9" t="s">
        <v>412</v>
      </c>
      <c r="E1486" s="9" t="s">
        <v>370</v>
      </c>
      <c r="F1486" s="9" t="s">
        <v>402</v>
      </c>
      <c r="G1486" s="12">
        <f>$Q1486/(365*6)</f>
        <v>2.117808219178082</v>
      </c>
      <c r="H1486" s="10">
        <v>7.55</v>
      </c>
      <c r="I1486" s="10">
        <v>103.39</v>
      </c>
      <c r="J1486" s="10">
        <v>0.39</v>
      </c>
      <c r="K1486" s="10">
        <v>4.5300000000000002E-3</v>
      </c>
      <c r="L1486" s="9" t="s">
        <v>454</v>
      </c>
      <c r="M1486" s="8">
        <v>1813</v>
      </c>
      <c r="N1486" s="8">
        <v>2825</v>
      </c>
      <c r="O1486" s="8">
        <v>11</v>
      </c>
      <c r="P1486" s="8">
        <v>11</v>
      </c>
      <c r="Q1486" s="8">
        <v>4638</v>
      </c>
      <c r="R1486" s="8">
        <v>350</v>
      </c>
      <c r="S1486" s="8">
        <v>463800</v>
      </c>
      <c r="T1486" s="8">
        <v>479530</v>
      </c>
      <c r="U1486" s="8">
        <v>15730</v>
      </c>
      <c r="V1486" s="10">
        <v>8.6679999999999993</v>
      </c>
      <c r="W1486" s="10">
        <v>67.66</v>
      </c>
      <c r="X1486" s="10">
        <v>0.73</v>
      </c>
      <c r="Y1486" s="10">
        <v>0</v>
      </c>
      <c r="Z1486" s="10">
        <v>0</v>
      </c>
      <c r="AA1486" s="10">
        <v>0.02</v>
      </c>
      <c r="AB1486" s="10">
        <v>0</v>
      </c>
      <c r="AC1486" s="10">
        <v>0.04</v>
      </c>
      <c r="AD1486" s="8">
        <v>277090</v>
      </c>
      <c r="AE1486" s="8">
        <v>202440</v>
      </c>
      <c r="AF1486" s="8">
        <v>910</v>
      </c>
      <c r="AG1486" s="8">
        <v>1760</v>
      </c>
    </row>
    <row r="1487" spans="1:33">
      <c r="A1487" s="8">
        <v>135</v>
      </c>
      <c r="B1487" s="9" t="s">
        <v>224</v>
      </c>
      <c r="C1487" s="9" t="s">
        <v>225</v>
      </c>
      <c r="D1487" s="9" t="s">
        <v>412</v>
      </c>
      <c r="E1487" s="9" t="s">
        <v>370</v>
      </c>
      <c r="F1487" s="9" t="s">
        <v>400</v>
      </c>
      <c r="G1487" s="12">
        <f>$Q1487/(365*6)</f>
        <v>1.9292237442922375</v>
      </c>
      <c r="H1487" s="10">
        <v>7.62</v>
      </c>
      <c r="I1487" s="10">
        <v>113.13</v>
      </c>
      <c r="J1487" s="10">
        <v>0.01</v>
      </c>
      <c r="K1487" s="10">
        <v>1.0030000000000001E-2</v>
      </c>
      <c r="L1487" s="9" t="s">
        <v>454</v>
      </c>
      <c r="M1487" s="8">
        <v>53</v>
      </c>
      <c r="N1487" s="8">
        <v>4172</v>
      </c>
      <c r="O1487" s="8">
        <v>3</v>
      </c>
      <c r="P1487" s="8">
        <v>4</v>
      </c>
      <c r="Q1487" s="8">
        <v>4225</v>
      </c>
      <c r="R1487" s="8">
        <v>322</v>
      </c>
      <c r="S1487" s="8">
        <v>422500</v>
      </c>
      <c r="T1487" s="8">
        <v>477960</v>
      </c>
      <c r="U1487" s="8">
        <v>55460</v>
      </c>
      <c r="V1487" s="10">
        <v>7.8959999999999999</v>
      </c>
      <c r="W1487" s="10">
        <v>68.069999999999993</v>
      </c>
      <c r="X1487" s="10">
        <v>0.67</v>
      </c>
      <c r="Y1487" s="10">
        <v>0</v>
      </c>
      <c r="Z1487" s="10">
        <v>0</v>
      </c>
      <c r="AA1487" s="10">
        <v>0</v>
      </c>
      <c r="AB1487" s="10">
        <v>0</v>
      </c>
      <c r="AC1487" s="10">
        <v>0.06</v>
      </c>
      <c r="AD1487" s="8">
        <v>285460</v>
      </c>
      <c r="AE1487" s="8">
        <v>192500</v>
      </c>
      <c r="AF1487" s="8">
        <v>950</v>
      </c>
      <c r="AG1487" s="8">
        <v>2040</v>
      </c>
    </row>
    <row r="1488" spans="1:33">
      <c r="A1488" s="8">
        <v>142</v>
      </c>
      <c r="B1488" s="9" t="s">
        <v>224</v>
      </c>
      <c r="C1488" s="9" t="s">
        <v>225</v>
      </c>
      <c r="D1488" s="9" t="s">
        <v>412</v>
      </c>
      <c r="E1488" s="9" t="s">
        <v>370</v>
      </c>
      <c r="F1488" s="9" t="s">
        <v>397</v>
      </c>
      <c r="G1488" s="12">
        <f>$Q1488/(365*6)</f>
        <v>1.393150684931507</v>
      </c>
      <c r="H1488" s="10">
        <v>9.3699999999999992</v>
      </c>
      <c r="I1488" s="10">
        <v>110.81</v>
      </c>
      <c r="J1488" s="10">
        <v>0.03</v>
      </c>
      <c r="K1488" s="10">
        <v>3.0599999999999998E-3</v>
      </c>
      <c r="L1488" s="9" t="s">
        <v>454</v>
      </c>
      <c r="M1488" s="8">
        <v>92</v>
      </c>
      <c r="N1488" s="8">
        <v>2959</v>
      </c>
      <c r="O1488" s="8">
        <v>8</v>
      </c>
      <c r="P1488" s="8">
        <v>9</v>
      </c>
      <c r="Q1488" s="8">
        <v>3051</v>
      </c>
      <c r="R1488" s="8">
        <v>286</v>
      </c>
      <c r="S1488" s="8">
        <v>305100</v>
      </c>
      <c r="T1488" s="8">
        <v>338070</v>
      </c>
      <c r="U1488" s="8">
        <v>32970</v>
      </c>
      <c r="V1488" s="10">
        <v>5.702</v>
      </c>
      <c r="W1488" s="10">
        <v>59.2</v>
      </c>
      <c r="X1488" s="10">
        <v>0.75</v>
      </c>
      <c r="Y1488" s="10">
        <v>0</v>
      </c>
      <c r="Z1488" s="10">
        <v>0</v>
      </c>
      <c r="AA1488" s="10">
        <v>0</v>
      </c>
      <c r="AB1488" s="10">
        <v>0.01</v>
      </c>
      <c r="AC1488" s="10">
        <v>7.0000000000000007E-2</v>
      </c>
      <c r="AD1488" s="8">
        <v>193070</v>
      </c>
      <c r="AE1488" s="8">
        <v>145000</v>
      </c>
      <c r="AF1488" s="8">
        <v>600</v>
      </c>
      <c r="AG1488" s="8">
        <v>1610</v>
      </c>
    </row>
    <row r="1489" spans="1:33">
      <c r="A1489" s="8">
        <v>149</v>
      </c>
      <c r="B1489" s="9" t="s">
        <v>224</v>
      </c>
      <c r="C1489" s="9" t="s">
        <v>225</v>
      </c>
      <c r="D1489" s="9" t="s">
        <v>412</v>
      </c>
      <c r="E1489" s="9" t="s">
        <v>370</v>
      </c>
      <c r="F1489" s="9" t="s">
        <v>399</v>
      </c>
      <c r="G1489" s="12">
        <f>$Q1489/(365*6)</f>
        <v>1.4858447488584474</v>
      </c>
      <c r="H1489" s="10">
        <v>8.36</v>
      </c>
      <c r="I1489" s="10">
        <v>91.32</v>
      </c>
      <c r="J1489" s="10">
        <v>0.97</v>
      </c>
      <c r="K1489" s="10">
        <v>-2.1900000000000001E-3</v>
      </c>
      <c r="L1489" s="9" t="s">
        <v>454</v>
      </c>
      <c r="M1489" s="8">
        <v>3155</v>
      </c>
      <c r="N1489" s="8">
        <v>99</v>
      </c>
      <c r="O1489" s="8">
        <v>5</v>
      </c>
      <c r="P1489" s="8">
        <v>5</v>
      </c>
      <c r="Q1489" s="8">
        <v>3254</v>
      </c>
      <c r="R1489" s="8">
        <v>272</v>
      </c>
      <c r="S1489" s="8">
        <v>325400</v>
      </c>
      <c r="T1489" s="8">
        <v>297170</v>
      </c>
      <c r="U1489" s="8">
        <v>-28230</v>
      </c>
      <c r="V1489" s="10">
        <v>6.0810000000000004</v>
      </c>
      <c r="W1489" s="10">
        <v>46.43</v>
      </c>
      <c r="X1489" s="10">
        <v>0.64</v>
      </c>
      <c r="Y1489" s="10">
        <v>0</v>
      </c>
      <c r="Z1489" s="10">
        <v>0</v>
      </c>
      <c r="AA1489" s="10">
        <v>7.0000000000000007E-2</v>
      </c>
      <c r="AB1489" s="10">
        <v>0</v>
      </c>
      <c r="AC1489" s="10">
        <v>0</v>
      </c>
      <c r="AD1489" s="8">
        <v>181220</v>
      </c>
      <c r="AE1489" s="8">
        <v>115950</v>
      </c>
      <c r="AF1489" s="8">
        <v>650</v>
      </c>
      <c r="AG1489" s="8">
        <v>1410</v>
      </c>
    </row>
    <row r="1490" spans="1:33">
      <c r="A1490" s="8">
        <v>9</v>
      </c>
      <c r="B1490" s="9" t="s">
        <v>224</v>
      </c>
      <c r="C1490" s="9" t="s">
        <v>225</v>
      </c>
      <c r="D1490" s="9" t="s">
        <v>412</v>
      </c>
      <c r="E1490" s="9" t="s">
        <v>350</v>
      </c>
      <c r="F1490" s="9" t="s">
        <v>401</v>
      </c>
      <c r="G1490" s="12">
        <f>$Q1490/(365*6)</f>
        <v>9.1150684931506856</v>
      </c>
      <c r="H1490" s="10">
        <v>17.61</v>
      </c>
      <c r="I1490" s="10">
        <v>92.03</v>
      </c>
      <c r="J1490" s="10">
        <v>0.91</v>
      </c>
      <c r="K1490" s="10">
        <v>-2.9559999999999999E-2</v>
      </c>
      <c r="L1490" s="9" t="s">
        <v>454</v>
      </c>
      <c r="M1490" s="8">
        <v>18229</v>
      </c>
      <c r="N1490" s="8">
        <v>1733</v>
      </c>
      <c r="O1490" s="8">
        <v>14</v>
      </c>
      <c r="P1490" s="8">
        <v>14</v>
      </c>
      <c r="Q1490" s="8">
        <v>19962</v>
      </c>
      <c r="R1490" s="8">
        <v>3515</v>
      </c>
      <c r="S1490" s="8">
        <v>1996200</v>
      </c>
      <c r="T1490" s="8">
        <v>1837070</v>
      </c>
      <c r="U1490" s="8">
        <v>-159130</v>
      </c>
      <c r="V1490" s="10">
        <v>37.307000000000002</v>
      </c>
      <c r="W1490" s="10">
        <v>604.62</v>
      </c>
      <c r="X1490" s="10">
        <v>0.56000000000000005</v>
      </c>
      <c r="Y1490" s="10">
        <v>0</v>
      </c>
      <c r="Z1490" s="10">
        <v>0</v>
      </c>
      <c r="AA1490" s="10">
        <v>0.13</v>
      </c>
      <c r="AB1490" s="10">
        <v>0</v>
      </c>
      <c r="AC1490" s="10">
        <v>0.01</v>
      </c>
      <c r="AD1490" s="8">
        <v>1180220</v>
      </c>
      <c r="AE1490" s="8">
        <v>656850</v>
      </c>
      <c r="AF1490" s="8">
        <v>390</v>
      </c>
      <c r="AG1490" s="8">
        <v>660</v>
      </c>
    </row>
    <row r="1491" spans="1:33">
      <c r="A1491" s="8">
        <v>79</v>
      </c>
      <c r="B1491" s="9" t="s">
        <v>224</v>
      </c>
      <c r="C1491" s="9" t="s">
        <v>225</v>
      </c>
      <c r="D1491" s="9" t="s">
        <v>412</v>
      </c>
      <c r="E1491" s="9" t="s">
        <v>350</v>
      </c>
      <c r="F1491" s="9" t="s">
        <v>395</v>
      </c>
      <c r="G1491" s="12">
        <f>$Q1491/(365*6)</f>
        <v>3.8639269406392693</v>
      </c>
      <c r="H1491" s="10">
        <v>8.08</v>
      </c>
      <c r="I1491" s="10">
        <v>94.43</v>
      </c>
      <c r="J1491" s="10">
        <v>0.99</v>
      </c>
      <c r="K1491" s="10">
        <v>-8.4200000000000004E-3</v>
      </c>
      <c r="L1491" s="9" t="s">
        <v>454</v>
      </c>
      <c r="M1491" s="8">
        <v>8419</v>
      </c>
      <c r="N1491" s="8">
        <v>43</v>
      </c>
      <c r="O1491" s="8">
        <v>6</v>
      </c>
      <c r="P1491" s="8">
        <v>6</v>
      </c>
      <c r="Q1491" s="8">
        <v>8462</v>
      </c>
      <c r="R1491" s="8">
        <v>684</v>
      </c>
      <c r="S1491" s="8">
        <v>846200</v>
      </c>
      <c r="T1491" s="8">
        <v>799040</v>
      </c>
      <c r="U1491" s="8">
        <v>-47160</v>
      </c>
      <c r="V1491" s="10">
        <v>15.815</v>
      </c>
      <c r="W1491" s="10">
        <v>120.67</v>
      </c>
      <c r="X1491" s="10">
        <v>0.7</v>
      </c>
      <c r="Y1491" s="10">
        <v>0</v>
      </c>
      <c r="Z1491" s="10">
        <v>0</v>
      </c>
      <c r="AA1491" s="10">
        <v>7.0000000000000007E-2</v>
      </c>
      <c r="AB1491" s="10">
        <v>0</v>
      </c>
      <c r="AC1491" s="10">
        <v>0</v>
      </c>
      <c r="AD1491" s="8">
        <v>469670</v>
      </c>
      <c r="AE1491" s="8">
        <v>329370</v>
      </c>
      <c r="AF1491" s="8">
        <v>570</v>
      </c>
      <c r="AG1491" s="8">
        <v>1500</v>
      </c>
    </row>
    <row r="1492" spans="1:33">
      <c r="A1492" s="8">
        <v>97</v>
      </c>
      <c r="B1492" s="9" t="s">
        <v>224</v>
      </c>
      <c r="C1492" s="9" t="s">
        <v>225</v>
      </c>
      <c r="D1492" s="9" t="s">
        <v>412</v>
      </c>
      <c r="E1492" s="9" t="s">
        <v>350</v>
      </c>
      <c r="F1492" s="9" t="s">
        <v>402</v>
      </c>
      <c r="G1492" s="12">
        <f>$Q1492/(365*6)</f>
        <v>3.3863013698630136</v>
      </c>
      <c r="H1492" s="10">
        <v>7.93</v>
      </c>
      <c r="I1492" s="10">
        <v>92.9</v>
      </c>
      <c r="J1492" s="10">
        <v>0.91</v>
      </c>
      <c r="K1492" s="10">
        <v>-9.2599999999999991E-3</v>
      </c>
      <c r="L1492" s="9" t="s">
        <v>454</v>
      </c>
      <c r="M1492" s="8">
        <v>6713</v>
      </c>
      <c r="N1492" s="8">
        <v>703</v>
      </c>
      <c r="O1492" s="8">
        <v>6</v>
      </c>
      <c r="P1492" s="8">
        <v>5</v>
      </c>
      <c r="Q1492" s="8">
        <v>7416</v>
      </c>
      <c r="R1492" s="8">
        <v>588</v>
      </c>
      <c r="S1492" s="8">
        <v>741600</v>
      </c>
      <c r="T1492" s="8">
        <v>688930</v>
      </c>
      <c r="U1492" s="8">
        <v>-52670</v>
      </c>
      <c r="V1492" s="10">
        <v>13.86</v>
      </c>
      <c r="W1492" s="10">
        <v>102.11</v>
      </c>
      <c r="X1492" s="10">
        <v>0.71</v>
      </c>
      <c r="Y1492" s="10">
        <v>0</v>
      </c>
      <c r="Z1492" s="10">
        <v>0</v>
      </c>
      <c r="AA1492" s="10">
        <v>7.0000000000000007E-2</v>
      </c>
      <c r="AB1492" s="10">
        <v>0</v>
      </c>
      <c r="AC1492" s="10">
        <v>0.01</v>
      </c>
      <c r="AD1492" s="8">
        <v>403060</v>
      </c>
      <c r="AE1492" s="8">
        <v>285870</v>
      </c>
      <c r="AF1492" s="8">
        <v>780</v>
      </c>
      <c r="AG1492" s="8">
        <v>1530</v>
      </c>
    </row>
    <row r="1493" spans="1:33">
      <c r="A1493" s="8">
        <v>98</v>
      </c>
      <c r="B1493" s="9" t="s">
        <v>224</v>
      </c>
      <c r="C1493" s="9" t="s">
        <v>225</v>
      </c>
      <c r="D1493" s="9" t="s">
        <v>412</v>
      </c>
      <c r="E1493" s="9" t="s">
        <v>350</v>
      </c>
      <c r="F1493" s="9" t="s">
        <v>397</v>
      </c>
      <c r="G1493" s="12">
        <f>$Q1493/(365*6)</f>
        <v>2.7648401826484017</v>
      </c>
      <c r="H1493" s="10">
        <v>9.51</v>
      </c>
      <c r="I1493" s="10">
        <v>103.31</v>
      </c>
      <c r="J1493" s="10">
        <v>0.31</v>
      </c>
      <c r="K1493" s="10">
        <v>1.74E-3</v>
      </c>
      <c r="L1493" s="9" t="s">
        <v>454</v>
      </c>
      <c r="M1493" s="8">
        <v>1881</v>
      </c>
      <c r="N1493" s="8">
        <v>4174</v>
      </c>
      <c r="O1493" s="8">
        <v>20</v>
      </c>
      <c r="P1493" s="8">
        <v>21</v>
      </c>
      <c r="Q1493" s="8">
        <v>6055</v>
      </c>
      <c r="R1493" s="8">
        <v>576</v>
      </c>
      <c r="S1493" s="8">
        <v>605500</v>
      </c>
      <c r="T1493" s="8">
        <v>625520</v>
      </c>
      <c r="U1493" s="8">
        <v>20020</v>
      </c>
      <c r="V1493" s="10">
        <v>11.316000000000001</v>
      </c>
      <c r="W1493" s="10">
        <v>111.18</v>
      </c>
      <c r="X1493" s="10">
        <v>0.75</v>
      </c>
      <c r="Y1493" s="10">
        <v>0</v>
      </c>
      <c r="Z1493" s="10">
        <v>0</v>
      </c>
      <c r="AA1493" s="10">
        <v>0.02</v>
      </c>
      <c r="AB1493" s="10">
        <v>0.01</v>
      </c>
      <c r="AC1493" s="10">
        <v>0.05</v>
      </c>
      <c r="AD1493" s="8">
        <v>357330</v>
      </c>
      <c r="AE1493" s="8">
        <v>268190</v>
      </c>
      <c r="AF1493" s="8">
        <v>520</v>
      </c>
      <c r="AG1493" s="8">
        <v>1460</v>
      </c>
    </row>
    <row r="1494" spans="1:33">
      <c r="A1494" s="8">
        <v>106</v>
      </c>
      <c r="B1494" s="9" t="s">
        <v>224</v>
      </c>
      <c r="C1494" s="9" t="s">
        <v>225</v>
      </c>
      <c r="D1494" s="9" t="s">
        <v>412</v>
      </c>
      <c r="E1494" s="9" t="s">
        <v>350</v>
      </c>
      <c r="F1494" s="9" t="s">
        <v>399</v>
      </c>
      <c r="G1494" s="12">
        <f>$Q1494/(365*6)</f>
        <v>2.7721461187214613</v>
      </c>
      <c r="H1494" s="10">
        <v>8.57</v>
      </c>
      <c r="I1494" s="10">
        <v>95.93</v>
      </c>
      <c r="J1494" s="10">
        <v>0.9</v>
      </c>
      <c r="K1494" s="10">
        <v>1.17E-3</v>
      </c>
      <c r="L1494" s="9" t="s">
        <v>454</v>
      </c>
      <c r="M1494" s="8">
        <v>5435</v>
      </c>
      <c r="N1494" s="8">
        <v>636</v>
      </c>
      <c r="O1494" s="8">
        <v>20</v>
      </c>
      <c r="P1494" s="8">
        <v>20</v>
      </c>
      <c r="Q1494" s="8">
        <v>6071</v>
      </c>
      <c r="R1494" s="8">
        <v>520</v>
      </c>
      <c r="S1494" s="8">
        <v>607100</v>
      </c>
      <c r="T1494" s="8">
        <v>582400</v>
      </c>
      <c r="U1494" s="8">
        <v>-24700</v>
      </c>
      <c r="V1494" s="10">
        <v>11.346</v>
      </c>
      <c r="W1494" s="10">
        <v>93.28</v>
      </c>
      <c r="X1494" s="10">
        <v>0.69</v>
      </c>
      <c r="Y1494" s="10">
        <v>0</v>
      </c>
      <c r="Z1494" s="10">
        <v>0</v>
      </c>
      <c r="AA1494" s="10">
        <v>7.0000000000000007E-2</v>
      </c>
      <c r="AB1494" s="10">
        <v>0</v>
      </c>
      <c r="AC1494" s="10">
        <v>0.01</v>
      </c>
      <c r="AD1494" s="8">
        <v>345000</v>
      </c>
      <c r="AE1494" s="8">
        <v>237400</v>
      </c>
      <c r="AF1494" s="8">
        <v>730</v>
      </c>
      <c r="AG1494" s="8">
        <v>1510</v>
      </c>
    </row>
    <row r="1495" spans="1:33">
      <c r="A1495" s="8">
        <v>110</v>
      </c>
      <c r="B1495" s="9" t="s">
        <v>224</v>
      </c>
      <c r="C1495" s="9" t="s">
        <v>225</v>
      </c>
      <c r="D1495" s="9" t="s">
        <v>412</v>
      </c>
      <c r="E1495" s="9" t="s">
        <v>350</v>
      </c>
      <c r="F1495" s="9" t="s">
        <v>400</v>
      </c>
      <c r="G1495" s="12">
        <f>$Q1495/(365*6)</f>
        <v>2.5301369863013701</v>
      </c>
      <c r="H1495" s="10">
        <v>8.52</v>
      </c>
      <c r="I1495" s="10">
        <v>105.21</v>
      </c>
      <c r="J1495" s="10">
        <v>7.0000000000000007E-2</v>
      </c>
      <c r="K1495" s="10">
        <v>3.5699999999999998E-3</v>
      </c>
      <c r="L1495" s="9" t="s">
        <v>454</v>
      </c>
      <c r="M1495" s="8">
        <v>393</v>
      </c>
      <c r="N1495" s="8">
        <v>5148</v>
      </c>
      <c r="O1495" s="8">
        <v>28</v>
      </c>
      <c r="P1495" s="8">
        <v>29</v>
      </c>
      <c r="Q1495" s="8">
        <v>5541</v>
      </c>
      <c r="R1495" s="8">
        <v>472</v>
      </c>
      <c r="S1495" s="8">
        <v>554100</v>
      </c>
      <c r="T1495" s="8">
        <v>582950</v>
      </c>
      <c r="U1495" s="8">
        <v>28850</v>
      </c>
      <c r="V1495" s="10">
        <v>10.356</v>
      </c>
      <c r="W1495" s="10">
        <v>92.83</v>
      </c>
      <c r="X1495" s="10">
        <v>0.67</v>
      </c>
      <c r="Y1495" s="10">
        <v>0</v>
      </c>
      <c r="Z1495" s="10">
        <v>0.01</v>
      </c>
      <c r="AA1495" s="10">
        <v>0</v>
      </c>
      <c r="AB1495" s="10">
        <v>0.01</v>
      </c>
      <c r="AC1495" s="10">
        <v>7.0000000000000007E-2</v>
      </c>
      <c r="AD1495" s="8">
        <v>349010</v>
      </c>
      <c r="AE1495" s="8">
        <v>233940</v>
      </c>
      <c r="AF1495" s="8">
        <v>590</v>
      </c>
      <c r="AG1495" s="8">
        <v>1640</v>
      </c>
    </row>
    <row r="1496" spans="1:33">
      <c r="A1496" s="8">
        <v>63</v>
      </c>
      <c r="B1496" s="9" t="s">
        <v>224</v>
      </c>
      <c r="C1496" s="9" t="s">
        <v>225</v>
      </c>
      <c r="D1496" s="9" t="s">
        <v>412</v>
      </c>
      <c r="E1496" s="9" t="s">
        <v>304</v>
      </c>
      <c r="F1496" s="9" t="s">
        <v>412</v>
      </c>
      <c r="G1496" s="12">
        <f>$Q1496/(365*6)</f>
        <v>2.047945205479452</v>
      </c>
      <c r="H1496" s="10">
        <v>19.04</v>
      </c>
      <c r="I1496" s="10">
        <v>83.46</v>
      </c>
      <c r="J1496" s="10">
        <v>0.97</v>
      </c>
      <c r="K1496" s="10">
        <v>-1.26E-2</v>
      </c>
      <c r="L1496" s="9" t="s">
        <v>454</v>
      </c>
      <c r="M1496" s="8">
        <v>4352</v>
      </c>
      <c r="N1496" s="8">
        <v>133</v>
      </c>
      <c r="O1496" s="8">
        <v>9</v>
      </c>
      <c r="P1496" s="8">
        <v>9</v>
      </c>
      <c r="Q1496" s="8">
        <v>4485</v>
      </c>
      <c r="R1496" s="8">
        <v>854</v>
      </c>
      <c r="S1496" s="8">
        <v>448500</v>
      </c>
      <c r="T1496" s="8">
        <v>374340</v>
      </c>
      <c r="U1496" s="8">
        <v>-74160</v>
      </c>
      <c r="V1496" s="10">
        <v>8.3819999999999997</v>
      </c>
      <c r="W1496" s="10">
        <v>133.19999999999999</v>
      </c>
      <c r="X1496" s="10">
        <v>0.54</v>
      </c>
      <c r="Y1496" s="10">
        <v>0</v>
      </c>
      <c r="Z1496" s="10">
        <v>0</v>
      </c>
      <c r="AA1496" s="10">
        <v>0.15</v>
      </c>
      <c r="AB1496" s="10">
        <v>0</v>
      </c>
      <c r="AC1496" s="10">
        <v>0</v>
      </c>
      <c r="AD1496" s="8">
        <v>242530</v>
      </c>
      <c r="AE1496" s="8">
        <v>131810</v>
      </c>
      <c r="AF1496" s="8">
        <v>300</v>
      </c>
      <c r="AG1496" s="8">
        <v>560</v>
      </c>
    </row>
    <row r="1497" spans="1:33">
      <c r="A1497" s="8">
        <v>72</v>
      </c>
      <c r="B1497" s="9" t="s">
        <v>224</v>
      </c>
      <c r="C1497" s="9" t="s">
        <v>225</v>
      </c>
      <c r="D1497" s="9" t="s">
        <v>412</v>
      </c>
      <c r="E1497" s="9" t="s">
        <v>304</v>
      </c>
      <c r="F1497" s="9" t="s">
        <v>411</v>
      </c>
      <c r="G1497" s="12">
        <f>$Q1497/(365*6)</f>
        <v>2.0095890410958903</v>
      </c>
      <c r="H1497" s="10">
        <v>17.72</v>
      </c>
      <c r="I1497" s="10">
        <v>98.03</v>
      </c>
      <c r="J1497" s="10">
        <v>0.42</v>
      </c>
      <c r="K1497" s="10">
        <v>-3.0699999999999998E-3</v>
      </c>
      <c r="L1497" s="9" t="s">
        <v>454</v>
      </c>
      <c r="M1497" s="8">
        <v>1865</v>
      </c>
      <c r="N1497" s="8">
        <v>2536</v>
      </c>
      <c r="O1497" s="8">
        <v>18</v>
      </c>
      <c r="P1497" s="8">
        <v>18</v>
      </c>
      <c r="Q1497" s="8">
        <v>4401</v>
      </c>
      <c r="R1497" s="8">
        <v>780</v>
      </c>
      <c r="S1497" s="8">
        <v>440100</v>
      </c>
      <c r="T1497" s="8">
        <v>431430</v>
      </c>
      <c r="U1497" s="8">
        <v>-8670</v>
      </c>
      <c r="V1497" s="10">
        <v>8.2249999999999996</v>
      </c>
      <c r="W1497" s="10">
        <v>142.88</v>
      </c>
      <c r="X1497" s="10">
        <v>0.53</v>
      </c>
      <c r="Y1497" s="10">
        <v>0</v>
      </c>
      <c r="Z1497" s="10">
        <v>0</v>
      </c>
      <c r="AA1497" s="10">
        <v>0.06</v>
      </c>
      <c r="AB1497" s="10">
        <v>0.02</v>
      </c>
      <c r="AC1497" s="10">
        <v>7.0000000000000007E-2</v>
      </c>
      <c r="AD1497" s="8">
        <v>282440</v>
      </c>
      <c r="AE1497" s="8">
        <v>148990</v>
      </c>
      <c r="AF1497" s="8">
        <v>390</v>
      </c>
      <c r="AG1497" s="8">
        <v>710</v>
      </c>
    </row>
    <row r="1498" spans="1:33">
      <c r="A1498" s="8">
        <v>85</v>
      </c>
      <c r="B1498" s="9" t="s">
        <v>224</v>
      </c>
      <c r="C1498" s="9" t="s">
        <v>225</v>
      </c>
      <c r="D1498" s="9" t="s">
        <v>412</v>
      </c>
      <c r="E1498" s="9" t="s">
        <v>304</v>
      </c>
      <c r="F1498" s="9" t="s">
        <v>433</v>
      </c>
      <c r="G1498" s="12">
        <f>$Q1498/(365*6)</f>
        <v>1.6511415525114155</v>
      </c>
      <c r="H1498" s="10">
        <v>17.75</v>
      </c>
      <c r="I1498" s="10">
        <v>92.92</v>
      </c>
      <c r="J1498" s="10">
        <v>0.82</v>
      </c>
      <c r="K1498" s="10">
        <v>-4.0600000000000002E-3</v>
      </c>
      <c r="L1498" s="9" t="s">
        <v>454</v>
      </c>
      <c r="M1498" s="8">
        <v>2961</v>
      </c>
      <c r="N1498" s="8">
        <v>655</v>
      </c>
      <c r="O1498" s="8">
        <v>25</v>
      </c>
      <c r="P1498" s="8">
        <v>25</v>
      </c>
      <c r="Q1498" s="8">
        <v>3616</v>
      </c>
      <c r="R1498" s="8">
        <v>642</v>
      </c>
      <c r="S1498" s="8">
        <v>361600</v>
      </c>
      <c r="T1498" s="8">
        <v>335990</v>
      </c>
      <c r="U1498" s="8">
        <v>-25610</v>
      </c>
      <c r="V1498" s="10">
        <v>6.758</v>
      </c>
      <c r="W1498" s="10">
        <v>111.46</v>
      </c>
      <c r="X1498" s="10">
        <v>0.54</v>
      </c>
      <c r="Y1498" s="10">
        <v>0</v>
      </c>
      <c r="Z1498" s="10">
        <v>0.01</v>
      </c>
      <c r="AA1498" s="10">
        <v>0.12</v>
      </c>
      <c r="AB1498" s="10">
        <v>0.01</v>
      </c>
      <c r="AC1498" s="10">
        <v>0.02</v>
      </c>
      <c r="AD1498" s="8">
        <v>218240</v>
      </c>
      <c r="AE1498" s="8">
        <v>117750</v>
      </c>
      <c r="AF1498" s="8">
        <v>390</v>
      </c>
      <c r="AG1498" s="8">
        <v>660</v>
      </c>
    </row>
    <row r="1499" spans="1:33">
      <c r="A1499" s="8">
        <v>90</v>
      </c>
      <c r="B1499" s="9" t="s">
        <v>224</v>
      </c>
      <c r="C1499" s="9" t="s">
        <v>225</v>
      </c>
      <c r="D1499" s="9" t="s">
        <v>412</v>
      </c>
      <c r="E1499" s="9" t="s">
        <v>304</v>
      </c>
      <c r="F1499" s="9" t="s">
        <v>420</v>
      </c>
      <c r="G1499" s="12">
        <f>$Q1499/(365*6)</f>
        <v>1.7675799086757991</v>
      </c>
      <c r="H1499" s="10">
        <v>16.04</v>
      </c>
      <c r="I1499" s="10">
        <v>95.24</v>
      </c>
      <c r="J1499" s="10">
        <v>1</v>
      </c>
      <c r="K1499" s="10">
        <v>-3.9199999999999999E-3</v>
      </c>
      <c r="L1499" s="9" t="s">
        <v>454</v>
      </c>
      <c r="M1499" s="8">
        <v>3867</v>
      </c>
      <c r="N1499" s="8">
        <v>4</v>
      </c>
      <c r="O1499" s="8">
        <v>2</v>
      </c>
      <c r="P1499" s="8">
        <v>2</v>
      </c>
      <c r="Q1499" s="8">
        <v>3871</v>
      </c>
      <c r="R1499" s="8">
        <v>621</v>
      </c>
      <c r="S1499" s="8">
        <v>387100</v>
      </c>
      <c r="T1499" s="8">
        <v>368660</v>
      </c>
      <c r="U1499" s="8">
        <v>-18440</v>
      </c>
      <c r="V1499" s="10">
        <v>7.2350000000000003</v>
      </c>
      <c r="W1499" s="10">
        <v>110.52</v>
      </c>
      <c r="X1499" s="10">
        <v>0.56000000000000005</v>
      </c>
      <c r="Y1499" s="10">
        <v>0</v>
      </c>
      <c r="Z1499" s="10">
        <v>0</v>
      </c>
      <c r="AA1499" s="10">
        <v>0.13</v>
      </c>
      <c r="AB1499" s="10">
        <v>0</v>
      </c>
      <c r="AC1499" s="10">
        <v>0</v>
      </c>
      <c r="AD1499" s="8">
        <v>236470</v>
      </c>
      <c r="AE1499" s="8">
        <v>132190</v>
      </c>
      <c r="AF1499" s="8">
        <v>410</v>
      </c>
      <c r="AG1499" s="8">
        <v>760</v>
      </c>
    </row>
    <row r="1500" spans="1:33">
      <c r="A1500" s="8">
        <v>91</v>
      </c>
      <c r="B1500" s="9" t="s">
        <v>224</v>
      </c>
      <c r="C1500" s="9" t="s">
        <v>225</v>
      </c>
      <c r="D1500" s="9" t="s">
        <v>412</v>
      </c>
      <c r="E1500" s="9" t="s">
        <v>304</v>
      </c>
      <c r="F1500" s="9" t="s">
        <v>434</v>
      </c>
      <c r="G1500" s="12">
        <f>$Q1500/(365*6)</f>
        <v>1.6388127853881278</v>
      </c>
      <c r="H1500" s="10">
        <v>17.22</v>
      </c>
      <c r="I1500" s="10">
        <v>91.01</v>
      </c>
      <c r="J1500" s="10">
        <v>0.93</v>
      </c>
      <c r="K1500" s="10">
        <v>-6.0000000000000001E-3</v>
      </c>
      <c r="L1500" s="9" t="s">
        <v>454</v>
      </c>
      <c r="M1500" s="8">
        <v>3326</v>
      </c>
      <c r="N1500" s="8">
        <v>263</v>
      </c>
      <c r="O1500" s="8">
        <v>12</v>
      </c>
      <c r="P1500" s="8">
        <v>12</v>
      </c>
      <c r="Q1500" s="8">
        <v>3589</v>
      </c>
      <c r="R1500" s="8">
        <v>618</v>
      </c>
      <c r="S1500" s="8">
        <v>358900</v>
      </c>
      <c r="T1500" s="8">
        <v>326650</v>
      </c>
      <c r="U1500" s="8">
        <v>-32250</v>
      </c>
      <c r="V1500" s="10">
        <v>6.7080000000000002</v>
      </c>
      <c r="W1500" s="10">
        <v>105.12</v>
      </c>
      <c r="X1500" s="10">
        <v>0.52</v>
      </c>
      <c r="Y1500" s="10">
        <v>0</v>
      </c>
      <c r="Z1500" s="10">
        <v>0</v>
      </c>
      <c r="AA1500" s="10">
        <v>0.13</v>
      </c>
      <c r="AB1500" s="10">
        <v>0</v>
      </c>
      <c r="AC1500" s="10">
        <v>0.01</v>
      </c>
      <c r="AD1500" s="8">
        <v>215580</v>
      </c>
      <c r="AE1500" s="8">
        <v>111070</v>
      </c>
      <c r="AF1500" s="8">
        <v>380</v>
      </c>
      <c r="AG1500" s="8">
        <v>660</v>
      </c>
    </row>
    <row r="1501" spans="1:33">
      <c r="A1501" s="8">
        <v>132</v>
      </c>
      <c r="B1501" s="9" t="s">
        <v>224</v>
      </c>
      <c r="C1501" s="9" t="s">
        <v>225</v>
      </c>
      <c r="D1501" s="9" t="s">
        <v>412</v>
      </c>
      <c r="E1501" s="9" t="s">
        <v>304</v>
      </c>
      <c r="F1501" s="9" t="s">
        <v>403</v>
      </c>
      <c r="G1501" s="12">
        <f>$Q1501/(365*6)</f>
        <v>1.4648401826484019</v>
      </c>
      <c r="H1501" s="10">
        <v>10.29</v>
      </c>
      <c r="I1501" s="10">
        <v>89.18</v>
      </c>
      <c r="J1501" s="10">
        <v>0.99</v>
      </c>
      <c r="K1501" s="10">
        <v>-7.8100000000000001E-3</v>
      </c>
      <c r="L1501" s="9" t="s">
        <v>454</v>
      </c>
      <c r="M1501" s="8">
        <v>3182</v>
      </c>
      <c r="N1501" s="8">
        <v>26</v>
      </c>
      <c r="O1501" s="8">
        <v>4</v>
      </c>
      <c r="P1501" s="8">
        <v>4</v>
      </c>
      <c r="Q1501" s="8">
        <v>3208</v>
      </c>
      <c r="R1501" s="8">
        <v>330</v>
      </c>
      <c r="S1501" s="8">
        <v>320800</v>
      </c>
      <c r="T1501" s="8">
        <v>286080</v>
      </c>
      <c r="U1501" s="8">
        <v>-34720</v>
      </c>
      <c r="V1501" s="10">
        <v>5.9950000000000001</v>
      </c>
      <c r="W1501" s="10">
        <v>55.02</v>
      </c>
      <c r="X1501" s="10">
        <v>0.56000000000000005</v>
      </c>
      <c r="Y1501" s="10">
        <v>0</v>
      </c>
      <c r="Z1501" s="10">
        <v>0</v>
      </c>
      <c r="AA1501" s="10">
        <v>0.09</v>
      </c>
      <c r="AB1501" s="10">
        <v>0</v>
      </c>
      <c r="AC1501" s="10">
        <v>0</v>
      </c>
      <c r="AD1501" s="8">
        <v>183290</v>
      </c>
      <c r="AE1501" s="8">
        <v>102790</v>
      </c>
      <c r="AF1501" s="8">
        <v>570</v>
      </c>
      <c r="AG1501" s="8">
        <v>1200</v>
      </c>
    </row>
    <row r="1502" spans="1:33">
      <c r="A1502" s="8">
        <v>140</v>
      </c>
      <c r="B1502" s="9" t="s">
        <v>224</v>
      </c>
      <c r="C1502" s="9" t="s">
        <v>225</v>
      </c>
      <c r="D1502" s="9" t="s">
        <v>412</v>
      </c>
      <c r="E1502" s="9" t="s">
        <v>304</v>
      </c>
      <c r="F1502" s="9" t="s">
        <v>432</v>
      </c>
      <c r="G1502" s="12">
        <f>$Q1502/(365*6)</f>
        <v>1.3086757990867579</v>
      </c>
      <c r="H1502" s="10">
        <v>10.15</v>
      </c>
      <c r="I1502" s="10">
        <v>87</v>
      </c>
      <c r="J1502" s="10">
        <v>0.8</v>
      </c>
      <c r="K1502" s="10">
        <v>-6.3699999999999998E-3</v>
      </c>
      <c r="L1502" s="9" t="s">
        <v>454</v>
      </c>
      <c r="M1502" s="8">
        <v>2300</v>
      </c>
      <c r="N1502" s="8">
        <v>566</v>
      </c>
      <c r="O1502" s="8">
        <v>7</v>
      </c>
      <c r="P1502" s="8">
        <v>6</v>
      </c>
      <c r="Q1502" s="8">
        <v>2866</v>
      </c>
      <c r="R1502" s="8">
        <v>291</v>
      </c>
      <c r="S1502" s="8">
        <v>286600</v>
      </c>
      <c r="T1502" s="8">
        <v>249350</v>
      </c>
      <c r="U1502" s="8">
        <v>-37250</v>
      </c>
      <c r="V1502" s="10">
        <v>5.3559999999999999</v>
      </c>
      <c r="W1502" s="10">
        <v>47.3</v>
      </c>
      <c r="X1502" s="10">
        <v>0.52</v>
      </c>
      <c r="Y1502" s="10">
        <v>0</v>
      </c>
      <c r="Z1502" s="10">
        <v>0</v>
      </c>
      <c r="AA1502" s="10">
        <v>7.0000000000000007E-2</v>
      </c>
      <c r="AB1502" s="10">
        <v>0</v>
      </c>
      <c r="AC1502" s="10">
        <v>0.02</v>
      </c>
      <c r="AD1502" s="8">
        <v>164210</v>
      </c>
      <c r="AE1502" s="8">
        <v>85140</v>
      </c>
      <c r="AF1502" s="8">
        <v>520</v>
      </c>
      <c r="AG1502" s="8">
        <v>1100</v>
      </c>
    </row>
    <row r="1503" spans="1:33">
      <c r="A1503" s="8">
        <v>143</v>
      </c>
      <c r="B1503" s="9" t="s">
        <v>224</v>
      </c>
      <c r="C1503" s="9" t="s">
        <v>225</v>
      </c>
      <c r="D1503" s="9" t="s">
        <v>412</v>
      </c>
      <c r="E1503" s="9" t="s">
        <v>304</v>
      </c>
      <c r="F1503" s="9" t="s">
        <v>435</v>
      </c>
      <c r="G1503" s="12">
        <f>$Q1503/(365*6)</f>
        <v>1.097716894977169</v>
      </c>
      <c r="H1503" s="10">
        <v>11.73</v>
      </c>
      <c r="I1503" s="10">
        <v>88.85</v>
      </c>
      <c r="J1503" s="10">
        <v>0.85</v>
      </c>
      <c r="K1503" s="10">
        <v>-5.5700000000000003E-3</v>
      </c>
      <c r="L1503" s="9" t="s">
        <v>454</v>
      </c>
      <c r="M1503" s="8">
        <v>2041</v>
      </c>
      <c r="N1503" s="8">
        <v>363</v>
      </c>
      <c r="O1503" s="8">
        <v>15</v>
      </c>
      <c r="P1503" s="8">
        <v>15</v>
      </c>
      <c r="Q1503" s="8">
        <v>2404</v>
      </c>
      <c r="R1503" s="8">
        <v>282</v>
      </c>
      <c r="S1503" s="8">
        <v>240400</v>
      </c>
      <c r="T1503" s="8">
        <v>213590</v>
      </c>
      <c r="U1503" s="8">
        <v>-26810</v>
      </c>
      <c r="V1503" s="10">
        <v>4.4930000000000003</v>
      </c>
      <c r="W1503" s="10">
        <v>46.83</v>
      </c>
      <c r="X1503" s="10">
        <v>0.61</v>
      </c>
      <c r="Y1503" s="10">
        <v>0</v>
      </c>
      <c r="Z1503" s="10">
        <v>0.01</v>
      </c>
      <c r="AA1503" s="10">
        <v>0.09</v>
      </c>
      <c r="AB1503" s="10">
        <v>0</v>
      </c>
      <c r="AC1503" s="10">
        <v>0.01</v>
      </c>
      <c r="AD1503" s="8">
        <v>132980</v>
      </c>
      <c r="AE1503" s="8">
        <v>80610</v>
      </c>
      <c r="AF1503" s="8">
        <v>500</v>
      </c>
      <c r="AG1503" s="8">
        <v>980</v>
      </c>
    </row>
    <row r="1504" spans="1:33">
      <c r="A1504" s="8">
        <v>153</v>
      </c>
      <c r="B1504" s="9" t="s">
        <v>224</v>
      </c>
      <c r="C1504" s="9" t="s">
        <v>225</v>
      </c>
      <c r="D1504" s="9" t="s">
        <v>412</v>
      </c>
      <c r="E1504" s="9" t="s">
        <v>304</v>
      </c>
      <c r="F1504" s="9" t="s">
        <v>436</v>
      </c>
      <c r="G1504" s="12">
        <f>$Q1504/(365*6)</f>
        <v>1.1118721461187215</v>
      </c>
      <c r="H1504" s="10">
        <v>10.92</v>
      </c>
      <c r="I1504" s="10">
        <v>90.05</v>
      </c>
      <c r="J1504" s="10">
        <v>0.89</v>
      </c>
      <c r="K1504" s="10">
        <v>-2.1099999999999999E-3</v>
      </c>
      <c r="L1504" s="9" t="s">
        <v>454</v>
      </c>
      <c r="M1504" s="8">
        <v>2161</v>
      </c>
      <c r="N1504" s="8">
        <v>274</v>
      </c>
      <c r="O1504" s="8">
        <v>5</v>
      </c>
      <c r="P1504" s="8">
        <v>5</v>
      </c>
      <c r="Q1504" s="8">
        <v>2435</v>
      </c>
      <c r="R1504" s="8">
        <v>266</v>
      </c>
      <c r="S1504" s="8">
        <v>243500</v>
      </c>
      <c r="T1504" s="8">
        <v>219280</v>
      </c>
      <c r="U1504" s="8">
        <v>-24220</v>
      </c>
      <c r="V1504" s="10">
        <v>4.5510000000000002</v>
      </c>
      <c r="W1504" s="10">
        <v>44.75</v>
      </c>
      <c r="X1504" s="10">
        <v>0.56000000000000005</v>
      </c>
      <c r="Y1504" s="10">
        <v>0</v>
      </c>
      <c r="Z1504" s="10">
        <v>0</v>
      </c>
      <c r="AA1504" s="10">
        <v>0.09</v>
      </c>
      <c r="AB1504" s="10">
        <v>0</v>
      </c>
      <c r="AC1504" s="10">
        <v>0.01</v>
      </c>
      <c r="AD1504" s="8">
        <v>140480</v>
      </c>
      <c r="AE1504" s="8">
        <v>78800</v>
      </c>
      <c r="AF1504" s="8">
        <v>720</v>
      </c>
      <c r="AG1504" s="8">
        <v>1080</v>
      </c>
    </row>
    <row r="1505" spans="1:33">
      <c r="A1505" s="8">
        <v>176</v>
      </c>
      <c r="B1505" s="9" t="s">
        <v>224</v>
      </c>
      <c r="C1505" s="9" t="s">
        <v>225</v>
      </c>
      <c r="D1505" s="9" t="s">
        <v>412</v>
      </c>
      <c r="E1505" s="9" t="s">
        <v>304</v>
      </c>
      <c r="F1505" s="9" t="s">
        <v>437</v>
      </c>
      <c r="G1505" s="12">
        <f>$Q1505/(365*6)</f>
        <v>0.96438356164383565</v>
      </c>
      <c r="H1505" s="10">
        <v>10.89</v>
      </c>
      <c r="I1505" s="10">
        <v>98.96</v>
      </c>
      <c r="J1505" s="10">
        <v>0.85</v>
      </c>
      <c r="K1505" s="10">
        <v>-2.48E-3</v>
      </c>
      <c r="L1505" s="9" t="s">
        <v>454</v>
      </c>
      <c r="M1505" s="8">
        <v>1799</v>
      </c>
      <c r="N1505" s="8">
        <v>313</v>
      </c>
      <c r="O1505" s="8">
        <v>6</v>
      </c>
      <c r="P1505" s="8">
        <v>6</v>
      </c>
      <c r="Q1505" s="8">
        <v>2112</v>
      </c>
      <c r="R1505" s="8">
        <v>230</v>
      </c>
      <c r="S1505" s="8">
        <v>211200</v>
      </c>
      <c r="T1505" s="8">
        <v>209000</v>
      </c>
      <c r="U1505" s="8">
        <v>-2200</v>
      </c>
      <c r="V1505" s="10">
        <v>3.9470000000000001</v>
      </c>
      <c r="W1505" s="10">
        <v>42.54</v>
      </c>
      <c r="X1505" s="10">
        <v>0.53</v>
      </c>
      <c r="Y1505" s="10">
        <v>0</v>
      </c>
      <c r="Z1505" s="10">
        <v>0</v>
      </c>
      <c r="AA1505" s="10">
        <v>0.08</v>
      </c>
      <c r="AB1505" s="10">
        <v>0</v>
      </c>
      <c r="AC1505" s="10">
        <v>0.01</v>
      </c>
      <c r="AD1505" s="8">
        <v>136290</v>
      </c>
      <c r="AE1505" s="8">
        <v>72710</v>
      </c>
      <c r="AF1505" s="8">
        <v>490</v>
      </c>
      <c r="AG1505" s="8">
        <v>1260</v>
      </c>
    </row>
    <row r="1506" spans="1:33">
      <c r="A1506" s="8">
        <v>65</v>
      </c>
      <c r="B1506" s="9" t="s">
        <v>224</v>
      </c>
      <c r="C1506" s="9" t="s">
        <v>225</v>
      </c>
      <c r="D1506" s="9" t="s">
        <v>412</v>
      </c>
      <c r="E1506" s="9" t="s">
        <v>303</v>
      </c>
      <c r="F1506" s="9" t="s">
        <v>412</v>
      </c>
      <c r="G1506" s="12">
        <f>$Q1506/(365*6)</f>
        <v>2.015068493150685</v>
      </c>
      <c r="H1506" s="10">
        <v>19.079999999999998</v>
      </c>
      <c r="I1506" s="10">
        <v>92.72</v>
      </c>
      <c r="J1506" s="10">
        <v>0.89</v>
      </c>
      <c r="K1506" s="10">
        <v>-4.7699999999999999E-3</v>
      </c>
      <c r="L1506" s="9" t="s">
        <v>454</v>
      </c>
      <c r="M1506" s="8">
        <v>3929</v>
      </c>
      <c r="N1506" s="8">
        <v>484</v>
      </c>
      <c r="O1506" s="8">
        <v>12</v>
      </c>
      <c r="P1506" s="8">
        <v>12</v>
      </c>
      <c r="Q1506" s="8">
        <v>4413</v>
      </c>
      <c r="R1506" s="8">
        <v>842</v>
      </c>
      <c r="S1506" s="8">
        <v>441300</v>
      </c>
      <c r="T1506" s="8">
        <v>409180</v>
      </c>
      <c r="U1506" s="8">
        <v>-32120</v>
      </c>
      <c r="V1506" s="10">
        <v>8.2479999999999993</v>
      </c>
      <c r="W1506" s="10">
        <v>145.91</v>
      </c>
      <c r="X1506" s="10">
        <v>0.5</v>
      </c>
      <c r="Y1506" s="10">
        <v>0</v>
      </c>
      <c r="Z1506" s="10">
        <v>0</v>
      </c>
      <c r="AA1506" s="10">
        <v>0.14000000000000001</v>
      </c>
      <c r="AB1506" s="10">
        <v>0</v>
      </c>
      <c r="AC1506" s="10">
        <v>0.01</v>
      </c>
      <c r="AD1506" s="8">
        <v>273220</v>
      </c>
      <c r="AE1506" s="8">
        <v>135960</v>
      </c>
      <c r="AF1506" s="8">
        <v>380</v>
      </c>
      <c r="AG1506" s="8">
        <v>620</v>
      </c>
    </row>
    <row r="1507" spans="1:33">
      <c r="A1507" s="8">
        <v>74</v>
      </c>
      <c r="B1507" s="9" t="s">
        <v>224</v>
      </c>
      <c r="C1507" s="9" t="s">
        <v>225</v>
      </c>
      <c r="D1507" s="9" t="s">
        <v>412</v>
      </c>
      <c r="E1507" s="9" t="s">
        <v>303</v>
      </c>
      <c r="F1507" s="9" t="s">
        <v>420</v>
      </c>
      <c r="G1507" s="12">
        <f>$Q1507/(365*6)</f>
        <v>1.9214611872146119</v>
      </c>
      <c r="H1507" s="10">
        <v>17.66</v>
      </c>
      <c r="I1507" s="10">
        <v>96.06</v>
      </c>
      <c r="J1507" s="10">
        <v>0.76</v>
      </c>
      <c r="K1507" s="10">
        <v>-3.9100000000000003E-3</v>
      </c>
      <c r="L1507" s="9" t="s">
        <v>454</v>
      </c>
      <c r="M1507" s="8">
        <v>3203</v>
      </c>
      <c r="N1507" s="8">
        <v>1005</v>
      </c>
      <c r="O1507" s="8">
        <v>7</v>
      </c>
      <c r="P1507" s="8">
        <v>7</v>
      </c>
      <c r="Q1507" s="8">
        <v>4208</v>
      </c>
      <c r="R1507" s="8">
        <v>743</v>
      </c>
      <c r="S1507" s="8">
        <v>420800</v>
      </c>
      <c r="T1507" s="8">
        <v>404200</v>
      </c>
      <c r="U1507" s="8">
        <v>-16600</v>
      </c>
      <c r="V1507" s="10">
        <v>7.8639999999999999</v>
      </c>
      <c r="W1507" s="10">
        <v>133.41</v>
      </c>
      <c r="X1507" s="10">
        <v>0.56000000000000005</v>
      </c>
      <c r="Y1507" s="10">
        <v>0</v>
      </c>
      <c r="Z1507" s="10">
        <v>0</v>
      </c>
      <c r="AA1507" s="10">
        <v>0.11</v>
      </c>
      <c r="AB1507" s="10">
        <v>0.01</v>
      </c>
      <c r="AC1507" s="10">
        <v>0.03</v>
      </c>
      <c r="AD1507" s="8">
        <v>259270</v>
      </c>
      <c r="AE1507" s="8">
        <v>144930</v>
      </c>
      <c r="AF1507" s="8">
        <v>400</v>
      </c>
      <c r="AG1507" s="8">
        <v>690</v>
      </c>
    </row>
    <row r="1508" spans="1:33">
      <c r="A1508" s="8">
        <v>77</v>
      </c>
      <c r="B1508" s="9" t="s">
        <v>224</v>
      </c>
      <c r="C1508" s="9" t="s">
        <v>225</v>
      </c>
      <c r="D1508" s="9" t="s">
        <v>412</v>
      </c>
      <c r="E1508" s="9" t="s">
        <v>303</v>
      </c>
      <c r="F1508" s="9" t="s">
        <v>411</v>
      </c>
      <c r="G1508" s="12">
        <f>$Q1508/(365*6)</f>
        <v>1.8963470319634703</v>
      </c>
      <c r="H1508" s="10">
        <v>16.61</v>
      </c>
      <c r="I1508" s="10">
        <v>89.6</v>
      </c>
      <c r="J1508" s="10">
        <v>1</v>
      </c>
      <c r="K1508" s="10">
        <v>-6.0000000000000001E-3</v>
      </c>
      <c r="L1508" s="9" t="s">
        <v>454</v>
      </c>
      <c r="M1508" s="8">
        <v>4148</v>
      </c>
      <c r="N1508" s="8">
        <v>5</v>
      </c>
      <c r="O1508" s="8">
        <v>2</v>
      </c>
      <c r="P1508" s="8">
        <v>2</v>
      </c>
      <c r="Q1508" s="8">
        <v>4153</v>
      </c>
      <c r="R1508" s="8">
        <v>690</v>
      </c>
      <c r="S1508" s="8">
        <v>415300</v>
      </c>
      <c r="T1508" s="8">
        <v>372090</v>
      </c>
      <c r="U1508" s="8">
        <v>-43210</v>
      </c>
      <c r="V1508" s="10">
        <v>7.7619999999999996</v>
      </c>
      <c r="W1508" s="10">
        <v>115.51</v>
      </c>
      <c r="X1508" s="10">
        <v>0.55000000000000004</v>
      </c>
      <c r="Y1508" s="10">
        <v>0</v>
      </c>
      <c r="Z1508" s="10">
        <v>0</v>
      </c>
      <c r="AA1508" s="10">
        <v>0.14000000000000001</v>
      </c>
      <c r="AB1508" s="10">
        <v>0</v>
      </c>
      <c r="AC1508" s="10">
        <v>0</v>
      </c>
      <c r="AD1508" s="8">
        <v>240300</v>
      </c>
      <c r="AE1508" s="8">
        <v>131790</v>
      </c>
      <c r="AF1508" s="8">
        <v>380</v>
      </c>
      <c r="AG1508" s="8">
        <v>690</v>
      </c>
    </row>
    <row r="1509" spans="1:33">
      <c r="A1509" s="8">
        <v>88</v>
      </c>
      <c r="B1509" s="9" t="s">
        <v>224</v>
      </c>
      <c r="C1509" s="9" t="s">
        <v>225</v>
      </c>
      <c r="D1509" s="9" t="s">
        <v>412</v>
      </c>
      <c r="E1509" s="9" t="s">
        <v>303</v>
      </c>
      <c r="F1509" s="9" t="s">
        <v>434</v>
      </c>
      <c r="G1509" s="12">
        <f>$Q1509/(365*6)</f>
        <v>1.6538812785388128</v>
      </c>
      <c r="H1509" s="10">
        <v>17.59</v>
      </c>
      <c r="I1509" s="10">
        <v>92.02</v>
      </c>
      <c r="J1509" s="10">
        <v>0.78</v>
      </c>
      <c r="K1509" s="10">
        <v>-5.8999999999999999E-3</v>
      </c>
      <c r="L1509" s="9" t="s">
        <v>454</v>
      </c>
      <c r="M1509" s="8">
        <v>2814</v>
      </c>
      <c r="N1509" s="8">
        <v>808</v>
      </c>
      <c r="O1509" s="8">
        <v>25</v>
      </c>
      <c r="P1509" s="8">
        <v>25</v>
      </c>
      <c r="Q1509" s="8">
        <v>3622</v>
      </c>
      <c r="R1509" s="8">
        <v>637</v>
      </c>
      <c r="S1509" s="8">
        <v>362200</v>
      </c>
      <c r="T1509" s="8">
        <v>333290</v>
      </c>
      <c r="U1509" s="8">
        <v>-28910</v>
      </c>
      <c r="V1509" s="10">
        <v>6.7690000000000001</v>
      </c>
      <c r="W1509" s="10">
        <v>109.57</v>
      </c>
      <c r="X1509" s="10">
        <v>0.56000000000000005</v>
      </c>
      <c r="Y1509" s="10">
        <v>0</v>
      </c>
      <c r="Z1509" s="10">
        <v>0.01</v>
      </c>
      <c r="AA1509" s="10">
        <v>0.11</v>
      </c>
      <c r="AB1509" s="10">
        <v>0.01</v>
      </c>
      <c r="AC1509" s="10">
        <v>0.02</v>
      </c>
      <c r="AD1509" s="8">
        <v>213730</v>
      </c>
      <c r="AE1509" s="8">
        <v>119560</v>
      </c>
      <c r="AF1509" s="8">
        <v>310</v>
      </c>
      <c r="AG1509" s="8">
        <v>670</v>
      </c>
    </row>
    <row r="1510" spans="1:33">
      <c r="A1510" s="8">
        <v>94</v>
      </c>
      <c r="B1510" s="9" t="s">
        <v>224</v>
      </c>
      <c r="C1510" s="9" t="s">
        <v>225</v>
      </c>
      <c r="D1510" s="9" t="s">
        <v>412</v>
      </c>
      <c r="E1510" s="9" t="s">
        <v>303</v>
      </c>
      <c r="F1510" s="9" t="s">
        <v>433</v>
      </c>
      <c r="G1510" s="12">
        <f>$Q1510/(365*6)</f>
        <v>1.628310502283105</v>
      </c>
      <c r="H1510" s="10">
        <v>16.91</v>
      </c>
      <c r="I1510" s="10">
        <v>89.26</v>
      </c>
      <c r="J1510" s="10">
        <v>0.71</v>
      </c>
      <c r="K1510" s="10">
        <v>-8.9300000000000004E-3</v>
      </c>
      <c r="L1510" s="9" t="s">
        <v>454</v>
      </c>
      <c r="M1510" s="8">
        <v>2546</v>
      </c>
      <c r="N1510" s="8">
        <v>1020</v>
      </c>
      <c r="O1510" s="8">
        <v>8</v>
      </c>
      <c r="P1510" s="8">
        <v>8</v>
      </c>
      <c r="Q1510" s="8">
        <v>3566</v>
      </c>
      <c r="R1510" s="8">
        <v>603</v>
      </c>
      <c r="S1510" s="8">
        <v>356600</v>
      </c>
      <c r="T1510" s="8">
        <v>318310</v>
      </c>
      <c r="U1510" s="8">
        <v>-38290</v>
      </c>
      <c r="V1510" s="10">
        <v>6.665</v>
      </c>
      <c r="W1510" s="10">
        <v>100.59</v>
      </c>
      <c r="X1510" s="10">
        <v>0.55000000000000004</v>
      </c>
      <c r="Y1510" s="10">
        <v>0</v>
      </c>
      <c r="Z1510" s="10">
        <v>0</v>
      </c>
      <c r="AA1510" s="10">
        <v>0.1</v>
      </c>
      <c r="AB1510" s="10">
        <v>0.01</v>
      </c>
      <c r="AC1510" s="10">
        <v>0.03</v>
      </c>
      <c r="AD1510" s="8">
        <v>205380</v>
      </c>
      <c r="AE1510" s="8">
        <v>112930</v>
      </c>
      <c r="AF1510" s="8">
        <v>390</v>
      </c>
      <c r="AG1510" s="8">
        <v>660</v>
      </c>
    </row>
    <row r="1511" spans="1:33">
      <c r="A1511" s="8">
        <v>186</v>
      </c>
      <c r="B1511" s="9" t="s">
        <v>224</v>
      </c>
      <c r="C1511" s="9" t="s">
        <v>225</v>
      </c>
      <c r="D1511" s="9" t="s">
        <v>412</v>
      </c>
      <c r="E1511" s="9" t="s">
        <v>303</v>
      </c>
      <c r="F1511" s="9" t="s">
        <v>403</v>
      </c>
      <c r="G1511" s="12">
        <f>$Q1511/(365*6)</f>
        <v>0.9634703196347032</v>
      </c>
      <c r="H1511" s="10">
        <v>8.34</v>
      </c>
      <c r="I1511" s="10">
        <v>99.73</v>
      </c>
      <c r="J1511" s="10">
        <v>7.0000000000000007E-2</v>
      </c>
      <c r="K1511" s="10">
        <v>6.9999999999999994E-5</v>
      </c>
      <c r="L1511" s="9" t="s">
        <v>454</v>
      </c>
      <c r="M1511" s="8">
        <v>141</v>
      </c>
      <c r="N1511" s="8">
        <v>1969</v>
      </c>
      <c r="O1511" s="8">
        <v>7</v>
      </c>
      <c r="P1511" s="8">
        <v>7</v>
      </c>
      <c r="Q1511" s="8">
        <v>2110</v>
      </c>
      <c r="R1511" s="8">
        <v>176</v>
      </c>
      <c r="S1511" s="8">
        <v>211000</v>
      </c>
      <c r="T1511" s="8">
        <v>210420</v>
      </c>
      <c r="U1511" s="8">
        <v>-580</v>
      </c>
      <c r="V1511" s="10">
        <v>3.9430000000000001</v>
      </c>
      <c r="W1511" s="10">
        <v>32.799999999999997</v>
      </c>
      <c r="X1511" s="10">
        <v>0.59</v>
      </c>
      <c r="Y1511" s="10">
        <v>0</v>
      </c>
      <c r="Z1511" s="10">
        <v>0</v>
      </c>
      <c r="AA1511" s="10">
        <v>0</v>
      </c>
      <c r="AB1511" s="10">
        <v>0</v>
      </c>
      <c r="AC1511" s="10">
        <v>0.06</v>
      </c>
      <c r="AD1511" s="8">
        <v>132130</v>
      </c>
      <c r="AE1511" s="8">
        <v>78290</v>
      </c>
      <c r="AF1511" s="8">
        <v>860</v>
      </c>
      <c r="AG1511" s="8">
        <v>1490</v>
      </c>
    </row>
    <row r="1512" spans="1:33">
      <c r="A1512" s="8">
        <v>187</v>
      </c>
      <c r="B1512" s="9" t="s">
        <v>224</v>
      </c>
      <c r="C1512" s="9" t="s">
        <v>225</v>
      </c>
      <c r="D1512" s="9" t="s">
        <v>412</v>
      </c>
      <c r="E1512" s="9" t="s">
        <v>303</v>
      </c>
      <c r="F1512" s="9" t="s">
        <v>432</v>
      </c>
      <c r="G1512" s="12">
        <f>$Q1512/(365*6)</f>
        <v>0.88173515981735162</v>
      </c>
      <c r="H1512" s="10">
        <v>8.75</v>
      </c>
      <c r="I1512" s="10">
        <v>109.72</v>
      </c>
      <c r="J1512" s="10">
        <v>0.06</v>
      </c>
      <c r="K1512" s="10">
        <v>1.82E-3</v>
      </c>
      <c r="L1512" s="9" t="s">
        <v>454</v>
      </c>
      <c r="M1512" s="8">
        <v>113</v>
      </c>
      <c r="N1512" s="8">
        <v>1818</v>
      </c>
      <c r="O1512" s="8">
        <v>2</v>
      </c>
      <c r="P1512" s="8">
        <v>2</v>
      </c>
      <c r="Q1512" s="8">
        <v>1931</v>
      </c>
      <c r="R1512" s="8">
        <v>169</v>
      </c>
      <c r="S1512" s="8">
        <v>193100</v>
      </c>
      <c r="T1512" s="8">
        <v>211860</v>
      </c>
      <c r="U1512" s="8">
        <v>18760</v>
      </c>
      <c r="V1512" s="10">
        <v>3.609</v>
      </c>
      <c r="W1512" s="10">
        <v>34.65</v>
      </c>
      <c r="X1512" s="10">
        <v>0.6</v>
      </c>
      <c r="Y1512" s="10">
        <v>0</v>
      </c>
      <c r="Z1512" s="10">
        <v>0</v>
      </c>
      <c r="AA1512" s="10">
        <v>0</v>
      </c>
      <c r="AB1512" s="10">
        <v>0.01</v>
      </c>
      <c r="AC1512" s="10">
        <v>7.0000000000000007E-2</v>
      </c>
      <c r="AD1512" s="8">
        <v>132550</v>
      </c>
      <c r="AE1512" s="8">
        <v>79310</v>
      </c>
      <c r="AF1512" s="8">
        <v>930</v>
      </c>
      <c r="AG1512" s="8">
        <v>1670</v>
      </c>
    </row>
    <row r="1513" spans="1:33">
      <c r="A1513" s="8">
        <v>191</v>
      </c>
      <c r="B1513" s="9" t="s">
        <v>224</v>
      </c>
      <c r="C1513" s="9" t="s">
        <v>225</v>
      </c>
      <c r="D1513" s="9" t="s">
        <v>412</v>
      </c>
      <c r="E1513" s="9" t="s">
        <v>303</v>
      </c>
      <c r="F1513" s="9" t="s">
        <v>435</v>
      </c>
      <c r="G1513" s="12">
        <f>$Q1513/(365*6)</f>
        <v>0.74292237442922371</v>
      </c>
      <c r="H1513" s="10">
        <v>9.4</v>
      </c>
      <c r="I1513" s="10">
        <v>106.32</v>
      </c>
      <c r="J1513" s="10">
        <v>0.52</v>
      </c>
      <c r="K1513" s="10">
        <v>2.1700000000000001E-3</v>
      </c>
      <c r="L1513" s="9" t="s">
        <v>454</v>
      </c>
      <c r="M1513" s="8">
        <v>845</v>
      </c>
      <c r="N1513" s="8">
        <v>782</v>
      </c>
      <c r="O1513" s="8">
        <v>15</v>
      </c>
      <c r="P1513" s="8">
        <v>16</v>
      </c>
      <c r="Q1513" s="8">
        <v>1627</v>
      </c>
      <c r="R1513" s="8">
        <v>153</v>
      </c>
      <c r="S1513" s="8">
        <v>162700</v>
      </c>
      <c r="T1513" s="8">
        <v>172990</v>
      </c>
      <c r="U1513" s="8">
        <v>10290</v>
      </c>
      <c r="V1513" s="10">
        <v>3.0409999999999999</v>
      </c>
      <c r="W1513" s="10">
        <v>30.39</v>
      </c>
      <c r="X1513" s="10">
        <v>0.6</v>
      </c>
      <c r="Y1513" s="10">
        <v>0</v>
      </c>
      <c r="Z1513" s="10">
        <v>0.01</v>
      </c>
      <c r="AA1513" s="10">
        <v>0.04</v>
      </c>
      <c r="AB1513" s="10">
        <v>0</v>
      </c>
      <c r="AC1513" s="10">
        <v>0.04</v>
      </c>
      <c r="AD1513" s="8">
        <v>107890</v>
      </c>
      <c r="AE1513" s="8">
        <v>65100</v>
      </c>
      <c r="AF1513" s="8">
        <v>530</v>
      </c>
      <c r="AG1513" s="8">
        <v>1550</v>
      </c>
    </row>
    <row r="1514" spans="1:33">
      <c r="A1514" s="8">
        <v>195</v>
      </c>
      <c r="B1514" s="9" t="s">
        <v>224</v>
      </c>
      <c r="C1514" s="9" t="s">
        <v>225</v>
      </c>
      <c r="D1514" s="9" t="s">
        <v>412</v>
      </c>
      <c r="E1514" s="9" t="s">
        <v>303</v>
      </c>
      <c r="F1514" s="9" t="s">
        <v>406</v>
      </c>
      <c r="G1514" s="12">
        <f>$Q1514/(365*6)</f>
        <v>0.77945205479452051</v>
      </c>
      <c r="H1514" s="10">
        <v>8.73</v>
      </c>
      <c r="I1514" s="10">
        <v>92.27</v>
      </c>
      <c r="J1514" s="10">
        <v>1</v>
      </c>
      <c r="K1514" s="10">
        <v>-1.82E-3</v>
      </c>
      <c r="L1514" s="9" t="s">
        <v>454</v>
      </c>
      <c r="M1514" s="8">
        <v>1707</v>
      </c>
      <c r="N1514" s="8">
        <v>0</v>
      </c>
      <c r="O1514" s="8">
        <v>0</v>
      </c>
      <c r="P1514" s="8">
        <v>0</v>
      </c>
      <c r="Q1514" s="8">
        <v>1707</v>
      </c>
      <c r="R1514" s="8">
        <v>149</v>
      </c>
      <c r="S1514" s="8">
        <v>170700</v>
      </c>
      <c r="T1514" s="8">
        <v>157510</v>
      </c>
      <c r="U1514" s="8">
        <v>-13190</v>
      </c>
      <c r="V1514" s="10">
        <v>3.19</v>
      </c>
      <c r="W1514" s="10">
        <v>25.7</v>
      </c>
      <c r="X1514" s="10">
        <v>0.54</v>
      </c>
      <c r="Y1514" s="10">
        <v>0</v>
      </c>
      <c r="Z1514" s="10">
        <v>0</v>
      </c>
      <c r="AA1514" s="10">
        <v>0.08</v>
      </c>
      <c r="AB1514" s="10">
        <v>0</v>
      </c>
      <c r="AC1514" s="10">
        <v>0</v>
      </c>
      <c r="AD1514" s="8">
        <v>102220</v>
      </c>
      <c r="AE1514" s="8">
        <v>55290</v>
      </c>
      <c r="AF1514" s="8">
        <v>520</v>
      </c>
      <c r="AG1514" s="8">
        <v>1430</v>
      </c>
    </row>
    <row r="1515" spans="1:33">
      <c r="A1515" s="8">
        <v>198</v>
      </c>
      <c r="B1515" s="9" t="s">
        <v>224</v>
      </c>
      <c r="C1515" s="9" t="s">
        <v>225</v>
      </c>
      <c r="D1515" s="9" t="s">
        <v>412</v>
      </c>
      <c r="E1515" s="9" t="s">
        <v>303</v>
      </c>
      <c r="F1515" s="9" t="s">
        <v>414</v>
      </c>
      <c r="G1515" s="12">
        <f>$Q1515/(365*6)</f>
        <v>0.77625570776255703</v>
      </c>
      <c r="H1515" s="10">
        <v>8.4700000000000006</v>
      </c>
      <c r="I1515" s="10">
        <v>94.43</v>
      </c>
      <c r="J1515" s="10">
        <v>1</v>
      </c>
      <c r="K1515" s="10">
        <v>1.0200000000000001E-3</v>
      </c>
      <c r="L1515" s="9" t="s">
        <v>454</v>
      </c>
      <c r="M1515" s="8">
        <v>1694</v>
      </c>
      <c r="N1515" s="8">
        <v>6</v>
      </c>
      <c r="O1515" s="8">
        <v>1</v>
      </c>
      <c r="P1515" s="8">
        <v>1</v>
      </c>
      <c r="Q1515" s="8">
        <v>1700</v>
      </c>
      <c r="R1515" s="8">
        <v>144</v>
      </c>
      <c r="S1515" s="8">
        <v>170000</v>
      </c>
      <c r="T1515" s="8">
        <v>160530</v>
      </c>
      <c r="U1515" s="8">
        <v>-9470</v>
      </c>
      <c r="V1515" s="10">
        <v>3.177</v>
      </c>
      <c r="W1515" s="10">
        <v>25.41</v>
      </c>
      <c r="X1515" s="10">
        <v>0.75</v>
      </c>
      <c r="Y1515" s="10">
        <v>0</v>
      </c>
      <c r="Z1515" s="10">
        <v>0</v>
      </c>
      <c r="AA1515" s="10">
        <v>0.08</v>
      </c>
      <c r="AB1515" s="10">
        <v>0</v>
      </c>
      <c r="AC1515" s="10">
        <v>0</v>
      </c>
      <c r="AD1515" s="8">
        <v>91800</v>
      </c>
      <c r="AE1515" s="8">
        <v>68730</v>
      </c>
      <c r="AF1515" s="8">
        <v>390</v>
      </c>
      <c r="AG1515" s="8">
        <v>1420</v>
      </c>
    </row>
    <row r="1516" spans="1:33">
      <c r="A1516" s="8">
        <v>199</v>
      </c>
      <c r="B1516" s="9" t="s">
        <v>224</v>
      </c>
      <c r="C1516" s="9" t="s">
        <v>225</v>
      </c>
      <c r="D1516" s="9" t="s">
        <v>412</v>
      </c>
      <c r="E1516" s="9" t="s">
        <v>303</v>
      </c>
      <c r="F1516" s="9" t="s">
        <v>408</v>
      </c>
      <c r="G1516" s="12">
        <f>$Q1516/(365*6)</f>
        <v>0.84657534246575339</v>
      </c>
      <c r="H1516" s="10">
        <v>7.71</v>
      </c>
      <c r="I1516" s="10">
        <v>90.22</v>
      </c>
      <c r="J1516" s="10">
        <v>0.67</v>
      </c>
      <c r="K1516" s="10">
        <v>-3.5799999999999998E-3</v>
      </c>
      <c r="L1516" s="9" t="s">
        <v>454</v>
      </c>
      <c r="M1516" s="8">
        <v>1236</v>
      </c>
      <c r="N1516" s="8">
        <v>618</v>
      </c>
      <c r="O1516" s="8">
        <v>11</v>
      </c>
      <c r="P1516" s="8">
        <v>11</v>
      </c>
      <c r="Q1516" s="8">
        <v>1854</v>
      </c>
      <c r="R1516" s="8">
        <v>143</v>
      </c>
      <c r="S1516" s="8">
        <v>185400</v>
      </c>
      <c r="T1516" s="8">
        <v>167260</v>
      </c>
      <c r="U1516" s="8">
        <v>-18140</v>
      </c>
      <c r="V1516" s="10">
        <v>3.4649999999999999</v>
      </c>
      <c r="W1516" s="10">
        <v>24.1</v>
      </c>
      <c r="X1516" s="10">
        <v>0.87</v>
      </c>
      <c r="Y1516" s="10">
        <v>0</v>
      </c>
      <c r="Z1516" s="10">
        <v>0.01</v>
      </c>
      <c r="AA1516" s="10">
        <v>0.05</v>
      </c>
      <c r="AB1516" s="10">
        <v>0</v>
      </c>
      <c r="AC1516" s="10">
        <v>0.02</v>
      </c>
      <c r="AD1516" s="8">
        <v>89270</v>
      </c>
      <c r="AE1516" s="8">
        <v>77990</v>
      </c>
      <c r="AF1516" s="8">
        <v>610</v>
      </c>
      <c r="AG1516" s="8">
        <v>1520</v>
      </c>
    </row>
    <row r="1517" spans="1:33">
      <c r="A1517" s="8">
        <v>200</v>
      </c>
      <c r="B1517" s="9" t="s">
        <v>224</v>
      </c>
      <c r="C1517" s="9" t="s">
        <v>225</v>
      </c>
      <c r="D1517" s="9" t="s">
        <v>412</v>
      </c>
      <c r="E1517" s="9" t="s">
        <v>303</v>
      </c>
      <c r="F1517" s="9" t="s">
        <v>436</v>
      </c>
      <c r="G1517" s="12">
        <f>$Q1517/(365*6)</f>
        <v>0.72511415525114153</v>
      </c>
      <c r="H1517" s="10">
        <v>8.69</v>
      </c>
      <c r="I1517" s="10">
        <v>100.32</v>
      </c>
      <c r="J1517" s="10">
        <v>0.56000000000000005</v>
      </c>
      <c r="K1517" s="10">
        <v>6.0999999999999997E-4</v>
      </c>
      <c r="L1517" s="9" t="s">
        <v>454</v>
      </c>
      <c r="M1517" s="8">
        <v>895</v>
      </c>
      <c r="N1517" s="8">
        <v>693</v>
      </c>
      <c r="O1517" s="8">
        <v>11</v>
      </c>
      <c r="P1517" s="8">
        <v>12</v>
      </c>
      <c r="Q1517" s="8">
        <v>1588</v>
      </c>
      <c r="R1517" s="8">
        <v>138</v>
      </c>
      <c r="S1517" s="8">
        <v>158800</v>
      </c>
      <c r="T1517" s="8">
        <v>159310</v>
      </c>
      <c r="U1517" s="8">
        <v>510</v>
      </c>
      <c r="V1517" s="10">
        <v>2.968</v>
      </c>
      <c r="W1517" s="10">
        <v>25.87</v>
      </c>
      <c r="X1517" s="10">
        <v>0.57999999999999996</v>
      </c>
      <c r="Y1517" s="10">
        <v>0</v>
      </c>
      <c r="Z1517" s="10">
        <v>0.01</v>
      </c>
      <c r="AA1517" s="10">
        <v>0.04</v>
      </c>
      <c r="AB1517" s="10">
        <v>0</v>
      </c>
      <c r="AC1517" s="10">
        <v>0.03</v>
      </c>
      <c r="AD1517" s="8">
        <v>100960</v>
      </c>
      <c r="AE1517" s="8">
        <v>58350</v>
      </c>
      <c r="AF1517" s="8">
        <v>1010</v>
      </c>
      <c r="AG1517" s="8">
        <v>1510</v>
      </c>
    </row>
    <row r="1518" spans="1:33">
      <c r="A1518" s="8">
        <v>35</v>
      </c>
      <c r="B1518" s="9" t="s">
        <v>224</v>
      </c>
      <c r="C1518" s="9" t="s">
        <v>225</v>
      </c>
      <c r="D1518" s="9" t="s">
        <v>412</v>
      </c>
      <c r="E1518" s="9" t="s">
        <v>349</v>
      </c>
      <c r="F1518" s="9" t="s">
        <v>401</v>
      </c>
      <c r="G1518" s="12">
        <f>$Q1518/(365*6)</f>
        <v>5.9474885844748862</v>
      </c>
      <c r="H1518" s="10">
        <v>10.74</v>
      </c>
      <c r="I1518" s="10">
        <v>90.39</v>
      </c>
      <c r="J1518" s="10">
        <v>0.96</v>
      </c>
      <c r="K1518" s="10">
        <v>-2.3900000000000001E-2</v>
      </c>
      <c r="L1518" s="9" t="s">
        <v>454</v>
      </c>
      <c r="M1518" s="8">
        <v>12561</v>
      </c>
      <c r="N1518" s="8">
        <v>464</v>
      </c>
      <c r="O1518" s="8">
        <v>11</v>
      </c>
      <c r="P1518" s="8">
        <v>10</v>
      </c>
      <c r="Q1518" s="8">
        <v>13025</v>
      </c>
      <c r="R1518" s="8">
        <v>1399</v>
      </c>
      <c r="S1518" s="8">
        <v>1302500</v>
      </c>
      <c r="T1518" s="8">
        <v>1177300</v>
      </c>
      <c r="U1518" s="8">
        <v>-125200</v>
      </c>
      <c r="V1518" s="10">
        <v>24.343</v>
      </c>
      <c r="W1518" s="10">
        <v>236.32</v>
      </c>
      <c r="X1518" s="10">
        <v>0.56000000000000005</v>
      </c>
      <c r="Y1518" s="10">
        <v>0</v>
      </c>
      <c r="Z1518" s="10">
        <v>0</v>
      </c>
      <c r="AA1518" s="10">
        <v>0.09</v>
      </c>
      <c r="AB1518" s="10">
        <v>0</v>
      </c>
      <c r="AC1518" s="10">
        <v>0</v>
      </c>
      <c r="AD1518" s="8">
        <v>754190</v>
      </c>
      <c r="AE1518" s="8">
        <v>423110</v>
      </c>
      <c r="AF1518" s="8">
        <v>650</v>
      </c>
      <c r="AG1518" s="8">
        <v>1140</v>
      </c>
    </row>
    <row r="1519" spans="1:33">
      <c r="A1519" s="8">
        <v>43</v>
      </c>
      <c r="B1519" s="9" t="s">
        <v>224</v>
      </c>
      <c r="C1519" s="9" t="s">
        <v>225</v>
      </c>
      <c r="D1519" s="9" t="s">
        <v>412</v>
      </c>
      <c r="E1519" s="9" t="s">
        <v>349</v>
      </c>
      <c r="F1519" s="9" t="s">
        <v>395</v>
      </c>
      <c r="G1519" s="12">
        <f>$Q1519/(365*6)</f>
        <v>4.2210045662100457</v>
      </c>
      <c r="H1519" s="10">
        <v>12.87</v>
      </c>
      <c r="I1519" s="10">
        <v>91.28</v>
      </c>
      <c r="J1519" s="10">
        <v>0.91</v>
      </c>
      <c r="K1519" s="10">
        <v>-1.5350000000000001E-2</v>
      </c>
      <c r="L1519" s="9" t="s">
        <v>454</v>
      </c>
      <c r="M1519" s="8">
        <v>8412</v>
      </c>
      <c r="N1519" s="8">
        <v>832</v>
      </c>
      <c r="O1519" s="8">
        <v>5</v>
      </c>
      <c r="P1519" s="8">
        <v>4</v>
      </c>
      <c r="Q1519" s="8">
        <v>9244</v>
      </c>
      <c r="R1519" s="8">
        <v>1190</v>
      </c>
      <c r="S1519" s="8">
        <v>924400</v>
      </c>
      <c r="T1519" s="8">
        <v>843790</v>
      </c>
      <c r="U1519" s="8">
        <v>-80610</v>
      </c>
      <c r="V1519" s="10">
        <v>17.276</v>
      </c>
      <c r="W1519" s="10">
        <v>202.96</v>
      </c>
      <c r="X1519" s="10">
        <v>0.96</v>
      </c>
      <c r="Y1519" s="10">
        <v>0</v>
      </c>
      <c r="Z1519" s="10">
        <v>0</v>
      </c>
      <c r="AA1519" s="10">
        <v>0.1</v>
      </c>
      <c r="AB1519" s="10">
        <v>0</v>
      </c>
      <c r="AC1519" s="10">
        <v>0.01</v>
      </c>
      <c r="AD1519" s="8">
        <v>430480</v>
      </c>
      <c r="AE1519" s="8">
        <v>413310</v>
      </c>
      <c r="AF1519" s="8">
        <v>300</v>
      </c>
      <c r="AG1519" s="8">
        <v>950</v>
      </c>
    </row>
    <row r="1520" spans="1:33">
      <c r="A1520" s="8">
        <v>47</v>
      </c>
      <c r="B1520" s="9" t="s">
        <v>224</v>
      </c>
      <c r="C1520" s="9" t="s">
        <v>225</v>
      </c>
      <c r="D1520" s="9" t="s">
        <v>412</v>
      </c>
      <c r="E1520" s="9" t="s">
        <v>349</v>
      </c>
      <c r="F1520" s="9" t="s">
        <v>402</v>
      </c>
      <c r="G1520" s="12">
        <f>$Q1520/(365*6)</f>
        <v>3.9817351598173514</v>
      </c>
      <c r="H1520" s="10">
        <v>12.45</v>
      </c>
      <c r="I1520" s="10">
        <v>101.25</v>
      </c>
      <c r="J1520" s="10">
        <v>0.1</v>
      </c>
      <c r="K1520" s="10">
        <v>-5.4000000000000001E-4</v>
      </c>
      <c r="L1520" s="9" t="s">
        <v>454</v>
      </c>
      <c r="M1520" s="8">
        <v>831</v>
      </c>
      <c r="N1520" s="8">
        <v>7889</v>
      </c>
      <c r="O1520" s="8">
        <v>17</v>
      </c>
      <c r="P1520" s="8">
        <v>18</v>
      </c>
      <c r="Q1520" s="8">
        <v>8720</v>
      </c>
      <c r="R1520" s="8">
        <v>1086</v>
      </c>
      <c r="S1520" s="8">
        <v>872000</v>
      </c>
      <c r="T1520" s="8">
        <v>882940</v>
      </c>
      <c r="U1520" s="8">
        <v>10940</v>
      </c>
      <c r="V1520" s="10">
        <v>16.297000000000001</v>
      </c>
      <c r="W1520" s="10">
        <v>205.43</v>
      </c>
      <c r="X1520" s="10">
        <v>0.84</v>
      </c>
      <c r="Y1520" s="10">
        <v>0</v>
      </c>
      <c r="Z1520" s="10">
        <v>0</v>
      </c>
      <c r="AA1520" s="10">
        <v>0.01</v>
      </c>
      <c r="AB1520" s="10">
        <v>0.01</v>
      </c>
      <c r="AC1520" s="10">
        <v>0.09</v>
      </c>
      <c r="AD1520" s="8">
        <v>479350</v>
      </c>
      <c r="AE1520" s="8">
        <v>403590</v>
      </c>
      <c r="AF1520" s="8">
        <v>390</v>
      </c>
      <c r="AG1520" s="8">
        <v>1060</v>
      </c>
    </row>
    <row r="1521" spans="1:33">
      <c r="A1521" s="8">
        <v>59</v>
      </c>
      <c r="B1521" s="9" t="s">
        <v>224</v>
      </c>
      <c r="C1521" s="9" t="s">
        <v>225</v>
      </c>
      <c r="D1521" s="9" t="s">
        <v>412</v>
      </c>
      <c r="E1521" s="9" t="s">
        <v>349</v>
      </c>
      <c r="F1521" s="9" t="s">
        <v>400</v>
      </c>
      <c r="G1521" s="12">
        <f>$Q1521/(365*6)</f>
        <v>3.6762557077625573</v>
      </c>
      <c r="H1521" s="10">
        <v>11.51</v>
      </c>
      <c r="I1521" s="10">
        <v>102.68</v>
      </c>
      <c r="J1521" s="10">
        <v>0.39</v>
      </c>
      <c r="K1521" s="10">
        <v>4.3200000000000001E-3</v>
      </c>
      <c r="L1521" s="9" t="s">
        <v>454</v>
      </c>
      <c r="M1521" s="8">
        <v>3122</v>
      </c>
      <c r="N1521" s="8">
        <v>4929</v>
      </c>
      <c r="O1521" s="8">
        <v>51</v>
      </c>
      <c r="P1521" s="8">
        <v>52</v>
      </c>
      <c r="Q1521" s="8">
        <v>8051</v>
      </c>
      <c r="R1521" s="8">
        <v>927</v>
      </c>
      <c r="S1521" s="8">
        <v>805100</v>
      </c>
      <c r="T1521" s="8">
        <v>826660</v>
      </c>
      <c r="U1521" s="8">
        <v>21560</v>
      </c>
      <c r="V1521" s="10">
        <v>15.047000000000001</v>
      </c>
      <c r="W1521" s="10">
        <v>177.83</v>
      </c>
      <c r="X1521" s="10">
        <v>0.86</v>
      </c>
      <c r="Y1521" s="10">
        <v>0</v>
      </c>
      <c r="Z1521" s="10">
        <v>0.01</v>
      </c>
      <c r="AA1521" s="10">
        <v>0.03</v>
      </c>
      <c r="AB1521" s="10">
        <v>0.01</v>
      </c>
      <c r="AC1521" s="10">
        <v>0.05</v>
      </c>
      <c r="AD1521" s="8">
        <v>445130</v>
      </c>
      <c r="AE1521" s="8">
        <v>381530</v>
      </c>
      <c r="AF1521" s="8">
        <v>410</v>
      </c>
      <c r="AG1521" s="8">
        <v>1200</v>
      </c>
    </row>
    <row r="1522" spans="1:33">
      <c r="A1522" s="8">
        <v>61</v>
      </c>
      <c r="B1522" s="9" t="s">
        <v>224</v>
      </c>
      <c r="C1522" s="9" t="s">
        <v>225</v>
      </c>
      <c r="D1522" s="9" t="s">
        <v>412</v>
      </c>
      <c r="E1522" s="9" t="s">
        <v>349</v>
      </c>
      <c r="F1522" s="9" t="s">
        <v>397</v>
      </c>
      <c r="G1522" s="12">
        <f>$Q1522/(365*6)</f>
        <v>3.2452054794520548</v>
      </c>
      <c r="H1522" s="10">
        <v>12.38</v>
      </c>
      <c r="I1522" s="10">
        <v>96.73</v>
      </c>
      <c r="J1522" s="10">
        <v>0.68</v>
      </c>
      <c r="K1522" s="10">
        <v>-6.4000000000000005E-4</v>
      </c>
      <c r="L1522" s="9" t="s">
        <v>454</v>
      </c>
      <c r="M1522" s="8">
        <v>4815</v>
      </c>
      <c r="N1522" s="8">
        <v>2292</v>
      </c>
      <c r="O1522" s="8">
        <v>39</v>
      </c>
      <c r="P1522" s="8">
        <v>39</v>
      </c>
      <c r="Q1522" s="8">
        <v>7107</v>
      </c>
      <c r="R1522" s="8">
        <v>880</v>
      </c>
      <c r="S1522" s="8">
        <v>710700</v>
      </c>
      <c r="T1522" s="8">
        <v>687450</v>
      </c>
      <c r="U1522" s="8">
        <v>-23250</v>
      </c>
      <c r="V1522" s="10">
        <v>13.282</v>
      </c>
      <c r="W1522" s="10">
        <v>159.06</v>
      </c>
      <c r="X1522" s="10">
        <v>0.89</v>
      </c>
      <c r="Y1522" s="10">
        <v>0</v>
      </c>
      <c r="Z1522" s="10">
        <v>0</v>
      </c>
      <c r="AA1522" s="10">
        <v>7.0000000000000007E-2</v>
      </c>
      <c r="AB1522" s="10">
        <v>0</v>
      </c>
      <c r="AC1522" s="10">
        <v>0.03</v>
      </c>
      <c r="AD1522" s="8">
        <v>363060</v>
      </c>
      <c r="AE1522" s="8">
        <v>324390</v>
      </c>
      <c r="AF1522" s="8">
        <v>390</v>
      </c>
      <c r="AG1522" s="8">
        <v>970</v>
      </c>
    </row>
    <row r="1523" spans="1:33">
      <c r="A1523" s="8">
        <v>62</v>
      </c>
      <c r="B1523" s="9" t="s">
        <v>224</v>
      </c>
      <c r="C1523" s="9" t="s">
        <v>225</v>
      </c>
      <c r="D1523" s="9" t="s">
        <v>412</v>
      </c>
      <c r="E1523" s="9" t="s">
        <v>349</v>
      </c>
      <c r="F1523" s="9" t="s">
        <v>399</v>
      </c>
      <c r="G1523" s="12">
        <f>$Q1523/(365*6)</f>
        <v>3.3607305936073057</v>
      </c>
      <c r="H1523" s="10">
        <v>11.86</v>
      </c>
      <c r="I1523" s="10">
        <v>94.81</v>
      </c>
      <c r="J1523" s="10">
        <v>0.98</v>
      </c>
      <c r="K1523" s="10">
        <v>-4.4299999999999999E-3</v>
      </c>
      <c r="L1523" s="9" t="s">
        <v>454</v>
      </c>
      <c r="M1523" s="8">
        <v>7233</v>
      </c>
      <c r="N1523" s="8">
        <v>127</v>
      </c>
      <c r="O1523" s="8">
        <v>8</v>
      </c>
      <c r="P1523" s="8">
        <v>8</v>
      </c>
      <c r="Q1523" s="8">
        <v>7360</v>
      </c>
      <c r="R1523" s="8">
        <v>873</v>
      </c>
      <c r="S1523" s="8">
        <v>736000</v>
      </c>
      <c r="T1523" s="8">
        <v>697770</v>
      </c>
      <c r="U1523" s="8">
        <v>-38230</v>
      </c>
      <c r="V1523" s="10">
        <v>13.755000000000001</v>
      </c>
      <c r="W1523" s="10">
        <v>154.66999999999999</v>
      </c>
      <c r="X1523" s="10">
        <v>0.86</v>
      </c>
      <c r="Y1523" s="10">
        <v>0</v>
      </c>
      <c r="Z1523" s="10">
        <v>0</v>
      </c>
      <c r="AA1523" s="10">
        <v>0.1</v>
      </c>
      <c r="AB1523" s="10">
        <v>0</v>
      </c>
      <c r="AC1523" s="10">
        <v>0</v>
      </c>
      <c r="AD1523" s="8">
        <v>375510</v>
      </c>
      <c r="AE1523" s="8">
        <v>322260</v>
      </c>
      <c r="AF1523" s="8">
        <v>380</v>
      </c>
      <c r="AG1523" s="8">
        <v>1050</v>
      </c>
    </row>
    <row r="1524" spans="1:33">
      <c r="A1524" s="8">
        <v>36</v>
      </c>
      <c r="B1524" s="9" t="s">
        <v>224</v>
      </c>
      <c r="C1524" s="9" t="s">
        <v>225</v>
      </c>
      <c r="D1524" s="9" t="s">
        <v>412</v>
      </c>
      <c r="E1524" s="9" t="s">
        <v>348</v>
      </c>
      <c r="F1524" s="9" t="s">
        <v>395</v>
      </c>
      <c r="G1524" s="12">
        <f>$Q1524/(365*6)</f>
        <v>4.5063926940639272</v>
      </c>
      <c r="H1524" s="10">
        <v>13.46</v>
      </c>
      <c r="I1524" s="10">
        <v>93.94</v>
      </c>
      <c r="J1524" s="10">
        <v>0.95</v>
      </c>
      <c r="K1524" s="10">
        <v>-7.7400000000000004E-3</v>
      </c>
      <c r="L1524" s="9" t="s">
        <v>454</v>
      </c>
      <c r="M1524" s="8">
        <v>9358</v>
      </c>
      <c r="N1524" s="8">
        <v>511</v>
      </c>
      <c r="O1524" s="8">
        <v>10</v>
      </c>
      <c r="P1524" s="8">
        <v>10</v>
      </c>
      <c r="Q1524" s="8">
        <v>9869</v>
      </c>
      <c r="R1524" s="8">
        <v>1328</v>
      </c>
      <c r="S1524" s="8">
        <v>986900</v>
      </c>
      <c r="T1524" s="8">
        <v>927090</v>
      </c>
      <c r="U1524" s="8">
        <v>-59810</v>
      </c>
      <c r="V1524" s="10">
        <v>18.443999999999999</v>
      </c>
      <c r="W1524" s="10">
        <v>233.22</v>
      </c>
      <c r="X1524" s="10">
        <v>0.81</v>
      </c>
      <c r="Y1524" s="10">
        <v>0</v>
      </c>
      <c r="Z1524" s="10">
        <v>0</v>
      </c>
      <c r="AA1524" s="10">
        <v>0.11</v>
      </c>
      <c r="AB1524" s="10">
        <v>0</v>
      </c>
      <c r="AC1524" s="10">
        <v>0</v>
      </c>
      <c r="AD1524" s="8">
        <v>513200</v>
      </c>
      <c r="AE1524" s="8">
        <v>413890</v>
      </c>
      <c r="AF1524" s="8">
        <v>380</v>
      </c>
      <c r="AG1524" s="8">
        <v>890</v>
      </c>
    </row>
    <row r="1525" spans="1:33">
      <c r="A1525" s="8">
        <v>42</v>
      </c>
      <c r="B1525" s="9" t="s">
        <v>224</v>
      </c>
      <c r="C1525" s="9" t="s">
        <v>225</v>
      </c>
      <c r="D1525" s="9" t="s">
        <v>412</v>
      </c>
      <c r="E1525" s="9" t="s">
        <v>348</v>
      </c>
      <c r="F1525" s="9" t="s">
        <v>400</v>
      </c>
      <c r="G1525" s="12">
        <f>$Q1525/(365*6)</f>
        <v>4.4356164383561643</v>
      </c>
      <c r="H1525" s="10">
        <v>12.32</v>
      </c>
      <c r="I1525" s="10">
        <v>94.97</v>
      </c>
      <c r="J1525" s="10">
        <v>0.85</v>
      </c>
      <c r="K1525" s="10">
        <v>-8.7299999999999999E-3</v>
      </c>
      <c r="L1525" s="9" t="s">
        <v>454</v>
      </c>
      <c r="M1525" s="8">
        <v>8223</v>
      </c>
      <c r="N1525" s="8">
        <v>1491</v>
      </c>
      <c r="O1525" s="8">
        <v>17</v>
      </c>
      <c r="P1525" s="8">
        <v>17</v>
      </c>
      <c r="Q1525" s="8">
        <v>9714</v>
      </c>
      <c r="R1525" s="8">
        <v>1197</v>
      </c>
      <c r="S1525" s="8">
        <v>971400</v>
      </c>
      <c r="T1525" s="8">
        <v>922570</v>
      </c>
      <c r="U1525" s="8">
        <v>-48830</v>
      </c>
      <c r="V1525" s="10">
        <v>18.155000000000001</v>
      </c>
      <c r="W1525" s="10">
        <v>212.41</v>
      </c>
      <c r="X1525" s="10">
        <v>0.78</v>
      </c>
      <c r="Y1525" s="10">
        <v>0</v>
      </c>
      <c r="Z1525" s="10">
        <v>0</v>
      </c>
      <c r="AA1525" s="10">
        <v>0.09</v>
      </c>
      <c r="AB1525" s="10">
        <v>0</v>
      </c>
      <c r="AC1525" s="10">
        <v>0.01</v>
      </c>
      <c r="AD1525" s="8">
        <v>517220</v>
      </c>
      <c r="AE1525" s="8">
        <v>405350</v>
      </c>
      <c r="AF1525" s="8">
        <v>400</v>
      </c>
      <c r="AG1525" s="8">
        <v>1000</v>
      </c>
    </row>
    <row r="1526" spans="1:33">
      <c r="A1526" s="8">
        <v>46</v>
      </c>
      <c r="B1526" s="9" t="s">
        <v>224</v>
      </c>
      <c r="C1526" s="9" t="s">
        <v>225</v>
      </c>
      <c r="D1526" s="9" t="s">
        <v>412</v>
      </c>
      <c r="E1526" s="9" t="s">
        <v>348</v>
      </c>
      <c r="F1526" s="9" t="s">
        <v>402</v>
      </c>
      <c r="G1526" s="12">
        <f>$Q1526/(365*6)</f>
        <v>4.1730593607305932</v>
      </c>
      <c r="H1526" s="10">
        <v>12.21</v>
      </c>
      <c r="I1526" s="10">
        <v>95.73</v>
      </c>
      <c r="J1526" s="10">
        <v>0.7</v>
      </c>
      <c r="K1526" s="10">
        <v>-3.0400000000000002E-3</v>
      </c>
      <c r="L1526" s="9" t="s">
        <v>454</v>
      </c>
      <c r="M1526" s="8">
        <v>6435</v>
      </c>
      <c r="N1526" s="8">
        <v>2704</v>
      </c>
      <c r="O1526" s="8">
        <v>3</v>
      </c>
      <c r="P1526" s="8">
        <v>3</v>
      </c>
      <c r="Q1526" s="8">
        <v>9139</v>
      </c>
      <c r="R1526" s="8">
        <v>1116</v>
      </c>
      <c r="S1526" s="8">
        <v>913900</v>
      </c>
      <c r="T1526" s="8">
        <v>874920</v>
      </c>
      <c r="U1526" s="8">
        <v>-38980</v>
      </c>
      <c r="V1526" s="10">
        <v>17.079999999999998</v>
      </c>
      <c r="W1526" s="10">
        <v>199.64</v>
      </c>
      <c r="X1526" s="10">
        <v>0.8</v>
      </c>
      <c r="Y1526" s="10">
        <v>0</v>
      </c>
      <c r="Z1526" s="10">
        <v>0</v>
      </c>
      <c r="AA1526" s="10">
        <v>7.0000000000000007E-2</v>
      </c>
      <c r="AB1526" s="10">
        <v>0</v>
      </c>
      <c r="AC1526" s="10">
        <v>0.03</v>
      </c>
      <c r="AD1526" s="8">
        <v>486770</v>
      </c>
      <c r="AE1526" s="8">
        <v>388150</v>
      </c>
      <c r="AF1526" s="8">
        <v>390</v>
      </c>
      <c r="AG1526" s="8">
        <v>1000</v>
      </c>
    </row>
    <row r="1527" spans="1:33">
      <c r="A1527" s="8">
        <v>52</v>
      </c>
      <c r="B1527" s="9" t="s">
        <v>224</v>
      </c>
      <c r="C1527" s="9" t="s">
        <v>225</v>
      </c>
      <c r="D1527" s="9" t="s">
        <v>412</v>
      </c>
      <c r="E1527" s="9" t="s">
        <v>348</v>
      </c>
      <c r="F1527" s="9" t="s">
        <v>399</v>
      </c>
      <c r="G1527" s="12">
        <f>$Q1527/(365*6)</f>
        <v>3.725570776255708</v>
      </c>
      <c r="H1527" s="10">
        <v>12.32</v>
      </c>
      <c r="I1527" s="10">
        <v>92.58</v>
      </c>
      <c r="J1527" s="10">
        <v>1</v>
      </c>
      <c r="K1527" s="10">
        <v>-1.303E-2</v>
      </c>
      <c r="L1527" s="9" t="s">
        <v>454</v>
      </c>
      <c r="M1527" s="8">
        <v>8159</v>
      </c>
      <c r="N1527" s="8">
        <v>0</v>
      </c>
      <c r="O1527" s="8">
        <v>0</v>
      </c>
      <c r="P1527" s="8">
        <v>0</v>
      </c>
      <c r="Q1527" s="8">
        <v>8159</v>
      </c>
      <c r="R1527" s="8">
        <v>1005</v>
      </c>
      <c r="S1527" s="8">
        <v>815900</v>
      </c>
      <c r="T1527" s="8">
        <v>755330</v>
      </c>
      <c r="U1527" s="8">
        <v>-60570</v>
      </c>
      <c r="V1527" s="10">
        <v>15.247999999999999</v>
      </c>
      <c r="W1527" s="10">
        <v>173.92</v>
      </c>
      <c r="X1527" s="10">
        <v>0.8</v>
      </c>
      <c r="Y1527" s="10">
        <v>0</v>
      </c>
      <c r="Z1527" s="10">
        <v>0</v>
      </c>
      <c r="AA1527" s="10">
        <v>0.11</v>
      </c>
      <c r="AB1527" s="10">
        <v>0</v>
      </c>
      <c r="AC1527" s="10">
        <v>0</v>
      </c>
      <c r="AD1527" s="8">
        <v>420500</v>
      </c>
      <c r="AE1527" s="8">
        <v>334830</v>
      </c>
      <c r="AF1527" s="8">
        <v>430</v>
      </c>
      <c r="AG1527" s="8">
        <v>990</v>
      </c>
    </row>
    <row r="1528" spans="1:33">
      <c r="A1528" s="8">
        <v>57</v>
      </c>
      <c r="B1528" s="9" t="s">
        <v>224</v>
      </c>
      <c r="C1528" s="9" t="s">
        <v>225</v>
      </c>
      <c r="D1528" s="9" t="s">
        <v>412</v>
      </c>
      <c r="E1528" s="9" t="s">
        <v>348</v>
      </c>
      <c r="F1528" s="9" t="s">
        <v>397</v>
      </c>
      <c r="G1528" s="12">
        <f>$Q1528/(365*6)</f>
        <v>3.5598173515981735</v>
      </c>
      <c r="H1528" s="10">
        <v>12.03</v>
      </c>
      <c r="I1528" s="10">
        <v>89.64</v>
      </c>
      <c r="J1528" s="10">
        <v>0.98</v>
      </c>
      <c r="K1528" s="10">
        <v>-1.7489999999999999E-2</v>
      </c>
      <c r="L1528" s="9" t="s">
        <v>454</v>
      </c>
      <c r="M1528" s="8">
        <v>7647</v>
      </c>
      <c r="N1528" s="8">
        <v>149</v>
      </c>
      <c r="O1528" s="8">
        <v>15</v>
      </c>
      <c r="P1528" s="8">
        <v>14</v>
      </c>
      <c r="Q1528" s="8">
        <v>7796</v>
      </c>
      <c r="R1528" s="8">
        <v>938</v>
      </c>
      <c r="S1528" s="8">
        <v>779600</v>
      </c>
      <c r="T1528" s="8">
        <v>698810</v>
      </c>
      <c r="U1528" s="8">
        <v>-80790</v>
      </c>
      <c r="V1528" s="10">
        <v>14.57</v>
      </c>
      <c r="W1528" s="10">
        <v>157.12</v>
      </c>
      <c r="X1528" s="10">
        <v>0.78</v>
      </c>
      <c r="Y1528" s="10">
        <v>0</v>
      </c>
      <c r="Z1528" s="10">
        <v>0</v>
      </c>
      <c r="AA1528" s="10">
        <v>0.1</v>
      </c>
      <c r="AB1528" s="10">
        <v>0</v>
      </c>
      <c r="AC1528" s="10">
        <v>0</v>
      </c>
      <c r="AD1528" s="8">
        <v>393150</v>
      </c>
      <c r="AE1528" s="8">
        <v>305660</v>
      </c>
      <c r="AF1528" s="8">
        <v>390</v>
      </c>
      <c r="AG1528" s="8">
        <v>970</v>
      </c>
    </row>
    <row r="1529" spans="1:33">
      <c r="A1529" s="8">
        <v>73</v>
      </c>
      <c r="B1529" s="9" t="s">
        <v>224</v>
      </c>
      <c r="C1529" s="9" t="s">
        <v>225</v>
      </c>
      <c r="D1529" s="9" t="s">
        <v>412</v>
      </c>
      <c r="E1529" s="9" t="s">
        <v>348</v>
      </c>
      <c r="F1529" s="9" t="s">
        <v>401</v>
      </c>
      <c r="G1529" s="12">
        <f>$Q1529/(365*6)</f>
        <v>4.031963470319635</v>
      </c>
      <c r="H1529" s="10">
        <v>8.73</v>
      </c>
      <c r="I1529" s="10">
        <v>106.14</v>
      </c>
      <c r="J1529" s="10">
        <v>0.09</v>
      </c>
      <c r="K1529" s="10">
        <v>9.5300000000000003E-3</v>
      </c>
      <c r="L1529" s="9" t="s">
        <v>454</v>
      </c>
      <c r="M1529" s="8">
        <v>799</v>
      </c>
      <c r="N1529" s="8">
        <v>8031</v>
      </c>
      <c r="O1529" s="8">
        <v>17</v>
      </c>
      <c r="P1529" s="8">
        <v>17</v>
      </c>
      <c r="Q1529" s="8">
        <v>8830</v>
      </c>
      <c r="R1529" s="8">
        <v>771</v>
      </c>
      <c r="S1529" s="8">
        <v>883000</v>
      </c>
      <c r="T1529" s="8">
        <v>937190</v>
      </c>
      <c r="U1529" s="8">
        <v>54190</v>
      </c>
      <c r="V1529" s="10">
        <v>16.503</v>
      </c>
      <c r="W1529" s="10">
        <v>152.91</v>
      </c>
      <c r="X1529" s="10">
        <v>0.62</v>
      </c>
      <c r="Y1529" s="10">
        <v>0</v>
      </c>
      <c r="Z1529" s="10">
        <v>0</v>
      </c>
      <c r="AA1529" s="10">
        <v>0.01</v>
      </c>
      <c r="AB1529" s="10">
        <v>0.01</v>
      </c>
      <c r="AC1529" s="10">
        <v>0.06</v>
      </c>
      <c r="AD1529" s="8">
        <v>577560</v>
      </c>
      <c r="AE1529" s="8">
        <v>359630</v>
      </c>
      <c r="AF1529" s="8">
        <v>710</v>
      </c>
      <c r="AG1529" s="8">
        <v>1590</v>
      </c>
    </row>
    <row r="1530" spans="1:33">
      <c r="A1530" s="8">
        <v>12</v>
      </c>
      <c r="B1530" s="9" t="s">
        <v>224</v>
      </c>
      <c r="C1530" s="9" t="s">
        <v>225</v>
      </c>
      <c r="D1530" s="9" t="s">
        <v>412</v>
      </c>
      <c r="E1530" s="9" t="s">
        <v>360</v>
      </c>
      <c r="F1530" s="9" t="s">
        <v>399</v>
      </c>
      <c r="G1530" s="12">
        <f>$Q1530/(365*6)</f>
        <v>8.2712328767123289</v>
      </c>
      <c r="H1530" s="10">
        <v>13.34</v>
      </c>
      <c r="I1530" s="10">
        <v>98.96</v>
      </c>
      <c r="J1530" s="10">
        <v>0.41</v>
      </c>
      <c r="K1530" s="10">
        <v>-6.8500000000000002E-3</v>
      </c>
      <c r="L1530" s="9" t="s">
        <v>454</v>
      </c>
      <c r="M1530" s="8">
        <v>7339</v>
      </c>
      <c r="N1530" s="8">
        <v>10775</v>
      </c>
      <c r="O1530" s="8">
        <v>42</v>
      </c>
      <c r="P1530" s="8">
        <v>41</v>
      </c>
      <c r="Q1530" s="8">
        <v>18114</v>
      </c>
      <c r="R1530" s="8">
        <v>2416</v>
      </c>
      <c r="S1530" s="8">
        <v>1811400</v>
      </c>
      <c r="T1530" s="8">
        <v>1792530</v>
      </c>
      <c r="U1530" s="8">
        <v>-18870</v>
      </c>
      <c r="V1530" s="10">
        <v>33.881</v>
      </c>
      <c r="W1530" s="10">
        <v>447.28</v>
      </c>
      <c r="X1530" s="10">
        <v>0.8</v>
      </c>
      <c r="Y1530" s="10">
        <v>0</v>
      </c>
      <c r="Z1530" s="10">
        <v>0</v>
      </c>
      <c r="AA1530" s="10">
        <v>0.05</v>
      </c>
      <c r="AB1530" s="10">
        <v>0.01</v>
      </c>
      <c r="AC1530" s="10">
        <v>0.06</v>
      </c>
      <c r="AD1530" s="8">
        <v>994030</v>
      </c>
      <c r="AE1530" s="8">
        <v>798500</v>
      </c>
      <c r="AF1530" s="8">
        <v>410</v>
      </c>
      <c r="AG1530" s="8">
        <v>960</v>
      </c>
    </row>
    <row r="1531" spans="1:33">
      <c r="A1531" s="8">
        <v>23</v>
      </c>
      <c r="B1531" s="9" t="s">
        <v>224</v>
      </c>
      <c r="C1531" s="9" t="s">
        <v>225</v>
      </c>
      <c r="D1531" s="9" t="s">
        <v>412</v>
      </c>
      <c r="E1531" s="9" t="s">
        <v>360</v>
      </c>
      <c r="F1531" s="9" t="s">
        <v>397</v>
      </c>
      <c r="G1531" s="12">
        <f>$Q1531/(365*6)</f>
        <v>7.1328767123287671</v>
      </c>
      <c r="H1531" s="10">
        <v>11.61</v>
      </c>
      <c r="I1531" s="10">
        <v>90.75</v>
      </c>
      <c r="J1531" s="10">
        <v>0.97</v>
      </c>
      <c r="K1531" s="10">
        <v>-2.5090000000000001E-2</v>
      </c>
      <c r="L1531" s="9" t="s">
        <v>454</v>
      </c>
      <c r="M1531" s="8">
        <v>15175</v>
      </c>
      <c r="N1531" s="8">
        <v>446</v>
      </c>
      <c r="O1531" s="8">
        <v>6</v>
      </c>
      <c r="P1531" s="8">
        <v>6</v>
      </c>
      <c r="Q1531" s="8">
        <v>15621</v>
      </c>
      <c r="R1531" s="8">
        <v>1813</v>
      </c>
      <c r="S1531" s="8">
        <v>1562100</v>
      </c>
      <c r="T1531" s="8">
        <v>1417620</v>
      </c>
      <c r="U1531" s="8">
        <v>-144480</v>
      </c>
      <c r="V1531" s="10">
        <v>29.218</v>
      </c>
      <c r="W1531" s="10">
        <v>307.85000000000002</v>
      </c>
      <c r="X1531" s="10">
        <v>0.83</v>
      </c>
      <c r="Y1531" s="10">
        <v>0</v>
      </c>
      <c r="Z1531" s="10">
        <v>0</v>
      </c>
      <c r="AA1531" s="10">
        <v>0.1</v>
      </c>
      <c r="AB1531" s="10">
        <v>0</v>
      </c>
      <c r="AC1531" s="10">
        <v>0</v>
      </c>
      <c r="AD1531" s="8">
        <v>772950</v>
      </c>
      <c r="AE1531" s="8">
        <v>644670</v>
      </c>
      <c r="AF1531" s="8">
        <v>390</v>
      </c>
      <c r="AG1531" s="8">
        <v>1040</v>
      </c>
    </row>
    <row r="1532" spans="1:33">
      <c r="A1532" s="8">
        <v>31</v>
      </c>
      <c r="B1532" s="9" t="s">
        <v>224</v>
      </c>
      <c r="C1532" s="9" t="s">
        <v>225</v>
      </c>
      <c r="D1532" s="9" t="s">
        <v>412</v>
      </c>
      <c r="E1532" s="9" t="s">
        <v>360</v>
      </c>
      <c r="F1532" s="9" t="s">
        <v>402</v>
      </c>
      <c r="G1532" s="12">
        <f>$Q1532/(365*6)</f>
        <v>5.5707762557077629</v>
      </c>
      <c r="H1532" s="10">
        <v>12.02</v>
      </c>
      <c r="I1532" s="10">
        <v>103.08</v>
      </c>
      <c r="J1532" s="10">
        <v>0.11</v>
      </c>
      <c r="K1532" s="10">
        <v>8.5699999999999995E-3</v>
      </c>
      <c r="L1532" s="9" t="s">
        <v>454</v>
      </c>
      <c r="M1532" s="8">
        <v>1369</v>
      </c>
      <c r="N1532" s="8">
        <v>10831</v>
      </c>
      <c r="O1532" s="8">
        <v>7</v>
      </c>
      <c r="P1532" s="8">
        <v>8</v>
      </c>
      <c r="Q1532" s="8">
        <v>12200</v>
      </c>
      <c r="R1532" s="8">
        <v>1467</v>
      </c>
      <c r="S1532" s="8">
        <v>1220000</v>
      </c>
      <c r="T1532" s="8">
        <v>1257540</v>
      </c>
      <c r="U1532" s="8">
        <v>37540</v>
      </c>
      <c r="V1532" s="10">
        <v>22.82</v>
      </c>
      <c r="W1532" s="10">
        <v>282.74</v>
      </c>
      <c r="X1532" s="10">
        <v>0.77</v>
      </c>
      <c r="Y1532" s="10">
        <v>0</v>
      </c>
      <c r="Z1532" s="10">
        <v>0</v>
      </c>
      <c r="AA1532" s="10">
        <v>0.01</v>
      </c>
      <c r="AB1532" s="10">
        <v>0.01</v>
      </c>
      <c r="AC1532" s="10">
        <v>0.08</v>
      </c>
      <c r="AD1532" s="8">
        <v>711930</v>
      </c>
      <c r="AE1532" s="8">
        <v>545610</v>
      </c>
      <c r="AF1532" s="8">
        <v>390</v>
      </c>
      <c r="AG1532" s="8">
        <v>1150</v>
      </c>
    </row>
    <row r="1533" spans="1:33">
      <c r="A1533" s="8">
        <v>111</v>
      </c>
      <c r="B1533" s="9" t="s">
        <v>224</v>
      </c>
      <c r="C1533" s="9" t="s">
        <v>225</v>
      </c>
      <c r="D1533" s="9" t="s">
        <v>412</v>
      </c>
      <c r="E1533" s="9" t="s">
        <v>360</v>
      </c>
      <c r="F1533" s="9" t="s">
        <v>398</v>
      </c>
      <c r="G1533" s="12">
        <f>$Q1533/(365*6)</f>
        <v>2.4292237442922375</v>
      </c>
      <c r="H1533" s="10">
        <v>8.67</v>
      </c>
      <c r="I1533" s="10">
        <v>88.04</v>
      </c>
      <c r="J1533" s="10">
        <v>0.99</v>
      </c>
      <c r="K1533" s="10">
        <v>-1.14E-2</v>
      </c>
      <c r="L1533" s="9" t="s">
        <v>454</v>
      </c>
      <c r="M1533" s="8">
        <v>5254</v>
      </c>
      <c r="N1533" s="8">
        <v>66</v>
      </c>
      <c r="O1533" s="8">
        <v>5</v>
      </c>
      <c r="P1533" s="8">
        <v>4</v>
      </c>
      <c r="Q1533" s="8">
        <v>5320</v>
      </c>
      <c r="R1533" s="8">
        <v>461</v>
      </c>
      <c r="S1533" s="8">
        <v>532000</v>
      </c>
      <c r="T1533" s="8">
        <v>468380</v>
      </c>
      <c r="U1533" s="8">
        <v>-63620</v>
      </c>
      <c r="V1533" s="10">
        <v>9.9510000000000005</v>
      </c>
      <c r="W1533" s="10">
        <v>75.959999999999994</v>
      </c>
      <c r="X1533" s="10">
        <v>0.69</v>
      </c>
      <c r="Y1533" s="10">
        <v>0</v>
      </c>
      <c r="Z1533" s="10">
        <v>0</v>
      </c>
      <c r="AA1533" s="10">
        <v>0.08</v>
      </c>
      <c r="AB1533" s="10">
        <v>0</v>
      </c>
      <c r="AC1533" s="10">
        <v>0</v>
      </c>
      <c r="AD1533" s="8">
        <v>276780</v>
      </c>
      <c r="AE1533" s="8">
        <v>191600</v>
      </c>
      <c r="AF1533" s="8">
        <v>520</v>
      </c>
      <c r="AG1533" s="8">
        <v>1390</v>
      </c>
    </row>
    <row r="1534" spans="1:33">
      <c r="A1534" s="8">
        <v>190</v>
      </c>
      <c r="B1534" s="9" t="s">
        <v>224</v>
      </c>
      <c r="C1534" s="9" t="s">
        <v>225</v>
      </c>
      <c r="D1534" s="9" t="s">
        <v>412</v>
      </c>
      <c r="E1534" s="9" t="s">
        <v>360</v>
      </c>
      <c r="F1534" s="9" t="s">
        <v>400</v>
      </c>
      <c r="G1534" s="12">
        <f>$Q1534/(365*6)</f>
        <v>0.76438356164383559</v>
      </c>
      <c r="H1534" s="10">
        <v>9.68</v>
      </c>
      <c r="I1534" s="10">
        <v>82.27</v>
      </c>
      <c r="J1534" s="10">
        <v>1</v>
      </c>
      <c r="K1534" s="10">
        <v>-4.0000000000000001E-3</v>
      </c>
      <c r="L1534" s="9" t="s">
        <v>454</v>
      </c>
      <c r="M1534" s="8">
        <v>1674</v>
      </c>
      <c r="N1534" s="8">
        <v>0</v>
      </c>
      <c r="O1534" s="8">
        <v>0</v>
      </c>
      <c r="P1534" s="8">
        <v>0</v>
      </c>
      <c r="Q1534" s="8">
        <v>1674</v>
      </c>
      <c r="R1534" s="8">
        <v>162</v>
      </c>
      <c r="S1534" s="8">
        <v>167400</v>
      </c>
      <c r="T1534" s="8">
        <v>137720</v>
      </c>
      <c r="U1534" s="8">
        <v>-29680</v>
      </c>
      <c r="V1534" s="10">
        <v>3.1309999999999998</v>
      </c>
      <c r="W1534" s="10">
        <v>24.94</v>
      </c>
      <c r="X1534" s="10">
        <v>0.7</v>
      </c>
      <c r="Y1534" s="10">
        <v>0</v>
      </c>
      <c r="Z1534" s="10">
        <v>0</v>
      </c>
      <c r="AA1534" s="10">
        <v>0.08</v>
      </c>
      <c r="AB1534" s="10">
        <v>0</v>
      </c>
      <c r="AC1534" s="10">
        <v>0</v>
      </c>
      <c r="AD1534" s="8">
        <v>80840</v>
      </c>
      <c r="AE1534" s="8">
        <v>56880</v>
      </c>
      <c r="AF1534" s="8">
        <v>450</v>
      </c>
      <c r="AG1534" s="8">
        <v>1220</v>
      </c>
    </row>
    <row r="1535" spans="1:33">
      <c r="A1535" s="8">
        <v>13</v>
      </c>
      <c r="B1535" s="9" t="s">
        <v>224</v>
      </c>
      <c r="C1535" s="9" t="s">
        <v>225</v>
      </c>
      <c r="D1535" s="9" t="s">
        <v>412</v>
      </c>
      <c r="E1535" s="9" t="s">
        <v>359</v>
      </c>
      <c r="F1535" s="9" t="s">
        <v>398</v>
      </c>
      <c r="G1535" s="12">
        <f>$Q1535/(365*6)</f>
        <v>6.3867579908675802</v>
      </c>
      <c r="H1535" s="10">
        <v>17.170000000000002</v>
      </c>
      <c r="I1535" s="10">
        <v>91.98</v>
      </c>
      <c r="J1535" s="10">
        <v>0.92</v>
      </c>
      <c r="K1535" s="10">
        <v>-1.992E-2</v>
      </c>
      <c r="L1535" s="9" t="s">
        <v>454</v>
      </c>
      <c r="M1535" s="8">
        <v>12814</v>
      </c>
      <c r="N1535" s="8">
        <v>1173</v>
      </c>
      <c r="O1535" s="8">
        <v>14</v>
      </c>
      <c r="P1535" s="8">
        <v>13</v>
      </c>
      <c r="Q1535" s="8">
        <v>13987</v>
      </c>
      <c r="R1535" s="8">
        <v>2401</v>
      </c>
      <c r="S1535" s="8">
        <v>1398700</v>
      </c>
      <c r="T1535" s="8">
        <v>1286530</v>
      </c>
      <c r="U1535" s="8">
        <v>-112170</v>
      </c>
      <c r="V1535" s="10">
        <v>26.183</v>
      </c>
      <c r="W1535" s="10">
        <v>413.5</v>
      </c>
      <c r="X1535" s="10">
        <v>0.56000000000000005</v>
      </c>
      <c r="Y1535" s="10">
        <v>0</v>
      </c>
      <c r="Z1535" s="10">
        <v>0</v>
      </c>
      <c r="AA1535" s="10">
        <v>0.13</v>
      </c>
      <c r="AB1535" s="10">
        <v>0</v>
      </c>
      <c r="AC1535" s="10">
        <v>0.01</v>
      </c>
      <c r="AD1535" s="8">
        <v>822710</v>
      </c>
      <c r="AE1535" s="8">
        <v>463820</v>
      </c>
      <c r="AF1535" s="8">
        <v>390</v>
      </c>
      <c r="AG1535" s="8">
        <v>680</v>
      </c>
    </row>
    <row r="1536" spans="1:33">
      <c r="A1536" s="8">
        <v>14</v>
      </c>
      <c r="B1536" s="9" t="s">
        <v>224</v>
      </c>
      <c r="C1536" s="9" t="s">
        <v>225</v>
      </c>
      <c r="D1536" s="9" t="s">
        <v>412</v>
      </c>
      <c r="E1536" s="9" t="s">
        <v>359</v>
      </c>
      <c r="F1536" s="9" t="s">
        <v>397</v>
      </c>
      <c r="G1536" s="12">
        <f>$Q1536/(365*6)</f>
        <v>9.1515981735159819</v>
      </c>
      <c r="H1536" s="10">
        <v>11.7</v>
      </c>
      <c r="I1536" s="10">
        <v>95.24</v>
      </c>
      <c r="J1536" s="10">
        <v>0.97</v>
      </c>
      <c r="K1536" s="10">
        <v>-2.196E-2</v>
      </c>
      <c r="L1536" s="9" t="s">
        <v>454</v>
      </c>
      <c r="M1536" s="8">
        <v>19359</v>
      </c>
      <c r="N1536" s="8">
        <v>683</v>
      </c>
      <c r="O1536" s="8">
        <v>19</v>
      </c>
      <c r="P1536" s="8">
        <v>19</v>
      </c>
      <c r="Q1536" s="8">
        <v>20042</v>
      </c>
      <c r="R1536" s="8">
        <v>2345</v>
      </c>
      <c r="S1536" s="8">
        <v>2004200</v>
      </c>
      <c r="T1536" s="8">
        <v>1908730</v>
      </c>
      <c r="U1536" s="8">
        <v>-95470</v>
      </c>
      <c r="V1536" s="10">
        <v>37.517000000000003</v>
      </c>
      <c r="W1536" s="10">
        <v>418.06</v>
      </c>
      <c r="X1536" s="10">
        <v>0.63</v>
      </c>
      <c r="Y1536" s="10">
        <v>0</v>
      </c>
      <c r="Z1536" s="10">
        <v>0</v>
      </c>
      <c r="AA1536" s="10">
        <v>0.1</v>
      </c>
      <c r="AB1536" s="10">
        <v>0</v>
      </c>
      <c r="AC1536" s="10">
        <v>0</v>
      </c>
      <c r="AD1536" s="8">
        <v>1168530</v>
      </c>
      <c r="AE1536" s="8">
        <v>740200</v>
      </c>
      <c r="AF1536" s="8">
        <v>550</v>
      </c>
      <c r="AG1536" s="8">
        <v>1110</v>
      </c>
    </row>
    <row r="1537" spans="1:33">
      <c r="A1537" s="8">
        <v>56</v>
      </c>
      <c r="B1537" s="9" t="s">
        <v>224</v>
      </c>
      <c r="C1537" s="9" t="s">
        <v>225</v>
      </c>
      <c r="D1537" s="9" t="s">
        <v>412</v>
      </c>
      <c r="E1537" s="9" t="s">
        <v>359</v>
      </c>
      <c r="F1537" s="9" t="s">
        <v>399</v>
      </c>
      <c r="G1537" s="12">
        <f>$Q1537/(365*6)</f>
        <v>5.3447488584474883</v>
      </c>
      <c r="H1537" s="10">
        <v>8.2200000000000006</v>
      </c>
      <c r="I1537" s="10">
        <v>104.34</v>
      </c>
      <c r="J1537" s="10">
        <v>0.1</v>
      </c>
      <c r="K1537" s="10">
        <v>9.8499999999999994E-3</v>
      </c>
      <c r="L1537" s="9" t="s">
        <v>454</v>
      </c>
      <c r="M1537" s="8">
        <v>1178</v>
      </c>
      <c r="N1537" s="8">
        <v>10527</v>
      </c>
      <c r="O1537" s="8">
        <v>33</v>
      </c>
      <c r="P1537" s="8">
        <v>33</v>
      </c>
      <c r="Q1537" s="8">
        <v>11705</v>
      </c>
      <c r="R1537" s="8">
        <v>962</v>
      </c>
      <c r="S1537" s="8">
        <v>1170500</v>
      </c>
      <c r="T1537" s="8">
        <v>1221300</v>
      </c>
      <c r="U1537" s="8">
        <v>50800</v>
      </c>
      <c r="V1537" s="10">
        <v>21.911000000000001</v>
      </c>
      <c r="W1537" s="10">
        <v>187.92</v>
      </c>
      <c r="X1537" s="10">
        <v>0.69</v>
      </c>
      <c r="Y1537" s="10">
        <v>0</v>
      </c>
      <c r="Z1537" s="10">
        <v>0</v>
      </c>
      <c r="AA1537" s="10">
        <v>0.01</v>
      </c>
      <c r="AB1537" s="10">
        <v>0.01</v>
      </c>
      <c r="AC1537" s="10">
        <v>0.06</v>
      </c>
      <c r="AD1537" s="8">
        <v>723140</v>
      </c>
      <c r="AE1537" s="8">
        <v>498160</v>
      </c>
      <c r="AF1537" s="8">
        <v>1050</v>
      </c>
      <c r="AG1537" s="8">
        <v>1710</v>
      </c>
    </row>
    <row r="1538" spans="1:33">
      <c r="A1538" s="8">
        <v>130</v>
      </c>
      <c r="B1538" s="9" t="s">
        <v>224</v>
      </c>
      <c r="C1538" s="9" t="s">
        <v>225</v>
      </c>
      <c r="D1538" s="9" t="s">
        <v>412</v>
      </c>
      <c r="E1538" s="9" t="s">
        <v>359</v>
      </c>
      <c r="F1538" s="9" t="s">
        <v>413</v>
      </c>
      <c r="G1538" s="12">
        <f>$Q1538/(365*6)</f>
        <v>0.77625570776255703</v>
      </c>
      <c r="H1538" s="10">
        <v>19.760000000000002</v>
      </c>
      <c r="I1538" s="10">
        <v>80.319999999999993</v>
      </c>
      <c r="J1538" s="10">
        <v>0.99</v>
      </c>
      <c r="K1538" s="10">
        <v>-5.5199999999999997E-3</v>
      </c>
      <c r="L1538" s="9" t="s">
        <v>454</v>
      </c>
      <c r="M1538" s="8">
        <v>1682</v>
      </c>
      <c r="N1538" s="8">
        <v>18</v>
      </c>
      <c r="O1538" s="8">
        <v>3</v>
      </c>
      <c r="P1538" s="8">
        <v>3</v>
      </c>
      <c r="Q1538" s="8">
        <v>1700</v>
      </c>
      <c r="R1538" s="8">
        <v>336</v>
      </c>
      <c r="S1538" s="8">
        <v>170000</v>
      </c>
      <c r="T1538" s="8">
        <v>136540</v>
      </c>
      <c r="U1538" s="8">
        <v>-33460</v>
      </c>
      <c r="V1538" s="10">
        <v>3.1819999999999999</v>
      </c>
      <c r="W1538" s="10">
        <v>50.51</v>
      </c>
      <c r="X1538" s="10">
        <v>0.51</v>
      </c>
      <c r="Y1538" s="10">
        <v>0</v>
      </c>
      <c r="Z1538" s="10">
        <v>0</v>
      </c>
      <c r="AA1538" s="10">
        <v>0.16</v>
      </c>
      <c r="AB1538" s="10">
        <v>0</v>
      </c>
      <c r="AC1538" s="10">
        <v>0</v>
      </c>
      <c r="AD1538" s="8">
        <v>90560</v>
      </c>
      <c r="AE1538" s="8">
        <v>45980</v>
      </c>
      <c r="AF1538" s="8">
        <v>310</v>
      </c>
      <c r="AG1538" s="8">
        <v>530</v>
      </c>
    </row>
    <row r="1539" spans="1:33">
      <c r="A1539" s="8">
        <v>152</v>
      </c>
      <c r="B1539" s="9" t="s">
        <v>224</v>
      </c>
      <c r="C1539" s="9" t="s">
        <v>225</v>
      </c>
      <c r="D1539" s="9" t="s">
        <v>412</v>
      </c>
      <c r="E1539" s="9" t="s">
        <v>359</v>
      </c>
      <c r="F1539" s="9" t="s">
        <v>402</v>
      </c>
      <c r="G1539" s="12">
        <f>$Q1539/(365*6)</f>
        <v>2.3091324200913244</v>
      </c>
      <c r="H1539" s="10">
        <v>5.28</v>
      </c>
      <c r="I1539" s="10">
        <v>92.69</v>
      </c>
      <c r="J1539" s="10">
        <v>0.6</v>
      </c>
      <c r="K1539" s="10">
        <v>-4.3699999999999998E-3</v>
      </c>
      <c r="L1539" s="9" t="s">
        <v>454</v>
      </c>
      <c r="M1539" s="8">
        <v>3033</v>
      </c>
      <c r="N1539" s="8">
        <v>2024</v>
      </c>
      <c r="O1539" s="8">
        <v>6</v>
      </c>
      <c r="P1539" s="8">
        <v>6</v>
      </c>
      <c r="Q1539" s="8">
        <v>5057</v>
      </c>
      <c r="R1539" s="8">
        <v>267</v>
      </c>
      <c r="S1539" s="8">
        <v>505700</v>
      </c>
      <c r="T1539" s="8">
        <v>468710</v>
      </c>
      <c r="U1539" s="8">
        <v>-36990</v>
      </c>
      <c r="V1539" s="10">
        <v>9.4659999999999993</v>
      </c>
      <c r="W1539" s="10">
        <v>46.33</v>
      </c>
      <c r="X1539" s="10">
        <v>0.73</v>
      </c>
      <c r="Y1539" s="10">
        <v>0</v>
      </c>
      <c r="Z1539" s="10">
        <v>0</v>
      </c>
      <c r="AA1539" s="10">
        <v>0.03</v>
      </c>
      <c r="AB1539" s="10">
        <v>0</v>
      </c>
      <c r="AC1539" s="10">
        <v>0.02</v>
      </c>
      <c r="AD1539" s="8">
        <v>271480</v>
      </c>
      <c r="AE1539" s="8">
        <v>197230</v>
      </c>
      <c r="AF1539" s="8">
        <v>740</v>
      </c>
      <c r="AG1539" s="8">
        <v>2590</v>
      </c>
    </row>
    <row r="1540" spans="1:33">
      <c r="A1540" s="8">
        <v>16</v>
      </c>
      <c r="B1540" s="9" t="s">
        <v>224</v>
      </c>
      <c r="C1540" s="9" t="s">
        <v>225</v>
      </c>
      <c r="D1540" s="9" t="s">
        <v>412</v>
      </c>
      <c r="E1540" s="9" t="s">
        <v>358</v>
      </c>
      <c r="F1540" s="9" t="s">
        <v>399</v>
      </c>
      <c r="G1540" s="12">
        <f>$Q1540/(365*6)</f>
        <v>8.1086757990867575</v>
      </c>
      <c r="H1540" s="10">
        <v>12.24</v>
      </c>
      <c r="I1540" s="10">
        <v>93.21</v>
      </c>
      <c r="J1540" s="10">
        <v>0.94</v>
      </c>
      <c r="K1540" s="10">
        <v>-2.5749999999999999E-2</v>
      </c>
      <c r="L1540" s="9" t="s">
        <v>454</v>
      </c>
      <c r="M1540" s="8">
        <v>16682</v>
      </c>
      <c r="N1540" s="8">
        <v>1076</v>
      </c>
      <c r="O1540" s="8">
        <v>7</v>
      </c>
      <c r="P1540" s="8">
        <v>6</v>
      </c>
      <c r="Q1540" s="8">
        <v>17758</v>
      </c>
      <c r="R1540" s="8">
        <v>2173</v>
      </c>
      <c r="S1540" s="8">
        <v>1775800</v>
      </c>
      <c r="T1540" s="8">
        <v>1655310</v>
      </c>
      <c r="U1540" s="8">
        <v>-120490</v>
      </c>
      <c r="V1540" s="10">
        <v>33.228999999999999</v>
      </c>
      <c r="W1540" s="10">
        <v>379.1</v>
      </c>
      <c r="X1540" s="10">
        <v>0.76</v>
      </c>
      <c r="Y1540" s="10">
        <v>0</v>
      </c>
      <c r="Z1540" s="10">
        <v>0</v>
      </c>
      <c r="AA1540" s="10">
        <v>0.1</v>
      </c>
      <c r="AB1540" s="10">
        <v>0</v>
      </c>
      <c r="AC1540" s="10">
        <v>0.01</v>
      </c>
      <c r="AD1540" s="8">
        <v>941080</v>
      </c>
      <c r="AE1540" s="8">
        <v>714230</v>
      </c>
      <c r="AF1540" s="8">
        <v>390</v>
      </c>
      <c r="AG1540" s="8">
        <v>1030</v>
      </c>
    </row>
    <row r="1541" spans="1:33">
      <c r="A1541" s="8">
        <v>20</v>
      </c>
      <c r="B1541" s="9" t="s">
        <v>224</v>
      </c>
      <c r="C1541" s="9" t="s">
        <v>225</v>
      </c>
      <c r="D1541" s="9" t="s">
        <v>412</v>
      </c>
      <c r="E1541" s="9" t="s">
        <v>358</v>
      </c>
      <c r="F1541" s="9" t="s">
        <v>402</v>
      </c>
      <c r="G1541" s="12">
        <f>$Q1541/(365*6)</f>
        <v>6.4744292237442922</v>
      </c>
      <c r="H1541" s="10">
        <v>13.07</v>
      </c>
      <c r="I1541" s="10">
        <v>94.75</v>
      </c>
      <c r="J1541" s="10">
        <v>0.83</v>
      </c>
      <c r="K1541" s="10">
        <v>-1.0059999999999999E-2</v>
      </c>
      <c r="L1541" s="9" t="s">
        <v>454</v>
      </c>
      <c r="M1541" s="8">
        <v>11741</v>
      </c>
      <c r="N1541" s="8">
        <v>2438</v>
      </c>
      <c r="O1541" s="8">
        <v>24</v>
      </c>
      <c r="P1541" s="8">
        <v>23</v>
      </c>
      <c r="Q1541" s="8">
        <v>14179</v>
      </c>
      <c r="R1541" s="8">
        <v>1853</v>
      </c>
      <c r="S1541" s="8">
        <v>1417900</v>
      </c>
      <c r="T1541" s="8">
        <v>1343530</v>
      </c>
      <c r="U1541" s="8">
        <v>-74370</v>
      </c>
      <c r="V1541" s="10">
        <v>26.532</v>
      </c>
      <c r="W1541" s="10">
        <v>328.56</v>
      </c>
      <c r="X1541" s="10">
        <v>0.81</v>
      </c>
      <c r="Y1541" s="10">
        <v>0</v>
      </c>
      <c r="Z1541" s="10">
        <v>0</v>
      </c>
      <c r="AA1541" s="10">
        <v>0.09</v>
      </c>
      <c r="AB1541" s="10">
        <v>0</v>
      </c>
      <c r="AC1541" s="10">
        <v>0.02</v>
      </c>
      <c r="AD1541" s="8">
        <v>742190</v>
      </c>
      <c r="AE1541" s="8">
        <v>601340</v>
      </c>
      <c r="AF1541" s="8">
        <v>390</v>
      </c>
      <c r="AG1541" s="8">
        <v>970</v>
      </c>
    </row>
    <row r="1542" spans="1:33">
      <c r="A1542" s="8">
        <v>28</v>
      </c>
      <c r="B1542" s="9" t="s">
        <v>224</v>
      </c>
      <c r="C1542" s="9" t="s">
        <v>225</v>
      </c>
      <c r="D1542" s="9" t="s">
        <v>412</v>
      </c>
      <c r="E1542" s="9" t="s">
        <v>358</v>
      </c>
      <c r="F1542" s="9" t="s">
        <v>397</v>
      </c>
      <c r="G1542" s="12">
        <f>$Q1542/(365*6)</f>
        <v>6.382191780821918</v>
      </c>
      <c r="H1542" s="10">
        <v>10.8</v>
      </c>
      <c r="I1542" s="10">
        <v>96.31</v>
      </c>
      <c r="J1542" s="10">
        <v>0.91</v>
      </c>
      <c r="K1542" s="10">
        <v>-9.8200000000000006E-3</v>
      </c>
      <c r="L1542" s="9" t="s">
        <v>454</v>
      </c>
      <c r="M1542" s="8">
        <v>12682</v>
      </c>
      <c r="N1542" s="8">
        <v>1295</v>
      </c>
      <c r="O1542" s="8">
        <v>2</v>
      </c>
      <c r="P1542" s="8">
        <v>2</v>
      </c>
      <c r="Q1542" s="8">
        <v>13977</v>
      </c>
      <c r="R1542" s="8">
        <v>1510</v>
      </c>
      <c r="S1542" s="8">
        <v>1397700</v>
      </c>
      <c r="T1542" s="8">
        <v>1346170</v>
      </c>
      <c r="U1542" s="8">
        <v>-51530</v>
      </c>
      <c r="V1542" s="10">
        <v>26.154</v>
      </c>
      <c r="W1542" s="10">
        <v>272.04000000000002</v>
      </c>
      <c r="X1542" s="10">
        <v>0.79</v>
      </c>
      <c r="Y1542" s="10">
        <v>0</v>
      </c>
      <c r="Z1542" s="10">
        <v>0</v>
      </c>
      <c r="AA1542" s="10">
        <v>0.09</v>
      </c>
      <c r="AB1542" s="10">
        <v>0</v>
      </c>
      <c r="AC1542" s="10">
        <v>0.01</v>
      </c>
      <c r="AD1542" s="8">
        <v>753500</v>
      </c>
      <c r="AE1542" s="8">
        <v>592670</v>
      </c>
      <c r="AF1542" s="8">
        <v>410</v>
      </c>
      <c r="AG1542" s="8">
        <v>1170</v>
      </c>
    </row>
    <row r="1543" spans="1:33">
      <c r="A1543" s="8">
        <v>122</v>
      </c>
      <c r="B1543" s="9" t="s">
        <v>224</v>
      </c>
      <c r="C1543" s="9" t="s">
        <v>225</v>
      </c>
      <c r="D1543" s="9" t="s">
        <v>412</v>
      </c>
      <c r="E1543" s="9" t="s">
        <v>358</v>
      </c>
      <c r="F1543" s="9" t="s">
        <v>398</v>
      </c>
      <c r="G1543" s="12">
        <f>$Q1543/(365*6)</f>
        <v>1.8502283105022832</v>
      </c>
      <c r="H1543" s="10">
        <v>9.23</v>
      </c>
      <c r="I1543" s="10">
        <v>105.86</v>
      </c>
      <c r="J1543" s="10">
        <v>0.21</v>
      </c>
      <c r="K1543" s="10">
        <v>4.5900000000000003E-3</v>
      </c>
      <c r="L1543" s="9" t="s">
        <v>454</v>
      </c>
      <c r="M1543" s="8">
        <v>856</v>
      </c>
      <c r="N1543" s="8">
        <v>3196</v>
      </c>
      <c r="O1543" s="8">
        <v>13</v>
      </c>
      <c r="P1543" s="8">
        <v>14</v>
      </c>
      <c r="Q1543" s="8">
        <v>4052</v>
      </c>
      <c r="R1543" s="8">
        <v>374</v>
      </c>
      <c r="S1543" s="8">
        <v>405200</v>
      </c>
      <c r="T1543" s="8">
        <v>428930</v>
      </c>
      <c r="U1543" s="8">
        <v>23730</v>
      </c>
      <c r="V1543" s="10">
        <v>7.5819999999999999</v>
      </c>
      <c r="W1543" s="10">
        <v>74.08</v>
      </c>
      <c r="X1543" s="10">
        <v>0.73</v>
      </c>
      <c r="Y1543" s="10">
        <v>0</v>
      </c>
      <c r="Z1543" s="10">
        <v>0</v>
      </c>
      <c r="AA1543" s="10">
        <v>0.02</v>
      </c>
      <c r="AB1543" s="10">
        <v>0.01</v>
      </c>
      <c r="AC1543" s="10">
        <v>0.06</v>
      </c>
      <c r="AD1543" s="8">
        <v>248650</v>
      </c>
      <c r="AE1543" s="8">
        <v>180280</v>
      </c>
      <c r="AF1543" s="8">
        <v>540</v>
      </c>
      <c r="AG1543" s="8">
        <v>1560</v>
      </c>
    </row>
    <row r="1544" spans="1:33">
      <c r="A1544" s="8">
        <v>124</v>
      </c>
      <c r="B1544" s="9" t="s">
        <v>224</v>
      </c>
      <c r="C1544" s="9" t="s">
        <v>225</v>
      </c>
      <c r="D1544" s="9" t="s">
        <v>412</v>
      </c>
      <c r="E1544" s="9" t="s">
        <v>358</v>
      </c>
      <c r="F1544" s="9" t="s">
        <v>400</v>
      </c>
      <c r="G1544" s="12">
        <f>$Q1544/(365*6)</f>
        <v>1.2794520547945205</v>
      </c>
      <c r="H1544" s="10">
        <v>12.99</v>
      </c>
      <c r="I1544" s="10">
        <v>93.02</v>
      </c>
      <c r="J1544" s="10">
        <v>0.98</v>
      </c>
      <c r="K1544" s="10">
        <v>-1.6299999999999999E-3</v>
      </c>
      <c r="L1544" s="9" t="s">
        <v>454</v>
      </c>
      <c r="M1544" s="8">
        <v>2759</v>
      </c>
      <c r="N1544" s="8">
        <v>43</v>
      </c>
      <c r="O1544" s="8">
        <v>1</v>
      </c>
      <c r="P1544" s="8">
        <v>1</v>
      </c>
      <c r="Q1544" s="8">
        <v>2802</v>
      </c>
      <c r="R1544" s="8">
        <v>364</v>
      </c>
      <c r="S1544" s="8">
        <v>280200</v>
      </c>
      <c r="T1544" s="8">
        <v>260630</v>
      </c>
      <c r="U1544" s="8">
        <v>-19570</v>
      </c>
      <c r="V1544" s="10">
        <v>5.2430000000000003</v>
      </c>
      <c r="W1544" s="10">
        <v>63.35</v>
      </c>
      <c r="X1544" s="10">
        <v>0.81</v>
      </c>
      <c r="Y1544" s="10">
        <v>0</v>
      </c>
      <c r="Z1544" s="10">
        <v>0</v>
      </c>
      <c r="AA1544" s="10">
        <v>0.11</v>
      </c>
      <c r="AB1544" s="10">
        <v>0</v>
      </c>
      <c r="AC1544" s="10">
        <v>0</v>
      </c>
      <c r="AD1544" s="8">
        <v>143670</v>
      </c>
      <c r="AE1544" s="8">
        <v>116960</v>
      </c>
      <c r="AF1544" s="8">
        <v>460</v>
      </c>
      <c r="AG1544" s="8">
        <v>900</v>
      </c>
    </row>
    <row r="1545" spans="1:33">
      <c r="A1545" s="8">
        <v>71</v>
      </c>
      <c r="B1545" s="9" t="s">
        <v>224</v>
      </c>
      <c r="C1545" s="9" t="s">
        <v>225</v>
      </c>
      <c r="D1545" s="9" t="s">
        <v>412</v>
      </c>
      <c r="E1545" s="9" t="s">
        <v>368</v>
      </c>
      <c r="F1545" s="9" t="s">
        <v>413</v>
      </c>
      <c r="G1545" s="12">
        <f>$Q1545/(365*6)</f>
        <v>2.3972602739726026</v>
      </c>
      <c r="H1545" s="10">
        <v>14.9</v>
      </c>
      <c r="I1545" s="10">
        <v>96.94</v>
      </c>
      <c r="J1545" s="10">
        <v>0.84</v>
      </c>
      <c r="K1545" s="10">
        <v>-4.8199999999999996E-3</v>
      </c>
      <c r="L1545" s="9" t="s">
        <v>454</v>
      </c>
      <c r="M1545" s="8">
        <v>4406</v>
      </c>
      <c r="N1545" s="8">
        <v>844</v>
      </c>
      <c r="O1545" s="8">
        <v>21</v>
      </c>
      <c r="P1545" s="8">
        <v>21</v>
      </c>
      <c r="Q1545" s="8">
        <v>5250</v>
      </c>
      <c r="R1545" s="8">
        <v>782</v>
      </c>
      <c r="S1545" s="8">
        <v>525000</v>
      </c>
      <c r="T1545" s="8">
        <v>508920</v>
      </c>
      <c r="U1545" s="8">
        <v>-16080</v>
      </c>
      <c r="V1545" s="10">
        <v>9.8119999999999994</v>
      </c>
      <c r="W1545" s="10">
        <v>141.72</v>
      </c>
      <c r="X1545" s="10">
        <v>0.87</v>
      </c>
      <c r="Y1545" s="10">
        <v>0</v>
      </c>
      <c r="Z1545" s="10">
        <v>0</v>
      </c>
      <c r="AA1545" s="10">
        <v>0.11</v>
      </c>
      <c r="AB1545" s="10">
        <v>0</v>
      </c>
      <c r="AC1545" s="10">
        <v>0.01</v>
      </c>
      <c r="AD1545" s="8">
        <v>272410</v>
      </c>
      <c r="AE1545" s="8">
        <v>236510</v>
      </c>
      <c r="AF1545" s="8">
        <v>380</v>
      </c>
      <c r="AG1545" s="8">
        <v>800</v>
      </c>
    </row>
    <row r="1546" spans="1:33">
      <c r="A1546" s="8">
        <v>80</v>
      </c>
      <c r="B1546" s="9" t="s">
        <v>224</v>
      </c>
      <c r="C1546" s="9" t="s">
        <v>225</v>
      </c>
      <c r="D1546" s="9" t="s">
        <v>412</v>
      </c>
      <c r="E1546" s="9" t="s">
        <v>368</v>
      </c>
      <c r="F1546" s="9" t="s">
        <v>398</v>
      </c>
      <c r="G1546" s="12">
        <f>$Q1546/(365*6)</f>
        <v>2.2794520547945205</v>
      </c>
      <c r="H1546" s="10">
        <v>13.58</v>
      </c>
      <c r="I1546" s="10">
        <v>96.61</v>
      </c>
      <c r="J1546" s="10">
        <v>0.56000000000000005</v>
      </c>
      <c r="K1546" s="10">
        <v>-4.3299999999999996E-3</v>
      </c>
      <c r="L1546" s="9" t="s">
        <v>454</v>
      </c>
      <c r="M1546" s="8">
        <v>2795</v>
      </c>
      <c r="N1546" s="8">
        <v>2197</v>
      </c>
      <c r="O1546" s="8">
        <v>10</v>
      </c>
      <c r="P1546" s="8">
        <v>10</v>
      </c>
      <c r="Q1546" s="8">
        <v>4992</v>
      </c>
      <c r="R1546" s="8">
        <v>678</v>
      </c>
      <c r="S1546" s="8">
        <v>499200</v>
      </c>
      <c r="T1546" s="8">
        <v>482270</v>
      </c>
      <c r="U1546" s="8">
        <v>-16930</v>
      </c>
      <c r="V1546" s="10">
        <v>9.33</v>
      </c>
      <c r="W1546" s="10">
        <v>122.4</v>
      </c>
      <c r="X1546" s="10">
        <v>0.78</v>
      </c>
      <c r="Y1546" s="10">
        <v>0</v>
      </c>
      <c r="Z1546" s="10">
        <v>0</v>
      </c>
      <c r="AA1546" s="10">
        <v>7.0000000000000007E-2</v>
      </c>
      <c r="AB1546" s="10">
        <v>0.01</v>
      </c>
      <c r="AC1546" s="10">
        <v>0.04</v>
      </c>
      <c r="AD1546" s="8">
        <v>270940</v>
      </c>
      <c r="AE1546" s="8">
        <v>211330</v>
      </c>
      <c r="AF1546" s="8">
        <v>330</v>
      </c>
      <c r="AG1546" s="8">
        <v>940</v>
      </c>
    </row>
    <row r="1547" spans="1:33">
      <c r="A1547" s="8">
        <v>82</v>
      </c>
      <c r="B1547" s="9" t="s">
        <v>224</v>
      </c>
      <c r="C1547" s="9" t="s">
        <v>225</v>
      </c>
      <c r="D1547" s="9" t="s">
        <v>412</v>
      </c>
      <c r="E1547" s="9" t="s">
        <v>368</v>
      </c>
      <c r="F1547" s="9" t="s">
        <v>399</v>
      </c>
      <c r="G1547" s="12">
        <f>$Q1547/(365*6)</f>
        <v>2.332420091324201</v>
      </c>
      <c r="H1547" s="10">
        <v>13.12</v>
      </c>
      <c r="I1547" s="10">
        <v>92.14</v>
      </c>
      <c r="J1547" s="10">
        <v>0.95</v>
      </c>
      <c r="K1547" s="10">
        <v>-8.4700000000000001E-3</v>
      </c>
      <c r="L1547" s="9" t="s">
        <v>454</v>
      </c>
      <c r="M1547" s="8">
        <v>4844</v>
      </c>
      <c r="N1547" s="8">
        <v>264</v>
      </c>
      <c r="O1547" s="8">
        <v>10</v>
      </c>
      <c r="P1547" s="8">
        <v>9</v>
      </c>
      <c r="Q1547" s="8">
        <v>5108</v>
      </c>
      <c r="R1547" s="8">
        <v>670</v>
      </c>
      <c r="S1547" s="8">
        <v>510800</v>
      </c>
      <c r="T1547" s="8">
        <v>470670</v>
      </c>
      <c r="U1547" s="8">
        <v>-40130</v>
      </c>
      <c r="V1547" s="10">
        <v>9.5459999999999994</v>
      </c>
      <c r="W1547" s="10">
        <v>115.4</v>
      </c>
      <c r="X1547" s="10">
        <v>0.87</v>
      </c>
      <c r="Y1547" s="10">
        <v>0</v>
      </c>
      <c r="Z1547" s="10">
        <v>0</v>
      </c>
      <c r="AA1547" s="10">
        <v>0.11</v>
      </c>
      <c r="AB1547" s="10">
        <v>0</v>
      </c>
      <c r="AC1547" s="10">
        <v>0</v>
      </c>
      <c r="AD1547" s="8">
        <v>251760</v>
      </c>
      <c r="AE1547" s="8">
        <v>218910</v>
      </c>
      <c r="AF1547" s="8">
        <v>300</v>
      </c>
      <c r="AG1547" s="8">
        <v>900</v>
      </c>
    </row>
    <row r="1548" spans="1:33">
      <c r="A1548" s="8">
        <v>87</v>
      </c>
      <c r="B1548" s="9" t="s">
        <v>224</v>
      </c>
      <c r="C1548" s="9" t="s">
        <v>225</v>
      </c>
      <c r="D1548" s="9" t="s">
        <v>412</v>
      </c>
      <c r="E1548" s="9" t="s">
        <v>368</v>
      </c>
      <c r="F1548" s="9" t="s">
        <v>397</v>
      </c>
      <c r="G1548" s="12">
        <f>$Q1548/(365*6)</f>
        <v>2.3689497716894978</v>
      </c>
      <c r="H1548" s="10">
        <v>12.3</v>
      </c>
      <c r="I1548" s="10">
        <v>102.27</v>
      </c>
      <c r="J1548" s="10">
        <v>0.63</v>
      </c>
      <c r="K1548" s="10">
        <v>3.8500000000000001E-3</v>
      </c>
      <c r="L1548" s="9" t="s">
        <v>454</v>
      </c>
      <c r="M1548" s="8">
        <v>3271</v>
      </c>
      <c r="N1548" s="8">
        <v>1917</v>
      </c>
      <c r="O1548" s="8">
        <v>27</v>
      </c>
      <c r="P1548" s="8">
        <v>28</v>
      </c>
      <c r="Q1548" s="8">
        <v>5188</v>
      </c>
      <c r="R1548" s="8">
        <v>638</v>
      </c>
      <c r="S1548" s="8">
        <v>518800</v>
      </c>
      <c r="T1548" s="8">
        <v>530560</v>
      </c>
      <c r="U1548" s="8">
        <v>11760</v>
      </c>
      <c r="V1548" s="10">
        <v>9.6959999999999997</v>
      </c>
      <c r="W1548" s="10">
        <v>121.97</v>
      </c>
      <c r="X1548" s="10">
        <v>0.77</v>
      </c>
      <c r="Y1548" s="10">
        <v>0</v>
      </c>
      <c r="Z1548" s="10">
        <v>0</v>
      </c>
      <c r="AA1548" s="10">
        <v>0.06</v>
      </c>
      <c r="AB1548" s="10">
        <v>0.01</v>
      </c>
      <c r="AC1548" s="10">
        <v>0.03</v>
      </c>
      <c r="AD1548" s="8">
        <v>300190</v>
      </c>
      <c r="AE1548" s="8">
        <v>230370</v>
      </c>
      <c r="AF1548" s="8">
        <v>400</v>
      </c>
      <c r="AG1548" s="8">
        <v>1150</v>
      </c>
    </row>
    <row r="1549" spans="1:33">
      <c r="A1549" s="8">
        <v>95</v>
      </c>
      <c r="B1549" s="9" t="s">
        <v>224</v>
      </c>
      <c r="C1549" s="9" t="s">
        <v>225</v>
      </c>
      <c r="D1549" s="9" t="s">
        <v>412</v>
      </c>
      <c r="E1549" s="9" t="s">
        <v>368</v>
      </c>
      <c r="F1549" s="9" t="s">
        <v>401</v>
      </c>
      <c r="G1549" s="12">
        <f>$Q1549/(365*6)</f>
        <v>2.1881278538812787</v>
      </c>
      <c r="H1549" s="10">
        <v>12.37</v>
      </c>
      <c r="I1549" s="10">
        <v>97.03</v>
      </c>
      <c r="J1549" s="10">
        <v>0.11</v>
      </c>
      <c r="K1549" s="10">
        <v>-1.7600000000000001E-3</v>
      </c>
      <c r="L1549" s="9" t="s">
        <v>454</v>
      </c>
      <c r="M1549" s="8">
        <v>530</v>
      </c>
      <c r="N1549" s="8">
        <v>4262</v>
      </c>
      <c r="O1549" s="8">
        <v>10</v>
      </c>
      <c r="P1549" s="8">
        <v>10</v>
      </c>
      <c r="Q1549" s="8">
        <v>4792</v>
      </c>
      <c r="R1549" s="8">
        <v>593</v>
      </c>
      <c r="S1549" s="8">
        <v>479200</v>
      </c>
      <c r="T1549" s="8">
        <v>464970</v>
      </c>
      <c r="U1549" s="8">
        <v>-14230</v>
      </c>
      <c r="V1549" s="10">
        <v>8.9559999999999995</v>
      </c>
      <c r="W1549" s="10">
        <v>107.49</v>
      </c>
      <c r="X1549" s="10">
        <v>0.86</v>
      </c>
      <c r="Y1549" s="10">
        <v>0</v>
      </c>
      <c r="Z1549" s="10">
        <v>0</v>
      </c>
      <c r="AA1549" s="10">
        <v>0.01</v>
      </c>
      <c r="AB1549" s="10">
        <v>0.01</v>
      </c>
      <c r="AC1549" s="10">
        <v>0.09</v>
      </c>
      <c r="AD1549" s="8">
        <v>250640</v>
      </c>
      <c r="AE1549" s="8">
        <v>214330</v>
      </c>
      <c r="AF1549" s="8">
        <v>260</v>
      </c>
      <c r="AG1549" s="8">
        <v>1040</v>
      </c>
    </row>
    <row r="1550" spans="1:33">
      <c r="A1550" s="8">
        <v>100</v>
      </c>
      <c r="B1550" s="9" t="s">
        <v>224</v>
      </c>
      <c r="C1550" s="9" t="s">
        <v>225</v>
      </c>
      <c r="D1550" s="9" t="s">
        <v>412</v>
      </c>
      <c r="E1550" s="9" t="s">
        <v>368</v>
      </c>
      <c r="F1550" s="9" t="s">
        <v>400</v>
      </c>
      <c r="G1550" s="12">
        <f>$Q1550/(365*6)</f>
        <v>2.2812785388127854</v>
      </c>
      <c r="H1550" s="10">
        <v>10.97</v>
      </c>
      <c r="I1550" s="10">
        <v>98.28</v>
      </c>
      <c r="J1550" s="10">
        <v>0.99</v>
      </c>
      <c r="K1550" s="10">
        <v>-1.8000000000000001E-4</v>
      </c>
      <c r="L1550" s="9" t="s">
        <v>454</v>
      </c>
      <c r="M1550" s="8">
        <v>4962</v>
      </c>
      <c r="N1550" s="8">
        <v>34</v>
      </c>
      <c r="O1550" s="8">
        <v>4</v>
      </c>
      <c r="P1550" s="8">
        <v>4</v>
      </c>
      <c r="Q1550" s="8">
        <v>4996</v>
      </c>
      <c r="R1550" s="8">
        <v>548</v>
      </c>
      <c r="S1550" s="8">
        <v>499600</v>
      </c>
      <c r="T1550" s="8">
        <v>491000</v>
      </c>
      <c r="U1550" s="8">
        <v>-8600</v>
      </c>
      <c r="V1550" s="10">
        <v>9.3369999999999997</v>
      </c>
      <c r="W1550" s="10">
        <v>100.67</v>
      </c>
      <c r="X1550" s="10">
        <v>0.73</v>
      </c>
      <c r="Y1550" s="10">
        <v>0</v>
      </c>
      <c r="Z1550" s="10">
        <v>0</v>
      </c>
      <c r="AA1550" s="10">
        <v>0.1</v>
      </c>
      <c r="AB1550" s="10">
        <v>0</v>
      </c>
      <c r="AC1550" s="10">
        <v>0</v>
      </c>
      <c r="AD1550" s="8">
        <v>283700</v>
      </c>
      <c r="AE1550" s="8">
        <v>207300</v>
      </c>
      <c r="AF1550" s="8">
        <v>500</v>
      </c>
      <c r="AG1550" s="8">
        <v>1220</v>
      </c>
    </row>
    <row r="1551" spans="1:33">
      <c r="A1551" s="8">
        <v>102</v>
      </c>
      <c r="B1551" s="9" t="s">
        <v>224</v>
      </c>
      <c r="C1551" s="9" t="s">
        <v>225</v>
      </c>
      <c r="D1551" s="9" t="s">
        <v>412</v>
      </c>
      <c r="E1551" s="9" t="s">
        <v>368</v>
      </c>
      <c r="F1551" s="9" t="s">
        <v>402</v>
      </c>
      <c r="G1551" s="12">
        <f>$Q1551/(365*6)</f>
        <v>2.1931506849315068</v>
      </c>
      <c r="H1551" s="10">
        <v>11.12</v>
      </c>
      <c r="I1551" s="10">
        <v>99.58</v>
      </c>
      <c r="J1551" s="10">
        <v>0.77</v>
      </c>
      <c r="K1551" s="10">
        <v>4.2000000000000002E-4</v>
      </c>
      <c r="L1551" s="9" t="s">
        <v>454</v>
      </c>
      <c r="M1551" s="8">
        <v>3678</v>
      </c>
      <c r="N1551" s="8">
        <v>1125</v>
      </c>
      <c r="O1551" s="8">
        <v>16</v>
      </c>
      <c r="P1551" s="8">
        <v>16</v>
      </c>
      <c r="Q1551" s="8">
        <v>4803</v>
      </c>
      <c r="R1551" s="8">
        <v>534</v>
      </c>
      <c r="S1551" s="8">
        <v>480300</v>
      </c>
      <c r="T1551" s="8">
        <v>478290</v>
      </c>
      <c r="U1551" s="8">
        <v>-2010</v>
      </c>
      <c r="V1551" s="10">
        <v>8.9760000000000009</v>
      </c>
      <c r="W1551" s="10">
        <v>99.4</v>
      </c>
      <c r="X1551" s="10">
        <v>0.75</v>
      </c>
      <c r="Y1551" s="10">
        <v>0</v>
      </c>
      <c r="Z1551" s="10">
        <v>0</v>
      </c>
      <c r="AA1551" s="10">
        <v>7.0000000000000007E-2</v>
      </c>
      <c r="AB1551" s="10">
        <v>0</v>
      </c>
      <c r="AC1551" s="10">
        <v>0.02</v>
      </c>
      <c r="AD1551" s="8">
        <v>273900</v>
      </c>
      <c r="AE1551" s="8">
        <v>204390</v>
      </c>
      <c r="AF1551" s="8">
        <v>520</v>
      </c>
      <c r="AG1551" s="8">
        <v>1210</v>
      </c>
    </row>
    <row r="1552" spans="1:33">
      <c r="A1552" s="8">
        <v>103</v>
      </c>
      <c r="B1552" s="9" t="s">
        <v>224</v>
      </c>
      <c r="C1552" s="9" t="s">
        <v>225</v>
      </c>
      <c r="D1552" s="9" t="s">
        <v>412</v>
      </c>
      <c r="E1552" s="9" t="s">
        <v>368</v>
      </c>
      <c r="F1552" s="9" t="s">
        <v>409</v>
      </c>
      <c r="G1552" s="12">
        <f>$Q1552/(365*6)</f>
        <v>2.053881278538813</v>
      </c>
      <c r="H1552" s="10">
        <v>11.81</v>
      </c>
      <c r="I1552" s="10">
        <v>94.22</v>
      </c>
      <c r="J1552" s="10">
        <v>0.65</v>
      </c>
      <c r="K1552" s="10">
        <v>-7.3499999999999998E-3</v>
      </c>
      <c r="L1552" s="9" t="s">
        <v>454</v>
      </c>
      <c r="M1552" s="8">
        <v>2939</v>
      </c>
      <c r="N1552" s="8">
        <v>1559</v>
      </c>
      <c r="O1552" s="8">
        <v>4</v>
      </c>
      <c r="P1552" s="8">
        <v>4</v>
      </c>
      <c r="Q1552" s="8">
        <v>4498</v>
      </c>
      <c r="R1552" s="8">
        <v>531</v>
      </c>
      <c r="S1552" s="8">
        <v>449800</v>
      </c>
      <c r="T1552" s="8">
        <v>423810</v>
      </c>
      <c r="U1552" s="8">
        <v>-25990</v>
      </c>
      <c r="V1552" s="10">
        <v>8.4060000000000006</v>
      </c>
      <c r="W1552" s="10">
        <v>93.54</v>
      </c>
      <c r="X1552" s="10">
        <v>0.67</v>
      </c>
      <c r="Y1552" s="10">
        <v>0</v>
      </c>
      <c r="Z1552" s="10">
        <v>0</v>
      </c>
      <c r="AA1552" s="10">
        <v>7.0000000000000007E-2</v>
      </c>
      <c r="AB1552" s="10">
        <v>0</v>
      </c>
      <c r="AC1552" s="10">
        <v>0.03</v>
      </c>
      <c r="AD1552" s="8">
        <v>253460</v>
      </c>
      <c r="AE1552" s="8">
        <v>170350</v>
      </c>
      <c r="AF1552" s="8">
        <v>600</v>
      </c>
      <c r="AG1552" s="8">
        <v>1000</v>
      </c>
    </row>
    <row r="1553" spans="1:33">
      <c r="A1553" s="8">
        <v>107</v>
      </c>
      <c r="B1553" s="9" t="s">
        <v>224</v>
      </c>
      <c r="C1553" s="9" t="s">
        <v>225</v>
      </c>
      <c r="D1553" s="9" t="s">
        <v>412</v>
      </c>
      <c r="E1553" s="9" t="s">
        <v>368</v>
      </c>
      <c r="F1553" s="9" t="s">
        <v>410</v>
      </c>
      <c r="G1553" s="12">
        <f>$Q1553/(365*6)</f>
        <v>2.0342465753424657</v>
      </c>
      <c r="H1553" s="10">
        <v>11.58</v>
      </c>
      <c r="I1553" s="10">
        <v>86.23</v>
      </c>
      <c r="J1553" s="10">
        <v>0.94</v>
      </c>
      <c r="K1553" s="10">
        <v>-8.6999999999999994E-3</v>
      </c>
      <c r="L1553" s="9" t="s">
        <v>454</v>
      </c>
      <c r="M1553" s="8">
        <v>4209</v>
      </c>
      <c r="N1553" s="8">
        <v>246</v>
      </c>
      <c r="O1553" s="8">
        <v>15</v>
      </c>
      <c r="P1553" s="8">
        <v>15</v>
      </c>
      <c r="Q1553" s="8">
        <v>4455</v>
      </c>
      <c r="R1553" s="8">
        <v>516</v>
      </c>
      <c r="S1553" s="8">
        <v>445500</v>
      </c>
      <c r="T1553" s="8">
        <v>384170</v>
      </c>
      <c r="U1553" s="8">
        <v>-61330</v>
      </c>
      <c r="V1553" s="10">
        <v>8.3260000000000005</v>
      </c>
      <c r="W1553" s="10">
        <v>83.14</v>
      </c>
      <c r="X1553" s="10">
        <v>0.79</v>
      </c>
      <c r="Y1553" s="10">
        <v>0</v>
      </c>
      <c r="Z1553" s="10">
        <v>0</v>
      </c>
      <c r="AA1553" s="10">
        <v>0.1</v>
      </c>
      <c r="AB1553" s="10">
        <v>0</v>
      </c>
      <c r="AC1553" s="10">
        <v>0</v>
      </c>
      <c r="AD1553" s="8">
        <v>215210</v>
      </c>
      <c r="AE1553" s="8">
        <v>168960</v>
      </c>
      <c r="AF1553" s="8">
        <v>330</v>
      </c>
      <c r="AG1553" s="8">
        <v>990</v>
      </c>
    </row>
    <row r="1554" spans="1:33">
      <c r="A1554" s="8">
        <v>121</v>
      </c>
      <c r="B1554" s="9" t="s">
        <v>224</v>
      </c>
      <c r="C1554" s="9" t="s">
        <v>225</v>
      </c>
      <c r="D1554" s="9" t="s">
        <v>412</v>
      </c>
      <c r="E1554" s="9" t="s">
        <v>368</v>
      </c>
      <c r="F1554" s="9" t="s">
        <v>407</v>
      </c>
      <c r="G1554" s="12">
        <f>$Q1554/(365*6)</f>
        <v>1.6191780821917807</v>
      </c>
      <c r="H1554" s="10">
        <v>10.69</v>
      </c>
      <c r="I1554" s="10">
        <v>96.62</v>
      </c>
      <c r="J1554" s="10">
        <v>1</v>
      </c>
      <c r="K1554" s="10">
        <v>-1.89E-3</v>
      </c>
      <c r="L1554" s="9" t="s">
        <v>454</v>
      </c>
      <c r="M1554" s="8">
        <v>3546</v>
      </c>
      <c r="N1554" s="8">
        <v>0</v>
      </c>
      <c r="O1554" s="8">
        <v>0</v>
      </c>
      <c r="P1554" s="8">
        <v>0</v>
      </c>
      <c r="Q1554" s="8">
        <v>3546</v>
      </c>
      <c r="R1554" s="8">
        <v>379</v>
      </c>
      <c r="S1554" s="8">
        <v>354600</v>
      </c>
      <c r="T1554" s="8">
        <v>342630</v>
      </c>
      <c r="U1554" s="8">
        <v>-11970</v>
      </c>
      <c r="V1554" s="10">
        <v>6.6269999999999998</v>
      </c>
      <c r="W1554" s="10">
        <v>68.45</v>
      </c>
      <c r="X1554" s="10">
        <v>0.68</v>
      </c>
      <c r="Y1554" s="10">
        <v>0</v>
      </c>
      <c r="Z1554" s="10">
        <v>0</v>
      </c>
      <c r="AA1554" s="10">
        <v>0.09</v>
      </c>
      <c r="AB1554" s="10">
        <v>0</v>
      </c>
      <c r="AC1554" s="10">
        <v>0</v>
      </c>
      <c r="AD1554" s="8">
        <v>204360</v>
      </c>
      <c r="AE1554" s="8">
        <v>138270</v>
      </c>
      <c r="AF1554" s="8">
        <v>450</v>
      </c>
      <c r="AG1554" s="8">
        <v>1210</v>
      </c>
    </row>
    <row r="1555" spans="1:33">
      <c r="A1555" s="8">
        <v>148</v>
      </c>
      <c r="B1555" s="9" t="s">
        <v>224</v>
      </c>
      <c r="C1555" s="9" t="s">
        <v>225</v>
      </c>
      <c r="D1555" s="9" t="s">
        <v>412</v>
      </c>
      <c r="E1555" s="9" t="s">
        <v>368</v>
      </c>
      <c r="F1555" s="9" t="s">
        <v>395</v>
      </c>
      <c r="G1555" s="12">
        <f>$Q1555/(365*6)</f>
        <v>1.5164383561643835</v>
      </c>
      <c r="H1555" s="10">
        <v>8.2200000000000006</v>
      </c>
      <c r="I1555" s="10">
        <v>97.58</v>
      </c>
      <c r="J1555" s="10">
        <v>0.64</v>
      </c>
      <c r="K1555" s="10">
        <v>2.4000000000000001E-4</v>
      </c>
      <c r="L1555" s="9" t="s">
        <v>454</v>
      </c>
      <c r="M1555" s="8">
        <v>2121</v>
      </c>
      <c r="N1555" s="8">
        <v>1200</v>
      </c>
      <c r="O1555" s="8">
        <v>14</v>
      </c>
      <c r="P1555" s="8">
        <v>13</v>
      </c>
      <c r="Q1555" s="8">
        <v>3321</v>
      </c>
      <c r="R1555" s="8">
        <v>273</v>
      </c>
      <c r="S1555" s="8">
        <v>332100</v>
      </c>
      <c r="T1555" s="8">
        <v>324060</v>
      </c>
      <c r="U1555" s="8">
        <v>-8040</v>
      </c>
      <c r="V1555" s="10">
        <v>6.2069999999999999</v>
      </c>
      <c r="W1555" s="10">
        <v>49.78</v>
      </c>
      <c r="X1555" s="10">
        <v>0.78</v>
      </c>
      <c r="Y1555" s="10">
        <v>0</v>
      </c>
      <c r="Z1555" s="10">
        <v>0</v>
      </c>
      <c r="AA1555" s="10">
        <v>0.05</v>
      </c>
      <c r="AB1555" s="10">
        <v>0</v>
      </c>
      <c r="AC1555" s="10">
        <v>0.02</v>
      </c>
      <c r="AD1555" s="8">
        <v>182040</v>
      </c>
      <c r="AE1555" s="8">
        <v>142020</v>
      </c>
      <c r="AF1555" s="8">
        <v>560</v>
      </c>
      <c r="AG1555" s="8">
        <v>1550</v>
      </c>
    </row>
    <row r="1556" spans="1:33">
      <c r="A1556" s="8">
        <v>179</v>
      </c>
      <c r="B1556" s="9" t="s">
        <v>224</v>
      </c>
      <c r="C1556" s="9" t="s">
        <v>225</v>
      </c>
      <c r="D1556" s="9" t="s">
        <v>412</v>
      </c>
      <c r="E1556" s="9" t="s">
        <v>368</v>
      </c>
      <c r="F1556" s="9" t="s">
        <v>403</v>
      </c>
      <c r="G1556" s="12">
        <f>$Q1556/(365*6)</f>
        <v>1.1680365296803652</v>
      </c>
      <c r="H1556" s="10">
        <v>8.33</v>
      </c>
      <c r="I1556" s="10">
        <v>83.88</v>
      </c>
      <c r="J1556" s="10">
        <v>0.92</v>
      </c>
      <c r="K1556" s="10">
        <v>-7.9299999999999995E-3</v>
      </c>
      <c r="L1556" s="9" t="s">
        <v>454</v>
      </c>
      <c r="M1556" s="8">
        <v>2365</v>
      </c>
      <c r="N1556" s="8">
        <v>193</v>
      </c>
      <c r="O1556" s="8">
        <v>4</v>
      </c>
      <c r="P1556" s="8">
        <v>4</v>
      </c>
      <c r="Q1556" s="8">
        <v>2558</v>
      </c>
      <c r="R1556" s="8">
        <v>213</v>
      </c>
      <c r="S1556" s="8">
        <v>255800</v>
      </c>
      <c r="T1556" s="8">
        <v>214560</v>
      </c>
      <c r="U1556" s="8">
        <v>-41240</v>
      </c>
      <c r="V1556" s="10">
        <v>4.7809999999999997</v>
      </c>
      <c r="W1556" s="10">
        <v>33.4</v>
      </c>
      <c r="X1556" s="10">
        <v>0.63</v>
      </c>
      <c r="Y1556" s="10">
        <v>0</v>
      </c>
      <c r="Z1556" s="10">
        <v>0</v>
      </c>
      <c r="AA1556" s="10">
        <v>7.0000000000000007E-2</v>
      </c>
      <c r="AB1556" s="10">
        <v>0</v>
      </c>
      <c r="AC1556" s="10">
        <v>0</v>
      </c>
      <c r="AD1556" s="8">
        <v>131880</v>
      </c>
      <c r="AE1556" s="8">
        <v>82680</v>
      </c>
      <c r="AF1556" s="8">
        <v>480</v>
      </c>
      <c r="AG1556" s="8">
        <v>1390</v>
      </c>
    </row>
    <row r="1557" spans="1:33">
      <c r="A1557" s="8">
        <v>10</v>
      </c>
      <c r="B1557" s="9" t="s">
        <v>224</v>
      </c>
      <c r="C1557" s="9" t="s">
        <v>225</v>
      </c>
      <c r="D1557" s="9" t="s">
        <v>412</v>
      </c>
      <c r="E1557" s="9" t="s">
        <v>262</v>
      </c>
      <c r="F1557" s="9" t="s">
        <v>269</v>
      </c>
      <c r="G1557" s="12">
        <f>$Q1557/(365*6)</f>
        <v>12.510502283105023</v>
      </c>
      <c r="H1557" s="10">
        <v>12.65</v>
      </c>
      <c r="I1557" s="10">
        <v>94.8</v>
      </c>
      <c r="J1557" s="10">
        <v>0.98</v>
      </c>
      <c r="K1557" s="10">
        <v>-2.0840000000000001E-2</v>
      </c>
      <c r="L1557" s="9" t="s">
        <v>454</v>
      </c>
      <c r="M1557" s="8">
        <v>26888</v>
      </c>
      <c r="N1557" s="8">
        <v>510</v>
      </c>
      <c r="O1557" s="8">
        <v>5</v>
      </c>
      <c r="P1557" s="8">
        <v>4</v>
      </c>
      <c r="Q1557" s="8">
        <v>27398</v>
      </c>
      <c r="R1557" s="8">
        <v>3465</v>
      </c>
      <c r="S1557" s="8">
        <v>2739800</v>
      </c>
      <c r="T1557" s="8">
        <v>2597370</v>
      </c>
      <c r="U1557" s="8">
        <v>-142430</v>
      </c>
      <c r="V1557" s="10">
        <v>51.204999999999998</v>
      </c>
      <c r="W1557" s="10">
        <v>614.04999999999995</v>
      </c>
      <c r="X1557" s="10">
        <v>0.81</v>
      </c>
      <c r="Y1557" s="10">
        <v>0</v>
      </c>
      <c r="Z1557" s="10">
        <v>0</v>
      </c>
      <c r="AA1557" s="10">
        <v>0.11</v>
      </c>
      <c r="AB1557" s="10">
        <v>0</v>
      </c>
      <c r="AC1557" s="10">
        <v>0</v>
      </c>
      <c r="AD1557" s="8">
        <v>1438630</v>
      </c>
      <c r="AE1557" s="8">
        <v>1158740</v>
      </c>
      <c r="AF1557" s="8">
        <v>390</v>
      </c>
      <c r="AG1557" s="8">
        <v>970</v>
      </c>
    </row>
    <row r="1558" spans="1:33">
      <c r="A1558" s="8">
        <v>29</v>
      </c>
      <c r="B1558" s="9" t="s">
        <v>224</v>
      </c>
      <c r="C1558" s="9" t="s">
        <v>225</v>
      </c>
      <c r="D1558" s="9" t="s">
        <v>412</v>
      </c>
      <c r="E1558" s="9" t="s">
        <v>262</v>
      </c>
      <c r="F1558" s="9" t="s">
        <v>264</v>
      </c>
      <c r="G1558" s="12">
        <f>$Q1558/(365*6)</f>
        <v>5.8794520547945206</v>
      </c>
      <c r="H1558" s="10">
        <v>11.53</v>
      </c>
      <c r="I1558" s="10">
        <v>98.1</v>
      </c>
      <c r="J1558" s="10">
        <v>0.61</v>
      </c>
      <c r="K1558" s="10">
        <v>-5.9199999999999999E-3</v>
      </c>
      <c r="L1558" s="9" t="s">
        <v>454</v>
      </c>
      <c r="M1558" s="8">
        <v>7861</v>
      </c>
      <c r="N1558" s="8">
        <v>5015</v>
      </c>
      <c r="O1558" s="8">
        <v>19</v>
      </c>
      <c r="P1558" s="8">
        <v>19</v>
      </c>
      <c r="Q1558" s="8">
        <v>12876</v>
      </c>
      <c r="R1558" s="8">
        <v>1485</v>
      </c>
      <c r="S1558" s="8">
        <v>1287600</v>
      </c>
      <c r="T1558" s="8">
        <v>1263140</v>
      </c>
      <c r="U1558" s="8">
        <v>-24460</v>
      </c>
      <c r="V1558" s="10">
        <v>24.064</v>
      </c>
      <c r="W1558" s="10">
        <v>272.19</v>
      </c>
      <c r="X1558" s="10">
        <v>0.77</v>
      </c>
      <c r="Y1558" s="10">
        <v>0</v>
      </c>
      <c r="Z1558" s="10">
        <v>0</v>
      </c>
      <c r="AA1558" s="10">
        <v>0.06</v>
      </c>
      <c r="AB1558" s="10">
        <v>0.01</v>
      </c>
      <c r="AC1558" s="10">
        <v>0.03</v>
      </c>
      <c r="AD1558" s="8">
        <v>714880</v>
      </c>
      <c r="AE1558" s="8">
        <v>548260</v>
      </c>
      <c r="AF1558" s="8">
        <v>440</v>
      </c>
      <c r="AG1558" s="8">
        <v>1200</v>
      </c>
    </row>
    <row r="1559" spans="1:33">
      <c r="A1559" s="8">
        <v>109</v>
      </c>
      <c r="B1559" s="9" t="s">
        <v>224</v>
      </c>
      <c r="C1559" s="9" t="s">
        <v>225</v>
      </c>
      <c r="D1559" s="9" t="s">
        <v>412</v>
      </c>
      <c r="E1559" s="9" t="s">
        <v>262</v>
      </c>
      <c r="F1559" s="9" t="s">
        <v>263</v>
      </c>
      <c r="G1559" s="12">
        <f>$Q1559/(365*6)</f>
        <v>2.1703196347031963</v>
      </c>
      <c r="H1559" s="10">
        <v>10.56</v>
      </c>
      <c r="I1559" s="10">
        <v>101.65</v>
      </c>
      <c r="J1559" s="10">
        <v>0.16</v>
      </c>
      <c r="K1559" s="10">
        <v>3.79E-3</v>
      </c>
      <c r="L1559" s="9" t="s">
        <v>454</v>
      </c>
      <c r="M1559" s="8">
        <v>751</v>
      </c>
      <c r="N1559" s="8">
        <v>4002</v>
      </c>
      <c r="O1559" s="8">
        <v>16</v>
      </c>
      <c r="P1559" s="8">
        <v>17</v>
      </c>
      <c r="Q1559" s="8">
        <v>4753</v>
      </c>
      <c r="R1559" s="8">
        <v>502</v>
      </c>
      <c r="S1559" s="8">
        <v>475300</v>
      </c>
      <c r="T1559" s="8">
        <v>483150</v>
      </c>
      <c r="U1559" s="8">
        <v>7850</v>
      </c>
      <c r="V1559" s="10">
        <v>8.8829999999999991</v>
      </c>
      <c r="W1559" s="10">
        <v>95.35</v>
      </c>
      <c r="X1559" s="10">
        <v>0.89</v>
      </c>
      <c r="Y1559" s="10">
        <v>0</v>
      </c>
      <c r="Z1559" s="10">
        <v>0</v>
      </c>
      <c r="AA1559" s="10">
        <v>0.01</v>
      </c>
      <c r="AB1559" s="10">
        <v>0.01</v>
      </c>
      <c r="AC1559" s="10">
        <v>7.0000000000000007E-2</v>
      </c>
      <c r="AD1559" s="8">
        <v>255300</v>
      </c>
      <c r="AE1559" s="8">
        <v>227850</v>
      </c>
      <c r="AF1559" s="8">
        <v>330</v>
      </c>
      <c r="AG1559" s="8">
        <v>1390</v>
      </c>
    </row>
    <row r="1560" spans="1:33">
      <c r="A1560" s="8">
        <v>146</v>
      </c>
      <c r="B1560" s="9" t="s">
        <v>224</v>
      </c>
      <c r="C1560" s="9" t="s">
        <v>225</v>
      </c>
      <c r="D1560" s="9" t="s">
        <v>412</v>
      </c>
      <c r="E1560" s="9" t="s">
        <v>262</v>
      </c>
      <c r="F1560" s="9" t="s">
        <v>266</v>
      </c>
      <c r="G1560" s="12">
        <f>$Q1560/(365*6)</f>
        <v>1.2164383561643837</v>
      </c>
      <c r="H1560" s="10">
        <v>10.36</v>
      </c>
      <c r="I1560" s="10">
        <v>90.9</v>
      </c>
      <c r="J1560" s="10">
        <v>0.96</v>
      </c>
      <c r="K1560" s="10">
        <v>-5.4200000000000003E-3</v>
      </c>
      <c r="L1560" s="9" t="s">
        <v>454</v>
      </c>
      <c r="M1560" s="8">
        <v>2564</v>
      </c>
      <c r="N1560" s="8">
        <v>100</v>
      </c>
      <c r="O1560" s="8">
        <v>4</v>
      </c>
      <c r="P1560" s="8">
        <v>4</v>
      </c>
      <c r="Q1560" s="8">
        <v>2664</v>
      </c>
      <c r="R1560" s="8">
        <v>276</v>
      </c>
      <c r="S1560" s="8">
        <v>266400</v>
      </c>
      <c r="T1560" s="8">
        <v>242170</v>
      </c>
      <c r="U1560" s="8">
        <v>-24230</v>
      </c>
      <c r="V1560" s="10">
        <v>4.9790000000000001</v>
      </c>
      <c r="W1560" s="10">
        <v>46.89</v>
      </c>
      <c r="X1560" s="10">
        <v>0.65</v>
      </c>
      <c r="Y1560" s="10">
        <v>0</v>
      </c>
      <c r="Z1560" s="10">
        <v>0</v>
      </c>
      <c r="AA1560" s="10">
        <v>0.09</v>
      </c>
      <c r="AB1560" s="10">
        <v>0</v>
      </c>
      <c r="AC1560" s="10">
        <v>0</v>
      </c>
      <c r="AD1560" s="8">
        <v>146600</v>
      </c>
      <c r="AE1560" s="8">
        <v>95570</v>
      </c>
      <c r="AF1560" s="8">
        <v>670</v>
      </c>
      <c r="AG1560" s="8">
        <v>1190</v>
      </c>
    </row>
    <row r="1561" spans="1:33">
      <c r="A1561" s="8">
        <v>173</v>
      </c>
      <c r="B1561" s="9" t="s">
        <v>224</v>
      </c>
      <c r="C1561" s="9" t="s">
        <v>225</v>
      </c>
      <c r="D1561" s="9" t="s">
        <v>412</v>
      </c>
      <c r="E1561" s="9" t="s">
        <v>262</v>
      </c>
      <c r="F1561" s="9" t="s">
        <v>270</v>
      </c>
      <c r="G1561" s="12">
        <f>$Q1561/(365*6)</f>
        <v>0.94429223744292234</v>
      </c>
      <c r="H1561" s="10">
        <v>11.51</v>
      </c>
      <c r="I1561" s="10">
        <v>105.5</v>
      </c>
      <c r="J1561" s="10">
        <v>0.26</v>
      </c>
      <c r="K1561" s="10">
        <v>4.2000000000000002E-4</v>
      </c>
      <c r="L1561" s="9" t="s">
        <v>454</v>
      </c>
      <c r="M1561" s="8">
        <v>535</v>
      </c>
      <c r="N1561" s="8">
        <v>1533</v>
      </c>
      <c r="O1561" s="8">
        <v>23</v>
      </c>
      <c r="P1561" s="8">
        <v>24</v>
      </c>
      <c r="Q1561" s="8">
        <v>2068</v>
      </c>
      <c r="R1561" s="8">
        <v>238</v>
      </c>
      <c r="S1561" s="8">
        <v>206800</v>
      </c>
      <c r="T1561" s="8">
        <v>218170</v>
      </c>
      <c r="U1561" s="8">
        <v>11370</v>
      </c>
      <c r="V1561" s="10">
        <v>3.8650000000000002</v>
      </c>
      <c r="W1561" s="10">
        <v>46.93</v>
      </c>
      <c r="X1561" s="10">
        <v>0.82</v>
      </c>
      <c r="Y1561" s="10">
        <v>0</v>
      </c>
      <c r="Z1561" s="10">
        <v>0.01</v>
      </c>
      <c r="AA1561" s="10">
        <v>0.02</v>
      </c>
      <c r="AB1561" s="10">
        <v>0.01</v>
      </c>
      <c r="AC1561" s="10">
        <v>0.06</v>
      </c>
      <c r="AD1561" s="8">
        <v>119680</v>
      </c>
      <c r="AE1561" s="8">
        <v>98490</v>
      </c>
      <c r="AF1561" s="8">
        <v>910</v>
      </c>
      <c r="AG1561" s="8">
        <v>1160</v>
      </c>
    </row>
    <row r="1562" spans="1:33">
      <c r="A1562" s="8">
        <v>183</v>
      </c>
      <c r="B1562" s="9" t="s">
        <v>224</v>
      </c>
      <c r="C1562" s="9" t="s">
        <v>225</v>
      </c>
      <c r="D1562" s="9" t="s">
        <v>412</v>
      </c>
      <c r="E1562" s="9" t="s">
        <v>262</v>
      </c>
      <c r="F1562" s="9" t="s">
        <v>265</v>
      </c>
      <c r="G1562" s="12">
        <f>$Q1562/(365*6)</f>
        <v>0.80867579908675802</v>
      </c>
      <c r="H1562" s="10">
        <v>11.12</v>
      </c>
      <c r="I1562" s="10">
        <v>90.26</v>
      </c>
      <c r="J1562" s="10">
        <v>0.99</v>
      </c>
      <c r="K1562" s="10">
        <v>-2.98E-3</v>
      </c>
      <c r="L1562" s="9" t="s">
        <v>454</v>
      </c>
      <c r="M1562" s="8">
        <v>1762</v>
      </c>
      <c r="N1562" s="8">
        <v>9</v>
      </c>
      <c r="O1562" s="8">
        <v>2</v>
      </c>
      <c r="P1562" s="8">
        <v>2</v>
      </c>
      <c r="Q1562" s="8">
        <v>1771</v>
      </c>
      <c r="R1562" s="8">
        <v>197</v>
      </c>
      <c r="S1562" s="8">
        <v>177100</v>
      </c>
      <c r="T1562" s="8">
        <v>159850</v>
      </c>
      <c r="U1562" s="8">
        <v>-17250</v>
      </c>
      <c r="V1562" s="10">
        <v>3.31</v>
      </c>
      <c r="W1562" s="10">
        <v>33.22</v>
      </c>
      <c r="X1562" s="10">
        <v>0.54</v>
      </c>
      <c r="Y1562" s="10">
        <v>0</v>
      </c>
      <c r="Z1562" s="10">
        <v>0</v>
      </c>
      <c r="AA1562" s="10">
        <v>0.1</v>
      </c>
      <c r="AB1562" s="10">
        <v>0</v>
      </c>
      <c r="AC1562" s="10">
        <v>0</v>
      </c>
      <c r="AD1562" s="8">
        <v>103790</v>
      </c>
      <c r="AE1562" s="8">
        <v>56060</v>
      </c>
      <c r="AF1562" s="8">
        <v>540</v>
      </c>
      <c r="AG1562" s="8">
        <v>1060</v>
      </c>
    </row>
    <row r="1563" spans="1:33">
      <c r="A1563" s="8">
        <v>194</v>
      </c>
      <c r="B1563" s="9" t="s">
        <v>224</v>
      </c>
      <c r="C1563" s="9" t="s">
        <v>225</v>
      </c>
      <c r="D1563" s="9" t="s">
        <v>412</v>
      </c>
      <c r="E1563" s="9" t="s">
        <v>262</v>
      </c>
      <c r="F1563" s="9" t="s">
        <v>267</v>
      </c>
      <c r="G1563" s="12">
        <f>$Q1563/(365*6)</f>
        <v>0.64155251141552516</v>
      </c>
      <c r="H1563" s="10">
        <v>10.68</v>
      </c>
      <c r="I1563" s="10">
        <v>84.9</v>
      </c>
      <c r="J1563" s="10">
        <v>0.83</v>
      </c>
      <c r="K1563" s="10">
        <v>-5.1700000000000001E-3</v>
      </c>
      <c r="L1563" s="9" t="s">
        <v>454</v>
      </c>
      <c r="M1563" s="8">
        <v>1163</v>
      </c>
      <c r="N1563" s="8">
        <v>242</v>
      </c>
      <c r="O1563" s="8">
        <v>6</v>
      </c>
      <c r="P1563" s="8">
        <v>6</v>
      </c>
      <c r="Q1563" s="8">
        <v>1405</v>
      </c>
      <c r="R1563" s="8">
        <v>150</v>
      </c>
      <c r="S1563" s="8">
        <v>140500</v>
      </c>
      <c r="T1563" s="8">
        <v>119290</v>
      </c>
      <c r="U1563" s="8">
        <v>-21210</v>
      </c>
      <c r="V1563" s="10">
        <v>2.6259999999999999</v>
      </c>
      <c r="W1563" s="10">
        <v>23.81</v>
      </c>
      <c r="X1563" s="10">
        <v>0.62</v>
      </c>
      <c r="Y1563" s="10">
        <v>0</v>
      </c>
      <c r="Z1563" s="10">
        <v>0</v>
      </c>
      <c r="AA1563" s="10">
        <v>0.08</v>
      </c>
      <c r="AB1563" s="10">
        <v>0</v>
      </c>
      <c r="AC1563" s="10">
        <v>0.01</v>
      </c>
      <c r="AD1563" s="8">
        <v>73860</v>
      </c>
      <c r="AE1563" s="8">
        <v>45430</v>
      </c>
      <c r="AF1563" s="8">
        <v>430</v>
      </c>
      <c r="AG1563" s="8">
        <v>1110</v>
      </c>
    </row>
    <row r="1564" spans="1:33">
      <c r="A1564" s="8">
        <v>50</v>
      </c>
      <c r="B1564" s="9" t="s">
        <v>224</v>
      </c>
      <c r="C1564" s="9" t="s">
        <v>225</v>
      </c>
      <c r="D1564" s="9" t="s">
        <v>412</v>
      </c>
      <c r="E1564" s="9" t="s">
        <v>347</v>
      </c>
      <c r="F1564" s="9" t="s">
        <v>406</v>
      </c>
      <c r="G1564" s="12">
        <f>$Q1564/(365*6)</f>
        <v>3.4735159817351597</v>
      </c>
      <c r="H1564" s="10">
        <v>13.37</v>
      </c>
      <c r="I1564" s="10">
        <v>98.71</v>
      </c>
      <c r="J1564" s="10">
        <v>0.79</v>
      </c>
      <c r="K1564" s="10">
        <v>-3.4199999999999999E-3</v>
      </c>
      <c r="L1564" s="9" t="s">
        <v>454</v>
      </c>
      <c r="M1564" s="8">
        <v>6031</v>
      </c>
      <c r="N1564" s="8">
        <v>1576</v>
      </c>
      <c r="O1564" s="8">
        <v>14</v>
      </c>
      <c r="P1564" s="8">
        <v>14</v>
      </c>
      <c r="Q1564" s="8">
        <v>7607</v>
      </c>
      <c r="R1564" s="8">
        <v>1017</v>
      </c>
      <c r="S1564" s="8">
        <v>760700</v>
      </c>
      <c r="T1564" s="8">
        <v>750920</v>
      </c>
      <c r="U1564" s="8">
        <v>-9780</v>
      </c>
      <c r="V1564" s="10">
        <v>14.217000000000001</v>
      </c>
      <c r="W1564" s="10">
        <v>187.63</v>
      </c>
      <c r="X1564" s="10">
        <v>0.77</v>
      </c>
      <c r="Y1564" s="10">
        <v>0</v>
      </c>
      <c r="Z1564" s="10">
        <v>0</v>
      </c>
      <c r="AA1564" s="10">
        <v>0.09</v>
      </c>
      <c r="AB1564" s="10">
        <v>0</v>
      </c>
      <c r="AC1564" s="10">
        <v>0.02</v>
      </c>
      <c r="AD1564" s="8">
        <v>423470</v>
      </c>
      <c r="AE1564" s="8">
        <v>327450</v>
      </c>
      <c r="AF1564" s="8">
        <v>390</v>
      </c>
      <c r="AG1564" s="8">
        <v>960</v>
      </c>
    </row>
    <row r="1565" spans="1:33">
      <c r="A1565" s="8">
        <v>58</v>
      </c>
      <c r="B1565" s="9" t="s">
        <v>224</v>
      </c>
      <c r="C1565" s="9" t="s">
        <v>225</v>
      </c>
      <c r="D1565" s="9" t="s">
        <v>412</v>
      </c>
      <c r="E1565" s="9" t="s">
        <v>347</v>
      </c>
      <c r="F1565" s="9" t="s">
        <v>407</v>
      </c>
      <c r="G1565" s="12">
        <f>$Q1565/(365*6)</f>
        <v>3.6913242009132419</v>
      </c>
      <c r="H1565" s="10">
        <v>11.6</v>
      </c>
      <c r="I1565" s="10">
        <v>105.49</v>
      </c>
      <c r="J1565" s="10">
        <v>0.08</v>
      </c>
      <c r="K1565" s="10">
        <v>1.14E-2</v>
      </c>
      <c r="L1565" s="9" t="s">
        <v>454</v>
      </c>
      <c r="M1565" s="8">
        <v>645</v>
      </c>
      <c r="N1565" s="8">
        <v>7439</v>
      </c>
      <c r="O1565" s="8">
        <v>7</v>
      </c>
      <c r="P1565" s="8">
        <v>8</v>
      </c>
      <c r="Q1565" s="8">
        <v>8084</v>
      </c>
      <c r="R1565" s="8">
        <v>938</v>
      </c>
      <c r="S1565" s="8">
        <v>808400</v>
      </c>
      <c r="T1565" s="8">
        <v>852800</v>
      </c>
      <c r="U1565" s="8">
        <v>44400</v>
      </c>
      <c r="V1565" s="10">
        <v>15.108000000000001</v>
      </c>
      <c r="W1565" s="10">
        <v>184.88</v>
      </c>
      <c r="X1565" s="10">
        <v>0.75</v>
      </c>
      <c r="Y1565" s="10">
        <v>0</v>
      </c>
      <c r="Z1565" s="10">
        <v>0</v>
      </c>
      <c r="AA1565" s="10">
        <v>0.01</v>
      </c>
      <c r="AB1565" s="10">
        <v>0.01</v>
      </c>
      <c r="AC1565" s="10">
        <v>0.08</v>
      </c>
      <c r="AD1565" s="8">
        <v>486630</v>
      </c>
      <c r="AE1565" s="8">
        <v>366170</v>
      </c>
      <c r="AF1565" s="8">
        <v>440</v>
      </c>
      <c r="AG1565" s="8">
        <v>1220</v>
      </c>
    </row>
    <row r="1566" spans="1:33">
      <c r="A1566" s="8">
        <v>64</v>
      </c>
      <c r="B1566" s="9" t="s">
        <v>224</v>
      </c>
      <c r="C1566" s="9" t="s">
        <v>225</v>
      </c>
      <c r="D1566" s="9" t="s">
        <v>412</v>
      </c>
      <c r="E1566" s="9" t="s">
        <v>347</v>
      </c>
      <c r="F1566" s="9" t="s">
        <v>403</v>
      </c>
      <c r="G1566" s="12">
        <f>$Q1566/(365*6)</f>
        <v>3.3794520547945206</v>
      </c>
      <c r="H1566" s="10">
        <v>11.39</v>
      </c>
      <c r="I1566" s="10">
        <v>92.65</v>
      </c>
      <c r="J1566" s="10">
        <v>0.99</v>
      </c>
      <c r="K1566" s="10">
        <v>-5.8599999999999998E-3</v>
      </c>
      <c r="L1566" s="9" t="s">
        <v>454</v>
      </c>
      <c r="M1566" s="8">
        <v>7353</v>
      </c>
      <c r="N1566" s="8">
        <v>48</v>
      </c>
      <c r="O1566" s="8">
        <v>1</v>
      </c>
      <c r="P1566" s="8">
        <v>1</v>
      </c>
      <c r="Q1566" s="8">
        <v>7401</v>
      </c>
      <c r="R1566" s="8">
        <v>843</v>
      </c>
      <c r="S1566" s="8">
        <v>740100</v>
      </c>
      <c r="T1566" s="8">
        <v>685700</v>
      </c>
      <c r="U1566" s="8">
        <v>-54400</v>
      </c>
      <c r="V1566" s="10">
        <v>13.832000000000001</v>
      </c>
      <c r="W1566" s="10">
        <v>145.97</v>
      </c>
      <c r="X1566" s="10">
        <v>0.83</v>
      </c>
      <c r="Y1566" s="10">
        <v>0</v>
      </c>
      <c r="Z1566" s="10">
        <v>0</v>
      </c>
      <c r="AA1566" s="10">
        <v>0.1</v>
      </c>
      <c r="AB1566" s="10">
        <v>0</v>
      </c>
      <c r="AC1566" s="10">
        <v>0</v>
      </c>
      <c r="AD1566" s="8">
        <v>374440</v>
      </c>
      <c r="AE1566" s="8">
        <v>311260</v>
      </c>
      <c r="AF1566" s="8">
        <v>410</v>
      </c>
      <c r="AG1566" s="8">
        <v>1090</v>
      </c>
    </row>
    <row r="1567" spans="1:33">
      <c r="A1567" s="8">
        <v>66</v>
      </c>
      <c r="B1567" s="9" t="s">
        <v>224</v>
      </c>
      <c r="C1567" s="9" t="s">
        <v>225</v>
      </c>
      <c r="D1567" s="9" t="s">
        <v>412</v>
      </c>
      <c r="E1567" s="9" t="s">
        <v>347</v>
      </c>
      <c r="F1567" s="9" t="s">
        <v>408</v>
      </c>
      <c r="G1567" s="12">
        <f>$Q1567/(365*6)</f>
        <v>3.1004566210045663</v>
      </c>
      <c r="H1567" s="10">
        <v>12.34</v>
      </c>
      <c r="I1567" s="10">
        <v>95.8</v>
      </c>
      <c r="J1567" s="10">
        <v>0.54</v>
      </c>
      <c r="K1567" s="10">
        <v>-3.81E-3</v>
      </c>
      <c r="L1567" s="9" t="s">
        <v>454</v>
      </c>
      <c r="M1567" s="8">
        <v>3678</v>
      </c>
      <c r="N1567" s="8">
        <v>3112</v>
      </c>
      <c r="O1567" s="8">
        <v>28</v>
      </c>
      <c r="P1567" s="8">
        <v>28</v>
      </c>
      <c r="Q1567" s="8">
        <v>6790</v>
      </c>
      <c r="R1567" s="8">
        <v>838</v>
      </c>
      <c r="S1567" s="8">
        <v>679000</v>
      </c>
      <c r="T1567" s="8">
        <v>650510</v>
      </c>
      <c r="U1567" s="8">
        <v>-28490</v>
      </c>
      <c r="V1567" s="10">
        <v>12.69</v>
      </c>
      <c r="W1567" s="10">
        <v>150.02000000000001</v>
      </c>
      <c r="X1567" s="10">
        <v>0.83</v>
      </c>
      <c r="Y1567" s="10">
        <v>0</v>
      </c>
      <c r="Z1567" s="10">
        <v>0</v>
      </c>
      <c r="AA1567" s="10">
        <v>0.05</v>
      </c>
      <c r="AB1567" s="10">
        <v>0.01</v>
      </c>
      <c r="AC1567" s="10">
        <v>0.04</v>
      </c>
      <c r="AD1567" s="8">
        <v>355970</v>
      </c>
      <c r="AE1567" s="8">
        <v>294540</v>
      </c>
      <c r="AF1567" s="8">
        <v>380</v>
      </c>
      <c r="AG1567" s="8">
        <v>1010</v>
      </c>
    </row>
    <row r="1568" spans="1:33">
      <c r="A1568" s="8">
        <v>69</v>
      </c>
      <c r="B1568" s="9" t="s">
        <v>224</v>
      </c>
      <c r="C1568" s="9" t="s">
        <v>225</v>
      </c>
      <c r="D1568" s="9" t="s">
        <v>412</v>
      </c>
      <c r="E1568" s="9" t="s">
        <v>347</v>
      </c>
      <c r="F1568" s="9" t="s">
        <v>404</v>
      </c>
      <c r="G1568" s="12">
        <f>$Q1568/(365*6)</f>
        <v>3.2296803652968036</v>
      </c>
      <c r="H1568" s="10">
        <v>11.42</v>
      </c>
      <c r="I1568" s="10">
        <v>99.1</v>
      </c>
      <c r="J1568" s="10">
        <v>0.45</v>
      </c>
      <c r="K1568" s="10">
        <v>-3.6600000000000001E-3</v>
      </c>
      <c r="L1568" s="9" t="s">
        <v>454</v>
      </c>
      <c r="M1568" s="8">
        <v>3217</v>
      </c>
      <c r="N1568" s="8">
        <v>3856</v>
      </c>
      <c r="O1568" s="8">
        <v>12</v>
      </c>
      <c r="P1568" s="8">
        <v>12</v>
      </c>
      <c r="Q1568" s="8">
        <v>7073</v>
      </c>
      <c r="R1568" s="8">
        <v>808</v>
      </c>
      <c r="S1568" s="8">
        <v>707300</v>
      </c>
      <c r="T1568" s="8">
        <v>700940</v>
      </c>
      <c r="U1568" s="8">
        <v>-6360</v>
      </c>
      <c r="V1568" s="10">
        <v>13.218999999999999</v>
      </c>
      <c r="W1568" s="10">
        <v>149.6</v>
      </c>
      <c r="X1568" s="10">
        <v>0.72</v>
      </c>
      <c r="Y1568" s="10">
        <v>0</v>
      </c>
      <c r="Z1568" s="10">
        <v>0</v>
      </c>
      <c r="AA1568" s="10">
        <v>0.05</v>
      </c>
      <c r="AB1568" s="10">
        <v>0.01</v>
      </c>
      <c r="AC1568" s="10">
        <v>0.05</v>
      </c>
      <c r="AD1568" s="8">
        <v>406440</v>
      </c>
      <c r="AE1568" s="8">
        <v>294500</v>
      </c>
      <c r="AF1568" s="8">
        <v>500</v>
      </c>
      <c r="AG1568" s="8">
        <v>1140</v>
      </c>
    </row>
    <row r="1569" spans="1:33">
      <c r="A1569" s="8">
        <v>105</v>
      </c>
      <c r="B1569" s="9" t="s">
        <v>224</v>
      </c>
      <c r="C1569" s="9" t="s">
        <v>225</v>
      </c>
      <c r="D1569" s="9" t="s">
        <v>412</v>
      </c>
      <c r="E1569" s="9" t="s">
        <v>347</v>
      </c>
      <c r="F1569" s="9" t="s">
        <v>405</v>
      </c>
      <c r="G1569" s="12">
        <f>$Q1569/(365*6)</f>
        <v>2.2999999999999998</v>
      </c>
      <c r="H1569" s="10">
        <v>10.46</v>
      </c>
      <c r="I1569" s="10">
        <v>90.86</v>
      </c>
      <c r="J1569" s="10">
        <v>0.94</v>
      </c>
      <c r="K1569" s="10">
        <v>-9.4500000000000001E-3</v>
      </c>
      <c r="L1569" s="9" t="s">
        <v>454</v>
      </c>
      <c r="M1569" s="8">
        <v>4727</v>
      </c>
      <c r="N1569" s="8">
        <v>310</v>
      </c>
      <c r="O1569" s="8">
        <v>2</v>
      </c>
      <c r="P1569" s="8">
        <v>2</v>
      </c>
      <c r="Q1569" s="8">
        <v>5037</v>
      </c>
      <c r="R1569" s="8">
        <v>527</v>
      </c>
      <c r="S1569" s="8">
        <v>503700</v>
      </c>
      <c r="T1569" s="8">
        <v>457680</v>
      </c>
      <c r="U1569" s="8">
        <v>-46020</v>
      </c>
      <c r="V1569" s="10">
        <v>9.4139999999999997</v>
      </c>
      <c r="W1569" s="10">
        <v>89.47</v>
      </c>
      <c r="X1569" s="10">
        <v>0.73</v>
      </c>
      <c r="Y1569" s="10">
        <v>0</v>
      </c>
      <c r="Z1569" s="10">
        <v>0</v>
      </c>
      <c r="AA1569" s="10">
        <v>0.09</v>
      </c>
      <c r="AB1569" s="10">
        <v>0</v>
      </c>
      <c r="AC1569" s="10">
        <v>0.01</v>
      </c>
      <c r="AD1569" s="8">
        <v>265150</v>
      </c>
      <c r="AE1569" s="8">
        <v>192530</v>
      </c>
      <c r="AF1569" s="8">
        <v>440</v>
      </c>
      <c r="AG1569" s="8">
        <v>1170</v>
      </c>
    </row>
    <row r="1570" spans="1:33">
      <c r="A1570" s="8">
        <v>131</v>
      </c>
      <c r="B1570" s="9" t="s">
        <v>224</v>
      </c>
      <c r="C1570" s="9" t="s">
        <v>225</v>
      </c>
      <c r="D1570" s="9" t="s">
        <v>412</v>
      </c>
      <c r="E1570" s="9" t="s">
        <v>347</v>
      </c>
      <c r="F1570" s="9" t="s">
        <v>409</v>
      </c>
      <c r="G1570" s="12">
        <f>$Q1570/(365*6)</f>
        <v>1.2557077625570776</v>
      </c>
      <c r="H1570" s="10">
        <v>12.04</v>
      </c>
      <c r="I1570" s="10">
        <v>87.73</v>
      </c>
      <c r="J1570" s="10">
        <v>0.75</v>
      </c>
      <c r="K1570" s="10">
        <v>-7.0400000000000003E-3</v>
      </c>
      <c r="L1570" s="9" t="s">
        <v>454</v>
      </c>
      <c r="M1570" s="8">
        <v>2070</v>
      </c>
      <c r="N1570" s="8">
        <v>680</v>
      </c>
      <c r="O1570" s="8">
        <v>2</v>
      </c>
      <c r="P1570" s="8">
        <v>1</v>
      </c>
      <c r="Q1570" s="8">
        <v>2750</v>
      </c>
      <c r="R1570" s="8">
        <v>331</v>
      </c>
      <c r="S1570" s="8">
        <v>275000</v>
      </c>
      <c r="T1570" s="8">
        <v>241260</v>
      </c>
      <c r="U1570" s="8">
        <v>-33740</v>
      </c>
      <c r="V1570" s="10">
        <v>5.14</v>
      </c>
      <c r="W1570" s="10">
        <v>54.29</v>
      </c>
      <c r="X1570" s="10">
        <v>0.9</v>
      </c>
      <c r="Y1570" s="10">
        <v>0</v>
      </c>
      <c r="Z1570" s="10">
        <v>0</v>
      </c>
      <c r="AA1570" s="10">
        <v>0.08</v>
      </c>
      <c r="AB1570" s="10">
        <v>0.01</v>
      </c>
      <c r="AC1570" s="10">
        <v>0.02</v>
      </c>
      <c r="AD1570" s="8">
        <v>127080</v>
      </c>
      <c r="AE1570" s="8">
        <v>114180</v>
      </c>
      <c r="AF1570" s="8">
        <v>240</v>
      </c>
      <c r="AG1570" s="8">
        <v>1080</v>
      </c>
    </row>
    <row r="1571" spans="1:33">
      <c r="A1571" s="8">
        <v>133</v>
      </c>
      <c r="B1571" s="9" t="s">
        <v>224</v>
      </c>
      <c r="C1571" s="9" t="s">
        <v>225</v>
      </c>
      <c r="D1571" s="9" t="s">
        <v>412</v>
      </c>
      <c r="E1571" s="9" t="s">
        <v>347</v>
      </c>
      <c r="F1571" s="9" t="s">
        <v>416</v>
      </c>
      <c r="G1571" s="12">
        <f>$Q1571/(365*6)</f>
        <v>1.1794520547945206</v>
      </c>
      <c r="H1571" s="10">
        <v>12.58</v>
      </c>
      <c r="I1571" s="10">
        <v>93.44</v>
      </c>
      <c r="J1571" s="10">
        <v>0.98</v>
      </c>
      <c r="K1571" s="10">
        <v>-3.16E-3</v>
      </c>
      <c r="L1571" s="9" t="s">
        <v>454</v>
      </c>
      <c r="M1571" s="8">
        <v>2525</v>
      </c>
      <c r="N1571" s="8">
        <v>58</v>
      </c>
      <c r="O1571" s="8">
        <v>1</v>
      </c>
      <c r="P1571" s="8">
        <v>1</v>
      </c>
      <c r="Q1571" s="8">
        <v>2583</v>
      </c>
      <c r="R1571" s="8">
        <v>325</v>
      </c>
      <c r="S1571" s="8">
        <v>258300</v>
      </c>
      <c r="T1571" s="8">
        <v>241350</v>
      </c>
      <c r="U1571" s="8">
        <v>-16950</v>
      </c>
      <c r="V1571" s="10">
        <v>4.827</v>
      </c>
      <c r="W1571" s="10">
        <v>56.74</v>
      </c>
      <c r="X1571" s="10">
        <v>0.86</v>
      </c>
      <c r="Y1571" s="10">
        <v>0</v>
      </c>
      <c r="Z1571" s="10">
        <v>0</v>
      </c>
      <c r="AA1571" s="10">
        <v>0.11</v>
      </c>
      <c r="AB1571" s="10">
        <v>0</v>
      </c>
      <c r="AC1571" s="10">
        <v>0</v>
      </c>
      <c r="AD1571" s="8">
        <v>129710</v>
      </c>
      <c r="AE1571" s="8">
        <v>111640</v>
      </c>
      <c r="AF1571" s="8">
        <v>360</v>
      </c>
      <c r="AG1571" s="8">
        <v>980</v>
      </c>
    </row>
    <row r="1572" spans="1:33">
      <c r="A1572" s="8">
        <v>141</v>
      </c>
      <c r="B1572" s="9" t="s">
        <v>224</v>
      </c>
      <c r="C1572" s="9" t="s">
        <v>225</v>
      </c>
      <c r="D1572" s="9" t="s">
        <v>412</v>
      </c>
      <c r="E1572" s="9" t="s">
        <v>347</v>
      </c>
      <c r="F1572" s="9" t="s">
        <v>415</v>
      </c>
      <c r="G1572" s="12">
        <f>$Q1572/(365*6)</f>
        <v>1.0013698630136987</v>
      </c>
      <c r="H1572" s="10">
        <v>13.22</v>
      </c>
      <c r="I1572" s="10">
        <v>81.59</v>
      </c>
      <c r="J1572" s="10">
        <v>1</v>
      </c>
      <c r="K1572" s="10">
        <v>-6.0600000000000003E-3</v>
      </c>
      <c r="L1572" s="9" t="s">
        <v>454</v>
      </c>
      <c r="M1572" s="8">
        <v>2193</v>
      </c>
      <c r="N1572" s="8">
        <v>0</v>
      </c>
      <c r="O1572" s="8">
        <v>0</v>
      </c>
      <c r="P1572" s="8">
        <v>0</v>
      </c>
      <c r="Q1572" s="8">
        <v>2193</v>
      </c>
      <c r="R1572" s="8">
        <v>290</v>
      </c>
      <c r="S1572" s="8">
        <v>219300</v>
      </c>
      <c r="T1572" s="8">
        <v>178920</v>
      </c>
      <c r="U1572" s="8">
        <v>-40380</v>
      </c>
      <c r="V1572" s="10">
        <v>4.0990000000000002</v>
      </c>
      <c r="W1572" s="10">
        <v>44.21</v>
      </c>
      <c r="X1572" s="10">
        <v>0.77</v>
      </c>
      <c r="Y1572" s="10">
        <v>0</v>
      </c>
      <c r="Z1572" s="10">
        <v>0</v>
      </c>
      <c r="AA1572" s="10">
        <v>0.12</v>
      </c>
      <c r="AB1572" s="10">
        <v>0</v>
      </c>
      <c r="AC1572" s="10">
        <v>0</v>
      </c>
      <c r="AD1572" s="8">
        <v>101130</v>
      </c>
      <c r="AE1572" s="8">
        <v>77790</v>
      </c>
      <c r="AF1572" s="8">
        <v>310</v>
      </c>
      <c r="AG1572" s="8">
        <v>790</v>
      </c>
    </row>
    <row r="1573" spans="1:33">
      <c r="A1573" s="8">
        <v>185</v>
      </c>
      <c r="B1573" s="9" t="s">
        <v>224</v>
      </c>
      <c r="C1573" s="9" t="s">
        <v>225</v>
      </c>
      <c r="D1573" s="9" t="s">
        <v>412</v>
      </c>
      <c r="E1573" s="9" t="s">
        <v>347</v>
      </c>
      <c r="F1573" s="9" t="s">
        <v>418</v>
      </c>
      <c r="G1573" s="12">
        <f>$Q1573/(365*6)</f>
        <v>0.75525114155251138</v>
      </c>
      <c r="H1573" s="10">
        <v>10.94</v>
      </c>
      <c r="I1573" s="10">
        <v>90.93</v>
      </c>
      <c r="J1573" s="10">
        <v>0.87</v>
      </c>
      <c r="K1573" s="10">
        <v>-2.7100000000000002E-3</v>
      </c>
      <c r="L1573" s="9" t="s">
        <v>454</v>
      </c>
      <c r="M1573" s="8">
        <v>1447</v>
      </c>
      <c r="N1573" s="8">
        <v>207</v>
      </c>
      <c r="O1573" s="8">
        <v>8</v>
      </c>
      <c r="P1573" s="8">
        <v>8</v>
      </c>
      <c r="Q1573" s="8">
        <v>1654</v>
      </c>
      <c r="R1573" s="8">
        <v>181</v>
      </c>
      <c r="S1573" s="8">
        <v>165400</v>
      </c>
      <c r="T1573" s="8">
        <v>150400</v>
      </c>
      <c r="U1573" s="8">
        <v>-15000</v>
      </c>
      <c r="V1573" s="10">
        <v>3.0910000000000002</v>
      </c>
      <c r="W1573" s="10">
        <v>30.75</v>
      </c>
      <c r="X1573" s="10">
        <v>0.76</v>
      </c>
      <c r="Y1573" s="10">
        <v>0</v>
      </c>
      <c r="Z1573" s="10">
        <v>0</v>
      </c>
      <c r="AA1573" s="10">
        <v>0.08</v>
      </c>
      <c r="AB1573" s="10">
        <v>0</v>
      </c>
      <c r="AC1573" s="10">
        <v>0.01</v>
      </c>
      <c r="AD1573" s="8">
        <v>85270</v>
      </c>
      <c r="AE1573" s="8">
        <v>65130</v>
      </c>
      <c r="AF1573" s="8">
        <v>330</v>
      </c>
      <c r="AG1573" s="8">
        <v>980</v>
      </c>
    </row>
    <row r="1574" spans="1:33">
      <c r="A1574" s="8">
        <v>196</v>
      </c>
      <c r="B1574" s="9" t="s">
        <v>224</v>
      </c>
      <c r="C1574" s="9" t="s">
        <v>225</v>
      </c>
      <c r="D1574" s="9" t="s">
        <v>412</v>
      </c>
      <c r="E1574" s="9" t="s">
        <v>347</v>
      </c>
      <c r="F1574" s="9" t="s">
        <v>421</v>
      </c>
      <c r="G1574" s="12">
        <f>$Q1574/(365*6)</f>
        <v>0.42283105022831052</v>
      </c>
      <c r="H1574" s="10">
        <v>16.09</v>
      </c>
      <c r="I1574" s="10">
        <v>85.7</v>
      </c>
      <c r="J1574" s="10">
        <v>0.99</v>
      </c>
      <c r="K1574" s="10">
        <v>-2.5699999999999998E-3</v>
      </c>
      <c r="L1574" s="9" t="s">
        <v>454</v>
      </c>
      <c r="M1574" s="8">
        <v>919</v>
      </c>
      <c r="N1574" s="8">
        <v>7</v>
      </c>
      <c r="O1574" s="8">
        <v>3</v>
      </c>
      <c r="P1574" s="8">
        <v>3</v>
      </c>
      <c r="Q1574" s="8">
        <v>926</v>
      </c>
      <c r="R1574" s="8">
        <v>149</v>
      </c>
      <c r="S1574" s="8">
        <v>92600</v>
      </c>
      <c r="T1574" s="8">
        <v>79360</v>
      </c>
      <c r="U1574" s="8">
        <v>-13240</v>
      </c>
      <c r="V1574" s="10">
        <v>1.7310000000000001</v>
      </c>
      <c r="W1574" s="10">
        <v>23.86</v>
      </c>
      <c r="X1574" s="10">
        <v>1.06</v>
      </c>
      <c r="Y1574" s="10">
        <v>0</v>
      </c>
      <c r="Z1574" s="10">
        <v>0</v>
      </c>
      <c r="AA1574" s="10">
        <v>0.12</v>
      </c>
      <c r="AB1574" s="10">
        <v>0</v>
      </c>
      <c r="AC1574" s="10">
        <v>0</v>
      </c>
      <c r="AD1574" s="8">
        <v>38570</v>
      </c>
      <c r="AE1574" s="8">
        <v>40790</v>
      </c>
      <c r="AF1574" s="8">
        <v>260</v>
      </c>
      <c r="AG1574" s="8">
        <v>580</v>
      </c>
    </row>
    <row r="1575" spans="1:33">
      <c r="A1575" s="8">
        <v>40</v>
      </c>
      <c r="B1575" s="9" t="s">
        <v>224</v>
      </c>
      <c r="C1575" s="9" t="s">
        <v>225</v>
      </c>
      <c r="D1575" s="9" t="s">
        <v>412</v>
      </c>
      <c r="E1575" s="9" t="s">
        <v>357</v>
      </c>
      <c r="F1575" s="9" t="s">
        <v>400</v>
      </c>
      <c r="G1575" s="12">
        <f>$Q1575/(365*6)</f>
        <v>4.6639269406392696</v>
      </c>
      <c r="H1575" s="10">
        <v>12.5</v>
      </c>
      <c r="I1575" s="10">
        <v>99.75</v>
      </c>
      <c r="J1575" s="10">
        <v>0.03</v>
      </c>
      <c r="K1575" s="10">
        <v>-1.83E-3</v>
      </c>
      <c r="L1575" s="9" t="s">
        <v>454</v>
      </c>
      <c r="M1575" s="8">
        <v>274</v>
      </c>
      <c r="N1575" s="8">
        <v>9940</v>
      </c>
      <c r="O1575" s="8">
        <v>6</v>
      </c>
      <c r="P1575" s="8">
        <v>5</v>
      </c>
      <c r="Q1575" s="8">
        <v>10214</v>
      </c>
      <c r="R1575" s="8">
        <v>1277</v>
      </c>
      <c r="S1575" s="8">
        <v>1021400</v>
      </c>
      <c r="T1575" s="8">
        <v>1018800</v>
      </c>
      <c r="U1575" s="8">
        <v>-2600</v>
      </c>
      <c r="V1575" s="10">
        <v>19.088999999999999</v>
      </c>
      <c r="W1575" s="10">
        <v>238.02</v>
      </c>
      <c r="X1575" s="10">
        <v>0.77</v>
      </c>
      <c r="Y1575" s="10">
        <v>0</v>
      </c>
      <c r="Z1575" s="10">
        <v>0</v>
      </c>
      <c r="AA1575" s="10">
        <v>0</v>
      </c>
      <c r="AB1575" s="10">
        <v>0.01</v>
      </c>
      <c r="AC1575" s="10">
        <v>0.09</v>
      </c>
      <c r="AD1575" s="8">
        <v>574100</v>
      </c>
      <c r="AE1575" s="8">
        <v>444700</v>
      </c>
      <c r="AF1575" s="8">
        <v>390</v>
      </c>
      <c r="AG1575" s="8">
        <v>1060</v>
      </c>
    </row>
    <row r="1576" spans="1:33">
      <c r="A1576" s="8">
        <v>41</v>
      </c>
      <c r="B1576" s="9" t="s">
        <v>224</v>
      </c>
      <c r="C1576" s="9" t="s">
        <v>225</v>
      </c>
      <c r="D1576" s="9" t="s">
        <v>412</v>
      </c>
      <c r="E1576" s="9" t="s">
        <v>357</v>
      </c>
      <c r="F1576" s="9" t="s">
        <v>401</v>
      </c>
      <c r="G1576" s="12">
        <f>$Q1576/(365*6)</f>
        <v>4.6675799086757994</v>
      </c>
      <c r="H1576" s="10">
        <v>12.25</v>
      </c>
      <c r="I1576" s="10">
        <v>96.25</v>
      </c>
      <c r="J1576" s="10">
        <v>0.77</v>
      </c>
      <c r="K1576" s="10">
        <v>-3.14E-3</v>
      </c>
      <c r="L1576" s="9" t="s">
        <v>454</v>
      </c>
      <c r="M1576" s="8">
        <v>7874</v>
      </c>
      <c r="N1576" s="8">
        <v>2348</v>
      </c>
      <c r="O1576" s="8">
        <v>12</v>
      </c>
      <c r="P1576" s="8">
        <v>12</v>
      </c>
      <c r="Q1576" s="8">
        <v>10222</v>
      </c>
      <c r="R1576" s="8">
        <v>1252</v>
      </c>
      <c r="S1576" s="8">
        <v>1022200</v>
      </c>
      <c r="T1576" s="8">
        <v>983820</v>
      </c>
      <c r="U1576" s="8">
        <v>-38380</v>
      </c>
      <c r="V1576" s="10">
        <v>19.103999999999999</v>
      </c>
      <c r="W1576" s="10">
        <v>225.25</v>
      </c>
      <c r="X1576" s="10">
        <v>0.89</v>
      </c>
      <c r="Y1576" s="10">
        <v>0</v>
      </c>
      <c r="Z1576" s="10">
        <v>0</v>
      </c>
      <c r="AA1576" s="10">
        <v>0.08</v>
      </c>
      <c r="AB1576" s="10">
        <v>0</v>
      </c>
      <c r="AC1576" s="10">
        <v>0.02</v>
      </c>
      <c r="AD1576" s="8">
        <v>520570</v>
      </c>
      <c r="AE1576" s="8">
        <v>463250</v>
      </c>
      <c r="AF1576" s="8">
        <v>450</v>
      </c>
      <c r="AG1576" s="8">
        <v>990</v>
      </c>
    </row>
    <row r="1577" spans="1:33">
      <c r="A1577" s="8">
        <v>45</v>
      </c>
      <c r="B1577" s="9" t="s">
        <v>224</v>
      </c>
      <c r="C1577" s="9" t="s">
        <v>225</v>
      </c>
      <c r="D1577" s="9" t="s">
        <v>412</v>
      </c>
      <c r="E1577" s="9" t="s">
        <v>357</v>
      </c>
      <c r="F1577" s="9" t="s">
        <v>395</v>
      </c>
      <c r="G1577" s="12">
        <f>$Q1577/(365*6)</f>
        <v>4.6287671232876715</v>
      </c>
      <c r="H1577" s="10">
        <v>11.33</v>
      </c>
      <c r="I1577" s="10">
        <v>89.24</v>
      </c>
      <c r="J1577" s="10">
        <v>0.99</v>
      </c>
      <c r="K1577" s="10">
        <v>-1.7930000000000001E-2</v>
      </c>
      <c r="L1577" s="9" t="s">
        <v>454</v>
      </c>
      <c r="M1577" s="8">
        <v>10075</v>
      </c>
      <c r="N1577" s="8">
        <v>62</v>
      </c>
      <c r="O1577" s="8">
        <v>3</v>
      </c>
      <c r="P1577" s="8">
        <v>3</v>
      </c>
      <c r="Q1577" s="8">
        <v>10137</v>
      </c>
      <c r="R1577" s="8">
        <v>1149</v>
      </c>
      <c r="S1577" s="8">
        <v>1013700</v>
      </c>
      <c r="T1577" s="8">
        <v>904660</v>
      </c>
      <c r="U1577" s="8">
        <v>-109040</v>
      </c>
      <c r="V1577" s="10">
        <v>18.945</v>
      </c>
      <c r="W1577" s="10">
        <v>191.55</v>
      </c>
      <c r="X1577" s="10">
        <v>0.79</v>
      </c>
      <c r="Y1577" s="10">
        <v>0</v>
      </c>
      <c r="Z1577" s="10">
        <v>0</v>
      </c>
      <c r="AA1577" s="10">
        <v>0.1</v>
      </c>
      <c r="AB1577" s="10">
        <v>0</v>
      </c>
      <c r="AC1577" s="10">
        <v>0</v>
      </c>
      <c r="AD1577" s="8">
        <v>505010</v>
      </c>
      <c r="AE1577" s="8">
        <v>399650</v>
      </c>
      <c r="AF1577" s="8">
        <v>390</v>
      </c>
      <c r="AG1577" s="8">
        <v>1050</v>
      </c>
    </row>
    <row r="1578" spans="1:33">
      <c r="A1578" s="8">
        <v>49</v>
      </c>
      <c r="B1578" s="9" t="s">
        <v>224</v>
      </c>
      <c r="C1578" s="9" t="s">
        <v>225</v>
      </c>
      <c r="D1578" s="9" t="s">
        <v>412</v>
      </c>
      <c r="E1578" s="9" t="s">
        <v>357</v>
      </c>
      <c r="F1578" s="9" t="s">
        <v>398</v>
      </c>
      <c r="G1578" s="12">
        <f>$Q1578/(365*6)</f>
        <v>4.3684931506849312</v>
      </c>
      <c r="H1578" s="10">
        <v>11.07</v>
      </c>
      <c r="I1578" s="10">
        <v>95.4</v>
      </c>
      <c r="J1578" s="10">
        <v>0.85</v>
      </c>
      <c r="K1578" s="10">
        <v>-9.6399999999999993E-3</v>
      </c>
      <c r="L1578" s="9" t="s">
        <v>454</v>
      </c>
      <c r="M1578" s="8">
        <v>8105</v>
      </c>
      <c r="N1578" s="8">
        <v>1462</v>
      </c>
      <c r="O1578" s="8">
        <v>18</v>
      </c>
      <c r="P1578" s="8">
        <v>18</v>
      </c>
      <c r="Q1578" s="8">
        <v>9567</v>
      </c>
      <c r="R1578" s="8">
        <v>1059</v>
      </c>
      <c r="S1578" s="8">
        <v>956700</v>
      </c>
      <c r="T1578" s="8">
        <v>912670</v>
      </c>
      <c r="U1578" s="8">
        <v>-44030</v>
      </c>
      <c r="V1578" s="10">
        <v>17.88</v>
      </c>
      <c r="W1578" s="10">
        <v>188.83</v>
      </c>
      <c r="X1578" s="10">
        <v>0.72</v>
      </c>
      <c r="Y1578" s="10">
        <v>0</v>
      </c>
      <c r="Z1578" s="10">
        <v>0</v>
      </c>
      <c r="AA1578" s="10">
        <v>0.08</v>
      </c>
      <c r="AB1578" s="10">
        <v>0</v>
      </c>
      <c r="AC1578" s="10">
        <v>0.01</v>
      </c>
      <c r="AD1578" s="8">
        <v>530680</v>
      </c>
      <c r="AE1578" s="8">
        <v>381990</v>
      </c>
      <c r="AF1578" s="8">
        <v>550</v>
      </c>
      <c r="AG1578" s="8">
        <v>1200</v>
      </c>
    </row>
    <row r="1579" spans="1:33">
      <c r="A1579" s="8">
        <v>54</v>
      </c>
      <c r="B1579" s="9" t="s">
        <v>224</v>
      </c>
      <c r="C1579" s="9" t="s">
        <v>225</v>
      </c>
      <c r="D1579" s="9" t="s">
        <v>412</v>
      </c>
      <c r="E1579" s="9" t="s">
        <v>357</v>
      </c>
      <c r="F1579" s="9" t="s">
        <v>402</v>
      </c>
      <c r="G1579" s="12">
        <f>$Q1579/(365*6)</f>
        <v>3.6059360730593606</v>
      </c>
      <c r="H1579" s="10">
        <v>12.46</v>
      </c>
      <c r="I1579" s="10">
        <v>98.42</v>
      </c>
      <c r="J1579" s="10">
        <v>0.99</v>
      </c>
      <c r="K1579" s="10">
        <v>-2.49E-3</v>
      </c>
      <c r="L1579" s="9" t="s">
        <v>454</v>
      </c>
      <c r="M1579" s="8">
        <v>7808</v>
      </c>
      <c r="N1579" s="8">
        <v>89</v>
      </c>
      <c r="O1579" s="8">
        <v>6</v>
      </c>
      <c r="P1579" s="8">
        <v>6</v>
      </c>
      <c r="Q1579" s="8">
        <v>7897</v>
      </c>
      <c r="R1579" s="8">
        <v>984</v>
      </c>
      <c r="S1579" s="8">
        <v>789700</v>
      </c>
      <c r="T1579" s="8">
        <v>777200</v>
      </c>
      <c r="U1579" s="8">
        <v>-12500</v>
      </c>
      <c r="V1579" s="10">
        <v>14.759</v>
      </c>
      <c r="W1579" s="10">
        <v>180.99</v>
      </c>
      <c r="X1579" s="10">
        <v>0.81</v>
      </c>
      <c r="Y1579" s="10">
        <v>0</v>
      </c>
      <c r="Z1579" s="10">
        <v>0</v>
      </c>
      <c r="AA1579" s="10">
        <v>0.11</v>
      </c>
      <c r="AB1579" s="10">
        <v>0</v>
      </c>
      <c r="AC1579" s="10">
        <v>0</v>
      </c>
      <c r="AD1579" s="8">
        <v>429320</v>
      </c>
      <c r="AE1579" s="8">
        <v>347880</v>
      </c>
      <c r="AF1579" s="8">
        <v>410</v>
      </c>
      <c r="AG1579" s="8">
        <v>1050</v>
      </c>
    </row>
    <row r="1580" spans="1:33">
      <c r="A1580" s="8">
        <v>93</v>
      </c>
      <c r="B1580" s="9" t="s">
        <v>224</v>
      </c>
      <c r="C1580" s="9" t="s">
        <v>225</v>
      </c>
      <c r="D1580" s="9" t="s">
        <v>412</v>
      </c>
      <c r="E1580" s="9" t="s">
        <v>357</v>
      </c>
      <c r="F1580" s="9" t="s">
        <v>399</v>
      </c>
      <c r="G1580" s="12">
        <f>$Q1580/(365*6)</f>
        <v>2.3849315068493149</v>
      </c>
      <c r="H1580" s="10">
        <v>11.55</v>
      </c>
      <c r="I1580" s="10">
        <v>94.69</v>
      </c>
      <c r="J1580" s="10">
        <v>0.79</v>
      </c>
      <c r="K1580" s="10">
        <v>-4.3800000000000002E-3</v>
      </c>
      <c r="L1580" s="9" t="s">
        <v>454</v>
      </c>
      <c r="M1580" s="8">
        <v>4111</v>
      </c>
      <c r="N1580" s="8">
        <v>1112</v>
      </c>
      <c r="O1580" s="8">
        <v>24</v>
      </c>
      <c r="P1580" s="8">
        <v>24</v>
      </c>
      <c r="Q1580" s="8">
        <v>5223</v>
      </c>
      <c r="R1580" s="8">
        <v>603</v>
      </c>
      <c r="S1580" s="8">
        <v>522300</v>
      </c>
      <c r="T1580" s="8">
        <v>494540</v>
      </c>
      <c r="U1580" s="8">
        <v>-27760</v>
      </c>
      <c r="V1580" s="10">
        <v>9.7609999999999992</v>
      </c>
      <c r="W1580" s="10">
        <v>106.76</v>
      </c>
      <c r="X1580" s="10">
        <v>0.75</v>
      </c>
      <c r="Y1580" s="10">
        <v>0</v>
      </c>
      <c r="Z1580" s="10">
        <v>0</v>
      </c>
      <c r="AA1580" s="10">
        <v>0.08</v>
      </c>
      <c r="AB1580" s="10">
        <v>0</v>
      </c>
      <c r="AC1580" s="10">
        <v>0.02</v>
      </c>
      <c r="AD1580" s="8">
        <v>282760</v>
      </c>
      <c r="AE1580" s="8">
        <v>211780</v>
      </c>
      <c r="AF1580" s="8">
        <v>380</v>
      </c>
      <c r="AG1580" s="8">
        <v>1120</v>
      </c>
    </row>
    <row r="1581" spans="1:33">
      <c r="A1581" s="8">
        <v>26</v>
      </c>
      <c r="B1581" s="9" t="s">
        <v>224</v>
      </c>
      <c r="C1581" s="9" t="s">
        <v>225</v>
      </c>
      <c r="D1581" s="9" t="s">
        <v>412</v>
      </c>
      <c r="E1581" s="9" t="s">
        <v>378</v>
      </c>
      <c r="F1581" s="9" t="s">
        <v>400</v>
      </c>
      <c r="G1581" s="12">
        <f>$Q1581/(365*6)</f>
        <v>6.1730593607305932</v>
      </c>
      <c r="H1581" s="10">
        <v>11.7</v>
      </c>
      <c r="I1581" s="10">
        <v>94.88</v>
      </c>
      <c r="J1581" s="10">
        <v>0.69</v>
      </c>
      <c r="K1581" s="10">
        <v>-1.1390000000000001E-2</v>
      </c>
      <c r="L1581" s="9" t="s">
        <v>454</v>
      </c>
      <c r="M1581" s="8">
        <v>9347</v>
      </c>
      <c r="N1581" s="8">
        <v>4172</v>
      </c>
      <c r="O1581" s="8">
        <v>14</v>
      </c>
      <c r="P1581" s="8">
        <v>14</v>
      </c>
      <c r="Q1581" s="8">
        <v>13519</v>
      </c>
      <c r="R1581" s="8">
        <v>1582</v>
      </c>
      <c r="S1581" s="8">
        <v>1351900</v>
      </c>
      <c r="T1581" s="8">
        <v>1282700</v>
      </c>
      <c r="U1581" s="8">
        <v>-69200</v>
      </c>
      <c r="V1581" s="10">
        <v>25.295000000000002</v>
      </c>
      <c r="W1581" s="10">
        <v>280.8</v>
      </c>
      <c r="X1581" s="10">
        <v>0.77</v>
      </c>
      <c r="Y1581" s="10">
        <v>0</v>
      </c>
      <c r="Z1581" s="10">
        <v>0</v>
      </c>
      <c r="AA1581" s="10">
        <v>7.0000000000000007E-2</v>
      </c>
      <c r="AB1581" s="10">
        <v>0</v>
      </c>
      <c r="AC1581" s="10">
        <v>0.03</v>
      </c>
      <c r="AD1581" s="8">
        <v>723910</v>
      </c>
      <c r="AE1581" s="8">
        <v>558790</v>
      </c>
      <c r="AF1581" s="8">
        <v>410</v>
      </c>
      <c r="AG1581" s="8">
        <v>1130</v>
      </c>
    </row>
    <row r="1582" spans="1:33">
      <c r="A1582" s="8">
        <v>32</v>
      </c>
      <c r="B1582" s="9" t="s">
        <v>224</v>
      </c>
      <c r="C1582" s="9" t="s">
        <v>225</v>
      </c>
      <c r="D1582" s="9" t="s">
        <v>412</v>
      </c>
      <c r="E1582" s="9" t="s">
        <v>378</v>
      </c>
      <c r="F1582" s="9" t="s">
        <v>395</v>
      </c>
      <c r="G1582" s="12">
        <f>$Q1582/(365*6)</f>
        <v>5.7680365296803657</v>
      </c>
      <c r="H1582" s="10">
        <v>11.53</v>
      </c>
      <c r="I1582" s="10">
        <v>95.66</v>
      </c>
      <c r="J1582" s="10">
        <v>0.87</v>
      </c>
      <c r="K1582" s="10">
        <v>-9.4000000000000004E-3</v>
      </c>
      <c r="L1582" s="9" t="s">
        <v>454</v>
      </c>
      <c r="M1582" s="8">
        <v>11042</v>
      </c>
      <c r="N1582" s="8">
        <v>1590</v>
      </c>
      <c r="O1582" s="8">
        <v>9</v>
      </c>
      <c r="P1582" s="8">
        <v>8</v>
      </c>
      <c r="Q1582" s="8">
        <v>12632</v>
      </c>
      <c r="R1582" s="8">
        <v>1456</v>
      </c>
      <c r="S1582" s="8">
        <v>1263200</v>
      </c>
      <c r="T1582" s="8">
        <v>1208320</v>
      </c>
      <c r="U1582" s="8">
        <v>-54880</v>
      </c>
      <c r="V1582" s="10">
        <v>23.635000000000002</v>
      </c>
      <c r="W1582" s="10">
        <v>260.69</v>
      </c>
      <c r="X1582" s="10">
        <v>0.83</v>
      </c>
      <c r="Y1582" s="10">
        <v>0</v>
      </c>
      <c r="Z1582" s="10">
        <v>0</v>
      </c>
      <c r="AA1582" s="10">
        <v>0.09</v>
      </c>
      <c r="AB1582" s="10">
        <v>0</v>
      </c>
      <c r="AC1582" s="10">
        <v>0.01</v>
      </c>
      <c r="AD1582" s="8">
        <v>658550</v>
      </c>
      <c r="AE1582" s="8">
        <v>549770</v>
      </c>
      <c r="AF1582" s="8">
        <v>390</v>
      </c>
      <c r="AG1582" s="8">
        <v>1100</v>
      </c>
    </row>
    <row r="1583" spans="1:33">
      <c r="A1583" s="8">
        <v>34</v>
      </c>
      <c r="B1583" s="9" t="s">
        <v>224</v>
      </c>
      <c r="C1583" s="9" t="s">
        <v>225</v>
      </c>
      <c r="D1583" s="9" t="s">
        <v>412</v>
      </c>
      <c r="E1583" s="9" t="s">
        <v>378</v>
      </c>
      <c r="F1583" s="9" t="s">
        <v>401</v>
      </c>
      <c r="G1583" s="12">
        <f>$Q1583/(365*6)</f>
        <v>5.3123287671232875</v>
      </c>
      <c r="H1583" s="10">
        <v>12.19</v>
      </c>
      <c r="I1583" s="10">
        <v>101.15</v>
      </c>
      <c r="J1583" s="10">
        <v>0</v>
      </c>
      <c r="K1583" s="10">
        <v>1.08E-3</v>
      </c>
      <c r="L1583" s="9" t="s">
        <v>454</v>
      </c>
      <c r="M1583" s="8">
        <v>27</v>
      </c>
      <c r="N1583" s="8">
        <v>11607</v>
      </c>
      <c r="O1583" s="8">
        <v>2</v>
      </c>
      <c r="P1583" s="8">
        <v>3</v>
      </c>
      <c r="Q1583" s="8">
        <v>11634</v>
      </c>
      <c r="R1583" s="8">
        <v>1418</v>
      </c>
      <c r="S1583" s="8">
        <v>1163400</v>
      </c>
      <c r="T1583" s="8">
        <v>1176810</v>
      </c>
      <c r="U1583" s="8">
        <v>13410</v>
      </c>
      <c r="V1583" s="10">
        <v>21.768000000000001</v>
      </c>
      <c r="W1583" s="10">
        <v>268.39999999999998</v>
      </c>
      <c r="X1583" s="10">
        <v>0.84</v>
      </c>
      <c r="Y1583" s="10">
        <v>0</v>
      </c>
      <c r="Z1583" s="10">
        <v>0</v>
      </c>
      <c r="AA1583" s="10">
        <v>0</v>
      </c>
      <c r="AB1583" s="10">
        <v>0.01</v>
      </c>
      <c r="AC1583" s="10">
        <v>0.09</v>
      </c>
      <c r="AD1583" s="8">
        <v>641260</v>
      </c>
      <c r="AE1583" s="8">
        <v>535550</v>
      </c>
      <c r="AF1583" s="8">
        <v>500</v>
      </c>
      <c r="AG1583" s="8">
        <v>1120</v>
      </c>
    </row>
    <row r="1584" spans="1:33">
      <c r="A1584" s="8">
        <v>86</v>
      </c>
      <c r="B1584" s="9" t="s">
        <v>224</v>
      </c>
      <c r="C1584" s="9" t="s">
        <v>225</v>
      </c>
      <c r="D1584" s="9" t="s">
        <v>412</v>
      </c>
      <c r="E1584" s="9" t="s">
        <v>378</v>
      </c>
      <c r="F1584" s="9" t="s">
        <v>399</v>
      </c>
      <c r="G1584" s="12">
        <f>$Q1584/(365*6)</f>
        <v>2.1954337899543379</v>
      </c>
      <c r="H1584" s="10">
        <v>13.31</v>
      </c>
      <c r="I1584" s="10">
        <v>98.09</v>
      </c>
      <c r="J1584" s="10">
        <v>0.97</v>
      </c>
      <c r="K1584" s="10">
        <v>-1.0300000000000001E-3</v>
      </c>
      <c r="L1584" s="9" t="s">
        <v>454</v>
      </c>
      <c r="M1584" s="8">
        <v>4663</v>
      </c>
      <c r="N1584" s="8">
        <v>145</v>
      </c>
      <c r="O1584" s="8">
        <v>3</v>
      </c>
      <c r="P1584" s="8">
        <v>3</v>
      </c>
      <c r="Q1584" s="8">
        <v>4808</v>
      </c>
      <c r="R1584" s="8">
        <v>640</v>
      </c>
      <c r="S1584" s="8">
        <v>480800</v>
      </c>
      <c r="T1584" s="8">
        <v>471610</v>
      </c>
      <c r="U1584" s="8">
        <v>-9190</v>
      </c>
      <c r="V1584" s="10">
        <v>8.9960000000000004</v>
      </c>
      <c r="W1584" s="10">
        <v>117.45</v>
      </c>
      <c r="X1584" s="10">
        <v>0.66</v>
      </c>
      <c r="Y1584" s="10">
        <v>0</v>
      </c>
      <c r="Z1584" s="10">
        <v>0</v>
      </c>
      <c r="AA1584" s="10">
        <v>0.11</v>
      </c>
      <c r="AB1584" s="10">
        <v>0</v>
      </c>
      <c r="AC1584" s="10">
        <v>0</v>
      </c>
      <c r="AD1584" s="8">
        <v>283850</v>
      </c>
      <c r="AE1584" s="8">
        <v>187760</v>
      </c>
      <c r="AF1584" s="8">
        <v>450</v>
      </c>
      <c r="AG1584" s="8">
        <v>1010</v>
      </c>
    </row>
    <row r="1585" spans="1:33">
      <c r="A1585" s="8">
        <v>101</v>
      </c>
      <c r="B1585" s="9" t="s">
        <v>224</v>
      </c>
      <c r="C1585" s="9" t="s">
        <v>225</v>
      </c>
      <c r="D1585" s="9" t="s">
        <v>412</v>
      </c>
      <c r="E1585" s="9" t="s">
        <v>378</v>
      </c>
      <c r="F1585" s="9" t="s">
        <v>396</v>
      </c>
      <c r="G1585" s="12">
        <f>$Q1585/(365*6)</f>
        <v>2.3155251141552511</v>
      </c>
      <c r="H1585" s="10">
        <v>10.61</v>
      </c>
      <c r="I1585" s="10">
        <v>85.54</v>
      </c>
      <c r="J1585" s="10">
        <v>1</v>
      </c>
      <c r="K1585" s="10">
        <v>-1.2409999999999999E-2</v>
      </c>
      <c r="L1585" s="9" t="s">
        <v>454</v>
      </c>
      <c r="M1585" s="8">
        <v>5063</v>
      </c>
      <c r="N1585" s="8">
        <v>8</v>
      </c>
      <c r="O1585" s="8">
        <v>1</v>
      </c>
      <c r="P1585" s="8">
        <v>1</v>
      </c>
      <c r="Q1585" s="8">
        <v>5071</v>
      </c>
      <c r="R1585" s="8">
        <v>538</v>
      </c>
      <c r="S1585" s="8">
        <v>507100</v>
      </c>
      <c r="T1585" s="8">
        <v>433750</v>
      </c>
      <c r="U1585" s="8">
        <v>-73350</v>
      </c>
      <c r="V1585" s="10">
        <v>9.4879999999999995</v>
      </c>
      <c r="W1585" s="10">
        <v>86.11</v>
      </c>
      <c r="X1585" s="10">
        <v>0.78</v>
      </c>
      <c r="Y1585" s="10">
        <v>0</v>
      </c>
      <c r="Z1585" s="10">
        <v>0</v>
      </c>
      <c r="AA1585" s="10">
        <v>0.1</v>
      </c>
      <c r="AB1585" s="10">
        <v>0</v>
      </c>
      <c r="AC1585" s="10">
        <v>0</v>
      </c>
      <c r="AD1585" s="8">
        <v>243590</v>
      </c>
      <c r="AE1585" s="8">
        <v>190160</v>
      </c>
      <c r="AF1585" s="8">
        <v>400</v>
      </c>
      <c r="AG1585" s="8">
        <v>1090</v>
      </c>
    </row>
    <row r="1586" spans="1:33">
      <c r="A1586" s="8">
        <v>113</v>
      </c>
      <c r="B1586" s="9" t="s">
        <v>224</v>
      </c>
      <c r="C1586" s="9" t="s">
        <v>225</v>
      </c>
      <c r="D1586" s="9" t="s">
        <v>412</v>
      </c>
      <c r="E1586" s="9" t="s">
        <v>378</v>
      </c>
      <c r="F1586" s="9" t="s">
        <v>402</v>
      </c>
      <c r="G1586" s="12">
        <f>$Q1586/(365*6)</f>
        <v>1.6675799086757992</v>
      </c>
      <c r="H1586" s="10">
        <v>12.16</v>
      </c>
      <c r="I1586" s="10">
        <v>90.49</v>
      </c>
      <c r="J1586" s="10">
        <v>0.9</v>
      </c>
      <c r="K1586" s="10">
        <v>-7.2700000000000004E-3</v>
      </c>
      <c r="L1586" s="9" t="s">
        <v>454</v>
      </c>
      <c r="M1586" s="8">
        <v>3305</v>
      </c>
      <c r="N1586" s="8">
        <v>347</v>
      </c>
      <c r="O1586" s="8">
        <v>5</v>
      </c>
      <c r="P1586" s="8">
        <v>5</v>
      </c>
      <c r="Q1586" s="8">
        <v>3652</v>
      </c>
      <c r="R1586" s="8">
        <v>444</v>
      </c>
      <c r="S1586" s="8">
        <v>365200</v>
      </c>
      <c r="T1586" s="8">
        <v>330460</v>
      </c>
      <c r="U1586" s="8">
        <v>-34740</v>
      </c>
      <c r="V1586" s="10">
        <v>6.8330000000000002</v>
      </c>
      <c r="W1586" s="10">
        <v>75.19</v>
      </c>
      <c r="X1586" s="10">
        <v>0.8</v>
      </c>
      <c r="Y1586" s="10">
        <v>0</v>
      </c>
      <c r="Z1586" s="10">
        <v>0</v>
      </c>
      <c r="AA1586" s="10">
        <v>0.1</v>
      </c>
      <c r="AB1586" s="10">
        <v>0</v>
      </c>
      <c r="AC1586" s="10">
        <v>0.01</v>
      </c>
      <c r="AD1586" s="8">
        <v>183580</v>
      </c>
      <c r="AE1586" s="8">
        <v>146880</v>
      </c>
      <c r="AF1586" s="8">
        <v>330</v>
      </c>
      <c r="AG1586" s="8">
        <v>950</v>
      </c>
    </row>
    <row r="1587" spans="1:33">
      <c r="A1587" s="8">
        <v>5</v>
      </c>
      <c r="B1587" s="9" t="s">
        <v>224</v>
      </c>
      <c r="C1587" s="9" t="s">
        <v>225</v>
      </c>
      <c r="D1587" s="9" t="s">
        <v>412</v>
      </c>
      <c r="E1587" s="9" t="s">
        <v>371</v>
      </c>
      <c r="F1587" s="9" t="s">
        <v>373</v>
      </c>
      <c r="G1587" s="12">
        <f>$Q1587/(365*6)</f>
        <v>14.394977168949772</v>
      </c>
      <c r="H1587" s="10">
        <v>11.69</v>
      </c>
      <c r="I1587" s="10">
        <v>94.02</v>
      </c>
      <c r="J1587" s="10">
        <v>0.99</v>
      </c>
      <c r="K1587" s="10">
        <v>-3.2800000000000003E-2</v>
      </c>
      <c r="L1587" s="9" t="s">
        <v>454</v>
      </c>
      <c r="M1587" s="8">
        <v>31139</v>
      </c>
      <c r="N1587" s="8">
        <v>386</v>
      </c>
      <c r="O1587" s="8">
        <v>18</v>
      </c>
      <c r="P1587" s="8">
        <v>17</v>
      </c>
      <c r="Q1587" s="8">
        <v>31525</v>
      </c>
      <c r="R1587" s="8">
        <v>3685</v>
      </c>
      <c r="S1587" s="8">
        <v>3152500</v>
      </c>
      <c r="T1587" s="8">
        <v>2963850</v>
      </c>
      <c r="U1587" s="8">
        <v>-188650</v>
      </c>
      <c r="V1587" s="10">
        <v>58.917999999999999</v>
      </c>
      <c r="W1587" s="10">
        <v>647.55999999999995</v>
      </c>
      <c r="X1587" s="10">
        <v>0.8</v>
      </c>
      <c r="Y1587" s="10">
        <v>0</v>
      </c>
      <c r="Z1587" s="10">
        <v>0</v>
      </c>
      <c r="AA1587" s="10">
        <v>0.1</v>
      </c>
      <c r="AB1587" s="10">
        <v>0</v>
      </c>
      <c r="AC1587" s="10">
        <v>0</v>
      </c>
      <c r="AD1587" s="8">
        <v>1643100</v>
      </c>
      <c r="AE1587" s="8">
        <v>1320750</v>
      </c>
      <c r="AF1587" s="8">
        <v>390</v>
      </c>
      <c r="AG1587" s="8">
        <v>1070</v>
      </c>
    </row>
    <row r="1588" spans="1:33">
      <c r="A1588" s="8">
        <v>18</v>
      </c>
      <c r="B1588" s="9" t="s">
        <v>224</v>
      </c>
      <c r="C1588" s="9" t="s">
        <v>225</v>
      </c>
      <c r="D1588" s="9" t="s">
        <v>412</v>
      </c>
      <c r="E1588" s="9" t="s">
        <v>371</v>
      </c>
      <c r="F1588" s="9" t="s">
        <v>375</v>
      </c>
      <c r="G1588" s="12">
        <f>$Q1588/(365*6)</f>
        <v>7.5360730593607306</v>
      </c>
      <c r="H1588" s="10">
        <v>11.84</v>
      </c>
      <c r="I1588" s="10">
        <v>93.74</v>
      </c>
      <c r="J1588" s="10">
        <v>0.9</v>
      </c>
      <c r="K1588" s="10">
        <v>-2.01E-2</v>
      </c>
      <c r="L1588" s="9" t="s">
        <v>454</v>
      </c>
      <c r="M1588" s="8">
        <v>14836</v>
      </c>
      <c r="N1588" s="8">
        <v>1668</v>
      </c>
      <c r="O1588" s="8">
        <v>8</v>
      </c>
      <c r="P1588" s="8">
        <v>7</v>
      </c>
      <c r="Q1588" s="8">
        <v>16504</v>
      </c>
      <c r="R1588" s="8">
        <v>1954</v>
      </c>
      <c r="S1588" s="8">
        <v>1650400</v>
      </c>
      <c r="T1588" s="8">
        <v>1547130</v>
      </c>
      <c r="U1588" s="8">
        <v>-103270</v>
      </c>
      <c r="V1588" s="10">
        <v>30.844999999999999</v>
      </c>
      <c r="W1588" s="10">
        <v>342.34</v>
      </c>
      <c r="X1588" s="10">
        <v>0.79</v>
      </c>
      <c r="Y1588" s="10">
        <v>0</v>
      </c>
      <c r="Z1588" s="10">
        <v>0</v>
      </c>
      <c r="AA1588" s="10">
        <v>0.09</v>
      </c>
      <c r="AB1588" s="10">
        <v>0</v>
      </c>
      <c r="AC1588" s="10">
        <v>0.01</v>
      </c>
      <c r="AD1588" s="8">
        <v>863120</v>
      </c>
      <c r="AE1588" s="8">
        <v>684010</v>
      </c>
      <c r="AF1588" s="8">
        <v>440</v>
      </c>
      <c r="AG1588" s="8">
        <v>1040</v>
      </c>
    </row>
    <row r="1589" spans="1:33">
      <c r="A1589" s="8">
        <v>78</v>
      </c>
      <c r="B1589" s="9" t="s">
        <v>224</v>
      </c>
      <c r="C1589" s="9" t="s">
        <v>225</v>
      </c>
      <c r="D1589" s="9" t="s">
        <v>412</v>
      </c>
      <c r="E1589" s="9" t="s">
        <v>371</v>
      </c>
      <c r="F1589" s="9" t="s">
        <v>372</v>
      </c>
      <c r="G1589" s="12">
        <f>$Q1589/(365*6)</f>
        <v>2.4004566210045661</v>
      </c>
      <c r="H1589" s="10">
        <v>13.11</v>
      </c>
      <c r="I1589" s="10">
        <v>111.35</v>
      </c>
      <c r="J1589" s="10">
        <v>0.15</v>
      </c>
      <c r="K1589" s="10">
        <v>1.282E-2</v>
      </c>
      <c r="L1589" s="9" t="s">
        <v>454</v>
      </c>
      <c r="M1589" s="8">
        <v>787</v>
      </c>
      <c r="N1589" s="8">
        <v>4470</v>
      </c>
      <c r="O1589" s="8">
        <v>10</v>
      </c>
      <c r="P1589" s="8">
        <v>11</v>
      </c>
      <c r="Q1589" s="8">
        <v>5257</v>
      </c>
      <c r="R1589" s="8">
        <v>689</v>
      </c>
      <c r="S1589" s="8">
        <v>525700</v>
      </c>
      <c r="T1589" s="8">
        <v>585390</v>
      </c>
      <c r="U1589" s="8">
        <v>59690</v>
      </c>
      <c r="V1589" s="10">
        <v>9.8249999999999993</v>
      </c>
      <c r="W1589" s="10">
        <v>143.41999999999999</v>
      </c>
      <c r="X1589" s="10">
        <v>0.79</v>
      </c>
      <c r="Y1589" s="10">
        <v>0</v>
      </c>
      <c r="Z1589" s="10">
        <v>0</v>
      </c>
      <c r="AA1589" s="10">
        <v>0.01</v>
      </c>
      <c r="AB1589" s="10">
        <v>0.01</v>
      </c>
      <c r="AC1589" s="10">
        <v>0.08</v>
      </c>
      <c r="AD1589" s="8">
        <v>326500</v>
      </c>
      <c r="AE1589" s="8">
        <v>258890</v>
      </c>
      <c r="AF1589" s="8">
        <v>390</v>
      </c>
      <c r="AG1589" s="8">
        <v>1160</v>
      </c>
    </row>
    <row r="1590" spans="1:33">
      <c r="A1590" s="8">
        <v>67</v>
      </c>
      <c r="B1590" s="9" t="s">
        <v>224</v>
      </c>
      <c r="C1590" s="9" t="s">
        <v>225</v>
      </c>
      <c r="D1590" s="9" t="s">
        <v>412</v>
      </c>
      <c r="E1590" s="9" t="s">
        <v>376</v>
      </c>
      <c r="F1590" s="9" t="s">
        <v>406</v>
      </c>
      <c r="G1590" s="12">
        <f>$Q1590/(365*6)</f>
        <v>3.4917808219178084</v>
      </c>
      <c r="H1590" s="10">
        <v>10.79</v>
      </c>
      <c r="I1590" s="10">
        <v>88.63</v>
      </c>
      <c r="J1590" s="10">
        <v>0.95</v>
      </c>
      <c r="K1590" s="10">
        <v>-1.779E-2</v>
      </c>
      <c r="L1590" s="9" t="s">
        <v>454</v>
      </c>
      <c r="M1590" s="8">
        <v>7262</v>
      </c>
      <c r="N1590" s="8">
        <v>385</v>
      </c>
      <c r="O1590" s="8">
        <v>7</v>
      </c>
      <c r="P1590" s="8">
        <v>7</v>
      </c>
      <c r="Q1590" s="8">
        <v>7647</v>
      </c>
      <c r="R1590" s="8">
        <v>825</v>
      </c>
      <c r="S1590" s="8">
        <v>764700</v>
      </c>
      <c r="T1590" s="8">
        <v>677750</v>
      </c>
      <c r="U1590" s="8">
        <v>-86950</v>
      </c>
      <c r="V1590" s="10">
        <v>14.292</v>
      </c>
      <c r="W1590" s="10">
        <v>136.66999999999999</v>
      </c>
      <c r="X1590" s="10">
        <v>0.79</v>
      </c>
      <c r="Y1590" s="10">
        <v>0</v>
      </c>
      <c r="Z1590" s="10">
        <v>0</v>
      </c>
      <c r="AA1590" s="10">
        <v>0.09</v>
      </c>
      <c r="AB1590" s="10">
        <v>0</v>
      </c>
      <c r="AC1590" s="10">
        <v>0</v>
      </c>
      <c r="AD1590" s="8">
        <v>379130</v>
      </c>
      <c r="AE1590" s="8">
        <v>298620</v>
      </c>
      <c r="AF1590" s="8">
        <v>450</v>
      </c>
      <c r="AG1590" s="8">
        <v>1080</v>
      </c>
    </row>
    <row r="1591" spans="1:33">
      <c r="A1591" s="8">
        <v>70</v>
      </c>
      <c r="B1591" s="9" t="s">
        <v>224</v>
      </c>
      <c r="C1591" s="9" t="s">
        <v>225</v>
      </c>
      <c r="D1591" s="9" t="s">
        <v>412</v>
      </c>
      <c r="E1591" s="9" t="s">
        <v>376</v>
      </c>
      <c r="F1591" s="9" t="s">
        <v>399</v>
      </c>
      <c r="G1591" s="12">
        <f>$Q1591/(365*6)</f>
        <v>2.5963470319634703</v>
      </c>
      <c r="H1591" s="10">
        <v>13.95</v>
      </c>
      <c r="I1591" s="10">
        <v>107.68</v>
      </c>
      <c r="J1591" s="10">
        <v>0.01</v>
      </c>
      <c r="K1591" s="10">
        <v>6.3299999999999997E-3</v>
      </c>
      <c r="L1591" s="9" t="s">
        <v>454</v>
      </c>
      <c r="M1591" s="8">
        <v>34</v>
      </c>
      <c r="N1591" s="8">
        <v>5652</v>
      </c>
      <c r="O1591" s="8">
        <v>0</v>
      </c>
      <c r="P1591" s="8">
        <v>1</v>
      </c>
      <c r="Q1591" s="8">
        <v>5686</v>
      </c>
      <c r="R1591" s="8">
        <v>793</v>
      </c>
      <c r="S1591" s="8">
        <v>568600</v>
      </c>
      <c r="T1591" s="8">
        <v>612260</v>
      </c>
      <c r="U1591" s="8">
        <v>43660</v>
      </c>
      <c r="V1591" s="10">
        <v>10.627000000000001</v>
      </c>
      <c r="W1591" s="10">
        <v>159.63</v>
      </c>
      <c r="X1591" s="10">
        <v>0.78</v>
      </c>
      <c r="Y1591" s="10">
        <v>0</v>
      </c>
      <c r="Z1591" s="10">
        <v>0</v>
      </c>
      <c r="AA1591" s="10">
        <v>0</v>
      </c>
      <c r="AB1591" s="10">
        <v>0.02</v>
      </c>
      <c r="AC1591" s="10">
        <v>0.1</v>
      </c>
      <c r="AD1591" s="8">
        <v>343760</v>
      </c>
      <c r="AE1591" s="8">
        <v>268500</v>
      </c>
      <c r="AF1591" s="8">
        <v>390</v>
      </c>
      <c r="AG1591" s="8">
        <v>1040</v>
      </c>
    </row>
    <row r="1592" spans="1:33">
      <c r="A1592" s="8">
        <v>75</v>
      </c>
      <c r="B1592" s="9" t="s">
        <v>224</v>
      </c>
      <c r="C1592" s="9" t="s">
        <v>225</v>
      </c>
      <c r="D1592" s="9" t="s">
        <v>412</v>
      </c>
      <c r="E1592" s="9" t="s">
        <v>376</v>
      </c>
      <c r="F1592" s="9" t="s">
        <v>398</v>
      </c>
      <c r="G1592" s="12">
        <f>$Q1592/(365*6)</f>
        <v>2.6511415525114157</v>
      </c>
      <c r="H1592" s="10">
        <v>12.09</v>
      </c>
      <c r="I1592" s="10">
        <v>97.98</v>
      </c>
      <c r="J1592" s="10">
        <v>0.38</v>
      </c>
      <c r="K1592" s="10">
        <v>5.5999999999999995E-4</v>
      </c>
      <c r="L1592" s="9" t="s">
        <v>454</v>
      </c>
      <c r="M1592" s="8">
        <v>2192</v>
      </c>
      <c r="N1592" s="8">
        <v>3614</v>
      </c>
      <c r="O1592" s="8">
        <v>45</v>
      </c>
      <c r="P1592" s="8">
        <v>44</v>
      </c>
      <c r="Q1592" s="8">
        <v>5806</v>
      </c>
      <c r="R1592" s="8">
        <v>702</v>
      </c>
      <c r="S1592" s="8">
        <v>580600</v>
      </c>
      <c r="T1592" s="8">
        <v>568850</v>
      </c>
      <c r="U1592" s="8">
        <v>-11750</v>
      </c>
      <c r="V1592" s="10">
        <v>10.851000000000001</v>
      </c>
      <c r="W1592" s="10">
        <v>128.54</v>
      </c>
      <c r="X1592" s="10">
        <v>0.81</v>
      </c>
      <c r="Y1592" s="10">
        <v>0</v>
      </c>
      <c r="Z1592" s="10">
        <v>0.01</v>
      </c>
      <c r="AA1592" s="10">
        <v>0.03</v>
      </c>
      <c r="AB1592" s="10">
        <v>0.01</v>
      </c>
      <c r="AC1592" s="10">
        <v>0.05</v>
      </c>
      <c r="AD1592" s="8">
        <v>314140</v>
      </c>
      <c r="AE1592" s="8">
        <v>254710</v>
      </c>
      <c r="AF1592" s="8">
        <v>390</v>
      </c>
      <c r="AG1592" s="8">
        <v>1060</v>
      </c>
    </row>
    <row r="1593" spans="1:33">
      <c r="A1593" s="8">
        <v>81</v>
      </c>
      <c r="B1593" s="9" t="s">
        <v>224</v>
      </c>
      <c r="C1593" s="9" t="s">
        <v>225</v>
      </c>
      <c r="D1593" s="9" t="s">
        <v>412</v>
      </c>
      <c r="E1593" s="9" t="s">
        <v>376</v>
      </c>
      <c r="F1593" s="9" t="s">
        <v>400</v>
      </c>
      <c r="G1593" s="12">
        <f>$Q1593/(365*6)</f>
        <v>2.3077625570776257</v>
      </c>
      <c r="H1593" s="10">
        <v>13.3</v>
      </c>
      <c r="I1593" s="10">
        <v>106.4</v>
      </c>
      <c r="J1593" s="10">
        <v>0</v>
      </c>
      <c r="K1593" s="10">
        <v>6.2100000000000002E-3</v>
      </c>
      <c r="L1593" s="9" t="s">
        <v>454</v>
      </c>
      <c r="M1593" s="8">
        <v>0</v>
      </c>
      <c r="N1593" s="8">
        <v>5054</v>
      </c>
      <c r="O1593" s="8">
        <v>0</v>
      </c>
      <c r="P1593" s="8">
        <v>0</v>
      </c>
      <c r="Q1593" s="8">
        <v>5054</v>
      </c>
      <c r="R1593" s="8">
        <v>672</v>
      </c>
      <c r="S1593" s="8">
        <v>505400</v>
      </c>
      <c r="T1593" s="8">
        <v>537740</v>
      </c>
      <c r="U1593" s="8">
        <v>32340</v>
      </c>
      <c r="V1593" s="10">
        <v>9.4450000000000003</v>
      </c>
      <c r="W1593" s="10">
        <v>133.66999999999999</v>
      </c>
      <c r="X1593" s="10">
        <v>0.8</v>
      </c>
      <c r="Y1593" s="10">
        <v>0</v>
      </c>
      <c r="Z1593" s="10">
        <v>0</v>
      </c>
      <c r="AA1593" s="10">
        <v>0</v>
      </c>
      <c r="AB1593" s="10">
        <v>0.02</v>
      </c>
      <c r="AC1593" s="10">
        <v>0.1</v>
      </c>
      <c r="AD1593" s="8">
        <v>299140</v>
      </c>
      <c r="AE1593" s="8">
        <v>238600</v>
      </c>
      <c r="AF1593" s="8">
        <v>450</v>
      </c>
      <c r="AG1593" s="8">
        <v>1030</v>
      </c>
    </row>
    <row r="1594" spans="1:33">
      <c r="A1594" s="8">
        <v>99</v>
      </c>
      <c r="B1594" s="9" t="s">
        <v>224</v>
      </c>
      <c r="C1594" s="9" t="s">
        <v>225</v>
      </c>
      <c r="D1594" s="9" t="s">
        <v>412</v>
      </c>
      <c r="E1594" s="9" t="s">
        <v>376</v>
      </c>
      <c r="F1594" s="9" t="s">
        <v>407</v>
      </c>
      <c r="G1594" s="12">
        <f>$Q1594/(365*6)</f>
        <v>2.3228310502283107</v>
      </c>
      <c r="H1594" s="10">
        <v>10.83</v>
      </c>
      <c r="I1594" s="10">
        <v>90.63</v>
      </c>
      <c r="J1594" s="10">
        <v>0.97</v>
      </c>
      <c r="K1594" s="10">
        <v>-7.0200000000000002E-3</v>
      </c>
      <c r="L1594" s="9" t="s">
        <v>454</v>
      </c>
      <c r="M1594" s="8">
        <v>4953</v>
      </c>
      <c r="N1594" s="8">
        <v>134</v>
      </c>
      <c r="O1594" s="8">
        <v>5</v>
      </c>
      <c r="P1594" s="8">
        <v>5</v>
      </c>
      <c r="Q1594" s="8">
        <v>5087</v>
      </c>
      <c r="R1594" s="8">
        <v>551</v>
      </c>
      <c r="S1594" s="8">
        <v>508700</v>
      </c>
      <c r="T1594" s="8">
        <v>461040</v>
      </c>
      <c r="U1594" s="8">
        <v>-47660</v>
      </c>
      <c r="V1594" s="10">
        <v>9.5069999999999997</v>
      </c>
      <c r="W1594" s="10">
        <v>93.32</v>
      </c>
      <c r="X1594" s="10">
        <v>0.83</v>
      </c>
      <c r="Y1594" s="10">
        <v>0</v>
      </c>
      <c r="Z1594" s="10">
        <v>0</v>
      </c>
      <c r="AA1594" s="10">
        <v>0.1</v>
      </c>
      <c r="AB1594" s="10">
        <v>0</v>
      </c>
      <c r="AC1594" s="10">
        <v>0</v>
      </c>
      <c r="AD1594" s="8">
        <v>251670</v>
      </c>
      <c r="AE1594" s="8">
        <v>209370</v>
      </c>
      <c r="AF1594" s="8">
        <v>370</v>
      </c>
      <c r="AG1594" s="8">
        <v>1130</v>
      </c>
    </row>
    <row r="1595" spans="1:33">
      <c r="A1595" s="8">
        <v>104</v>
      </c>
      <c r="B1595" s="9" t="s">
        <v>224</v>
      </c>
      <c r="C1595" s="9" t="s">
        <v>225</v>
      </c>
      <c r="D1595" s="9" t="s">
        <v>412</v>
      </c>
      <c r="E1595" s="9" t="s">
        <v>376</v>
      </c>
      <c r="F1595" s="9" t="s">
        <v>404</v>
      </c>
      <c r="G1595" s="12">
        <f>$Q1595/(365*6)</f>
        <v>2.1721461187214612</v>
      </c>
      <c r="H1595" s="10">
        <v>11.12</v>
      </c>
      <c r="I1595" s="10">
        <v>92.73</v>
      </c>
      <c r="J1595" s="10">
        <v>1</v>
      </c>
      <c r="K1595" s="10">
        <v>-8.7799999999999996E-3</v>
      </c>
      <c r="L1595" s="9" t="s">
        <v>454</v>
      </c>
      <c r="M1595" s="8">
        <v>4748</v>
      </c>
      <c r="N1595" s="8">
        <v>9</v>
      </c>
      <c r="O1595" s="8">
        <v>2</v>
      </c>
      <c r="P1595" s="8">
        <v>2</v>
      </c>
      <c r="Q1595" s="8">
        <v>4757</v>
      </c>
      <c r="R1595" s="8">
        <v>529</v>
      </c>
      <c r="S1595" s="8">
        <v>475700</v>
      </c>
      <c r="T1595" s="8">
        <v>441140</v>
      </c>
      <c r="U1595" s="8">
        <v>-34560</v>
      </c>
      <c r="V1595" s="10">
        <v>8.89</v>
      </c>
      <c r="W1595" s="10">
        <v>91.67</v>
      </c>
      <c r="X1595" s="10">
        <v>0.8</v>
      </c>
      <c r="Y1595" s="10">
        <v>0</v>
      </c>
      <c r="Z1595" s="10">
        <v>0</v>
      </c>
      <c r="AA1595" s="10">
        <v>0.1</v>
      </c>
      <c r="AB1595" s="10">
        <v>0</v>
      </c>
      <c r="AC1595" s="10">
        <v>0</v>
      </c>
      <c r="AD1595" s="8">
        <v>244810</v>
      </c>
      <c r="AE1595" s="8">
        <v>196330</v>
      </c>
      <c r="AF1595" s="8">
        <v>450</v>
      </c>
      <c r="AG1595" s="8">
        <v>1160</v>
      </c>
    </row>
    <row r="1596" spans="1:33">
      <c r="A1596" s="8">
        <v>114</v>
      </c>
      <c r="B1596" s="9" t="s">
        <v>224</v>
      </c>
      <c r="C1596" s="9" t="s">
        <v>225</v>
      </c>
      <c r="D1596" s="9" t="s">
        <v>412</v>
      </c>
      <c r="E1596" s="9" t="s">
        <v>376</v>
      </c>
      <c r="F1596" s="9" t="s">
        <v>410</v>
      </c>
      <c r="G1596" s="12">
        <f>$Q1596/(365*6)</f>
        <v>1.8438356164383563</v>
      </c>
      <c r="H1596" s="10">
        <v>10.38</v>
      </c>
      <c r="I1596" s="10">
        <v>88.91</v>
      </c>
      <c r="J1596" s="10">
        <v>0.81</v>
      </c>
      <c r="K1596" s="10">
        <v>-7.1500000000000001E-3</v>
      </c>
      <c r="L1596" s="9" t="s">
        <v>454</v>
      </c>
      <c r="M1596" s="8">
        <v>3285</v>
      </c>
      <c r="N1596" s="8">
        <v>753</v>
      </c>
      <c r="O1596" s="8">
        <v>10</v>
      </c>
      <c r="P1596" s="8">
        <v>10</v>
      </c>
      <c r="Q1596" s="8">
        <v>4038</v>
      </c>
      <c r="R1596" s="8">
        <v>419</v>
      </c>
      <c r="S1596" s="8">
        <v>403800</v>
      </c>
      <c r="T1596" s="8">
        <v>359020</v>
      </c>
      <c r="U1596" s="8">
        <v>-44780</v>
      </c>
      <c r="V1596" s="10">
        <v>7.5469999999999997</v>
      </c>
      <c r="W1596" s="10">
        <v>69.650000000000006</v>
      </c>
      <c r="X1596" s="10">
        <v>0.75</v>
      </c>
      <c r="Y1596" s="10">
        <v>0</v>
      </c>
      <c r="Z1596" s="10">
        <v>0</v>
      </c>
      <c r="AA1596" s="10">
        <v>7.0000000000000007E-2</v>
      </c>
      <c r="AB1596" s="10">
        <v>0</v>
      </c>
      <c r="AC1596" s="10">
        <v>0.01</v>
      </c>
      <c r="AD1596" s="8">
        <v>205370</v>
      </c>
      <c r="AE1596" s="8">
        <v>153650</v>
      </c>
      <c r="AF1596" s="8">
        <v>570</v>
      </c>
      <c r="AG1596" s="8">
        <v>1180</v>
      </c>
    </row>
    <row r="1597" spans="1:33">
      <c r="A1597" s="8">
        <v>115</v>
      </c>
      <c r="B1597" s="9" t="s">
        <v>224</v>
      </c>
      <c r="C1597" s="9" t="s">
        <v>225</v>
      </c>
      <c r="D1597" s="9" t="s">
        <v>412</v>
      </c>
      <c r="E1597" s="9" t="s">
        <v>376</v>
      </c>
      <c r="F1597" s="9" t="s">
        <v>416</v>
      </c>
      <c r="G1597" s="12">
        <f>$Q1597/(365*6)</f>
        <v>1.7296803652968036</v>
      </c>
      <c r="H1597" s="10">
        <v>10.77</v>
      </c>
      <c r="I1597" s="10">
        <v>94.38</v>
      </c>
      <c r="J1597" s="10">
        <v>1</v>
      </c>
      <c r="K1597" s="10">
        <v>-1.23E-3</v>
      </c>
      <c r="L1597" s="9" t="s">
        <v>454</v>
      </c>
      <c r="M1597" s="8">
        <v>3788</v>
      </c>
      <c r="N1597" s="8">
        <v>0</v>
      </c>
      <c r="O1597" s="8">
        <v>0</v>
      </c>
      <c r="P1597" s="8">
        <v>0</v>
      </c>
      <c r="Q1597" s="8">
        <v>3788</v>
      </c>
      <c r="R1597" s="8">
        <v>408</v>
      </c>
      <c r="S1597" s="8">
        <v>378800</v>
      </c>
      <c r="T1597" s="8">
        <v>357530</v>
      </c>
      <c r="U1597" s="8">
        <v>-21270</v>
      </c>
      <c r="V1597" s="10">
        <v>7.0789999999999997</v>
      </c>
      <c r="W1597" s="10">
        <v>71.959999999999994</v>
      </c>
      <c r="X1597" s="10">
        <v>0.79</v>
      </c>
      <c r="Y1597" s="10">
        <v>0</v>
      </c>
      <c r="Z1597" s="10">
        <v>0</v>
      </c>
      <c r="AA1597" s="10">
        <v>0.1</v>
      </c>
      <c r="AB1597" s="10">
        <v>0</v>
      </c>
      <c r="AC1597" s="10">
        <v>0</v>
      </c>
      <c r="AD1597" s="8">
        <v>199250</v>
      </c>
      <c r="AE1597" s="8">
        <v>158280</v>
      </c>
      <c r="AF1597" s="8">
        <v>450</v>
      </c>
      <c r="AG1597" s="8">
        <v>1160</v>
      </c>
    </row>
    <row r="1598" spans="1:33">
      <c r="A1598" s="8">
        <v>117</v>
      </c>
      <c r="B1598" s="9" t="s">
        <v>224</v>
      </c>
      <c r="C1598" s="9" t="s">
        <v>225</v>
      </c>
      <c r="D1598" s="9" t="s">
        <v>412</v>
      </c>
      <c r="E1598" s="9" t="s">
        <v>376</v>
      </c>
      <c r="F1598" s="9" t="s">
        <v>395</v>
      </c>
      <c r="G1598" s="12">
        <f>$Q1598/(365*6)</f>
        <v>1.5054794520547945</v>
      </c>
      <c r="H1598" s="10">
        <v>12.25</v>
      </c>
      <c r="I1598" s="10">
        <v>95.55</v>
      </c>
      <c r="J1598" s="10">
        <v>0.85</v>
      </c>
      <c r="K1598" s="10">
        <v>-2.0500000000000002E-3</v>
      </c>
      <c r="L1598" s="9" t="s">
        <v>454</v>
      </c>
      <c r="M1598" s="8">
        <v>2788</v>
      </c>
      <c r="N1598" s="8">
        <v>509</v>
      </c>
      <c r="O1598" s="8">
        <v>23</v>
      </c>
      <c r="P1598" s="8">
        <v>23</v>
      </c>
      <c r="Q1598" s="8">
        <v>3297</v>
      </c>
      <c r="R1598" s="8">
        <v>404</v>
      </c>
      <c r="S1598" s="8">
        <v>329700</v>
      </c>
      <c r="T1598" s="8">
        <v>315020</v>
      </c>
      <c r="U1598" s="8">
        <v>-14680</v>
      </c>
      <c r="V1598" s="10">
        <v>6.1619999999999999</v>
      </c>
      <c r="W1598" s="10">
        <v>72.12</v>
      </c>
      <c r="X1598" s="10">
        <v>0.77</v>
      </c>
      <c r="Y1598" s="10">
        <v>0</v>
      </c>
      <c r="Z1598" s="10">
        <v>0.01</v>
      </c>
      <c r="AA1598" s="10">
        <v>0.09</v>
      </c>
      <c r="AB1598" s="10">
        <v>0</v>
      </c>
      <c r="AC1598" s="10">
        <v>0.01</v>
      </c>
      <c r="AD1598" s="8">
        <v>177580</v>
      </c>
      <c r="AE1598" s="8">
        <v>137440</v>
      </c>
      <c r="AF1598" s="8">
        <v>310</v>
      </c>
      <c r="AG1598" s="8">
        <v>1060</v>
      </c>
    </row>
    <row r="1599" spans="1:33">
      <c r="A1599" s="8">
        <v>156</v>
      </c>
      <c r="B1599" s="9" t="s">
        <v>224</v>
      </c>
      <c r="C1599" s="9" t="s">
        <v>225</v>
      </c>
      <c r="D1599" s="9" t="s">
        <v>412</v>
      </c>
      <c r="E1599" s="9" t="s">
        <v>376</v>
      </c>
      <c r="F1599" s="9" t="s">
        <v>397</v>
      </c>
      <c r="G1599" s="12">
        <f>$Q1599/(365*6)</f>
        <v>0.86164383561643831</v>
      </c>
      <c r="H1599" s="10">
        <v>13.83</v>
      </c>
      <c r="I1599" s="10">
        <v>105.61</v>
      </c>
      <c r="J1599" s="10">
        <v>0.72</v>
      </c>
      <c r="K1599" s="10">
        <v>1.0499999999999999E-3</v>
      </c>
      <c r="L1599" s="9" t="s">
        <v>454</v>
      </c>
      <c r="M1599" s="8">
        <v>1357</v>
      </c>
      <c r="N1599" s="8">
        <v>530</v>
      </c>
      <c r="O1599" s="8">
        <v>9</v>
      </c>
      <c r="P1599" s="8">
        <v>10</v>
      </c>
      <c r="Q1599" s="8">
        <v>1887</v>
      </c>
      <c r="R1599" s="8">
        <v>261</v>
      </c>
      <c r="S1599" s="8">
        <v>188700</v>
      </c>
      <c r="T1599" s="8">
        <v>199290</v>
      </c>
      <c r="U1599" s="8">
        <v>10590</v>
      </c>
      <c r="V1599" s="10">
        <v>3.5270000000000001</v>
      </c>
      <c r="W1599" s="10">
        <v>51.51</v>
      </c>
      <c r="X1599" s="10">
        <v>0.79</v>
      </c>
      <c r="Y1599" s="10">
        <v>0</v>
      </c>
      <c r="Z1599" s="10">
        <v>0</v>
      </c>
      <c r="AA1599" s="10">
        <v>0.08</v>
      </c>
      <c r="AB1599" s="10">
        <v>0.01</v>
      </c>
      <c r="AC1599" s="10">
        <v>0.03</v>
      </c>
      <c r="AD1599" s="8">
        <v>111250</v>
      </c>
      <c r="AE1599" s="8">
        <v>88040</v>
      </c>
      <c r="AF1599" s="8">
        <v>340</v>
      </c>
      <c r="AG1599" s="8">
        <v>1020</v>
      </c>
    </row>
    <row r="1600" spans="1:33">
      <c r="A1600" s="8">
        <v>164</v>
      </c>
      <c r="B1600" s="9" t="s">
        <v>224</v>
      </c>
      <c r="C1600" s="9" t="s">
        <v>225</v>
      </c>
      <c r="D1600" s="9" t="s">
        <v>412</v>
      </c>
      <c r="E1600" s="9" t="s">
        <v>376</v>
      </c>
      <c r="F1600" s="9" t="s">
        <v>408</v>
      </c>
      <c r="G1600" s="12">
        <f>$Q1600/(365*6)</f>
        <v>0.95570776255707768</v>
      </c>
      <c r="H1600" s="10">
        <v>11.8</v>
      </c>
      <c r="I1600" s="10">
        <v>87.26</v>
      </c>
      <c r="J1600" s="10">
        <v>0.94</v>
      </c>
      <c r="K1600" s="10">
        <v>-4.13E-3</v>
      </c>
      <c r="L1600" s="9" t="s">
        <v>454</v>
      </c>
      <c r="M1600" s="8">
        <v>1963</v>
      </c>
      <c r="N1600" s="8">
        <v>130</v>
      </c>
      <c r="O1600" s="8">
        <v>3</v>
      </c>
      <c r="P1600" s="8">
        <v>3</v>
      </c>
      <c r="Q1600" s="8">
        <v>2093</v>
      </c>
      <c r="R1600" s="8">
        <v>247</v>
      </c>
      <c r="S1600" s="8">
        <v>209300</v>
      </c>
      <c r="T1600" s="8">
        <v>182630</v>
      </c>
      <c r="U1600" s="8">
        <v>-26670</v>
      </c>
      <c r="V1600" s="10">
        <v>3.9119999999999999</v>
      </c>
      <c r="W1600" s="10">
        <v>40.28</v>
      </c>
      <c r="X1600" s="10">
        <v>0.8</v>
      </c>
      <c r="Y1600" s="10">
        <v>0</v>
      </c>
      <c r="Z1600" s="10">
        <v>0</v>
      </c>
      <c r="AA1600" s="10">
        <v>0.1</v>
      </c>
      <c r="AB1600" s="10">
        <v>0</v>
      </c>
      <c r="AC1600" s="10">
        <v>0.01</v>
      </c>
      <c r="AD1600" s="8">
        <v>101500</v>
      </c>
      <c r="AE1600" s="8">
        <v>81130</v>
      </c>
      <c r="AF1600" s="8">
        <v>270</v>
      </c>
      <c r="AG1600" s="8">
        <v>1060</v>
      </c>
    </row>
    <row r="1601" spans="1:33">
      <c r="A1601" s="8">
        <v>181</v>
      </c>
      <c r="B1601" s="9" t="s">
        <v>224</v>
      </c>
      <c r="C1601" s="9" t="s">
        <v>225</v>
      </c>
      <c r="D1601" s="9" t="s">
        <v>412</v>
      </c>
      <c r="E1601" s="9" t="s">
        <v>376</v>
      </c>
      <c r="F1601" s="9" t="s">
        <v>402</v>
      </c>
      <c r="G1601" s="12">
        <f>$Q1601/(365*6)</f>
        <v>0.545662100456621</v>
      </c>
      <c r="H1601" s="10">
        <v>16.899999999999999</v>
      </c>
      <c r="I1601" s="10">
        <v>114.06</v>
      </c>
      <c r="J1601" s="10">
        <v>0.68</v>
      </c>
      <c r="K1601" s="10">
        <v>3.13E-3</v>
      </c>
      <c r="L1601" s="9" t="s">
        <v>454</v>
      </c>
      <c r="M1601" s="8">
        <v>816</v>
      </c>
      <c r="N1601" s="8">
        <v>379</v>
      </c>
      <c r="O1601" s="8">
        <v>5</v>
      </c>
      <c r="P1601" s="8">
        <v>6</v>
      </c>
      <c r="Q1601" s="8">
        <v>1195</v>
      </c>
      <c r="R1601" s="8">
        <v>202</v>
      </c>
      <c r="S1601" s="8">
        <v>119500</v>
      </c>
      <c r="T1601" s="8">
        <v>136300</v>
      </c>
      <c r="U1601" s="8">
        <v>16800</v>
      </c>
      <c r="V1601" s="10">
        <v>2.2330000000000001</v>
      </c>
      <c r="W1601" s="10">
        <v>43.05</v>
      </c>
      <c r="X1601" s="10">
        <v>0.77</v>
      </c>
      <c r="Y1601" s="10">
        <v>0</v>
      </c>
      <c r="Z1601" s="10">
        <v>0.01</v>
      </c>
      <c r="AA1601" s="10">
        <v>0.09</v>
      </c>
      <c r="AB1601" s="10">
        <v>0.01</v>
      </c>
      <c r="AC1601" s="10">
        <v>0.04</v>
      </c>
      <c r="AD1601" s="8">
        <v>76870</v>
      </c>
      <c r="AE1601" s="8">
        <v>59430</v>
      </c>
      <c r="AF1601" s="8">
        <v>300</v>
      </c>
      <c r="AG1601" s="8">
        <v>930</v>
      </c>
    </row>
    <row r="1602" spans="1:33" hidden="1">
      <c r="A1602" s="8">
        <v>1</v>
      </c>
      <c r="B1602" s="9" t="s">
        <v>224</v>
      </c>
      <c r="C1602" s="9" t="s">
        <v>225</v>
      </c>
      <c r="D1602" s="9" t="s">
        <v>419</v>
      </c>
      <c r="E1602" s="9" t="s">
        <v>352</v>
      </c>
      <c r="F1602" s="9" t="s">
        <v>353</v>
      </c>
      <c r="G1602" s="12">
        <f t="shared" ref="G1540:G1603" si="13">$Q1602/(365*6)</f>
        <v>21.477625570776254</v>
      </c>
      <c r="H1602" s="10">
        <v>8.25</v>
      </c>
      <c r="I1602" s="10">
        <v>79.81</v>
      </c>
      <c r="J1602" s="10">
        <v>1</v>
      </c>
      <c r="K1602" s="10">
        <v>-0.15559000000000001</v>
      </c>
      <c r="L1602" s="9" t="s">
        <v>454</v>
      </c>
      <c r="M1602" s="8">
        <v>46944</v>
      </c>
      <c r="N1602" s="8">
        <v>92</v>
      </c>
      <c r="O1602" s="8">
        <v>9</v>
      </c>
      <c r="P1602" s="8">
        <v>9</v>
      </c>
      <c r="Q1602" s="8">
        <v>47036</v>
      </c>
      <c r="R1602" s="8">
        <v>3881</v>
      </c>
      <c r="S1602" s="8">
        <v>4703600</v>
      </c>
      <c r="T1602" s="8">
        <v>3753980</v>
      </c>
      <c r="U1602" s="8">
        <v>-949620</v>
      </c>
      <c r="V1602" s="10">
        <v>95.061000000000007</v>
      </c>
      <c r="W1602" s="10">
        <v>625.91</v>
      </c>
      <c r="X1602" s="10">
        <v>0.9</v>
      </c>
      <c r="Y1602" s="10">
        <v>0</v>
      </c>
      <c r="Z1602" s="10">
        <v>0</v>
      </c>
      <c r="AA1602" s="10">
        <v>0.08</v>
      </c>
      <c r="AB1602" s="10">
        <v>0</v>
      </c>
      <c r="AC1602" s="10">
        <v>0</v>
      </c>
      <c r="AD1602" s="8">
        <v>1976060</v>
      </c>
      <c r="AE1602" s="8">
        <v>1777920</v>
      </c>
      <c r="AF1602" s="8">
        <v>410</v>
      </c>
      <c r="AG1602" s="8">
        <v>1330</v>
      </c>
    </row>
    <row r="1603" spans="1:33" hidden="1">
      <c r="A1603" s="8">
        <v>2</v>
      </c>
      <c r="B1603" s="9" t="s">
        <v>224</v>
      </c>
      <c r="C1603" s="9" t="s">
        <v>225</v>
      </c>
      <c r="D1603" s="9" t="s">
        <v>419</v>
      </c>
      <c r="E1603" s="9" t="s">
        <v>369</v>
      </c>
      <c r="F1603" s="9" t="s">
        <v>396</v>
      </c>
      <c r="G1603" s="12">
        <f t="shared" si="13"/>
        <v>18.061187214611873</v>
      </c>
      <c r="H1603" s="10">
        <v>8.18</v>
      </c>
      <c r="I1603" s="10">
        <v>79.97</v>
      </c>
      <c r="J1603" s="10">
        <v>1</v>
      </c>
      <c r="K1603" s="10">
        <v>-0.12798000000000001</v>
      </c>
      <c r="L1603" s="9" t="s">
        <v>454</v>
      </c>
      <c r="M1603" s="8">
        <v>39407</v>
      </c>
      <c r="N1603" s="8">
        <v>147</v>
      </c>
      <c r="O1603" s="8">
        <v>5</v>
      </c>
      <c r="P1603" s="8">
        <v>5</v>
      </c>
      <c r="Q1603" s="8">
        <v>39554</v>
      </c>
      <c r="R1603" s="8">
        <v>3236</v>
      </c>
      <c r="S1603" s="8">
        <v>3955400</v>
      </c>
      <c r="T1603" s="8">
        <v>3163160</v>
      </c>
      <c r="U1603" s="8">
        <v>-792240</v>
      </c>
      <c r="V1603" s="10">
        <v>79.983000000000004</v>
      </c>
      <c r="W1603" s="10">
        <v>523.21</v>
      </c>
      <c r="X1603" s="10">
        <v>0.89</v>
      </c>
      <c r="Y1603" s="10">
        <v>0</v>
      </c>
      <c r="Z1603" s="10">
        <v>0</v>
      </c>
      <c r="AA1603" s="10">
        <v>7.0000000000000007E-2</v>
      </c>
      <c r="AB1603" s="10">
        <v>0</v>
      </c>
      <c r="AC1603" s="10">
        <v>0</v>
      </c>
      <c r="AD1603" s="8">
        <v>1670430</v>
      </c>
      <c r="AE1603" s="8">
        <v>1492730</v>
      </c>
      <c r="AF1603" s="8">
        <v>410</v>
      </c>
      <c r="AG1603" s="8">
        <v>1360</v>
      </c>
    </row>
    <row r="1604" spans="1:33" hidden="1">
      <c r="A1604" s="8">
        <v>3</v>
      </c>
      <c r="B1604" s="9" t="s">
        <v>224</v>
      </c>
      <c r="C1604" s="9" t="s">
        <v>225</v>
      </c>
      <c r="D1604" s="9" t="s">
        <v>419</v>
      </c>
      <c r="E1604" s="9" t="s">
        <v>366</v>
      </c>
      <c r="F1604" s="9" t="s">
        <v>364</v>
      </c>
      <c r="G1604" s="12">
        <f t="shared" ref="G1604:G1667" si="14">$Q1604/(365*6)</f>
        <v>14.111415525114156</v>
      </c>
      <c r="H1604" s="10">
        <v>9.16</v>
      </c>
      <c r="I1604" s="10">
        <v>77.739999999999995</v>
      </c>
      <c r="J1604" s="10">
        <v>1</v>
      </c>
      <c r="K1604" s="10">
        <v>-0.10957</v>
      </c>
      <c r="L1604" s="9" t="s">
        <v>454</v>
      </c>
      <c r="M1604" s="8">
        <v>30904</v>
      </c>
      <c r="N1604" s="8">
        <v>0</v>
      </c>
      <c r="O1604" s="8">
        <v>0</v>
      </c>
      <c r="P1604" s="8">
        <v>0</v>
      </c>
      <c r="Q1604" s="8">
        <v>30904</v>
      </c>
      <c r="R1604" s="8">
        <v>2830</v>
      </c>
      <c r="S1604" s="8">
        <v>3090400</v>
      </c>
      <c r="T1604" s="8">
        <v>2402330</v>
      </c>
      <c r="U1604" s="8">
        <v>-688070</v>
      </c>
      <c r="V1604" s="10">
        <v>62.457999999999998</v>
      </c>
      <c r="W1604" s="10">
        <v>444.76</v>
      </c>
      <c r="X1604" s="10">
        <v>0.87</v>
      </c>
      <c r="Y1604" s="10">
        <v>0</v>
      </c>
      <c r="Z1604" s="10">
        <v>0</v>
      </c>
      <c r="AA1604" s="10">
        <v>0.08</v>
      </c>
      <c r="AB1604" s="10">
        <v>0</v>
      </c>
      <c r="AC1604" s="10">
        <v>0</v>
      </c>
      <c r="AD1604" s="8">
        <v>1285710</v>
      </c>
      <c r="AE1604" s="8">
        <v>1116620</v>
      </c>
      <c r="AF1604" s="8">
        <v>410</v>
      </c>
      <c r="AG1604" s="8">
        <v>1140</v>
      </c>
    </row>
    <row r="1605" spans="1:33" hidden="1">
      <c r="A1605" s="8">
        <v>4</v>
      </c>
      <c r="B1605" s="9" t="s">
        <v>224</v>
      </c>
      <c r="C1605" s="9" t="s">
        <v>225</v>
      </c>
      <c r="D1605" s="9" t="s">
        <v>419</v>
      </c>
      <c r="E1605" s="9" t="s">
        <v>351</v>
      </c>
      <c r="F1605" s="9" t="s">
        <v>396</v>
      </c>
      <c r="G1605" s="12">
        <f t="shared" si="14"/>
        <v>14.812328767123288</v>
      </c>
      <c r="H1605" s="10">
        <v>8.19</v>
      </c>
      <c r="I1605" s="10">
        <v>81.040000000000006</v>
      </c>
      <c r="J1605" s="10">
        <v>1</v>
      </c>
      <c r="K1605" s="10">
        <v>-0.10126</v>
      </c>
      <c r="L1605" s="9" t="s">
        <v>454</v>
      </c>
      <c r="M1605" s="8">
        <v>32398</v>
      </c>
      <c r="N1605" s="8">
        <v>41</v>
      </c>
      <c r="O1605" s="8">
        <v>5</v>
      </c>
      <c r="P1605" s="8">
        <v>5</v>
      </c>
      <c r="Q1605" s="8">
        <v>32439</v>
      </c>
      <c r="R1605" s="8">
        <v>2656</v>
      </c>
      <c r="S1605" s="8">
        <v>3243900</v>
      </c>
      <c r="T1605" s="8">
        <v>2628930</v>
      </c>
      <c r="U1605" s="8">
        <v>-614970</v>
      </c>
      <c r="V1605" s="10">
        <v>65.584999999999994</v>
      </c>
      <c r="W1605" s="10">
        <v>435.3</v>
      </c>
      <c r="X1605" s="10">
        <v>0.92</v>
      </c>
      <c r="Y1605" s="10">
        <v>0</v>
      </c>
      <c r="Z1605" s="10">
        <v>0</v>
      </c>
      <c r="AA1605" s="10">
        <v>0.08</v>
      </c>
      <c r="AB1605" s="10">
        <v>0</v>
      </c>
      <c r="AC1605" s="10">
        <v>0</v>
      </c>
      <c r="AD1605" s="8">
        <v>1372600</v>
      </c>
      <c r="AE1605" s="8">
        <v>1256330</v>
      </c>
      <c r="AF1605" s="8">
        <v>410</v>
      </c>
      <c r="AG1605" s="8">
        <v>1340</v>
      </c>
    </row>
    <row r="1606" spans="1:33" hidden="1">
      <c r="A1606" s="8">
        <v>5</v>
      </c>
      <c r="B1606" s="9" t="s">
        <v>224</v>
      </c>
      <c r="C1606" s="9" t="s">
        <v>225</v>
      </c>
      <c r="D1606" s="9" t="s">
        <v>419</v>
      </c>
      <c r="E1606" s="9" t="s">
        <v>361</v>
      </c>
      <c r="F1606" s="9" t="s">
        <v>362</v>
      </c>
      <c r="G1606" s="12">
        <f t="shared" si="14"/>
        <v>8.8561643835616444</v>
      </c>
      <c r="H1606" s="10">
        <v>12.43</v>
      </c>
      <c r="I1606" s="10">
        <v>80.37</v>
      </c>
      <c r="J1606" s="10">
        <v>1</v>
      </c>
      <c r="K1606" s="10">
        <v>-6.1629999999999997E-2</v>
      </c>
      <c r="L1606" s="9" t="s">
        <v>454</v>
      </c>
      <c r="M1606" s="8">
        <v>19395</v>
      </c>
      <c r="N1606" s="8">
        <v>0</v>
      </c>
      <c r="O1606" s="8">
        <v>0</v>
      </c>
      <c r="P1606" s="8">
        <v>0</v>
      </c>
      <c r="Q1606" s="8">
        <v>19395</v>
      </c>
      <c r="R1606" s="8">
        <v>2410</v>
      </c>
      <c r="S1606" s="8">
        <v>1939500</v>
      </c>
      <c r="T1606" s="8">
        <v>1558680</v>
      </c>
      <c r="U1606" s="8">
        <v>-380820</v>
      </c>
      <c r="V1606" s="10">
        <v>39.198</v>
      </c>
      <c r="W1606" s="10">
        <v>391.58</v>
      </c>
      <c r="X1606" s="10">
        <v>0.68</v>
      </c>
      <c r="Y1606" s="10">
        <v>0</v>
      </c>
      <c r="Z1606" s="10">
        <v>0</v>
      </c>
      <c r="AA1606" s="10">
        <v>0.11</v>
      </c>
      <c r="AB1606" s="10">
        <v>0</v>
      </c>
      <c r="AC1606" s="10">
        <v>0</v>
      </c>
      <c r="AD1606" s="8">
        <v>928780</v>
      </c>
      <c r="AE1606" s="8">
        <v>629900</v>
      </c>
      <c r="AF1606" s="8">
        <v>410</v>
      </c>
      <c r="AG1606" s="8">
        <v>820</v>
      </c>
    </row>
    <row r="1607" spans="1:33" hidden="1">
      <c r="A1607" s="8">
        <v>6</v>
      </c>
      <c r="B1607" s="9" t="s">
        <v>224</v>
      </c>
      <c r="C1607" s="9" t="s">
        <v>225</v>
      </c>
      <c r="D1607" s="9" t="s">
        <v>419</v>
      </c>
      <c r="E1607" s="9" t="s">
        <v>371</v>
      </c>
      <c r="F1607" s="9" t="s">
        <v>373</v>
      </c>
      <c r="G1607" s="12">
        <f t="shared" si="14"/>
        <v>13.262557077625571</v>
      </c>
      <c r="H1607" s="10">
        <v>8.15</v>
      </c>
      <c r="I1607" s="10">
        <v>79.16</v>
      </c>
      <c r="J1607" s="10">
        <v>0.99</v>
      </c>
      <c r="K1607" s="10">
        <v>-9.7699999999999995E-2</v>
      </c>
      <c r="L1607" s="9" t="s">
        <v>454</v>
      </c>
      <c r="M1607" s="8">
        <v>28834</v>
      </c>
      <c r="N1607" s="8">
        <v>211</v>
      </c>
      <c r="O1607" s="8">
        <v>4</v>
      </c>
      <c r="P1607" s="8">
        <v>4</v>
      </c>
      <c r="Q1607" s="8">
        <v>29045</v>
      </c>
      <c r="R1607" s="8">
        <v>2366</v>
      </c>
      <c r="S1607" s="8">
        <v>2904500</v>
      </c>
      <c r="T1607" s="8">
        <v>2299340</v>
      </c>
      <c r="U1607" s="8">
        <v>-605160</v>
      </c>
      <c r="V1607" s="10">
        <v>58.664999999999999</v>
      </c>
      <c r="W1607" s="10">
        <v>378.48</v>
      </c>
      <c r="X1607" s="10">
        <v>0.9</v>
      </c>
      <c r="Y1607" s="10">
        <v>0</v>
      </c>
      <c r="Z1607" s="10">
        <v>0</v>
      </c>
      <c r="AA1607" s="10">
        <v>7.0000000000000007E-2</v>
      </c>
      <c r="AB1607" s="10">
        <v>0</v>
      </c>
      <c r="AC1607" s="10">
        <v>0</v>
      </c>
      <c r="AD1607" s="8">
        <v>1208860</v>
      </c>
      <c r="AE1607" s="8">
        <v>1090480</v>
      </c>
      <c r="AF1607" s="8">
        <v>410</v>
      </c>
      <c r="AG1607" s="8">
        <v>1340</v>
      </c>
    </row>
    <row r="1608" spans="1:33" hidden="1">
      <c r="A1608" s="8">
        <v>7</v>
      </c>
      <c r="B1608" s="9" t="s">
        <v>224</v>
      </c>
      <c r="C1608" s="9" t="s">
        <v>225</v>
      </c>
      <c r="D1608" s="9" t="s">
        <v>419</v>
      </c>
      <c r="E1608" s="9" t="s">
        <v>350</v>
      </c>
      <c r="F1608" s="9" t="s">
        <v>400</v>
      </c>
      <c r="G1608" s="12">
        <f t="shared" si="14"/>
        <v>8.0680365296803647</v>
      </c>
      <c r="H1608" s="10">
        <v>13.27</v>
      </c>
      <c r="I1608" s="10">
        <v>79.760000000000005</v>
      </c>
      <c r="J1608" s="10">
        <v>1</v>
      </c>
      <c r="K1608" s="10">
        <v>-5.9139999999999998E-2</v>
      </c>
      <c r="L1608" s="9" t="s">
        <v>454</v>
      </c>
      <c r="M1608" s="8">
        <v>17621</v>
      </c>
      <c r="N1608" s="8">
        <v>48</v>
      </c>
      <c r="O1608" s="8">
        <v>4</v>
      </c>
      <c r="P1608" s="8">
        <v>4</v>
      </c>
      <c r="Q1608" s="8">
        <v>17669</v>
      </c>
      <c r="R1608" s="8">
        <v>2345</v>
      </c>
      <c r="S1608" s="8">
        <v>1766900</v>
      </c>
      <c r="T1608" s="8">
        <v>1409210</v>
      </c>
      <c r="U1608" s="8">
        <v>-357690</v>
      </c>
      <c r="V1608" s="10">
        <v>35.688000000000002</v>
      </c>
      <c r="W1608" s="10">
        <v>377.72</v>
      </c>
      <c r="X1608" s="10">
        <v>0.62</v>
      </c>
      <c r="Y1608" s="10">
        <v>0</v>
      </c>
      <c r="Z1608" s="10">
        <v>0</v>
      </c>
      <c r="AA1608" s="10">
        <v>0.11</v>
      </c>
      <c r="AB1608" s="10">
        <v>0</v>
      </c>
      <c r="AC1608" s="10">
        <v>0</v>
      </c>
      <c r="AD1608" s="8">
        <v>869000</v>
      </c>
      <c r="AE1608" s="8">
        <v>540210</v>
      </c>
      <c r="AF1608" s="8">
        <v>410</v>
      </c>
      <c r="AG1608" s="8">
        <v>770</v>
      </c>
    </row>
    <row r="1609" spans="1:33" hidden="1">
      <c r="A1609" s="8">
        <v>8</v>
      </c>
      <c r="B1609" s="9" t="s">
        <v>224</v>
      </c>
      <c r="C1609" s="9" t="s">
        <v>225</v>
      </c>
      <c r="D1609" s="9" t="s">
        <v>419</v>
      </c>
      <c r="E1609" s="9" t="s">
        <v>262</v>
      </c>
      <c r="F1609" s="9" t="s">
        <v>269</v>
      </c>
      <c r="G1609" s="12">
        <f t="shared" si="14"/>
        <v>10.862100456621004</v>
      </c>
      <c r="H1609" s="10">
        <v>8.85</v>
      </c>
      <c r="I1609" s="10">
        <v>79.819999999999993</v>
      </c>
      <c r="J1609" s="10">
        <v>1</v>
      </c>
      <c r="K1609" s="10">
        <v>-7.8240000000000004E-2</v>
      </c>
      <c r="L1609" s="9" t="s">
        <v>454</v>
      </c>
      <c r="M1609" s="8">
        <v>23754</v>
      </c>
      <c r="N1609" s="8">
        <v>34</v>
      </c>
      <c r="O1609" s="8">
        <v>3</v>
      </c>
      <c r="P1609" s="8">
        <v>3</v>
      </c>
      <c r="Q1609" s="8">
        <v>23788</v>
      </c>
      <c r="R1609" s="8">
        <v>2106</v>
      </c>
      <c r="S1609" s="8">
        <v>2378800</v>
      </c>
      <c r="T1609" s="8">
        <v>1898850</v>
      </c>
      <c r="U1609" s="8">
        <v>-479950</v>
      </c>
      <c r="V1609" s="10">
        <v>48.046999999999997</v>
      </c>
      <c r="W1609" s="10">
        <v>339.41</v>
      </c>
      <c r="X1609" s="10">
        <v>0.9</v>
      </c>
      <c r="Y1609" s="10">
        <v>0</v>
      </c>
      <c r="Z1609" s="10">
        <v>0</v>
      </c>
      <c r="AA1609" s="10">
        <v>0.08</v>
      </c>
      <c r="AB1609" s="10">
        <v>0</v>
      </c>
      <c r="AC1609" s="10">
        <v>0</v>
      </c>
      <c r="AD1609" s="8">
        <v>997070</v>
      </c>
      <c r="AE1609" s="8">
        <v>901780</v>
      </c>
      <c r="AF1609" s="8">
        <v>410</v>
      </c>
      <c r="AG1609" s="8">
        <v>1220</v>
      </c>
    </row>
    <row r="1610" spans="1:33" hidden="1">
      <c r="A1610" s="8">
        <v>9</v>
      </c>
      <c r="B1610" s="9" t="s">
        <v>224</v>
      </c>
      <c r="C1610" s="9" t="s">
        <v>225</v>
      </c>
      <c r="D1610" s="9" t="s">
        <v>419</v>
      </c>
      <c r="E1610" s="9" t="s">
        <v>370</v>
      </c>
      <c r="F1610" s="9" t="s">
        <v>400</v>
      </c>
      <c r="G1610" s="12">
        <f t="shared" si="14"/>
        <v>7.277625570776256</v>
      </c>
      <c r="H1610" s="10">
        <v>13.17</v>
      </c>
      <c r="I1610" s="10">
        <v>78.349999999999994</v>
      </c>
      <c r="J1610" s="10">
        <v>1</v>
      </c>
      <c r="K1610" s="10">
        <v>-5.6090000000000001E-2</v>
      </c>
      <c r="L1610" s="9" t="s">
        <v>454</v>
      </c>
      <c r="M1610" s="8">
        <v>15933</v>
      </c>
      <c r="N1610" s="8">
        <v>5</v>
      </c>
      <c r="O1610" s="8">
        <v>1</v>
      </c>
      <c r="P1610" s="8">
        <v>1</v>
      </c>
      <c r="Q1610" s="8">
        <v>15938</v>
      </c>
      <c r="R1610" s="8">
        <v>2099</v>
      </c>
      <c r="S1610" s="8">
        <v>1593800</v>
      </c>
      <c r="T1610" s="8">
        <v>1248770</v>
      </c>
      <c r="U1610" s="8">
        <v>-345030</v>
      </c>
      <c r="V1610" s="10">
        <v>32.191000000000003</v>
      </c>
      <c r="W1610" s="10">
        <v>332.17</v>
      </c>
      <c r="X1610" s="10">
        <v>0.62</v>
      </c>
      <c r="Y1610" s="10">
        <v>0</v>
      </c>
      <c r="Z1610" s="10">
        <v>0</v>
      </c>
      <c r="AA1610" s="10">
        <v>0.12</v>
      </c>
      <c r="AB1610" s="10">
        <v>0</v>
      </c>
      <c r="AC1610" s="10">
        <v>0</v>
      </c>
      <c r="AD1610" s="8">
        <v>773100</v>
      </c>
      <c r="AE1610" s="8">
        <v>475670</v>
      </c>
      <c r="AF1610" s="8">
        <v>410</v>
      </c>
      <c r="AG1610" s="8">
        <v>750</v>
      </c>
    </row>
    <row r="1611" spans="1:33" hidden="1">
      <c r="A1611" s="8">
        <v>10</v>
      </c>
      <c r="B1611" s="9" t="s">
        <v>224</v>
      </c>
      <c r="C1611" s="9" t="s">
        <v>225</v>
      </c>
      <c r="D1611" s="9" t="s">
        <v>419</v>
      </c>
      <c r="E1611" s="9" t="s">
        <v>377</v>
      </c>
      <c r="F1611" s="9" t="s">
        <v>395</v>
      </c>
      <c r="G1611" s="12">
        <f t="shared" si="14"/>
        <v>10.40365296803653</v>
      </c>
      <c r="H1611" s="10">
        <v>9.2100000000000009</v>
      </c>
      <c r="I1611" s="10">
        <v>81.099999999999994</v>
      </c>
      <c r="J1611" s="10">
        <v>0.99</v>
      </c>
      <c r="K1611" s="10">
        <v>-7.2160000000000002E-2</v>
      </c>
      <c r="L1611" s="9" t="s">
        <v>454</v>
      </c>
      <c r="M1611" s="8">
        <v>22656</v>
      </c>
      <c r="N1611" s="8">
        <v>128</v>
      </c>
      <c r="O1611" s="8">
        <v>4</v>
      </c>
      <c r="P1611" s="8">
        <v>4</v>
      </c>
      <c r="Q1611" s="8">
        <v>22784</v>
      </c>
      <c r="R1611" s="8">
        <v>2098</v>
      </c>
      <c r="S1611" s="8">
        <v>2278400</v>
      </c>
      <c r="T1611" s="8">
        <v>1847780</v>
      </c>
      <c r="U1611" s="8">
        <v>-430620</v>
      </c>
      <c r="V1611" s="10">
        <v>46.018999999999998</v>
      </c>
      <c r="W1611" s="10">
        <v>343.73</v>
      </c>
      <c r="X1611" s="10">
        <v>1</v>
      </c>
      <c r="Y1611" s="10">
        <v>0</v>
      </c>
      <c r="Z1611" s="10">
        <v>0</v>
      </c>
      <c r="AA1611" s="10">
        <v>0.08</v>
      </c>
      <c r="AB1611" s="10">
        <v>0</v>
      </c>
      <c r="AC1611" s="10">
        <v>0</v>
      </c>
      <c r="AD1611" s="8">
        <v>923280</v>
      </c>
      <c r="AE1611" s="8">
        <v>924500</v>
      </c>
      <c r="AF1611" s="8">
        <v>410</v>
      </c>
      <c r="AG1611" s="8">
        <v>1160</v>
      </c>
    </row>
    <row r="1612" spans="1:33" hidden="1">
      <c r="A1612" s="8">
        <v>11</v>
      </c>
      <c r="B1612" s="9" t="s">
        <v>224</v>
      </c>
      <c r="C1612" s="9" t="s">
        <v>225</v>
      </c>
      <c r="D1612" s="9" t="s">
        <v>419</v>
      </c>
      <c r="E1612" s="9" t="s">
        <v>367</v>
      </c>
      <c r="F1612" s="9" t="s">
        <v>364</v>
      </c>
      <c r="G1612" s="12">
        <f t="shared" si="14"/>
        <v>9.7114155251141554</v>
      </c>
      <c r="H1612" s="10">
        <v>7.93</v>
      </c>
      <c r="I1612" s="10">
        <v>78.540000000000006</v>
      </c>
      <c r="J1612" s="10">
        <v>0.99</v>
      </c>
      <c r="K1612" s="10">
        <v>-7.2050000000000003E-2</v>
      </c>
      <c r="L1612" s="9" t="s">
        <v>454</v>
      </c>
      <c r="M1612" s="8">
        <v>21072</v>
      </c>
      <c r="N1612" s="8">
        <v>196</v>
      </c>
      <c r="O1612" s="8">
        <v>1</v>
      </c>
      <c r="P1612" s="8">
        <v>1</v>
      </c>
      <c r="Q1612" s="8">
        <v>21268</v>
      </c>
      <c r="R1612" s="8">
        <v>1687</v>
      </c>
      <c r="S1612" s="8">
        <v>2126800</v>
      </c>
      <c r="T1612" s="8">
        <v>1670350</v>
      </c>
      <c r="U1612" s="8">
        <v>-456450</v>
      </c>
      <c r="V1612" s="10">
        <v>42.982999999999997</v>
      </c>
      <c r="W1612" s="10">
        <v>267.70999999999998</v>
      </c>
      <c r="X1612" s="10">
        <v>0.89</v>
      </c>
      <c r="Y1612" s="10">
        <v>0</v>
      </c>
      <c r="Z1612" s="10">
        <v>0</v>
      </c>
      <c r="AA1612" s="10">
        <v>7.0000000000000007E-2</v>
      </c>
      <c r="AB1612" s="10">
        <v>0</v>
      </c>
      <c r="AC1612" s="10">
        <v>0</v>
      </c>
      <c r="AD1612" s="8">
        <v>883840</v>
      </c>
      <c r="AE1612" s="8">
        <v>786510</v>
      </c>
      <c r="AF1612" s="8">
        <v>410</v>
      </c>
      <c r="AG1612" s="8">
        <v>1330</v>
      </c>
    </row>
    <row r="1613" spans="1:33" hidden="1">
      <c r="A1613" s="8">
        <v>12</v>
      </c>
      <c r="B1613" s="9" t="s">
        <v>224</v>
      </c>
      <c r="C1613" s="9" t="s">
        <v>225</v>
      </c>
      <c r="D1613" s="9" t="s">
        <v>419</v>
      </c>
      <c r="E1613" s="9" t="s">
        <v>367</v>
      </c>
      <c r="F1613" s="9" t="s">
        <v>363</v>
      </c>
      <c r="G1613" s="12">
        <f t="shared" si="14"/>
        <v>7.7803652968036534</v>
      </c>
      <c r="H1613" s="10">
        <v>9.5399999999999991</v>
      </c>
      <c r="I1613" s="10">
        <v>77.5</v>
      </c>
      <c r="J1613" s="10">
        <v>1</v>
      </c>
      <c r="K1613" s="10">
        <v>-6.8930000000000005E-2</v>
      </c>
      <c r="L1613" s="9" t="s">
        <v>454</v>
      </c>
      <c r="M1613" s="8">
        <v>17039</v>
      </c>
      <c r="N1613" s="8">
        <v>0</v>
      </c>
      <c r="O1613" s="8">
        <v>0</v>
      </c>
      <c r="P1613" s="8">
        <v>0</v>
      </c>
      <c r="Q1613" s="8">
        <v>17039</v>
      </c>
      <c r="R1613" s="8">
        <v>1626</v>
      </c>
      <c r="S1613" s="8">
        <v>1703900</v>
      </c>
      <c r="T1613" s="8">
        <v>1320530</v>
      </c>
      <c r="U1613" s="8">
        <v>-383370</v>
      </c>
      <c r="V1613" s="10">
        <v>34.436</v>
      </c>
      <c r="W1613" s="10">
        <v>254.6</v>
      </c>
      <c r="X1613" s="10">
        <v>0.89</v>
      </c>
      <c r="Y1613" s="10">
        <v>0</v>
      </c>
      <c r="Z1613" s="10">
        <v>0</v>
      </c>
      <c r="AA1613" s="10">
        <v>0.09</v>
      </c>
      <c r="AB1613" s="10">
        <v>0</v>
      </c>
      <c r="AC1613" s="10">
        <v>0</v>
      </c>
      <c r="AD1613" s="8">
        <v>697380</v>
      </c>
      <c r="AE1613" s="8">
        <v>623150</v>
      </c>
      <c r="AF1613" s="8">
        <v>320</v>
      </c>
      <c r="AG1613" s="8">
        <v>1100</v>
      </c>
    </row>
    <row r="1614" spans="1:33" hidden="1">
      <c r="A1614" s="8">
        <v>13</v>
      </c>
      <c r="B1614" s="9" t="s">
        <v>224</v>
      </c>
      <c r="C1614" s="9" t="s">
        <v>225</v>
      </c>
      <c r="D1614" s="9" t="s">
        <v>419</v>
      </c>
      <c r="E1614" s="9" t="s">
        <v>358</v>
      </c>
      <c r="F1614" s="9" t="s">
        <v>398</v>
      </c>
      <c r="G1614" s="12">
        <f t="shared" si="14"/>
        <v>5.6726027397260275</v>
      </c>
      <c r="H1614" s="10">
        <v>12.68</v>
      </c>
      <c r="I1614" s="10">
        <v>81.099999999999994</v>
      </c>
      <c r="J1614" s="10">
        <v>1</v>
      </c>
      <c r="K1614" s="10">
        <v>-3.789E-2</v>
      </c>
      <c r="L1614" s="9" t="s">
        <v>454</v>
      </c>
      <c r="M1614" s="8">
        <v>12408</v>
      </c>
      <c r="N1614" s="8">
        <v>15</v>
      </c>
      <c r="O1614" s="8">
        <v>4</v>
      </c>
      <c r="P1614" s="8">
        <v>4</v>
      </c>
      <c r="Q1614" s="8">
        <v>12423</v>
      </c>
      <c r="R1614" s="8">
        <v>1575</v>
      </c>
      <c r="S1614" s="8">
        <v>1242300</v>
      </c>
      <c r="T1614" s="8">
        <v>1007490</v>
      </c>
      <c r="U1614" s="8">
        <v>-234810</v>
      </c>
      <c r="V1614" s="10">
        <v>25.129000000000001</v>
      </c>
      <c r="W1614" s="10">
        <v>258.41000000000003</v>
      </c>
      <c r="X1614" s="10">
        <v>0.66</v>
      </c>
      <c r="Y1614" s="10">
        <v>0</v>
      </c>
      <c r="Z1614" s="10">
        <v>0</v>
      </c>
      <c r="AA1614" s="10">
        <v>0.11</v>
      </c>
      <c r="AB1614" s="10">
        <v>0</v>
      </c>
      <c r="AC1614" s="10">
        <v>0</v>
      </c>
      <c r="AD1614" s="8">
        <v>607570</v>
      </c>
      <c r="AE1614" s="8">
        <v>399920</v>
      </c>
      <c r="AF1614" s="8">
        <v>410</v>
      </c>
      <c r="AG1614" s="8">
        <v>820</v>
      </c>
    </row>
    <row r="1615" spans="1:33" hidden="1">
      <c r="A1615" s="8">
        <v>14</v>
      </c>
      <c r="B1615" s="9" t="s">
        <v>224</v>
      </c>
      <c r="C1615" s="9" t="s">
        <v>225</v>
      </c>
      <c r="D1615" s="9" t="s">
        <v>419</v>
      </c>
      <c r="E1615" s="9" t="s">
        <v>360</v>
      </c>
      <c r="F1615" s="9" t="s">
        <v>397</v>
      </c>
      <c r="G1615" s="12">
        <f t="shared" si="14"/>
        <v>7.7780821917808218</v>
      </c>
      <c r="H1615" s="10">
        <v>8.93</v>
      </c>
      <c r="I1615" s="10">
        <v>78.44</v>
      </c>
      <c r="J1615" s="10">
        <v>1</v>
      </c>
      <c r="K1615" s="10">
        <v>-6.1589999999999999E-2</v>
      </c>
      <c r="L1615" s="9" t="s">
        <v>454</v>
      </c>
      <c r="M1615" s="8">
        <v>17021</v>
      </c>
      <c r="N1615" s="8">
        <v>13</v>
      </c>
      <c r="O1615" s="8">
        <v>1</v>
      </c>
      <c r="P1615" s="8">
        <v>1</v>
      </c>
      <c r="Q1615" s="8">
        <v>17034</v>
      </c>
      <c r="R1615" s="8">
        <v>1521</v>
      </c>
      <c r="S1615" s="8">
        <v>1703400</v>
      </c>
      <c r="T1615" s="8">
        <v>1336160</v>
      </c>
      <c r="U1615" s="8">
        <v>-367240</v>
      </c>
      <c r="V1615" s="10">
        <v>34.433999999999997</v>
      </c>
      <c r="W1615" s="10">
        <v>241.2</v>
      </c>
      <c r="X1615" s="10">
        <v>0.91</v>
      </c>
      <c r="Y1615" s="10">
        <v>0</v>
      </c>
      <c r="Z1615" s="10">
        <v>0</v>
      </c>
      <c r="AA1615" s="10">
        <v>0.08</v>
      </c>
      <c r="AB1615" s="10">
        <v>0</v>
      </c>
      <c r="AC1615" s="10">
        <v>0</v>
      </c>
      <c r="AD1615" s="8">
        <v>699600</v>
      </c>
      <c r="AE1615" s="8">
        <v>636560</v>
      </c>
      <c r="AF1615" s="8">
        <v>400</v>
      </c>
      <c r="AG1615" s="8">
        <v>1200</v>
      </c>
    </row>
    <row r="1616" spans="1:33" hidden="1">
      <c r="A1616" s="8">
        <v>15</v>
      </c>
      <c r="B1616" s="9" t="s">
        <v>224</v>
      </c>
      <c r="C1616" s="9" t="s">
        <v>225</v>
      </c>
      <c r="D1616" s="9" t="s">
        <v>419</v>
      </c>
      <c r="E1616" s="9" t="s">
        <v>379</v>
      </c>
      <c r="F1616" s="9" t="s">
        <v>400</v>
      </c>
      <c r="G1616" s="12">
        <f t="shared" si="14"/>
        <v>7.5310502283105025</v>
      </c>
      <c r="H1616" s="10">
        <v>9.14</v>
      </c>
      <c r="I1616" s="10">
        <v>78.989999999999995</v>
      </c>
      <c r="J1616" s="10">
        <v>1</v>
      </c>
      <c r="K1616" s="10">
        <v>-6.1420000000000002E-2</v>
      </c>
      <c r="L1616" s="9" t="s">
        <v>454</v>
      </c>
      <c r="M1616" s="8">
        <v>16449</v>
      </c>
      <c r="N1616" s="8">
        <v>44</v>
      </c>
      <c r="O1616" s="8">
        <v>4</v>
      </c>
      <c r="P1616" s="8">
        <v>4</v>
      </c>
      <c r="Q1616" s="8">
        <v>16493</v>
      </c>
      <c r="R1616" s="8">
        <v>1508</v>
      </c>
      <c r="S1616" s="8">
        <v>1649300</v>
      </c>
      <c r="T1616" s="8">
        <v>1302810</v>
      </c>
      <c r="U1616" s="8">
        <v>-346490</v>
      </c>
      <c r="V1616" s="10">
        <v>33.332999999999998</v>
      </c>
      <c r="W1616" s="10">
        <v>240.65</v>
      </c>
      <c r="X1616" s="10">
        <v>0.83</v>
      </c>
      <c r="Y1616" s="10">
        <v>0</v>
      </c>
      <c r="Z1616" s="10">
        <v>0</v>
      </c>
      <c r="AA1616" s="10">
        <v>0.08</v>
      </c>
      <c r="AB1616" s="10">
        <v>0</v>
      </c>
      <c r="AC1616" s="10">
        <v>0</v>
      </c>
      <c r="AD1616" s="8">
        <v>711360</v>
      </c>
      <c r="AE1616" s="8">
        <v>591450</v>
      </c>
      <c r="AF1616" s="8">
        <v>410</v>
      </c>
      <c r="AG1616" s="8">
        <v>1170</v>
      </c>
    </row>
    <row r="1617" spans="1:33" hidden="1">
      <c r="A1617" s="8">
        <v>16</v>
      </c>
      <c r="B1617" s="9" t="s">
        <v>224</v>
      </c>
      <c r="C1617" s="9" t="s">
        <v>225</v>
      </c>
      <c r="D1617" s="9" t="s">
        <v>419</v>
      </c>
      <c r="E1617" s="9" t="s">
        <v>358</v>
      </c>
      <c r="F1617" s="9" t="s">
        <v>397</v>
      </c>
      <c r="G1617" s="12">
        <f t="shared" si="14"/>
        <v>8.0762557077625576</v>
      </c>
      <c r="H1617" s="10">
        <v>8.11</v>
      </c>
      <c r="I1617" s="10">
        <v>84.29</v>
      </c>
      <c r="J1617" s="10">
        <v>0.97</v>
      </c>
      <c r="K1617" s="10">
        <v>-5.0119999999999998E-2</v>
      </c>
      <c r="L1617" s="9" t="s">
        <v>454</v>
      </c>
      <c r="M1617" s="8">
        <v>17146</v>
      </c>
      <c r="N1617" s="8">
        <v>541</v>
      </c>
      <c r="O1617" s="8">
        <v>12</v>
      </c>
      <c r="P1617" s="8">
        <v>12</v>
      </c>
      <c r="Q1617" s="8">
        <v>17687</v>
      </c>
      <c r="R1617" s="8">
        <v>1435</v>
      </c>
      <c r="S1617" s="8">
        <v>1768700</v>
      </c>
      <c r="T1617" s="8">
        <v>1490770</v>
      </c>
      <c r="U1617" s="8">
        <v>-277930</v>
      </c>
      <c r="V1617" s="10">
        <v>35.777000000000001</v>
      </c>
      <c r="W1617" s="10">
        <v>244.57</v>
      </c>
      <c r="X1617" s="10">
        <v>0.75</v>
      </c>
      <c r="Y1617" s="10">
        <v>0</v>
      </c>
      <c r="Z1617" s="10">
        <v>0</v>
      </c>
      <c r="AA1617" s="10">
        <v>7.0000000000000007E-2</v>
      </c>
      <c r="AB1617" s="10">
        <v>0</v>
      </c>
      <c r="AC1617" s="10">
        <v>0</v>
      </c>
      <c r="AD1617" s="8">
        <v>850990</v>
      </c>
      <c r="AE1617" s="8">
        <v>639780</v>
      </c>
      <c r="AF1617" s="8">
        <v>590</v>
      </c>
      <c r="AG1617" s="8">
        <v>1400</v>
      </c>
    </row>
    <row r="1618" spans="1:33" hidden="1">
      <c r="A1618" s="8">
        <v>17</v>
      </c>
      <c r="B1618" s="9" t="s">
        <v>224</v>
      </c>
      <c r="C1618" s="9" t="s">
        <v>225</v>
      </c>
      <c r="D1618" s="9" t="s">
        <v>419</v>
      </c>
      <c r="E1618" s="9" t="s">
        <v>359</v>
      </c>
      <c r="F1618" s="9" t="s">
        <v>402</v>
      </c>
      <c r="G1618" s="12">
        <f t="shared" si="14"/>
        <v>6.7520547945205482</v>
      </c>
      <c r="H1618" s="10">
        <v>9.67</v>
      </c>
      <c r="I1618" s="10">
        <v>79.209999999999994</v>
      </c>
      <c r="J1618" s="10">
        <v>1</v>
      </c>
      <c r="K1618" s="10">
        <v>-4.8640000000000003E-2</v>
      </c>
      <c r="L1618" s="9" t="s">
        <v>454</v>
      </c>
      <c r="M1618" s="8">
        <v>14770</v>
      </c>
      <c r="N1618" s="8">
        <v>17</v>
      </c>
      <c r="O1618" s="8">
        <v>1</v>
      </c>
      <c r="P1618" s="8">
        <v>1</v>
      </c>
      <c r="Q1618" s="8">
        <v>14787</v>
      </c>
      <c r="R1618" s="8">
        <v>1430</v>
      </c>
      <c r="S1618" s="8">
        <v>1478700</v>
      </c>
      <c r="T1618" s="8">
        <v>1171320</v>
      </c>
      <c r="U1618" s="8">
        <v>-307380</v>
      </c>
      <c r="V1618" s="10">
        <v>29.904</v>
      </c>
      <c r="W1618" s="10">
        <v>229.05</v>
      </c>
      <c r="X1618" s="10">
        <v>0.88</v>
      </c>
      <c r="Y1618" s="10">
        <v>0</v>
      </c>
      <c r="Z1618" s="10">
        <v>0</v>
      </c>
      <c r="AA1618" s="10">
        <v>0.09</v>
      </c>
      <c r="AB1618" s="10">
        <v>0</v>
      </c>
      <c r="AC1618" s="10">
        <v>0</v>
      </c>
      <c r="AD1618" s="8">
        <v>623720</v>
      </c>
      <c r="AE1618" s="8">
        <v>547600</v>
      </c>
      <c r="AF1618" s="8">
        <v>430</v>
      </c>
      <c r="AG1618" s="8">
        <v>1070</v>
      </c>
    </row>
    <row r="1619" spans="1:33" hidden="1">
      <c r="A1619" s="8">
        <v>18</v>
      </c>
      <c r="B1619" s="9" t="s">
        <v>224</v>
      </c>
      <c r="C1619" s="9" t="s">
        <v>225</v>
      </c>
      <c r="D1619" s="9" t="s">
        <v>419</v>
      </c>
      <c r="E1619" s="9" t="s">
        <v>359</v>
      </c>
      <c r="F1619" s="9" t="s">
        <v>399</v>
      </c>
      <c r="G1619" s="12">
        <f t="shared" si="14"/>
        <v>7.612785388127854</v>
      </c>
      <c r="H1619" s="10">
        <v>8.3800000000000008</v>
      </c>
      <c r="I1619" s="10">
        <v>79.83</v>
      </c>
      <c r="J1619" s="10">
        <v>0.99</v>
      </c>
      <c r="K1619" s="10">
        <v>-5.4710000000000002E-2</v>
      </c>
      <c r="L1619" s="9" t="s">
        <v>454</v>
      </c>
      <c r="M1619" s="8">
        <v>16575</v>
      </c>
      <c r="N1619" s="8">
        <v>97</v>
      </c>
      <c r="O1619" s="8">
        <v>4</v>
      </c>
      <c r="P1619" s="8">
        <v>4</v>
      </c>
      <c r="Q1619" s="8">
        <v>16672</v>
      </c>
      <c r="R1619" s="8">
        <v>1397</v>
      </c>
      <c r="S1619" s="8">
        <v>1667200</v>
      </c>
      <c r="T1619" s="8">
        <v>1330990</v>
      </c>
      <c r="U1619" s="8">
        <v>-336210</v>
      </c>
      <c r="V1619" s="10">
        <v>33.716000000000001</v>
      </c>
      <c r="W1619" s="10">
        <v>225.55</v>
      </c>
      <c r="X1619" s="10">
        <v>0.88</v>
      </c>
      <c r="Y1619" s="10">
        <v>0</v>
      </c>
      <c r="Z1619" s="10">
        <v>0</v>
      </c>
      <c r="AA1619" s="10">
        <v>0.08</v>
      </c>
      <c r="AB1619" s="10">
        <v>0</v>
      </c>
      <c r="AC1619" s="10">
        <v>0</v>
      </c>
      <c r="AD1619" s="8">
        <v>707440</v>
      </c>
      <c r="AE1619" s="8">
        <v>623550</v>
      </c>
      <c r="AF1619" s="8">
        <v>410</v>
      </c>
      <c r="AG1619" s="8">
        <v>1270</v>
      </c>
    </row>
    <row r="1620" spans="1:33" hidden="1">
      <c r="A1620" s="8">
        <v>19</v>
      </c>
      <c r="B1620" s="9" t="s">
        <v>224</v>
      </c>
      <c r="C1620" s="9" t="s">
        <v>225</v>
      </c>
      <c r="D1620" s="9" t="s">
        <v>419</v>
      </c>
      <c r="E1620" s="9" t="s">
        <v>360</v>
      </c>
      <c r="F1620" s="9" t="s">
        <v>399</v>
      </c>
      <c r="G1620" s="12">
        <f t="shared" si="14"/>
        <v>7.1990867579908677</v>
      </c>
      <c r="H1620" s="10">
        <v>8.83</v>
      </c>
      <c r="I1620" s="10">
        <v>79.760000000000005</v>
      </c>
      <c r="J1620" s="10">
        <v>0.99</v>
      </c>
      <c r="K1620" s="10">
        <v>-5.7599999999999998E-2</v>
      </c>
      <c r="L1620" s="9" t="s">
        <v>454</v>
      </c>
      <c r="M1620" s="8">
        <v>15662</v>
      </c>
      <c r="N1620" s="8">
        <v>104</v>
      </c>
      <c r="O1620" s="8">
        <v>5</v>
      </c>
      <c r="P1620" s="8">
        <v>5</v>
      </c>
      <c r="Q1620" s="8">
        <v>15766</v>
      </c>
      <c r="R1620" s="8">
        <v>1392</v>
      </c>
      <c r="S1620" s="8">
        <v>1576600</v>
      </c>
      <c r="T1620" s="8">
        <v>1257450</v>
      </c>
      <c r="U1620" s="8">
        <v>-319150</v>
      </c>
      <c r="V1620" s="10">
        <v>31.87</v>
      </c>
      <c r="W1620" s="10">
        <v>224.46</v>
      </c>
      <c r="X1620" s="10">
        <v>0.88</v>
      </c>
      <c r="Y1620" s="10">
        <v>0</v>
      </c>
      <c r="Z1620" s="10">
        <v>0</v>
      </c>
      <c r="AA1620" s="10">
        <v>0.08</v>
      </c>
      <c r="AB1620" s="10">
        <v>0</v>
      </c>
      <c r="AC1620" s="10">
        <v>0</v>
      </c>
      <c r="AD1620" s="8">
        <v>670120</v>
      </c>
      <c r="AE1620" s="8">
        <v>587330</v>
      </c>
      <c r="AF1620" s="8">
        <v>410</v>
      </c>
      <c r="AG1620" s="8">
        <v>1240</v>
      </c>
    </row>
    <row r="1621" spans="1:33" hidden="1">
      <c r="A1621" s="8">
        <v>20</v>
      </c>
      <c r="B1621" s="9" t="s">
        <v>224</v>
      </c>
      <c r="C1621" s="9" t="s">
        <v>225</v>
      </c>
      <c r="D1621" s="9" t="s">
        <v>419</v>
      </c>
      <c r="E1621" s="9" t="s">
        <v>371</v>
      </c>
      <c r="F1621" s="9" t="s">
        <v>375</v>
      </c>
      <c r="G1621" s="12">
        <f t="shared" si="14"/>
        <v>6.9735159817351597</v>
      </c>
      <c r="H1621" s="10">
        <v>8.3699999999999992</v>
      </c>
      <c r="I1621" s="10">
        <v>78.819999999999993</v>
      </c>
      <c r="J1621" s="10">
        <v>1</v>
      </c>
      <c r="K1621" s="10">
        <v>-5.4859999999999999E-2</v>
      </c>
      <c r="L1621" s="9" t="s">
        <v>454</v>
      </c>
      <c r="M1621" s="8">
        <v>15272</v>
      </c>
      <c r="N1621" s="8">
        <v>0</v>
      </c>
      <c r="O1621" s="8">
        <v>0</v>
      </c>
      <c r="P1621" s="8">
        <v>0</v>
      </c>
      <c r="Q1621" s="8">
        <v>15272</v>
      </c>
      <c r="R1621" s="8">
        <v>1278</v>
      </c>
      <c r="S1621" s="8">
        <v>1527200</v>
      </c>
      <c r="T1621" s="8">
        <v>1203700</v>
      </c>
      <c r="U1621" s="8">
        <v>-323500</v>
      </c>
      <c r="V1621" s="10">
        <v>30.846</v>
      </c>
      <c r="W1621" s="10">
        <v>203.5</v>
      </c>
      <c r="X1621" s="10">
        <v>0.87</v>
      </c>
      <c r="Y1621" s="10">
        <v>0</v>
      </c>
      <c r="Z1621" s="10">
        <v>0</v>
      </c>
      <c r="AA1621" s="10">
        <v>0.08</v>
      </c>
      <c r="AB1621" s="10">
        <v>0</v>
      </c>
      <c r="AC1621" s="10">
        <v>0</v>
      </c>
      <c r="AD1621" s="8">
        <v>642790</v>
      </c>
      <c r="AE1621" s="8">
        <v>560910</v>
      </c>
      <c r="AF1621" s="8">
        <v>590</v>
      </c>
      <c r="AG1621" s="8">
        <v>1260</v>
      </c>
    </row>
    <row r="1622" spans="1:33" hidden="1">
      <c r="A1622" s="8">
        <v>21</v>
      </c>
      <c r="B1622" s="9" t="s">
        <v>224</v>
      </c>
      <c r="C1622" s="9" t="s">
        <v>225</v>
      </c>
      <c r="D1622" s="9" t="s">
        <v>419</v>
      </c>
      <c r="E1622" s="9" t="s">
        <v>287</v>
      </c>
      <c r="F1622" s="9" t="s">
        <v>294</v>
      </c>
      <c r="G1622" s="12">
        <f t="shared" si="14"/>
        <v>5.5292237442922376</v>
      </c>
      <c r="H1622" s="10">
        <v>10.47</v>
      </c>
      <c r="I1622" s="10">
        <v>77.06</v>
      </c>
      <c r="J1622" s="10">
        <v>1</v>
      </c>
      <c r="K1622" s="10">
        <v>-4.7280000000000003E-2</v>
      </c>
      <c r="L1622" s="9" t="s">
        <v>454</v>
      </c>
      <c r="M1622" s="8">
        <v>12108</v>
      </c>
      <c r="N1622" s="8">
        <v>1</v>
      </c>
      <c r="O1622" s="8">
        <v>1</v>
      </c>
      <c r="P1622" s="8">
        <v>1</v>
      </c>
      <c r="Q1622" s="8">
        <v>12109</v>
      </c>
      <c r="R1622" s="8">
        <v>1268</v>
      </c>
      <c r="S1622" s="8">
        <v>1210900</v>
      </c>
      <c r="T1622" s="8">
        <v>933150</v>
      </c>
      <c r="U1622" s="8">
        <v>-277750</v>
      </c>
      <c r="V1622" s="10">
        <v>24.532</v>
      </c>
      <c r="W1622" s="10">
        <v>197.92</v>
      </c>
      <c r="X1622" s="10">
        <v>0.83</v>
      </c>
      <c r="Y1622" s="10">
        <v>0</v>
      </c>
      <c r="Z1622" s="10">
        <v>0</v>
      </c>
      <c r="AA1622" s="10">
        <v>0.09</v>
      </c>
      <c r="AB1622" s="10">
        <v>0</v>
      </c>
      <c r="AC1622" s="10">
        <v>0</v>
      </c>
      <c r="AD1622" s="8">
        <v>509000</v>
      </c>
      <c r="AE1622" s="8">
        <v>424150</v>
      </c>
      <c r="AF1622" s="8">
        <v>400</v>
      </c>
      <c r="AG1622" s="8">
        <v>990</v>
      </c>
    </row>
    <row r="1623" spans="1:33" hidden="1">
      <c r="A1623" s="8">
        <v>22</v>
      </c>
      <c r="B1623" s="9" t="s">
        <v>224</v>
      </c>
      <c r="C1623" s="9" t="s">
        <v>225</v>
      </c>
      <c r="D1623" s="9" t="s">
        <v>419</v>
      </c>
      <c r="E1623" s="9" t="s">
        <v>370</v>
      </c>
      <c r="F1623" s="9" t="s">
        <v>395</v>
      </c>
      <c r="G1623" s="12">
        <f t="shared" si="14"/>
        <v>8.1634703196347029</v>
      </c>
      <c r="H1623" s="10">
        <v>6.57</v>
      </c>
      <c r="I1623" s="10">
        <v>78.33</v>
      </c>
      <c r="J1623" s="10">
        <v>1</v>
      </c>
      <c r="K1623" s="10">
        <v>-6.046E-2</v>
      </c>
      <c r="L1623" s="9" t="s">
        <v>454</v>
      </c>
      <c r="M1623" s="8">
        <v>17822</v>
      </c>
      <c r="N1623" s="8">
        <v>56</v>
      </c>
      <c r="O1623" s="8">
        <v>7</v>
      </c>
      <c r="P1623" s="8">
        <v>7</v>
      </c>
      <c r="Q1623" s="8">
        <v>17878</v>
      </c>
      <c r="R1623" s="8">
        <v>1175</v>
      </c>
      <c r="S1623" s="8">
        <v>1787800</v>
      </c>
      <c r="T1623" s="8">
        <v>1400340</v>
      </c>
      <c r="U1623" s="8">
        <v>-387460</v>
      </c>
      <c r="V1623" s="10">
        <v>36.11</v>
      </c>
      <c r="W1623" s="10">
        <v>185.83</v>
      </c>
      <c r="X1623" s="10">
        <v>0.78</v>
      </c>
      <c r="Y1623" s="10">
        <v>0</v>
      </c>
      <c r="Z1623" s="10">
        <v>0</v>
      </c>
      <c r="AA1623" s="10">
        <v>0.06</v>
      </c>
      <c r="AB1623" s="10">
        <v>0</v>
      </c>
      <c r="AC1623" s="10">
        <v>0</v>
      </c>
      <c r="AD1623" s="8">
        <v>787130</v>
      </c>
      <c r="AE1623" s="8">
        <v>613210</v>
      </c>
      <c r="AF1623" s="8">
        <v>770</v>
      </c>
      <c r="AG1623" s="8">
        <v>1690</v>
      </c>
    </row>
    <row r="1624" spans="1:33" hidden="1">
      <c r="A1624" s="8">
        <v>23</v>
      </c>
      <c r="B1624" s="9" t="s">
        <v>224</v>
      </c>
      <c r="C1624" s="9" t="s">
        <v>225</v>
      </c>
      <c r="D1624" s="9" t="s">
        <v>419</v>
      </c>
      <c r="E1624" s="9" t="s">
        <v>351</v>
      </c>
      <c r="F1624" s="9" t="s">
        <v>395</v>
      </c>
      <c r="G1624" s="12">
        <f t="shared" si="14"/>
        <v>6.3698630136986303</v>
      </c>
      <c r="H1624" s="10">
        <v>8.34</v>
      </c>
      <c r="I1624" s="10">
        <v>75.61</v>
      </c>
      <c r="J1624" s="10">
        <v>1</v>
      </c>
      <c r="K1624" s="10">
        <v>-5.5840000000000001E-2</v>
      </c>
      <c r="L1624" s="9" t="s">
        <v>454</v>
      </c>
      <c r="M1624" s="8">
        <v>13882</v>
      </c>
      <c r="N1624" s="8">
        <v>68</v>
      </c>
      <c r="O1624" s="8">
        <v>3</v>
      </c>
      <c r="P1624" s="8">
        <v>3</v>
      </c>
      <c r="Q1624" s="8">
        <v>13950</v>
      </c>
      <c r="R1624" s="8">
        <v>1163</v>
      </c>
      <c r="S1624" s="8">
        <v>1395000</v>
      </c>
      <c r="T1624" s="8">
        <v>1054750</v>
      </c>
      <c r="U1624" s="8">
        <v>-340250</v>
      </c>
      <c r="V1624" s="10">
        <v>28.204000000000001</v>
      </c>
      <c r="W1624" s="10">
        <v>177.85</v>
      </c>
      <c r="X1624" s="10">
        <v>0.89</v>
      </c>
      <c r="Y1624" s="10">
        <v>0</v>
      </c>
      <c r="Z1624" s="10">
        <v>0</v>
      </c>
      <c r="AA1624" s="10">
        <v>0.08</v>
      </c>
      <c r="AB1624" s="10">
        <v>0</v>
      </c>
      <c r="AC1624" s="10">
        <v>0</v>
      </c>
      <c r="AD1624" s="8">
        <v>558340</v>
      </c>
      <c r="AE1624" s="8">
        <v>496410</v>
      </c>
      <c r="AF1624" s="8">
        <v>420</v>
      </c>
      <c r="AG1624" s="8">
        <v>1270</v>
      </c>
    </row>
    <row r="1625" spans="1:33" hidden="1">
      <c r="A1625" s="8">
        <v>24</v>
      </c>
      <c r="B1625" s="9" t="s">
        <v>224</v>
      </c>
      <c r="C1625" s="9" t="s">
        <v>225</v>
      </c>
      <c r="D1625" s="9" t="s">
        <v>419</v>
      </c>
      <c r="E1625" s="9" t="s">
        <v>287</v>
      </c>
      <c r="F1625" s="9" t="s">
        <v>298</v>
      </c>
      <c r="G1625" s="12">
        <f t="shared" si="14"/>
        <v>5.8397260273972602</v>
      </c>
      <c r="H1625" s="10">
        <v>8.82</v>
      </c>
      <c r="I1625" s="10">
        <v>76.489999999999995</v>
      </c>
      <c r="J1625" s="10">
        <v>1</v>
      </c>
      <c r="K1625" s="10">
        <v>-4.5879999999999997E-2</v>
      </c>
      <c r="L1625" s="9" t="s">
        <v>454</v>
      </c>
      <c r="M1625" s="8">
        <v>12774</v>
      </c>
      <c r="N1625" s="8">
        <v>15</v>
      </c>
      <c r="O1625" s="8">
        <v>2</v>
      </c>
      <c r="P1625" s="8">
        <v>2</v>
      </c>
      <c r="Q1625" s="8">
        <v>12789</v>
      </c>
      <c r="R1625" s="8">
        <v>1128</v>
      </c>
      <c r="S1625" s="8">
        <v>1278900</v>
      </c>
      <c r="T1625" s="8">
        <v>978190</v>
      </c>
      <c r="U1625" s="8">
        <v>-300710</v>
      </c>
      <c r="V1625" s="10">
        <v>25.908999999999999</v>
      </c>
      <c r="W1625" s="10">
        <v>174.79</v>
      </c>
      <c r="X1625" s="10">
        <v>0.85</v>
      </c>
      <c r="Y1625" s="10">
        <v>0</v>
      </c>
      <c r="Z1625" s="10">
        <v>0</v>
      </c>
      <c r="AA1625" s="10">
        <v>0.08</v>
      </c>
      <c r="AB1625" s="10">
        <v>0</v>
      </c>
      <c r="AC1625" s="10">
        <v>0</v>
      </c>
      <c r="AD1625" s="8">
        <v>527460</v>
      </c>
      <c r="AE1625" s="8">
        <v>450730</v>
      </c>
      <c r="AF1625" s="8">
        <v>410</v>
      </c>
      <c r="AG1625" s="8">
        <v>1120</v>
      </c>
    </row>
    <row r="1626" spans="1:33" hidden="1">
      <c r="A1626" s="8">
        <v>25</v>
      </c>
      <c r="B1626" s="9" t="s">
        <v>224</v>
      </c>
      <c r="C1626" s="9" t="s">
        <v>225</v>
      </c>
      <c r="D1626" s="9" t="s">
        <v>419</v>
      </c>
      <c r="E1626" s="9" t="s">
        <v>271</v>
      </c>
      <c r="F1626" s="9" t="s">
        <v>276</v>
      </c>
      <c r="G1626" s="12">
        <f t="shared" si="14"/>
        <v>3.4552511415525116</v>
      </c>
      <c r="H1626" s="10">
        <v>14.66</v>
      </c>
      <c r="I1626" s="10">
        <v>80.760000000000005</v>
      </c>
      <c r="J1626" s="10">
        <v>1</v>
      </c>
      <c r="K1626" s="10">
        <v>-2.4279999999999999E-2</v>
      </c>
      <c r="L1626" s="9" t="s">
        <v>454</v>
      </c>
      <c r="M1626" s="8">
        <v>7567</v>
      </c>
      <c r="N1626" s="8">
        <v>0</v>
      </c>
      <c r="O1626" s="8">
        <v>0</v>
      </c>
      <c r="P1626" s="8">
        <v>0</v>
      </c>
      <c r="Q1626" s="8">
        <v>7567</v>
      </c>
      <c r="R1626" s="8">
        <v>1109</v>
      </c>
      <c r="S1626" s="8">
        <v>756700</v>
      </c>
      <c r="T1626" s="8">
        <v>611110</v>
      </c>
      <c r="U1626" s="8">
        <v>-145590</v>
      </c>
      <c r="V1626" s="10">
        <v>15.297000000000001</v>
      </c>
      <c r="W1626" s="10">
        <v>181.11</v>
      </c>
      <c r="X1626" s="10">
        <v>0.6</v>
      </c>
      <c r="Y1626" s="10">
        <v>0</v>
      </c>
      <c r="Z1626" s="10">
        <v>0</v>
      </c>
      <c r="AA1626" s="10">
        <v>0.13</v>
      </c>
      <c r="AB1626" s="10">
        <v>0</v>
      </c>
      <c r="AC1626" s="10">
        <v>0</v>
      </c>
      <c r="AD1626" s="8">
        <v>382400</v>
      </c>
      <c r="AE1626" s="8">
        <v>228710</v>
      </c>
      <c r="AF1626" s="8">
        <v>320</v>
      </c>
      <c r="AG1626" s="8">
        <v>700</v>
      </c>
    </row>
    <row r="1627" spans="1:33" hidden="1">
      <c r="A1627" s="8">
        <v>26</v>
      </c>
      <c r="B1627" s="9" t="s">
        <v>224</v>
      </c>
      <c r="C1627" s="9" t="s">
        <v>225</v>
      </c>
      <c r="D1627" s="9" t="s">
        <v>419</v>
      </c>
      <c r="E1627" s="9" t="s">
        <v>378</v>
      </c>
      <c r="F1627" s="9" t="s">
        <v>400</v>
      </c>
      <c r="G1627" s="12">
        <f t="shared" si="14"/>
        <v>5.6438356164383565</v>
      </c>
      <c r="H1627" s="10">
        <v>8.16</v>
      </c>
      <c r="I1627" s="10">
        <v>78.709999999999994</v>
      </c>
      <c r="J1627" s="10">
        <v>1</v>
      </c>
      <c r="K1627" s="10">
        <v>-4.292E-2</v>
      </c>
      <c r="L1627" s="9" t="s">
        <v>454</v>
      </c>
      <c r="M1627" s="8">
        <v>12360</v>
      </c>
      <c r="N1627" s="8">
        <v>0</v>
      </c>
      <c r="O1627" s="8">
        <v>0</v>
      </c>
      <c r="P1627" s="8">
        <v>0</v>
      </c>
      <c r="Q1627" s="8">
        <v>12360</v>
      </c>
      <c r="R1627" s="8">
        <v>1009</v>
      </c>
      <c r="S1627" s="8">
        <v>1236000</v>
      </c>
      <c r="T1627" s="8">
        <v>972850</v>
      </c>
      <c r="U1627" s="8">
        <v>-263150</v>
      </c>
      <c r="V1627" s="10">
        <v>24.992999999999999</v>
      </c>
      <c r="W1627" s="10">
        <v>160.53</v>
      </c>
      <c r="X1627" s="10">
        <v>0.9</v>
      </c>
      <c r="Y1627" s="10">
        <v>0</v>
      </c>
      <c r="Z1627" s="10">
        <v>0</v>
      </c>
      <c r="AA1627" s="10">
        <v>0.08</v>
      </c>
      <c r="AB1627" s="10">
        <v>0</v>
      </c>
      <c r="AC1627" s="10">
        <v>0</v>
      </c>
      <c r="AD1627" s="8">
        <v>512880</v>
      </c>
      <c r="AE1627" s="8">
        <v>459970</v>
      </c>
      <c r="AF1627" s="8">
        <v>600</v>
      </c>
      <c r="AG1627" s="8">
        <v>1310</v>
      </c>
    </row>
    <row r="1628" spans="1:33" hidden="1">
      <c r="A1628" s="8">
        <v>27</v>
      </c>
      <c r="B1628" s="9" t="s">
        <v>224</v>
      </c>
      <c r="C1628" s="9" t="s">
        <v>225</v>
      </c>
      <c r="D1628" s="9" t="s">
        <v>419</v>
      </c>
      <c r="E1628" s="9" t="s">
        <v>348</v>
      </c>
      <c r="F1628" s="9" t="s">
        <v>395</v>
      </c>
      <c r="G1628" s="12">
        <f t="shared" si="14"/>
        <v>4.4716894977168948</v>
      </c>
      <c r="H1628" s="10">
        <v>10.27</v>
      </c>
      <c r="I1628" s="10">
        <v>83.93</v>
      </c>
      <c r="J1628" s="10">
        <v>0.96</v>
      </c>
      <c r="K1628" s="10">
        <v>-2.4639999999999999E-2</v>
      </c>
      <c r="L1628" s="9" t="s">
        <v>454</v>
      </c>
      <c r="M1628" s="8">
        <v>9396</v>
      </c>
      <c r="N1628" s="8">
        <v>397</v>
      </c>
      <c r="O1628" s="8">
        <v>18</v>
      </c>
      <c r="P1628" s="8">
        <v>18</v>
      </c>
      <c r="Q1628" s="8">
        <v>9793</v>
      </c>
      <c r="R1628" s="8">
        <v>1006</v>
      </c>
      <c r="S1628" s="8">
        <v>979300</v>
      </c>
      <c r="T1628" s="8">
        <v>821960</v>
      </c>
      <c r="U1628" s="8">
        <v>-157340</v>
      </c>
      <c r="V1628" s="10">
        <v>19.78</v>
      </c>
      <c r="W1628" s="10">
        <v>170.49</v>
      </c>
      <c r="X1628" s="10">
        <v>0.91</v>
      </c>
      <c r="Y1628" s="10">
        <v>0</v>
      </c>
      <c r="Z1628" s="10">
        <v>0</v>
      </c>
      <c r="AA1628" s="10">
        <v>0.09</v>
      </c>
      <c r="AB1628" s="10">
        <v>0</v>
      </c>
      <c r="AC1628" s="10">
        <v>0</v>
      </c>
      <c r="AD1628" s="8">
        <v>431130</v>
      </c>
      <c r="AE1628" s="8">
        <v>390830</v>
      </c>
      <c r="AF1628" s="8">
        <v>430</v>
      </c>
      <c r="AG1628" s="8">
        <v>1010</v>
      </c>
    </row>
    <row r="1629" spans="1:33" hidden="1">
      <c r="A1629" s="8">
        <v>28</v>
      </c>
      <c r="B1629" s="9" t="s">
        <v>224</v>
      </c>
      <c r="C1629" s="9" t="s">
        <v>225</v>
      </c>
      <c r="D1629" s="9" t="s">
        <v>419</v>
      </c>
      <c r="E1629" s="9" t="s">
        <v>262</v>
      </c>
      <c r="F1629" s="9" t="s">
        <v>264</v>
      </c>
      <c r="G1629" s="12">
        <f t="shared" si="14"/>
        <v>5.6146118721461189</v>
      </c>
      <c r="H1629" s="10">
        <v>8.02</v>
      </c>
      <c r="I1629" s="10">
        <v>75.03</v>
      </c>
      <c r="J1629" s="10">
        <v>0.99</v>
      </c>
      <c r="K1629" s="10">
        <v>-5.1659999999999998E-2</v>
      </c>
      <c r="L1629" s="9" t="s">
        <v>454</v>
      </c>
      <c r="M1629" s="8">
        <v>12183</v>
      </c>
      <c r="N1629" s="8">
        <v>113</v>
      </c>
      <c r="O1629" s="8">
        <v>4</v>
      </c>
      <c r="P1629" s="8">
        <v>4</v>
      </c>
      <c r="Q1629" s="8">
        <v>12296</v>
      </c>
      <c r="R1629" s="8">
        <v>986</v>
      </c>
      <c r="S1629" s="8">
        <v>1229600</v>
      </c>
      <c r="T1629" s="8">
        <v>922590</v>
      </c>
      <c r="U1629" s="8">
        <v>-307010</v>
      </c>
      <c r="V1629" s="10">
        <v>24.835000000000001</v>
      </c>
      <c r="W1629" s="10">
        <v>149.44</v>
      </c>
      <c r="X1629" s="10">
        <v>0.9</v>
      </c>
      <c r="Y1629" s="10">
        <v>0</v>
      </c>
      <c r="Z1629" s="10">
        <v>0</v>
      </c>
      <c r="AA1629" s="10">
        <v>7.0000000000000007E-2</v>
      </c>
      <c r="AB1629" s="10">
        <v>0</v>
      </c>
      <c r="AC1629" s="10">
        <v>0</v>
      </c>
      <c r="AD1629" s="8">
        <v>484470</v>
      </c>
      <c r="AE1629" s="8">
        <v>438120</v>
      </c>
      <c r="AF1629" s="8">
        <v>280</v>
      </c>
      <c r="AG1629" s="8">
        <v>1280</v>
      </c>
    </row>
    <row r="1630" spans="1:33" hidden="1">
      <c r="A1630" s="8">
        <v>29</v>
      </c>
      <c r="B1630" s="9" t="s">
        <v>224</v>
      </c>
      <c r="C1630" s="9" t="s">
        <v>225</v>
      </c>
      <c r="D1630" s="9" t="s">
        <v>419</v>
      </c>
      <c r="E1630" s="9" t="s">
        <v>378</v>
      </c>
      <c r="F1630" s="9" t="s">
        <v>395</v>
      </c>
      <c r="G1630" s="12">
        <f t="shared" si="14"/>
        <v>5.4712328767123291</v>
      </c>
      <c r="H1630" s="10">
        <v>8.2100000000000009</v>
      </c>
      <c r="I1630" s="10">
        <v>77.78</v>
      </c>
      <c r="J1630" s="10">
        <v>1</v>
      </c>
      <c r="K1630" s="10">
        <v>-4.3990000000000001E-2</v>
      </c>
      <c r="L1630" s="9" t="s">
        <v>454</v>
      </c>
      <c r="M1630" s="8">
        <v>11938</v>
      </c>
      <c r="N1630" s="8">
        <v>44</v>
      </c>
      <c r="O1630" s="8">
        <v>3</v>
      </c>
      <c r="P1630" s="8">
        <v>3</v>
      </c>
      <c r="Q1630" s="8">
        <v>11982</v>
      </c>
      <c r="R1630" s="8">
        <v>984</v>
      </c>
      <c r="S1630" s="8">
        <v>1198200</v>
      </c>
      <c r="T1630" s="8">
        <v>931940</v>
      </c>
      <c r="U1630" s="8">
        <v>-266260</v>
      </c>
      <c r="V1630" s="10">
        <v>24.228999999999999</v>
      </c>
      <c r="W1630" s="10">
        <v>154.72</v>
      </c>
      <c r="X1630" s="10">
        <v>0.95</v>
      </c>
      <c r="Y1630" s="10">
        <v>0</v>
      </c>
      <c r="Z1630" s="10">
        <v>0</v>
      </c>
      <c r="AA1630" s="10">
        <v>7.0000000000000007E-2</v>
      </c>
      <c r="AB1630" s="10">
        <v>0</v>
      </c>
      <c r="AC1630" s="10">
        <v>0</v>
      </c>
      <c r="AD1630" s="8">
        <v>478640</v>
      </c>
      <c r="AE1630" s="8">
        <v>453300</v>
      </c>
      <c r="AF1630" s="8">
        <v>400</v>
      </c>
      <c r="AG1630" s="8">
        <v>1320</v>
      </c>
    </row>
    <row r="1631" spans="1:33" hidden="1">
      <c r="A1631" s="8">
        <v>30</v>
      </c>
      <c r="B1631" s="9" t="s">
        <v>224</v>
      </c>
      <c r="C1631" s="9" t="s">
        <v>225</v>
      </c>
      <c r="D1631" s="9" t="s">
        <v>419</v>
      </c>
      <c r="E1631" s="9" t="s">
        <v>361</v>
      </c>
      <c r="F1631" s="9" t="s">
        <v>363</v>
      </c>
      <c r="G1631" s="12">
        <f t="shared" si="14"/>
        <v>6.5716894977168954</v>
      </c>
      <c r="H1631" s="10">
        <v>6.79</v>
      </c>
      <c r="I1631" s="10">
        <v>81.91</v>
      </c>
      <c r="J1631" s="10">
        <v>0.92</v>
      </c>
      <c r="K1631" s="10">
        <v>-4.8779999999999997E-2</v>
      </c>
      <c r="L1631" s="9" t="s">
        <v>454</v>
      </c>
      <c r="M1631" s="8">
        <v>13253</v>
      </c>
      <c r="N1631" s="8">
        <v>1139</v>
      </c>
      <c r="O1631" s="8">
        <v>9</v>
      </c>
      <c r="P1631" s="8">
        <v>9</v>
      </c>
      <c r="Q1631" s="8">
        <v>14392</v>
      </c>
      <c r="R1631" s="8">
        <v>977</v>
      </c>
      <c r="S1631" s="8">
        <v>1439200</v>
      </c>
      <c r="T1631" s="8">
        <v>1178780</v>
      </c>
      <c r="U1631" s="8">
        <v>-260420</v>
      </c>
      <c r="V1631" s="10">
        <v>29.085999999999999</v>
      </c>
      <c r="W1631" s="10">
        <v>161.77000000000001</v>
      </c>
      <c r="X1631" s="10">
        <v>0.72</v>
      </c>
      <c r="Y1631" s="10">
        <v>0</v>
      </c>
      <c r="Z1631" s="10">
        <v>0</v>
      </c>
      <c r="AA1631" s="10">
        <v>0.06</v>
      </c>
      <c r="AB1631" s="10">
        <v>0</v>
      </c>
      <c r="AC1631" s="10">
        <v>0</v>
      </c>
      <c r="AD1631" s="8">
        <v>685030</v>
      </c>
      <c r="AE1631" s="8">
        <v>493750</v>
      </c>
      <c r="AF1631" s="8">
        <v>880</v>
      </c>
      <c r="AG1631" s="8">
        <v>1660</v>
      </c>
    </row>
    <row r="1632" spans="1:33" hidden="1">
      <c r="A1632" s="8">
        <v>31</v>
      </c>
      <c r="B1632" s="9" t="s">
        <v>224</v>
      </c>
      <c r="C1632" s="9" t="s">
        <v>225</v>
      </c>
      <c r="D1632" s="9" t="s">
        <v>419</v>
      </c>
      <c r="E1632" s="9" t="s">
        <v>377</v>
      </c>
      <c r="F1632" s="9" t="s">
        <v>401</v>
      </c>
      <c r="G1632" s="12">
        <f t="shared" si="14"/>
        <v>5.1251141552511417</v>
      </c>
      <c r="H1632" s="10">
        <v>8.6999999999999993</v>
      </c>
      <c r="I1632" s="10">
        <v>80.44</v>
      </c>
      <c r="J1632" s="10">
        <v>1</v>
      </c>
      <c r="K1632" s="10">
        <v>-3.4700000000000002E-2</v>
      </c>
      <c r="L1632" s="9" t="s">
        <v>454</v>
      </c>
      <c r="M1632" s="8">
        <v>11193</v>
      </c>
      <c r="N1632" s="8">
        <v>31</v>
      </c>
      <c r="O1632" s="8">
        <v>4</v>
      </c>
      <c r="P1632" s="8">
        <v>4</v>
      </c>
      <c r="Q1632" s="8">
        <v>11224</v>
      </c>
      <c r="R1632" s="8">
        <v>977</v>
      </c>
      <c r="S1632" s="8">
        <v>1122400</v>
      </c>
      <c r="T1632" s="8">
        <v>902810</v>
      </c>
      <c r="U1632" s="8">
        <v>-219590</v>
      </c>
      <c r="V1632" s="10">
        <v>22.67</v>
      </c>
      <c r="W1632" s="10">
        <v>158.65</v>
      </c>
      <c r="X1632" s="10">
        <v>0.83</v>
      </c>
      <c r="Y1632" s="10">
        <v>0</v>
      </c>
      <c r="Z1632" s="10">
        <v>0</v>
      </c>
      <c r="AA1632" s="10">
        <v>0.08</v>
      </c>
      <c r="AB1632" s="10">
        <v>0</v>
      </c>
      <c r="AC1632" s="10">
        <v>0</v>
      </c>
      <c r="AD1632" s="8">
        <v>493600</v>
      </c>
      <c r="AE1632" s="8">
        <v>409210</v>
      </c>
      <c r="AF1632" s="8">
        <v>590</v>
      </c>
      <c r="AG1632" s="8">
        <v>1260</v>
      </c>
    </row>
    <row r="1633" spans="1:33" hidden="1">
      <c r="A1633" s="8">
        <v>32</v>
      </c>
      <c r="B1633" s="9" t="s">
        <v>224</v>
      </c>
      <c r="C1633" s="9" t="s">
        <v>225</v>
      </c>
      <c r="D1633" s="9" t="s">
        <v>419</v>
      </c>
      <c r="E1633" s="9" t="s">
        <v>349</v>
      </c>
      <c r="F1633" s="9" t="s">
        <v>395</v>
      </c>
      <c r="G1633" s="12">
        <f t="shared" si="14"/>
        <v>4.6378995433789951</v>
      </c>
      <c r="H1633" s="10">
        <v>9.61</v>
      </c>
      <c r="I1633" s="10">
        <v>74.599999999999994</v>
      </c>
      <c r="J1633" s="10">
        <v>1</v>
      </c>
      <c r="K1633" s="10">
        <v>-4.3439999999999999E-2</v>
      </c>
      <c r="L1633" s="9" t="s">
        <v>454</v>
      </c>
      <c r="M1633" s="8">
        <v>10146</v>
      </c>
      <c r="N1633" s="8">
        <v>11</v>
      </c>
      <c r="O1633" s="8">
        <v>2</v>
      </c>
      <c r="P1633" s="8">
        <v>2</v>
      </c>
      <c r="Q1633" s="8">
        <v>10157</v>
      </c>
      <c r="R1633" s="8">
        <v>976</v>
      </c>
      <c r="S1633" s="8">
        <v>1015700</v>
      </c>
      <c r="T1633" s="8">
        <v>757760</v>
      </c>
      <c r="U1633" s="8">
        <v>-257940</v>
      </c>
      <c r="V1633" s="10">
        <v>20.515000000000001</v>
      </c>
      <c r="W1633" s="10">
        <v>147.07</v>
      </c>
      <c r="X1633" s="10">
        <v>0.99</v>
      </c>
      <c r="Y1633" s="10">
        <v>0</v>
      </c>
      <c r="Z1633" s="10">
        <v>0</v>
      </c>
      <c r="AA1633" s="10">
        <v>0.09</v>
      </c>
      <c r="AB1633" s="10">
        <v>0</v>
      </c>
      <c r="AC1633" s="10">
        <v>0</v>
      </c>
      <c r="AD1633" s="8">
        <v>380480</v>
      </c>
      <c r="AE1633" s="8">
        <v>377280</v>
      </c>
      <c r="AF1633" s="8">
        <v>320</v>
      </c>
      <c r="AG1633" s="8">
        <v>1010</v>
      </c>
    </row>
    <row r="1634" spans="1:33" hidden="1">
      <c r="A1634" s="8">
        <v>33</v>
      </c>
      <c r="B1634" s="9" t="s">
        <v>224</v>
      </c>
      <c r="C1634" s="9" t="s">
        <v>225</v>
      </c>
      <c r="D1634" s="9" t="s">
        <v>419</v>
      </c>
      <c r="E1634" s="9" t="s">
        <v>378</v>
      </c>
      <c r="F1634" s="9" t="s">
        <v>401</v>
      </c>
      <c r="G1634" s="12">
        <f t="shared" si="14"/>
        <v>4.9812785388127852</v>
      </c>
      <c r="H1634" s="10">
        <v>8.36</v>
      </c>
      <c r="I1634" s="10">
        <v>80.89</v>
      </c>
      <c r="J1634" s="10">
        <v>1</v>
      </c>
      <c r="K1634" s="10">
        <v>-3.2039999999999999E-2</v>
      </c>
      <c r="L1634" s="9" t="s">
        <v>454</v>
      </c>
      <c r="M1634" s="8">
        <v>10909</v>
      </c>
      <c r="N1634" s="8">
        <v>0</v>
      </c>
      <c r="O1634" s="8">
        <v>0</v>
      </c>
      <c r="P1634" s="8">
        <v>0</v>
      </c>
      <c r="Q1634" s="8">
        <v>10909</v>
      </c>
      <c r="R1634" s="8">
        <v>912</v>
      </c>
      <c r="S1634" s="8">
        <v>1090900</v>
      </c>
      <c r="T1634" s="8">
        <v>882440</v>
      </c>
      <c r="U1634" s="8">
        <v>-208460</v>
      </c>
      <c r="V1634" s="10">
        <v>22.059000000000001</v>
      </c>
      <c r="W1634" s="10">
        <v>149.16999999999999</v>
      </c>
      <c r="X1634" s="10">
        <v>0.9</v>
      </c>
      <c r="Y1634" s="10">
        <v>0</v>
      </c>
      <c r="Z1634" s="10">
        <v>0</v>
      </c>
      <c r="AA1634" s="10">
        <v>0.08</v>
      </c>
      <c r="AB1634" s="10">
        <v>0</v>
      </c>
      <c r="AC1634" s="10">
        <v>0</v>
      </c>
      <c r="AD1634" s="8">
        <v>464750</v>
      </c>
      <c r="AE1634" s="8">
        <v>417690</v>
      </c>
      <c r="AF1634" s="8">
        <v>410</v>
      </c>
      <c r="AG1634" s="8">
        <v>1350</v>
      </c>
    </row>
    <row r="1635" spans="1:33" hidden="1">
      <c r="A1635" s="8">
        <v>34</v>
      </c>
      <c r="B1635" s="9" t="s">
        <v>224</v>
      </c>
      <c r="C1635" s="9" t="s">
        <v>225</v>
      </c>
      <c r="D1635" s="9" t="s">
        <v>419</v>
      </c>
      <c r="E1635" s="9" t="s">
        <v>271</v>
      </c>
      <c r="F1635" s="9" t="s">
        <v>280</v>
      </c>
      <c r="G1635" s="12">
        <f t="shared" si="14"/>
        <v>3.4735159817351597</v>
      </c>
      <c r="H1635" s="10">
        <v>11.91</v>
      </c>
      <c r="I1635" s="10">
        <v>79.05</v>
      </c>
      <c r="J1635" s="10">
        <v>1</v>
      </c>
      <c r="K1635" s="10">
        <v>-2.4080000000000001E-2</v>
      </c>
      <c r="L1635" s="9" t="s">
        <v>454</v>
      </c>
      <c r="M1635" s="8">
        <v>7601</v>
      </c>
      <c r="N1635" s="8">
        <v>6</v>
      </c>
      <c r="O1635" s="8">
        <v>1</v>
      </c>
      <c r="P1635" s="8">
        <v>1</v>
      </c>
      <c r="Q1635" s="8">
        <v>7607</v>
      </c>
      <c r="R1635" s="8">
        <v>906</v>
      </c>
      <c r="S1635" s="8">
        <v>760700</v>
      </c>
      <c r="T1635" s="8">
        <v>601330</v>
      </c>
      <c r="U1635" s="8">
        <v>-159370</v>
      </c>
      <c r="V1635" s="10">
        <v>15.378</v>
      </c>
      <c r="W1635" s="10">
        <v>144.78</v>
      </c>
      <c r="X1635" s="10">
        <v>0.66</v>
      </c>
      <c r="Y1635" s="10">
        <v>0</v>
      </c>
      <c r="Z1635" s="10">
        <v>0</v>
      </c>
      <c r="AA1635" s="10">
        <v>0.1</v>
      </c>
      <c r="AB1635" s="10">
        <v>0</v>
      </c>
      <c r="AC1635" s="10">
        <v>0</v>
      </c>
      <c r="AD1635" s="8">
        <v>361840</v>
      </c>
      <c r="AE1635" s="8">
        <v>239490</v>
      </c>
      <c r="AF1635" s="8">
        <v>410</v>
      </c>
      <c r="AG1635" s="8">
        <v>840</v>
      </c>
    </row>
    <row r="1636" spans="1:33" hidden="1">
      <c r="A1636" s="8">
        <v>35</v>
      </c>
      <c r="B1636" s="9" t="s">
        <v>224</v>
      </c>
      <c r="C1636" s="9" t="s">
        <v>225</v>
      </c>
      <c r="D1636" s="9" t="s">
        <v>419</v>
      </c>
      <c r="E1636" s="9" t="s">
        <v>305</v>
      </c>
      <c r="F1636" s="9" t="s">
        <v>328</v>
      </c>
      <c r="G1636" s="12">
        <f t="shared" si="14"/>
        <v>2.4292237442922375</v>
      </c>
      <c r="H1636" s="10">
        <v>16.329999999999998</v>
      </c>
      <c r="I1636" s="10">
        <v>80.69</v>
      </c>
      <c r="J1636" s="10">
        <v>1</v>
      </c>
      <c r="K1636" s="10">
        <v>-1.6580000000000001E-2</v>
      </c>
      <c r="L1636" s="9" t="s">
        <v>454</v>
      </c>
      <c r="M1636" s="8">
        <v>5320</v>
      </c>
      <c r="N1636" s="8">
        <v>0</v>
      </c>
      <c r="O1636" s="8">
        <v>0</v>
      </c>
      <c r="P1636" s="8">
        <v>0</v>
      </c>
      <c r="Q1636" s="8">
        <v>5320</v>
      </c>
      <c r="R1636" s="8">
        <v>869</v>
      </c>
      <c r="S1636" s="8">
        <v>532000</v>
      </c>
      <c r="T1636" s="8">
        <v>429280</v>
      </c>
      <c r="U1636" s="8">
        <v>-102720</v>
      </c>
      <c r="V1636" s="10">
        <v>10.888999999999999</v>
      </c>
      <c r="W1636" s="10">
        <v>143.47999999999999</v>
      </c>
      <c r="X1636" s="10">
        <v>0.5</v>
      </c>
      <c r="Y1636" s="10">
        <v>0</v>
      </c>
      <c r="Z1636" s="10">
        <v>0</v>
      </c>
      <c r="AA1636" s="10">
        <v>0.14000000000000001</v>
      </c>
      <c r="AB1636" s="10">
        <v>0</v>
      </c>
      <c r="AC1636" s="10">
        <v>0</v>
      </c>
      <c r="AD1636" s="8">
        <v>285530</v>
      </c>
      <c r="AE1636" s="8">
        <v>143750</v>
      </c>
      <c r="AF1636" s="8">
        <v>320</v>
      </c>
      <c r="AG1636" s="8">
        <v>640</v>
      </c>
    </row>
    <row r="1637" spans="1:33" hidden="1">
      <c r="A1637" s="8">
        <v>36</v>
      </c>
      <c r="B1637" s="9" t="s">
        <v>224</v>
      </c>
      <c r="C1637" s="9" t="s">
        <v>225</v>
      </c>
      <c r="D1637" s="9" t="s">
        <v>419</v>
      </c>
      <c r="E1637" s="9" t="s">
        <v>349</v>
      </c>
      <c r="F1637" s="9" t="s">
        <v>400</v>
      </c>
      <c r="G1637" s="12">
        <f t="shared" si="14"/>
        <v>5.2063926940639274</v>
      </c>
      <c r="H1637" s="10">
        <v>7.5</v>
      </c>
      <c r="I1637" s="10">
        <v>82.79</v>
      </c>
      <c r="J1637" s="10">
        <v>0.99</v>
      </c>
      <c r="K1637" s="10">
        <v>-2.8539999999999999E-2</v>
      </c>
      <c r="L1637" s="9" t="s">
        <v>454</v>
      </c>
      <c r="M1637" s="8">
        <v>11273</v>
      </c>
      <c r="N1637" s="8">
        <v>129</v>
      </c>
      <c r="O1637" s="8">
        <v>8</v>
      </c>
      <c r="P1637" s="8">
        <v>8</v>
      </c>
      <c r="Q1637" s="8">
        <v>11402</v>
      </c>
      <c r="R1637" s="8">
        <v>855</v>
      </c>
      <c r="S1637" s="8">
        <v>1140200</v>
      </c>
      <c r="T1637" s="8">
        <v>944000</v>
      </c>
      <c r="U1637" s="8">
        <v>-196200</v>
      </c>
      <c r="V1637" s="10">
        <v>23.03</v>
      </c>
      <c r="W1637" s="10">
        <v>143</v>
      </c>
      <c r="X1637" s="10">
        <v>0.69</v>
      </c>
      <c r="Y1637" s="10">
        <v>0</v>
      </c>
      <c r="Z1637" s="10">
        <v>0</v>
      </c>
      <c r="AA1637" s="10">
        <v>7.0000000000000007E-2</v>
      </c>
      <c r="AB1637" s="10">
        <v>0</v>
      </c>
      <c r="AC1637" s="10">
        <v>0</v>
      </c>
      <c r="AD1637" s="8">
        <v>558740</v>
      </c>
      <c r="AE1637" s="8">
        <v>385260</v>
      </c>
      <c r="AF1637" s="8">
        <v>590</v>
      </c>
      <c r="AG1637" s="8">
        <v>1460</v>
      </c>
    </row>
    <row r="1638" spans="1:33" hidden="1">
      <c r="A1638" s="8">
        <v>37</v>
      </c>
      <c r="B1638" s="9" t="s">
        <v>224</v>
      </c>
      <c r="C1638" s="9" t="s">
        <v>225</v>
      </c>
      <c r="D1638" s="9" t="s">
        <v>419</v>
      </c>
      <c r="E1638" s="9" t="s">
        <v>357</v>
      </c>
      <c r="F1638" s="9" t="s">
        <v>395</v>
      </c>
      <c r="G1638" s="12">
        <f t="shared" si="14"/>
        <v>4.3963470319634705</v>
      </c>
      <c r="H1638" s="10">
        <v>8.86</v>
      </c>
      <c r="I1638" s="10">
        <v>82.83</v>
      </c>
      <c r="J1638" s="10">
        <v>1</v>
      </c>
      <c r="K1638" s="10">
        <v>-2.938E-2</v>
      </c>
      <c r="L1638" s="9" t="s">
        <v>454</v>
      </c>
      <c r="M1638" s="8">
        <v>9622</v>
      </c>
      <c r="N1638" s="8">
        <v>6</v>
      </c>
      <c r="O1638" s="8">
        <v>2</v>
      </c>
      <c r="P1638" s="8">
        <v>2</v>
      </c>
      <c r="Q1638" s="8">
        <v>9628</v>
      </c>
      <c r="R1638" s="8">
        <v>853</v>
      </c>
      <c r="S1638" s="8">
        <v>962800</v>
      </c>
      <c r="T1638" s="8">
        <v>797510</v>
      </c>
      <c r="U1638" s="8">
        <v>-165290</v>
      </c>
      <c r="V1638" s="10">
        <v>19.446999999999999</v>
      </c>
      <c r="W1638" s="10">
        <v>142.71</v>
      </c>
      <c r="X1638" s="10">
        <v>0.92</v>
      </c>
      <c r="Y1638" s="10">
        <v>0</v>
      </c>
      <c r="Z1638" s="10">
        <v>0</v>
      </c>
      <c r="AA1638" s="10">
        <v>0.08</v>
      </c>
      <c r="AB1638" s="10">
        <v>0</v>
      </c>
      <c r="AC1638" s="10">
        <v>0</v>
      </c>
      <c r="AD1638" s="8">
        <v>414840</v>
      </c>
      <c r="AE1638" s="8">
        <v>382670</v>
      </c>
      <c r="AF1638" s="8">
        <v>410</v>
      </c>
      <c r="AG1638" s="8">
        <v>1230</v>
      </c>
    </row>
    <row r="1639" spans="1:33" hidden="1">
      <c r="A1639" s="8">
        <v>38</v>
      </c>
      <c r="B1639" s="9" t="s">
        <v>224</v>
      </c>
      <c r="C1639" s="9" t="s">
        <v>225</v>
      </c>
      <c r="D1639" s="9" t="s">
        <v>419</v>
      </c>
      <c r="E1639" s="9" t="s">
        <v>379</v>
      </c>
      <c r="F1639" s="9" t="s">
        <v>401</v>
      </c>
      <c r="G1639" s="12">
        <f t="shared" si="14"/>
        <v>4.2753424657534245</v>
      </c>
      <c r="H1639" s="10">
        <v>8.92</v>
      </c>
      <c r="I1639" s="10">
        <v>78.53</v>
      </c>
      <c r="J1639" s="10">
        <v>1</v>
      </c>
      <c r="K1639" s="10">
        <v>-3.2300000000000002E-2</v>
      </c>
      <c r="L1639" s="9" t="s">
        <v>454</v>
      </c>
      <c r="M1639" s="8">
        <v>9346</v>
      </c>
      <c r="N1639" s="8">
        <v>17</v>
      </c>
      <c r="O1639" s="8">
        <v>4</v>
      </c>
      <c r="P1639" s="8">
        <v>4</v>
      </c>
      <c r="Q1639" s="8">
        <v>9363</v>
      </c>
      <c r="R1639" s="8">
        <v>835</v>
      </c>
      <c r="S1639" s="8">
        <v>936300</v>
      </c>
      <c r="T1639" s="8">
        <v>735250</v>
      </c>
      <c r="U1639" s="8">
        <v>-201050</v>
      </c>
      <c r="V1639" s="10">
        <v>18.922999999999998</v>
      </c>
      <c r="W1639" s="10">
        <v>132.55000000000001</v>
      </c>
      <c r="X1639" s="10">
        <v>1</v>
      </c>
      <c r="Y1639" s="10">
        <v>0</v>
      </c>
      <c r="Z1639" s="10">
        <v>0</v>
      </c>
      <c r="AA1639" s="10">
        <v>0.08</v>
      </c>
      <c r="AB1639" s="10">
        <v>0</v>
      </c>
      <c r="AC1639" s="10">
        <v>0</v>
      </c>
      <c r="AD1639" s="8">
        <v>367750</v>
      </c>
      <c r="AE1639" s="8">
        <v>367500</v>
      </c>
      <c r="AF1639" s="8">
        <v>400</v>
      </c>
      <c r="AG1639" s="8">
        <v>1160</v>
      </c>
    </row>
    <row r="1640" spans="1:33" hidden="1">
      <c r="A1640" s="8">
        <v>39</v>
      </c>
      <c r="B1640" s="9" t="s">
        <v>224</v>
      </c>
      <c r="C1640" s="9" t="s">
        <v>225</v>
      </c>
      <c r="D1640" s="9" t="s">
        <v>419</v>
      </c>
      <c r="E1640" s="9" t="s">
        <v>357</v>
      </c>
      <c r="F1640" s="9" t="s">
        <v>400</v>
      </c>
      <c r="G1640" s="12">
        <f t="shared" si="14"/>
        <v>4.299543378995434</v>
      </c>
      <c r="H1640" s="10">
        <v>8.6</v>
      </c>
      <c r="I1640" s="10">
        <v>83.19</v>
      </c>
      <c r="J1640" s="10">
        <v>0.98</v>
      </c>
      <c r="K1640" s="10">
        <v>-2.4670000000000001E-2</v>
      </c>
      <c r="L1640" s="9" t="s">
        <v>454</v>
      </c>
      <c r="M1640" s="8">
        <v>9269</v>
      </c>
      <c r="N1640" s="8">
        <v>147</v>
      </c>
      <c r="O1640" s="8">
        <v>9</v>
      </c>
      <c r="P1640" s="8">
        <v>9</v>
      </c>
      <c r="Q1640" s="8">
        <v>9416</v>
      </c>
      <c r="R1640" s="8">
        <v>810</v>
      </c>
      <c r="S1640" s="8">
        <v>941600</v>
      </c>
      <c r="T1640" s="8">
        <v>783350</v>
      </c>
      <c r="U1640" s="8">
        <v>-158250</v>
      </c>
      <c r="V1640" s="10">
        <v>19.018000000000001</v>
      </c>
      <c r="W1640" s="10">
        <v>136.06</v>
      </c>
      <c r="X1640" s="10">
        <v>0.93</v>
      </c>
      <c r="Y1640" s="10">
        <v>0</v>
      </c>
      <c r="Z1640" s="10">
        <v>0</v>
      </c>
      <c r="AA1640" s="10">
        <v>0.08</v>
      </c>
      <c r="AB1640" s="10">
        <v>0</v>
      </c>
      <c r="AC1640" s="10">
        <v>0</v>
      </c>
      <c r="AD1640" s="8">
        <v>406050</v>
      </c>
      <c r="AE1640" s="8">
        <v>377300</v>
      </c>
      <c r="AF1640" s="8">
        <v>410</v>
      </c>
      <c r="AG1640" s="8">
        <v>1350</v>
      </c>
    </row>
    <row r="1641" spans="1:33" hidden="1">
      <c r="A1641" s="8">
        <v>40</v>
      </c>
      <c r="B1641" s="9" t="s">
        <v>224</v>
      </c>
      <c r="C1641" s="9" t="s">
        <v>225</v>
      </c>
      <c r="D1641" s="9" t="s">
        <v>419</v>
      </c>
      <c r="E1641" s="9" t="s">
        <v>379</v>
      </c>
      <c r="F1641" s="9" t="s">
        <v>402</v>
      </c>
      <c r="G1641" s="12">
        <f t="shared" si="14"/>
        <v>4.5237442922374429</v>
      </c>
      <c r="H1641" s="10">
        <v>7.96</v>
      </c>
      <c r="I1641" s="10">
        <v>81.52</v>
      </c>
      <c r="J1641" s="10">
        <v>1</v>
      </c>
      <c r="K1641" s="10">
        <v>-3.0790000000000001E-2</v>
      </c>
      <c r="L1641" s="9" t="s">
        <v>454</v>
      </c>
      <c r="M1641" s="8">
        <v>9865</v>
      </c>
      <c r="N1641" s="8">
        <v>42</v>
      </c>
      <c r="O1641" s="8">
        <v>5</v>
      </c>
      <c r="P1641" s="8">
        <v>5</v>
      </c>
      <c r="Q1641" s="8">
        <v>9907</v>
      </c>
      <c r="R1641" s="8">
        <v>789</v>
      </c>
      <c r="S1641" s="8">
        <v>990700</v>
      </c>
      <c r="T1641" s="8">
        <v>807570</v>
      </c>
      <c r="U1641" s="8">
        <v>-183130</v>
      </c>
      <c r="V1641" s="10">
        <v>20.021999999999998</v>
      </c>
      <c r="W1641" s="10">
        <v>129.91999999999999</v>
      </c>
      <c r="X1641" s="10">
        <v>0.85</v>
      </c>
      <c r="Y1641" s="10">
        <v>0</v>
      </c>
      <c r="Z1641" s="10">
        <v>0</v>
      </c>
      <c r="AA1641" s="10">
        <v>7.0000000000000007E-2</v>
      </c>
      <c r="AB1641" s="10">
        <v>0</v>
      </c>
      <c r="AC1641" s="10">
        <v>0</v>
      </c>
      <c r="AD1641" s="8">
        <v>436940</v>
      </c>
      <c r="AE1641" s="8">
        <v>370630</v>
      </c>
      <c r="AF1641" s="8">
        <v>670</v>
      </c>
      <c r="AG1641" s="8">
        <v>1390</v>
      </c>
    </row>
    <row r="1642" spans="1:33" hidden="1">
      <c r="A1642" s="8">
        <v>41</v>
      </c>
      <c r="B1642" s="9" t="s">
        <v>224</v>
      </c>
      <c r="C1642" s="9" t="s">
        <v>225</v>
      </c>
      <c r="D1642" s="9" t="s">
        <v>419</v>
      </c>
      <c r="E1642" s="9" t="s">
        <v>357</v>
      </c>
      <c r="F1642" s="9" t="s">
        <v>401</v>
      </c>
      <c r="G1642" s="12">
        <f t="shared" si="14"/>
        <v>4.2041095890410958</v>
      </c>
      <c r="H1642" s="10">
        <v>8.49</v>
      </c>
      <c r="I1642" s="10">
        <v>79.45</v>
      </c>
      <c r="J1642" s="10">
        <v>0.99</v>
      </c>
      <c r="K1642" s="10">
        <v>-2.963E-2</v>
      </c>
      <c r="L1642" s="9" t="s">
        <v>454</v>
      </c>
      <c r="M1642" s="8">
        <v>9157</v>
      </c>
      <c r="N1642" s="8">
        <v>50</v>
      </c>
      <c r="O1642" s="8">
        <v>6</v>
      </c>
      <c r="P1642" s="8">
        <v>6</v>
      </c>
      <c r="Q1642" s="8">
        <v>9207</v>
      </c>
      <c r="R1642" s="8">
        <v>782</v>
      </c>
      <c r="S1642" s="8">
        <v>920700</v>
      </c>
      <c r="T1642" s="8">
        <v>731500</v>
      </c>
      <c r="U1642" s="8">
        <v>-189200</v>
      </c>
      <c r="V1642" s="10">
        <v>18.596</v>
      </c>
      <c r="W1642" s="10">
        <v>125.44</v>
      </c>
      <c r="X1642" s="10">
        <v>0.91</v>
      </c>
      <c r="Y1642" s="10">
        <v>0</v>
      </c>
      <c r="Z1642" s="10">
        <v>0</v>
      </c>
      <c r="AA1642" s="10">
        <v>0.08</v>
      </c>
      <c r="AB1642" s="10">
        <v>0</v>
      </c>
      <c r="AC1642" s="10">
        <v>0</v>
      </c>
      <c r="AD1642" s="8">
        <v>383630</v>
      </c>
      <c r="AE1642" s="8">
        <v>347870</v>
      </c>
      <c r="AF1642" s="8">
        <v>410</v>
      </c>
      <c r="AG1642" s="8">
        <v>1240</v>
      </c>
    </row>
    <row r="1643" spans="1:33" hidden="1">
      <c r="A1643" s="8">
        <v>42</v>
      </c>
      <c r="B1643" s="9" t="s">
        <v>224</v>
      </c>
      <c r="C1643" s="9" t="s">
        <v>225</v>
      </c>
      <c r="D1643" s="9" t="s">
        <v>419</v>
      </c>
      <c r="E1643" s="9" t="s">
        <v>366</v>
      </c>
      <c r="F1643" s="9" t="s">
        <v>363</v>
      </c>
      <c r="G1643" s="12">
        <f t="shared" si="14"/>
        <v>5.0744292237442918</v>
      </c>
      <c r="H1643" s="10">
        <v>6.84</v>
      </c>
      <c r="I1643" s="10">
        <v>82.03</v>
      </c>
      <c r="J1643" s="10">
        <v>0.97</v>
      </c>
      <c r="K1643" s="10">
        <v>-3.6159999999999998E-2</v>
      </c>
      <c r="L1643" s="9" t="s">
        <v>454</v>
      </c>
      <c r="M1643" s="8">
        <v>10763</v>
      </c>
      <c r="N1643" s="8">
        <v>350</v>
      </c>
      <c r="O1643" s="8">
        <v>8</v>
      </c>
      <c r="P1643" s="8">
        <v>8</v>
      </c>
      <c r="Q1643" s="8">
        <v>11113</v>
      </c>
      <c r="R1643" s="8">
        <v>760</v>
      </c>
      <c r="S1643" s="8">
        <v>1111300</v>
      </c>
      <c r="T1643" s="8">
        <v>911630</v>
      </c>
      <c r="U1643" s="8">
        <v>-199670</v>
      </c>
      <c r="V1643" s="10">
        <v>22.46</v>
      </c>
      <c r="W1643" s="10">
        <v>126.02</v>
      </c>
      <c r="X1643" s="10">
        <v>0.83</v>
      </c>
      <c r="Y1643" s="10">
        <v>0</v>
      </c>
      <c r="Z1643" s="10">
        <v>0</v>
      </c>
      <c r="AA1643" s="10">
        <v>0.06</v>
      </c>
      <c r="AB1643" s="10">
        <v>0</v>
      </c>
      <c r="AC1643" s="10">
        <v>0</v>
      </c>
      <c r="AD1643" s="8">
        <v>498320</v>
      </c>
      <c r="AE1643" s="8">
        <v>413310</v>
      </c>
      <c r="AF1643" s="8">
        <v>480</v>
      </c>
      <c r="AG1643" s="8">
        <v>1670</v>
      </c>
    </row>
    <row r="1644" spans="1:33" hidden="1">
      <c r="A1644" s="8">
        <v>43</v>
      </c>
      <c r="B1644" s="9" t="s">
        <v>224</v>
      </c>
      <c r="C1644" s="9" t="s">
        <v>225</v>
      </c>
      <c r="D1644" s="9" t="s">
        <v>419</v>
      </c>
      <c r="E1644" s="9" t="s">
        <v>304</v>
      </c>
      <c r="F1644" s="9" t="s">
        <v>419</v>
      </c>
      <c r="G1644" s="12">
        <f t="shared" si="14"/>
        <v>2.2689497716894977</v>
      </c>
      <c r="H1644" s="10">
        <v>14.99</v>
      </c>
      <c r="I1644" s="10">
        <v>77.61</v>
      </c>
      <c r="J1644" s="10">
        <v>1</v>
      </c>
      <c r="K1644" s="10">
        <v>-2.0279999999999999E-2</v>
      </c>
      <c r="L1644" s="9" t="s">
        <v>454</v>
      </c>
      <c r="M1644" s="8">
        <v>4963</v>
      </c>
      <c r="N1644" s="8">
        <v>6</v>
      </c>
      <c r="O1644" s="8">
        <v>2</v>
      </c>
      <c r="P1644" s="8">
        <v>1</v>
      </c>
      <c r="Q1644" s="8">
        <v>4969</v>
      </c>
      <c r="R1644" s="8">
        <v>745</v>
      </c>
      <c r="S1644" s="8">
        <v>496900</v>
      </c>
      <c r="T1644" s="8">
        <v>385660</v>
      </c>
      <c r="U1644" s="8">
        <v>-111240</v>
      </c>
      <c r="V1644" s="10">
        <v>10.036</v>
      </c>
      <c r="W1644" s="10">
        <v>116.76</v>
      </c>
      <c r="X1644" s="10">
        <v>0.59</v>
      </c>
      <c r="Y1644" s="10">
        <v>0</v>
      </c>
      <c r="Z1644" s="10">
        <v>0</v>
      </c>
      <c r="AA1644" s="10">
        <v>0.13</v>
      </c>
      <c r="AB1644" s="10">
        <v>0</v>
      </c>
      <c r="AC1644" s="10">
        <v>0</v>
      </c>
      <c r="AD1644" s="8">
        <v>243180</v>
      </c>
      <c r="AE1644" s="8">
        <v>142480</v>
      </c>
      <c r="AF1644" s="8">
        <v>320</v>
      </c>
      <c r="AG1644" s="8">
        <v>660</v>
      </c>
    </row>
    <row r="1645" spans="1:33" hidden="1">
      <c r="A1645" s="8">
        <v>44</v>
      </c>
      <c r="B1645" s="9" t="s">
        <v>224</v>
      </c>
      <c r="C1645" s="9" t="s">
        <v>225</v>
      </c>
      <c r="D1645" s="9" t="s">
        <v>419</v>
      </c>
      <c r="E1645" s="9" t="s">
        <v>377</v>
      </c>
      <c r="F1645" s="9" t="s">
        <v>396</v>
      </c>
      <c r="G1645" s="12">
        <f t="shared" si="14"/>
        <v>5.3890410958904109</v>
      </c>
      <c r="H1645" s="10">
        <v>6.2</v>
      </c>
      <c r="I1645" s="10">
        <v>72.099999999999994</v>
      </c>
      <c r="J1645" s="10">
        <v>0.99</v>
      </c>
      <c r="K1645" s="10">
        <v>-5.3269999999999998E-2</v>
      </c>
      <c r="L1645" s="9" t="s">
        <v>454</v>
      </c>
      <c r="M1645" s="8">
        <v>11738</v>
      </c>
      <c r="N1645" s="8">
        <v>64</v>
      </c>
      <c r="O1645" s="8">
        <v>3</v>
      </c>
      <c r="P1645" s="8">
        <v>3</v>
      </c>
      <c r="Q1645" s="8">
        <v>11802</v>
      </c>
      <c r="R1645" s="8">
        <v>732</v>
      </c>
      <c r="S1645" s="8">
        <v>1180200</v>
      </c>
      <c r="T1645" s="8">
        <v>850960</v>
      </c>
      <c r="U1645" s="8">
        <v>-329240</v>
      </c>
      <c r="V1645" s="10">
        <v>23.838000000000001</v>
      </c>
      <c r="W1645" s="10">
        <v>106.56</v>
      </c>
      <c r="X1645" s="10">
        <v>0.74</v>
      </c>
      <c r="Y1645" s="10">
        <v>0</v>
      </c>
      <c r="Z1645" s="10">
        <v>0</v>
      </c>
      <c r="AA1645" s="10">
        <v>0.06</v>
      </c>
      <c r="AB1645" s="10">
        <v>0</v>
      </c>
      <c r="AC1645" s="10">
        <v>0</v>
      </c>
      <c r="AD1645" s="8">
        <v>490420</v>
      </c>
      <c r="AE1645" s="8">
        <v>360540</v>
      </c>
      <c r="AF1645" s="8">
        <v>770</v>
      </c>
      <c r="AG1645" s="8">
        <v>1620</v>
      </c>
    </row>
    <row r="1646" spans="1:33" hidden="1">
      <c r="A1646" s="8">
        <v>45</v>
      </c>
      <c r="B1646" s="9" t="s">
        <v>224</v>
      </c>
      <c r="C1646" s="9" t="s">
        <v>225</v>
      </c>
      <c r="D1646" s="9" t="s">
        <v>419</v>
      </c>
      <c r="E1646" s="9" t="s">
        <v>367</v>
      </c>
      <c r="F1646" s="9" t="s">
        <v>362</v>
      </c>
      <c r="G1646" s="12">
        <f t="shared" si="14"/>
        <v>4.7429223744292237</v>
      </c>
      <c r="H1646" s="10">
        <v>6.91</v>
      </c>
      <c r="I1646" s="10">
        <v>83.49</v>
      </c>
      <c r="J1646" s="10">
        <v>0.98</v>
      </c>
      <c r="K1646" s="10">
        <v>-2.4740000000000002E-2</v>
      </c>
      <c r="L1646" s="9" t="s">
        <v>454</v>
      </c>
      <c r="M1646" s="8">
        <v>10215</v>
      </c>
      <c r="N1646" s="8">
        <v>172</v>
      </c>
      <c r="O1646" s="8">
        <v>5</v>
      </c>
      <c r="P1646" s="8">
        <v>5</v>
      </c>
      <c r="Q1646" s="8">
        <v>10387</v>
      </c>
      <c r="R1646" s="8">
        <v>718</v>
      </c>
      <c r="S1646" s="8">
        <v>1038700</v>
      </c>
      <c r="T1646" s="8">
        <v>867250</v>
      </c>
      <c r="U1646" s="8">
        <v>-171450</v>
      </c>
      <c r="V1646" s="10">
        <v>20.992000000000001</v>
      </c>
      <c r="W1646" s="10">
        <v>121.11</v>
      </c>
      <c r="X1646" s="10">
        <v>0.83</v>
      </c>
      <c r="Y1646" s="10">
        <v>0</v>
      </c>
      <c r="Z1646" s="10">
        <v>0</v>
      </c>
      <c r="AA1646" s="10">
        <v>0.06</v>
      </c>
      <c r="AB1646" s="10">
        <v>0</v>
      </c>
      <c r="AC1646" s="10">
        <v>0</v>
      </c>
      <c r="AD1646" s="8">
        <v>473200</v>
      </c>
      <c r="AE1646" s="8">
        <v>394050</v>
      </c>
      <c r="AF1646" s="8">
        <v>390</v>
      </c>
      <c r="AG1646" s="8">
        <v>1720</v>
      </c>
    </row>
    <row r="1647" spans="1:33" hidden="1">
      <c r="A1647" s="8">
        <v>46</v>
      </c>
      <c r="B1647" s="9" t="s">
        <v>224</v>
      </c>
      <c r="C1647" s="9" t="s">
        <v>225</v>
      </c>
      <c r="D1647" s="9" t="s">
        <v>419</v>
      </c>
      <c r="E1647" s="9" t="s">
        <v>359</v>
      </c>
      <c r="F1647" s="9" t="s">
        <v>397</v>
      </c>
      <c r="G1647" s="12">
        <f t="shared" si="14"/>
        <v>5.1082191780821917</v>
      </c>
      <c r="H1647" s="10">
        <v>6.41</v>
      </c>
      <c r="I1647" s="10">
        <v>78.22</v>
      </c>
      <c r="J1647" s="10">
        <v>0.97</v>
      </c>
      <c r="K1647" s="10">
        <v>-4.1759999999999999E-2</v>
      </c>
      <c r="L1647" s="9" t="s">
        <v>454</v>
      </c>
      <c r="M1647" s="8">
        <v>10836</v>
      </c>
      <c r="N1647" s="8">
        <v>351</v>
      </c>
      <c r="O1647" s="8">
        <v>12</v>
      </c>
      <c r="P1647" s="8">
        <v>12</v>
      </c>
      <c r="Q1647" s="8">
        <v>11187</v>
      </c>
      <c r="R1647" s="8">
        <v>717</v>
      </c>
      <c r="S1647" s="8">
        <v>1118700</v>
      </c>
      <c r="T1647" s="8">
        <v>875060</v>
      </c>
      <c r="U1647" s="8">
        <v>-243640</v>
      </c>
      <c r="V1647" s="10">
        <v>22.623999999999999</v>
      </c>
      <c r="W1647" s="10">
        <v>113.43</v>
      </c>
      <c r="X1647" s="10">
        <v>0.85</v>
      </c>
      <c r="Y1647" s="10">
        <v>0</v>
      </c>
      <c r="Z1647" s="10">
        <v>0</v>
      </c>
      <c r="AA1647" s="10">
        <v>0.06</v>
      </c>
      <c r="AB1647" s="10">
        <v>0</v>
      </c>
      <c r="AC1647" s="10">
        <v>0</v>
      </c>
      <c r="AD1647" s="8">
        <v>473510</v>
      </c>
      <c r="AE1647" s="8">
        <v>401550</v>
      </c>
      <c r="AF1647" s="8">
        <v>880</v>
      </c>
      <c r="AG1647" s="8">
        <v>1720</v>
      </c>
    </row>
    <row r="1648" spans="1:33" hidden="1">
      <c r="A1648" s="8">
        <v>47</v>
      </c>
      <c r="B1648" s="9" t="s">
        <v>224</v>
      </c>
      <c r="C1648" s="9" t="s">
        <v>225</v>
      </c>
      <c r="D1648" s="9" t="s">
        <v>419</v>
      </c>
      <c r="E1648" s="9" t="s">
        <v>348</v>
      </c>
      <c r="F1648" s="9" t="s">
        <v>399</v>
      </c>
      <c r="G1648" s="12">
        <f t="shared" si="14"/>
        <v>3.5191780821917806</v>
      </c>
      <c r="H1648" s="10">
        <v>9.1300000000000008</v>
      </c>
      <c r="I1648" s="10">
        <v>81.67</v>
      </c>
      <c r="J1648" s="10">
        <v>0.97</v>
      </c>
      <c r="K1648" s="10">
        <v>-2.528E-2</v>
      </c>
      <c r="L1648" s="9" t="s">
        <v>454</v>
      </c>
      <c r="M1648" s="8">
        <v>7480</v>
      </c>
      <c r="N1648" s="8">
        <v>227</v>
      </c>
      <c r="O1648" s="8">
        <v>5</v>
      </c>
      <c r="P1648" s="8">
        <v>5</v>
      </c>
      <c r="Q1648" s="8">
        <v>7707</v>
      </c>
      <c r="R1648" s="8">
        <v>704</v>
      </c>
      <c r="S1648" s="8">
        <v>770700</v>
      </c>
      <c r="T1648" s="8">
        <v>629460</v>
      </c>
      <c r="U1648" s="8">
        <v>-141240</v>
      </c>
      <c r="V1648" s="10">
        <v>15.567</v>
      </c>
      <c r="W1648" s="10">
        <v>116.07</v>
      </c>
      <c r="X1648" s="10">
        <v>0.9</v>
      </c>
      <c r="Y1648" s="10">
        <v>0</v>
      </c>
      <c r="Z1648" s="10">
        <v>0</v>
      </c>
      <c r="AA1648" s="10">
        <v>0.08</v>
      </c>
      <c r="AB1648" s="10">
        <v>0</v>
      </c>
      <c r="AC1648" s="10">
        <v>0</v>
      </c>
      <c r="AD1648" s="8">
        <v>330510</v>
      </c>
      <c r="AE1648" s="8">
        <v>298950</v>
      </c>
      <c r="AF1648" s="8">
        <v>320</v>
      </c>
      <c r="AG1648" s="8">
        <v>1200</v>
      </c>
    </row>
    <row r="1649" spans="1:33" hidden="1">
      <c r="A1649" s="8">
        <v>48</v>
      </c>
      <c r="B1649" s="9" t="s">
        <v>224</v>
      </c>
      <c r="C1649" s="9" t="s">
        <v>225</v>
      </c>
      <c r="D1649" s="9" t="s">
        <v>419</v>
      </c>
      <c r="E1649" s="9" t="s">
        <v>348</v>
      </c>
      <c r="F1649" s="9" t="s">
        <v>402</v>
      </c>
      <c r="G1649" s="12">
        <f t="shared" si="14"/>
        <v>3.8118721461187213</v>
      </c>
      <c r="H1649" s="10">
        <v>8.1</v>
      </c>
      <c r="I1649" s="10">
        <v>70.099999999999994</v>
      </c>
      <c r="J1649" s="10">
        <v>1</v>
      </c>
      <c r="K1649" s="10">
        <v>-4.0340000000000001E-2</v>
      </c>
      <c r="L1649" s="9" t="s">
        <v>454</v>
      </c>
      <c r="M1649" s="8">
        <v>8348</v>
      </c>
      <c r="N1649" s="8">
        <v>0</v>
      </c>
      <c r="O1649" s="8">
        <v>0</v>
      </c>
      <c r="P1649" s="8">
        <v>0</v>
      </c>
      <c r="Q1649" s="8">
        <v>8348</v>
      </c>
      <c r="R1649" s="8">
        <v>676</v>
      </c>
      <c r="S1649" s="8">
        <v>834800</v>
      </c>
      <c r="T1649" s="8">
        <v>585210</v>
      </c>
      <c r="U1649" s="8">
        <v>-249590</v>
      </c>
      <c r="V1649" s="10">
        <v>16.861000000000001</v>
      </c>
      <c r="W1649" s="10">
        <v>95.74</v>
      </c>
      <c r="X1649" s="10">
        <v>0.83</v>
      </c>
      <c r="Y1649" s="10">
        <v>0</v>
      </c>
      <c r="Z1649" s="10">
        <v>0</v>
      </c>
      <c r="AA1649" s="10">
        <v>7.0000000000000007E-2</v>
      </c>
      <c r="AB1649" s="10">
        <v>0</v>
      </c>
      <c r="AC1649" s="10">
        <v>0</v>
      </c>
      <c r="AD1649" s="8">
        <v>320540</v>
      </c>
      <c r="AE1649" s="8">
        <v>264670</v>
      </c>
      <c r="AF1649" s="8">
        <v>480</v>
      </c>
      <c r="AG1649" s="8">
        <v>1130</v>
      </c>
    </row>
    <row r="1650" spans="1:33" hidden="1">
      <c r="A1650" s="8">
        <v>49</v>
      </c>
      <c r="B1650" s="9" t="s">
        <v>224</v>
      </c>
      <c r="C1650" s="9" t="s">
        <v>225</v>
      </c>
      <c r="D1650" s="9" t="s">
        <v>419</v>
      </c>
      <c r="E1650" s="9" t="s">
        <v>349</v>
      </c>
      <c r="F1650" s="9" t="s">
        <v>402</v>
      </c>
      <c r="G1650" s="12">
        <f t="shared" si="14"/>
        <v>3.6849315068493151</v>
      </c>
      <c r="H1650" s="10">
        <v>8.2799999999999994</v>
      </c>
      <c r="I1650" s="10">
        <v>85.38</v>
      </c>
      <c r="J1650" s="10">
        <v>0.99</v>
      </c>
      <c r="K1650" s="10">
        <v>-1.5959999999999998E-2</v>
      </c>
      <c r="L1650" s="9" t="s">
        <v>454</v>
      </c>
      <c r="M1650" s="8">
        <v>7997</v>
      </c>
      <c r="N1650" s="8">
        <v>73</v>
      </c>
      <c r="O1650" s="8">
        <v>1</v>
      </c>
      <c r="P1650" s="8">
        <v>1</v>
      </c>
      <c r="Q1650" s="8">
        <v>8070</v>
      </c>
      <c r="R1650" s="8">
        <v>668</v>
      </c>
      <c r="S1650" s="8">
        <v>807000</v>
      </c>
      <c r="T1650" s="8">
        <v>689000</v>
      </c>
      <c r="U1650" s="8">
        <v>-118000</v>
      </c>
      <c r="V1650" s="10">
        <v>16.3</v>
      </c>
      <c r="W1650" s="10">
        <v>115.23</v>
      </c>
      <c r="X1650" s="10">
        <v>0.95</v>
      </c>
      <c r="Y1650" s="10">
        <v>0</v>
      </c>
      <c r="Z1650" s="10">
        <v>0</v>
      </c>
      <c r="AA1650" s="10">
        <v>7.0000000000000007E-2</v>
      </c>
      <c r="AB1650" s="10">
        <v>0</v>
      </c>
      <c r="AC1650" s="10">
        <v>0</v>
      </c>
      <c r="AD1650" s="8">
        <v>353340</v>
      </c>
      <c r="AE1650" s="8">
        <v>335660</v>
      </c>
      <c r="AF1650" s="8">
        <v>410</v>
      </c>
      <c r="AG1650" s="8">
        <v>1420</v>
      </c>
    </row>
    <row r="1651" spans="1:33" hidden="1">
      <c r="A1651" s="8">
        <v>50</v>
      </c>
      <c r="B1651" s="9" t="s">
        <v>224</v>
      </c>
      <c r="C1651" s="9" t="s">
        <v>225</v>
      </c>
      <c r="D1651" s="9" t="s">
        <v>419</v>
      </c>
      <c r="E1651" s="9" t="s">
        <v>303</v>
      </c>
      <c r="F1651" s="9" t="s">
        <v>419</v>
      </c>
      <c r="G1651" s="12">
        <f t="shared" si="14"/>
        <v>2.0118721461187214</v>
      </c>
      <c r="H1651" s="10">
        <v>15.14</v>
      </c>
      <c r="I1651" s="10">
        <v>82.54</v>
      </c>
      <c r="J1651" s="10">
        <v>1</v>
      </c>
      <c r="K1651" s="10">
        <v>-1.255E-2</v>
      </c>
      <c r="L1651" s="9" t="s">
        <v>454</v>
      </c>
      <c r="M1651" s="8">
        <v>4403</v>
      </c>
      <c r="N1651" s="8">
        <v>3</v>
      </c>
      <c r="O1651" s="8">
        <v>1</v>
      </c>
      <c r="P1651" s="8">
        <v>1</v>
      </c>
      <c r="Q1651" s="8">
        <v>4406</v>
      </c>
      <c r="R1651" s="8">
        <v>667</v>
      </c>
      <c r="S1651" s="8">
        <v>440600</v>
      </c>
      <c r="T1651" s="8">
        <v>363680</v>
      </c>
      <c r="U1651" s="8">
        <v>-76920</v>
      </c>
      <c r="V1651" s="10">
        <v>8.8989999999999991</v>
      </c>
      <c r="W1651" s="10">
        <v>111.21</v>
      </c>
      <c r="X1651" s="10">
        <v>0.52</v>
      </c>
      <c r="Y1651" s="10">
        <v>0</v>
      </c>
      <c r="Z1651" s="10">
        <v>0</v>
      </c>
      <c r="AA1651" s="10">
        <v>0.13</v>
      </c>
      <c r="AB1651" s="10">
        <v>0</v>
      </c>
      <c r="AC1651" s="10">
        <v>0</v>
      </c>
      <c r="AD1651" s="8">
        <v>239250</v>
      </c>
      <c r="AE1651" s="8">
        <v>124430</v>
      </c>
      <c r="AF1651" s="8">
        <v>430</v>
      </c>
      <c r="AG1651" s="8">
        <v>710</v>
      </c>
    </row>
    <row r="1652" spans="1:33" hidden="1">
      <c r="A1652" s="8">
        <v>51</v>
      </c>
      <c r="B1652" s="9" t="s">
        <v>224</v>
      </c>
      <c r="C1652" s="9" t="s">
        <v>225</v>
      </c>
      <c r="D1652" s="9" t="s">
        <v>419</v>
      </c>
      <c r="E1652" s="9" t="s">
        <v>360</v>
      </c>
      <c r="F1652" s="9" t="s">
        <v>402</v>
      </c>
      <c r="G1652" s="12">
        <f t="shared" si="14"/>
        <v>3.9493150684931506</v>
      </c>
      <c r="H1652" s="10">
        <v>7.63</v>
      </c>
      <c r="I1652" s="10">
        <v>81.99</v>
      </c>
      <c r="J1652" s="10">
        <v>0.95</v>
      </c>
      <c r="K1652" s="10">
        <v>-2.0840000000000001E-2</v>
      </c>
      <c r="L1652" s="9" t="s">
        <v>454</v>
      </c>
      <c r="M1652" s="8">
        <v>8213</v>
      </c>
      <c r="N1652" s="8">
        <v>436</v>
      </c>
      <c r="O1652" s="8">
        <v>2</v>
      </c>
      <c r="P1652" s="8">
        <v>2</v>
      </c>
      <c r="Q1652" s="8">
        <v>8649</v>
      </c>
      <c r="R1652" s="8">
        <v>660</v>
      </c>
      <c r="S1652" s="8">
        <v>864900</v>
      </c>
      <c r="T1652" s="8">
        <v>709170</v>
      </c>
      <c r="U1652" s="8">
        <v>-155730</v>
      </c>
      <c r="V1652" s="10">
        <v>17.484000000000002</v>
      </c>
      <c r="W1652" s="10">
        <v>109.38</v>
      </c>
      <c r="X1652" s="10">
        <v>0.92</v>
      </c>
      <c r="Y1652" s="10">
        <v>0</v>
      </c>
      <c r="Z1652" s="10">
        <v>0</v>
      </c>
      <c r="AA1652" s="10">
        <v>7.0000000000000007E-2</v>
      </c>
      <c r="AB1652" s="10">
        <v>0</v>
      </c>
      <c r="AC1652" s="10">
        <v>0</v>
      </c>
      <c r="AD1652" s="8">
        <v>368620</v>
      </c>
      <c r="AE1652" s="8">
        <v>340550</v>
      </c>
      <c r="AF1652" s="8">
        <v>480</v>
      </c>
      <c r="AG1652" s="8">
        <v>1430</v>
      </c>
    </row>
    <row r="1653" spans="1:33" hidden="1">
      <c r="A1653" s="8">
        <v>52</v>
      </c>
      <c r="B1653" s="9" t="s">
        <v>224</v>
      </c>
      <c r="C1653" s="9" t="s">
        <v>225</v>
      </c>
      <c r="D1653" s="9" t="s">
        <v>419</v>
      </c>
      <c r="E1653" s="9" t="s">
        <v>361</v>
      </c>
      <c r="F1653" s="9" t="s">
        <v>364</v>
      </c>
      <c r="G1653" s="12">
        <f t="shared" si="14"/>
        <v>6.8095890410958901</v>
      </c>
      <c r="H1653" s="10">
        <v>4.37</v>
      </c>
      <c r="I1653" s="10">
        <v>77.06</v>
      </c>
      <c r="J1653" s="10">
        <v>1</v>
      </c>
      <c r="K1653" s="10">
        <v>-5.024E-2</v>
      </c>
      <c r="L1653" s="9" t="s">
        <v>454</v>
      </c>
      <c r="M1653" s="8">
        <v>14885</v>
      </c>
      <c r="N1653" s="8">
        <v>28</v>
      </c>
      <c r="O1653" s="8">
        <v>1</v>
      </c>
      <c r="P1653" s="8">
        <v>1</v>
      </c>
      <c r="Q1653" s="8">
        <v>14913</v>
      </c>
      <c r="R1653" s="8">
        <v>651</v>
      </c>
      <c r="S1653" s="8">
        <v>1491300</v>
      </c>
      <c r="T1653" s="8">
        <v>1149230</v>
      </c>
      <c r="U1653" s="8">
        <v>-342070</v>
      </c>
      <c r="V1653" s="10">
        <v>30.138999999999999</v>
      </c>
      <c r="W1653" s="10">
        <v>101.5</v>
      </c>
      <c r="X1653" s="10">
        <v>0.79</v>
      </c>
      <c r="Y1653" s="10">
        <v>0</v>
      </c>
      <c r="Z1653" s="10">
        <v>0</v>
      </c>
      <c r="AA1653" s="10">
        <v>0.04</v>
      </c>
      <c r="AB1653" s="10">
        <v>0</v>
      </c>
      <c r="AC1653" s="10">
        <v>0</v>
      </c>
      <c r="AD1653" s="8">
        <v>643370</v>
      </c>
      <c r="AE1653" s="8">
        <v>505860</v>
      </c>
      <c r="AF1653" s="8">
        <v>710</v>
      </c>
      <c r="AG1653" s="8">
        <v>2420</v>
      </c>
    </row>
    <row r="1654" spans="1:33" hidden="1">
      <c r="A1654" s="8">
        <v>53</v>
      </c>
      <c r="B1654" s="9" t="s">
        <v>224</v>
      </c>
      <c r="C1654" s="9" t="s">
        <v>225</v>
      </c>
      <c r="D1654" s="9" t="s">
        <v>419</v>
      </c>
      <c r="E1654" s="9" t="s">
        <v>349</v>
      </c>
      <c r="F1654" s="9" t="s">
        <v>399</v>
      </c>
      <c r="G1654" s="12">
        <f t="shared" si="14"/>
        <v>3.2269406392694062</v>
      </c>
      <c r="H1654" s="10">
        <v>8.94</v>
      </c>
      <c r="I1654" s="10">
        <v>82.95</v>
      </c>
      <c r="J1654" s="10">
        <v>0.99</v>
      </c>
      <c r="K1654" s="10">
        <v>-1.9179999999999999E-2</v>
      </c>
      <c r="L1654" s="9" t="s">
        <v>454</v>
      </c>
      <c r="M1654" s="8">
        <v>7020</v>
      </c>
      <c r="N1654" s="8">
        <v>47</v>
      </c>
      <c r="O1654" s="8">
        <v>4</v>
      </c>
      <c r="P1654" s="8">
        <v>4</v>
      </c>
      <c r="Q1654" s="8">
        <v>7067</v>
      </c>
      <c r="R1654" s="8">
        <v>632</v>
      </c>
      <c r="S1654" s="8">
        <v>706700</v>
      </c>
      <c r="T1654" s="8">
        <v>586240</v>
      </c>
      <c r="U1654" s="8">
        <v>-120460</v>
      </c>
      <c r="V1654" s="10">
        <v>14.273999999999999</v>
      </c>
      <c r="W1654" s="10">
        <v>105.85</v>
      </c>
      <c r="X1654" s="10">
        <v>0.91</v>
      </c>
      <c r="Y1654" s="10">
        <v>0</v>
      </c>
      <c r="Z1654" s="10">
        <v>0</v>
      </c>
      <c r="AA1654" s="10">
        <v>0.08</v>
      </c>
      <c r="AB1654" s="10">
        <v>0</v>
      </c>
      <c r="AC1654" s="10">
        <v>0</v>
      </c>
      <c r="AD1654" s="8">
        <v>306420</v>
      </c>
      <c r="AE1654" s="8">
        <v>279820</v>
      </c>
      <c r="AF1654" s="8">
        <v>590</v>
      </c>
      <c r="AG1654" s="8">
        <v>1260</v>
      </c>
    </row>
    <row r="1655" spans="1:33" hidden="1">
      <c r="A1655" s="8">
        <v>54</v>
      </c>
      <c r="B1655" s="9" t="s">
        <v>224</v>
      </c>
      <c r="C1655" s="9" t="s">
        <v>225</v>
      </c>
      <c r="D1655" s="9" t="s">
        <v>419</v>
      </c>
      <c r="E1655" s="9" t="s">
        <v>357</v>
      </c>
      <c r="F1655" s="9" t="s">
        <v>402</v>
      </c>
      <c r="G1655" s="12">
        <f t="shared" si="14"/>
        <v>3.2657534246575342</v>
      </c>
      <c r="H1655" s="10">
        <v>8.68</v>
      </c>
      <c r="I1655" s="10">
        <v>80.819999999999993</v>
      </c>
      <c r="J1655" s="10">
        <v>0.99</v>
      </c>
      <c r="K1655" s="10">
        <v>-2.0590000000000001E-2</v>
      </c>
      <c r="L1655" s="9" t="s">
        <v>454</v>
      </c>
      <c r="M1655" s="8">
        <v>7099</v>
      </c>
      <c r="N1655" s="8">
        <v>53</v>
      </c>
      <c r="O1655" s="8">
        <v>2</v>
      </c>
      <c r="P1655" s="8">
        <v>2</v>
      </c>
      <c r="Q1655" s="8">
        <v>7152</v>
      </c>
      <c r="R1655" s="8">
        <v>621</v>
      </c>
      <c r="S1655" s="8">
        <v>715200</v>
      </c>
      <c r="T1655" s="8">
        <v>578000</v>
      </c>
      <c r="U1655" s="8">
        <v>-137200</v>
      </c>
      <c r="V1655" s="10">
        <v>14.446</v>
      </c>
      <c r="W1655" s="10">
        <v>101.34</v>
      </c>
      <c r="X1655" s="10">
        <v>0.9</v>
      </c>
      <c r="Y1655" s="10">
        <v>0</v>
      </c>
      <c r="Z1655" s="10">
        <v>0</v>
      </c>
      <c r="AA1655" s="10">
        <v>0.08</v>
      </c>
      <c r="AB1655" s="10">
        <v>0</v>
      </c>
      <c r="AC1655" s="10">
        <v>0</v>
      </c>
      <c r="AD1655" s="8">
        <v>304840</v>
      </c>
      <c r="AE1655" s="8">
        <v>273160</v>
      </c>
      <c r="AF1655" s="8">
        <v>330</v>
      </c>
      <c r="AG1655" s="8">
        <v>1310</v>
      </c>
    </row>
    <row r="1656" spans="1:33" hidden="1">
      <c r="A1656" s="8">
        <v>55</v>
      </c>
      <c r="B1656" s="9" t="s">
        <v>224</v>
      </c>
      <c r="C1656" s="9" t="s">
        <v>225</v>
      </c>
      <c r="D1656" s="9" t="s">
        <v>419</v>
      </c>
      <c r="E1656" s="9" t="s">
        <v>348</v>
      </c>
      <c r="F1656" s="9" t="s">
        <v>401</v>
      </c>
      <c r="G1656" s="12">
        <f t="shared" si="14"/>
        <v>3.8123287671232875</v>
      </c>
      <c r="H1656" s="10">
        <v>7.38</v>
      </c>
      <c r="I1656" s="10">
        <v>76.150000000000006</v>
      </c>
      <c r="J1656" s="10">
        <v>0.99</v>
      </c>
      <c r="K1656" s="10">
        <v>-2.896E-2</v>
      </c>
      <c r="L1656" s="9" t="s">
        <v>454</v>
      </c>
      <c r="M1656" s="8">
        <v>8249</v>
      </c>
      <c r="N1656" s="8">
        <v>100</v>
      </c>
      <c r="O1656" s="8">
        <v>4</v>
      </c>
      <c r="P1656" s="8">
        <v>4</v>
      </c>
      <c r="Q1656" s="8">
        <v>8349</v>
      </c>
      <c r="R1656" s="8">
        <v>616</v>
      </c>
      <c r="S1656" s="8">
        <v>834900</v>
      </c>
      <c r="T1656" s="8">
        <v>635770</v>
      </c>
      <c r="U1656" s="8">
        <v>-199130</v>
      </c>
      <c r="V1656" s="10">
        <v>16.863</v>
      </c>
      <c r="W1656" s="10">
        <v>94.77</v>
      </c>
      <c r="X1656" s="10">
        <v>0.89</v>
      </c>
      <c r="Y1656" s="10">
        <v>0</v>
      </c>
      <c r="Z1656" s="10">
        <v>0</v>
      </c>
      <c r="AA1656" s="10">
        <v>7.0000000000000007E-2</v>
      </c>
      <c r="AB1656" s="10">
        <v>0</v>
      </c>
      <c r="AC1656" s="10">
        <v>0</v>
      </c>
      <c r="AD1656" s="8">
        <v>337020</v>
      </c>
      <c r="AE1656" s="8">
        <v>298750</v>
      </c>
      <c r="AF1656" s="8">
        <v>410</v>
      </c>
      <c r="AG1656" s="8">
        <v>1410</v>
      </c>
    </row>
    <row r="1657" spans="1:33" hidden="1">
      <c r="A1657" s="8">
        <v>56</v>
      </c>
      <c r="B1657" s="9" t="s">
        <v>224</v>
      </c>
      <c r="C1657" s="9" t="s">
        <v>225</v>
      </c>
      <c r="D1657" s="9" t="s">
        <v>419</v>
      </c>
      <c r="E1657" s="9" t="s">
        <v>348</v>
      </c>
      <c r="F1657" s="9" t="s">
        <v>397</v>
      </c>
      <c r="G1657" s="12">
        <f t="shared" si="14"/>
        <v>3.1917808219178081</v>
      </c>
      <c r="H1657" s="10">
        <v>8.7100000000000009</v>
      </c>
      <c r="I1657" s="10">
        <v>79.08</v>
      </c>
      <c r="J1657" s="10">
        <v>1</v>
      </c>
      <c r="K1657" s="10">
        <v>-2.366E-2</v>
      </c>
      <c r="L1657" s="9" t="s">
        <v>454</v>
      </c>
      <c r="M1657" s="8">
        <v>6990</v>
      </c>
      <c r="N1657" s="8">
        <v>0</v>
      </c>
      <c r="O1657" s="8">
        <v>0</v>
      </c>
      <c r="P1657" s="8">
        <v>0</v>
      </c>
      <c r="Q1657" s="8">
        <v>6990</v>
      </c>
      <c r="R1657" s="8">
        <v>609</v>
      </c>
      <c r="S1657" s="8">
        <v>699000</v>
      </c>
      <c r="T1657" s="8">
        <v>552740</v>
      </c>
      <c r="U1657" s="8">
        <v>-146260</v>
      </c>
      <c r="V1657" s="10">
        <v>14.118</v>
      </c>
      <c r="W1657" s="10">
        <v>97.25</v>
      </c>
      <c r="X1657" s="10">
        <v>0.97</v>
      </c>
      <c r="Y1657" s="10">
        <v>0</v>
      </c>
      <c r="Z1657" s="10">
        <v>0</v>
      </c>
      <c r="AA1657" s="10">
        <v>0.08</v>
      </c>
      <c r="AB1657" s="10">
        <v>0</v>
      </c>
      <c r="AC1657" s="10">
        <v>0</v>
      </c>
      <c r="AD1657" s="8">
        <v>279880</v>
      </c>
      <c r="AE1657" s="8">
        <v>272860</v>
      </c>
      <c r="AF1657" s="8">
        <v>390</v>
      </c>
      <c r="AG1657" s="8">
        <v>1180</v>
      </c>
    </row>
    <row r="1658" spans="1:33" hidden="1">
      <c r="A1658" s="8">
        <v>57</v>
      </c>
      <c r="B1658" s="9" t="s">
        <v>224</v>
      </c>
      <c r="C1658" s="9" t="s">
        <v>225</v>
      </c>
      <c r="D1658" s="9" t="s">
        <v>419</v>
      </c>
      <c r="E1658" s="9" t="s">
        <v>305</v>
      </c>
      <c r="F1658" s="9" t="s">
        <v>341</v>
      </c>
      <c r="G1658" s="12">
        <f t="shared" si="14"/>
        <v>1.9082191780821918</v>
      </c>
      <c r="H1658" s="10">
        <v>14.09</v>
      </c>
      <c r="I1658" s="10">
        <v>79.64</v>
      </c>
      <c r="J1658" s="10">
        <v>0.99</v>
      </c>
      <c r="K1658" s="10">
        <v>-1.4710000000000001E-2</v>
      </c>
      <c r="L1658" s="9" t="s">
        <v>454</v>
      </c>
      <c r="M1658" s="8">
        <v>4136</v>
      </c>
      <c r="N1658" s="8">
        <v>43</v>
      </c>
      <c r="O1658" s="8">
        <v>3</v>
      </c>
      <c r="P1658" s="8">
        <v>3</v>
      </c>
      <c r="Q1658" s="8">
        <v>4179</v>
      </c>
      <c r="R1658" s="8">
        <v>589</v>
      </c>
      <c r="S1658" s="8">
        <v>417900</v>
      </c>
      <c r="T1658" s="8">
        <v>332830</v>
      </c>
      <c r="U1658" s="8">
        <v>-85070</v>
      </c>
      <c r="V1658" s="10">
        <v>8.5530000000000008</v>
      </c>
      <c r="W1658" s="10">
        <v>95.98</v>
      </c>
      <c r="X1658" s="10">
        <v>0.55000000000000004</v>
      </c>
      <c r="Y1658" s="10">
        <v>0</v>
      </c>
      <c r="Z1658" s="10">
        <v>0</v>
      </c>
      <c r="AA1658" s="10">
        <v>0.12</v>
      </c>
      <c r="AB1658" s="10">
        <v>0</v>
      </c>
      <c r="AC1658" s="10">
        <v>0</v>
      </c>
      <c r="AD1658" s="8">
        <v>214850</v>
      </c>
      <c r="AE1658" s="8">
        <v>117980</v>
      </c>
      <c r="AF1658" s="8">
        <v>410</v>
      </c>
      <c r="AG1658" s="8">
        <v>700</v>
      </c>
    </row>
    <row r="1659" spans="1:33" hidden="1">
      <c r="A1659" s="8">
        <v>58</v>
      </c>
      <c r="B1659" s="9" t="s">
        <v>224</v>
      </c>
      <c r="C1659" s="9" t="s">
        <v>225</v>
      </c>
      <c r="D1659" s="9" t="s">
        <v>419</v>
      </c>
      <c r="E1659" s="9" t="s">
        <v>349</v>
      </c>
      <c r="F1659" s="9" t="s">
        <v>397</v>
      </c>
      <c r="G1659" s="12">
        <f t="shared" si="14"/>
        <v>2.9589041095890409</v>
      </c>
      <c r="H1659" s="10">
        <v>9.06</v>
      </c>
      <c r="I1659" s="10">
        <v>78.61</v>
      </c>
      <c r="J1659" s="10">
        <v>0.96</v>
      </c>
      <c r="K1659" s="10">
        <v>-2.5690000000000001E-2</v>
      </c>
      <c r="L1659" s="9" t="s">
        <v>454</v>
      </c>
      <c r="M1659" s="8">
        <v>6206</v>
      </c>
      <c r="N1659" s="8">
        <v>274</v>
      </c>
      <c r="O1659" s="8">
        <v>7</v>
      </c>
      <c r="P1659" s="8">
        <v>7</v>
      </c>
      <c r="Q1659" s="8">
        <v>6480</v>
      </c>
      <c r="R1659" s="8">
        <v>587</v>
      </c>
      <c r="S1659" s="8">
        <v>648000</v>
      </c>
      <c r="T1659" s="8">
        <v>509400</v>
      </c>
      <c r="U1659" s="8">
        <v>-138600</v>
      </c>
      <c r="V1659" s="10">
        <v>13.087999999999999</v>
      </c>
      <c r="W1659" s="10">
        <v>93.22</v>
      </c>
      <c r="X1659" s="10">
        <v>0.89</v>
      </c>
      <c r="Y1659" s="10">
        <v>0</v>
      </c>
      <c r="Z1659" s="10">
        <v>0</v>
      </c>
      <c r="AA1659" s="10">
        <v>0.08</v>
      </c>
      <c r="AB1659" s="10">
        <v>0</v>
      </c>
      <c r="AC1659" s="10">
        <v>0</v>
      </c>
      <c r="AD1659" s="8">
        <v>269450</v>
      </c>
      <c r="AE1659" s="8">
        <v>239950</v>
      </c>
      <c r="AF1659" s="8">
        <v>410</v>
      </c>
      <c r="AG1659" s="8">
        <v>1160</v>
      </c>
    </row>
    <row r="1660" spans="1:33" hidden="1">
      <c r="A1660" s="8">
        <v>59</v>
      </c>
      <c r="B1660" s="9" t="s">
        <v>224</v>
      </c>
      <c r="C1660" s="9" t="s">
        <v>225</v>
      </c>
      <c r="D1660" s="9" t="s">
        <v>419</v>
      </c>
      <c r="E1660" s="9" t="s">
        <v>347</v>
      </c>
      <c r="F1660" s="9" t="s">
        <v>408</v>
      </c>
      <c r="G1660" s="12">
        <f t="shared" si="14"/>
        <v>2.9356164383561643</v>
      </c>
      <c r="H1660" s="10">
        <v>9.0500000000000007</v>
      </c>
      <c r="I1660" s="10">
        <v>72.59</v>
      </c>
      <c r="J1660" s="10">
        <v>1</v>
      </c>
      <c r="K1660" s="10">
        <v>-2.9489999999999999E-2</v>
      </c>
      <c r="L1660" s="9" t="s">
        <v>454</v>
      </c>
      <c r="M1660" s="8">
        <v>6412</v>
      </c>
      <c r="N1660" s="8">
        <v>17</v>
      </c>
      <c r="O1660" s="8">
        <v>4</v>
      </c>
      <c r="P1660" s="8">
        <v>4</v>
      </c>
      <c r="Q1660" s="8">
        <v>6429</v>
      </c>
      <c r="R1660" s="8">
        <v>582</v>
      </c>
      <c r="S1660" s="8">
        <v>642900</v>
      </c>
      <c r="T1660" s="8">
        <v>466690</v>
      </c>
      <c r="U1660" s="8">
        <v>-176210</v>
      </c>
      <c r="V1660" s="10">
        <v>12.984999999999999</v>
      </c>
      <c r="W1660" s="10">
        <v>85.31</v>
      </c>
      <c r="X1660" s="10">
        <v>0.89</v>
      </c>
      <c r="Y1660" s="10">
        <v>0</v>
      </c>
      <c r="Z1660" s="10">
        <v>0</v>
      </c>
      <c r="AA1660" s="10">
        <v>0.08</v>
      </c>
      <c r="AB1660" s="10">
        <v>0</v>
      </c>
      <c r="AC1660" s="10">
        <v>0</v>
      </c>
      <c r="AD1660" s="8">
        <v>246750</v>
      </c>
      <c r="AE1660" s="8">
        <v>219940</v>
      </c>
      <c r="AF1660" s="8">
        <v>410</v>
      </c>
      <c r="AG1660" s="8">
        <v>1060</v>
      </c>
    </row>
    <row r="1661" spans="1:33" hidden="1">
      <c r="A1661" s="8">
        <v>60</v>
      </c>
      <c r="B1661" s="9" t="s">
        <v>224</v>
      </c>
      <c r="C1661" s="9" t="s">
        <v>225</v>
      </c>
      <c r="D1661" s="9" t="s">
        <v>419</v>
      </c>
      <c r="E1661" s="9" t="s">
        <v>358</v>
      </c>
      <c r="F1661" s="9" t="s">
        <v>399</v>
      </c>
      <c r="G1661" s="12">
        <f t="shared" si="14"/>
        <v>5.1333333333333337</v>
      </c>
      <c r="H1661" s="10">
        <v>5.1100000000000003</v>
      </c>
      <c r="I1661" s="10">
        <v>81.2</v>
      </c>
      <c r="J1661" s="10">
        <v>0.98</v>
      </c>
      <c r="K1661" s="10">
        <v>-3.1189999999999999E-2</v>
      </c>
      <c r="L1661" s="9" t="s">
        <v>454</v>
      </c>
      <c r="M1661" s="8">
        <v>11072</v>
      </c>
      <c r="N1661" s="8">
        <v>170</v>
      </c>
      <c r="O1661" s="8">
        <v>3</v>
      </c>
      <c r="P1661" s="8">
        <v>3</v>
      </c>
      <c r="Q1661" s="8">
        <v>11242</v>
      </c>
      <c r="R1661" s="8">
        <v>575</v>
      </c>
      <c r="S1661" s="8">
        <v>1124200</v>
      </c>
      <c r="T1661" s="8">
        <v>912830</v>
      </c>
      <c r="U1661" s="8">
        <v>-211370</v>
      </c>
      <c r="V1661" s="10">
        <v>22.74</v>
      </c>
      <c r="W1661" s="10">
        <v>94.36</v>
      </c>
      <c r="X1661" s="10">
        <v>0.77</v>
      </c>
      <c r="Y1661" s="10">
        <v>0</v>
      </c>
      <c r="Z1661" s="10">
        <v>0</v>
      </c>
      <c r="AA1661" s="10">
        <v>0.05</v>
      </c>
      <c r="AB1661" s="10">
        <v>0</v>
      </c>
      <c r="AC1661" s="10">
        <v>0</v>
      </c>
      <c r="AD1661" s="8">
        <v>514610</v>
      </c>
      <c r="AE1661" s="8">
        <v>398220</v>
      </c>
      <c r="AF1661" s="8">
        <v>710</v>
      </c>
      <c r="AG1661" s="8">
        <v>2150</v>
      </c>
    </row>
    <row r="1662" spans="1:33" hidden="1">
      <c r="A1662" s="8">
        <v>61</v>
      </c>
      <c r="B1662" s="9" t="s">
        <v>224</v>
      </c>
      <c r="C1662" s="9" t="s">
        <v>225</v>
      </c>
      <c r="D1662" s="9" t="s">
        <v>419</v>
      </c>
      <c r="E1662" s="9" t="s">
        <v>347</v>
      </c>
      <c r="F1662" s="9" t="s">
        <v>406</v>
      </c>
      <c r="G1662" s="12">
        <f t="shared" si="14"/>
        <v>2.9264840182648402</v>
      </c>
      <c r="H1662" s="10">
        <v>8.86</v>
      </c>
      <c r="I1662" s="10">
        <v>82.66</v>
      </c>
      <c r="J1662" s="10">
        <v>0.99</v>
      </c>
      <c r="K1662" s="10">
        <v>-1.8489999999999999E-2</v>
      </c>
      <c r="L1662" s="9" t="s">
        <v>454</v>
      </c>
      <c r="M1662" s="8">
        <v>6343</v>
      </c>
      <c r="N1662" s="8">
        <v>66</v>
      </c>
      <c r="O1662" s="8">
        <v>7</v>
      </c>
      <c r="P1662" s="8">
        <v>7</v>
      </c>
      <c r="Q1662" s="8">
        <v>6409</v>
      </c>
      <c r="R1662" s="8">
        <v>568</v>
      </c>
      <c r="S1662" s="8">
        <v>640900</v>
      </c>
      <c r="T1662" s="8">
        <v>529740</v>
      </c>
      <c r="U1662" s="8">
        <v>-111160</v>
      </c>
      <c r="V1662" s="10">
        <v>12.945</v>
      </c>
      <c r="W1662" s="10">
        <v>94.8</v>
      </c>
      <c r="X1662" s="10">
        <v>0.91</v>
      </c>
      <c r="Y1662" s="10">
        <v>0</v>
      </c>
      <c r="Z1662" s="10">
        <v>0</v>
      </c>
      <c r="AA1662" s="10">
        <v>0.08</v>
      </c>
      <c r="AB1662" s="10">
        <v>0</v>
      </c>
      <c r="AC1662" s="10">
        <v>0</v>
      </c>
      <c r="AD1662" s="8">
        <v>276710</v>
      </c>
      <c r="AE1662" s="8">
        <v>253030</v>
      </c>
      <c r="AF1662" s="8">
        <v>590</v>
      </c>
      <c r="AG1662" s="8">
        <v>1260</v>
      </c>
    </row>
    <row r="1663" spans="1:33" hidden="1">
      <c r="A1663" s="8">
        <v>62</v>
      </c>
      <c r="B1663" s="9" t="s">
        <v>224</v>
      </c>
      <c r="C1663" s="9" t="s">
        <v>225</v>
      </c>
      <c r="D1663" s="9" t="s">
        <v>419</v>
      </c>
      <c r="E1663" s="9" t="s">
        <v>350</v>
      </c>
      <c r="F1663" s="9" t="s">
        <v>395</v>
      </c>
      <c r="G1663" s="12">
        <f t="shared" si="14"/>
        <v>4.4283105022831046</v>
      </c>
      <c r="H1663" s="10">
        <v>5.78</v>
      </c>
      <c r="I1663" s="10">
        <v>77.52</v>
      </c>
      <c r="J1663" s="10">
        <v>1</v>
      </c>
      <c r="K1663" s="10">
        <v>-3.4450000000000001E-2</v>
      </c>
      <c r="L1663" s="9" t="s">
        <v>454</v>
      </c>
      <c r="M1663" s="8">
        <v>9669</v>
      </c>
      <c r="N1663" s="8">
        <v>29</v>
      </c>
      <c r="O1663" s="8">
        <v>5</v>
      </c>
      <c r="P1663" s="8">
        <v>5</v>
      </c>
      <c r="Q1663" s="8">
        <v>9698</v>
      </c>
      <c r="R1663" s="8">
        <v>561</v>
      </c>
      <c r="S1663" s="8">
        <v>969800</v>
      </c>
      <c r="T1663" s="8">
        <v>751800</v>
      </c>
      <c r="U1663" s="8">
        <v>-218000</v>
      </c>
      <c r="V1663" s="10">
        <v>19.588000000000001</v>
      </c>
      <c r="W1663" s="10">
        <v>87.77</v>
      </c>
      <c r="X1663" s="10">
        <v>0.75</v>
      </c>
      <c r="Y1663" s="10">
        <v>0</v>
      </c>
      <c r="Z1663" s="10">
        <v>0</v>
      </c>
      <c r="AA1663" s="10">
        <v>0.05</v>
      </c>
      <c r="AB1663" s="10">
        <v>0</v>
      </c>
      <c r="AC1663" s="10">
        <v>0</v>
      </c>
      <c r="AD1663" s="8">
        <v>429960</v>
      </c>
      <c r="AE1663" s="8">
        <v>321840</v>
      </c>
      <c r="AF1663" s="8">
        <v>1090</v>
      </c>
      <c r="AG1663" s="8">
        <v>1770</v>
      </c>
    </row>
    <row r="1664" spans="1:33" hidden="1">
      <c r="A1664" s="8">
        <v>63</v>
      </c>
      <c r="B1664" s="9" t="s">
        <v>224</v>
      </c>
      <c r="C1664" s="9" t="s">
        <v>225</v>
      </c>
      <c r="D1664" s="9" t="s">
        <v>419</v>
      </c>
      <c r="E1664" s="9" t="s">
        <v>376</v>
      </c>
      <c r="F1664" s="9" t="s">
        <v>406</v>
      </c>
      <c r="G1664" s="12">
        <f t="shared" si="14"/>
        <v>3.1027397260273974</v>
      </c>
      <c r="H1664" s="10">
        <v>8.24</v>
      </c>
      <c r="I1664" s="10">
        <v>81.73</v>
      </c>
      <c r="J1664" s="10">
        <v>0.99</v>
      </c>
      <c r="K1664" s="10">
        <v>-1.9699999999999999E-2</v>
      </c>
      <c r="L1664" s="9" t="s">
        <v>454</v>
      </c>
      <c r="M1664" s="8">
        <v>6742</v>
      </c>
      <c r="N1664" s="8">
        <v>53</v>
      </c>
      <c r="O1664" s="8">
        <v>3</v>
      </c>
      <c r="P1664" s="8">
        <v>3</v>
      </c>
      <c r="Q1664" s="8">
        <v>6795</v>
      </c>
      <c r="R1664" s="8">
        <v>560</v>
      </c>
      <c r="S1664" s="8">
        <v>679500</v>
      </c>
      <c r="T1664" s="8">
        <v>555340</v>
      </c>
      <c r="U1664" s="8">
        <v>-124160</v>
      </c>
      <c r="V1664" s="10">
        <v>13.725</v>
      </c>
      <c r="W1664" s="10">
        <v>92.43</v>
      </c>
      <c r="X1664" s="10">
        <v>0.88</v>
      </c>
      <c r="Y1664" s="10">
        <v>0</v>
      </c>
      <c r="Z1664" s="10">
        <v>0</v>
      </c>
      <c r="AA1664" s="10">
        <v>0.08</v>
      </c>
      <c r="AB1664" s="10">
        <v>0</v>
      </c>
      <c r="AC1664" s="10">
        <v>0</v>
      </c>
      <c r="AD1664" s="8">
        <v>295110</v>
      </c>
      <c r="AE1664" s="8">
        <v>260230</v>
      </c>
      <c r="AF1664" s="8">
        <v>590</v>
      </c>
      <c r="AG1664" s="8">
        <v>1410</v>
      </c>
    </row>
    <row r="1665" spans="1:33" hidden="1">
      <c r="A1665" s="8">
        <v>64</v>
      </c>
      <c r="B1665" s="9" t="s">
        <v>224</v>
      </c>
      <c r="C1665" s="9" t="s">
        <v>225</v>
      </c>
      <c r="D1665" s="9" t="s">
        <v>419</v>
      </c>
      <c r="E1665" s="9" t="s">
        <v>347</v>
      </c>
      <c r="F1665" s="9" t="s">
        <v>403</v>
      </c>
      <c r="G1665" s="12">
        <f t="shared" si="14"/>
        <v>2.9785388127853882</v>
      </c>
      <c r="H1665" s="10">
        <v>8.39</v>
      </c>
      <c r="I1665" s="10">
        <v>79.06</v>
      </c>
      <c r="J1665" s="10">
        <v>0.94</v>
      </c>
      <c r="K1665" s="10">
        <v>-2.418E-2</v>
      </c>
      <c r="L1665" s="9" t="s">
        <v>454</v>
      </c>
      <c r="M1665" s="8">
        <v>6135</v>
      </c>
      <c r="N1665" s="8">
        <v>388</v>
      </c>
      <c r="O1665" s="8">
        <v>15</v>
      </c>
      <c r="P1665" s="8">
        <v>15</v>
      </c>
      <c r="Q1665" s="8">
        <v>6523</v>
      </c>
      <c r="R1665" s="8">
        <v>547</v>
      </c>
      <c r="S1665" s="8">
        <v>652300</v>
      </c>
      <c r="T1665" s="8">
        <v>515730</v>
      </c>
      <c r="U1665" s="8">
        <v>-136570</v>
      </c>
      <c r="V1665" s="10">
        <v>13.175000000000001</v>
      </c>
      <c r="W1665" s="10">
        <v>87.39</v>
      </c>
      <c r="X1665" s="10">
        <v>0.86</v>
      </c>
      <c r="Y1665" s="10">
        <v>0</v>
      </c>
      <c r="Z1665" s="10">
        <v>0</v>
      </c>
      <c r="AA1665" s="10">
        <v>7.0000000000000007E-2</v>
      </c>
      <c r="AB1665" s="10">
        <v>0</v>
      </c>
      <c r="AC1665" s="10">
        <v>0</v>
      </c>
      <c r="AD1665" s="8">
        <v>277170</v>
      </c>
      <c r="AE1665" s="8">
        <v>238560</v>
      </c>
      <c r="AF1665" s="8">
        <v>410</v>
      </c>
      <c r="AG1665" s="8">
        <v>1310</v>
      </c>
    </row>
    <row r="1666" spans="1:33" hidden="1">
      <c r="A1666" s="8">
        <v>65</v>
      </c>
      <c r="B1666" s="9" t="s">
        <v>224</v>
      </c>
      <c r="C1666" s="9" t="s">
        <v>225</v>
      </c>
      <c r="D1666" s="9" t="s">
        <v>419</v>
      </c>
      <c r="E1666" s="9" t="s">
        <v>357</v>
      </c>
      <c r="F1666" s="9" t="s">
        <v>398</v>
      </c>
      <c r="G1666" s="12">
        <f t="shared" si="14"/>
        <v>3.9698630136986299</v>
      </c>
      <c r="H1666" s="10">
        <v>6.11</v>
      </c>
      <c r="I1666" s="10">
        <v>65.959999999999994</v>
      </c>
      <c r="J1666" s="10">
        <v>0.99</v>
      </c>
      <c r="K1666" s="10">
        <v>-4.9829999999999999E-2</v>
      </c>
      <c r="L1666" s="9" t="s">
        <v>454</v>
      </c>
      <c r="M1666" s="8">
        <v>8587</v>
      </c>
      <c r="N1666" s="8">
        <v>107</v>
      </c>
      <c r="O1666" s="8">
        <v>1</v>
      </c>
      <c r="P1666" s="8">
        <v>1</v>
      </c>
      <c r="Q1666" s="8">
        <v>8694</v>
      </c>
      <c r="R1666" s="8">
        <v>531</v>
      </c>
      <c r="S1666" s="8">
        <v>869400</v>
      </c>
      <c r="T1666" s="8">
        <v>573470</v>
      </c>
      <c r="U1666" s="8">
        <v>-295930</v>
      </c>
      <c r="V1666" s="10">
        <v>17.559999999999999</v>
      </c>
      <c r="W1666" s="10">
        <v>70.77</v>
      </c>
      <c r="X1666" s="10">
        <v>0.81</v>
      </c>
      <c r="Y1666" s="10">
        <v>0</v>
      </c>
      <c r="Z1666" s="10">
        <v>0</v>
      </c>
      <c r="AA1666" s="10">
        <v>0.06</v>
      </c>
      <c r="AB1666" s="10">
        <v>0</v>
      </c>
      <c r="AC1666" s="10">
        <v>0</v>
      </c>
      <c r="AD1666" s="8">
        <v>317330</v>
      </c>
      <c r="AE1666" s="8">
        <v>256140</v>
      </c>
      <c r="AF1666" s="8">
        <v>540</v>
      </c>
      <c r="AG1666" s="8">
        <v>1460</v>
      </c>
    </row>
    <row r="1667" spans="1:33" hidden="1">
      <c r="A1667" s="8">
        <v>66</v>
      </c>
      <c r="B1667" s="9" t="s">
        <v>224</v>
      </c>
      <c r="C1667" s="9" t="s">
        <v>225</v>
      </c>
      <c r="D1667" s="9" t="s">
        <v>419</v>
      </c>
      <c r="E1667" s="9" t="s">
        <v>347</v>
      </c>
      <c r="F1667" s="9" t="s">
        <v>407</v>
      </c>
      <c r="G1667" s="12">
        <f t="shared" si="14"/>
        <v>3.2511415525114153</v>
      </c>
      <c r="H1667" s="10">
        <v>7.28</v>
      </c>
      <c r="I1667" s="10">
        <v>79.25</v>
      </c>
      <c r="J1667" s="10">
        <v>1</v>
      </c>
      <c r="K1667" s="10">
        <v>-2.1749999999999999E-2</v>
      </c>
      <c r="L1667" s="9" t="s">
        <v>454</v>
      </c>
      <c r="M1667" s="8">
        <v>7120</v>
      </c>
      <c r="N1667" s="8">
        <v>0</v>
      </c>
      <c r="O1667" s="8">
        <v>0</v>
      </c>
      <c r="P1667" s="8">
        <v>0</v>
      </c>
      <c r="Q1667" s="8">
        <v>7120</v>
      </c>
      <c r="R1667" s="8">
        <v>518</v>
      </c>
      <c r="S1667" s="8">
        <v>712000</v>
      </c>
      <c r="T1667" s="8">
        <v>564280</v>
      </c>
      <c r="U1667" s="8">
        <v>-147720</v>
      </c>
      <c r="V1667" s="10">
        <v>14.381</v>
      </c>
      <c r="W1667" s="10">
        <v>82.97</v>
      </c>
      <c r="X1667" s="10">
        <v>0.83</v>
      </c>
      <c r="Y1667" s="10">
        <v>0</v>
      </c>
      <c r="Z1667" s="10">
        <v>0</v>
      </c>
      <c r="AA1667" s="10">
        <v>7.0000000000000007E-2</v>
      </c>
      <c r="AB1667" s="10">
        <v>0</v>
      </c>
      <c r="AC1667" s="10">
        <v>0</v>
      </c>
      <c r="AD1667" s="8">
        <v>307860</v>
      </c>
      <c r="AE1667" s="8">
        <v>256420</v>
      </c>
      <c r="AF1667" s="8">
        <v>590</v>
      </c>
      <c r="AG1667" s="8">
        <v>1550</v>
      </c>
    </row>
    <row r="1668" spans="1:33" hidden="1">
      <c r="A1668" s="8">
        <v>67</v>
      </c>
      <c r="B1668" s="9" t="s">
        <v>224</v>
      </c>
      <c r="C1668" s="9" t="s">
        <v>225</v>
      </c>
      <c r="D1668" s="9" t="s">
        <v>419</v>
      </c>
      <c r="E1668" s="9" t="s">
        <v>348</v>
      </c>
      <c r="F1668" s="9" t="s">
        <v>400</v>
      </c>
      <c r="G1668" s="12">
        <f t="shared" ref="G1668:G1731" si="15">$Q1668/(365*6)</f>
        <v>3.800456621004566</v>
      </c>
      <c r="H1668" s="10">
        <v>5.71</v>
      </c>
      <c r="I1668" s="10">
        <v>86.41</v>
      </c>
      <c r="J1668" s="10">
        <v>0.97</v>
      </c>
      <c r="K1668" s="10">
        <v>-2.1219999999999999E-2</v>
      </c>
      <c r="L1668" s="9" t="s">
        <v>454</v>
      </c>
      <c r="M1668" s="8">
        <v>8041</v>
      </c>
      <c r="N1668" s="8">
        <v>282</v>
      </c>
      <c r="O1668" s="8">
        <v>2</v>
      </c>
      <c r="P1668" s="8">
        <v>2</v>
      </c>
      <c r="Q1668" s="8">
        <v>8323</v>
      </c>
      <c r="R1668" s="8">
        <v>475</v>
      </c>
      <c r="S1668" s="8">
        <v>832300</v>
      </c>
      <c r="T1668" s="8">
        <v>719210</v>
      </c>
      <c r="U1668" s="8">
        <v>-113090</v>
      </c>
      <c r="V1668" s="10">
        <v>16.811</v>
      </c>
      <c r="W1668" s="10">
        <v>82.94</v>
      </c>
      <c r="X1668" s="10">
        <v>0.68</v>
      </c>
      <c r="Y1668" s="10">
        <v>0</v>
      </c>
      <c r="Z1668" s="10">
        <v>0</v>
      </c>
      <c r="AA1668" s="10">
        <v>0.05</v>
      </c>
      <c r="AB1668" s="10">
        <v>0</v>
      </c>
      <c r="AC1668" s="10">
        <v>0</v>
      </c>
      <c r="AD1668" s="8">
        <v>427870</v>
      </c>
      <c r="AE1668" s="8">
        <v>291340</v>
      </c>
      <c r="AF1668" s="8">
        <v>690</v>
      </c>
      <c r="AG1668" s="8">
        <v>2000</v>
      </c>
    </row>
    <row r="1669" spans="1:33" hidden="1">
      <c r="A1669" s="8">
        <v>68</v>
      </c>
      <c r="B1669" s="9" t="s">
        <v>224</v>
      </c>
      <c r="C1669" s="9" t="s">
        <v>225</v>
      </c>
      <c r="D1669" s="9" t="s">
        <v>419</v>
      </c>
      <c r="E1669" s="9" t="s">
        <v>347</v>
      </c>
      <c r="F1669" s="9" t="s">
        <v>404</v>
      </c>
      <c r="G1669" s="12">
        <f t="shared" si="15"/>
        <v>3.1168949771689496</v>
      </c>
      <c r="H1669" s="10">
        <v>6.94</v>
      </c>
      <c r="I1669" s="10">
        <v>70.739999999999995</v>
      </c>
      <c r="J1669" s="10">
        <v>0.99</v>
      </c>
      <c r="K1669" s="10">
        <v>-3.4810000000000001E-2</v>
      </c>
      <c r="L1669" s="9" t="s">
        <v>454</v>
      </c>
      <c r="M1669" s="8">
        <v>6772</v>
      </c>
      <c r="N1669" s="8">
        <v>54</v>
      </c>
      <c r="O1669" s="8">
        <v>2</v>
      </c>
      <c r="P1669" s="8">
        <v>2</v>
      </c>
      <c r="Q1669" s="8">
        <v>6826</v>
      </c>
      <c r="R1669" s="8">
        <v>474</v>
      </c>
      <c r="S1669" s="8">
        <v>682600</v>
      </c>
      <c r="T1669" s="8">
        <v>482840</v>
      </c>
      <c r="U1669" s="8">
        <v>-199760</v>
      </c>
      <c r="V1669" s="10">
        <v>13.787000000000001</v>
      </c>
      <c r="W1669" s="10">
        <v>67.69</v>
      </c>
      <c r="X1669" s="10">
        <v>0.84</v>
      </c>
      <c r="Y1669" s="10">
        <v>0</v>
      </c>
      <c r="Z1669" s="10">
        <v>0</v>
      </c>
      <c r="AA1669" s="10">
        <v>0.06</v>
      </c>
      <c r="AB1669" s="10">
        <v>0</v>
      </c>
      <c r="AC1669" s="10">
        <v>0</v>
      </c>
      <c r="AD1669" s="8">
        <v>263110</v>
      </c>
      <c r="AE1669" s="8">
        <v>219730</v>
      </c>
      <c r="AF1669" s="8">
        <v>450</v>
      </c>
      <c r="AG1669" s="8">
        <v>1430</v>
      </c>
    </row>
    <row r="1670" spans="1:33" hidden="1">
      <c r="A1670" s="8">
        <v>69</v>
      </c>
      <c r="B1670" s="9" t="s">
        <v>224</v>
      </c>
      <c r="C1670" s="9" t="s">
        <v>225</v>
      </c>
      <c r="D1670" s="9" t="s">
        <v>419</v>
      </c>
      <c r="E1670" s="9" t="s">
        <v>368</v>
      </c>
      <c r="F1670" s="9" t="s">
        <v>413</v>
      </c>
      <c r="G1670" s="12">
        <f t="shared" si="15"/>
        <v>1.9894977168949772</v>
      </c>
      <c r="H1670" s="10">
        <v>10.7</v>
      </c>
      <c r="I1670" s="10">
        <v>72.98</v>
      </c>
      <c r="J1670" s="10">
        <v>0.98</v>
      </c>
      <c r="K1670" s="10">
        <v>-2.1530000000000001E-2</v>
      </c>
      <c r="L1670" s="9" t="s">
        <v>454</v>
      </c>
      <c r="M1670" s="8">
        <v>4265</v>
      </c>
      <c r="N1670" s="8">
        <v>92</v>
      </c>
      <c r="O1670" s="8">
        <v>4</v>
      </c>
      <c r="P1670" s="8">
        <v>4</v>
      </c>
      <c r="Q1670" s="8">
        <v>4357</v>
      </c>
      <c r="R1670" s="8">
        <v>466</v>
      </c>
      <c r="S1670" s="8">
        <v>435700</v>
      </c>
      <c r="T1670" s="8">
        <v>317990</v>
      </c>
      <c r="U1670" s="8">
        <v>-117710</v>
      </c>
      <c r="V1670" s="10">
        <v>8.8000000000000007</v>
      </c>
      <c r="W1670" s="10">
        <v>68.72</v>
      </c>
      <c r="X1670" s="10">
        <v>0.91</v>
      </c>
      <c r="Y1670" s="10">
        <v>0</v>
      </c>
      <c r="Z1670" s="10">
        <v>0</v>
      </c>
      <c r="AA1670" s="10">
        <v>0.09</v>
      </c>
      <c r="AB1670" s="10">
        <v>0</v>
      </c>
      <c r="AC1670" s="10">
        <v>0</v>
      </c>
      <c r="AD1670" s="8">
        <v>166150</v>
      </c>
      <c r="AE1670" s="8">
        <v>151840</v>
      </c>
      <c r="AF1670" s="8">
        <v>410</v>
      </c>
      <c r="AG1670" s="8">
        <v>810</v>
      </c>
    </row>
    <row r="1671" spans="1:33" hidden="1">
      <c r="A1671" s="8">
        <v>70</v>
      </c>
      <c r="B1671" s="9" t="s">
        <v>224</v>
      </c>
      <c r="C1671" s="9" t="s">
        <v>225</v>
      </c>
      <c r="D1671" s="9" t="s">
        <v>419</v>
      </c>
      <c r="E1671" s="9" t="s">
        <v>368</v>
      </c>
      <c r="F1671" s="9" t="s">
        <v>400</v>
      </c>
      <c r="G1671" s="12">
        <f t="shared" si="15"/>
        <v>2.3461187214611874</v>
      </c>
      <c r="H1671" s="10">
        <v>9.01</v>
      </c>
      <c r="I1671" s="10">
        <v>78.290000000000006</v>
      </c>
      <c r="J1671" s="10">
        <v>1</v>
      </c>
      <c r="K1671" s="10">
        <v>-1.788E-2</v>
      </c>
      <c r="L1671" s="9" t="s">
        <v>454</v>
      </c>
      <c r="M1671" s="8">
        <v>5138</v>
      </c>
      <c r="N1671" s="8">
        <v>0</v>
      </c>
      <c r="O1671" s="8">
        <v>0</v>
      </c>
      <c r="P1671" s="8">
        <v>0</v>
      </c>
      <c r="Q1671" s="8">
        <v>5138</v>
      </c>
      <c r="R1671" s="8">
        <v>463</v>
      </c>
      <c r="S1671" s="8">
        <v>513800</v>
      </c>
      <c r="T1671" s="8">
        <v>402260</v>
      </c>
      <c r="U1671" s="8">
        <v>-111540</v>
      </c>
      <c r="V1671" s="10">
        <v>10.378</v>
      </c>
      <c r="W1671" s="10">
        <v>73.2</v>
      </c>
      <c r="X1671" s="10">
        <v>0.94</v>
      </c>
      <c r="Y1671" s="10">
        <v>0</v>
      </c>
      <c r="Z1671" s="10">
        <v>0</v>
      </c>
      <c r="AA1671" s="10">
        <v>0.08</v>
      </c>
      <c r="AB1671" s="10">
        <v>0</v>
      </c>
      <c r="AC1671" s="10">
        <v>0</v>
      </c>
      <c r="AD1671" s="8">
        <v>207610</v>
      </c>
      <c r="AE1671" s="8">
        <v>194650</v>
      </c>
      <c r="AF1671" s="8">
        <v>380</v>
      </c>
      <c r="AG1671" s="8">
        <v>1170</v>
      </c>
    </row>
    <row r="1672" spans="1:33" hidden="1">
      <c r="A1672" s="8">
        <v>71</v>
      </c>
      <c r="B1672" s="9" t="s">
        <v>224</v>
      </c>
      <c r="C1672" s="9" t="s">
        <v>225</v>
      </c>
      <c r="D1672" s="9" t="s">
        <v>419</v>
      </c>
      <c r="E1672" s="9" t="s">
        <v>357</v>
      </c>
      <c r="F1672" s="9" t="s">
        <v>399</v>
      </c>
      <c r="G1672" s="12">
        <f t="shared" si="15"/>
        <v>2.3639269406392693</v>
      </c>
      <c r="H1672" s="10">
        <v>8.9</v>
      </c>
      <c r="I1672" s="10">
        <v>87.72</v>
      </c>
      <c r="J1672" s="10">
        <v>1</v>
      </c>
      <c r="K1672" s="10">
        <v>-1.022E-2</v>
      </c>
      <c r="L1672" s="9" t="s">
        <v>454</v>
      </c>
      <c r="M1672" s="8">
        <v>5163</v>
      </c>
      <c r="N1672" s="8">
        <v>14</v>
      </c>
      <c r="O1672" s="8">
        <v>3</v>
      </c>
      <c r="P1672" s="8">
        <v>3</v>
      </c>
      <c r="Q1672" s="8">
        <v>5177</v>
      </c>
      <c r="R1672" s="8">
        <v>461</v>
      </c>
      <c r="S1672" s="8">
        <v>517700</v>
      </c>
      <c r="T1672" s="8">
        <v>454130</v>
      </c>
      <c r="U1672" s="8">
        <v>-63570</v>
      </c>
      <c r="V1672" s="10">
        <v>10.456</v>
      </c>
      <c r="W1672" s="10">
        <v>81.63</v>
      </c>
      <c r="X1672" s="10">
        <v>0.86</v>
      </c>
      <c r="Y1672" s="10">
        <v>0</v>
      </c>
      <c r="Z1672" s="10">
        <v>0</v>
      </c>
      <c r="AA1672" s="10">
        <v>0.08</v>
      </c>
      <c r="AB1672" s="10">
        <v>0</v>
      </c>
      <c r="AC1672" s="10">
        <v>0</v>
      </c>
      <c r="AD1672" s="8">
        <v>244440</v>
      </c>
      <c r="AE1672" s="8">
        <v>209690</v>
      </c>
      <c r="AF1672" s="8">
        <v>600</v>
      </c>
      <c r="AG1672" s="8">
        <v>1430</v>
      </c>
    </row>
    <row r="1673" spans="1:33" hidden="1">
      <c r="A1673" s="8">
        <v>72</v>
      </c>
      <c r="B1673" s="9" t="s">
        <v>224</v>
      </c>
      <c r="C1673" s="9" t="s">
        <v>225</v>
      </c>
      <c r="D1673" s="9" t="s">
        <v>419</v>
      </c>
      <c r="E1673" s="9" t="s">
        <v>304</v>
      </c>
      <c r="F1673" s="9" t="s">
        <v>443</v>
      </c>
      <c r="G1673" s="12">
        <f t="shared" si="15"/>
        <v>1.5187214611872146</v>
      </c>
      <c r="H1673" s="10">
        <v>13.83</v>
      </c>
      <c r="I1673" s="10">
        <v>83.76</v>
      </c>
      <c r="J1673" s="10">
        <v>0.97</v>
      </c>
      <c r="K1673" s="10">
        <v>-8.0000000000000002E-3</v>
      </c>
      <c r="L1673" s="9" t="s">
        <v>454</v>
      </c>
      <c r="M1673" s="8">
        <v>3214</v>
      </c>
      <c r="N1673" s="8">
        <v>112</v>
      </c>
      <c r="O1673" s="8">
        <v>5</v>
      </c>
      <c r="P1673" s="8">
        <v>5</v>
      </c>
      <c r="Q1673" s="8">
        <v>3326</v>
      </c>
      <c r="R1673" s="8">
        <v>460</v>
      </c>
      <c r="S1673" s="8">
        <v>332600</v>
      </c>
      <c r="T1673" s="8">
        <v>278570</v>
      </c>
      <c r="U1673" s="8">
        <v>-54030</v>
      </c>
      <c r="V1673" s="10">
        <v>6.718</v>
      </c>
      <c r="W1673" s="10">
        <v>77.819999999999993</v>
      </c>
      <c r="X1673" s="10">
        <v>0.59</v>
      </c>
      <c r="Y1673" s="10">
        <v>0</v>
      </c>
      <c r="Z1673" s="10">
        <v>0</v>
      </c>
      <c r="AA1673" s="10">
        <v>0.11</v>
      </c>
      <c r="AB1673" s="10">
        <v>0</v>
      </c>
      <c r="AC1673" s="10">
        <v>0</v>
      </c>
      <c r="AD1673" s="8">
        <v>175260</v>
      </c>
      <c r="AE1673" s="8">
        <v>103310</v>
      </c>
      <c r="AF1673" s="8">
        <v>360</v>
      </c>
      <c r="AG1673" s="8">
        <v>790</v>
      </c>
    </row>
    <row r="1674" spans="1:33" hidden="1">
      <c r="A1674" s="8">
        <v>73</v>
      </c>
      <c r="B1674" s="9" t="s">
        <v>224</v>
      </c>
      <c r="C1674" s="9" t="s">
        <v>225</v>
      </c>
      <c r="D1674" s="9" t="s">
        <v>419</v>
      </c>
      <c r="E1674" s="9" t="s">
        <v>368</v>
      </c>
      <c r="F1674" s="9" t="s">
        <v>398</v>
      </c>
      <c r="G1674" s="12">
        <f t="shared" si="15"/>
        <v>2.1109589041095891</v>
      </c>
      <c r="H1674" s="10">
        <v>9.91</v>
      </c>
      <c r="I1674" s="10">
        <v>86.33</v>
      </c>
      <c r="J1674" s="10">
        <v>1</v>
      </c>
      <c r="K1674" s="10">
        <v>-9.2700000000000005E-3</v>
      </c>
      <c r="L1674" s="9" t="s">
        <v>454</v>
      </c>
      <c r="M1674" s="8">
        <v>4623</v>
      </c>
      <c r="N1674" s="8">
        <v>0</v>
      </c>
      <c r="O1674" s="8">
        <v>0</v>
      </c>
      <c r="P1674" s="8">
        <v>0</v>
      </c>
      <c r="Q1674" s="8">
        <v>4623</v>
      </c>
      <c r="R1674" s="8">
        <v>458</v>
      </c>
      <c r="S1674" s="8">
        <v>462300</v>
      </c>
      <c r="T1674" s="8">
        <v>399090</v>
      </c>
      <c r="U1674" s="8">
        <v>-63210</v>
      </c>
      <c r="V1674" s="10">
        <v>9.3379999999999992</v>
      </c>
      <c r="W1674" s="10">
        <v>79.89</v>
      </c>
      <c r="X1674" s="10">
        <v>0.95</v>
      </c>
      <c r="Y1674" s="10">
        <v>0</v>
      </c>
      <c r="Z1674" s="10">
        <v>0</v>
      </c>
      <c r="AA1674" s="10">
        <v>0.09</v>
      </c>
      <c r="AB1674" s="10">
        <v>0</v>
      </c>
      <c r="AC1674" s="10">
        <v>0</v>
      </c>
      <c r="AD1674" s="8">
        <v>205110</v>
      </c>
      <c r="AE1674" s="8">
        <v>193980</v>
      </c>
      <c r="AF1674" s="8">
        <v>400</v>
      </c>
      <c r="AG1674" s="8">
        <v>1190</v>
      </c>
    </row>
    <row r="1675" spans="1:33" hidden="1">
      <c r="A1675" s="8">
        <v>74</v>
      </c>
      <c r="B1675" s="9" t="s">
        <v>224</v>
      </c>
      <c r="C1675" s="9" t="s">
        <v>225</v>
      </c>
      <c r="D1675" s="9" t="s">
        <v>419</v>
      </c>
      <c r="E1675" s="9" t="s">
        <v>304</v>
      </c>
      <c r="F1675" s="9" t="s">
        <v>442</v>
      </c>
      <c r="G1675" s="12">
        <f t="shared" si="15"/>
        <v>1.6611872146118722</v>
      </c>
      <c r="H1675" s="10">
        <v>12.59</v>
      </c>
      <c r="I1675" s="10">
        <v>79.05</v>
      </c>
      <c r="J1675" s="10">
        <v>0.99</v>
      </c>
      <c r="K1675" s="10">
        <v>-1.119E-2</v>
      </c>
      <c r="L1675" s="9" t="s">
        <v>454</v>
      </c>
      <c r="M1675" s="8">
        <v>3604</v>
      </c>
      <c r="N1675" s="8">
        <v>34</v>
      </c>
      <c r="O1675" s="8">
        <v>1</v>
      </c>
      <c r="P1675" s="8">
        <v>1</v>
      </c>
      <c r="Q1675" s="8">
        <v>3638</v>
      </c>
      <c r="R1675" s="8">
        <v>458</v>
      </c>
      <c r="S1675" s="8">
        <v>363800</v>
      </c>
      <c r="T1675" s="8">
        <v>287580</v>
      </c>
      <c r="U1675" s="8">
        <v>-76220</v>
      </c>
      <c r="V1675" s="10">
        <v>7.3479999999999999</v>
      </c>
      <c r="W1675" s="10">
        <v>73.13</v>
      </c>
      <c r="X1675" s="10">
        <v>0.56000000000000005</v>
      </c>
      <c r="Y1675" s="10">
        <v>0</v>
      </c>
      <c r="Z1675" s="10">
        <v>0</v>
      </c>
      <c r="AA1675" s="10">
        <v>0.11</v>
      </c>
      <c r="AB1675" s="10">
        <v>0</v>
      </c>
      <c r="AC1675" s="10">
        <v>0</v>
      </c>
      <c r="AD1675" s="8">
        <v>183830</v>
      </c>
      <c r="AE1675" s="8">
        <v>103750</v>
      </c>
      <c r="AF1675" s="8">
        <v>410</v>
      </c>
      <c r="AG1675" s="8">
        <v>800</v>
      </c>
    </row>
    <row r="1676" spans="1:33" hidden="1">
      <c r="A1676" s="8">
        <v>75</v>
      </c>
      <c r="B1676" s="9" t="s">
        <v>224</v>
      </c>
      <c r="C1676" s="9" t="s">
        <v>225</v>
      </c>
      <c r="D1676" s="9" t="s">
        <v>419</v>
      </c>
      <c r="E1676" s="9" t="s">
        <v>376</v>
      </c>
      <c r="F1676" s="9" t="s">
        <v>399</v>
      </c>
      <c r="G1676" s="12">
        <f t="shared" si="15"/>
        <v>2.4164383561643836</v>
      </c>
      <c r="H1676" s="10">
        <v>8.31</v>
      </c>
      <c r="I1676" s="10">
        <v>86.86</v>
      </c>
      <c r="J1676" s="10">
        <v>0.99</v>
      </c>
      <c r="K1676" s="10">
        <v>-9.7699999999999992E-3</v>
      </c>
      <c r="L1676" s="9" t="s">
        <v>454</v>
      </c>
      <c r="M1676" s="8">
        <v>5246</v>
      </c>
      <c r="N1676" s="8">
        <v>46</v>
      </c>
      <c r="O1676" s="8">
        <v>4</v>
      </c>
      <c r="P1676" s="8">
        <v>4</v>
      </c>
      <c r="Q1676" s="8">
        <v>5292</v>
      </c>
      <c r="R1676" s="8">
        <v>440</v>
      </c>
      <c r="S1676" s="8">
        <v>529200</v>
      </c>
      <c r="T1676" s="8">
        <v>459660</v>
      </c>
      <c r="U1676" s="8">
        <v>-69540</v>
      </c>
      <c r="V1676" s="10">
        <v>10.689</v>
      </c>
      <c r="W1676" s="10">
        <v>77.150000000000006</v>
      </c>
      <c r="X1676" s="10">
        <v>0.95</v>
      </c>
      <c r="Y1676" s="10">
        <v>0</v>
      </c>
      <c r="Z1676" s="10">
        <v>0</v>
      </c>
      <c r="AA1676" s="10">
        <v>0.08</v>
      </c>
      <c r="AB1676" s="10">
        <v>0</v>
      </c>
      <c r="AC1676" s="10">
        <v>0</v>
      </c>
      <c r="AD1676" s="8">
        <v>235160</v>
      </c>
      <c r="AE1676" s="8">
        <v>224500</v>
      </c>
      <c r="AF1676" s="8">
        <v>410</v>
      </c>
      <c r="AG1676" s="8">
        <v>1400</v>
      </c>
    </row>
    <row r="1677" spans="1:33" hidden="1">
      <c r="A1677" s="8">
        <v>76</v>
      </c>
      <c r="B1677" s="9" t="s">
        <v>224</v>
      </c>
      <c r="C1677" s="9" t="s">
        <v>225</v>
      </c>
      <c r="D1677" s="9" t="s">
        <v>419</v>
      </c>
      <c r="E1677" s="9" t="s">
        <v>271</v>
      </c>
      <c r="F1677" s="9" t="s">
        <v>281</v>
      </c>
      <c r="G1677" s="12">
        <f t="shared" si="15"/>
        <v>3.0200913242009131</v>
      </c>
      <c r="H1677" s="10">
        <v>6.62</v>
      </c>
      <c r="I1677" s="10">
        <v>78.39</v>
      </c>
      <c r="J1677" s="10">
        <v>0.85</v>
      </c>
      <c r="K1677" s="10">
        <v>-2.886E-2</v>
      </c>
      <c r="L1677" s="9" t="s">
        <v>454</v>
      </c>
      <c r="M1677" s="8">
        <v>5622</v>
      </c>
      <c r="N1677" s="8">
        <v>992</v>
      </c>
      <c r="O1677" s="8">
        <v>5</v>
      </c>
      <c r="P1677" s="8">
        <v>5</v>
      </c>
      <c r="Q1677" s="8">
        <v>6614</v>
      </c>
      <c r="R1677" s="8">
        <v>438</v>
      </c>
      <c r="S1677" s="8">
        <v>661400</v>
      </c>
      <c r="T1677" s="8">
        <v>518500</v>
      </c>
      <c r="U1677" s="8">
        <v>-142900</v>
      </c>
      <c r="V1677" s="10">
        <v>13.371</v>
      </c>
      <c r="W1677" s="10">
        <v>69.39</v>
      </c>
      <c r="X1677" s="10">
        <v>0.75</v>
      </c>
      <c r="Y1677" s="10">
        <v>0</v>
      </c>
      <c r="Z1677" s="10">
        <v>0</v>
      </c>
      <c r="AA1677" s="10">
        <v>0.05</v>
      </c>
      <c r="AB1677" s="10">
        <v>0</v>
      </c>
      <c r="AC1677" s="10">
        <v>0.01</v>
      </c>
      <c r="AD1677" s="8">
        <v>297130</v>
      </c>
      <c r="AE1677" s="8">
        <v>221370</v>
      </c>
      <c r="AF1677" s="8">
        <v>880</v>
      </c>
      <c r="AG1677" s="8">
        <v>1600</v>
      </c>
    </row>
    <row r="1678" spans="1:33" hidden="1">
      <c r="A1678" s="8">
        <v>77</v>
      </c>
      <c r="B1678" s="9" t="s">
        <v>224</v>
      </c>
      <c r="C1678" s="9" t="s">
        <v>225</v>
      </c>
      <c r="D1678" s="9" t="s">
        <v>419</v>
      </c>
      <c r="E1678" s="9" t="s">
        <v>303</v>
      </c>
      <c r="F1678" s="9" t="s">
        <v>442</v>
      </c>
      <c r="G1678" s="12">
        <f t="shared" si="15"/>
        <v>1.6442922374429223</v>
      </c>
      <c r="H1678" s="10">
        <v>12.14</v>
      </c>
      <c r="I1678" s="10">
        <v>76.959999999999994</v>
      </c>
      <c r="J1678" s="10">
        <v>1</v>
      </c>
      <c r="K1678" s="10">
        <v>-1.3849999999999999E-2</v>
      </c>
      <c r="L1678" s="9" t="s">
        <v>454</v>
      </c>
      <c r="M1678" s="8">
        <v>3601</v>
      </c>
      <c r="N1678" s="8">
        <v>0</v>
      </c>
      <c r="O1678" s="8">
        <v>0</v>
      </c>
      <c r="P1678" s="8">
        <v>0</v>
      </c>
      <c r="Q1678" s="8">
        <v>3601</v>
      </c>
      <c r="R1678" s="8">
        <v>437</v>
      </c>
      <c r="S1678" s="8">
        <v>360100</v>
      </c>
      <c r="T1678" s="8">
        <v>277120</v>
      </c>
      <c r="U1678" s="8">
        <v>-82980</v>
      </c>
      <c r="V1678" s="10">
        <v>7.2729999999999997</v>
      </c>
      <c r="W1678" s="10">
        <v>67.95</v>
      </c>
      <c r="X1678" s="10">
        <v>0.62</v>
      </c>
      <c r="Y1678" s="10">
        <v>0</v>
      </c>
      <c r="Z1678" s="10">
        <v>0</v>
      </c>
      <c r="AA1678" s="10">
        <v>0.11</v>
      </c>
      <c r="AB1678" s="10">
        <v>0</v>
      </c>
      <c r="AC1678" s="10">
        <v>0</v>
      </c>
      <c r="AD1678" s="8">
        <v>171400</v>
      </c>
      <c r="AE1678" s="8">
        <v>105720</v>
      </c>
      <c r="AF1678" s="8">
        <v>480</v>
      </c>
      <c r="AG1678" s="8">
        <v>790</v>
      </c>
    </row>
    <row r="1679" spans="1:33" hidden="1">
      <c r="A1679" s="8">
        <v>78</v>
      </c>
      <c r="B1679" s="9" t="s">
        <v>224</v>
      </c>
      <c r="C1679" s="9" t="s">
        <v>225</v>
      </c>
      <c r="D1679" s="9" t="s">
        <v>419</v>
      </c>
      <c r="E1679" s="9" t="s">
        <v>304</v>
      </c>
      <c r="F1679" s="9" t="s">
        <v>444</v>
      </c>
      <c r="G1679" s="12">
        <f t="shared" si="15"/>
        <v>1.3876712328767122</v>
      </c>
      <c r="H1679" s="10">
        <v>14.28</v>
      </c>
      <c r="I1679" s="10">
        <v>86.74</v>
      </c>
      <c r="J1679" s="10">
        <v>0.99</v>
      </c>
      <c r="K1679" s="10">
        <v>-6.0299999999999998E-3</v>
      </c>
      <c r="L1679" s="9" t="s">
        <v>454</v>
      </c>
      <c r="M1679" s="8">
        <v>2998</v>
      </c>
      <c r="N1679" s="8">
        <v>41</v>
      </c>
      <c r="O1679" s="8">
        <v>3</v>
      </c>
      <c r="P1679" s="8">
        <v>2</v>
      </c>
      <c r="Q1679" s="8">
        <v>3039</v>
      </c>
      <c r="R1679" s="8">
        <v>434</v>
      </c>
      <c r="S1679" s="8">
        <v>303900</v>
      </c>
      <c r="T1679" s="8">
        <v>263610</v>
      </c>
      <c r="U1679" s="8">
        <v>-40290</v>
      </c>
      <c r="V1679" s="10">
        <v>6.1379999999999999</v>
      </c>
      <c r="W1679" s="10">
        <v>76.03</v>
      </c>
      <c r="X1679" s="10">
        <v>0.6</v>
      </c>
      <c r="Y1679" s="10">
        <v>0</v>
      </c>
      <c r="Z1679" s="10">
        <v>0</v>
      </c>
      <c r="AA1679" s="10">
        <v>0.12</v>
      </c>
      <c r="AB1679" s="10">
        <v>0</v>
      </c>
      <c r="AC1679" s="10">
        <v>0</v>
      </c>
      <c r="AD1679" s="8">
        <v>164650</v>
      </c>
      <c r="AE1679" s="8">
        <v>98960</v>
      </c>
      <c r="AF1679" s="8">
        <v>410</v>
      </c>
      <c r="AG1679" s="8">
        <v>760</v>
      </c>
    </row>
    <row r="1680" spans="1:33" hidden="1">
      <c r="A1680" s="8">
        <v>79</v>
      </c>
      <c r="B1680" s="9" t="s">
        <v>224</v>
      </c>
      <c r="C1680" s="9" t="s">
        <v>225</v>
      </c>
      <c r="D1680" s="9" t="s">
        <v>419</v>
      </c>
      <c r="E1680" s="9" t="s">
        <v>303</v>
      </c>
      <c r="F1680" s="9" t="s">
        <v>443</v>
      </c>
      <c r="G1680" s="12">
        <f t="shared" si="15"/>
        <v>1.5105022831050228</v>
      </c>
      <c r="H1680" s="10">
        <v>13.06</v>
      </c>
      <c r="I1680" s="10">
        <v>76.44</v>
      </c>
      <c r="J1680" s="10">
        <v>0.96</v>
      </c>
      <c r="K1680" s="10">
        <v>-1.4330000000000001E-2</v>
      </c>
      <c r="L1680" s="9" t="s">
        <v>454</v>
      </c>
      <c r="M1680" s="8">
        <v>3171</v>
      </c>
      <c r="N1680" s="8">
        <v>137</v>
      </c>
      <c r="O1680" s="8">
        <v>1</v>
      </c>
      <c r="P1680" s="8">
        <v>1</v>
      </c>
      <c r="Q1680" s="8">
        <v>3308</v>
      </c>
      <c r="R1680" s="8">
        <v>432</v>
      </c>
      <c r="S1680" s="8">
        <v>330800</v>
      </c>
      <c r="T1680" s="8">
        <v>252870</v>
      </c>
      <c r="U1680" s="8">
        <v>-77930</v>
      </c>
      <c r="V1680" s="10">
        <v>6.681</v>
      </c>
      <c r="W1680" s="10">
        <v>66.7</v>
      </c>
      <c r="X1680" s="10">
        <v>0.65</v>
      </c>
      <c r="Y1680" s="10">
        <v>0</v>
      </c>
      <c r="Z1680" s="10">
        <v>0</v>
      </c>
      <c r="AA1680" s="10">
        <v>0.11</v>
      </c>
      <c r="AB1680" s="10">
        <v>0</v>
      </c>
      <c r="AC1680" s="10">
        <v>0</v>
      </c>
      <c r="AD1680" s="8">
        <v>153550</v>
      </c>
      <c r="AE1680" s="8">
        <v>99320</v>
      </c>
      <c r="AF1680" s="8">
        <v>320</v>
      </c>
      <c r="AG1680" s="8">
        <v>750</v>
      </c>
    </row>
    <row r="1681" spans="1:33" hidden="1">
      <c r="A1681" s="8">
        <v>80</v>
      </c>
      <c r="B1681" s="9" t="s">
        <v>224</v>
      </c>
      <c r="C1681" s="9" t="s">
        <v>225</v>
      </c>
      <c r="D1681" s="9" t="s">
        <v>419</v>
      </c>
      <c r="E1681" s="9" t="s">
        <v>379</v>
      </c>
      <c r="F1681" s="9" t="s">
        <v>395</v>
      </c>
      <c r="G1681" s="12">
        <f t="shared" si="15"/>
        <v>2.7958904109589042</v>
      </c>
      <c r="H1681" s="10">
        <v>7.04</v>
      </c>
      <c r="I1681" s="10">
        <v>72.239999999999995</v>
      </c>
      <c r="J1681" s="10">
        <v>1</v>
      </c>
      <c r="K1681" s="10">
        <v>-2.495E-2</v>
      </c>
      <c r="L1681" s="9" t="s">
        <v>454</v>
      </c>
      <c r="M1681" s="8">
        <v>6106</v>
      </c>
      <c r="N1681" s="8">
        <v>17</v>
      </c>
      <c r="O1681" s="8">
        <v>1</v>
      </c>
      <c r="P1681" s="8">
        <v>1</v>
      </c>
      <c r="Q1681" s="8">
        <v>6123</v>
      </c>
      <c r="R1681" s="8">
        <v>431</v>
      </c>
      <c r="S1681" s="8">
        <v>612300</v>
      </c>
      <c r="T1681" s="8">
        <v>442310</v>
      </c>
      <c r="U1681" s="8">
        <v>-169990</v>
      </c>
      <c r="V1681" s="10">
        <v>12.375</v>
      </c>
      <c r="W1681" s="10">
        <v>62.93</v>
      </c>
      <c r="X1681" s="10">
        <v>1.05</v>
      </c>
      <c r="Y1681" s="10">
        <v>0</v>
      </c>
      <c r="Z1681" s="10">
        <v>0</v>
      </c>
      <c r="AA1681" s="10">
        <v>7.0000000000000007E-2</v>
      </c>
      <c r="AB1681" s="10">
        <v>0</v>
      </c>
      <c r="AC1681" s="10">
        <v>0</v>
      </c>
      <c r="AD1681" s="8">
        <v>216120</v>
      </c>
      <c r="AE1681" s="8">
        <v>226190</v>
      </c>
      <c r="AF1681" s="8">
        <v>410</v>
      </c>
      <c r="AG1681" s="8">
        <v>1430</v>
      </c>
    </row>
    <row r="1682" spans="1:33" hidden="1">
      <c r="A1682" s="8">
        <v>81</v>
      </c>
      <c r="B1682" s="9" t="s">
        <v>224</v>
      </c>
      <c r="C1682" s="9" t="s">
        <v>225</v>
      </c>
      <c r="D1682" s="9" t="s">
        <v>419</v>
      </c>
      <c r="E1682" s="9" t="s">
        <v>371</v>
      </c>
      <c r="F1682" s="9" t="s">
        <v>372</v>
      </c>
      <c r="G1682" s="12">
        <f t="shared" si="15"/>
        <v>2.2698630136986302</v>
      </c>
      <c r="H1682" s="10">
        <v>8.6300000000000008</v>
      </c>
      <c r="I1682" s="10">
        <v>85.56</v>
      </c>
      <c r="J1682" s="10">
        <v>1</v>
      </c>
      <c r="K1682" s="10">
        <v>-1.102E-2</v>
      </c>
      <c r="L1682" s="9" t="s">
        <v>454</v>
      </c>
      <c r="M1682" s="8">
        <v>4971</v>
      </c>
      <c r="N1682" s="8">
        <v>0</v>
      </c>
      <c r="O1682" s="8">
        <v>0</v>
      </c>
      <c r="P1682" s="8">
        <v>0</v>
      </c>
      <c r="Q1682" s="8">
        <v>4971</v>
      </c>
      <c r="R1682" s="8">
        <v>429</v>
      </c>
      <c r="S1682" s="8">
        <v>497100</v>
      </c>
      <c r="T1682" s="8">
        <v>425310</v>
      </c>
      <c r="U1682" s="8">
        <v>-71790</v>
      </c>
      <c r="V1682" s="10">
        <v>10.039999999999999</v>
      </c>
      <c r="W1682" s="10">
        <v>74.14</v>
      </c>
      <c r="X1682" s="10">
        <v>0.94</v>
      </c>
      <c r="Y1682" s="10">
        <v>0</v>
      </c>
      <c r="Z1682" s="10">
        <v>0</v>
      </c>
      <c r="AA1682" s="10">
        <v>0.08</v>
      </c>
      <c r="AB1682" s="10">
        <v>0</v>
      </c>
      <c r="AC1682" s="10">
        <v>0</v>
      </c>
      <c r="AD1682" s="8">
        <v>218750</v>
      </c>
      <c r="AE1682" s="8">
        <v>206560</v>
      </c>
      <c r="AF1682" s="8">
        <v>400</v>
      </c>
      <c r="AG1682" s="8">
        <v>1390</v>
      </c>
    </row>
    <row r="1683" spans="1:33" hidden="1">
      <c r="A1683" s="8">
        <v>82</v>
      </c>
      <c r="B1683" s="9" t="s">
        <v>224</v>
      </c>
      <c r="C1683" s="9" t="s">
        <v>225</v>
      </c>
      <c r="D1683" s="9" t="s">
        <v>419</v>
      </c>
      <c r="E1683" s="9" t="s">
        <v>360</v>
      </c>
      <c r="F1683" s="9" t="s">
        <v>398</v>
      </c>
      <c r="G1683" s="12">
        <f t="shared" si="15"/>
        <v>2.8369863013698629</v>
      </c>
      <c r="H1683" s="10">
        <v>6.86</v>
      </c>
      <c r="I1683" s="10">
        <v>82.87</v>
      </c>
      <c r="J1683" s="10">
        <v>0.96</v>
      </c>
      <c r="K1683" s="10">
        <v>-1.5890000000000001E-2</v>
      </c>
      <c r="L1683" s="9" t="s">
        <v>454</v>
      </c>
      <c r="M1683" s="8">
        <v>5986</v>
      </c>
      <c r="N1683" s="8">
        <v>227</v>
      </c>
      <c r="O1683" s="8">
        <v>5</v>
      </c>
      <c r="P1683" s="8">
        <v>5</v>
      </c>
      <c r="Q1683" s="8">
        <v>6213</v>
      </c>
      <c r="R1683" s="8">
        <v>426</v>
      </c>
      <c r="S1683" s="8">
        <v>621300</v>
      </c>
      <c r="T1683" s="8">
        <v>514880</v>
      </c>
      <c r="U1683" s="8">
        <v>-106420</v>
      </c>
      <c r="V1683" s="10">
        <v>12.558999999999999</v>
      </c>
      <c r="W1683" s="10">
        <v>71.400000000000006</v>
      </c>
      <c r="X1683" s="10">
        <v>0.83</v>
      </c>
      <c r="Y1683" s="10">
        <v>0</v>
      </c>
      <c r="Z1683" s="10">
        <v>0</v>
      </c>
      <c r="AA1683" s="10">
        <v>0.06</v>
      </c>
      <c r="AB1683" s="10">
        <v>0</v>
      </c>
      <c r="AC1683" s="10">
        <v>0</v>
      </c>
      <c r="AD1683" s="8">
        <v>281960</v>
      </c>
      <c r="AE1683" s="8">
        <v>232920</v>
      </c>
      <c r="AF1683" s="8">
        <v>410</v>
      </c>
      <c r="AG1683" s="8">
        <v>1690</v>
      </c>
    </row>
    <row r="1684" spans="1:33" hidden="1">
      <c r="A1684" s="8">
        <v>83</v>
      </c>
      <c r="B1684" s="9" t="s">
        <v>224</v>
      </c>
      <c r="C1684" s="9" t="s">
        <v>225</v>
      </c>
      <c r="D1684" s="9" t="s">
        <v>419</v>
      </c>
      <c r="E1684" s="9" t="s">
        <v>368</v>
      </c>
      <c r="F1684" s="9" t="s">
        <v>397</v>
      </c>
      <c r="G1684" s="12">
        <f t="shared" si="15"/>
        <v>2.021917808219178</v>
      </c>
      <c r="H1684" s="10">
        <v>9.49</v>
      </c>
      <c r="I1684" s="10">
        <v>88.4</v>
      </c>
      <c r="J1684" s="10">
        <v>0.79</v>
      </c>
      <c r="K1684" s="10">
        <v>-7.1500000000000001E-3</v>
      </c>
      <c r="L1684" s="9" t="s">
        <v>454</v>
      </c>
      <c r="M1684" s="8">
        <v>3496</v>
      </c>
      <c r="N1684" s="8">
        <v>932</v>
      </c>
      <c r="O1684" s="8">
        <v>23</v>
      </c>
      <c r="P1684" s="8">
        <v>23</v>
      </c>
      <c r="Q1684" s="8">
        <v>4428</v>
      </c>
      <c r="R1684" s="8">
        <v>420</v>
      </c>
      <c r="S1684" s="8">
        <v>442800</v>
      </c>
      <c r="T1684" s="8">
        <v>391450</v>
      </c>
      <c r="U1684" s="8">
        <v>-51350</v>
      </c>
      <c r="V1684" s="10">
        <v>8.9440000000000008</v>
      </c>
      <c r="W1684" s="10">
        <v>75.03</v>
      </c>
      <c r="X1684" s="10">
        <v>0.84</v>
      </c>
      <c r="Y1684" s="10">
        <v>0</v>
      </c>
      <c r="Z1684" s="10">
        <v>0</v>
      </c>
      <c r="AA1684" s="10">
        <v>7.0000000000000007E-2</v>
      </c>
      <c r="AB1684" s="10">
        <v>0</v>
      </c>
      <c r="AC1684" s="10">
        <v>0.01</v>
      </c>
      <c r="AD1684" s="8">
        <v>212370</v>
      </c>
      <c r="AE1684" s="8">
        <v>179080</v>
      </c>
      <c r="AF1684" s="8">
        <v>470</v>
      </c>
      <c r="AG1684" s="8">
        <v>1300</v>
      </c>
    </row>
    <row r="1685" spans="1:33" hidden="1">
      <c r="A1685" s="8">
        <v>84</v>
      </c>
      <c r="B1685" s="9" t="s">
        <v>224</v>
      </c>
      <c r="C1685" s="9" t="s">
        <v>225</v>
      </c>
      <c r="D1685" s="9" t="s">
        <v>419</v>
      </c>
      <c r="E1685" s="9" t="s">
        <v>347</v>
      </c>
      <c r="F1685" s="9" t="s">
        <v>405</v>
      </c>
      <c r="G1685" s="12">
        <f t="shared" si="15"/>
        <v>2.2812785388127854</v>
      </c>
      <c r="H1685" s="10">
        <v>8.23</v>
      </c>
      <c r="I1685" s="10">
        <v>91.11</v>
      </c>
      <c r="J1685" s="10">
        <v>0.57999999999999996</v>
      </c>
      <c r="K1685" s="10">
        <v>-1.022E-2</v>
      </c>
      <c r="L1685" s="9" t="s">
        <v>454</v>
      </c>
      <c r="M1685" s="8">
        <v>2919</v>
      </c>
      <c r="N1685" s="8">
        <v>2077</v>
      </c>
      <c r="O1685" s="8">
        <v>18</v>
      </c>
      <c r="P1685" s="8">
        <v>18</v>
      </c>
      <c r="Q1685" s="8">
        <v>4996</v>
      </c>
      <c r="R1685" s="8">
        <v>411</v>
      </c>
      <c r="S1685" s="8">
        <v>499600</v>
      </c>
      <c r="T1685" s="8">
        <v>455190</v>
      </c>
      <c r="U1685" s="8">
        <v>-44410</v>
      </c>
      <c r="V1685" s="10">
        <v>10.090999999999999</v>
      </c>
      <c r="W1685" s="10">
        <v>75.67</v>
      </c>
      <c r="X1685" s="10">
        <v>0.83</v>
      </c>
      <c r="Y1685" s="10">
        <v>0</v>
      </c>
      <c r="Z1685" s="10">
        <v>0</v>
      </c>
      <c r="AA1685" s="10">
        <v>0.04</v>
      </c>
      <c r="AB1685" s="10">
        <v>0</v>
      </c>
      <c r="AC1685" s="10">
        <v>0.03</v>
      </c>
      <c r="AD1685" s="8">
        <v>248560</v>
      </c>
      <c r="AE1685" s="8">
        <v>206630</v>
      </c>
      <c r="AF1685" s="8">
        <v>440</v>
      </c>
      <c r="AG1685" s="8">
        <v>1510</v>
      </c>
    </row>
    <row r="1686" spans="1:33" hidden="1">
      <c r="A1686" s="8">
        <v>85</v>
      </c>
      <c r="B1686" s="9" t="s">
        <v>224</v>
      </c>
      <c r="C1686" s="9" t="s">
        <v>225</v>
      </c>
      <c r="D1686" s="9" t="s">
        <v>419</v>
      </c>
      <c r="E1686" s="9" t="s">
        <v>376</v>
      </c>
      <c r="F1686" s="9" t="s">
        <v>398</v>
      </c>
      <c r="G1686" s="12">
        <f t="shared" si="15"/>
        <v>2.4474885844748857</v>
      </c>
      <c r="H1686" s="10">
        <v>7.65</v>
      </c>
      <c r="I1686" s="10">
        <v>76.42</v>
      </c>
      <c r="J1686" s="10">
        <v>0.99</v>
      </c>
      <c r="K1686" s="10">
        <v>-2.0899999999999998E-2</v>
      </c>
      <c r="L1686" s="9" t="s">
        <v>454</v>
      </c>
      <c r="M1686" s="8">
        <v>5315</v>
      </c>
      <c r="N1686" s="8">
        <v>45</v>
      </c>
      <c r="O1686" s="8">
        <v>5</v>
      </c>
      <c r="P1686" s="8">
        <v>5</v>
      </c>
      <c r="Q1686" s="8">
        <v>5360</v>
      </c>
      <c r="R1686" s="8">
        <v>410</v>
      </c>
      <c r="S1686" s="8">
        <v>536000</v>
      </c>
      <c r="T1686" s="8">
        <v>409600</v>
      </c>
      <c r="U1686" s="8">
        <v>-126400</v>
      </c>
      <c r="V1686" s="10">
        <v>10.826000000000001</v>
      </c>
      <c r="W1686" s="10">
        <v>63.29</v>
      </c>
      <c r="X1686" s="10">
        <v>0.97</v>
      </c>
      <c r="Y1686" s="10">
        <v>0</v>
      </c>
      <c r="Z1686" s="10">
        <v>0</v>
      </c>
      <c r="AA1686" s="10">
        <v>7.0000000000000007E-2</v>
      </c>
      <c r="AB1686" s="10">
        <v>0</v>
      </c>
      <c r="AC1686" s="10">
        <v>0</v>
      </c>
      <c r="AD1686" s="8">
        <v>208440</v>
      </c>
      <c r="AE1686" s="8">
        <v>201160</v>
      </c>
      <c r="AF1686" s="8">
        <v>370</v>
      </c>
      <c r="AG1686" s="8">
        <v>1360</v>
      </c>
    </row>
    <row r="1687" spans="1:33" hidden="1">
      <c r="A1687" s="8">
        <v>86</v>
      </c>
      <c r="B1687" s="9" t="s">
        <v>224</v>
      </c>
      <c r="C1687" s="9" t="s">
        <v>225</v>
      </c>
      <c r="D1687" s="9" t="s">
        <v>419</v>
      </c>
      <c r="E1687" s="9" t="s">
        <v>303</v>
      </c>
      <c r="F1687" s="9" t="s">
        <v>437</v>
      </c>
      <c r="G1687" s="12">
        <f t="shared" si="15"/>
        <v>1.5388127853881279</v>
      </c>
      <c r="H1687" s="10">
        <v>12.08</v>
      </c>
      <c r="I1687" s="10">
        <v>84.45</v>
      </c>
      <c r="J1687" s="10">
        <v>0.97</v>
      </c>
      <c r="K1687" s="10">
        <v>-7.9500000000000005E-3</v>
      </c>
      <c r="L1687" s="9" t="s">
        <v>454</v>
      </c>
      <c r="M1687" s="8">
        <v>3284</v>
      </c>
      <c r="N1687" s="8">
        <v>86</v>
      </c>
      <c r="O1687" s="8">
        <v>7</v>
      </c>
      <c r="P1687" s="8">
        <v>6</v>
      </c>
      <c r="Q1687" s="8">
        <v>3370</v>
      </c>
      <c r="R1687" s="8">
        <v>407</v>
      </c>
      <c r="S1687" s="8">
        <v>337000</v>
      </c>
      <c r="T1687" s="8">
        <v>284610</v>
      </c>
      <c r="U1687" s="8">
        <v>-52390</v>
      </c>
      <c r="V1687" s="10">
        <v>6.8070000000000004</v>
      </c>
      <c r="W1687" s="10">
        <v>69.44</v>
      </c>
      <c r="X1687" s="10">
        <v>0.67</v>
      </c>
      <c r="Y1687" s="10">
        <v>0</v>
      </c>
      <c r="Z1687" s="10">
        <v>0</v>
      </c>
      <c r="AA1687" s="10">
        <v>0.1</v>
      </c>
      <c r="AB1687" s="10">
        <v>0</v>
      </c>
      <c r="AC1687" s="10">
        <v>0</v>
      </c>
      <c r="AD1687" s="8">
        <v>170220</v>
      </c>
      <c r="AE1687" s="8">
        <v>114390</v>
      </c>
      <c r="AF1687" s="8">
        <v>410</v>
      </c>
      <c r="AG1687" s="8">
        <v>930</v>
      </c>
    </row>
    <row r="1688" spans="1:33" hidden="1">
      <c r="A1688" s="8">
        <v>87</v>
      </c>
      <c r="B1688" s="9" t="s">
        <v>224</v>
      </c>
      <c r="C1688" s="9" t="s">
        <v>225</v>
      </c>
      <c r="D1688" s="9" t="s">
        <v>419</v>
      </c>
      <c r="E1688" s="9" t="s">
        <v>378</v>
      </c>
      <c r="F1688" s="9" t="s">
        <v>396</v>
      </c>
      <c r="G1688" s="12">
        <f t="shared" si="15"/>
        <v>2.0684931506849313</v>
      </c>
      <c r="H1688" s="10">
        <v>8.9</v>
      </c>
      <c r="I1688" s="10">
        <v>85.46</v>
      </c>
      <c r="J1688" s="10">
        <v>1</v>
      </c>
      <c r="K1688" s="10">
        <v>-8.1200000000000005E-3</v>
      </c>
      <c r="L1688" s="9" t="s">
        <v>454</v>
      </c>
      <c r="M1688" s="8">
        <v>4530</v>
      </c>
      <c r="N1688" s="8">
        <v>0</v>
      </c>
      <c r="O1688" s="8">
        <v>0</v>
      </c>
      <c r="P1688" s="8">
        <v>0</v>
      </c>
      <c r="Q1688" s="8">
        <v>4530</v>
      </c>
      <c r="R1688" s="8">
        <v>403</v>
      </c>
      <c r="S1688" s="8">
        <v>453000</v>
      </c>
      <c r="T1688" s="8">
        <v>387120</v>
      </c>
      <c r="U1688" s="8">
        <v>-65880</v>
      </c>
      <c r="V1688" s="10">
        <v>9.16</v>
      </c>
      <c r="W1688" s="10">
        <v>69.67</v>
      </c>
      <c r="X1688" s="10">
        <v>0.89</v>
      </c>
      <c r="Y1688" s="10">
        <v>0</v>
      </c>
      <c r="Z1688" s="10">
        <v>0</v>
      </c>
      <c r="AA1688" s="10">
        <v>0.08</v>
      </c>
      <c r="AB1688" s="10">
        <v>0</v>
      </c>
      <c r="AC1688" s="10">
        <v>0</v>
      </c>
      <c r="AD1688" s="8">
        <v>204960</v>
      </c>
      <c r="AE1688" s="8">
        <v>182160</v>
      </c>
      <c r="AF1688" s="8">
        <v>410</v>
      </c>
      <c r="AG1688" s="8">
        <v>1290</v>
      </c>
    </row>
    <row r="1689" spans="1:33" hidden="1">
      <c r="A1689" s="8">
        <v>88</v>
      </c>
      <c r="B1689" s="9" t="s">
        <v>224</v>
      </c>
      <c r="C1689" s="9" t="s">
        <v>225</v>
      </c>
      <c r="D1689" s="9" t="s">
        <v>419</v>
      </c>
      <c r="E1689" s="9" t="s">
        <v>303</v>
      </c>
      <c r="F1689" s="9" t="s">
        <v>444</v>
      </c>
      <c r="G1689" s="12">
        <f t="shared" si="15"/>
        <v>1.3625570776255709</v>
      </c>
      <c r="H1689" s="10">
        <v>13.47</v>
      </c>
      <c r="I1689" s="10">
        <v>77.39</v>
      </c>
      <c r="J1689" s="10">
        <v>0.99</v>
      </c>
      <c r="K1689" s="10">
        <v>-1.0580000000000001E-2</v>
      </c>
      <c r="L1689" s="9" t="s">
        <v>454</v>
      </c>
      <c r="M1689" s="8">
        <v>2959</v>
      </c>
      <c r="N1689" s="8">
        <v>25</v>
      </c>
      <c r="O1689" s="8">
        <v>2</v>
      </c>
      <c r="P1689" s="8">
        <v>2</v>
      </c>
      <c r="Q1689" s="8">
        <v>2984</v>
      </c>
      <c r="R1689" s="8">
        <v>402</v>
      </c>
      <c r="S1689" s="8">
        <v>298400</v>
      </c>
      <c r="T1689" s="8">
        <v>230930</v>
      </c>
      <c r="U1689" s="8">
        <v>-67470</v>
      </c>
      <c r="V1689" s="10">
        <v>6.0270000000000001</v>
      </c>
      <c r="W1689" s="10">
        <v>62.83</v>
      </c>
      <c r="X1689" s="10">
        <v>0.59</v>
      </c>
      <c r="Y1689" s="10">
        <v>0</v>
      </c>
      <c r="Z1689" s="10">
        <v>0</v>
      </c>
      <c r="AA1689" s="10">
        <v>0.11</v>
      </c>
      <c r="AB1689" s="10">
        <v>0</v>
      </c>
      <c r="AC1689" s="10">
        <v>0</v>
      </c>
      <c r="AD1689" s="8">
        <v>145620</v>
      </c>
      <c r="AE1689" s="8">
        <v>85310</v>
      </c>
      <c r="AF1689" s="8">
        <v>380</v>
      </c>
      <c r="AG1689" s="8">
        <v>740</v>
      </c>
    </row>
    <row r="1690" spans="1:33" hidden="1">
      <c r="A1690" s="8">
        <v>89</v>
      </c>
      <c r="B1690" s="9" t="s">
        <v>224</v>
      </c>
      <c r="C1690" s="9" t="s">
        <v>225</v>
      </c>
      <c r="D1690" s="9" t="s">
        <v>419</v>
      </c>
      <c r="E1690" s="9" t="s">
        <v>287</v>
      </c>
      <c r="F1690" s="9" t="s">
        <v>290</v>
      </c>
      <c r="G1690" s="12">
        <f t="shared" si="15"/>
        <v>2.5073059360730592</v>
      </c>
      <c r="H1690" s="10">
        <v>7.28</v>
      </c>
      <c r="I1690" s="10">
        <v>79.88</v>
      </c>
      <c r="J1690" s="10">
        <v>0.99</v>
      </c>
      <c r="K1690" s="10">
        <v>-1.704E-2</v>
      </c>
      <c r="L1690" s="9" t="s">
        <v>454</v>
      </c>
      <c r="M1690" s="8">
        <v>5419</v>
      </c>
      <c r="N1690" s="8">
        <v>72</v>
      </c>
      <c r="O1690" s="8">
        <v>5</v>
      </c>
      <c r="P1690" s="8">
        <v>5</v>
      </c>
      <c r="Q1690" s="8">
        <v>5491</v>
      </c>
      <c r="R1690" s="8">
        <v>400</v>
      </c>
      <c r="S1690" s="8">
        <v>549100</v>
      </c>
      <c r="T1690" s="8">
        <v>438610</v>
      </c>
      <c r="U1690" s="8">
        <v>-110490</v>
      </c>
      <c r="V1690" s="10">
        <v>11.124000000000001</v>
      </c>
      <c r="W1690" s="10">
        <v>64.69</v>
      </c>
      <c r="X1690" s="10">
        <v>0.84</v>
      </c>
      <c r="Y1690" s="10">
        <v>0</v>
      </c>
      <c r="Z1690" s="10">
        <v>0</v>
      </c>
      <c r="AA1690" s="10">
        <v>7.0000000000000007E-2</v>
      </c>
      <c r="AB1690" s="10">
        <v>0</v>
      </c>
      <c r="AC1690" s="10">
        <v>0</v>
      </c>
      <c r="AD1690" s="8">
        <v>238990</v>
      </c>
      <c r="AE1690" s="8">
        <v>199620</v>
      </c>
      <c r="AF1690" s="8">
        <v>550</v>
      </c>
      <c r="AG1690" s="8">
        <v>1490</v>
      </c>
    </row>
    <row r="1691" spans="1:33" hidden="1">
      <c r="A1691" s="8">
        <v>90</v>
      </c>
      <c r="B1691" s="9" t="s">
        <v>224</v>
      </c>
      <c r="C1691" s="9" t="s">
        <v>225</v>
      </c>
      <c r="D1691" s="9" t="s">
        <v>419</v>
      </c>
      <c r="E1691" s="9" t="s">
        <v>376</v>
      </c>
      <c r="F1691" s="9" t="s">
        <v>407</v>
      </c>
      <c r="G1691" s="12">
        <f t="shared" si="15"/>
        <v>2.1214611872146119</v>
      </c>
      <c r="H1691" s="10">
        <v>8.57</v>
      </c>
      <c r="I1691" s="10">
        <v>79.87</v>
      </c>
      <c r="J1691" s="10">
        <v>0.91</v>
      </c>
      <c r="K1691" s="10">
        <v>-1.9650000000000001E-2</v>
      </c>
      <c r="L1691" s="9" t="s">
        <v>454</v>
      </c>
      <c r="M1691" s="8">
        <v>4209</v>
      </c>
      <c r="N1691" s="8">
        <v>437</v>
      </c>
      <c r="O1691" s="8">
        <v>5</v>
      </c>
      <c r="P1691" s="8">
        <v>5</v>
      </c>
      <c r="Q1691" s="8">
        <v>4646</v>
      </c>
      <c r="R1691" s="8">
        <v>398</v>
      </c>
      <c r="S1691" s="8">
        <v>464600</v>
      </c>
      <c r="T1691" s="8">
        <v>371080</v>
      </c>
      <c r="U1691" s="8">
        <v>-93520</v>
      </c>
      <c r="V1691" s="10">
        <v>9.3840000000000003</v>
      </c>
      <c r="W1691" s="10">
        <v>64.23</v>
      </c>
      <c r="X1691" s="10">
        <v>0.79</v>
      </c>
      <c r="Y1691" s="10">
        <v>0</v>
      </c>
      <c r="Z1691" s="10">
        <v>0</v>
      </c>
      <c r="AA1691" s="10">
        <v>7.0000000000000007E-2</v>
      </c>
      <c r="AB1691" s="10">
        <v>0</v>
      </c>
      <c r="AC1691" s="10">
        <v>0.01</v>
      </c>
      <c r="AD1691" s="8">
        <v>207180</v>
      </c>
      <c r="AE1691" s="8">
        <v>163900</v>
      </c>
      <c r="AF1691" s="8">
        <v>380</v>
      </c>
      <c r="AG1691" s="8">
        <v>1250</v>
      </c>
    </row>
    <row r="1692" spans="1:33" hidden="1">
      <c r="A1692" s="8">
        <v>91</v>
      </c>
      <c r="B1692" s="9" t="s">
        <v>224</v>
      </c>
      <c r="C1692" s="9" t="s">
        <v>225</v>
      </c>
      <c r="D1692" s="9" t="s">
        <v>419</v>
      </c>
      <c r="E1692" s="9" t="s">
        <v>369</v>
      </c>
      <c r="F1692" s="9" t="s">
        <v>395</v>
      </c>
      <c r="G1692" s="12">
        <f t="shared" si="15"/>
        <v>2.0378995433789955</v>
      </c>
      <c r="H1692" s="10">
        <v>8.85</v>
      </c>
      <c r="I1692" s="10">
        <v>82.01</v>
      </c>
      <c r="J1692" s="10">
        <v>0.89</v>
      </c>
      <c r="K1692" s="10">
        <v>-1.566E-2</v>
      </c>
      <c r="L1692" s="9" t="s">
        <v>454</v>
      </c>
      <c r="M1692" s="8">
        <v>3958</v>
      </c>
      <c r="N1692" s="8">
        <v>505</v>
      </c>
      <c r="O1692" s="8">
        <v>9</v>
      </c>
      <c r="P1692" s="8">
        <v>9</v>
      </c>
      <c r="Q1692" s="8">
        <v>4463</v>
      </c>
      <c r="R1692" s="8">
        <v>395</v>
      </c>
      <c r="S1692" s="8">
        <v>446300</v>
      </c>
      <c r="T1692" s="8">
        <v>366000</v>
      </c>
      <c r="U1692" s="8">
        <v>-80300</v>
      </c>
      <c r="V1692" s="10">
        <v>9.0250000000000004</v>
      </c>
      <c r="W1692" s="10">
        <v>65.5</v>
      </c>
      <c r="X1692" s="10">
        <v>0.91</v>
      </c>
      <c r="Y1692" s="10">
        <v>0</v>
      </c>
      <c r="Z1692" s="10">
        <v>0</v>
      </c>
      <c r="AA1692" s="10">
        <v>7.0000000000000007E-2</v>
      </c>
      <c r="AB1692" s="10">
        <v>0</v>
      </c>
      <c r="AC1692" s="10">
        <v>0.01</v>
      </c>
      <c r="AD1692" s="8">
        <v>191640</v>
      </c>
      <c r="AE1692" s="8">
        <v>174360</v>
      </c>
      <c r="AF1692" s="8">
        <v>430</v>
      </c>
      <c r="AG1692" s="8">
        <v>1170</v>
      </c>
    </row>
    <row r="1693" spans="1:33" hidden="1">
      <c r="A1693" s="8">
        <v>92</v>
      </c>
      <c r="B1693" s="9" t="s">
        <v>224</v>
      </c>
      <c r="C1693" s="9" t="s">
        <v>225</v>
      </c>
      <c r="D1693" s="9" t="s">
        <v>419</v>
      </c>
      <c r="E1693" s="9" t="s">
        <v>376</v>
      </c>
      <c r="F1693" s="9" t="s">
        <v>404</v>
      </c>
      <c r="G1693" s="12">
        <f t="shared" si="15"/>
        <v>2.1159817351598171</v>
      </c>
      <c r="H1693" s="10">
        <v>8.48</v>
      </c>
      <c r="I1693" s="10">
        <v>83.97</v>
      </c>
      <c r="J1693" s="10">
        <v>0.98</v>
      </c>
      <c r="K1693" s="10">
        <v>-8.4799999999999997E-3</v>
      </c>
      <c r="L1693" s="9" t="s">
        <v>454</v>
      </c>
      <c r="M1693" s="8">
        <v>4538</v>
      </c>
      <c r="N1693" s="8">
        <v>96</v>
      </c>
      <c r="O1693" s="8">
        <v>4</v>
      </c>
      <c r="P1693" s="8">
        <v>4</v>
      </c>
      <c r="Q1693" s="8">
        <v>4634</v>
      </c>
      <c r="R1693" s="8">
        <v>393</v>
      </c>
      <c r="S1693" s="8">
        <v>463400</v>
      </c>
      <c r="T1693" s="8">
        <v>389130</v>
      </c>
      <c r="U1693" s="8">
        <v>-74270</v>
      </c>
      <c r="V1693" s="10">
        <v>9.36</v>
      </c>
      <c r="W1693" s="10">
        <v>66.650000000000006</v>
      </c>
      <c r="X1693" s="10">
        <v>0.92</v>
      </c>
      <c r="Y1693" s="10">
        <v>0</v>
      </c>
      <c r="Z1693" s="10">
        <v>0</v>
      </c>
      <c r="AA1693" s="10">
        <v>0.08</v>
      </c>
      <c r="AB1693" s="10">
        <v>0</v>
      </c>
      <c r="AC1693" s="10">
        <v>0</v>
      </c>
      <c r="AD1693" s="8">
        <v>202190</v>
      </c>
      <c r="AE1693" s="8">
        <v>186940</v>
      </c>
      <c r="AF1693" s="8">
        <v>470</v>
      </c>
      <c r="AG1693" s="8">
        <v>1350</v>
      </c>
    </row>
    <row r="1694" spans="1:33" hidden="1">
      <c r="A1694" s="8">
        <v>93</v>
      </c>
      <c r="B1694" s="9" t="s">
        <v>224</v>
      </c>
      <c r="C1694" s="9" t="s">
        <v>225</v>
      </c>
      <c r="D1694" s="9" t="s">
        <v>419</v>
      </c>
      <c r="E1694" s="9" t="s">
        <v>262</v>
      </c>
      <c r="F1694" s="9" t="s">
        <v>263</v>
      </c>
      <c r="G1694" s="12">
        <f t="shared" si="15"/>
        <v>2.3369863013698629</v>
      </c>
      <c r="H1694" s="10">
        <v>7.5</v>
      </c>
      <c r="I1694" s="10">
        <v>77.819999999999993</v>
      </c>
      <c r="J1694" s="10">
        <v>1</v>
      </c>
      <c r="K1694" s="10">
        <v>-1.668E-2</v>
      </c>
      <c r="L1694" s="9" t="s">
        <v>454</v>
      </c>
      <c r="M1694" s="8">
        <v>5118</v>
      </c>
      <c r="N1694" s="8">
        <v>0</v>
      </c>
      <c r="O1694" s="8">
        <v>0</v>
      </c>
      <c r="P1694" s="8">
        <v>0</v>
      </c>
      <c r="Q1694" s="8">
        <v>5118</v>
      </c>
      <c r="R1694" s="8">
        <v>384</v>
      </c>
      <c r="S1694" s="8">
        <v>511800</v>
      </c>
      <c r="T1694" s="8">
        <v>398270</v>
      </c>
      <c r="U1694" s="8">
        <v>-113530</v>
      </c>
      <c r="V1694" s="10">
        <v>10.337</v>
      </c>
      <c r="W1694" s="10">
        <v>60.33</v>
      </c>
      <c r="X1694" s="10">
        <v>0.94</v>
      </c>
      <c r="Y1694" s="10">
        <v>0</v>
      </c>
      <c r="Z1694" s="10">
        <v>0</v>
      </c>
      <c r="AA1694" s="10">
        <v>7.0000000000000007E-2</v>
      </c>
      <c r="AB1694" s="10">
        <v>0</v>
      </c>
      <c r="AC1694" s="10">
        <v>0</v>
      </c>
      <c r="AD1694" s="8">
        <v>205660</v>
      </c>
      <c r="AE1694" s="8">
        <v>192610</v>
      </c>
      <c r="AF1694" s="8">
        <v>410</v>
      </c>
      <c r="AG1694" s="8">
        <v>1430</v>
      </c>
    </row>
    <row r="1695" spans="1:33" hidden="1">
      <c r="A1695" s="8">
        <v>94</v>
      </c>
      <c r="B1695" s="9" t="s">
        <v>224</v>
      </c>
      <c r="C1695" s="9" t="s">
        <v>225</v>
      </c>
      <c r="D1695" s="9" t="s">
        <v>419</v>
      </c>
      <c r="E1695" s="9" t="s">
        <v>376</v>
      </c>
      <c r="F1695" s="9" t="s">
        <v>400</v>
      </c>
      <c r="G1695" s="12">
        <f t="shared" si="15"/>
        <v>2.2849315068493152</v>
      </c>
      <c r="H1695" s="10">
        <v>7.59</v>
      </c>
      <c r="I1695" s="10">
        <v>73.510000000000005</v>
      </c>
      <c r="J1695" s="10">
        <v>1</v>
      </c>
      <c r="K1695" s="10">
        <v>-2.085E-2</v>
      </c>
      <c r="L1695" s="9" t="s">
        <v>454</v>
      </c>
      <c r="M1695" s="8">
        <v>4998</v>
      </c>
      <c r="N1695" s="8">
        <v>6</v>
      </c>
      <c r="O1695" s="8">
        <v>2</v>
      </c>
      <c r="P1695" s="8">
        <v>2</v>
      </c>
      <c r="Q1695" s="8">
        <v>5004</v>
      </c>
      <c r="R1695" s="8">
        <v>380</v>
      </c>
      <c r="S1695" s="8">
        <v>500400</v>
      </c>
      <c r="T1695" s="8">
        <v>367820</v>
      </c>
      <c r="U1695" s="8">
        <v>-132580</v>
      </c>
      <c r="V1695" s="10">
        <v>10.106999999999999</v>
      </c>
      <c r="W1695" s="10">
        <v>56.39</v>
      </c>
      <c r="X1695" s="10">
        <v>0.88</v>
      </c>
      <c r="Y1695" s="10">
        <v>0</v>
      </c>
      <c r="Z1695" s="10">
        <v>0</v>
      </c>
      <c r="AA1695" s="10">
        <v>7.0000000000000007E-2</v>
      </c>
      <c r="AB1695" s="10">
        <v>0</v>
      </c>
      <c r="AC1695" s="10">
        <v>0</v>
      </c>
      <c r="AD1695" s="8">
        <v>195760</v>
      </c>
      <c r="AE1695" s="8">
        <v>172060</v>
      </c>
      <c r="AF1695" s="8">
        <v>340</v>
      </c>
      <c r="AG1695" s="8">
        <v>1360</v>
      </c>
    </row>
    <row r="1696" spans="1:33" hidden="1">
      <c r="A1696" s="8">
        <v>95</v>
      </c>
      <c r="B1696" s="9" t="s">
        <v>224</v>
      </c>
      <c r="C1696" s="9" t="s">
        <v>225</v>
      </c>
      <c r="D1696" s="9" t="s">
        <v>419</v>
      </c>
      <c r="E1696" s="9" t="s">
        <v>350</v>
      </c>
      <c r="F1696" s="9" t="s">
        <v>402</v>
      </c>
      <c r="G1696" s="12">
        <f t="shared" si="15"/>
        <v>3.1735159817351599</v>
      </c>
      <c r="H1696" s="10">
        <v>5.41</v>
      </c>
      <c r="I1696" s="10">
        <v>88.95</v>
      </c>
      <c r="J1696" s="10">
        <v>0.7</v>
      </c>
      <c r="K1696" s="10">
        <v>-1.668E-2</v>
      </c>
      <c r="L1696" s="9" t="s">
        <v>454</v>
      </c>
      <c r="M1696" s="8">
        <v>4870</v>
      </c>
      <c r="N1696" s="8">
        <v>2080</v>
      </c>
      <c r="O1696" s="8">
        <v>5</v>
      </c>
      <c r="P1696" s="8">
        <v>5</v>
      </c>
      <c r="Q1696" s="8">
        <v>6950</v>
      </c>
      <c r="R1696" s="8">
        <v>376</v>
      </c>
      <c r="S1696" s="8">
        <v>695000</v>
      </c>
      <c r="T1696" s="8">
        <v>618220</v>
      </c>
      <c r="U1696" s="8">
        <v>-76780</v>
      </c>
      <c r="V1696" s="10">
        <v>14.038</v>
      </c>
      <c r="W1696" s="10">
        <v>67.55</v>
      </c>
      <c r="X1696" s="10">
        <v>0.76</v>
      </c>
      <c r="Y1696" s="10">
        <v>0</v>
      </c>
      <c r="Z1696" s="10">
        <v>0</v>
      </c>
      <c r="AA1696" s="10">
        <v>0.03</v>
      </c>
      <c r="AB1696" s="10">
        <v>0</v>
      </c>
      <c r="AC1696" s="10">
        <v>0.01</v>
      </c>
      <c r="AD1696" s="8">
        <v>351310</v>
      </c>
      <c r="AE1696" s="8">
        <v>266910</v>
      </c>
      <c r="AF1696" s="8">
        <v>590</v>
      </c>
      <c r="AG1696" s="8">
        <v>2290</v>
      </c>
    </row>
    <row r="1697" spans="1:33" hidden="1">
      <c r="A1697" s="8">
        <v>96</v>
      </c>
      <c r="B1697" s="9" t="s">
        <v>224</v>
      </c>
      <c r="C1697" s="9" t="s">
        <v>225</v>
      </c>
      <c r="D1697" s="9" t="s">
        <v>419</v>
      </c>
      <c r="E1697" s="9" t="s">
        <v>271</v>
      </c>
      <c r="F1697" s="9" t="s">
        <v>272</v>
      </c>
      <c r="G1697" s="12">
        <f t="shared" si="15"/>
        <v>1.8214611872146118</v>
      </c>
      <c r="H1697" s="10">
        <v>9.4</v>
      </c>
      <c r="I1697" s="10">
        <v>78.489999999999995</v>
      </c>
      <c r="J1697" s="10">
        <v>1</v>
      </c>
      <c r="K1697" s="10">
        <v>-1.4880000000000001E-2</v>
      </c>
      <c r="L1697" s="9" t="s">
        <v>454</v>
      </c>
      <c r="M1697" s="8">
        <v>3986</v>
      </c>
      <c r="N1697" s="8">
        <v>3</v>
      </c>
      <c r="O1697" s="8">
        <v>1</v>
      </c>
      <c r="P1697" s="8">
        <v>1</v>
      </c>
      <c r="Q1697" s="8">
        <v>3989</v>
      </c>
      <c r="R1697" s="8">
        <v>375</v>
      </c>
      <c r="S1697" s="8">
        <v>398900</v>
      </c>
      <c r="T1697" s="8">
        <v>313110</v>
      </c>
      <c r="U1697" s="8">
        <v>-85790</v>
      </c>
      <c r="V1697" s="10">
        <v>8.0640000000000001</v>
      </c>
      <c r="W1697" s="10">
        <v>59.5</v>
      </c>
      <c r="X1697" s="10">
        <v>0.74</v>
      </c>
      <c r="Y1697" s="10">
        <v>0</v>
      </c>
      <c r="Z1697" s="10">
        <v>0</v>
      </c>
      <c r="AA1697" s="10">
        <v>0.08</v>
      </c>
      <c r="AB1697" s="10">
        <v>0</v>
      </c>
      <c r="AC1697" s="10">
        <v>0</v>
      </c>
      <c r="AD1697" s="8">
        <v>180340</v>
      </c>
      <c r="AE1697" s="8">
        <v>132770</v>
      </c>
      <c r="AF1697" s="8">
        <v>390</v>
      </c>
      <c r="AG1697" s="8">
        <v>1130</v>
      </c>
    </row>
    <row r="1698" spans="1:33" hidden="1">
      <c r="A1698" s="8">
        <v>97</v>
      </c>
      <c r="B1698" s="9" t="s">
        <v>224</v>
      </c>
      <c r="C1698" s="9" t="s">
        <v>225</v>
      </c>
      <c r="D1698" s="9" t="s">
        <v>419</v>
      </c>
      <c r="E1698" s="9" t="s">
        <v>349</v>
      </c>
      <c r="F1698" s="9" t="s">
        <v>401</v>
      </c>
      <c r="G1698" s="12">
        <f t="shared" si="15"/>
        <v>2.8922374429223745</v>
      </c>
      <c r="H1698" s="10">
        <v>5.81</v>
      </c>
      <c r="I1698" s="10">
        <v>72.3</v>
      </c>
      <c r="J1698" s="10">
        <v>0.99</v>
      </c>
      <c r="K1698" s="10">
        <v>-3.1029999999999999E-2</v>
      </c>
      <c r="L1698" s="9" t="s">
        <v>454</v>
      </c>
      <c r="M1698" s="8">
        <v>6245</v>
      </c>
      <c r="N1698" s="8">
        <v>89</v>
      </c>
      <c r="O1698" s="8">
        <v>6</v>
      </c>
      <c r="P1698" s="8">
        <v>6</v>
      </c>
      <c r="Q1698" s="8">
        <v>6334</v>
      </c>
      <c r="R1698" s="8">
        <v>368</v>
      </c>
      <c r="S1698" s="8">
        <v>633400</v>
      </c>
      <c r="T1698" s="8">
        <v>457950</v>
      </c>
      <c r="U1698" s="8">
        <v>-175450</v>
      </c>
      <c r="V1698" s="10">
        <v>12.792999999999999</v>
      </c>
      <c r="W1698" s="10">
        <v>53.74</v>
      </c>
      <c r="X1698" s="10">
        <v>0.97</v>
      </c>
      <c r="Y1698" s="10">
        <v>0</v>
      </c>
      <c r="Z1698" s="10">
        <v>0</v>
      </c>
      <c r="AA1698" s="10">
        <v>0.05</v>
      </c>
      <c r="AB1698" s="10">
        <v>0</v>
      </c>
      <c r="AC1698" s="10">
        <v>0</v>
      </c>
      <c r="AD1698" s="8">
        <v>232310</v>
      </c>
      <c r="AE1698" s="8">
        <v>225640</v>
      </c>
      <c r="AF1698" s="8">
        <v>510</v>
      </c>
      <c r="AG1698" s="8">
        <v>1830</v>
      </c>
    </row>
    <row r="1699" spans="1:33" hidden="1">
      <c r="A1699" s="8">
        <v>98</v>
      </c>
      <c r="B1699" s="9" t="s">
        <v>224</v>
      </c>
      <c r="C1699" s="9" t="s">
        <v>225</v>
      </c>
      <c r="D1699" s="9" t="s">
        <v>419</v>
      </c>
      <c r="E1699" s="9" t="s">
        <v>368</v>
      </c>
      <c r="F1699" s="9" t="s">
        <v>399</v>
      </c>
      <c r="G1699" s="12">
        <f t="shared" si="15"/>
        <v>1.8881278538812785</v>
      </c>
      <c r="H1699" s="10">
        <v>8.51</v>
      </c>
      <c r="I1699" s="10">
        <v>77.27</v>
      </c>
      <c r="J1699" s="10">
        <v>1</v>
      </c>
      <c r="K1699" s="10">
        <v>-1.4619999999999999E-2</v>
      </c>
      <c r="L1699" s="9" t="s">
        <v>454</v>
      </c>
      <c r="M1699" s="8">
        <v>4117</v>
      </c>
      <c r="N1699" s="8">
        <v>18</v>
      </c>
      <c r="O1699" s="8">
        <v>2</v>
      </c>
      <c r="P1699" s="8">
        <v>2</v>
      </c>
      <c r="Q1699" s="8">
        <v>4135</v>
      </c>
      <c r="R1699" s="8">
        <v>352</v>
      </c>
      <c r="S1699" s="8">
        <v>413500</v>
      </c>
      <c r="T1699" s="8">
        <v>319520</v>
      </c>
      <c r="U1699" s="8">
        <v>-93980</v>
      </c>
      <c r="V1699" s="10">
        <v>8.3520000000000003</v>
      </c>
      <c r="W1699" s="10">
        <v>54.92</v>
      </c>
      <c r="X1699" s="10">
        <v>0.92</v>
      </c>
      <c r="Y1699" s="10">
        <v>0</v>
      </c>
      <c r="Z1699" s="10">
        <v>0</v>
      </c>
      <c r="AA1699" s="10">
        <v>0.08</v>
      </c>
      <c r="AB1699" s="10">
        <v>0</v>
      </c>
      <c r="AC1699" s="10">
        <v>0</v>
      </c>
      <c r="AD1699" s="8">
        <v>166700</v>
      </c>
      <c r="AE1699" s="8">
        <v>152820</v>
      </c>
      <c r="AF1699" s="8">
        <v>470</v>
      </c>
      <c r="AG1699" s="8">
        <v>1220</v>
      </c>
    </row>
    <row r="1700" spans="1:33" hidden="1">
      <c r="A1700" s="8">
        <v>99</v>
      </c>
      <c r="B1700" s="9" t="s">
        <v>224</v>
      </c>
      <c r="C1700" s="9" t="s">
        <v>225</v>
      </c>
      <c r="D1700" s="9" t="s">
        <v>419</v>
      </c>
      <c r="E1700" s="9" t="s">
        <v>368</v>
      </c>
      <c r="F1700" s="9" t="s">
        <v>402</v>
      </c>
      <c r="G1700" s="12">
        <f t="shared" si="15"/>
        <v>2.0383561643835617</v>
      </c>
      <c r="H1700" s="10">
        <v>7.77</v>
      </c>
      <c r="I1700" s="10">
        <v>78.33</v>
      </c>
      <c r="J1700" s="10">
        <v>0.88</v>
      </c>
      <c r="K1700" s="10">
        <v>-1.7659999999999999E-2</v>
      </c>
      <c r="L1700" s="9" t="s">
        <v>454</v>
      </c>
      <c r="M1700" s="8">
        <v>3913</v>
      </c>
      <c r="N1700" s="8">
        <v>551</v>
      </c>
      <c r="O1700" s="8">
        <v>1</v>
      </c>
      <c r="P1700" s="8">
        <v>1</v>
      </c>
      <c r="Q1700" s="8">
        <v>4464</v>
      </c>
      <c r="R1700" s="8">
        <v>347</v>
      </c>
      <c r="S1700" s="8">
        <v>446400</v>
      </c>
      <c r="T1700" s="8">
        <v>349660</v>
      </c>
      <c r="U1700" s="8">
        <v>-96740</v>
      </c>
      <c r="V1700" s="10">
        <v>9.016</v>
      </c>
      <c r="W1700" s="10">
        <v>54.88</v>
      </c>
      <c r="X1700" s="10">
        <v>0.8</v>
      </c>
      <c r="Y1700" s="10">
        <v>0</v>
      </c>
      <c r="Z1700" s="10">
        <v>0</v>
      </c>
      <c r="AA1700" s="10">
        <v>0.06</v>
      </c>
      <c r="AB1700" s="10">
        <v>0</v>
      </c>
      <c r="AC1700" s="10">
        <v>0.01</v>
      </c>
      <c r="AD1700" s="8">
        <v>194060</v>
      </c>
      <c r="AE1700" s="8">
        <v>155600</v>
      </c>
      <c r="AF1700" s="8">
        <v>410</v>
      </c>
      <c r="AG1700" s="8">
        <v>1380</v>
      </c>
    </row>
    <row r="1701" spans="1:33" hidden="1">
      <c r="A1701" s="8">
        <v>100</v>
      </c>
      <c r="B1701" s="9" t="s">
        <v>224</v>
      </c>
      <c r="C1701" s="9" t="s">
        <v>225</v>
      </c>
      <c r="D1701" s="9" t="s">
        <v>419</v>
      </c>
      <c r="E1701" s="9" t="s">
        <v>350</v>
      </c>
      <c r="F1701" s="9" t="s">
        <v>397</v>
      </c>
      <c r="G1701" s="12">
        <f t="shared" si="15"/>
        <v>2.5730593607305936</v>
      </c>
      <c r="H1701" s="10">
        <v>5.93</v>
      </c>
      <c r="I1701" s="10">
        <v>75.599999999999994</v>
      </c>
      <c r="J1701" s="10">
        <v>1</v>
      </c>
      <c r="K1701" s="10">
        <v>-2.1139999999999999E-2</v>
      </c>
      <c r="L1701" s="9" t="s">
        <v>454</v>
      </c>
      <c r="M1701" s="8">
        <v>5635</v>
      </c>
      <c r="N1701" s="8">
        <v>0</v>
      </c>
      <c r="O1701" s="8">
        <v>0</v>
      </c>
      <c r="P1701" s="8">
        <v>0</v>
      </c>
      <c r="Q1701" s="8">
        <v>5635</v>
      </c>
      <c r="R1701" s="8">
        <v>334</v>
      </c>
      <c r="S1701" s="8">
        <v>563500</v>
      </c>
      <c r="T1701" s="8">
        <v>426030</v>
      </c>
      <c r="U1701" s="8">
        <v>-137470</v>
      </c>
      <c r="V1701" s="10">
        <v>11.382</v>
      </c>
      <c r="W1701" s="10">
        <v>51.02</v>
      </c>
      <c r="X1701" s="10">
        <v>0.71</v>
      </c>
      <c r="Y1701" s="10">
        <v>0</v>
      </c>
      <c r="Z1701" s="10">
        <v>0</v>
      </c>
      <c r="AA1701" s="10">
        <v>0.06</v>
      </c>
      <c r="AB1701" s="10">
        <v>0</v>
      </c>
      <c r="AC1701" s="10">
        <v>0</v>
      </c>
      <c r="AD1701" s="8">
        <v>249030</v>
      </c>
      <c r="AE1701" s="8">
        <v>177000</v>
      </c>
      <c r="AF1701" s="8">
        <v>710</v>
      </c>
      <c r="AG1701" s="8">
        <v>1710</v>
      </c>
    </row>
    <row r="1702" spans="1:33" hidden="1">
      <c r="A1702" s="8">
        <v>101</v>
      </c>
      <c r="B1702" s="9" t="s">
        <v>224</v>
      </c>
      <c r="C1702" s="9" t="s">
        <v>225</v>
      </c>
      <c r="D1702" s="9" t="s">
        <v>419</v>
      </c>
      <c r="E1702" s="9" t="s">
        <v>287</v>
      </c>
      <c r="F1702" s="9" t="s">
        <v>297</v>
      </c>
      <c r="G1702" s="12">
        <f t="shared" si="15"/>
        <v>2.4068493150684933</v>
      </c>
      <c r="H1702" s="10">
        <v>6.28</v>
      </c>
      <c r="I1702" s="10">
        <v>78.739999999999995</v>
      </c>
      <c r="J1702" s="10">
        <v>0.97</v>
      </c>
      <c r="K1702" s="10">
        <v>-1.993E-2</v>
      </c>
      <c r="L1702" s="9" t="s">
        <v>454</v>
      </c>
      <c r="M1702" s="8">
        <v>5106</v>
      </c>
      <c r="N1702" s="8">
        <v>165</v>
      </c>
      <c r="O1702" s="8">
        <v>6</v>
      </c>
      <c r="P1702" s="8">
        <v>6</v>
      </c>
      <c r="Q1702" s="8">
        <v>5271</v>
      </c>
      <c r="R1702" s="8">
        <v>331</v>
      </c>
      <c r="S1702" s="8">
        <v>527100</v>
      </c>
      <c r="T1702" s="8">
        <v>415060</v>
      </c>
      <c r="U1702" s="8">
        <v>-112040</v>
      </c>
      <c r="V1702" s="10">
        <v>10.678000000000001</v>
      </c>
      <c r="W1702" s="10">
        <v>52.8</v>
      </c>
      <c r="X1702" s="10">
        <v>0.8</v>
      </c>
      <c r="Y1702" s="10">
        <v>0</v>
      </c>
      <c r="Z1702" s="10">
        <v>0</v>
      </c>
      <c r="AA1702" s="10">
        <v>0.06</v>
      </c>
      <c r="AB1702" s="10">
        <v>0</v>
      </c>
      <c r="AC1702" s="10">
        <v>0</v>
      </c>
      <c r="AD1702" s="8">
        <v>230140</v>
      </c>
      <c r="AE1702" s="8">
        <v>184920</v>
      </c>
      <c r="AF1702" s="8">
        <v>470</v>
      </c>
      <c r="AG1702" s="8">
        <v>1700</v>
      </c>
    </row>
    <row r="1703" spans="1:33" hidden="1">
      <c r="A1703" s="8">
        <v>102</v>
      </c>
      <c r="B1703" s="9" t="s">
        <v>224</v>
      </c>
      <c r="C1703" s="9" t="s">
        <v>225</v>
      </c>
      <c r="D1703" s="9" t="s">
        <v>419</v>
      </c>
      <c r="E1703" s="9" t="s">
        <v>368</v>
      </c>
      <c r="F1703" s="9" t="s">
        <v>410</v>
      </c>
      <c r="G1703" s="12">
        <f t="shared" si="15"/>
        <v>1.9931506849315068</v>
      </c>
      <c r="H1703" s="10">
        <v>7.58</v>
      </c>
      <c r="I1703" s="10">
        <v>72.599999999999994</v>
      </c>
      <c r="J1703" s="10">
        <v>1</v>
      </c>
      <c r="K1703" s="10">
        <v>-1.985E-2</v>
      </c>
      <c r="L1703" s="9" t="s">
        <v>454</v>
      </c>
      <c r="M1703" s="8">
        <v>4358</v>
      </c>
      <c r="N1703" s="8">
        <v>7</v>
      </c>
      <c r="O1703" s="8">
        <v>2</v>
      </c>
      <c r="P1703" s="8">
        <v>2</v>
      </c>
      <c r="Q1703" s="8">
        <v>4365</v>
      </c>
      <c r="R1703" s="8">
        <v>331</v>
      </c>
      <c r="S1703" s="8">
        <v>436500</v>
      </c>
      <c r="T1703" s="8">
        <v>316920</v>
      </c>
      <c r="U1703" s="8">
        <v>-119580</v>
      </c>
      <c r="V1703" s="10">
        <v>8.8160000000000007</v>
      </c>
      <c r="W1703" s="10">
        <v>48.52</v>
      </c>
      <c r="X1703" s="10">
        <v>0.88</v>
      </c>
      <c r="Y1703" s="10">
        <v>0</v>
      </c>
      <c r="Z1703" s="10">
        <v>0</v>
      </c>
      <c r="AA1703" s="10">
        <v>7.0000000000000007E-2</v>
      </c>
      <c r="AB1703" s="10">
        <v>0</v>
      </c>
      <c r="AC1703" s="10">
        <v>0</v>
      </c>
      <c r="AD1703" s="8">
        <v>168300</v>
      </c>
      <c r="AE1703" s="8">
        <v>148620</v>
      </c>
      <c r="AF1703" s="8">
        <v>590</v>
      </c>
      <c r="AG1703" s="8">
        <v>1390</v>
      </c>
    </row>
    <row r="1704" spans="1:33" hidden="1">
      <c r="A1704" s="8">
        <v>103</v>
      </c>
      <c r="B1704" s="9" t="s">
        <v>224</v>
      </c>
      <c r="C1704" s="9" t="s">
        <v>225</v>
      </c>
      <c r="D1704" s="9" t="s">
        <v>419</v>
      </c>
      <c r="E1704" s="9" t="s">
        <v>376</v>
      </c>
      <c r="F1704" s="9" t="s">
        <v>410</v>
      </c>
      <c r="G1704" s="12">
        <f t="shared" si="15"/>
        <v>1.7607305936073059</v>
      </c>
      <c r="H1704" s="10">
        <v>8.3800000000000008</v>
      </c>
      <c r="I1704" s="10">
        <v>74.61</v>
      </c>
      <c r="J1704" s="10">
        <v>1</v>
      </c>
      <c r="K1704" s="10">
        <v>-1.7749999999999998E-2</v>
      </c>
      <c r="L1704" s="9" t="s">
        <v>454</v>
      </c>
      <c r="M1704" s="8">
        <v>3840</v>
      </c>
      <c r="N1704" s="8">
        <v>16</v>
      </c>
      <c r="O1704" s="8">
        <v>6</v>
      </c>
      <c r="P1704" s="8">
        <v>6</v>
      </c>
      <c r="Q1704" s="8">
        <v>3856</v>
      </c>
      <c r="R1704" s="8">
        <v>323</v>
      </c>
      <c r="S1704" s="8">
        <v>385600</v>
      </c>
      <c r="T1704" s="8">
        <v>287680</v>
      </c>
      <c r="U1704" s="8">
        <v>-97920</v>
      </c>
      <c r="V1704" s="10">
        <v>7.7880000000000003</v>
      </c>
      <c r="W1704" s="10">
        <v>48.7</v>
      </c>
      <c r="X1704" s="10">
        <v>0.85</v>
      </c>
      <c r="Y1704" s="10">
        <v>0</v>
      </c>
      <c r="Z1704" s="10">
        <v>0</v>
      </c>
      <c r="AA1704" s="10">
        <v>0.08</v>
      </c>
      <c r="AB1704" s="10">
        <v>0</v>
      </c>
      <c r="AC1704" s="10">
        <v>0</v>
      </c>
      <c r="AD1704" s="8">
        <v>155630</v>
      </c>
      <c r="AE1704" s="8">
        <v>132050</v>
      </c>
      <c r="AF1704" s="8">
        <v>460</v>
      </c>
      <c r="AG1704" s="8">
        <v>1240</v>
      </c>
    </row>
    <row r="1705" spans="1:33" hidden="1">
      <c r="A1705" s="8">
        <v>104</v>
      </c>
      <c r="B1705" s="9" t="s">
        <v>224</v>
      </c>
      <c r="C1705" s="9" t="s">
        <v>225</v>
      </c>
      <c r="D1705" s="9" t="s">
        <v>419</v>
      </c>
      <c r="E1705" s="9" t="s">
        <v>359</v>
      </c>
      <c r="F1705" s="9" t="s">
        <v>400</v>
      </c>
      <c r="G1705" s="12">
        <f t="shared" si="15"/>
        <v>1.3808219178082193</v>
      </c>
      <c r="H1705" s="10">
        <v>10.68</v>
      </c>
      <c r="I1705" s="10">
        <v>80.72</v>
      </c>
      <c r="J1705" s="10">
        <v>1</v>
      </c>
      <c r="K1705" s="10">
        <v>-9.3799999999999994E-3</v>
      </c>
      <c r="L1705" s="9" t="s">
        <v>454</v>
      </c>
      <c r="M1705" s="8">
        <v>3024</v>
      </c>
      <c r="N1705" s="8">
        <v>0</v>
      </c>
      <c r="O1705" s="8">
        <v>0</v>
      </c>
      <c r="P1705" s="8">
        <v>0</v>
      </c>
      <c r="Q1705" s="8">
        <v>3024</v>
      </c>
      <c r="R1705" s="8">
        <v>323</v>
      </c>
      <c r="S1705" s="8">
        <v>302400</v>
      </c>
      <c r="T1705" s="8">
        <v>244090</v>
      </c>
      <c r="U1705" s="8">
        <v>-58310</v>
      </c>
      <c r="V1705" s="10">
        <v>6.1159999999999997</v>
      </c>
      <c r="W1705" s="10">
        <v>52.72</v>
      </c>
      <c r="X1705" s="10">
        <v>0.74</v>
      </c>
      <c r="Y1705" s="10">
        <v>0</v>
      </c>
      <c r="Z1705" s="10">
        <v>0</v>
      </c>
      <c r="AA1705" s="10">
        <v>0.09</v>
      </c>
      <c r="AB1705" s="10">
        <v>0</v>
      </c>
      <c r="AC1705" s="10">
        <v>0</v>
      </c>
      <c r="AD1705" s="8">
        <v>140200</v>
      </c>
      <c r="AE1705" s="8">
        <v>103890</v>
      </c>
      <c r="AF1705" s="8">
        <v>550</v>
      </c>
      <c r="AG1705" s="8">
        <v>1030</v>
      </c>
    </row>
    <row r="1706" spans="1:33" hidden="1">
      <c r="A1706" s="8">
        <v>105</v>
      </c>
      <c r="B1706" s="9" t="s">
        <v>224</v>
      </c>
      <c r="C1706" s="9" t="s">
        <v>225</v>
      </c>
      <c r="D1706" s="9" t="s">
        <v>419</v>
      </c>
      <c r="E1706" s="9" t="s">
        <v>378</v>
      </c>
      <c r="F1706" s="9" t="s">
        <v>399</v>
      </c>
      <c r="G1706" s="12">
        <f t="shared" si="15"/>
        <v>1.9301369863013698</v>
      </c>
      <c r="H1706" s="10">
        <v>7.59</v>
      </c>
      <c r="I1706" s="10">
        <v>81.67</v>
      </c>
      <c r="J1706" s="10">
        <v>0.85</v>
      </c>
      <c r="K1706" s="10">
        <v>-1.503E-2</v>
      </c>
      <c r="L1706" s="9" t="s">
        <v>454</v>
      </c>
      <c r="M1706" s="8">
        <v>3587</v>
      </c>
      <c r="N1706" s="8">
        <v>640</v>
      </c>
      <c r="O1706" s="8">
        <v>6</v>
      </c>
      <c r="P1706" s="8">
        <v>5</v>
      </c>
      <c r="Q1706" s="8">
        <v>4227</v>
      </c>
      <c r="R1706" s="8">
        <v>321</v>
      </c>
      <c r="S1706" s="8">
        <v>422700</v>
      </c>
      <c r="T1706" s="8">
        <v>345220</v>
      </c>
      <c r="U1706" s="8">
        <v>-77480</v>
      </c>
      <c r="V1706" s="10">
        <v>8.548</v>
      </c>
      <c r="W1706" s="10">
        <v>52.98</v>
      </c>
      <c r="X1706" s="10">
        <v>0.93</v>
      </c>
      <c r="Y1706" s="10">
        <v>0</v>
      </c>
      <c r="Z1706" s="10">
        <v>0</v>
      </c>
      <c r="AA1706" s="10">
        <v>0.06</v>
      </c>
      <c r="AB1706" s="10">
        <v>0</v>
      </c>
      <c r="AC1706" s="10">
        <v>0.01</v>
      </c>
      <c r="AD1706" s="8">
        <v>178440</v>
      </c>
      <c r="AE1706" s="8">
        <v>166780</v>
      </c>
      <c r="AF1706" s="8">
        <v>340</v>
      </c>
      <c r="AG1706" s="8">
        <v>1390</v>
      </c>
    </row>
    <row r="1707" spans="1:33" hidden="1">
      <c r="A1707" s="8">
        <v>106</v>
      </c>
      <c r="B1707" s="9" t="s">
        <v>224</v>
      </c>
      <c r="C1707" s="9" t="s">
        <v>225</v>
      </c>
      <c r="D1707" s="9" t="s">
        <v>419</v>
      </c>
      <c r="E1707" s="9" t="s">
        <v>368</v>
      </c>
      <c r="F1707" s="9" t="s">
        <v>409</v>
      </c>
      <c r="G1707" s="12">
        <f t="shared" si="15"/>
        <v>1.8945205479452054</v>
      </c>
      <c r="H1707" s="10">
        <v>7.71</v>
      </c>
      <c r="I1707" s="10">
        <v>83</v>
      </c>
      <c r="J1707" s="10">
        <v>0.99</v>
      </c>
      <c r="K1707" s="10">
        <v>-1.324E-2</v>
      </c>
      <c r="L1707" s="9" t="s">
        <v>454</v>
      </c>
      <c r="M1707" s="8">
        <v>4100</v>
      </c>
      <c r="N1707" s="8">
        <v>49</v>
      </c>
      <c r="O1707" s="8">
        <v>5</v>
      </c>
      <c r="P1707" s="8">
        <v>5</v>
      </c>
      <c r="Q1707" s="8">
        <v>4149</v>
      </c>
      <c r="R1707" s="8">
        <v>320</v>
      </c>
      <c r="S1707" s="8">
        <v>414900</v>
      </c>
      <c r="T1707" s="8">
        <v>344370</v>
      </c>
      <c r="U1707" s="8">
        <v>-70530</v>
      </c>
      <c r="V1707" s="10">
        <v>8.3800000000000008</v>
      </c>
      <c r="W1707" s="10">
        <v>53.63</v>
      </c>
      <c r="X1707" s="10">
        <v>0.86</v>
      </c>
      <c r="Y1707" s="10">
        <v>0</v>
      </c>
      <c r="Z1707" s="10">
        <v>0</v>
      </c>
      <c r="AA1707" s="10">
        <v>7.0000000000000007E-2</v>
      </c>
      <c r="AB1707" s="10">
        <v>0</v>
      </c>
      <c r="AC1707" s="10">
        <v>0</v>
      </c>
      <c r="AD1707" s="8">
        <v>184910</v>
      </c>
      <c r="AE1707" s="8">
        <v>159460</v>
      </c>
      <c r="AF1707" s="8">
        <v>460</v>
      </c>
      <c r="AG1707" s="8">
        <v>1330</v>
      </c>
    </row>
    <row r="1708" spans="1:33" hidden="1">
      <c r="A1708" s="8">
        <v>107</v>
      </c>
      <c r="B1708" s="9" t="s">
        <v>224</v>
      </c>
      <c r="C1708" s="9" t="s">
        <v>225</v>
      </c>
      <c r="D1708" s="9" t="s">
        <v>419</v>
      </c>
      <c r="E1708" s="9" t="s">
        <v>271</v>
      </c>
      <c r="F1708" s="9" t="s">
        <v>282</v>
      </c>
      <c r="G1708" s="12">
        <f t="shared" si="15"/>
        <v>3.0452054794520547</v>
      </c>
      <c r="H1708" s="10">
        <v>4.7699999999999996</v>
      </c>
      <c r="I1708" s="10">
        <v>78.02</v>
      </c>
      <c r="J1708" s="10">
        <v>0.99</v>
      </c>
      <c r="K1708" s="10">
        <v>-1.8010000000000002E-2</v>
      </c>
      <c r="L1708" s="9" t="s">
        <v>454</v>
      </c>
      <c r="M1708" s="8">
        <v>6635</v>
      </c>
      <c r="N1708" s="8">
        <v>34</v>
      </c>
      <c r="O1708" s="8">
        <v>1</v>
      </c>
      <c r="P1708" s="8">
        <v>1</v>
      </c>
      <c r="Q1708" s="8">
        <v>6669</v>
      </c>
      <c r="R1708" s="8">
        <v>318</v>
      </c>
      <c r="S1708" s="8">
        <v>666900</v>
      </c>
      <c r="T1708" s="8">
        <v>520300</v>
      </c>
      <c r="U1708" s="8">
        <v>-146600</v>
      </c>
      <c r="V1708" s="10">
        <v>13.481999999999999</v>
      </c>
      <c r="W1708" s="10">
        <v>50.17</v>
      </c>
      <c r="X1708" s="10">
        <v>0.85</v>
      </c>
      <c r="Y1708" s="10">
        <v>0</v>
      </c>
      <c r="Z1708" s="10">
        <v>0</v>
      </c>
      <c r="AA1708" s="10">
        <v>0.05</v>
      </c>
      <c r="AB1708" s="10">
        <v>0</v>
      </c>
      <c r="AC1708" s="10">
        <v>0</v>
      </c>
      <c r="AD1708" s="8">
        <v>281280</v>
      </c>
      <c r="AE1708" s="8">
        <v>239020</v>
      </c>
      <c r="AF1708" s="8">
        <v>620</v>
      </c>
      <c r="AG1708" s="8">
        <v>2310</v>
      </c>
    </row>
    <row r="1709" spans="1:33" hidden="1">
      <c r="A1709" s="8">
        <v>108</v>
      </c>
      <c r="B1709" s="9" t="s">
        <v>224</v>
      </c>
      <c r="C1709" s="9" t="s">
        <v>225</v>
      </c>
      <c r="D1709" s="9" t="s">
        <v>419</v>
      </c>
      <c r="E1709" s="9" t="s">
        <v>271</v>
      </c>
      <c r="F1709" s="9" t="s">
        <v>277</v>
      </c>
      <c r="G1709" s="12">
        <f t="shared" si="15"/>
        <v>1.9214611872146119</v>
      </c>
      <c r="H1709" s="10">
        <v>7.25</v>
      </c>
      <c r="I1709" s="10">
        <v>80.64</v>
      </c>
      <c r="J1709" s="10">
        <v>1</v>
      </c>
      <c r="K1709" s="10">
        <v>-1.372E-2</v>
      </c>
      <c r="L1709" s="9" t="s">
        <v>454</v>
      </c>
      <c r="M1709" s="8">
        <v>4205</v>
      </c>
      <c r="N1709" s="8">
        <v>3</v>
      </c>
      <c r="O1709" s="8">
        <v>1</v>
      </c>
      <c r="P1709" s="8">
        <v>1</v>
      </c>
      <c r="Q1709" s="8">
        <v>4208</v>
      </c>
      <c r="R1709" s="8">
        <v>305</v>
      </c>
      <c r="S1709" s="8">
        <v>420800</v>
      </c>
      <c r="T1709" s="8">
        <v>339330</v>
      </c>
      <c r="U1709" s="8">
        <v>-81470</v>
      </c>
      <c r="V1709" s="10">
        <v>8.5069999999999997</v>
      </c>
      <c r="W1709" s="10">
        <v>49.73</v>
      </c>
      <c r="X1709" s="10">
        <v>0.7</v>
      </c>
      <c r="Y1709" s="10">
        <v>0</v>
      </c>
      <c r="Z1709" s="10">
        <v>0</v>
      </c>
      <c r="AA1709" s="10">
        <v>7.0000000000000007E-2</v>
      </c>
      <c r="AB1709" s="10">
        <v>0</v>
      </c>
      <c r="AC1709" s="10">
        <v>0</v>
      </c>
      <c r="AD1709" s="8">
        <v>200090</v>
      </c>
      <c r="AE1709" s="8">
        <v>139240</v>
      </c>
      <c r="AF1709" s="8">
        <v>590</v>
      </c>
      <c r="AG1709" s="8">
        <v>1520</v>
      </c>
    </row>
    <row r="1710" spans="1:33" hidden="1">
      <c r="A1710" s="8">
        <v>109</v>
      </c>
      <c r="B1710" s="9" t="s">
        <v>224</v>
      </c>
      <c r="C1710" s="9" t="s">
        <v>225</v>
      </c>
      <c r="D1710" s="9" t="s">
        <v>419</v>
      </c>
      <c r="E1710" s="9" t="s">
        <v>358</v>
      </c>
      <c r="F1710" s="9" t="s">
        <v>413</v>
      </c>
      <c r="G1710" s="12">
        <f t="shared" si="15"/>
        <v>0.76986301369863008</v>
      </c>
      <c r="H1710" s="10">
        <v>17.91</v>
      </c>
      <c r="I1710" s="10">
        <v>80.150000000000006</v>
      </c>
      <c r="J1710" s="10">
        <v>0.98</v>
      </c>
      <c r="K1710" s="10">
        <v>-5.0600000000000003E-3</v>
      </c>
      <c r="L1710" s="9" t="s">
        <v>454</v>
      </c>
      <c r="M1710" s="8">
        <v>1650</v>
      </c>
      <c r="N1710" s="8">
        <v>36</v>
      </c>
      <c r="O1710" s="8">
        <v>4</v>
      </c>
      <c r="P1710" s="8">
        <v>4</v>
      </c>
      <c r="Q1710" s="8">
        <v>1686</v>
      </c>
      <c r="R1710" s="8">
        <v>302</v>
      </c>
      <c r="S1710" s="8">
        <v>168600</v>
      </c>
      <c r="T1710" s="8">
        <v>135140</v>
      </c>
      <c r="U1710" s="8">
        <v>-33460</v>
      </c>
      <c r="V1710" s="10">
        <v>3.41</v>
      </c>
      <c r="W1710" s="10">
        <v>48.96</v>
      </c>
      <c r="X1710" s="10">
        <v>0.56999999999999995</v>
      </c>
      <c r="Y1710" s="10">
        <v>0</v>
      </c>
      <c r="Z1710" s="10">
        <v>0</v>
      </c>
      <c r="AA1710" s="10">
        <v>0.14000000000000001</v>
      </c>
      <c r="AB1710" s="10">
        <v>0</v>
      </c>
      <c r="AC1710" s="10">
        <v>0</v>
      </c>
      <c r="AD1710" s="8">
        <v>86330</v>
      </c>
      <c r="AE1710" s="8">
        <v>48810</v>
      </c>
      <c r="AF1710" s="8">
        <v>260</v>
      </c>
      <c r="AG1710" s="8">
        <v>550</v>
      </c>
    </row>
    <row r="1711" spans="1:33" hidden="1">
      <c r="A1711" s="8">
        <v>110</v>
      </c>
      <c r="B1711" s="9" t="s">
        <v>224</v>
      </c>
      <c r="C1711" s="9" t="s">
        <v>225</v>
      </c>
      <c r="D1711" s="9" t="s">
        <v>419</v>
      </c>
      <c r="E1711" s="9" t="s">
        <v>350</v>
      </c>
      <c r="F1711" s="9" t="s">
        <v>399</v>
      </c>
      <c r="G1711" s="12">
        <f t="shared" si="15"/>
        <v>2.5511415525114156</v>
      </c>
      <c r="H1711" s="10">
        <v>5.39</v>
      </c>
      <c r="I1711" s="10">
        <v>75.069999999999993</v>
      </c>
      <c r="J1711" s="10">
        <v>1</v>
      </c>
      <c r="K1711" s="10">
        <v>-2.087E-2</v>
      </c>
      <c r="L1711" s="9" t="s">
        <v>454</v>
      </c>
      <c r="M1711" s="8">
        <v>5563</v>
      </c>
      <c r="N1711" s="8">
        <v>24</v>
      </c>
      <c r="O1711" s="8">
        <v>1</v>
      </c>
      <c r="P1711" s="8">
        <v>1</v>
      </c>
      <c r="Q1711" s="8">
        <v>5587</v>
      </c>
      <c r="R1711" s="8">
        <v>301</v>
      </c>
      <c r="S1711" s="8">
        <v>558700</v>
      </c>
      <c r="T1711" s="8">
        <v>419420</v>
      </c>
      <c r="U1711" s="8">
        <v>-139280</v>
      </c>
      <c r="V1711" s="10">
        <v>11.285</v>
      </c>
      <c r="W1711" s="10">
        <v>45.66</v>
      </c>
      <c r="X1711" s="10">
        <v>0.76</v>
      </c>
      <c r="Y1711" s="10">
        <v>0</v>
      </c>
      <c r="Z1711" s="10">
        <v>0</v>
      </c>
      <c r="AA1711" s="10">
        <v>0.05</v>
      </c>
      <c r="AB1711" s="10">
        <v>0</v>
      </c>
      <c r="AC1711" s="10">
        <v>0</v>
      </c>
      <c r="AD1711" s="8">
        <v>238580</v>
      </c>
      <c r="AE1711" s="8">
        <v>180840</v>
      </c>
      <c r="AF1711" s="8">
        <v>690</v>
      </c>
      <c r="AG1711" s="8">
        <v>1940</v>
      </c>
    </row>
    <row r="1712" spans="1:33" hidden="1">
      <c r="A1712" s="8">
        <v>111</v>
      </c>
      <c r="B1712" s="9" t="s">
        <v>224</v>
      </c>
      <c r="C1712" s="9" t="s">
        <v>225</v>
      </c>
      <c r="D1712" s="9" t="s">
        <v>419</v>
      </c>
      <c r="E1712" s="9" t="s">
        <v>378</v>
      </c>
      <c r="F1712" s="9" t="s">
        <v>402</v>
      </c>
      <c r="G1712" s="12">
        <f t="shared" si="15"/>
        <v>1.5899543378995433</v>
      </c>
      <c r="H1712" s="10">
        <v>8.5</v>
      </c>
      <c r="I1712" s="10">
        <v>79.37</v>
      </c>
      <c r="J1712" s="10">
        <v>0.95</v>
      </c>
      <c r="K1712" s="10">
        <v>-1.268E-2</v>
      </c>
      <c r="L1712" s="9" t="s">
        <v>454</v>
      </c>
      <c r="M1712" s="8">
        <v>3300</v>
      </c>
      <c r="N1712" s="8">
        <v>182</v>
      </c>
      <c r="O1712" s="8">
        <v>6</v>
      </c>
      <c r="P1712" s="8">
        <v>6</v>
      </c>
      <c r="Q1712" s="8">
        <v>3482</v>
      </c>
      <c r="R1712" s="8">
        <v>296</v>
      </c>
      <c r="S1712" s="8">
        <v>348200</v>
      </c>
      <c r="T1712" s="8">
        <v>276350</v>
      </c>
      <c r="U1712" s="8">
        <v>-71850</v>
      </c>
      <c r="V1712" s="10">
        <v>7.0410000000000004</v>
      </c>
      <c r="W1712" s="10">
        <v>47.5</v>
      </c>
      <c r="X1712" s="10">
        <v>0.83</v>
      </c>
      <c r="Y1712" s="10">
        <v>0</v>
      </c>
      <c r="Z1712" s="10">
        <v>0</v>
      </c>
      <c r="AA1712" s="10">
        <v>7.0000000000000007E-2</v>
      </c>
      <c r="AB1712" s="10">
        <v>0</v>
      </c>
      <c r="AC1712" s="10">
        <v>0</v>
      </c>
      <c r="AD1712" s="8">
        <v>151030</v>
      </c>
      <c r="AE1712" s="8">
        <v>125320</v>
      </c>
      <c r="AF1712" s="8">
        <v>450</v>
      </c>
      <c r="AG1712" s="8">
        <v>1340</v>
      </c>
    </row>
    <row r="1713" spans="1:33" hidden="1">
      <c r="A1713" s="8">
        <v>112</v>
      </c>
      <c r="B1713" s="9" t="s">
        <v>224</v>
      </c>
      <c r="C1713" s="9" t="s">
        <v>225</v>
      </c>
      <c r="D1713" s="9" t="s">
        <v>419</v>
      </c>
      <c r="E1713" s="9" t="s">
        <v>305</v>
      </c>
      <c r="F1713" s="9" t="s">
        <v>342</v>
      </c>
      <c r="G1713" s="12">
        <f t="shared" si="15"/>
        <v>1.7452054794520548</v>
      </c>
      <c r="H1713" s="10">
        <v>7.61</v>
      </c>
      <c r="I1713" s="10">
        <v>74.39</v>
      </c>
      <c r="J1713" s="10">
        <v>0.97</v>
      </c>
      <c r="K1713" s="10">
        <v>-1.7270000000000001E-2</v>
      </c>
      <c r="L1713" s="9" t="s">
        <v>454</v>
      </c>
      <c r="M1713" s="8">
        <v>3694</v>
      </c>
      <c r="N1713" s="8">
        <v>128</v>
      </c>
      <c r="O1713" s="8">
        <v>5</v>
      </c>
      <c r="P1713" s="8">
        <v>5</v>
      </c>
      <c r="Q1713" s="8">
        <v>3822</v>
      </c>
      <c r="R1713" s="8">
        <v>291</v>
      </c>
      <c r="S1713" s="8">
        <v>382200</v>
      </c>
      <c r="T1713" s="8">
        <v>284320</v>
      </c>
      <c r="U1713" s="8">
        <v>-97880</v>
      </c>
      <c r="V1713" s="10">
        <v>7.8230000000000004</v>
      </c>
      <c r="W1713" s="10">
        <v>44.28</v>
      </c>
      <c r="X1713" s="10">
        <v>0.66</v>
      </c>
      <c r="Y1713" s="10">
        <v>0</v>
      </c>
      <c r="Z1713" s="10">
        <v>0</v>
      </c>
      <c r="AA1713" s="10">
        <v>7.0000000000000007E-2</v>
      </c>
      <c r="AB1713" s="10">
        <v>0</v>
      </c>
      <c r="AC1713" s="10">
        <v>0</v>
      </c>
      <c r="AD1713" s="8">
        <v>171260</v>
      </c>
      <c r="AE1713" s="8">
        <v>113060</v>
      </c>
      <c r="AF1713" s="8">
        <v>880</v>
      </c>
      <c r="AG1713" s="8">
        <v>1300</v>
      </c>
    </row>
    <row r="1714" spans="1:33" hidden="1">
      <c r="A1714" s="8">
        <v>113</v>
      </c>
      <c r="B1714" s="9" t="s">
        <v>224</v>
      </c>
      <c r="C1714" s="9" t="s">
        <v>225</v>
      </c>
      <c r="D1714" s="9" t="s">
        <v>419</v>
      </c>
      <c r="E1714" s="9" t="s">
        <v>368</v>
      </c>
      <c r="F1714" s="9" t="s">
        <v>407</v>
      </c>
      <c r="G1714" s="12">
        <f t="shared" si="15"/>
        <v>1.6735159817351599</v>
      </c>
      <c r="H1714" s="10">
        <v>7.75</v>
      </c>
      <c r="I1714" s="10">
        <v>86.63</v>
      </c>
      <c r="J1714" s="10">
        <v>0.99</v>
      </c>
      <c r="K1714" s="10">
        <v>-5.8199999999999997E-3</v>
      </c>
      <c r="L1714" s="9" t="s">
        <v>454</v>
      </c>
      <c r="M1714" s="8">
        <v>3628</v>
      </c>
      <c r="N1714" s="8">
        <v>37</v>
      </c>
      <c r="O1714" s="8">
        <v>2</v>
      </c>
      <c r="P1714" s="8">
        <v>2</v>
      </c>
      <c r="Q1714" s="8">
        <v>3665</v>
      </c>
      <c r="R1714" s="8">
        <v>284</v>
      </c>
      <c r="S1714" s="8">
        <v>366500</v>
      </c>
      <c r="T1714" s="8">
        <v>317500</v>
      </c>
      <c r="U1714" s="8">
        <v>-49000</v>
      </c>
      <c r="V1714" s="10">
        <v>7.4029999999999996</v>
      </c>
      <c r="W1714" s="10">
        <v>49.7</v>
      </c>
      <c r="X1714" s="10">
        <v>0.78</v>
      </c>
      <c r="Y1714" s="10">
        <v>0</v>
      </c>
      <c r="Z1714" s="10">
        <v>0</v>
      </c>
      <c r="AA1714" s="10">
        <v>7.0000000000000007E-2</v>
      </c>
      <c r="AB1714" s="10">
        <v>0</v>
      </c>
      <c r="AC1714" s="10">
        <v>0</v>
      </c>
      <c r="AD1714" s="8">
        <v>178760</v>
      </c>
      <c r="AE1714" s="8">
        <v>138740</v>
      </c>
      <c r="AF1714" s="8">
        <v>560</v>
      </c>
      <c r="AG1714" s="8">
        <v>1700</v>
      </c>
    </row>
    <row r="1715" spans="1:33" hidden="1">
      <c r="A1715" s="8">
        <v>114</v>
      </c>
      <c r="B1715" s="9" t="s">
        <v>224</v>
      </c>
      <c r="C1715" s="9" t="s">
        <v>225</v>
      </c>
      <c r="D1715" s="9" t="s">
        <v>419</v>
      </c>
      <c r="E1715" s="9" t="s">
        <v>376</v>
      </c>
      <c r="F1715" s="9" t="s">
        <v>395</v>
      </c>
      <c r="G1715" s="12">
        <f t="shared" si="15"/>
        <v>1.4095890410958904</v>
      </c>
      <c r="H1715" s="10">
        <v>8.94</v>
      </c>
      <c r="I1715" s="10">
        <v>81.09</v>
      </c>
      <c r="J1715" s="10">
        <v>0.99</v>
      </c>
      <c r="K1715" s="10">
        <v>-9.1599999999999997E-3</v>
      </c>
      <c r="L1715" s="9" t="s">
        <v>454</v>
      </c>
      <c r="M1715" s="8">
        <v>3050</v>
      </c>
      <c r="N1715" s="8">
        <v>37</v>
      </c>
      <c r="O1715" s="8">
        <v>1</v>
      </c>
      <c r="P1715" s="8">
        <v>1</v>
      </c>
      <c r="Q1715" s="8">
        <v>3087</v>
      </c>
      <c r="R1715" s="8">
        <v>276</v>
      </c>
      <c r="S1715" s="8">
        <v>308700</v>
      </c>
      <c r="T1715" s="8">
        <v>250310</v>
      </c>
      <c r="U1715" s="8">
        <v>-58390</v>
      </c>
      <c r="V1715" s="10">
        <v>6.2350000000000003</v>
      </c>
      <c r="W1715" s="10">
        <v>45.2</v>
      </c>
      <c r="X1715" s="10">
        <v>0.91</v>
      </c>
      <c r="Y1715" s="10">
        <v>0</v>
      </c>
      <c r="Z1715" s="10">
        <v>0</v>
      </c>
      <c r="AA1715" s="10">
        <v>0.08</v>
      </c>
      <c r="AB1715" s="10">
        <v>0</v>
      </c>
      <c r="AC1715" s="10">
        <v>0</v>
      </c>
      <c r="AD1715" s="8">
        <v>131330</v>
      </c>
      <c r="AE1715" s="8">
        <v>118980</v>
      </c>
      <c r="AF1715" s="8">
        <v>650</v>
      </c>
      <c r="AG1715" s="8">
        <v>1230</v>
      </c>
    </row>
    <row r="1716" spans="1:33" hidden="1">
      <c r="A1716" s="8">
        <v>115</v>
      </c>
      <c r="B1716" s="9" t="s">
        <v>224</v>
      </c>
      <c r="C1716" s="9" t="s">
        <v>225</v>
      </c>
      <c r="D1716" s="9" t="s">
        <v>419</v>
      </c>
      <c r="E1716" s="9" t="s">
        <v>366</v>
      </c>
      <c r="F1716" s="9" t="s">
        <v>362</v>
      </c>
      <c r="G1716" s="12">
        <f t="shared" si="15"/>
        <v>2.4735159817351597</v>
      </c>
      <c r="H1716" s="10">
        <v>4.9800000000000004</v>
      </c>
      <c r="I1716" s="10">
        <v>83.48</v>
      </c>
      <c r="J1716" s="10">
        <v>1</v>
      </c>
      <c r="K1716" s="10">
        <v>-1.308E-2</v>
      </c>
      <c r="L1716" s="9" t="s">
        <v>454</v>
      </c>
      <c r="M1716" s="8">
        <v>5417</v>
      </c>
      <c r="N1716" s="8">
        <v>0</v>
      </c>
      <c r="O1716" s="8">
        <v>0</v>
      </c>
      <c r="P1716" s="8">
        <v>0</v>
      </c>
      <c r="Q1716" s="8">
        <v>5417</v>
      </c>
      <c r="R1716" s="8">
        <v>270</v>
      </c>
      <c r="S1716" s="8">
        <v>541700</v>
      </c>
      <c r="T1716" s="8">
        <v>452200</v>
      </c>
      <c r="U1716" s="8">
        <v>-89500</v>
      </c>
      <c r="V1716" s="10">
        <v>10.948</v>
      </c>
      <c r="W1716" s="10">
        <v>45.51</v>
      </c>
      <c r="X1716" s="10">
        <v>0.75</v>
      </c>
      <c r="Y1716" s="10">
        <v>0</v>
      </c>
      <c r="Z1716" s="10">
        <v>0</v>
      </c>
      <c r="AA1716" s="10">
        <v>0.05</v>
      </c>
      <c r="AB1716" s="10">
        <v>0</v>
      </c>
      <c r="AC1716" s="10">
        <v>0</v>
      </c>
      <c r="AD1716" s="8">
        <v>258270</v>
      </c>
      <c r="AE1716" s="8">
        <v>193930</v>
      </c>
      <c r="AF1716" s="8">
        <v>880</v>
      </c>
      <c r="AG1716" s="8">
        <v>2330</v>
      </c>
    </row>
    <row r="1717" spans="1:33" hidden="1">
      <c r="A1717" s="8">
        <v>116</v>
      </c>
      <c r="B1717" s="9" t="s">
        <v>224</v>
      </c>
      <c r="C1717" s="9" t="s">
        <v>225</v>
      </c>
      <c r="D1717" s="9" t="s">
        <v>419</v>
      </c>
      <c r="E1717" s="9" t="s">
        <v>304</v>
      </c>
      <c r="F1717" s="9" t="s">
        <v>406</v>
      </c>
      <c r="G1717" s="12">
        <f t="shared" si="15"/>
        <v>1.5662100456621004</v>
      </c>
      <c r="H1717" s="10">
        <v>7.84</v>
      </c>
      <c r="I1717" s="10">
        <v>73.3</v>
      </c>
      <c r="J1717" s="10">
        <v>0.97</v>
      </c>
      <c r="K1717" s="10">
        <v>-1.383E-2</v>
      </c>
      <c r="L1717" s="9" t="s">
        <v>454</v>
      </c>
      <c r="M1717" s="8">
        <v>3331</v>
      </c>
      <c r="N1717" s="8">
        <v>99</v>
      </c>
      <c r="O1717" s="8">
        <v>1</v>
      </c>
      <c r="P1717" s="8">
        <v>1</v>
      </c>
      <c r="Q1717" s="8">
        <v>3430</v>
      </c>
      <c r="R1717" s="8">
        <v>269</v>
      </c>
      <c r="S1717" s="8">
        <v>343000</v>
      </c>
      <c r="T1717" s="8">
        <v>251430</v>
      </c>
      <c r="U1717" s="8">
        <v>-91570</v>
      </c>
      <c r="V1717" s="10">
        <v>6.9279999999999999</v>
      </c>
      <c r="W1717" s="10">
        <v>39.81</v>
      </c>
      <c r="X1717" s="10">
        <v>0.56000000000000005</v>
      </c>
      <c r="Y1717" s="10">
        <v>0</v>
      </c>
      <c r="Z1717" s="10">
        <v>0</v>
      </c>
      <c r="AA1717" s="10">
        <v>7.0000000000000007E-2</v>
      </c>
      <c r="AB1717" s="10">
        <v>0</v>
      </c>
      <c r="AC1717" s="10">
        <v>0</v>
      </c>
      <c r="AD1717" s="8">
        <v>161460</v>
      </c>
      <c r="AE1717" s="8">
        <v>89970</v>
      </c>
      <c r="AF1717" s="8">
        <v>810</v>
      </c>
      <c r="AG1717" s="8">
        <v>1260</v>
      </c>
    </row>
    <row r="1718" spans="1:33" hidden="1">
      <c r="A1718" s="8">
        <v>117</v>
      </c>
      <c r="B1718" s="9" t="s">
        <v>224</v>
      </c>
      <c r="C1718" s="9" t="s">
        <v>225</v>
      </c>
      <c r="D1718" s="9" t="s">
        <v>419</v>
      </c>
      <c r="E1718" s="9" t="s">
        <v>376</v>
      </c>
      <c r="F1718" s="9" t="s">
        <v>416</v>
      </c>
      <c r="G1718" s="12">
        <f t="shared" si="15"/>
        <v>1.532420091324201</v>
      </c>
      <c r="H1718" s="10">
        <v>7.9</v>
      </c>
      <c r="I1718" s="10">
        <v>75.069999999999993</v>
      </c>
      <c r="J1718" s="10">
        <v>1</v>
      </c>
      <c r="K1718" s="10">
        <v>-1.414E-2</v>
      </c>
      <c r="L1718" s="9" t="s">
        <v>454</v>
      </c>
      <c r="M1718" s="8">
        <v>3356</v>
      </c>
      <c r="N1718" s="8">
        <v>0</v>
      </c>
      <c r="O1718" s="8">
        <v>0</v>
      </c>
      <c r="P1718" s="8">
        <v>0</v>
      </c>
      <c r="Q1718" s="8">
        <v>3356</v>
      </c>
      <c r="R1718" s="8">
        <v>265</v>
      </c>
      <c r="S1718" s="8">
        <v>335600</v>
      </c>
      <c r="T1718" s="8">
        <v>251930</v>
      </c>
      <c r="U1718" s="8">
        <v>-83670</v>
      </c>
      <c r="V1718" s="10">
        <v>6.7779999999999996</v>
      </c>
      <c r="W1718" s="10">
        <v>40.200000000000003</v>
      </c>
      <c r="X1718" s="10">
        <v>0.86</v>
      </c>
      <c r="Y1718" s="10">
        <v>0</v>
      </c>
      <c r="Z1718" s="10">
        <v>0</v>
      </c>
      <c r="AA1718" s="10">
        <v>7.0000000000000007E-2</v>
      </c>
      <c r="AB1718" s="10">
        <v>0</v>
      </c>
      <c r="AC1718" s="10">
        <v>0</v>
      </c>
      <c r="AD1718" s="8">
        <v>135630</v>
      </c>
      <c r="AE1718" s="8">
        <v>116300</v>
      </c>
      <c r="AF1718" s="8">
        <v>450</v>
      </c>
      <c r="AG1718" s="8">
        <v>1390</v>
      </c>
    </row>
    <row r="1719" spans="1:33" hidden="1">
      <c r="A1719" s="8">
        <v>118</v>
      </c>
      <c r="B1719" s="9" t="s">
        <v>224</v>
      </c>
      <c r="C1719" s="9" t="s">
        <v>225</v>
      </c>
      <c r="D1719" s="9" t="s">
        <v>419</v>
      </c>
      <c r="E1719" s="9" t="s">
        <v>369</v>
      </c>
      <c r="F1719" s="9" t="s">
        <v>397</v>
      </c>
      <c r="G1719" s="12">
        <f t="shared" si="15"/>
        <v>1.4246575342465753</v>
      </c>
      <c r="H1719" s="10">
        <v>8.4600000000000009</v>
      </c>
      <c r="I1719" s="10">
        <v>77.64</v>
      </c>
      <c r="J1719" s="10">
        <v>0.99</v>
      </c>
      <c r="K1719" s="10">
        <v>-9.7599999999999996E-3</v>
      </c>
      <c r="L1719" s="9" t="s">
        <v>454</v>
      </c>
      <c r="M1719" s="8">
        <v>3075</v>
      </c>
      <c r="N1719" s="8">
        <v>45</v>
      </c>
      <c r="O1719" s="8">
        <v>4</v>
      </c>
      <c r="P1719" s="8">
        <v>4</v>
      </c>
      <c r="Q1719" s="8">
        <v>3120</v>
      </c>
      <c r="R1719" s="8">
        <v>264</v>
      </c>
      <c r="S1719" s="8">
        <v>312000</v>
      </c>
      <c r="T1719" s="8">
        <v>242250</v>
      </c>
      <c r="U1719" s="8">
        <v>-69750</v>
      </c>
      <c r="V1719" s="10">
        <v>6.3090000000000002</v>
      </c>
      <c r="W1719" s="10">
        <v>41.44</v>
      </c>
      <c r="X1719" s="10">
        <v>0.87</v>
      </c>
      <c r="Y1719" s="10">
        <v>0</v>
      </c>
      <c r="Z1719" s="10">
        <v>0</v>
      </c>
      <c r="AA1719" s="10">
        <v>0.08</v>
      </c>
      <c r="AB1719" s="10">
        <v>0</v>
      </c>
      <c r="AC1719" s="10">
        <v>0</v>
      </c>
      <c r="AD1719" s="8">
        <v>129410</v>
      </c>
      <c r="AE1719" s="8">
        <v>112840</v>
      </c>
      <c r="AF1719" s="8">
        <v>330</v>
      </c>
      <c r="AG1719" s="8">
        <v>1240</v>
      </c>
    </row>
    <row r="1720" spans="1:33" hidden="1">
      <c r="A1720" s="8">
        <v>119</v>
      </c>
      <c r="B1720" s="9" t="s">
        <v>224</v>
      </c>
      <c r="C1720" s="9" t="s">
        <v>225</v>
      </c>
      <c r="D1720" s="9" t="s">
        <v>419</v>
      </c>
      <c r="E1720" s="9" t="s">
        <v>347</v>
      </c>
      <c r="F1720" s="9" t="s">
        <v>416</v>
      </c>
      <c r="G1720" s="12">
        <f t="shared" si="15"/>
        <v>1.1525114155251142</v>
      </c>
      <c r="H1720" s="10">
        <v>10.02</v>
      </c>
      <c r="I1720" s="10">
        <v>84.3</v>
      </c>
      <c r="J1720" s="10">
        <v>0.8</v>
      </c>
      <c r="K1720" s="10">
        <v>-6.4999999999999997E-3</v>
      </c>
      <c r="L1720" s="9" t="s">
        <v>454</v>
      </c>
      <c r="M1720" s="8">
        <v>2015</v>
      </c>
      <c r="N1720" s="8">
        <v>509</v>
      </c>
      <c r="O1720" s="8">
        <v>8</v>
      </c>
      <c r="P1720" s="8">
        <v>8</v>
      </c>
      <c r="Q1720" s="8">
        <v>2524</v>
      </c>
      <c r="R1720" s="8">
        <v>253</v>
      </c>
      <c r="S1720" s="8">
        <v>252400</v>
      </c>
      <c r="T1720" s="8">
        <v>212780</v>
      </c>
      <c r="U1720" s="8">
        <v>-39620</v>
      </c>
      <c r="V1720" s="10">
        <v>5.0979999999999999</v>
      </c>
      <c r="W1720" s="10">
        <v>43.06</v>
      </c>
      <c r="X1720" s="10">
        <v>0.88</v>
      </c>
      <c r="Y1720" s="10">
        <v>0</v>
      </c>
      <c r="Z1720" s="10">
        <v>0</v>
      </c>
      <c r="AA1720" s="10">
        <v>7.0000000000000007E-2</v>
      </c>
      <c r="AB1720" s="10">
        <v>0</v>
      </c>
      <c r="AC1720" s="10">
        <v>0.01</v>
      </c>
      <c r="AD1720" s="8">
        <v>113070</v>
      </c>
      <c r="AE1720" s="8">
        <v>99710</v>
      </c>
      <c r="AF1720" s="8">
        <v>470</v>
      </c>
      <c r="AG1720" s="8">
        <v>1170</v>
      </c>
    </row>
    <row r="1721" spans="1:33" hidden="1">
      <c r="A1721" s="8">
        <v>120</v>
      </c>
      <c r="B1721" s="9" t="s">
        <v>224</v>
      </c>
      <c r="C1721" s="9" t="s">
        <v>225</v>
      </c>
      <c r="D1721" s="9" t="s">
        <v>419</v>
      </c>
      <c r="E1721" s="9" t="s">
        <v>368</v>
      </c>
      <c r="F1721" s="9" t="s">
        <v>401</v>
      </c>
      <c r="G1721" s="12">
        <f t="shared" si="15"/>
        <v>1.8086757990867579</v>
      </c>
      <c r="H1721" s="10">
        <v>6.36</v>
      </c>
      <c r="I1721" s="10">
        <v>71.25</v>
      </c>
      <c r="J1721" s="10">
        <v>1</v>
      </c>
      <c r="K1721" s="10">
        <v>-1.7080000000000001E-2</v>
      </c>
      <c r="L1721" s="9" t="s">
        <v>454</v>
      </c>
      <c r="M1721" s="8">
        <v>3957</v>
      </c>
      <c r="N1721" s="8">
        <v>4</v>
      </c>
      <c r="O1721" s="8">
        <v>2</v>
      </c>
      <c r="P1721" s="8">
        <v>2</v>
      </c>
      <c r="Q1721" s="8">
        <v>3961</v>
      </c>
      <c r="R1721" s="8">
        <v>252</v>
      </c>
      <c r="S1721" s="8">
        <v>396100</v>
      </c>
      <c r="T1721" s="8">
        <v>282220</v>
      </c>
      <c r="U1721" s="8">
        <v>-113880</v>
      </c>
      <c r="V1721" s="10">
        <v>8</v>
      </c>
      <c r="W1721" s="10">
        <v>36.25</v>
      </c>
      <c r="X1721" s="10">
        <v>0.9</v>
      </c>
      <c r="Y1721" s="10">
        <v>0</v>
      </c>
      <c r="Z1721" s="10">
        <v>0</v>
      </c>
      <c r="AA1721" s="10">
        <v>0.06</v>
      </c>
      <c r="AB1721" s="10">
        <v>0</v>
      </c>
      <c r="AC1721" s="10">
        <v>0</v>
      </c>
      <c r="AD1721" s="8">
        <v>148400</v>
      </c>
      <c r="AE1721" s="8">
        <v>133820</v>
      </c>
      <c r="AF1721" s="8">
        <v>570</v>
      </c>
      <c r="AG1721" s="8">
        <v>1560</v>
      </c>
    </row>
    <row r="1722" spans="1:33" hidden="1">
      <c r="A1722" s="8">
        <v>121</v>
      </c>
      <c r="B1722" s="9" t="s">
        <v>224</v>
      </c>
      <c r="C1722" s="9" t="s">
        <v>225</v>
      </c>
      <c r="D1722" s="9" t="s">
        <v>419</v>
      </c>
      <c r="E1722" s="9" t="s">
        <v>304</v>
      </c>
      <c r="F1722" s="9" t="s">
        <v>437</v>
      </c>
      <c r="G1722" s="12">
        <f t="shared" si="15"/>
        <v>1.2315068493150685</v>
      </c>
      <c r="H1722" s="10">
        <v>9.1999999999999993</v>
      </c>
      <c r="I1722" s="10">
        <v>71.849999999999994</v>
      </c>
      <c r="J1722" s="10">
        <v>0.92</v>
      </c>
      <c r="K1722" s="10">
        <v>-1.371E-2</v>
      </c>
      <c r="L1722" s="9" t="s">
        <v>454</v>
      </c>
      <c r="M1722" s="8">
        <v>2494</v>
      </c>
      <c r="N1722" s="8">
        <v>203</v>
      </c>
      <c r="O1722" s="8">
        <v>5</v>
      </c>
      <c r="P1722" s="8">
        <v>5</v>
      </c>
      <c r="Q1722" s="8">
        <v>2697</v>
      </c>
      <c r="R1722" s="8">
        <v>248</v>
      </c>
      <c r="S1722" s="8">
        <v>269700</v>
      </c>
      <c r="T1722" s="8">
        <v>193790</v>
      </c>
      <c r="U1722" s="8">
        <v>-75910</v>
      </c>
      <c r="V1722" s="10">
        <v>5.4470000000000001</v>
      </c>
      <c r="W1722" s="10">
        <v>36.01</v>
      </c>
      <c r="X1722" s="10">
        <v>0.66</v>
      </c>
      <c r="Y1722" s="10">
        <v>0</v>
      </c>
      <c r="Z1722" s="10">
        <v>0</v>
      </c>
      <c r="AA1722" s="10">
        <v>0.08</v>
      </c>
      <c r="AB1722" s="10">
        <v>0</v>
      </c>
      <c r="AC1722" s="10">
        <v>0.01</v>
      </c>
      <c r="AD1722" s="8">
        <v>117070</v>
      </c>
      <c r="AE1722" s="8">
        <v>76720</v>
      </c>
      <c r="AF1722" s="8">
        <v>640</v>
      </c>
      <c r="AG1722" s="8">
        <v>1010</v>
      </c>
    </row>
    <row r="1723" spans="1:33" hidden="1">
      <c r="A1723" s="8">
        <v>122</v>
      </c>
      <c r="B1723" s="9" t="s">
        <v>224</v>
      </c>
      <c r="C1723" s="9" t="s">
        <v>225</v>
      </c>
      <c r="D1723" s="9" t="s">
        <v>419</v>
      </c>
      <c r="E1723" s="9" t="s">
        <v>370</v>
      </c>
      <c r="F1723" s="9" t="s">
        <v>401</v>
      </c>
      <c r="G1723" s="12">
        <f t="shared" si="15"/>
        <v>2.3639269406392693</v>
      </c>
      <c r="H1723" s="10">
        <v>4.7300000000000004</v>
      </c>
      <c r="I1723" s="10">
        <v>79.349999999999994</v>
      </c>
      <c r="J1723" s="10">
        <v>1</v>
      </c>
      <c r="K1723" s="10">
        <v>-1.694E-2</v>
      </c>
      <c r="L1723" s="9" t="s">
        <v>454</v>
      </c>
      <c r="M1723" s="8">
        <v>5159</v>
      </c>
      <c r="N1723" s="8">
        <v>18</v>
      </c>
      <c r="O1723" s="8">
        <v>1</v>
      </c>
      <c r="P1723" s="8">
        <v>1</v>
      </c>
      <c r="Q1723" s="8">
        <v>5177</v>
      </c>
      <c r="R1723" s="8">
        <v>245</v>
      </c>
      <c r="S1723" s="8">
        <v>517700</v>
      </c>
      <c r="T1723" s="8">
        <v>410810</v>
      </c>
      <c r="U1723" s="8">
        <v>-106890</v>
      </c>
      <c r="V1723" s="10">
        <v>10.456</v>
      </c>
      <c r="W1723" s="10">
        <v>39.25</v>
      </c>
      <c r="X1723" s="10">
        <v>0.73</v>
      </c>
      <c r="Y1723" s="10">
        <v>0</v>
      </c>
      <c r="Z1723" s="10">
        <v>0</v>
      </c>
      <c r="AA1723" s="10">
        <v>0.05</v>
      </c>
      <c r="AB1723" s="10">
        <v>0</v>
      </c>
      <c r="AC1723" s="10">
        <v>0</v>
      </c>
      <c r="AD1723" s="8">
        <v>237480</v>
      </c>
      <c r="AE1723" s="8">
        <v>173330</v>
      </c>
      <c r="AF1723" s="8">
        <v>840</v>
      </c>
      <c r="AG1723" s="8">
        <v>2380</v>
      </c>
    </row>
    <row r="1724" spans="1:33" hidden="1">
      <c r="A1724" s="8">
        <v>123</v>
      </c>
      <c r="B1724" s="9" t="s">
        <v>224</v>
      </c>
      <c r="C1724" s="9" t="s">
        <v>225</v>
      </c>
      <c r="D1724" s="9" t="s">
        <v>419</v>
      </c>
      <c r="E1724" s="9" t="s">
        <v>351</v>
      </c>
      <c r="F1724" s="9" t="s">
        <v>401</v>
      </c>
      <c r="G1724" s="12">
        <f t="shared" si="15"/>
        <v>1.2424657534246575</v>
      </c>
      <c r="H1724" s="10">
        <v>8.86</v>
      </c>
      <c r="I1724" s="10">
        <v>86.07</v>
      </c>
      <c r="J1724" s="10">
        <v>0.99</v>
      </c>
      <c r="K1724" s="10">
        <v>-6.0899999999999999E-3</v>
      </c>
      <c r="L1724" s="9" t="s">
        <v>454</v>
      </c>
      <c r="M1724" s="8">
        <v>2696</v>
      </c>
      <c r="N1724" s="8">
        <v>25</v>
      </c>
      <c r="O1724" s="8">
        <v>2</v>
      </c>
      <c r="P1724" s="8">
        <v>2</v>
      </c>
      <c r="Q1724" s="8">
        <v>2721</v>
      </c>
      <c r="R1724" s="8">
        <v>241</v>
      </c>
      <c r="S1724" s="8">
        <v>272100</v>
      </c>
      <c r="T1724" s="8">
        <v>234210</v>
      </c>
      <c r="U1724" s="8">
        <v>-37890</v>
      </c>
      <c r="V1724" s="10">
        <v>5.5010000000000003</v>
      </c>
      <c r="W1724" s="10">
        <v>41.95</v>
      </c>
      <c r="X1724" s="10">
        <v>0.9</v>
      </c>
      <c r="Y1724" s="10">
        <v>0</v>
      </c>
      <c r="Z1724" s="10">
        <v>0</v>
      </c>
      <c r="AA1724" s="10">
        <v>0.08</v>
      </c>
      <c r="AB1724" s="10">
        <v>0</v>
      </c>
      <c r="AC1724" s="10">
        <v>0</v>
      </c>
      <c r="AD1724" s="8">
        <v>123050</v>
      </c>
      <c r="AE1724" s="8">
        <v>111160</v>
      </c>
      <c r="AF1724" s="8">
        <v>270</v>
      </c>
      <c r="AG1724" s="8">
        <v>1350</v>
      </c>
    </row>
    <row r="1725" spans="1:33" hidden="1">
      <c r="A1725" s="8">
        <v>124</v>
      </c>
      <c r="B1725" s="9" t="s">
        <v>224</v>
      </c>
      <c r="C1725" s="9" t="s">
        <v>225</v>
      </c>
      <c r="D1725" s="9" t="s">
        <v>419</v>
      </c>
      <c r="E1725" s="9" t="s">
        <v>305</v>
      </c>
      <c r="F1725" s="9" t="s">
        <v>329</v>
      </c>
      <c r="G1725" s="12">
        <f t="shared" si="15"/>
        <v>1.3488584474885845</v>
      </c>
      <c r="H1725" s="10">
        <v>7.92</v>
      </c>
      <c r="I1725" s="10">
        <v>79.28</v>
      </c>
      <c r="J1725" s="10">
        <v>1</v>
      </c>
      <c r="K1725" s="10">
        <v>-9.9399999999999992E-3</v>
      </c>
      <c r="L1725" s="9" t="s">
        <v>454</v>
      </c>
      <c r="M1725" s="8">
        <v>2951</v>
      </c>
      <c r="N1725" s="8">
        <v>3</v>
      </c>
      <c r="O1725" s="8">
        <v>1</v>
      </c>
      <c r="P1725" s="8">
        <v>1</v>
      </c>
      <c r="Q1725" s="8">
        <v>2954</v>
      </c>
      <c r="R1725" s="8">
        <v>234</v>
      </c>
      <c r="S1725" s="8">
        <v>295400</v>
      </c>
      <c r="T1725" s="8">
        <v>234180</v>
      </c>
      <c r="U1725" s="8">
        <v>-61220</v>
      </c>
      <c r="V1725" s="10">
        <v>6.0460000000000003</v>
      </c>
      <c r="W1725" s="10">
        <v>37.96</v>
      </c>
      <c r="X1725" s="10">
        <v>0.61</v>
      </c>
      <c r="Y1725" s="10">
        <v>0</v>
      </c>
      <c r="Z1725" s="10">
        <v>0</v>
      </c>
      <c r="AA1725" s="10">
        <v>7.0000000000000007E-2</v>
      </c>
      <c r="AB1725" s="10">
        <v>0</v>
      </c>
      <c r="AC1725" s="10">
        <v>0</v>
      </c>
      <c r="AD1725" s="8">
        <v>145320</v>
      </c>
      <c r="AE1725" s="8">
        <v>88860</v>
      </c>
      <c r="AF1725" s="8">
        <v>590</v>
      </c>
      <c r="AG1725" s="8">
        <v>1270</v>
      </c>
    </row>
    <row r="1726" spans="1:33" hidden="1">
      <c r="A1726" s="8">
        <v>125</v>
      </c>
      <c r="B1726" s="9" t="s">
        <v>224</v>
      </c>
      <c r="C1726" s="9" t="s">
        <v>225</v>
      </c>
      <c r="D1726" s="9" t="s">
        <v>419</v>
      </c>
      <c r="E1726" s="9" t="s">
        <v>305</v>
      </c>
      <c r="F1726" s="9" t="s">
        <v>343</v>
      </c>
      <c r="G1726" s="12">
        <f t="shared" si="15"/>
        <v>2.0662100456621006</v>
      </c>
      <c r="H1726" s="10">
        <v>5.08</v>
      </c>
      <c r="I1726" s="10">
        <v>75.03</v>
      </c>
      <c r="J1726" s="10">
        <v>1</v>
      </c>
      <c r="K1726" s="10">
        <v>-1.336E-2</v>
      </c>
      <c r="L1726" s="9" t="s">
        <v>454</v>
      </c>
      <c r="M1726" s="8">
        <v>4514</v>
      </c>
      <c r="N1726" s="8">
        <v>11</v>
      </c>
      <c r="O1726" s="8">
        <v>1</v>
      </c>
      <c r="P1726" s="8">
        <v>1</v>
      </c>
      <c r="Q1726" s="8">
        <v>4525</v>
      </c>
      <c r="R1726" s="8">
        <v>230</v>
      </c>
      <c r="S1726" s="8">
        <v>452500</v>
      </c>
      <c r="T1726" s="8">
        <v>339520</v>
      </c>
      <c r="U1726" s="8">
        <v>-112980</v>
      </c>
      <c r="V1726" s="10">
        <v>9.2620000000000005</v>
      </c>
      <c r="W1726" s="10">
        <v>35.299999999999997</v>
      </c>
      <c r="X1726" s="10">
        <v>0.82</v>
      </c>
      <c r="Y1726" s="10">
        <v>0</v>
      </c>
      <c r="Z1726" s="10">
        <v>0</v>
      </c>
      <c r="AA1726" s="10">
        <v>0.05</v>
      </c>
      <c r="AB1726" s="10">
        <v>0</v>
      </c>
      <c r="AC1726" s="10">
        <v>0</v>
      </c>
      <c r="AD1726" s="8">
        <v>186230</v>
      </c>
      <c r="AE1726" s="8">
        <v>153290</v>
      </c>
      <c r="AF1726" s="8">
        <v>1360</v>
      </c>
      <c r="AG1726" s="8">
        <v>1970</v>
      </c>
    </row>
    <row r="1727" spans="1:33" hidden="1">
      <c r="A1727" s="8">
        <v>126</v>
      </c>
      <c r="B1727" s="9" t="s">
        <v>224</v>
      </c>
      <c r="C1727" s="9" t="s">
        <v>225</v>
      </c>
      <c r="D1727" s="9" t="s">
        <v>419</v>
      </c>
      <c r="E1727" s="9" t="s">
        <v>356</v>
      </c>
      <c r="F1727" s="9" t="s">
        <v>422</v>
      </c>
      <c r="G1727" s="12">
        <f t="shared" si="15"/>
        <v>1.1260273972602739</v>
      </c>
      <c r="H1727" s="10">
        <v>9.2899999999999991</v>
      </c>
      <c r="I1727" s="10">
        <v>82.15</v>
      </c>
      <c r="J1727" s="10">
        <v>0.93</v>
      </c>
      <c r="K1727" s="10">
        <v>-7.0899999999999999E-3</v>
      </c>
      <c r="L1727" s="9" t="s">
        <v>454</v>
      </c>
      <c r="M1727" s="8">
        <v>2298</v>
      </c>
      <c r="N1727" s="8">
        <v>168</v>
      </c>
      <c r="O1727" s="8">
        <v>4</v>
      </c>
      <c r="P1727" s="8">
        <v>4</v>
      </c>
      <c r="Q1727" s="8">
        <v>2466</v>
      </c>
      <c r="R1727" s="8">
        <v>229</v>
      </c>
      <c r="S1727" s="8">
        <v>246600</v>
      </c>
      <c r="T1727" s="8">
        <v>202590</v>
      </c>
      <c r="U1727" s="8">
        <v>-44010</v>
      </c>
      <c r="V1727" s="10">
        <v>4.9809999999999999</v>
      </c>
      <c r="W1727" s="10">
        <v>38.01</v>
      </c>
      <c r="X1727" s="10">
        <v>0.93</v>
      </c>
      <c r="Y1727" s="10">
        <v>0</v>
      </c>
      <c r="Z1727" s="10">
        <v>0</v>
      </c>
      <c r="AA1727" s="10">
        <v>0.08</v>
      </c>
      <c r="AB1727" s="10">
        <v>0</v>
      </c>
      <c r="AC1727" s="10">
        <v>0</v>
      </c>
      <c r="AD1727" s="8">
        <v>105090</v>
      </c>
      <c r="AE1727" s="8">
        <v>97500</v>
      </c>
      <c r="AF1727" s="8">
        <v>260</v>
      </c>
      <c r="AG1727" s="8">
        <v>1250</v>
      </c>
    </row>
    <row r="1728" spans="1:33" hidden="1">
      <c r="A1728" s="8">
        <v>127</v>
      </c>
      <c r="B1728" s="9" t="s">
        <v>224</v>
      </c>
      <c r="C1728" s="9" t="s">
        <v>225</v>
      </c>
      <c r="D1728" s="9" t="s">
        <v>419</v>
      </c>
      <c r="E1728" s="9" t="s">
        <v>370</v>
      </c>
      <c r="F1728" s="9" t="s">
        <v>402</v>
      </c>
      <c r="G1728" s="12">
        <f t="shared" si="15"/>
        <v>2.0420091324200915</v>
      </c>
      <c r="H1728" s="10">
        <v>5.05</v>
      </c>
      <c r="I1728" s="10">
        <v>90.23</v>
      </c>
      <c r="J1728" s="10">
        <v>0.65</v>
      </c>
      <c r="K1728" s="10">
        <v>-1.0919999999999999E-2</v>
      </c>
      <c r="L1728" s="9" t="s">
        <v>454</v>
      </c>
      <c r="M1728" s="8">
        <v>2918</v>
      </c>
      <c r="N1728" s="8">
        <v>1554</v>
      </c>
      <c r="O1728" s="8">
        <v>9</v>
      </c>
      <c r="P1728" s="8">
        <v>9</v>
      </c>
      <c r="Q1728" s="8">
        <v>4472</v>
      </c>
      <c r="R1728" s="8">
        <v>226</v>
      </c>
      <c r="S1728" s="8">
        <v>447200</v>
      </c>
      <c r="T1728" s="8">
        <v>403530</v>
      </c>
      <c r="U1728" s="8">
        <v>-43670</v>
      </c>
      <c r="V1728" s="10">
        <v>9.0329999999999995</v>
      </c>
      <c r="W1728" s="10">
        <v>41.16</v>
      </c>
      <c r="X1728" s="10">
        <v>0.73</v>
      </c>
      <c r="Y1728" s="10">
        <v>0</v>
      </c>
      <c r="Z1728" s="10">
        <v>0</v>
      </c>
      <c r="AA1728" s="10">
        <v>0.03</v>
      </c>
      <c r="AB1728" s="10">
        <v>0</v>
      </c>
      <c r="AC1728" s="10">
        <v>0.01</v>
      </c>
      <c r="AD1728" s="8">
        <v>233120</v>
      </c>
      <c r="AE1728" s="8">
        <v>170410</v>
      </c>
      <c r="AF1728" s="8">
        <v>1150</v>
      </c>
      <c r="AG1728" s="8">
        <v>2430</v>
      </c>
    </row>
    <row r="1729" spans="1:33" hidden="1">
      <c r="A1729" s="8">
        <v>128</v>
      </c>
      <c r="B1729" s="9" t="s">
        <v>224</v>
      </c>
      <c r="C1729" s="9" t="s">
        <v>225</v>
      </c>
      <c r="D1729" s="9" t="s">
        <v>419</v>
      </c>
      <c r="E1729" s="9" t="s">
        <v>366</v>
      </c>
      <c r="F1729" s="9" t="s">
        <v>365</v>
      </c>
      <c r="G1729" s="12">
        <f t="shared" si="15"/>
        <v>0.9342465753424658</v>
      </c>
      <c r="H1729" s="10">
        <v>10.85</v>
      </c>
      <c r="I1729" s="10">
        <v>85.85</v>
      </c>
      <c r="J1729" s="10">
        <v>0.91</v>
      </c>
      <c r="K1729" s="10">
        <v>-5.2199999999999998E-3</v>
      </c>
      <c r="L1729" s="9" t="s">
        <v>454</v>
      </c>
      <c r="M1729" s="8">
        <v>1862</v>
      </c>
      <c r="N1729" s="8">
        <v>184</v>
      </c>
      <c r="O1729" s="8">
        <v>18</v>
      </c>
      <c r="P1729" s="8">
        <v>18</v>
      </c>
      <c r="Q1729" s="8">
        <v>2046</v>
      </c>
      <c r="R1729" s="8">
        <v>222</v>
      </c>
      <c r="S1729" s="8">
        <v>204600</v>
      </c>
      <c r="T1729" s="8">
        <v>175650</v>
      </c>
      <c r="U1729" s="8">
        <v>-28950</v>
      </c>
      <c r="V1729" s="10">
        <v>4.1349999999999998</v>
      </c>
      <c r="W1729" s="10">
        <v>38.520000000000003</v>
      </c>
      <c r="X1729" s="10">
        <v>0.78</v>
      </c>
      <c r="Y1729" s="10">
        <v>0</v>
      </c>
      <c r="Z1729" s="10">
        <v>0.01</v>
      </c>
      <c r="AA1729" s="10">
        <v>0.08</v>
      </c>
      <c r="AB1729" s="10">
        <v>0</v>
      </c>
      <c r="AC1729" s="10">
        <v>0</v>
      </c>
      <c r="AD1729" s="8">
        <v>98700</v>
      </c>
      <c r="AE1729" s="8">
        <v>76950</v>
      </c>
      <c r="AF1729" s="8">
        <v>420</v>
      </c>
      <c r="AG1729" s="8">
        <v>1060</v>
      </c>
    </row>
    <row r="1730" spans="1:33" hidden="1">
      <c r="A1730" s="8">
        <v>129</v>
      </c>
      <c r="B1730" s="9" t="s">
        <v>224</v>
      </c>
      <c r="C1730" s="9" t="s">
        <v>225</v>
      </c>
      <c r="D1730" s="9" t="s">
        <v>419</v>
      </c>
      <c r="E1730" s="9" t="s">
        <v>377</v>
      </c>
      <c r="F1730" s="9" t="s">
        <v>400</v>
      </c>
      <c r="G1730" s="12">
        <f t="shared" si="15"/>
        <v>1.1753424657534246</v>
      </c>
      <c r="H1730" s="10">
        <v>8.51</v>
      </c>
      <c r="I1730" s="10">
        <v>97.94</v>
      </c>
      <c r="J1730" s="10">
        <v>0.51</v>
      </c>
      <c r="K1730" s="10">
        <v>3.6999999999999999E-4</v>
      </c>
      <c r="L1730" s="9" t="s">
        <v>454</v>
      </c>
      <c r="M1730" s="8">
        <v>1314</v>
      </c>
      <c r="N1730" s="8">
        <v>1260</v>
      </c>
      <c r="O1730" s="8">
        <v>9</v>
      </c>
      <c r="P1730" s="8">
        <v>9</v>
      </c>
      <c r="Q1730" s="8">
        <v>2574</v>
      </c>
      <c r="R1730" s="8">
        <v>219</v>
      </c>
      <c r="S1730" s="8">
        <v>257400</v>
      </c>
      <c r="T1730" s="8">
        <v>252100</v>
      </c>
      <c r="U1730" s="8">
        <v>-5300</v>
      </c>
      <c r="V1730" s="10">
        <v>5.1989999999999998</v>
      </c>
      <c r="W1730" s="10">
        <v>43.33</v>
      </c>
      <c r="X1730" s="10">
        <v>0.81</v>
      </c>
      <c r="Y1730" s="10">
        <v>0</v>
      </c>
      <c r="Z1730" s="10">
        <v>0</v>
      </c>
      <c r="AA1730" s="10">
        <v>0.04</v>
      </c>
      <c r="AB1730" s="10">
        <v>0</v>
      </c>
      <c r="AC1730" s="10">
        <v>0.04</v>
      </c>
      <c r="AD1730" s="8">
        <v>139480</v>
      </c>
      <c r="AE1730" s="8">
        <v>112620</v>
      </c>
      <c r="AF1730" s="8">
        <v>840</v>
      </c>
      <c r="AG1730" s="8">
        <v>1570</v>
      </c>
    </row>
    <row r="1731" spans="1:33" hidden="1">
      <c r="A1731" s="8">
        <v>130</v>
      </c>
      <c r="B1731" s="9" t="s">
        <v>224</v>
      </c>
      <c r="C1731" s="9" t="s">
        <v>225</v>
      </c>
      <c r="D1731" s="9" t="s">
        <v>419</v>
      </c>
      <c r="E1731" s="9" t="s">
        <v>271</v>
      </c>
      <c r="F1731" s="9" t="s">
        <v>273</v>
      </c>
      <c r="G1731" s="12">
        <f t="shared" si="15"/>
        <v>1.5315068493150685</v>
      </c>
      <c r="H1731" s="10">
        <v>6.53</v>
      </c>
      <c r="I1731" s="10">
        <v>90.1</v>
      </c>
      <c r="J1731" s="10">
        <v>0.59</v>
      </c>
      <c r="K1731" s="10">
        <v>-5.2199999999999998E-3</v>
      </c>
      <c r="L1731" s="9" t="s">
        <v>454</v>
      </c>
      <c r="M1731" s="8">
        <v>1966</v>
      </c>
      <c r="N1731" s="8">
        <v>1388</v>
      </c>
      <c r="O1731" s="8">
        <v>25</v>
      </c>
      <c r="P1731" s="8">
        <v>25</v>
      </c>
      <c r="Q1731" s="8">
        <v>3354</v>
      </c>
      <c r="R1731" s="8">
        <v>219</v>
      </c>
      <c r="S1731" s="8">
        <v>335400</v>
      </c>
      <c r="T1731" s="8">
        <v>302210</v>
      </c>
      <c r="U1731" s="8">
        <v>-33190</v>
      </c>
      <c r="V1731" s="10">
        <v>6.78</v>
      </c>
      <c r="W1731" s="10">
        <v>39.89</v>
      </c>
      <c r="X1731" s="10">
        <v>0.68</v>
      </c>
      <c r="Y1731" s="10">
        <v>0</v>
      </c>
      <c r="Z1731" s="10">
        <v>0.01</v>
      </c>
      <c r="AA1731" s="10">
        <v>0.03</v>
      </c>
      <c r="AB1731" s="10">
        <v>0</v>
      </c>
      <c r="AC1731" s="10">
        <v>0.02</v>
      </c>
      <c r="AD1731" s="8">
        <v>179910</v>
      </c>
      <c r="AE1731" s="8">
        <v>122300</v>
      </c>
      <c r="AF1731" s="8">
        <v>860</v>
      </c>
      <c r="AG1731" s="8">
        <v>1910</v>
      </c>
    </row>
    <row r="1732" spans="1:33" hidden="1">
      <c r="A1732" s="8">
        <v>131</v>
      </c>
      <c r="B1732" s="9" t="s">
        <v>224</v>
      </c>
      <c r="C1732" s="9" t="s">
        <v>225</v>
      </c>
      <c r="D1732" s="9" t="s">
        <v>419</v>
      </c>
      <c r="E1732" s="9" t="s">
        <v>356</v>
      </c>
      <c r="F1732" s="9" t="s">
        <v>426</v>
      </c>
      <c r="G1732" s="12">
        <f t="shared" ref="G1732:G1795" si="16">$Q1732/(365*6)</f>
        <v>1.0593607305936072</v>
      </c>
      <c r="H1732" s="10">
        <v>9.4</v>
      </c>
      <c r="I1732" s="10">
        <v>85.22</v>
      </c>
      <c r="J1732" s="10">
        <v>0.82</v>
      </c>
      <c r="K1732" s="10">
        <v>-5.8700000000000002E-3</v>
      </c>
      <c r="L1732" s="9" t="s">
        <v>454</v>
      </c>
      <c r="M1732" s="8">
        <v>1899</v>
      </c>
      <c r="N1732" s="8">
        <v>421</v>
      </c>
      <c r="O1732" s="8">
        <v>10</v>
      </c>
      <c r="P1732" s="8">
        <v>10</v>
      </c>
      <c r="Q1732" s="8">
        <v>2320</v>
      </c>
      <c r="R1732" s="8">
        <v>218</v>
      </c>
      <c r="S1732" s="8">
        <v>232000</v>
      </c>
      <c r="T1732" s="8">
        <v>197710</v>
      </c>
      <c r="U1732" s="8">
        <v>-34290</v>
      </c>
      <c r="V1732" s="10">
        <v>4.6859999999999999</v>
      </c>
      <c r="W1732" s="10">
        <v>37.54</v>
      </c>
      <c r="X1732" s="10">
        <v>0.82</v>
      </c>
      <c r="Y1732" s="10">
        <v>0</v>
      </c>
      <c r="Z1732" s="10">
        <v>0</v>
      </c>
      <c r="AA1732" s="10">
        <v>7.0000000000000007E-2</v>
      </c>
      <c r="AB1732" s="10">
        <v>0</v>
      </c>
      <c r="AC1732" s="10">
        <v>0.01</v>
      </c>
      <c r="AD1732" s="8">
        <v>108850</v>
      </c>
      <c r="AE1732" s="8">
        <v>88860</v>
      </c>
      <c r="AF1732" s="8">
        <v>410</v>
      </c>
      <c r="AG1732" s="8">
        <v>1360</v>
      </c>
    </row>
    <row r="1733" spans="1:33" hidden="1">
      <c r="A1733" s="8">
        <v>132</v>
      </c>
      <c r="B1733" s="9" t="s">
        <v>224</v>
      </c>
      <c r="C1733" s="9" t="s">
        <v>225</v>
      </c>
      <c r="D1733" s="9" t="s">
        <v>419</v>
      </c>
      <c r="E1733" s="9" t="s">
        <v>287</v>
      </c>
      <c r="F1733" s="9" t="s">
        <v>289</v>
      </c>
      <c r="G1733" s="12">
        <f t="shared" si="16"/>
        <v>1.3885844748858447</v>
      </c>
      <c r="H1733" s="10">
        <v>7.07</v>
      </c>
      <c r="I1733" s="10">
        <v>85.62</v>
      </c>
      <c r="J1733" s="10">
        <v>0.98</v>
      </c>
      <c r="K1733" s="10">
        <v>-5.47E-3</v>
      </c>
      <c r="L1733" s="9" t="s">
        <v>454</v>
      </c>
      <c r="M1733" s="8">
        <v>2986</v>
      </c>
      <c r="N1733" s="8">
        <v>55</v>
      </c>
      <c r="O1733" s="8">
        <v>4</v>
      </c>
      <c r="P1733" s="8">
        <v>4</v>
      </c>
      <c r="Q1733" s="8">
        <v>3041</v>
      </c>
      <c r="R1733" s="8">
        <v>215</v>
      </c>
      <c r="S1733" s="8">
        <v>304100</v>
      </c>
      <c r="T1733" s="8">
        <v>260360</v>
      </c>
      <c r="U1733" s="8">
        <v>-43740</v>
      </c>
      <c r="V1733" s="10">
        <v>6.1609999999999996</v>
      </c>
      <c r="W1733" s="10">
        <v>37.29</v>
      </c>
      <c r="X1733" s="10">
        <v>0.8</v>
      </c>
      <c r="Y1733" s="10">
        <v>0</v>
      </c>
      <c r="Z1733" s="10">
        <v>0</v>
      </c>
      <c r="AA1733" s="10">
        <v>0.06</v>
      </c>
      <c r="AB1733" s="10">
        <v>0</v>
      </c>
      <c r="AC1733" s="10">
        <v>0</v>
      </c>
      <c r="AD1733" s="8">
        <v>144260</v>
      </c>
      <c r="AE1733" s="8">
        <v>116100</v>
      </c>
      <c r="AF1733" s="8">
        <v>480</v>
      </c>
      <c r="AG1733" s="8">
        <v>1750</v>
      </c>
    </row>
    <row r="1734" spans="1:33" hidden="1">
      <c r="A1734" s="8">
        <v>133</v>
      </c>
      <c r="B1734" s="9" t="s">
        <v>224</v>
      </c>
      <c r="C1734" s="9" t="s">
        <v>225</v>
      </c>
      <c r="D1734" s="9" t="s">
        <v>419</v>
      </c>
      <c r="E1734" s="9" t="s">
        <v>356</v>
      </c>
      <c r="F1734" s="9" t="s">
        <v>420</v>
      </c>
      <c r="G1734" s="12">
        <f t="shared" si="16"/>
        <v>0.95662100456621002</v>
      </c>
      <c r="H1734" s="10">
        <v>10.17</v>
      </c>
      <c r="I1734" s="10">
        <v>83.03</v>
      </c>
      <c r="J1734" s="10">
        <v>0.97</v>
      </c>
      <c r="K1734" s="10">
        <v>-7.11E-3</v>
      </c>
      <c r="L1734" s="9" t="s">
        <v>454</v>
      </c>
      <c r="M1734" s="8">
        <v>2032</v>
      </c>
      <c r="N1734" s="8">
        <v>63</v>
      </c>
      <c r="O1734" s="8">
        <v>5</v>
      </c>
      <c r="P1734" s="8">
        <v>5</v>
      </c>
      <c r="Q1734" s="8">
        <v>2095</v>
      </c>
      <c r="R1734" s="8">
        <v>213</v>
      </c>
      <c r="S1734" s="8">
        <v>209500</v>
      </c>
      <c r="T1734" s="8">
        <v>173940</v>
      </c>
      <c r="U1734" s="8">
        <v>-35560</v>
      </c>
      <c r="V1734" s="10">
        <v>4.2309999999999999</v>
      </c>
      <c r="W1734" s="10">
        <v>35.729999999999997</v>
      </c>
      <c r="X1734" s="10">
        <v>1.08</v>
      </c>
      <c r="Y1734" s="10">
        <v>0</v>
      </c>
      <c r="Z1734" s="10">
        <v>0</v>
      </c>
      <c r="AA1734" s="10">
        <v>0.09</v>
      </c>
      <c r="AB1734" s="10">
        <v>0</v>
      </c>
      <c r="AC1734" s="10">
        <v>0</v>
      </c>
      <c r="AD1734" s="8">
        <v>83580</v>
      </c>
      <c r="AE1734" s="8">
        <v>90360</v>
      </c>
      <c r="AF1734" s="8">
        <v>390</v>
      </c>
      <c r="AG1734" s="8">
        <v>1080</v>
      </c>
    </row>
    <row r="1735" spans="1:33" hidden="1">
      <c r="A1735" s="8">
        <v>134</v>
      </c>
      <c r="B1735" s="9" t="s">
        <v>224</v>
      </c>
      <c r="C1735" s="9" t="s">
        <v>225</v>
      </c>
      <c r="D1735" s="9" t="s">
        <v>419</v>
      </c>
      <c r="E1735" s="9" t="s">
        <v>305</v>
      </c>
      <c r="F1735" s="9" t="s">
        <v>338</v>
      </c>
      <c r="G1735" s="12">
        <f t="shared" si="16"/>
        <v>1.1305936073059362</v>
      </c>
      <c r="H1735" s="10">
        <v>8.36</v>
      </c>
      <c r="I1735" s="10">
        <v>72.61</v>
      </c>
      <c r="J1735" s="10">
        <v>0.99</v>
      </c>
      <c r="K1735" s="10">
        <v>-9.2200000000000008E-3</v>
      </c>
      <c r="L1735" s="9" t="s">
        <v>454</v>
      </c>
      <c r="M1735" s="8">
        <v>2454</v>
      </c>
      <c r="N1735" s="8">
        <v>22</v>
      </c>
      <c r="O1735" s="8">
        <v>3</v>
      </c>
      <c r="P1735" s="8">
        <v>3</v>
      </c>
      <c r="Q1735" s="8">
        <v>2476</v>
      </c>
      <c r="R1735" s="8">
        <v>207</v>
      </c>
      <c r="S1735" s="8">
        <v>247600</v>
      </c>
      <c r="T1735" s="8">
        <v>179790</v>
      </c>
      <c r="U1735" s="8">
        <v>-67810</v>
      </c>
      <c r="V1735" s="10">
        <v>5.0679999999999996</v>
      </c>
      <c r="W1735" s="10">
        <v>30.76</v>
      </c>
      <c r="X1735" s="10">
        <v>0.66</v>
      </c>
      <c r="Y1735" s="10">
        <v>0</v>
      </c>
      <c r="Z1735" s="10">
        <v>0</v>
      </c>
      <c r="AA1735" s="10">
        <v>0.08</v>
      </c>
      <c r="AB1735" s="10">
        <v>0</v>
      </c>
      <c r="AC1735" s="10">
        <v>0</v>
      </c>
      <c r="AD1735" s="8">
        <v>108370</v>
      </c>
      <c r="AE1735" s="8">
        <v>71420</v>
      </c>
      <c r="AF1735" s="8">
        <v>470</v>
      </c>
      <c r="AG1735" s="8">
        <v>1160</v>
      </c>
    </row>
    <row r="1736" spans="1:33" hidden="1">
      <c r="A1736" s="8">
        <v>135</v>
      </c>
      <c r="B1736" s="9" t="s">
        <v>224</v>
      </c>
      <c r="C1736" s="9" t="s">
        <v>225</v>
      </c>
      <c r="D1736" s="9" t="s">
        <v>419</v>
      </c>
      <c r="E1736" s="9" t="s">
        <v>356</v>
      </c>
      <c r="F1736" s="9" t="s">
        <v>409</v>
      </c>
      <c r="G1736" s="12">
        <f t="shared" si="16"/>
        <v>1.0506849315068494</v>
      </c>
      <c r="H1736" s="10">
        <v>8.91</v>
      </c>
      <c r="I1736" s="10">
        <v>71.69</v>
      </c>
      <c r="J1736" s="10">
        <v>0.96</v>
      </c>
      <c r="K1736" s="10">
        <v>-1.107E-2</v>
      </c>
      <c r="L1736" s="9" t="s">
        <v>454</v>
      </c>
      <c r="M1736" s="8">
        <v>2206</v>
      </c>
      <c r="N1736" s="8">
        <v>95</v>
      </c>
      <c r="O1736" s="8">
        <v>3</v>
      </c>
      <c r="P1736" s="8">
        <v>3</v>
      </c>
      <c r="Q1736" s="8">
        <v>2301</v>
      </c>
      <c r="R1736" s="8">
        <v>205</v>
      </c>
      <c r="S1736" s="8">
        <v>230100</v>
      </c>
      <c r="T1736" s="8">
        <v>164970</v>
      </c>
      <c r="U1736" s="8">
        <v>-65130</v>
      </c>
      <c r="V1736" s="10">
        <v>4.6479999999999997</v>
      </c>
      <c r="W1736" s="10">
        <v>29.69</v>
      </c>
      <c r="X1736" s="10">
        <v>0.87</v>
      </c>
      <c r="Y1736" s="10">
        <v>0</v>
      </c>
      <c r="Z1736" s="10">
        <v>0</v>
      </c>
      <c r="AA1736" s="10">
        <v>0.08</v>
      </c>
      <c r="AB1736" s="10">
        <v>0</v>
      </c>
      <c r="AC1736" s="10">
        <v>0</v>
      </c>
      <c r="AD1736" s="8">
        <v>88140</v>
      </c>
      <c r="AE1736" s="8">
        <v>76830</v>
      </c>
      <c r="AF1736" s="8">
        <v>420</v>
      </c>
      <c r="AG1736" s="8">
        <v>890</v>
      </c>
    </row>
    <row r="1737" spans="1:33" hidden="1">
      <c r="A1737" s="8">
        <v>136</v>
      </c>
      <c r="B1737" s="9" t="s">
        <v>224</v>
      </c>
      <c r="C1737" s="9" t="s">
        <v>225</v>
      </c>
      <c r="D1737" s="9" t="s">
        <v>419</v>
      </c>
      <c r="E1737" s="9" t="s">
        <v>379</v>
      </c>
      <c r="F1737" s="9" t="s">
        <v>396</v>
      </c>
      <c r="G1737" s="12">
        <f t="shared" si="16"/>
        <v>1.4721461187214613</v>
      </c>
      <c r="H1737" s="10">
        <v>6.33</v>
      </c>
      <c r="I1737" s="10">
        <v>73.010000000000005</v>
      </c>
      <c r="J1737" s="10">
        <v>1</v>
      </c>
      <c r="K1737" s="10">
        <v>-1.17E-2</v>
      </c>
      <c r="L1737" s="9" t="s">
        <v>454</v>
      </c>
      <c r="M1737" s="8">
        <v>3211</v>
      </c>
      <c r="N1737" s="8">
        <v>13</v>
      </c>
      <c r="O1737" s="8">
        <v>1</v>
      </c>
      <c r="P1737" s="8">
        <v>1</v>
      </c>
      <c r="Q1737" s="8">
        <v>3224</v>
      </c>
      <c r="R1737" s="8">
        <v>204</v>
      </c>
      <c r="S1737" s="8">
        <v>322400</v>
      </c>
      <c r="T1737" s="8">
        <v>235390</v>
      </c>
      <c r="U1737" s="8">
        <v>-87010</v>
      </c>
      <c r="V1737" s="10">
        <v>6.516</v>
      </c>
      <c r="W1737" s="10">
        <v>30.11</v>
      </c>
      <c r="X1737" s="10">
        <v>0.67</v>
      </c>
      <c r="Y1737" s="10">
        <v>0</v>
      </c>
      <c r="Z1737" s="10">
        <v>0</v>
      </c>
      <c r="AA1737" s="10">
        <v>0.06</v>
      </c>
      <c r="AB1737" s="10">
        <v>0</v>
      </c>
      <c r="AC1737" s="10">
        <v>0</v>
      </c>
      <c r="AD1737" s="8">
        <v>140930</v>
      </c>
      <c r="AE1737" s="8">
        <v>94460</v>
      </c>
      <c r="AF1737" s="8">
        <v>770</v>
      </c>
      <c r="AG1737" s="8">
        <v>1660</v>
      </c>
    </row>
    <row r="1738" spans="1:33" hidden="1">
      <c r="A1738" s="8">
        <v>137</v>
      </c>
      <c r="B1738" s="9" t="s">
        <v>224</v>
      </c>
      <c r="C1738" s="9" t="s">
        <v>225</v>
      </c>
      <c r="D1738" s="9" t="s">
        <v>419</v>
      </c>
      <c r="E1738" s="9" t="s">
        <v>287</v>
      </c>
      <c r="F1738" s="9" t="s">
        <v>293</v>
      </c>
      <c r="G1738" s="12">
        <f t="shared" si="16"/>
        <v>1.2095890410958905</v>
      </c>
      <c r="H1738" s="10">
        <v>7.7</v>
      </c>
      <c r="I1738" s="10">
        <v>82.61</v>
      </c>
      <c r="J1738" s="10">
        <v>0.73</v>
      </c>
      <c r="K1738" s="10">
        <v>-1.112E-2</v>
      </c>
      <c r="L1738" s="9" t="s">
        <v>454</v>
      </c>
      <c r="M1738" s="8">
        <v>1942</v>
      </c>
      <c r="N1738" s="8">
        <v>707</v>
      </c>
      <c r="O1738" s="8">
        <v>9</v>
      </c>
      <c r="P1738" s="8">
        <v>9</v>
      </c>
      <c r="Q1738" s="8">
        <v>2649</v>
      </c>
      <c r="R1738" s="8">
        <v>204</v>
      </c>
      <c r="S1738" s="8">
        <v>264900</v>
      </c>
      <c r="T1738" s="8">
        <v>218830</v>
      </c>
      <c r="U1738" s="8">
        <v>-46070</v>
      </c>
      <c r="V1738" s="10">
        <v>5.367</v>
      </c>
      <c r="W1738" s="10">
        <v>34.14</v>
      </c>
      <c r="X1738" s="10">
        <v>0.87</v>
      </c>
      <c r="Y1738" s="10">
        <v>0</v>
      </c>
      <c r="Z1738" s="10">
        <v>0</v>
      </c>
      <c r="AA1738" s="10">
        <v>0.05</v>
      </c>
      <c r="AB1738" s="10">
        <v>0</v>
      </c>
      <c r="AC1738" s="10">
        <v>0.02</v>
      </c>
      <c r="AD1738" s="8">
        <v>116860</v>
      </c>
      <c r="AE1738" s="8">
        <v>101970</v>
      </c>
      <c r="AF1738" s="8">
        <v>520</v>
      </c>
      <c r="AG1738" s="8">
        <v>1410</v>
      </c>
    </row>
    <row r="1739" spans="1:33" hidden="1">
      <c r="A1739" s="8">
        <v>138</v>
      </c>
      <c r="B1739" s="9" t="s">
        <v>224</v>
      </c>
      <c r="C1739" s="9" t="s">
        <v>225</v>
      </c>
      <c r="D1739" s="9" t="s">
        <v>419</v>
      </c>
      <c r="E1739" s="9" t="s">
        <v>379</v>
      </c>
      <c r="F1739" s="9" t="s">
        <v>399</v>
      </c>
      <c r="G1739" s="12">
        <f t="shared" si="16"/>
        <v>1.2118721461187214</v>
      </c>
      <c r="H1739" s="10">
        <v>7.65</v>
      </c>
      <c r="I1739" s="10">
        <v>99.63</v>
      </c>
      <c r="J1739" s="10">
        <v>0.51</v>
      </c>
      <c r="K1739" s="10">
        <v>1.15E-3</v>
      </c>
      <c r="L1739" s="9" t="s">
        <v>454</v>
      </c>
      <c r="M1739" s="8">
        <v>1361</v>
      </c>
      <c r="N1739" s="8">
        <v>1293</v>
      </c>
      <c r="O1739" s="8">
        <v>15</v>
      </c>
      <c r="P1739" s="8">
        <v>15</v>
      </c>
      <c r="Q1739" s="8">
        <v>2654</v>
      </c>
      <c r="R1739" s="8">
        <v>203</v>
      </c>
      <c r="S1739" s="8">
        <v>265400</v>
      </c>
      <c r="T1739" s="8">
        <v>264410</v>
      </c>
      <c r="U1739" s="8">
        <v>-990</v>
      </c>
      <c r="V1739" s="10">
        <v>5.3639999999999999</v>
      </c>
      <c r="W1739" s="10">
        <v>40.880000000000003</v>
      </c>
      <c r="X1739" s="10">
        <v>0.83</v>
      </c>
      <c r="Y1739" s="10">
        <v>0</v>
      </c>
      <c r="Z1739" s="10">
        <v>0.01</v>
      </c>
      <c r="AA1739" s="10">
        <v>0.03</v>
      </c>
      <c r="AB1739" s="10">
        <v>0</v>
      </c>
      <c r="AC1739" s="10">
        <v>0.03</v>
      </c>
      <c r="AD1739" s="8">
        <v>144760</v>
      </c>
      <c r="AE1739" s="8">
        <v>119650</v>
      </c>
      <c r="AF1739" s="8">
        <v>460</v>
      </c>
      <c r="AG1739" s="8">
        <v>1810</v>
      </c>
    </row>
    <row r="1740" spans="1:33" hidden="1">
      <c r="A1740" s="8">
        <v>139</v>
      </c>
      <c r="B1740" s="9" t="s">
        <v>224</v>
      </c>
      <c r="C1740" s="9" t="s">
        <v>225</v>
      </c>
      <c r="D1740" s="9" t="s">
        <v>419</v>
      </c>
      <c r="E1740" s="9" t="s">
        <v>271</v>
      </c>
      <c r="F1740" s="9" t="s">
        <v>278</v>
      </c>
      <c r="G1740" s="12">
        <f t="shared" si="16"/>
        <v>2.2990867579908674</v>
      </c>
      <c r="H1740" s="10">
        <v>4.03</v>
      </c>
      <c r="I1740" s="10">
        <v>71.45</v>
      </c>
      <c r="J1740" s="10">
        <v>0.94</v>
      </c>
      <c r="K1740" s="10">
        <v>-2.8510000000000001E-2</v>
      </c>
      <c r="L1740" s="9" t="s">
        <v>454</v>
      </c>
      <c r="M1740" s="8">
        <v>4724</v>
      </c>
      <c r="N1740" s="8">
        <v>311</v>
      </c>
      <c r="O1740" s="8">
        <v>4</v>
      </c>
      <c r="P1740" s="8">
        <v>4</v>
      </c>
      <c r="Q1740" s="8">
        <v>5035</v>
      </c>
      <c r="R1740" s="8">
        <v>203</v>
      </c>
      <c r="S1740" s="8">
        <v>503500</v>
      </c>
      <c r="T1740" s="8">
        <v>359750</v>
      </c>
      <c r="U1740" s="8">
        <v>-143750</v>
      </c>
      <c r="V1740" s="10">
        <v>10.179</v>
      </c>
      <c r="W1740" s="10">
        <v>29.31</v>
      </c>
      <c r="X1740" s="10">
        <v>0.7</v>
      </c>
      <c r="Y1740" s="10">
        <v>0</v>
      </c>
      <c r="Z1740" s="10">
        <v>0</v>
      </c>
      <c r="AA1740" s="10">
        <v>0.04</v>
      </c>
      <c r="AB1740" s="10">
        <v>0</v>
      </c>
      <c r="AC1740" s="10">
        <v>0</v>
      </c>
      <c r="AD1740" s="8">
        <v>211470</v>
      </c>
      <c r="AE1740" s="8">
        <v>148280</v>
      </c>
      <c r="AF1740" s="8">
        <v>800</v>
      </c>
      <c r="AG1740" s="8">
        <v>2310</v>
      </c>
    </row>
    <row r="1741" spans="1:33" hidden="1">
      <c r="A1741" s="8">
        <v>140</v>
      </c>
      <c r="B1741" s="9" t="s">
        <v>224</v>
      </c>
      <c r="C1741" s="9" t="s">
        <v>225</v>
      </c>
      <c r="D1741" s="9" t="s">
        <v>419</v>
      </c>
      <c r="E1741" s="9" t="s">
        <v>368</v>
      </c>
      <c r="F1741" s="9" t="s">
        <v>403</v>
      </c>
      <c r="G1741" s="12">
        <f t="shared" si="16"/>
        <v>1.2488584474885844</v>
      </c>
      <c r="H1741" s="10">
        <v>7.31</v>
      </c>
      <c r="I1741" s="10">
        <v>95.8</v>
      </c>
      <c r="J1741" s="10">
        <v>0.32</v>
      </c>
      <c r="K1741" s="10">
        <v>-2.8900000000000002E-3</v>
      </c>
      <c r="L1741" s="9" t="s">
        <v>454</v>
      </c>
      <c r="M1741" s="8">
        <v>874</v>
      </c>
      <c r="N1741" s="8">
        <v>1861</v>
      </c>
      <c r="O1741" s="8">
        <v>20</v>
      </c>
      <c r="P1741" s="8">
        <v>20</v>
      </c>
      <c r="Q1741" s="8">
        <v>2735</v>
      </c>
      <c r="R1741" s="8">
        <v>200</v>
      </c>
      <c r="S1741" s="8">
        <v>273500</v>
      </c>
      <c r="T1741" s="8">
        <v>262010</v>
      </c>
      <c r="U1741" s="8">
        <v>-11490</v>
      </c>
      <c r="V1741" s="10">
        <v>5.524</v>
      </c>
      <c r="W1741" s="10">
        <v>38.69</v>
      </c>
      <c r="X1741" s="10">
        <v>0.79</v>
      </c>
      <c r="Y1741" s="10">
        <v>0</v>
      </c>
      <c r="Z1741" s="10">
        <v>0.01</v>
      </c>
      <c r="AA1741" s="10">
        <v>0.02</v>
      </c>
      <c r="AB1741" s="10">
        <v>0</v>
      </c>
      <c r="AC1741" s="10">
        <v>0.04</v>
      </c>
      <c r="AD1741" s="8">
        <v>146530</v>
      </c>
      <c r="AE1741" s="8">
        <v>115480</v>
      </c>
      <c r="AF1741" s="8">
        <v>840</v>
      </c>
      <c r="AG1741" s="8">
        <v>1800</v>
      </c>
    </row>
    <row r="1742" spans="1:33" hidden="1">
      <c r="A1742" s="8">
        <v>141</v>
      </c>
      <c r="B1742" s="9" t="s">
        <v>224</v>
      </c>
      <c r="C1742" s="9" t="s">
        <v>225</v>
      </c>
      <c r="D1742" s="9" t="s">
        <v>419</v>
      </c>
      <c r="E1742" s="9" t="s">
        <v>356</v>
      </c>
      <c r="F1742" s="9" t="s">
        <v>425</v>
      </c>
      <c r="G1742" s="12">
        <f t="shared" si="16"/>
        <v>1.0347031963470319</v>
      </c>
      <c r="H1742" s="10">
        <v>8.69</v>
      </c>
      <c r="I1742" s="10">
        <v>93.79</v>
      </c>
      <c r="J1742" s="10">
        <v>0.91</v>
      </c>
      <c r="K1742" s="10">
        <v>-1.08E-3</v>
      </c>
      <c r="L1742" s="9" t="s">
        <v>454</v>
      </c>
      <c r="M1742" s="8">
        <v>2058</v>
      </c>
      <c r="N1742" s="8">
        <v>208</v>
      </c>
      <c r="O1742" s="8">
        <v>4</v>
      </c>
      <c r="P1742" s="8">
        <v>4</v>
      </c>
      <c r="Q1742" s="8">
        <v>2266</v>
      </c>
      <c r="R1742" s="8">
        <v>197</v>
      </c>
      <c r="S1742" s="8">
        <v>226600</v>
      </c>
      <c r="T1742" s="8">
        <v>212520</v>
      </c>
      <c r="U1742" s="8">
        <v>-14080</v>
      </c>
      <c r="V1742" s="10">
        <v>4.577</v>
      </c>
      <c r="W1742" s="10">
        <v>37.299999999999997</v>
      </c>
      <c r="X1742" s="10">
        <v>1.03</v>
      </c>
      <c r="Y1742" s="10">
        <v>0</v>
      </c>
      <c r="Z1742" s="10">
        <v>0</v>
      </c>
      <c r="AA1742" s="10">
        <v>7.0000000000000007E-2</v>
      </c>
      <c r="AB1742" s="10">
        <v>0</v>
      </c>
      <c r="AC1742" s="10">
        <v>0</v>
      </c>
      <c r="AD1742" s="8">
        <v>104680</v>
      </c>
      <c r="AE1742" s="8">
        <v>107840</v>
      </c>
      <c r="AF1742" s="8">
        <v>420</v>
      </c>
      <c r="AG1742" s="8">
        <v>1410</v>
      </c>
    </row>
    <row r="1743" spans="1:33" hidden="1">
      <c r="A1743" s="8">
        <v>142</v>
      </c>
      <c r="B1743" s="9" t="s">
        <v>224</v>
      </c>
      <c r="C1743" s="9" t="s">
        <v>225</v>
      </c>
      <c r="D1743" s="9" t="s">
        <v>419</v>
      </c>
      <c r="E1743" s="9" t="s">
        <v>262</v>
      </c>
      <c r="F1743" s="9" t="s">
        <v>270</v>
      </c>
      <c r="G1743" s="12">
        <f t="shared" si="16"/>
        <v>1.0730593607305936</v>
      </c>
      <c r="H1743" s="10">
        <v>8.3000000000000007</v>
      </c>
      <c r="I1743" s="10">
        <v>87.14</v>
      </c>
      <c r="J1743" s="10">
        <v>0.98</v>
      </c>
      <c r="K1743" s="10">
        <v>-3.9100000000000003E-3</v>
      </c>
      <c r="L1743" s="9" t="s">
        <v>454</v>
      </c>
      <c r="M1743" s="8">
        <v>2313</v>
      </c>
      <c r="N1743" s="8">
        <v>37</v>
      </c>
      <c r="O1743" s="8">
        <v>3</v>
      </c>
      <c r="P1743" s="8">
        <v>3</v>
      </c>
      <c r="Q1743" s="8">
        <v>2350</v>
      </c>
      <c r="R1743" s="8">
        <v>195</v>
      </c>
      <c r="S1743" s="8">
        <v>235000</v>
      </c>
      <c r="T1743" s="8">
        <v>204780</v>
      </c>
      <c r="U1743" s="8">
        <v>-30220</v>
      </c>
      <c r="V1743" s="10">
        <v>4.7469999999999999</v>
      </c>
      <c r="W1743" s="10">
        <v>34.33</v>
      </c>
      <c r="X1743" s="10">
        <v>0.84</v>
      </c>
      <c r="Y1743" s="10">
        <v>0</v>
      </c>
      <c r="Z1743" s="10">
        <v>0</v>
      </c>
      <c r="AA1743" s="10">
        <v>0.08</v>
      </c>
      <c r="AB1743" s="10">
        <v>0</v>
      </c>
      <c r="AC1743" s="10">
        <v>0</v>
      </c>
      <c r="AD1743" s="8">
        <v>111230</v>
      </c>
      <c r="AE1743" s="8">
        <v>93550</v>
      </c>
      <c r="AF1743" s="8">
        <v>680</v>
      </c>
      <c r="AG1743" s="8">
        <v>1360</v>
      </c>
    </row>
    <row r="1744" spans="1:33" hidden="1">
      <c r="A1744" s="8">
        <v>143</v>
      </c>
      <c r="B1744" s="9" t="s">
        <v>224</v>
      </c>
      <c r="C1744" s="9" t="s">
        <v>225</v>
      </c>
      <c r="D1744" s="9" t="s">
        <v>419</v>
      </c>
      <c r="E1744" s="9" t="s">
        <v>356</v>
      </c>
      <c r="F1744" s="9" t="s">
        <v>417</v>
      </c>
      <c r="G1744" s="12">
        <f t="shared" si="16"/>
        <v>1.0159817351598173</v>
      </c>
      <c r="H1744" s="10">
        <v>8.76</v>
      </c>
      <c r="I1744" s="10">
        <v>75.95</v>
      </c>
      <c r="J1744" s="10">
        <v>0.99</v>
      </c>
      <c r="K1744" s="10">
        <v>-7.0899999999999999E-3</v>
      </c>
      <c r="L1744" s="9" t="s">
        <v>454</v>
      </c>
      <c r="M1744" s="8">
        <v>2193</v>
      </c>
      <c r="N1744" s="8">
        <v>32</v>
      </c>
      <c r="O1744" s="8">
        <v>1</v>
      </c>
      <c r="P1744" s="8">
        <v>1</v>
      </c>
      <c r="Q1744" s="8">
        <v>2225</v>
      </c>
      <c r="R1744" s="8">
        <v>195</v>
      </c>
      <c r="S1744" s="8">
        <v>222500</v>
      </c>
      <c r="T1744" s="8">
        <v>168980</v>
      </c>
      <c r="U1744" s="8">
        <v>-53520</v>
      </c>
      <c r="V1744" s="10">
        <v>4.4939999999999998</v>
      </c>
      <c r="W1744" s="10">
        <v>29.9</v>
      </c>
      <c r="X1744" s="10">
        <v>0.86</v>
      </c>
      <c r="Y1744" s="10">
        <v>0</v>
      </c>
      <c r="Z1744" s="10">
        <v>0</v>
      </c>
      <c r="AA1744" s="10">
        <v>0.08</v>
      </c>
      <c r="AB1744" s="10">
        <v>0</v>
      </c>
      <c r="AC1744" s="10">
        <v>0</v>
      </c>
      <c r="AD1744" s="8">
        <v>90720</v>
      </c>
      <c r="AE1744" s="8">
        <v>78260</v>
      </c>
      <c r="AF1744" s="8">
        <v>670</v>
      </c>
      <c r="AG1744" s="8">
        <v>1240</v>
      </c>
    </row>
    <row r="1745" spans="1:33" hidden="1">
      <c r="A1745" s="8">
        <v>144</v>
      </c>
      <c r="B1745" s="9" t="s">
        <v>224</v>
      </c>
      <c r="C1745" s="9" t="s">
        <v>225</v>
      </c>
      <c r="D1745" s="9" t="s">
        <v>419</v>
      </c>
      <c r="E1745" s="9" t="s">
        <v>368</v>
      </c>
      <c r="F1745" s="9" t="s">
        <v>395</v>
      </c>
      <c r="G1745" s="12">
        <f t="shared" si="16"/>
        <v>1.5936073059360731</v>
      </c>
      <c r="H1745" s="10">
        <v>5.53</v>
      </c>
      <c r="I1745" s="10">
        <v>69.16</v>
      </c>
      <c r="J1745" s="10">
        <v>1</v>
      </c>
      <c r="K1745" s="10">
        <v>-1.66E-2</v>
      </c>
      <c r="L1745" s="9" t="s">
        <v>454</v>
      </c>
      <c r="M1745" s="8">
        <v>3490</v>
      </c>
      <c r="N1745" s="8">
        <v>0</v>
      </c>
      <c r="O1745" s="8">
        <v>0</v>
      </c>
      <c r="P1745" s="8">
        <v>0</v>
      </c>
      <c r="Q1745" s="8">
        <v>3490</v>
      </c>
      <c r="R1745" s="8">
        <v>193</v>
      </c>
      <c r="S1745" s="8">
        <v>349000</v>
      </c>
      <c r="T1745" s="8">
        <v>241360</v>
      </c>
      <c r="U1745" s="8">
        <v>-107640</v>
      </c>
      <c r="V1745" s="10">
        <v>7.0490000000000004</v>
      </c>
      <c r="W1745" s="10">
        <v>26.96</v>
      </c>
      <c r="X1745" s="10">
        <v>0.75</v>
      </c>
      <c r="Y1745" s="10">
        <v>0</v>
      </c>
      <c r="Z1745" s="10">
        <v>0</v>
      </c>
      <c r="AA1745" s="10">
        <v>0.05</v>
      </c>
      <c r="AB1745" s="10">
        <v>0</v>
      </c>
      <c r="AC1745" s="10">
        <v>0</v>
      </c>
      <c r="AD1745" s="8">
        <v>137530</v>
      </c>
      <c r="AE1745" s="8">
        <v>103830</v>
      </c>
      <c r="AF1745" s="8">
        <v>600</v>
      </c>
      <c r="AG1745" s="8">
        <v>1600</v>
      </c>
    </row>
    <row r="1746" spans="1:33" hidden="1">
      <c r="A1746" s="8">
        <v>145</v>
      </c>
      <c r="B1746" s="9" t="s">
        <v>224</v>
      </c>
      <c r="C1746" s="9" t="s">
        <v>225</v>
      </c>
      <c r="D1746" s="9" t="s">
        <v>419</v>
      </c>
      <c r="E1746" s="9" t="s">
        <v>356</v>
      </c>
      <c r="F1746" s="9" t="s">
        <v>421</v>
      </c>
      <c r="G1746" s="12">
        <f t="shared" si="16"/>
        <v>1.0168949771689497</v>
      </c>
      <c r="H1746" s="10">
        <v>8.6199999999999992</v>
      </c>
      <c r="I1746" s="10">
        <v>87.89</v>
      </c>
      <c r="J1746" s="10">
        <v>0.7</v>
      </c>
      <c r="K1746" s="10">
        <v>-5.7299999999999999E-3</v>
      </c>
      <c r="L1746" s="9" t="s">
        <v>454</v>
      </c>
      <c r="M1746" s="8">
        <v>1552</v>
      </c>
      <c r="N1746" s="8">
        <v>675</v>
      </c>
      <c r="O1746" s="8">
        <v>9</v>
      </c>
      <c r="P1746" s="8">
        <v>9</v>
      </c>
      <c r="Q1746" s="8">
        <v>2227</v>
      </c>
      <c r="R1746" s="8">
        <v>192</v>
      </c>
      <c r="S1746" s="8">
        <v>222700</v>
      </c>
      <c r="T1746" s="8">
        <v>195720</v>
      </c>
      <c r="U1746" s="8">
        <v>-26980</v>
      </c>
      <c r="V1746" s="10">
        <v>4.4980000000000002</v>
      </c>
      <c r="W1746" s="10">
        <v>34.08</v>
      </c>
      <c r="X1746" s="10">
        <v>0.9</v>
      </c>
      <c r="Y1746" s="10">
        <v>0</v>
      </c>
      <c r="Z1746" s="10">
        <v>0</v>
      </c>
      <c r="AA1746" s="10">
        <v>0.06</v>
      </c>
      <c r="AB1746" s="10">
        <v>0</v>
      </c>
      <c r="AC1746" s="10">
        <v>0.02</v>
      </c>
      <c r="AD1746" s="8">
        <v>102760</v>
      </c>
      <c r="AE1746" s="8">
        <v>92960</v>
      </c>
      <c r="AF1746" s="8">
        <v>380</v>
      </c>
      <c r="AG1746" s="8">
        <v>1410</v>
      </c>
    </row>
    <row r="1747" spans="1:33" hidden="1">
      <c r="A1747" s="8">
        <v>146</v>
      </c>
      <c r="B1747" s="9" t="s">
        <v>224</v>
      </c>
      <c r="C1747" s="9" t="s">
        <v>225</v>
      </c>
      <c r="D1747" s="9" t="s">
        <v>419</v>
      </c>
      <c r="E1747" s="9" t="s">
        <v>262</v>
      </c>
      <c r="F1747" s="9" t="s">
        <v>266</v>
      </c>
      <c r="G1747" s="12">
        <f t="shared" si="16"/>
        <v>1.1689497716894977</v>
      </c>
      <c r="H1747" s="10">
        <v>7.46</v>
      </c>
      <c r="I1747" s="10">
        <v>94.84</v>
      </c>
      <c r="J1747" s="10">
        <v>0.2</v>
      </c>
      <c r="K1747" s="10">
        <v>-2.64E-3</v>
      </c>
      <c r="L1747" s="9" t="s">
        <v>454</v>
      </c>
      <c r="M1747" s="8">
        <v>514</v>
      </c>
      <c r="N1747" s="8">
        <v>2046</v>
      </c>
      <c r="O1747" s="8">
        <v>5</v>
      </c>
      <c r="P1747" s="8">
        <v>5</v>
      </c>
      <c r="Q1747" s="8">
        <v>2560</v>
      </c>
      <c r="R1747" s="8">
        <v>191</v>
      </c>
      <c r="S1747" s="8">
        <v>256000</v>
      </c>
      <c r="T1747" s="8">
        <v>242790</v>
      </c>
      <c r="U1747" s="8">
        <v>-13210</v>
      </c>
      <c r="V1747" s="10">
        <v>5.1710000000000003</v>
      </c>
      <c r="W1747" s="10">
        <v>36.58</v>
      </c>
      <c r="X1747" s="10">
        <v>0.76</v>
      </c>
      <c r="Y1747" s="10">
        <v>0</v>
      </c>
      <c r="Z1747" s="10">
        <v>0</v>
      </c>
      <c r="AA1747" s="10">
        <v>0.01</v>
      </c>
      <c r="AB1747" s="10">
        <v>0</v>
      </c>
      <c r="AC1747" s="10">
        <v>0.05</v>
      </c>
      <c r="AD1747" s="8">
        <v>138190</v>
      </c>
      <c r="AE1747" s="8">
        <v>104600</v>
      </c>
      <c r="AF1747" s="8">
        <v>460</v>
      </c>
      <c r="AG1747" s="8">
        <v>1800</v>
      </c>
    </row>
    <row r="1748" spans="1:33" hidden="1">
      <c r="A1748" s="8">
        <v>147</v>
      </c>
      <c r="B1748" s="9" t="s">
        <v>224</v>
      </c>
      <c r="C1748" s="9" t="s">
        <v>225</v>
      </c>
      <c r="D1748" s="9" t="s">
        <v>419</v>
      </c>
      <c r="E1748" s="9" t="s">
        <v>304</v>
      </c>
      <c r="F1748" s="9" t="s">
        <v>440</v>
      </c>
      <c r="G1748" s="12">
        <f t="shared" si="16"/>
        <v>1.0726027397260274</v>
      </c>
      <c r="H1748" s="10">
        <v>8</v>
      </c>
      <c r="I1748" s="10">
        <v>105.7</v>
      </c>
      <c r="J1748" s="10">
        <v>0.01</v>
      </c>
      <c r="K1748" s="10">
        <v>7.6000000000000004E-4</v>
      </c>
      <c r="L1748" s="9" t="s">
        <v>454</v>
      </c>
      <c r="M1748" s="8">
        <v>20</v>
      </c>
      <c r="N1748" s="8">
        <v>2329</v>
      </c>
      <c r="O1748" s="8">
        <v>2</v>
      </c>
      <c r="P1748" s="8">
        <v>3</v>
      </c>
      <c r="Q1748" s="8">
        <v>2349</v>
      </c>
      <c r="R1748" s="8">
        <v>188</v>
      </c>
      <c r="S1748" s="8">
        <v>234900</v>
      </c>
      <c r="T1748" s="8">
        <v>248280</v>
      </c>
      <c r="U1748" s="8">
        <v>13380</v>
      </c>
      <c r="V1748" s="10">
        <v>4.7439999999999998</v>
      </c>
      <c r="W1748" s="10">
        <v>40.119999999999997</v>
      </c>
      <c r="X1748" s="10">
        <v>0.79</v>
      </c>
      <c r="Y1748" s="10">
        <v>0</v>
      </c>
      <c r="Z1748" s="10">
        <v>0</v>
      </c>
      <c r="AA1748" s="10">
        <v>0</v>
      </c>
      <c r="AB1748" s="10">
        <v>0.01</v>
      </c>
      <c r="AC1748" s="10">
        <v>7.0000000000000007E-2</v>
      </c>
      <c r="AD1748" s="8">
        <v>138470</v>
      </c>
      <c r="AE1748" s="8">
        <v>109810</v>
      </c>
      <c r="AF1748" s="8">
        <v>590</v>
      </c>
      <c r="AG1748" s="8">
        <v>1940</v>
      </c>
    </row>
    <row r="1749" spans="1:33" hidden="1">
      <c r="A1749" s="8">
        <v>148</v>
      </c>
      <c r="B1749" s="9" t="s">
        <v>224</v>
      </c>
      <c r="C1749" s="9" t="s">
        <v>225</v>
      </c>
      <c r="D1749" s="9" t="s">
        <v>419</v>
      </c>
      <c r="E1749" s="9" t="s">
        <v>356</v>
      </c>
      <c r="F1749" s="9" t="s">
        <v>404</v>
      </c>
      <c r="G1749" s="12">
        <f t="shared" si="16"/>
        <v>1.0086757990867581</v>
      </c>
      <c r="H1749" s="10">
        <v>8.4700000000000006</v>
      </c>
      <c r="I1749" s="10">
        <v>91</v>
      </c>
      <c r="J1749" s="10">
        <v>0.96</v>
      </c>
      <c r="K1749" s="10">
        <v>-2.7699999999999999E-3</v>
      </c>
      <c r="L1749" s="9" t="s">
        <v>454</v>
      </c>
      <c r="M1749" s="8">
        <v>2126</v>
      </c>
      <c r="N1749" s="8">
        <v>83</v>
      </c>
      <c r="O1749" s="8">
        <v>3</v>
      </c>
      <c r="P1749" s="8">
        <v>2</v>
      </c>
      <c r="Q1749" s="8">
        <v>2209</v>
      </c>
      <c r="R1749" s="8">
        <v>187</v>
      </c>
      <c r="S1749" s="8">
        <v>220900</v>
      </c>
      <c r="T1749" s="8">
        <v>201020</v>
      </c>
      <c r="U1749" s="8">
        <v>-19880</v>
      </c>
      <c r="V1749" s="10">
        <v>4.4619999999999997</v>
      </c>
      <c r="W1749" s="10">
        <v>34.39</v>
      </c>
      <c r="X1749" s="10">
        <v>0.72</v>
      </c>
      <c r="Y1749" s="10">
        <v>0</v>
      </c>
      <c r="Z1749" s="10">
        <v>0</v>
      </c>
      <c r="AA1749" s="10">
        <v>0.08</v>
      </c>
      <c r="AB1749" s="10">
        <v>0</v>
      </c>
      <c r="AC1749" s="10">
        <v>0</v>
      </c>
      <c r="AD1749" s="8">
        <v>116870</v>
      </c>
      <c r="AE1749" s="8">
        <v>84150</v>
      </c>
      <c r="AF1749" s="8">
        <v>470</v>
      </c>
      <c r="AG1749" s="8">
        <v>1480</v>
      </c>
    </row>
    <row r="1750" spans="1:33" hidden="1">
      <c r="A1750" s="8">
        <v>149</v>
      </c>
      <c r="B1750" s="9" t="s">
        <v>224</v>
      </c>
      <c r="C1750" s="9" t="s">
        <v>225</v>
      </c>
      <c r="D1750" s="9" t="s">
        <v>419</v>
      </c>
      <c r="E1750" s="9" t="s">
        <v>370</v>
      </c>
      <c r="F1750" s="9" t="s">
        <v>397</v>
      </c>
      <c r="G1750" s="12">
        <f t="shared" si="16"/>
        <v>1.3269406392694063</v>
      </c>
      <c r="H1750" s="10">
        <v>6.33</v>
      </c>
      <c r="I1750" s="10">
        <v>81.77</v>
      </c>
      <c r="J1750" s="10">
        <v>1</v>
      </c>
      <c r="K1750" s="10">
        <v>-8.6E-3</v>
      </c>
      <c r="L1750" s="9" t="s">
        <v>454</v>
      </c>
      <c r="M1750" s="8">
        <v>2906</v>
      </c>
      <c r="N1750" s="8">
        <v>0</v>
      </c>
      <c r="O1750" s="8">
        <v>0</v>
      </c>
      <c r="P1750" s="8">
        <v>0</v>
      </c>
      <c r="Q1750" s="8">
        <v>2906</v>
      </c>
      <c r="R1750" s="8">
        <v>184</v>
      </c>
      <c r="S1750" s="8">
        <v>290600</v>
      </c>
      <c r="T1750" s="8">
        <v>237620</v>
      </c>
      <c r="U1750" s="8">
        <v>-52980</v>
      </c>
      <c r="V1750" s="10">
        <v>5.87</v>
      </c>
      <c r="W1750" s="10">
        <v>30.38</v>
      </c>
      <c r="X1750" s="10">
        <v>0.73</v>
      </c>
      <c r="Y1750" s="10">
        <v>0</v>
      </c>
      <c r="Z1750" s="10">
        <v>0</v>
      </c>
      <c r="AA1750" s="10">
        <v>0.06</v>
      </c>
      <c r="AB1750" s="10">
        <v>0</v>
      </c>
      <c r="AC1750" s="10">
        <v>0</v>
      </c>
      <c r="AD1750" s="8">
        <v>137270</v>
      </c>
      <c r="AE1750" s="8">
        <v>100350</v>
      </c>
      <c r="AF1750" s="8">
        <v>850</v>
      </c>
      <c r="AG1750" s="8">
        <v>1640</v>
      </c>
    </row>
    <row r="1751" spans="1:33" hidden="1">
      <c r="A1751" s="8">
        <v>150</v>
      </c>
      <c r="B1751" s="9" t="s">
        <v>224</v>
      </c>
      <c r="C1751" s="9" t="s">
        <v>225</v>
      </c>
      <c r="D1751" s="9" t="s">
        <v>419</v>
      </c>
      <c r="E1751" s="9" t="s">
        <v>356</v>
      </c>
      <c r="F1751" s="9" t="s">
        <v>412</v>
      </c>
      <c r="G1751" s="12">
        <f t="shared" si="16"/>
        <v>0.9269406392694064</v>
      </c>
      <c r="H1751" s="10">
        <v>9.01</v>
      </c>
      <c r="I1751" s="10">
        <v>81.17</v>
      </c>
      <c r="J1751" s="10">
        <v>0.99</v>
      </c>
      <c r="K1751" s="10">
        <v>-5.0099999999999997E-3</v>
      </c>
      <c r="L1751" s="9" t="s">
        <v>454</v>
      </c>
      <c r="M1751" s="8">
        <v>2007</v>
      </c>
      <c r="N1751" s="8">
        <v>23</v>
      </c>
      <c r="O1751" s="8">
        <v>2</v>
      </c>
      <c r="P1751" s="8">
        <v>2</v>
      </c>
      <c r="Q1751" s="8">
        <v>2030</v>
      </c>
      <c r="R1751" s="8">
        <v>183</v>
      </c>
      <c r="S1751" s="8">
        <v>203000</v>
      </c>
      <c r="T1751" s="8">
        <v>164780</v>
      </c>
      <c r="U1751" s="8">
        <v>-38220</v>
      </c>
      <c r="V1751" s="10">
        <v>4.0999999999999996</v>
      </c>
      <c r="W1751" s="10">
        <v>29.99</v>
      </c>
      <c r="X1751" s="10">
        <v>0.78</v>
      </c>
      <c r="Y1751" s="10">
        <v>0</v>
      </c>
      <c r="Z1751" s="10">
        <v>0</v>
      </c>
      <c r="AA1751" s="10">
        <v>0.08</v>
      </c>
      <c r="AB1751" s="10">
        <v>0</v>
      </c>
      <c r="AC1751" s="10">
        <v>0</v>
      </c>
      <c r="AD1751" s="8">
        <v>92340</v>
      </c>
      <c r="AE1751" s="8">
        <v>72440</v>
      </c>
      <c r="AF1751" s="8">
        <v>400</v>
      </c>
      <c r="AG1751" s="8">
        <v>1280</v>
      </c>
    </row>
    <row r="1752" spans="1:33" hidden="1">
      <c r="A1752" s="8">
        <v>151</v>
      </c>
      <c r="B1752" s="9" t="s">
        <v>224</v>
      </c>
      <c r="C1752" s="9" t="s">
        <v>225</v>
      </c>
      <c r="D1752" s="9" t="s">
        <v>419</v>
      </c>
      <c r="E1752" s="9" t="s">
        <v>347</v>
      </c>
      <c r="F1752" s="9" t="s">
        <v>415</v>
      </c>
      <c r="G1752" s="12">
        <f t="shared" si="16"/>
        <v>0.89863013698630134</v>
      </c>
      <c r="H1752" s="10">
        <v>9.1999999999999993</v>
      </c>
      <c r="I1752" s="10">
        <v>79.44</v>
      </c>
      <c r="J1752" s="10">
        <v>1</v>
      </c>
      <c r="K1752" s="10">
        <v>-5.64E-3</v>
      </c>
      <c r="L1752" s="9" t="s">
        <v>454</v>
      </c>
      <c r="M1752" s="8">
        <v>1964</v>
      </c>
      <c r="N1752" s="8">
        <v>4</v>
      </c>
      <c r="O1752" s="8">
        <v>1</v>
      </c>
      <c r="P1752" s="8">
        <v>0</v>
      </c>
      <c r="Q1752" s="8">
        <v>1968</v>
      </c>
      <c r="R1752" s="8">
        <v>181</v>
      </c>
      <c r="S1752" s="8">
        <v>196800</v>
      </c>
      <c r="T1752" s="8">
        <v>156340</v>
      </c>
      <c r="U1752" s="8">
        <v>-40460</v>
      </c>
      <c r="V1752" s="10">
        <v>3.9750000000000001</v>
      </c>
      <c r="W1752" s="10">
        <v>29.05</v>
      </c>
      <c r="X1752" s="10">
        <v>1.1100000000000001</v>
      </c>
      <c r="Y1752" s="10">
        <v>0</v>
      </c>
      <c r="Z1752" s="10">
        <v>0</v>
      </c>
      <c r="AA1752" s="10">
        <v>0.08</v>
      </c>
      <c r="AB1752" s="10">
        <v>0</v>
      </c>
      <c r="AC1752" s="10">
        <v>0</v>
      </c>
      <c r="AD1752" s="8">
        <v>74120</v>
      </c>
      <c r="AE1752" s="8">
        <v>82220</v>
      </c>
      <c r="AF1752" s="8">
        <v>390</v>
      </c>
      <c r="AG1752" s="8">
        <v>1130</v>
      </c>
    </row>
    <row r="1753" spans="1:33" hidden="1">
      <c r="A1753" s="8">
        <v>152</v>
      </c>
      <c r="B1753" s="9" t="s">
        <v>224</v>
      </c>
      <c r="C1753" s="9" t="s">
        <v>225</v>
      </c>
      <c r="D1753" s="9" t="s">
        <v>419</v>
      </c>
      <c r="E1753" s="9" t="s">
        <v>376</v>
      </c>
      <c r="F1753" s="9" t="s">
        <v>408</v>
      </c>
      <c r="G1753" s="12">
        <f t="shared" si="16"/>
        <v>0.83744292237442919</v>
      </c>
      <c r="H1753" s="10">
        <v>9.7100000000000009</v>
      </c>
      <c r="I1753" s="10">
        <v>90.37</v>
      </c>
      <c r="J1753" s="10">
        <v>0.88</v>
      </c>
      <c r="K1753" s="10">
        <v>-4.13E-3</v>
      </c>
      <c r="L1753" s="9" t="s">
        <v>454</v>
      </c>
      <c r="M1753" s="8">
        <v>1610</v>
      </c>
      <c r="N1753" s="8">
        <v>224</v>
      </c>
      <c r="O1753" s="8">
        <v>16</v>
      </c>
      <c r="P1753" s="8">
        <v>16</v>
      </c>
      <c r="Q1753" s="8">
        <v>1834</v>
      </c>
      <c r="R1753" s="8">
        <v>178</v>
      </c>
      <c r="S1753" s="8">
        <v>183400</v>
      </c>
      <c r="T1753" s="8">
        <v>165730</v>
      </c>
      <c r="U1753" s="8">
        <v>-17670</v>
      </c>
      <c r="V1753" s="10">
        <v>3.7040000000000002</v>
      </c>
      <c r="W1753" s="10">
        <v>32.5</v>
      </c>
      <c r="X1753" s="10">
        <v>0.85</v>
      </c>
      <c r="Y1753" s="10">
        <v>0</v>
      </c>
      <c r="Z1753" s="10">
        <v>0.01</v>
      </c>
      <c r="AA1753" s="10">
        <v>7.0000000000000007E-2</v>
      </c>
      <c r="AB1753" s="10">
        <v>0</v>
      </c>
      <c r="AC1753" s="10">
        <v>0.01</v>
      </c>
      <c r="AD1753" s="8">
        <v>89430</v>
      </c>
      <c r="AE1753" s="8">
        <v>76300</v>
      </c>
      <c r="AF1753" s="8">
        <v>380</v>
      </c>
      <c r="AG1753" s="8">
        <v>1280</v>
      </c>
    </row>
    <row r="1754" spans="1:33" hidden="1">
      <c r="A1754" s="8">
        <v>153</v>
      </c>
      <c r="B1754" s="9" t="s">
        <v>224</v>
      </c>
      <c r="C1754" s="9" t="s">
        <v>225</v>
      </c>
      <c r="D1754" s="9" t="s">
        <v>419</v>
      </c>
      <c r="E1754" s="9" t="s">
        <v>305</v>
      </c>
      <c r="F1754" s="9" t="s">
        <v>313</v>
      </c>
      <c r="G1754" s="12">
        <f t="shared" si="16"/>
        <v>0.70365296803652966</v>
      </c>
      <c r="H1754" s="10">
        <v>11.55</v>
      </c>
      <c r="I1754" s="10">
        <v>75.040000000000006</v>
      </c>
      <c r="J1754" s="10">
        <v>0.98</v>
      </c>
      <c r="K1754" s="10">
        <v>-6.6100000000000004E-3</v>
      </c>
      <c r="L1754" s="9" t="s">
        <v>454</v>
      </c>
      <c r="M1754" s="8">
        <v>1506</v>
      </c>
      <c r="N1754" s="8">
        <v>35</v>
      </c>
      <c r="O1754" s="8">
        <v>7</v>
      </c>
      <c r="P1754" s="8">
        <v>7</v>
      </c>
      <c r="Q1754" s="8">
        <v>1541</v>
      </c>
      <c r="R1754" s="8">
        <v>178</v>
      </c>
      <c r="S1754" s="8">
        <v>154100</v>
      </c>
      <c r="T1754" s="8">
        <v>115630</v>
      </c>
      <c r="U1754" s="8">
        <v>-38470</v>
      </c>
      <c r="V1754" s="10">
        <v>3.1539999999999999</v>
      </c>
      <c r="W1754" s="10">
        <v>27.34</v>
      </c>
      <c r="X1754" s="10">
        <v>0.62</v>
      </c>
      <c r="Y1754" s="10">
        <v>0</v>
      </c>
      <c r="Z1754" s="10">
        <v>0</v>
      </c>
      <c r="AA1754" s="10">
        <v>0.09</v>
      </c>
      <c r="AB1754" s="10">
        <v>0</v>
      </c>
      <c r="AC1754" s="10">
        <v>0</v>
      </c>
      <c r="AD1754" s="8">
        <v>71240</v>
      </c>
      <c r="AE1754" s="8">
        <v>44390</v>
      </c>
      <c r="AF1754" s="8">
        <v>390</v>
      </c>
      <c r="AG1754" s="8">
        <v>820</v>
      </c>
    </row>
    <row r="1755" spans="1:33" hidden="1">
      <c r="A1755" s="8">
        <v>154</v>
      </c>
      <c r="B1755" s="9" t="s">
        <v>224</v>
      </c>
      <c r="C1755" s="9" t="s">
        <v>225</v>
      </c>
      <c r="D1755" s="9" t="s">
        <v>419</v>
      </c>
      <c r="E1755" s="9" t="s">
        <v>356</v>
      </c>
      <c r="F1755" s="9" t="s">
        <v>427</v>
      </c>
      <c r="G1755" s="12">
        <f t="shared" si="16"/>
        <v>0.9981735159817352</v>
      </c>
      <c r="H1755" s="10">
        <v>8.14</v>
      </c>
      <c r="I1755" s="10">
        <v>77.31</v>
      </c>
      <c r="J1755" s="10">
        <v>1</v>
      </c>
      <c r="K1755" s="10">
        <v>-8.8100000000000001E-3</v>
      </c>
      <c r="L1755" s="9" t="s">
        <v>454</v>
      </c>
      <c r="M1755" s="8">
        <v>2183</v>
      </c>
      <c r="N1755" s="8">
        <v>3</v>
      </c>
      <c r="O1755" s="8">
        <v>1</v>
      </c>
      <c r="P1755" s="8">
        <v>1</v>
      </c>
      <c r="Q1755" s="8">
        <v>2186</v>
      </c>
      <c r="R1755" s="8">
        <v>178</v>
      </c>
      <c r="S1755" s="8">
        <v>218600</v>
      </c>
      <c r="T1755" s="8">
        <v>169010</v>
      </c>
      <c r="U1755" s="8">
        <v>-49590</v>
      </c>
      <c r="V1755" s="10">
        <v>4.415</v>
      </c>
      <c r="W1755" s="10">
        <v>27.79</v>
      </c>
      <c r="X1755" s="10">
        <v>0.72</v>
      </c>
      <c r="Y1755" s="10">
        <v>0</v>
      </c>
      <c r="Z1755" s="10">
        <v>0</v>
      </c>
      <c r="AA1755" s="10">
        <v>7.0000000000000007E-2</v>
      </c>
      <c r="AB1755" s="10">
        <v>0</v>
      </c>
      <c r="AC1755" s="10">
        <v>0</v>
      </c>
      <c r="AD1755" s="8">
        <v>98150</v>
      </c>
      <c r="AE1755" s="8">
        <v>70860</v>
      </c>
      <c r="AF1755" s="8">
        <v>450</v>
      </c>
      <c r="AG1755" s="8">
        <v>1250</v>
      </c>
    </row>
    <row r="1756" spans="1:33" hidden="1">
      <c r="A1756" s="8">
        <v>155</v>
      </c>
      <c r="B1756" s="9" t="s">
        <v>224</v>
      </c>
      <c r="C1756" s="9" t="s">
        <v>225</v>
      </c>
      <c r="D1756" s="9" t="s">
        <v>419</v>
      </c>
      <c r="E1756" s="9" t="s">
        <v>356</v>
      </c>
      <c r="F1756" s="9" t="s">
        <v>424</v>
      </c>
      <c r="G1756" s="12">
        <f t="shared" si="16"/>
        <v>0.97534246575342465</v>
      </c>
      <c r="H1756" s="10">
        <v>8.15</v>
      </c>
      <c r="I1756" s="10">
        <v>78.78</v>
      </c>
      <c r="J1756" s="10">
        <v>1</v>
      </c>
      <c r="K1756" s="10">
        <v>-6.4400000000000004E-3</v>
      </c>
      <c r="L1756" s="9" t="s">
        <v>454</v>
      </c>
      <c r="M1756" s="8">
        <v>2132</v>
      </c>
      <c r="N1756" s="8">
        <v>4</v>
      </c>
      <c r="O1756" s="8">
        <v>1</v>
      </c>
      <c r="P1756" s="8">
        <v>0</v>
      </c>
      <c r="Q1756" s="8">
        <v>2136</v>
      </c>
      <c r="R1756" s="8">
        <v>174</v>
      </c>
      <c r="S1756" s="8">
        <v>213600</v>
      </c>
      <c r="T1756" s="8">
        <v>168280</v>
      </c>
      <c r="U1756" s="8">
        <v>-45320</v>
      </c>
      <c r="V1756" s="10">
        <v>4.3140000000000001</v>
      </c>
      <c r="W1756" s="10">
        <v>27.7</v>
      </c>
      <c r="X1756" s="10">
        <v>0.83</v>
      </c>
      <c r="Y1756" s="10">
        <v>0</v>
      </c>
      <c r="Z1756" s="10">
        <v>0</v>
      </c>
      <c r="AA1756" s="10">
        <v>7.0000000000000007E-2</v>
      </c>
      <c r="AB1756" s="10">
        <v>0</v>
      </c>
      <c r="AC1756" s="10">
        <v>0</v>
      </c>
      <c r="AD1756" s="8">
        <v>92020</v>
      </c>
      <c r="AE1756" s="8">
        <v>76260</v>
      </c>
      <c r="AF1756" s="8">
        <v>770</v>
      </c>
      <c r="AG1756" s="8">
        <v>1390</v>
      </c>
    </row>
    <row r="1757" spans="1:33" hidden="1">
      <c r="A1757" s="8">
        <v>156</v>
      </c>
      <c r="B1757" s="9" t="s">
        <v>224</v>
      </c>
      <c r="C1757" s="9" t="s">
        <v>225</v>
      </c>
      <c r="D1757" s="9" t="s">
        <v>419</v>
      </c>
      <c r="E1757" s="9" t="s">
        <v>356</v>
      </c>
      <c r="F1757" s="9" t="s">
        <v>429</v>
      </c>
      <c r="G1757" s="12">
        <f t="shared" si="16"/>
        <v>0.9963470319634703</v>
      </c>
      <c r="H1757" s="10">
        <v>7.93</v>
      </c>
      <c r="I1757" s="10">
        <v>75.88</v>
      </c>
      <c r="J1757" s="10">
        <v>1</v>
      </c>
      <c r="K1757" s="10">
        <v>-7.8200000000000006E-3</v>
      </c>
      <c r="L1757" s="9" t="s">
        <v>454</v>
      </c>
      <c r="M1757" s="8">
        <v>2182</v>
      </c>
      <c r="N1757" s="8">
        <v>0</v>
      </c>
      <c r="O1757" s="8">
        <v>0</v>
      </c>
      <c r="P1757" s="8">
        <v>0</v>
      </c>
      <c r="Q1757" s="8">
        <v>2182</v>
      </c>
      <c r="R1757" s="8">
        <v>173</v>
      </c>
      <c r="S1757" s="8">
        <v>218200</v>
      </c>
      <c r="T1757" s="8">
        <v>165580</v>
      </c>
      <c r="U1757" s="8">
        <v>-52620</v>
      </c>
      <c r="V1757" s="10">
        <v>4.407</v>
      </c>
      <c r="W1757" s="10">
        <v>26.52</v>
      </c>
      <c r="X1757" s="10">
        <v>0.77</v>
      </c>
      <c r="Y1757" s="10">
        <v>0</v>
      </c>
      <c r="Z1757" s="10">
        <v>0</v>
      </c>
      <c r="AA1757" s="10">
        <v>7.0000000000000007E-2</v>
      </c>
      <c r="AB1757" s="10">
        <v>0</v>
      </c>
      <c r="AC1757" s="10">
        <v>0</v>
      </c>
      <c r="AD1757" s="8">
        <v>93410</v>
      </c>
      <c r="AE1757" s="8">
        <v>72170</v>
      </c>
      <c r="AF1757" s="8">
        <v>520</v>
      </c>
      <c r="AG1757" s="8">
        <v>1220</v>
      </c>
    </row>
    <row r="1758" spans="1:33" hidden="1">
      <c r="A1758" s="8">
        <v>157</v>
      </c>
      <c r="B1758" s="9" t="s">
        <v>224</v>
      </c>
      <c r="C1758" s="9" t="s">
        <v>225</v>
      </c>
      <c r="D1758" s="9" t="s">
        <v>419</v>
      </c>
      <c r="E1758" s="9" t="s">
        <v>356</v>
      </c>
      <c r="F1758" s="9" t="s">
        <v>406</v>
      </c>
      <c r="G1758" s="12">
        <f t="shared" si="16"/>
        <v>0.90776255707762554</v>
      </c>
      <c r="H1758" s="10">
        <v>8.65</v>
      </c>
      <c r="I1758" s="10">
        <v>85.79</v>
      </c>
      <c r="J1758" s="10">
        <v>0.98</v>
      </c>
      <c r="K1758" s="10">
        <v>-4.1799999999999997E-3</v>
      </c>
      <c r="L1758" s="9" t="s">
        <v>454</v>
      </c>
      <c r="M1758" s="8">
        <v>1954</v>
      </c>
      <c r="N1758" s="8">
        <v>34</v>
      </c>
      <c r="O1758" s="8">
        <v>3</v>
      </c>
      <c r="P1758" s="8">
        <v>3</v>
      </c>
      <c r="Q1758" s="8">
        <v>1988</v>
      </c>
      <c r="R1758" s="8">
        <v>172</v>
      </c>
      <c r="S1758" s="8">
        <v>198800</v>
      </c>
      <c r="T1758" s="8">
        <v>170560</v>
      </c>
      <c r="U1758" s="8">
        <v>-28240</v>
      </c>
      <c r="V1758" s="10">
        <v>4.0149999999999997</v>
      </c>
      <c r="W1758" s="10">
        <v>29.8</v>
      </c>
      <c r="X1758" s="10">
        <v>0.93</v>
      </c>
      <c r="Y1758" s="10">
        <v>0</v>
      </c>
      <c r="Z1758" s="10">
        <v>0</v>
      </c>
      <c r="AA1758" s="10">
        <v>0.08</v>
      </c>
      <c r="AB1758" s="10">
        <v>0</v>
      </c>
      <c r="AC1758" s="10">
        <v>0</v>
      </c>
      <c r="AD1758" s="8">
        <v>88510</v>
      </c>
      <c r="AE1758" s="8">
        <v>82050</v>
      </c>
      <c r="AF1758" s="8">
        <v>410</v>
      </c>
      <c r="AG1758" s="8">
        <v>1330</v>
      </c>
    </row>
    <row r="1759" spans="1:33" hidden="1">
      <c r="A1759" s="8">
        <v>158</v>
      </c>
      <c r="B1759" s="9" t="s">
        <v>224</v>
      </c>
      <c r="C1759" s="9" t="s">
        <v>225</v>
      </c>
      <c r="D1759" s="9" t="s">
        <v>419</v>
      </c>
      <c r="E1759" s="9" t="s">
        <v>350</v>
      </c>
      <c r="F1759" s="9" t="s">
        <v>401</v>
      </c>
      <c r="G1759" s="12">
        <f t="shared" si="16"/>
        <v>1.8132420091324202</v>
      </c>
      <c r="H1759" s="10">
        <v>4.26</v>
      </c>
      <c r="I1759" s="10">
        <v>80.5</v>
      </c>
      <c r="J1759" s="10">
        <v>0.99</v>
      </c>
      <c r="K1759" s="10">
        <v>-1.2330000000000001E-2</v>
      </c>
      <c r="L1759" s="9" t="s">
        <v>454</v>
      </c>
      <c r="M1759" s="8">
        <v>3950</v>
      </c>
      <c r="N1759" s="8">
        <v>21</v>
      </c>
      <c r="O1759" s="8">
        <v>1</v>
      </c>
      <c r="P1759" s="8">
        <v>1</v>
      </c>
      <c r="Q1759" s="8">
        <v>3971</v>
      </c>
      <c r="R1759" s="8">
        <v>169</v>
      </c>
      <c r="S1759" s="8">
        <v>397100</v>
      </c>
      <c r="T1759" s="8">
        <v>319670</v>
      </c>
      <c r="U1759" s="8">
        <v>-77430</v>
      </c>
      <c r="V1759" s="10">
        <v>8.0210000000000008</v>
      </c>
      <c r="W1759" s="10">
        <v>27.51</v>
      </c>
      <c r="X1759" s="10">
        <v>0.61</v>
      </c>
      <c r="Y1759" s="10">
        <v>0</v>
      </c>
      <c r="Z1759" s="10">
        <v>0</v>
      </c>
      <c r="AA1759" s="10">
        <v>0.04</v>
      </c>
      <c r="AB1759" s="10">
        <v>0</v>
      </c>
      <c r="AC1759" s="10">
        <v>0</v>
      </c>
      <c r="AD1759" s="8">
        <v>198630</v>
      </c>
      <c r="AE1759" s="8">
        <v>121040</v>
      </c>
      <c r="AF1759" s="8">
        <v>1330</v>
      </c>
      <c r="AG1759" s="8">
        <v>2490</v>
      </c>
    </row>
    <row r="1760" spans="1:33" hidden="1">
      <c r="A1760" s="8">
        <v>159</v>
      </c>
      <c r="B1760" s="9" t="s">
        <v>224</v>
      </c>
      <c r="C1760" s="9" t="s">
        <v>225</v>
      </c>
      <c r="D1760" s="9" t="s">
        <v>419</v>
      </c>
      <c r="E1760" s="9" t="s">
        <v>347</v>
      </c>
      <c r="F1760" s="9" t="s">
        <v>421</v>
      </c>
      <c r="G1760" s="12">
        <f t="shared" si="16"/>
        <v>0.61415525114155256</v>
      </c>
      <c r="H1760" s="10">
        <v>12.57</v>
      </c>
      <c r="I1760" s="10">
        <v>71.83</v>
      </c>
      <c r="J1760" s="10">
        <v>1</v>
      </c>
      <c r="K1760" s="10">
        <v>-5.3800000000000002E-3</v>
      </c>
      <c r="L1760" s="9" t="s">
        <v>454</v>
      </c>
      <c r="M1760" s="8">
        <v>1344</v>
      </c>
      <c r="N1760" s="8">
        <v>1</v>
      </c>
      <c r="O1760" s="8">
        <v>1</v>
      </c>
      <c r="P1760" s="8">
        <v>1</v>
      </c>
      <c r="Q1760" s="8">
        <v>1345</v>
      </c>
      <c r="R1760" s="8">
        <v>169</v>
      </c>
      <c r="S1760" s="8">
        <v>134500</v>
      </c>
      <c r="T1760" s="8">
        <v>96610</v>
      </c>
      <c r="U1760" s="8">
        <v>-37890</v>
      </c>
      <c r="V1760" s="10">
        <v>2.7170000000000001</v>
      </c>
      <c r="W1760" s="10">
        <v>24.53</v>
      </c>
      <c r="X1760" s="10">
        <v>0.94</v>
      </c>
      <c r="Y1760" s="10">
        <v>0</v>
      </c>
      <c r="Z1760" s="10">
        <v>0</v>
      </c>
      <c r="AA1760" s="10">
        <v>0.12</v>
      </c>
      <c r="AB1760" s="10">
        <v>0</v>
      </c>
      <c r="AC1760" s="10">
        <v>0</v>
      </c>
      <c r="AD1760" s="8">
        <v>49890</v>
      </c>
      <c r="AE1760" s="8">
        <v>46720</v>
      </c>
      <c r="AF1760" s="8">
        <v>400</v>
      </c>
      <c r="AG1760" s="8">
        <v>650</v>
      </c>
    </row>
    <row r="1761" spans="1:33" hidden="1">
      <c r="A1761" s="8">
        <v>160</v>
      </c>
      <c r="B1761" s="9" t="s">
        <v>224</v>
      </c>
      <c r="C1761" s="9" t="s">
        <v>225</v>
      </c>
      <c r="D1761" s="9" t="s">
        <v>419</v>
      </c>
      <c r="E1761" s="9" t="s">
        <v>356</v>
      </c>
      <c r="F1761" s="9" t="s">
        <v>418</v>
      </c>
      <c r="G1761" s="12">
        <f t="shared" si="16"/>
        <v>0.92876712328767119</v>
      </c>
      <c r="H1761" s="10">
        <v>8.31</v>
      </c>
      <c r="I1761" s="10">
        <v>75</v>
      </c>
      <c r="J1761" s="10">
        <v>1</v>
      </c>
      <c r="K1761" s="10">
        <v>-8.5699999999999995E-3</v>
      </c>
      <c r="L1761" s="9" t="s">
        <v>454</v>
      </c>
      <c r="M1761" s="8">
        <v>2031</v>
      </c>
      <c r="N1761" s="8">
        <v>3</v>
      </c>
      <c r="O1761" s="8">
        <v>1</v>
      </c>
      <c r="P1761" s="8">
        <v>1</v>
      </c>
      <c r="Q1761" s="8">
        <v>2034</v>
      </c>
      <c r="R1761" s="8">
        <v>169</v>
      </c>
      <c r="S1761" s="8">
        <v>203400</v>
      </c>
      <c r="T1761" s="8">
        <v>152550</v>
      </c>
      <c r="U1761" s="8">
        <v>-50850</v>
      </c>
      <c r="V1761" s="10">
        <v>4.1079999999999997</v>
      </c>
      <c r="W1761" s="10">
        <v>25.6</v>
      </c>
      <c r="X1761" s="10">
        <v>0.97</v>
      </c>
      <c r="Y1761" s="10">
        <v>0</v>
      </c>
      <c r="Z1761" s="10">
        <v>0</v>
      </c>
      <c r="AA1761" s="10">
        <v>0.08</v>
      </c>
      <c r="AB1761" s="10">
        <v>0</v>
      </c>
      <c r="AC1761" s="10">
        <v>0</v>
      </c>
      <c r="AD1761" s="8">
        <v>77490</v>
      </c>
      <c r="AE1761" s="8">
        <v>75060</v>
      </c>
      <c r="AF1761" s="8">
        <v>540</v>
      </c>
      <c r="AG1761" s="8">
        <v>1310</v>
      </c>
    </row>
    <row r="1762" spans="1:33" hidden="1">
      <c r="A1762" s="8">
        <v>161</v>
      </c>
      <c r="B1762" s="9" t="s">
        <v>224</v>
      </c>
      <c r="C1762" s="9" t="s">
        <v>225</v>
      </c>
      <c r="D1762" s="9" t="s">
        <v>419</v>
      </c>
      <c r="E1762" s="9" t="s">
        <v>356</v>
      </c>
      <c r="F1762" s="9" t="s">
        <v>405</v>
      </c>
      <c r="G1762" s="12">
        <f t="shared" si="16"/>
        <v>0.93150684931506844</v>
      </c>
      <c r="H1762" s="10">
        <v>8.2799999999999994</v>
      </c>
      <c r="I1762" s="10">
        <v>81.599999999999994</v>
      </c>
      <c r="J1762" s="10">
        <v>1</v>
      </c>
      <c r="K1762" s="10">
        <v>-5.1700000000000001E-3</v>
      </c>
      <c r="L1762" s="9" t="s">
        <v>454</v>
      </c>
      <c r="M1762" s="8">
        <v>2040</v>
      </c>
      <c r="N1762" s="8">
        <v>0</v>
      </c>
      <c r="O1762" s="8">
        <v>0</v>
      </c>
      <c r="P1762" s="8">
        <v>0</v>
      </c>
      <c r="Q1762" s="8">
        <v>2040</v>
      </c>
      <c r="R1762" s="8">
        <v>169</v>
      </c>
      <c r="S1762" s="8">
        <v>204000</v>
      </c>
      <c r="T1762" s="8">
        <v>166460</v>
      </c>
      <c r="U1762" s="8">
        <v>-37540</v>
      </c>
      <c r="V1762" s="10">
        <v>4.12</v>
      </c>
      <c r="W1762" s="10">
        <v>27.84</v>
      </c>
      <c r="X1762" s="10">
        <v>0.79</v>
      </c>
      <c r="Y1762" s="10">
        <v>0</v>
      </c>
      <c r="Z1762" s="10">
        <v>0</v>
      </c>
      <c r="AA1762" s="10">
        <v>0.08</v>
      </c>
      <c r="AB1762" s="10">
        <v>0</v>
      </c>
      <c r="AC1762" s="10">
        <v>0</v>
      </c>
      <c r="AD1762" s="8">
        <v>92930</v>
      </c>
      <c r="AE1762" s="8">
        <v>73530</v>
      </c>
      <c r="AF1762" s="8">
        <v>480</v>
      </c>
      <c r="AG1762" s="8">
        <v>1360</v>
      </c>
    </row>
    <row r="1763" spans="1:33" hidden="1">
      <c r="A1763" s="8">
        <v>162</v>
      </c>
      <c r="B1763" s="9" t="s">
        <v>224</v>
      </c>
      <c r="C1763" s="9" t="s">
        <v>225</v>
      </c>
      <c r="D1763" s="9" t="s">
        <v>419</v>
      </c>
      <c r="E1763" s="9" t="s">
        <v>358</v>
      </c>
      <c r="F1763" s="9" t="s">
        <v>402</v>
      </c>
      <c r="G1763" s="12">
        <f t="shared" si="16"/>
        <v>2.5004566210045662</v>
      </c>
      <c r="H1763" s="10">
        <v>3.07</v>
      </c>
      <c r="I1763" s="10">
        <v>62.89</v>
      </c>
      <c r="J1763" s="10">
        <v>1</v>
      </c>
      <c r="K1763" s="10">
        <v>-3.2870000000000003E-2</v>
      </c>
      <c r="L1763" s="9" t="s">
        <v>454</v>
      </c>
      <c r="M1763" s="8">
        <v>5476</v>
      </c>
      <c r="N1763" s="8">
        <v>0</v>
      </c>
      <c r="O1763" s="8">
        <v>0</v>
      </c>
      <c r="P1763" s="8">
        <v>0</v>
      </c>
      <c r="Q1763" s="8">
        <v>5476</v>
      </c>
      <c r="R1763" s="8">
        <v>168</v>
      </c>
      <c r="S1763" s="8">
        <v>547600</v>
      </c>
      <c r="T1763" s="8">
        <v>344410</v>
      </c>
      <c r="U1763" s="8">
        <v>-203190</v>
      </c>
      <c r="V1763" s="10">
        <v>11.077</v>
      </c>
      <c r="W1763" s="10">
        <v>21.39</v>
      </c>
      <c r="X1763" s="10">
        <v>0.67</v>
      </c>
      <c r="Y1763" s="10">
        <v>0</v>
      </c>
      <c r="Z1763" s="10">
        <v>0</v>
      </c>
      <c r="AA1763" s="10">
        <v>0.03</v>
      </c>
      <c r="AB1763" s="10">
        <v>0</v>
      </c>
      <c r="AC1763" s="10">
        <v>0</v>
      </c>
      <c r="AD1763" s="8">
        <v>206650</v>
      </c>
      <c r="AE1763" s="8">
        <v>137760</v>
      </c>
      <c r="AF1763" s="8">
        <v>1160</v>
      </c>
      <c r="AG1763" s="8">
        <v>2850</v>
      </c>
    </row>
    <row r="1764" spans="1:33" hidden="1">
      <c r="A1764" s="8">
        <v>163</v>
      </c>
      <c r="B1764" s="9" t="s">
        <v>224</v>
      </c>
      <c r="C1764" s="9" t="s">
        <v>225</v>
      </c>
      <c r="D1764" s="9" t="s">
        <v>419</v>
      </c>
      <c r="E1764" s="9" t="s">
        <v>356</v>
      </c>
      <c r="F1764" s="9" t="s">
        <v>411</v>
      </c>
      <c r="G1764" s="12">
        <f t="shared" si="16"/>
        <v>0.83424657534246571</v>
      </c>
      <c r="H1764" s="10">
        <v>9.1999999999999993</v>
      </c>
      <c r="I1764" s="10">
        <v>74.38</v>
      </c>
      <c r="J1764" s="10">
        <v>1</v>
      </c>
      <c r="K1764" s="10">
        <v>-8.8299999999999993E-3</v>
      </c>
      <c r="L1764" s="9" t="s">
        <v>454</v>
      </c>
      <c r="M1764" s="8">
        <v>1827</v>
      </c>
      <c r="N1764" s="8">
        <v>0</v>
      </c>
      <c r="O1764" s="8">
        <v>0</v>
      </c>
      <c r="P1764" s="8">
        <v>0</v>
      </c>
      <c r="Q1764" s="8">
        <v>1827</v>
      </c>
      <c r="R1764" s="8">
        <v>168</v>
      </c>
      <c r="S1764" s="8">
        <v>182700</v>
      </c>
      <c r="T1764" s="8">
        <v>135900</v>
      </c>
      <c r="U1764" s="8">
        <v>-46800</v>
      </c>
      <c r="V1764" s="10">
        <v>3.69</v>
      </c>
      <c r="W1764" s="10">
        <v>25.25</v>
      </c>
      <c r="X1764" s="10">
        <v>1.03</v>
      </c>
      <c r="Y1764" s="10">
        <v>0</v>
      </c>
      <c r="Z1764" s="10">
        <v>0</v>
      </c>
      <c r="AA1764" s="10">
        <v>0.08</v>
      </c>
      <c r="AB1764" s="10">
        <v>0</v>
      </c>
      <c r="AC1764" s="10">
        <v>0</v>
      </c>
      <c r="AD1764" s="8">
        <v>67060</v>
      </c>
      <c r="AE1764" s="8">
        <v>68840</v>
      </c>
      <c r="AF1764" s="8">
        <v>280</v>
      </c>
      <c r="AG1764" s="8">
        <v>1060</v>
      </c>
    </row>
    <row r="1765" spans="1:33" hidden="1">
      <c r="A1765" s="8">
        <v>164</v>
      </c>
      <c r="B1765" s="9" t="s">
        <v>224</v>
      </c>
      <c r="C1765" s="9" t="s">
        <v>225</v>
      </c>
      <c r="D1765" s="9" t="s">
        <v>419</v>
      </c>
      <c r="E1765" s="9" t="s">
        <v>356</v>
      </c>
      <c r="F1765" s="9" t="s">
        <v>431</v>
      </c>
      <c r="G1765" s="12">
        <f t="shared" si="16"/>
        <v>0.9634703196347032</v>
      </c>
      <c r="H1765" s="10">
        <v>7.96</v>
      </c>
      <c r="I1765" s="10">
        <v>91.66</v>
      </c>
      <c r="J1765" s="10">
        <v>0.99</v>
      </c>
      <c r="K1765" s="10">
        <v>-1.4300000000000001E-3</v>
      </c>
      <c r="L1765" s="9" t="s">
        <v>454</v>
      </c>
      <c r="M1765" s="8">
        <v>2083</v>
      </c>
      <c r="N1765" s="8">
        <v>27</v>
      </c>
      <c r="O1765" s="8">
        <v>1</v>
      </c>
      <c r="P1765" s="8">
        <v>1</v>
      </c>
      <c r="Q1765" s="8">
        <v>2110</v>
      </c>
      <c r="R1765" s="8">
        <v>168</v>
      </c>
      <c r="S1765" s="8">
        <v>211000</v>
      </c>
      <c r="T1765" s="8">
        <v>193410</v>
      </c>
      <c r="U1765" s="8">
        <v>-17590</v>
      </c>
      <c r="V1765" s="10">
        <v>4.2619999999999996</v>
      </c>
      <c r="W1765" s="10">
        <v>31.09</v>
      </c>
      <c r="X1765" s="10">
        <v>0.88</v>
      </c>
      <c r="Y1765" s="10">
        <v>0</v>
      </c>
      <c r="Z1765" s="10">
        <v>0</v>
      </c>
      <c r="AA1765" s="10">
        <v>7.0000000000000007E-2</v>
      </c>
      <c r="AB1765" s="10">
        <v>0</v>
      </c>
      <c r="AC1765" s="10">
        <v>0</v>
      </c>
      <c r="AD1765" s="8">
        <v>102690</v>
      </c>
      <c r="AE1765" s="8">
        <v>90720</v>
      </c>
      <c r="AF1765" s="8">
        <v>590</v>
      </c>
      <c r="AG1765" s="8">
        <v>1600</v>
      </c>
    </row>
    <row r="1766" spans="1:33" hidden="1">
      <c r="A1766" s="8">
        <v>165</v>
      </c>
      <c r="B1766" s="9" t="s">
        <v>224</v>
      </c>
      <c r="C1766" s="9" t="s">
        <v>225</v>
      </c>
      <c r="D1766" s="9" t="s">
        <v>419</v>
      </c>
      <c r="E1766" s="9" t="s">
        <v>352</v>
      </c>
      <c r="F1766" s="9" t="s">
        <v>355</v>
      </c>
      <c r="G1766" s="12">
        <f t="shared" si="16"/>
        <v>0.90547945205479452</v>
      </c>
      <c r="H1766" s="10">
        <v>8.42</v>
      </c>
      <c r="I1766" s="10">
        <v>75.739999999999995</v>
      </c>
      <c r="J1766" s="10">
        <v>0.98</v>
      </c>
      <c r="K1766" s="10">
        <v>-7.0499999999999998E-3</v>
      </c>
      <c r="L1766" s="9" t="s">
        <v>454</v>
      </c>
      <c r="M1766" s="8">
        <v>1941</v>
      </c>
      <c r="N1766" s="8">
        <v>42</v>
      </c>
      <c r="O1766" s="8">
        <v>2</v>
      </c>
      <c r="P1766" s="8">
        <v>2</v>
      </c>
      <c r="Q1766" s="8">
        <v>1983</v>
      </c>
      <c r="R1766" s="8">
        <v>167</v>
      </c>
      <c r="S1766" s="8">
        <v>198300</v>
      </c>
      <c r="T1766" s="8">
        <v>150190</v>
      </c>
      <c r="U1766" s="8">
        <v>-48110</v>
      </c>
      <c r="V1766" s="10">
        <v>4.008</v>
      </c>
      <c r="W1766" s="10">
        <v>25.56</v>
      </c>
      <c r="X1766" s="10">
        <v>0.95</v>
      </c>
      <c r="Y1766" s="10">
        <v>0</v>
      </c>
      <c r="Z1766" s="10">
        <v>0</v>
      </c>
      <c r="AA1766" s="10">
        <v>0.08</v>
      </c>
      <c r="AB1766" s="10">
        <v>0</v>
      </c>
      <c r="AC1766" s="10">
        <v>0</v>
      </c>
      <c r="AD1766" s="8">
        <v>77100</v>
      </c>
      <c r="AE1766" s="8">
        <v>73090</v>
      </c>
      <c r="AF1766" s="8">
        <v>520</v>
      </c>
      <c r="AG1766" s="8">
        <v>1160</v>
      </c>
    </row>
    <row r="1767" spans="1:33" hidden="1">
      <c r="A1767" s="8">
        <v>166</v>
      </c>
      <c r="B1767" s="9" t="s">
        <v>224</v>
      </c>
      <c r="C1767" s="9" t="s">
        <v>225</v>
      </c>
      <c r="D1767" s="9" t="s">
        <v>419</v>
      </c>
      <c r="E1767" s="9" t="s">
        <v>304</v>
      </c>
      <c r="F1767" s="9" t="s">
        <v>441</v>
      </c>
      <c r="G1767" s="12">
        <f t="shared" si="16"/>
        <v>0.96392694063926943</v>
      </c>
      <c r="H1767" s="10">
        <v>7.58</v>
      </c>
      <c r="I1767" s="10">
        <v>70.2</v>
      </c>
      <c r="J1767" s="10">
        <v>1</v>
      </c>
      <c r="K1767" s="10">
        <v>-9.4999999999999998E-3</v>
      </c>
      <c r="L1767" s="9" t="s">
        <v>454</v>
      </c>
      <c r="M1767" s="8">
        <v>2101</v>
      </c>
      <c r="N1767" s="8">
        <v>10</v>
      </c>
      <c r="O1767" s="8">
        <v>2</v>
      </c>
      <c r="P1767" s="8">
        <v>2</v>
      </c>
      <c r="Q1767" s="8">
        <v>2111</v>
      </c>
      <c r="R1767" s="8">
        <v>160</v>
      </c>
      <c r="S1767" s="8">
        <v>211100</v>
      </c>
      <c r="T1767" s="8">
        <v>148190</v>
      </c>
      <c r="U1767" s="8">
        <v>-62910</v>
      </c>
      <c r="V1767" s="10">
        <v>4.2640000000000002</v>
      </c>
      <c r="W1767" s="10">
        <v>22.69</v>
      </c>
      <c r="X1767" s="10">
        <v>0.61</v>
      </c>
      <c r="Y1767" s="10">
        <v>0</v>
      </c>
      <c r="Z1767" s="10">
        <v>0</v>
      </c>
      <c r="AA1767" s="10">
        <v>7.0000000000000007E-2</v>
      </c>
      <c r="AB1767" s="10">
        <v>0</v>
      </c>
      <c r="AC1767" s="10">
        <v>0</v>
      </c>
      <c r="AD1767" s="8">
        <v>92040</v>
      </c>
      <c r="AE1767" s="8">
        <v>56150</v>
      </c>
      <c r="AF1767" s="8">
        <v>710</v>
      </c>
      <c r="AG1767" s="8">
        <v>1190</v>
      </c>
    </row>
    <row r="1768" spans="1:33" hidden="1">
      <c r="A1768" s="8">
        <v>167</v>
      </c>
      <c r="B1768" s="9" t="s">
        <v>224</v>
      </c>
      <c r="C1768" s="9" t="s">
        <v>225</v>
      </c>
      <c r="D1768" s="9" t="s">
        <v>419</v>
      </c>
      <c r="E1768" s="9" t="s">
        <v>305</v>
      </c>
      <c r="F1768" s="9" t="s">
        <v>330</v>
      </c>
      <c r="G1768" s="12">
        <f t="shared" si="16"/>
        <v>1.6789954337899544</v>
      </c>
      <c r="H1768" s="10">
        <v>4.3499999999999996</v>
      </c>
      <c r="I1768" s="10">
        <v>71.88</v>
      </c>
      <c r="J1768" s="10">
        <v>0.97</v>
      </c>
      <c r="K1768" s="10">
        <v>-1.8960000000000001E-2</v>
      </c>
      <c r="L1768" s="9" t="s">
        <v>454</v>
      </c>
      <c r="M1768" s="8">
        <v>3567</v>
      </c>
      <c r="N1768" s="8">
        <v>110</v>
      </c>
      <c r="O1768" s="8">
        <v>13</v>
      </c>
      <c r="P1768" s="8">
        <v>13</v>
      </c>
      <c r="Q1768" s="8">
        <v>3677</v>
      </c>
      <c r="R1768" s="8">
        <v>160</v>
      </c>
      <c r="S1768" s="8">
        <v>367700</v>
      </c>
      <c r="T1768" s="8">
        <v>264290</v>
      </c>
      <c r="U1768" s="8">
        <v>-103410</v>
      </c>
      <c r="V1768" s="10">
        <v>7.5259999999999998</v>
      </c>
      <c r="W1768" s="10">
        <v>23.53</v>
      </c>
      <c r="X1768" s="10">
        <v>0.65</v>
      </c>
      <c r="Y1768" s="10">
        <v>0</v>
      </c>
      <c r="Z1768" s="10">
        <v>0</v>
      </c>
      <c r="AA1768" s="10">
        <v>0.04</v>
      </c>
      <c r="AB1768" s="10">
        <v>0</v>
      </c>
      <c r="AC1768" s="10">
        <v>0</v>
      </c>
      <c r="AD1768" s="8">
        <v>159860</v>
      </c>
      <c r="AE1768" s="8">
        <v>104430</v>
      </c>
      <c r="AF1768" s="8">
        <v>800</v>
      </c>
      <c r="AG1768" s="8">
        <v>2140</v>
      </c>
    </row>
    <row r="1769" spans="1:33" hidden="1">
      <c r="A1769" s="8">
        <v>168</v>
      </c>
      <c r="B1769" s="9" t="s">
        <v>224</v>
      </c>
      <c r="C1769" s="9" t="s">
        <v>225</v>
      </c>
      <c r="D1769" s="9" t="s">
        <v>419</v>
      </c>
      <c r="E1769" s="9" t="s">
        <v>370</v>
      </c>
      <c r="F1769" s="9" t="s">
        <v>399</v>
      </c>
      <c r="G1769" s="12">
        <f t="shared" si="16"/>
        <v>1.4333333333333333</v>
      </c>
      <c r="H1769" s="10">
        <v>5</v>
      </c>
      <c r="I1769" s="10">
        <v>77.5</v>
      </c>
      <c r="J1769" s="10">
        <v>0.96</v>
      </c>
      <c r="K1769" s="10">
        <v>-1.154E-2</v>
      </c>
      <c r="L1769" s="9" t="s">
        <v>454</v>
      </c>
      <c r="M1769" s="8">
        <v>3011</v>
      </c>
      <c r="N1769" s="8">
        <v>128</v>
      </c>
      <c r="O1769" s="8">
        <v>4</v>
      </c>
      <c r="P1769" s="8">
        <v>4</v>
      </c>
      <c r="Q1769" s="8">
        <v>3139</v>
      </c>
      <c r="R1769" s="8">
        <v>157</v>
      </c>
      <c r="S1769" s="8">
        <v>313900</v>
      </c>
      <c r="T1769" s="8">
        <v>243280</v>
      </c>
      <c r="U1769" s="8">
        <v>-70620</v>
      </c>
      <c r="V1769" s="10">
        <v>6.34</v>
      </c>
      <c r="W1769" s="10">
        <v>24.57</v>
      </c>
      <c r="X1769" s="10">
        <v>0.76</v>
      </c>
      <c r="Y1769" s="10">
        <v>0</v>
      </c>
      <c r="Z1769" s="10">
        <v>0</v>
      </c>
      <c r="AA1769" s="10">
        <v>0.05</v>
      </c>
      <c r="AB1769" s="10">
        <v>0</v>
      </c>
      <c r="AC1769" s="10">
        <v>0</v>
      </c>
      <c r="AD1769" s="8">
        <v>137980</v>
      </c>
      <c r="AE1769" s="8">
        <v>105300</v>
      </c>
      <c r="AF1769" s="8">
        <v>640</v>
      </c>
      <c r="AG1769" s="8">
        <v>2120</v>
      </c>
    </row>
    <row r="1770" spans="1:33" hidden="1">
      <c r="A1770" s="8">
        <v>169</v>
      </c>
      <c r="B1770" s="9" t="s">
        <v>224</v>
      </c>
      <c r="C1770" s="9" t="s">
        <v>225</v>
      </c>
      <c r="D1770" s="9" t="s">
        <v>419</v>
      </c>
      <c r="E1770" s="9" t="s">
        <v>359</v>
      </c>
      <c r="F1770" s="9" t="s">
        <v>398</v>
      </c>
      <c r="G1770" s="12">
        <f t="shared" si="16"/>
        <v>1.4324200913242009</v>
      </c>
      <c r="H1770" s="10">
        <v>4.91</v>
      </c>
      <c r="I1770" s="10">
        <v>85.74</v>
      </c>
      <c r="J1770" s="10">
        <v>1</v>
      </c>
      <c r="K1770" s="10">
        <v>-7.9399999999999991E-3</v>
      </c>
      <c r="L1770" s="9" t="s">
        <v>454</v>
      </c>
      <c r="M1770" s="8">
        <v>3137</v>
      </c>
      <c r="N1770" s="8">
        <v>0</v>
      </c>
      <c r="O1770" s="8">
        <v>0</v>
      </c>
      <c r="P1770" s="8">
        <v>0</v>
      </c>
      <c r="Q1770" s="8">
        <v>3137</v>
      </c>
      <c r="R1770" s="8">
        <v>154</v>
      </c>
      <c r="S1770" s="8">
        <v>313700</v>
      </c>
      <c r="T1770" s="8">
        <v>268960</v>
      </c>
      <c r="U1770" s="8">
        <v>-44740</v>
      </c>
      <c r="V1770" s="10">
        <v>6.3440000000000003</v>
      </c>
      <c r="W1770" s="10">
        <v>26.71</v>
      </c>
      <c r="X1770" s="10">
        <v>0.71</v>
      </c>
      <c r="Y1770" s="10">
        <v>0</v>
      </c>
      <c r="Z1770" s="10">
        <v>0</v>
      </c>
      <c r="AA1770" s="10">
        <v>0.05</v>
      </c>
      <c r="AB1770" s="10">
        <v>0</v>
      </c>
      <c r="AC1770" s="10">
        <v>0</v>
      </c>
      <c r="AD1770" s="8">
        <v>157180</v>
      </c>
      <c r="AE1770" s="8">
        <v>111780</v>
      </c>
      <c r="AF1770" s="8">
        <v>630</v>
      </c>
      <c r="AG1770" s="8">
        <v>2500</v>
      </c>
    </row>
    <row r="1771" spans="1:33" hidden="1">
      <c r="A1771" s="8">
        <v>170</v>
      </c>
      <c r="B1771" s="9" t="s">
        <v>224</v>
      </c>
      <c r="C1771" s="9" t="s">
        <v>225</v>
      </c>
      <c r="D1771" s="9" t="s">
        <v>419</v>
      </c>
      <c r="E1771" s="9" t="s">
        <v>304</v>
      </c>
      <c r="F1771" s="9" t="s">
        <v>439</v>
      </c>
      <c r="G1771" s="12">
        <f t="shared" si="16"/>
        <v>0.95296803652968032</v>
      </c>
      <c r="H1771" s="10">
        <v>7.33</v>
      </c>
      <c r="I1771" s="10">
        <v>78.42</v>
      </c>
      <c r="J1771" s="10">
        <v>1</v>
      </c>
      <c r="K1771" s="10">
        <v>-6.3800000000000003E-3</v>
      </c>
      <c r="L1771" s="9" t="s">
        <v>454</v>
      </c>
      <c r="M1771" s="8">
        <v>2083</v>
      </c>
      <c r="N1771" s="8">
        <v>4</v>
      </c>
      <c r="O1771" s="8">
        <v>1</v>
      </c>
      <c r="P1771" s="8">
        <v>1</v>
      </c>
      <c r="Q1771" s="8">
        <v>2087</v>
      </c>
      <c r="R1771" s="8">
        <v>153</v>
      </c>
      <c r="S1771" s="8">
        <v>208700</v>
      </c>
      <c r="T1771" s="8">
        <v>163660</v>
      </c>
      <c r="U1771" s="8">
        <v>-45040</v>
      </c>
      <c r="V1771" s="10">
        <v>4.2149999999999999</v>
      </c>
      <c r="W1771" s="10">
        <v>24.23</v>
      </c>
      <c r="X1771" s="10">
        <v>0.71</v>
      </c>
      <c r="Y1771" s="10">
        <v>0</v>
      </c>
      <c r="Z1771" s="10">
        <v>0</v>
      </c>
      <c r="AA1771" s="10">
        <v>7.0000000000000007E-2</v>
      </c>
      <c r="AB1771" s="10">
        <v>0</v>
      </c>
      <c r="AC1771" s="10">
        <v>0</v>
      </c>
      <c r="AD1771" s="8">
        <v>95970</v>
      </c>
      <c r="AE1771" s="8">
        <v>67690</v>
      </c>
      <c r="AF1771" s="8">
        <v>690</v>
      </c>
      <c r="AG1771" s="8">
        <v>1390</v>
      </c>
    </row>
    <row r="1772" spans="1:33" hidden="1">
      <c r="A1772" s="8">
        <v>171</v>
      </c>
      <c r="B1772" s="9" t="s">
        <v>224</v>
      </c>
      <c r="C1772" s="9" t="s">
        <v>225</v>
      </c>
      <c r="D1772" s="9" t="s">
        <v>419</v>
      </c>
      <c r="E1772" s="9" t="s">
        <v>303</v>
      </c>
      <c r="F1772" s="9" t="s">
        <v>406</v>
      </c>
      <c r="G1772" s="12">
        <f t="shared" si="16"/>
        <v>1.1296803652968037</v>
      </c>
      <c r="H1772" s="10">
        <v>6.18</v>
      </c>
      <c r="I1772" s="10">
        <v>84.89</v>
      </c>
      <c r="J1772" s="10">
        <v>0.97</v>
      </c>
      <c r="K1772" s="10">
        <v>-7.2700000000000004E-3</v>
      </c>
      <c r="L1772" s="9" t="s">
        <v>454</v>
      </c>
      <c r="M1772" s="8">
        <v>2412</v>
      </c>
      <c r="N1772" s="8">
        <v>62</v>
      </c>
      <c r="O1772" s="8">
        <v>2</v>
      </c>
      <c r="P1772" s="8">
        <v>2</v>
      </c>
      <c r="Q1772" s="8">
        <v>2474</v>
      </c>
      <c r="R1772" s="8">
        <v>153</v>
      </c>
      <c r="S1772" s="8">
        <v>247400</v>
      </c>
      <c r="T1772" s="8">
        <v>210020</v>
      </c>
      <c r="U1772" s="8">
        <v>-37380</v>
      </c>
      <c r="V1772" s="10">
        <v>4.9969999999999999</v>
      </c>
      <c r="W1772" s="10">
        <v>26.22</v>
      </c>
      <c r="X1772" s="10">
        <v>0.62</v>
      </c>
      <c r="Y1772" s="10">
        <v>0</v>
      </c>
      <c r="Z1772" s="10">
        <v>0</v>
      </c>
      <c r="AA1772" s="10">
        <v>0.06</v>
      </c>
      <c r="AB1772" s="10">
        <v>0</v>
      </c>
      <c r="AC1772" s="10">
        <v>0</v>
      </c>
      <c r="AD1772" s="8">
        <v>130010</v>
      </c>
      <c r="AE1772" s="8">
        <v>80010</v>
      </c>
      <c r="AF1772" s="8">
        <v>990</v>
      </c>
      <c r="AG1772" s="8">
        <v>1860</v>
      </c>
    </row>
    <row r="1773" spans="1:33" hidden="1">
      <c r="A1773" s="8">
        <v>172</v>
      </c>
      <c r="B1773" s="9" t="s">
        <v>224</v>
      </c>
      <c r="C1773" s="9" t="s">
        <v>225</v>
      </c>
      <c r="D1773" s="9" t="s">
        <v>419</v>
      </c>
      <c r="E1773" s="9" t="s">
        <v>356</v>
      </c>
      <c r="F1773" s="9" t="s">
        <v>403</v>
      </c>
      <c r="G1773" s="12">
        <f t="shared" si="16"/>
        <v>0.91917808219178088</v>
      </c>
      <c r="H1773" s="10">
        <v>7.45</v>
      </c>
      <c r="I1773" s="10">
        <v>73.89</v>
      </c>
      <c r="J1773" s="10">
        <v>0.98</v>
      </c>
      <c r="K1773" s="10">
        <v>-8.4700000000000001E-3</v>
      </c>
      <c r="L1773" s="9" t="s">
        <v>454</v>
      </c>
      <c r="M1773" s="8">
        <v>1977</v>
      </c>
      <c r="N1773" s="8">
        <v>36</v>
      </c>
      <c r="O1773" s="8">
        <v>1</v>
      </c>
      <c r="P1773" s="8">
        <v>1</v>
      </c>
      <c r="Q1773" s="8">
        <v>2013</v>
      </c>
      <c r="R1773" s="8">
        <v>150</v>
      </c>
      <c r="S1773" s="8">
        <v>201300</v>
      </c>
      <c r="T1773" s="8">
        <v>148750</v>
      </c>
      <c r="U1773" s="8">
        <v>-52550</v>
      </c>
      <c r="V1773" s="10">
        <v>4.0659999999999998</v>
      </c>
      <c r="W1773" s="10">
        <v>22.38</v>
      </c>
      <c r="X1773" s="10">
        <v>1.01</v>
      </c>
      <c r="Y1773" s="10">
        <v>0</v>
      </c>
      <c r="Z1773" s="10">
        <v>0</v>
      </c>
      <c r="AA1773" s="10">
        <v>7.0000000000000007E-2</v>
      </c>
      <c r="AB1773" s="10">
        <v>0</v>
      </c>
      <c r="AC1773" s="10">
        <v>0</v>
      </c>
      <c r="AD1773" s="8">
        <v>73970</v>
      </c>
      <c r="AE1773" s="8">
        <v>74780</v>
      </c>
      <c r="AF1773" s="8">
        <v>400</v>
      </c>
      <c r="AG1773" s="8">
        <v>1390</v>
      </c>
    </row>
    <row r="1774" spans="1:33" hidden="1">
      <c r="A1774" s="8">
        <v>173</v>
      </c>
      <c r="B1774" s="9" t="s">
        <v>224</v>
      </c>
      <c r="C1774" s="9" t="s">
        <v>225</v>
      </c>
      <c r="D1774" s="9" t="s">
        <v>419</v>
      </c>
      <c r="E1774" s="9" t="s">
        <v>356</v>
      </c>
      <c r="F1774" s="9" t="s">
        <v>416</v>
      </c>
      <c r="G1774" s="12">
        <f t="shared" si="16"/>
        <v>0.87168949771689497</v>
      </c>
      <c r="H1774" s="10">
        <v>7.6</v>
      </c>
      <c r="I1774" s="10">
        <v>83.47</v>
      </c>
      <c r="J1774" s="10">
        <v>0.96</v>
      </c>
      <c r="K1774" s="10">
        <v>-5.3899999999999998E-3</v>
      </c>
      <c r="L1774" s="9" t="s">
        <v>454</v>
      </c>
      <c r="M1774" s="8">
        <v>1828</v>
      </c>
      <c r="N1774" s="8">
        <v>81</v>
      </c>
      <c r="O1774" s="8">
        <v>4</v>
      </c>
      <c r="P1774" s="8">
        <v>4</v>
      </c>
      <c r="Q1774" s="8">
        <v>1909</v>
      </c>
      <c r="R1774" s="8">
        <v>145</v>
      </c>
      <c r="S1774" s="8">
        <v>190900</v>
      </c>
      <c r="T1774" s="8">
        <v>159350</v>
      </c>
      <c r="U1774" s="8">
        <v>-31550</v>
      </c>
      <c r="V1774" s="10">
        <v>3.8559999999999999</v>
      </c>
      <c r="W1774" s="10">
        <v>24.46</v>
      </c>
      <c r="X1774" s="10">
        <v>0.86</v>
      </c>
      <c r="Y1774" s="10">
        <v>0</v>
      </c>
      <c r="Z1774" s="10">
        <v>0</v>
      </c>
      <c r="AA1774" s="10">
        <v>7.0000000000000007E-2</v>
      </c>
      <c r="AB1774" s="10">
        <v>0</v>
      </c>
      <c r="AC1774" s="10">
        <v>0</v>
      </c>
      <c r="AD1774" s="8">
        <v>85510</v>
      </c>
      <c r="AE1774" s="8">
        <v>73840</v>
      </c>
      <c r="AF1774" s="8">
        <v>480</v>
      </c>
      <c r="AG1774" s="8">
        <v>1730</v>
      </c>
    </row>
    <row r="1775" spans="1:33" hidden="1">
      <c r="A1775" s="8">
        <v>174</v>
      </c>
      <c r="B1775" s="9" t="s">
        <v>224</v>
      </c>
      <c r="C1775" s="9" t="s">
        <v>225</v>
      </c>
      <c r="D1775" s="9" t="s">
        <v>419</v>
      </c>
      <c r="E1775" s="9" t="s">
        <v>369</v>
      </c>
      <c r="F1775" s="9" t="s">
        <v>401</v>
      </c>
      <c r="G1775" s="12">
        <f t="shared" si="16"/>
        <v>0.83744292237442919</v>
      </c>
      <c r="H1775" s="10">
        <v>7.91</v>
      </c>
      <c r="I1775" s="10">
        <v>70.44</v>
      </c>
      <c r="J1775" s="10">
        <v>0.93</v>
      </c>
      <c r="K1775" s="10">
        <v>-9.9299999999999996E-3</v>
      </c>
      <c r="L1775" s="9" t="s">
        <v>454</v>
      </c>
      <c r="M1775" s="8">
        <v>1705</v>
      </c>
      <c r="N1775" s="8">
        <v>129</v>
      </c>
      <c r="O1775" s="8">
        <v>3</v>
      </c>
      <c r="P1775" s="8">
        <v>3</v>
      </c>
      <c r="Q1775" s="8">
        <v>1834</v>
      </c>
      <c r="R1775" s="8">
        <v>145</v>
      </c>
      <c r="S1775" s="8">
        <v>183400</v>
      </c>
      <c r="T1775" s="8">
        <v>129190</v>
      </c>
      <c r="U1775" s="8">
        <v>-54210</v>
      </c>
      <c r="V1775" s="10">
        <v>3.7090000000000001</v>
      </c>
      <c r="W1775" s="10">
        <v>20.66</v>
      </c>
      <c r="X1775" s="10">
        <v>0.8</v>
      </c>
      <c r="Y1775" s="10">
        <v>0</v>
      </c>
      <c r="Z1775" s="10">
        <v>0</v>
      </c>
      <c r="AA1775" s="10">
        <v>7.0000000000000007E-2</v>
      </c>
      <c r="AB1775" s="10">
        <v>0</v>
      </c>
      <c r="AC1775" s="10">
        <v>0</v>
      </c>
      <c r="AD1775" s="8">
        <v>71770</v>
      </c>
      <c r="AE1775" s="8">
        <v>57420</v>
      </c>
      <c r="AF1775" s="8">
        <v>400</v>
      </c>
      <c r="AG1775" s="8">
        <v>1290</v>
      </c>
    </row>
    <row r="1776" spans="1:33" hidden="1">
      <c r="A1776" s="8">
        <v>175</v>
      </c>
      <c r="B1776" s="9" t="s">
        <v>224</v>
      </c>
      <c r="C1776" s="9" t="s">
        <v>225</v>
      </c>
      <c r="D1776" s="9" t="s">
        <v>419</v>
      </c>
      <c r="E1776" s="9" t="s">
        <v>305</v>
      </c>
      <c r="F1776" s="9" t="s">
        <v>324</v>
      </c>
      <c r="G1776" s="12">
        <f t="shared" si="16"/>
        <v>0.59223744292237446</v>
      </c>
      <c r="H1776" s="10">
        <v>10.87</v>
      </c>
      <c r="I1776" s="10">
        <v>82.78</v>
      </c>
      <c r="J1776" s="10">
        <v>0.97</v>
      </c>
      <c r="K1776" s="10">
        <v>-3.2799999999999999E-3</v>
      </c>
      <c r="L1776" s="9" t="s">
        <v>454</v>
      </c>
      <c r="M1776" s="8">
        <v>1258</v>
      </c>
      <c r="N1776" s="8">
        <v>39</v>
      </c>
      <c r="O1776" s="8">
        <v>1</v>
      </c>
      <c r="P1776" s="8">
        <v>1</v>
      </c>
      <c r="Q1776" s="8">
        <v>1297</v>
      </c>
      <c r="R1776" s="8">
        <v>141</v>
      </c>
      <c r="S1776" s="8">
        <v>129700</v>
      </c>
      <c r="T1776" s="8">
        <v>107360</v>
      </c>
      <c r="U1776" s="8">
        <v>-22340</v>
      </c>
      <c r="V1776" s="10">
        <v>2.6549999999999998</v>
      </c>
      <c r="W1776" s="10">
        <v>23.89</v>
      </c>
      <c r="X1776" s="10">
        <v>0.56999999999999995</v>
      </c>
      <c r="Y1776" s="10">
        <v>0</v>
      </c>
      <c r="Z1776" s="10">
        <v>0</v>
      </c>
      <c r="AA1776" s="10">
        <v>0.1</v>
      </c>
      <c r="AB1776" s="10">
        <v>0</v>
      </c>
      <c r="AC1776" s="10">
        <v>0</v>
      </c>
      <c r="AD1776" s="8">
        <v>68410</v>
      </c>
      <c r="AE1776" s="8">
        <v>38950</v>
      </c>
      <c r="AF1776" s="8">
        <v>520</v>
      </c>
      <c r="AG1776" s="8">
        <v>970</v>
      </c>
    </row>
    <row r="1777" spans="1:33" hidden="1">
      <c r="A1777" s="8">
        <v>176</v>
      </c>
      <c r="B1777" s="9" t="s">
        <v>224</v>
      </c>
      <c r="C1777" s="9" t="s">
        <v>225</v>
      </c>
      <c r="D1777" s="9" t="s">
        <v>419</v>
      </c>
      <c r="E1777" s="9" t="s">
        <v>356</v>
      </c>
      <c r="F1777" s="9" t="s">
        <v>438</v>
      </c>
      <c r="G1777" s="12">
        <f t="shared" si="16"/>
        <v>0.84885844748858452</v>
      </c>
      <c r="H1777" s="10">
        <v>7.53</v>
      </c>
      <c r="I1777" s="10">
        <v>76.48</v>
      </c>
      <c r="J1777" s="10">
        <v>0.71</v>
      </c>
      <c r="K1777" s="10">
        <v>-9.7599999999999996E-3</v>
      </c>
      <c r="L1777" s="9" t="s">
        <v>454</v>
      </c>
      <c r="M1777" s="8">
        <v>1311</v>
      </c>
      <c r="N1777" s="8">
        <v>548</v>
      </c>
      <c r="O1777" s="8">
        <v>1</v>
      </c>
      <c r="P1777" s="8">
        <v>1</v>
      </c>
      <c r="Q1777" s="8">
        <v>1859</v>
      </c>
      <c r="R1777" s="8">
        <v>140</v>
      </c>
      <c r="S1777" s="8">
        <v>185900</v>
      </c>
      <c r="T1777" s="8">
        <v>142170</v>
      </c>
      <c r="U1777" s="8">
        <v>-43730</v>
      </c>
      <c r="V1777" s="10">
        <v>3.7549999999999999</v>
      </c>
      <c r="W1777" s="10">
        <v>21.62</v>
      </c>
      <c r="X1777" s="10">
        <v>0.79</v>
      </c>
      <c r="Y1777" s="10">
        <v>0</v>
      </c>
      <c r="Z1777" s="10">
        <v>0</v>
      </c>
      <c r="AA1777" s="10">
        <v>0.05</v>
      </c>
      <c r="AB1777" s="10">
        <v>0</v>
      </c>
      <c r="AC1777" s="10">
        <v>0.02</v>
      </c>
      <c r="AD1777" s="8">
        <v>79580</v>
      </c>
      <c r="AE1777" s="8">
        <v>62590</v>
      </c>
      <c r="AF1777" s="8">
        <v>320</v>
      </c>
      <c r="AG1777" s="8">
        <v>1210</v>
      </c>
    </row>
    <row r="1778" spans="1:33" hidden="1">
      <c r="A1778" s="8">
        <v>177</v>
      </c>
      <c r="B1778" s="9" t="s">
        <v>224</v>
      </c>
      <c r="C1778" s="9" t="s">
        <v>225</v>
      </c>
      <c r="D1778" s="9" t="s">
        <v>419</v>
      </c>
      <c r="E1778" s="9" t="s">
        <v>305</v>
      </c>
      <c r="F1778" s="9" t="s">
        <v>314</v>
      </c>
      <c r="G1778" s="12">
        <f t="shared" si="16"/>
        <v>0.83607305936073062</v>
      </c>
      <c r="H1778" s="10">
        <v>7.54</v>
      </c>
      <c r="I1778" s="10">
        <v>89.39</v>
      </c>
      <c r="J1778" s="10">
        <v>0.93</v>
      </c>
      <c r="K1778" s="10">
        <v>-2.8300000000000001E-3</v>
      </c>
      <c r="L1778" s="9" t="s">
        <v>454</v>
      </c>
      <c r="M1778" s="8">
        <v>1699</v>
      </c>
      <c r="N1778" s="8">
        <v>132</v>
      </c>
      <c r="O1778" s="8">
        <v>1</v>
      </c>
      <c r="P1778" s="8">
        <v>1</v>
      </c>
      <c r="Q1778" s="8">
        <v>1831</v>
      </c>
      <c r="R1778" s="8">
        <v>138</v>
      </c>
      <c r="S1778" s="8">
        <v>183100</v>
      </c>
      <c r="T1778" s="8">
        <v>163680</v>
      </c>
      <c r="U1778" s="8">
        <v>-19420</v>
      </c>
      <c r="V1778" s="10">
        <v>3.7480000000000002</v>
      </c>
      <c r="W1778" s="10">
        <v>25.26</v>
      </c>
      <c r="X1778" s="10">
        <v>0.64</v>
      </c>
      <c r="Y1778" s="10">
        <v>0</v>
      </c>
      <c r="Z1778" s="10">
        <v>0</v>
      </c>
      <c r="AA1778" s="10">
        <v>7.0000000000000007E-2</v>
      </c>
      <c r="AB1778" s="10">
        <v>0</v>
      </c>
      <c r="AC1778" s="10">
        <v>0</v>
      </c>
      <c r="AD1778" s="8">
        <v>99570</v>
      </c>
      <c r="AE1778" s="8">
        <v>64110</v>
      </c>
      <c r="AF1778" s="8">
        <v>860</v>
      </c>
      <c r="AG1778" s="8">
        <v>1580</v>
      </c>
    </row>
    <row r="1779" spans="1:33" hidden="1">
      <c r="A1779" s="8">
        <v>178</v>
      </c>
      <c r="B1779" s="9" t="s">
        <v>224</v>
      </c>
      <c r="C1779" s="9" t="s">
        <v>225</v>
      </c>
      <c r="D1779" s="9" t="s">
        <v>419</v>
      </c>
      <c r="E1779" s="9" t="s">
        <v>347</v>
      </c>
      <c r="F1779" s="9" t="s">
        <v>418</v>
      </c>
      <c r="G1779" s="12">
        <f t="shared" si="16"/>
        <v>0.74794520547945209</v>
      </c>
      <c r="H1779" s="10">
        <v>8.42</v>
      </c>
      <c r="I1779" s="10">
        <v>95.31</v>
      </c>
      <c r="J1779" s="10">
        <v>0.83</v>
      </c>
      <c r="K1779" s="10">
        <v>1.6199999999999999E-3</v>
      </c>
      <c r="L1779" s="9" t="s">
        <v>454</v>
      </c>
      <c r="M1779" s="8">
        <v>1367</v>
      </c>
      <c r="N1779" s="8">
        <v>271</v>
      </c>
      <c r="O1779" s="8">
        <v>9</v>
      </c>
      <c r="P1779" s="8">
        <v>9</v>
      </c>
      <c r="Q1779" s="8">
        <v>1638</v>
      </c>
      <c r="R1779" s="8">
        <v>138</v>
      </c>
      <c r="S1779" s="8">
        <v>163800</v>
      </c>
      <c r="T1779" s="8">
        <v>156120</v>
      </c>
      <c r="U1779" s="8">
        <v>-7680</v>
      </c>
      <c r="V1779" s="10">
        <v>3.3079999999999998</v>
      </c>
      <c r="W1779" s="10">
        <v>26.55</v>
      </c>
      <c r="X1779" s="10">
        <v>1.03</v>
      </c>
      <c r="Y1779" s="10">
        <v>0</v>
      </c>
      <c r="Z1779" s="10">
        <v>0</v>
      </c>
      <c r="AA1779" s="10">
        <v>7.0000000000000007E-2</v>
      </c>
      <c r="AB1779" s="10">
        <v>0</v>
      </c>
      <c r="AC1779" s="10">
        <v>0.01</v>
      </c>
      <c r="AD1779" s="8">
        <v>76870</v>
      </c>
      <c r="AE1779" s="8">
        <v>79250</v>
      </c>
      <c r="AF1779" s="8">
        <v>590</v>
      </c>
      <c r="AG1779" s="8">
        <v>1430</v>
      </c>
    </row>
    <row r="1780" spans="1:33" hidden="1">
      <c r="A1780" s="8">
        <v>179</v>
      </c>
      <c r="B1780" s="9" t="s">
        <v>224</v>
      </c>
      <c r="C1780" s="9" t="s">
        <v>225</v>
      </c>
      <c r="D1780" s="9" t="s">
        <v>419</v>
      </c>
      <c r="E1780" s="9" t="s">
        <v>376</v>
      </c>
      <c r="F1780" s="9" t="s">
        <v>397</v>
      </c>
      <c r="G1780" s="12">
        <f t="shared" si="16"/>
        <v>0.78127853881278542</v>
      </c>
      <c r="H1780" s="10">
        <v>8.01</v>
      </c>
      <c r="I1780" s="10">
        <v>78.09</v>
      </c>
      <c r="J1780" s="10">
        <v>0.97</v>
      </c>
      <c r="K1780" s="10">
        <v>-5.0099999999999997E-3</v>
      </c>
      <c r="L1780" s="9" t="s">
        <v>454</v>
      </c>
      <c r="M1780" s="8">
        <v>1656</v>
      </c>
      <c r="N1780" s="8">
        <v>55</v>
      </c>
      <c r="O1780" s="8">
        <v>6</v>
      </c>
      <c r="P1780" s="8">
        <v>6</v>
      </c>
      <c r="Q1780" s="8">
        <v>1711</v>
      </c>
      <c r="R1780" s="8">
        <v>137</v>
      </c>
      <c r="S1780" s="8">
        <v>171100</v>
      </c>
      <c r="T1780" s="8">
        <v>133620</v>
      </c>
      <c r="U1780" s="8">
        <v>-37480</v>
      </c>
      <c r="V1780" s="10">
        <v>3.456</v>
      </c>
      <c r="W1780" s="10">
        <v>21.62</v>
      </c>
      <c r="X1780" s="10">
        <v>0.86</v>
      </c>
      <c r="Y1780" s="10">
        <v>0</v>
      </c>
      <c r="Z1780" s="10">
        <v>0</v>
      </c>
      <c r="AA1780" s="10">
        <v>7.0000000000000007E-2</v>
      </c>
      <c r="AB1780" s="10">
        <v>0</v>
      </c>
      <c r="AC1780" s="10">
        <v>0</v>
      </c>
      <c r="AD1780" s="8">
        <v>71890</v>
      </c>
      <c r="AE1780" s="8">
        <v>61730</v>
      </c>
      <c r="AF1780" s="8">
        <v>390</v>
      </c>
      <c r="AG1780" s="8">
        <v>1420</v>
      </c>
    </row>
    <row r="1781" spans="1:33" hidden="1">
      <c r="A1781" s="8">
        <v>180</v>
      </c>
      <c r="B1781" s="9" t="s">
        <v>224</v>
      </c>
      <c r="C1781" s="9" t="s">
        <v>225</v>
      </c>
      <c r="D1781" s="9" t="s">
        <v>419</v>
      </c>
      <c r="E1781" s="9" t="s">
        <v>356</v>
      </c>
      <c r="F1781" s="9" t="s">
        <v>430</v>
      </c>
      <c r="G1781" s="12">
        <f t="shared" si="16"/>
        <v>0.96849315068493147</v>
      </c>
      <c r="H1781" s="10">
        <v>6.46</v>
      </c>
      <c r="I1781" s="10">
        <v>65.099999999999994</v>
      </c>
      <c r="J1781" s="10">
        <v>0.95</v>
      </c>
      <c r="K1781" s="10">
        <v>-1.24E-2</v>
      </c>
      <c r="L1781" s="9" t="s">
        <v>454</v>
      </c>
      <c r="M1781" s="8">
        <v>2022</v>
      </c>
      <c r="N1781" s="8">
        <v>99</v>
      </c>
      <c r="O1781" s="8">
        <v>6</v>
      </c>
      <c r="P1781" s="8">
        <v>6</v>
      </c>
      <c r="Q1781" s="8">
        <v>2121</v>
      </c>
      <c r="R1781" s="8">
        <v>137</v>
      </c>
      <c r="S1781" s="8">
        <v>212100</v>
      </c>
      <c r="T1781" s="8">
        <v>138070</v>
      </c>
      <c r="U1781" s="8">
        <v>-74030</v>
      </c>
      <c r="V1781" s="10">
        <v>4.2839999999999998</v>
      </c>
      <c r="W1781" s="10">
        <v>18.02</v>
      </c>
      <c r="X1781" s="10">
        <v>0.86</v>
      </c>
      <c r="Y1781" s="10">
        <v>0</v>
      </c>
      <c r="Z1781" s="10">
        <v>0</v>
      </c>
      <c r="AA1781" s="10">
        <v>0.06</v>
      </c>
      <c r="AB1781" s="10">
        <v>0</v>
      </c>
      <c r="AC1781" s="10">
        <v>0</v>
      </c>
      <c r="AD1781" s="8">
        <v>74250</v>
      </c>
      <c r="AE1781" s="8">
        <v>63820</v>
      </c>
      <c r="AF1781" s="8">
        <v>590</v>
      </c>
      <c r="AG1781" s="8">
        <v>1410</v>
      </c>
    </row>
    <row r="1782" spans="1:33" hidden="1">
      <c r="A1782" s="8">
        <v>181</v>
      </c>
      <c r="B1782" s="9" t="s">
        <v>224</v>
      </c>
      <c r="C1782" s="9" t="s">
        <v>225</v>
      </c>
      <c r="D1782" s="9" t="s">
        <v>419</v>
      </c>
      <c r="E1782" s="9" t="s">
        <v>305</v>
      </c>
      <c r="F1782" s="9" t="s">
        <v>309</v>
      </c>
      <c r="G1782" s="12">
        <f t="shared" si="16"/>
        <v>0.64520547945205475</v>
      </c>
      <c r="H1782" s="10">
        <v>9.34</v>
      </c>
      <c r="I1782" s="10">
        <v>77.739999999999995</v>
      </c>
      <c r="J1782" s="10">
        <v>1</v>
      </c>
      <c r="K1782" s="10">
        <v>-5.28E-3</v>
      </c>
      <c r="L1782" s="9" t="s">
        <v>454</v>
      </c>
      <c r="M1782" s="8">
        <v>1413</v>
      </c>
      <c r="N1782" s="8">
        <v>0</v>
      </c>
      <c r="O1782" s="8">
        <v>0</v>
      </c>
      <c r="P1782" s="8">
        <v>0</v>
      </c>
      <c r="Q1782" s="8">
        <v>1413</v>
      </c>
      <c r="R1782" s="8">
        <v>132</v>
      </c>
      <c r="S1782" s="8">
        <v>141300</v>
      </c>
      <c r="T1782" s="8">
        <v>109840</v>
      </c>
      <c r="U1782" s="8">
        <v>-31460</v>
      </c>
      <c r="V1782" s="10">
        <v>2.8919999999999999</v>
      </c>
      <c r="W1782" s="10">
        <v>21</v>
      </c>
      <c r="X1782" s="10">
        <v>0.7</v>
      </c>
      <c r="Y1782" s="10">
        <v>0</v>
      </c>
      <c r="Z1782" s="10">
        <v>0</v>
      </c>
      <c r="AA1782" s="10">
        <v>0.08</v>
      </c>
      <c r="AB1782" s="10">
        <v>0</v>
      </c>
      <c r="AC1782" s="10">
        <v>0</v>
      </c>
      <c r="AD1782" s="8">
        <v>64610</v>
      </c>
      <c r="AE1782" s="8">
        <v>45230</v>
      </c>
      <c r="AF1782" s="8">
        <v>480</v>
      </c>
      <c r="AG1782" s="8">
        <v>1150</v>
      </c>
    </row>
    <row r="1783" spans="1:33" hidden="1">
      <c r="A1783" s="8">
        <v>182</v>
      </c>
      <c r="B1783" s="9" t="s">
        <v>224</v>
      </c>
      <c r="C1783" s="9" t="s">
        <v>225</v>
      </c>
      <c r="D1783" s="9" t="s">
        <v>419</v>
      </c>
      <c r="E1783" s="9" t="s">
        <v>262</v>
      </c>
      <c r="F1783" s="9" t="s">
        <v>267</v>
      </c>
      <c r="G1783" s="12">
        <f t="shared" si="16"/>
        <v>0.72009132420091326</v>
      </c>
      <c r="H1783" s="10">
        <v>8.1199999999999992</v>
      </c>
      <c r="I1783" s="10">
        <v>80.010000000000005</v>
      </c>
      <c r="J1783" s="10">
        <v>0.97</v>
      </c>
      <c r="K1783" s="10">
        <v>-4.6100000000000004E-3</v>
      </c>
      <c r="L1783" s="9" t="s">
        <v>454</v>
      </c>
      <c r="M1783" s="8">
        <v>1532</v>
      </c>
      <c r="N1783" s="8">
        <v>45</v>
      </c>
      <c r="O1783" s="8">
        <v>5</v>
      </c>
      <c r="P1783" s="8">
        <v>4</v>
      </c>
      <c r="Q1783" s="8">
        <v>1577</v>
      </c>
      <c r="R1783" s="8">
        <v>128</v>
      </c>
      <c r="S1783" s="8">
        <v>157700</v>
      </c>
      <c r="T1783" s="8">
        <v>126180</v>
      </c>
      <c r="U1783" s="8">
        <v>-31520</v>
      </c>
      <c r="V1783" s="10">
        <v>3.1850000000000001</v>
      </c>
      <c r="W1783" s="10">
        <v>20.69</v>
      </c>
      <c r="X1783" s="10">
        <v>0.8</v>
      </c>
      <c r="Y1783" s="10">
        <v>0</v>
      </c>
      <c r="Z1783" s="10">
        <v>0</v>
      </c>
      <c r="AA1783" s="10">
        <v>7.0000000000000007E-2</v>
      </c>
      <c r="AB1783" s="10">
        <v>0</v>
      </c>
      <c r="AC1783" s="10">
        <v>0</v>
      </c>
      <c r="AD1783" s="8">
        <v>69920</v>
      </c>
      <c r="AE1783" s="8">
        <v>56260</v>
      </c>
      <c r="AF1783" s="8">
        <v>560</v>
      </c>
      <c r="AG1783" s="8">
        <v>1210</v>
      </c>
    </row>
    <row r="1784" spans="1:33" hidden="1">
      <c r="A1784" s="8">
        <v>183</v>
      </c>
      <c r="B1784" s="9" t="s">
        <v>224</v>
      </c>
      <c r="C1784" s="9" t="s">
        <v>225</v>
      </c>
      <c r="D1784" s="9" t="s">
        <v>419</v>
      </c>
      <c r="E1784" s="9" t="s">
        <v>347</v>
      </c>
      <c r="F1784" s="9" t="s">
        <v>409</v>
      </c>
      <c r="G1784" s="12">
        <f t="shared" si="16"/>
        <v>0.98767123287671232</v>
      </c>
      <c r="H1784" s="10">
        <v>5.83</v>
      </c>
      <c r="I1784" s="10">
        <v>70.17</v>
      </c>
      <c r="J1784" s="10">
        <v>1</v>
      </c>
      <c r="K1784" s="10">
        <v>-1.107E-2</v>
      </c>
      <c r="L1784" s="9" t="s">
        <v>454</v>
      </c>
      <c r="M1784" s="8">
        <v>2159</v>
      </c>
      <c r="N1784" s="8">
        <v>4</v>
      </c>
      <c r="O1784" s="8">
        <v>1</v>
      </c>
      <c r="P1784" s="8">
        <v>1</v>
      </c>
      <c r="Q1784" s="8">
        <v>2163</v>
      </c>
      <c r="R1784" s="8">
        <v>126</v>
      </c>
      <c r="S1784" s="8">
        <v>216300</v>
      </c>
      <c r="T1784" s="8">
        <v>151770</v>
      </c>
      <c r="U1784" s="8">
        <v>-64530</v>
      </c>
      <c r="V1784" s="10">
        <v>4.3689999999999998</v>
      </c>
      <c r="W1784" s="10">
        <v>17.87</v>
      </c>
      <c r="X1784" s="10">
        <v>0.97</v>
      </c>
      <c r="Y1784" s="10">
        <v>0</v>
      </c>
      <c r="Z1784" s="10">
        <v>0</v>
      </c>
      <c r="AA1784" s="10">
        <v>0.05</v>
      </c>
      <c r="AB1784" s="10">
        <v>0</v>
      </c>
      <c r="AC1784" s="10">
        <v>0</v>
      </c>
      <c r="AD1784" s="8">
        <v>77020</v>
      </c>
      <c r="AE1784" s="8">
        <v>74750</v>
      </c>
      <c r="AF1784" s="8">
        <v>600</v>
      </c>
      <c r="AG1784" s="8">
        <v>1430</v>
      </c>
    </row>
    <row r="1785" spans="1:33" hidden="1">
      <c r="A1785" s="8">
        <v>184</v>
      </c>
      <c r="B1785" s="9" t="s">
        <v>224</v>
      </c>
      <c r="C1785" s="9" t="s">
        <v>225</v>
      </c>
      <c r="D1785" s="9" t="s">
        <v>419</v>
      </c>
      <c r="E1785" s="9" t="s">
        <v>287</v>
      </c>
      <c r="F1785" s="9" t="s">
        <v>299</v>
      </c>
      <c r="G1785" s="12">
        <f t="shared" si="16"/>
        <v>0.48219178082191783</v>
      </c>
      <c r="H1785" s="10">
        <v>11.93</v>
      </c>
      <c r="I1785" s="10">
        <v>91.88</v>
      </c>
      <c r="J1785" s="10">
        <v>0.62</v>
      </c>
      <c r="K1785" s="10">
        <v>-2.3400000000000001E-3</v>
      </c>
      <c r="L1785" s="9" t="s">
        <v>454</v>
      </c>
      <c r="M1785" s="8">
        <v>657</v>
      </c>
      <c r="N1785" s="8">
        <v>399</v>
      </c>
      <c r="O1785" s="8">
        <v>9</v>
      </c>
      <c r="P1785" s="8">
        <v>9</v>
      </c>
      <c r="Q1785" s="8">
        <v>1056</v>
      </c>
      <c r="R1785" s="8">
        <v>126</v>
      </c>
      <c r="S1785" s="8">
        <v>105600</v>
      </c>
      <c r="T1785" s="8">
        <v>97020</v>
      </c>
      <c r="U1785" s="8">
        <v>-8580</v>
      </c>
      <c r="V1785" s="10">
        <v>2.1389999999999998</v>
      </c>
      <c r="W1785" s="10">
        <v>23.45</v>
      </c>
      <c r="X1785" s="10">
        <v>0.7</v>
      </c>
      <c r="Y1785" s="10">
        <v>0</v>
      </c>
      <c r="Z1785" s="10">
        <v>0.01</v>
      </c>
      <c r="AA1785" s="10">
        <v>0.06</v>
      </c>
      <c r="AB1785" s="10">
        <v>0.01</v>
      </c>
      <c r="AC1785" s="10">
        <v>0.03</v>
      </c>
      <c r="AD1785" s="8">
        <v>57080</v>
      </c>
      <c r="AE1785" s="8">
        <v>39940</v>
      </c>
      <c r="AF1785" s="8">
        <v>270</v>
      </c>
      <c r="AG1785" s="8">
        <v>1020</v>
      </c>
    </row>
    <row r="1786" spans="1:33" hidden="1">
      <c r="A1786" s="8">
        <v>185</v>
      </c>
      <c r="B1786" s="9" t="s">
        <v>224</v>
      </c>
      <c r="C1786" s="9" t="s">
        <v>225</v>
      </c>
      <c r="D1786" s="9" t="s">
        <v>419</v>
      </c>
      <c r="E1786" s="9" t="s">
        <v>356</v>
      </c>
      <c r="F1786" s="9" t="s">
        <v>415</v>
      </c>
      <c r="G1786" s="12">
        <f t="shared" si="16"/>
        <v>0.85981735159817352</v>
      </c>
      <c r="H1786" s="10">
        <v>6.69</v>
      </c>
      <c r="I1786" s="10">
        <v>76.17</v>
      </c>
      <c r="J1786" s="10">
        <v>0.95</v>
      </c>
      <c r="K1786" s="10">
        <v>-8.7399999999999995E-3</v>
      </c>
      <c r="L1786" s="9" t="s">
        <v>454</v>
      </c>
      <c r="M1786" s="8">
        <v>1789</v>
      </c>
      <c r="N1786" s="8">
        <v>94</v>
      </c>
      <c r="O1786" s="8">
        <v>6</v>
      </c>
      <c r="P1786" s="8">
        <v>6</v>
      </c>
      <c r="Q1786" s="8">
        <v>1883</v>
      </c>
      <c r="R1786" s="8">
        <v>126</v>
      </c>
      <c r="S1786" s="8">
        <v>188300</v>
      </c>
      <c r="T1786" s="8">
        <v>143430</v>
      </c>
      <c r="U1786" s="8">
        <v>-44870</v>
      </c>
      <c r="V1786" s="10">
        <v>3.8029999999999999</v>
      </c>
      <c r="W1786" s="10">
        <v>19.38</v>
      </c>
      <c r="X1786" s="10">
        <v>1.06</v>
      </c>
      <c r="Y1786" s="10">
        <v>0</v>
      </c>
      <c r="Z1786" s="10">
        <v>0</v>
      </c>
      <c r="AA1786" s="10">
        <v>0.06</v>
      </c>
      <c r="AB1786" s="10">
        <v>0</v>
      </c>
      <c r="AC1786" s="10">
        <v>0</v>
      </c>
      <c r="AD1786" s="8">
        <v>69610</v>
      </c>
      <c r="AE1786" s="8">
        <v>73820</v>
      </c>
      <c r="AF1786" s="8">
        <v>350</v>
      </c>
      <c r="AG1786" s="8">
        <v>1380</v>
      </c>
    </row>
    <row r="1787" spans="1:33" hidden="1">
      <c r="A1787" s="8">
        <v>186</v>
      </c>
      <c r="B1787" s="9" t="s">
        <v>224</v>
      </c>
      <c r="C1787" s="9" t="s">
        <v>225</v>
      </c>
      <c r="D1787" s="9" t="s">
        <v>419</v>
      </c>
      <c r="E1787" s="9" t="s">
        <v>303</v>
      </c>
      <c r="F1787" s="9" t="s">
        <v>404</v>
      </c>
      <c r="G1787" s="12">
        <f t="shared" si="16"/>
        <v>0.81278538812785384</v>
      </c>
      <c r="H1787" s="10">
        <v>7.02</v>
      </c>
      <c r="I1787" s="10">
        <v>85.64</v>
      </c>
      <c r="J1787" s="10">
        <v>0.95</v>
      </c>
      <c r="K1787" s="10">
        <v>-2.8700000000000002E-3</v>
      </c>
      <c r="L1787" s="9" t="s">
        <v>454</v>
      </c>
      <c r="M1787" s="8">
        <v>1690</v>
      </c>
      <c r="N1787" s="8">
        <v>90</v>
      </c>
      <c r="O1787" s="8">
        <v>3</v>
      </c>
      <c r="P1787" s="8">
        <v>3</v>
      </c>
      <c r="Q1787" s="8">
        <v>1780</v>
      </c>
      <c r="R1787" s="8">
        <v>125</v>
      </c>
      <c r="S1787" s="8">
        <v>178000</v>
      </c>
      <c r="T1787" s="8">
        <v>152440</v>
      </c>
      <c r="U1787" s="8">
        <v>-25560</v>
      </c>
      <c r="V1787" s="10">
        <v>3.5950000000000002</v>
      </c>
      <c r="W1787" s="10">
        <v>21.61</v>
      </c>
      <c r="X1787" s="10">
        <v>0.67</v>
      </c>
      <c r="Y1787" s="10">
        <v>0</v>
      </c>
      <c r="Z1787" s="10">
        <v>0</v>
      </c>
      <c r="AA1787" s="10">
        <v>0.06</v>
      </c>
      <c r="AB1787" s="10">
        <v>0</v>
      </c>
      <c r="AC1787" s="10">
        <v>0</v>
      </c>
      <c r="AD1787" s="8">
        <v>91370</v>
      </c>
      <c r="AE1787" s="8">
        <v>61070</v>
      </c>
      <c r="AF1787" s="8">
        <v>1090</v>
      </c>
      <c r="AG1787" s="8">
        <v>1710</v>
      </c>
    </row>
    <row r="1788" spans="1:33" hidden="1">
      <c r="A1788" s="8">
        <v>187</v>
      </c>
      <c r="B1788" s="9" t="s">
        <v>224</v>
      </c>
      <c r="C1788" s="9" t="s">
        <v>225</v>
      </c>
      <c r="D1788" s="9" t="s">
        <v>419</v>
      </c>
      <c r="E1788" s="9" t="s">
        <v>356</v>
      </c>
      <c r="F1788" s="9" t="s">
        <v>407</v>
      </c>
      <c r="G1788" s="12">
        <f t="shared" si="16"/>
        <v>0.83515981735159817</v>
      </c>
      <c r="H1788" s="10">
        <v>6.4</v>
      </c>
      <c r="I1788" s="10">
        <v>69.48</v>
      </c>
      <c r="J1788" s="10">
        <v>0.98</v>
      </c>
      <c r="K1788" s="10">
        <v>-9.0500000000000008E-3</v>
      </c>
      <c r="L1788" s="9" t="s">
        <v>454</v>
      </c>
      <c r="M1788" s="8">
        <v>1794</v>
      </c>
      <c r="N1788" s="8">
        <v>35</v>
      </c>
      <c r="O1788" s="8">
        <v>4</v>
      </c>
      <c r="P1788" s="8">
        <v>4</v>
      </c>
      <c r="Q1788" s="8">
        <v>1829</v>
      </c>
      <c r="R1788" s="8">
        <v>117</v>
      </c>
      <c r="S1788" s="8">
        <v>182900</v>
      </c>
      <c r="T1788" s="8">
        <v>127070</v>
      </c>
      <c r="U1788" s="8">
        <v>-55830</v>
      </c>
      <c r="V1788" s="10">
        <v>3.694</v>
      </c>
      <c r="W1788" s="10">
        <v>16.43</v>
      </c>
      <c r="X1788" s="10">
        <v>0.88</v>
      </c>
      <c r="Y1788" s="10">
        <v>0</v>
      </c>
      <c r="Z1788" s="10">
        <v>0</v>
      </c>
      <c r="AA1788" s="10">
        <v>0.06</v>
      </c>
      <c r="AB1788" s="10">
        <v>0</v>
      </c>
      <c r="AC1788" s="10">
        <v>0</v>
      </c>
      <c r="AD1788" s="8">
        <v>67500</v>
      </c>
      <c r="AE1788" s="8">
        <v>59570</v>
      </c>
      <c r="AF1788" s="8">
        <v>430</v>
      </c>
      <c r="AG1788" s="8">
        <v>1460</v>
      </c>
    </row>
    <row r="1789" spans="1:33" hidden="1">
      <c r="A1789" s="8">
        <v>188</v>
      </c>
      <c r="B1789" s="9" t="s">
        <v>224</v>
      </c>
      <c r="C1789" s="9" t="s">
        <v>225</v>
      </c>
      <c r="D1789" s="9" t="s">
        <v>419</v>
      </c>
      <c r="E1789" s="9" t="s">
        <v>271</v>
      </c>
      <c r="F1789" s="9" t="s">
        <v>274</v>
      </c>
      <c r="G1789" s="12">
        <f t="shared" si="16"/>
        <v>1.317351598173516</v>
      </c>
      <c r="H1789" s="10">
        <v>3.95</v>
      </c>
      <c r="I1789" s="10">
        <v>82.28</v>
      </c>
      <c r="J1789" s="10">
        <v>1</v>
      </c>
      <c r="K1789" s="10">
        <v>-4.8599999999999997E-3</v>
      </c>
      <c r="L1789" s="9" t="s">
        <v>454</v>
      </c>
      <c r="M1789" s="8">
        <v>2885</v>
      </c>
      <c r="N1789" s="8">
        <v>0</v>
      </c>
      <c r="O1789" s="8">
        <v>0</v>
      </c>
      <c r="P1789" s="8">
        <v>0</v>
      </c>
      <c r="Q1789" s="8">
        <v>2885</v>
      </c>
      <c r="R1789" s="8">
        <v>114</v>
      </c>
      <c r="S1789" s="8">
        <v>288500</v>
      </c>
      <c r="T1789" s="8">
        <v>237370</v>
      </c>
      <c r="U1789" s="8">
        <v>-51130</v>
      </c>
      <c r="V1789" s="10">
        <v>5.8319999999999999</v>
      </c>
      <c r="W1789" s="10">
        <v>18.96</v>
      </c>
      <c r="X1789" s="10">
        <v>0.73</v>
      </c>
      <c r="Y1789" s="10">
        <v>0</v>
      </c>
      <c r="Z1789" s="10">
        <v>0</v>
      </c>
      <c r="AA1789" s="10">
        <v>0.04</v>
      </c>
      <c r="AB1789" s="10">
        <v>0</v>
      </c>
      <c r="AC1789" s="10">
        <v>0</v>
      </c>
      <c r="AD1789" s="8">
        <v>137460</v>
      </c>
      <c r="AE1789" s="8">
        <v>99910</v>
      </c>
      <c r="AF1789" s="8">
        <v>1130</v>
      </c>
      <c r="AG1789" s="8">
        <v>2850</v>
      </c>
    </row>
    <row r="1790" spans="1:33" hidden="1">
      <c r="A1790" s="8">
        <v>189</v>
      </c>
      <c r="B1790" s="9" t="s">
        <v>224</v>
      </c>
      <c r="C1790" s="9" t="s">
        <v>225</v>
      </c>
      <c r="D1790" s="9" t="s">
        <v>419</v>
      </c>
      <c r="E1790" s="9" t="s">
        <v>379</v>
      </c>
      <c r="F1790" s="9" t="s">
        <v>397</v>
      </c>
      <c r="G1790" s="12">
        <f t="shared" si="16"/>
        <v>0.78356164383561644</v>
      </c>
      <c r="H1790" s="10">
        <v>6.53</v>
      </c>
      <c r="I1790" s="10">
        <v>89.78</v>
      </c>
      <c r="J1790" s="10">
        <v>0.54</v>
      </c>
      <c r="K1790" s="10">
        <v>-3.0999999999999999E-3</v>
      </c>
      <c r="L1790" s="9" t="s">
        <v>454</v>
      </c>
      <c r="M1790" s="8">
        <v>922</v>
      </c>
      <c r="N1790" s="8">
        <v>794</v>
      </c>
      <c r="O1790" s="8">
        <v>8</v>
      </c>
      <c r="P1790" s="8">
        <v>8</v>
      </c>
      <c r="Q1790" s="8">
        <v>1716</v>
      </c>
      <c r="R1790" s="8">
        <v>112</v>
      </c>
      <c r="S1790" s="8">
        <v>171600</v>
      </c>
      <c r="T1790" s="8">
        <v>154070</v>
      </c>
      <c r="U1790" s="8">
        <v>-17530</v>
      </c>
      <c r="V1790" s="10">
        <v>3.468</v>
      </c>
      <c r="W1790" s="10">
        <v>20.329999999999998</v>
      </c>
      <c r="X1790" s="10">
        <v>0.72</v>
      </c>
      <c r="Y1790" s="10">
        <v>0</v>
      </c>
      <c r="Z1790" s="10">
        <v>0</v>
      </c>
      <c r="AA1790" s="10">
        <v>0.03</v>
      </c>
      <c r="AB1790" s="10">
        <v>0</v>
      </c>
      <c r="AC1790" s="10">
        <v>0.03</v>
      </c>
      <c r="AD1790" s="8">
        <v>89530</v>
      </c>
      <c r="AE1790" s="8">
        <v>64540</v>
      </c>
      <c r="AF1790" s="8">
        <v>790</v>
      </c>
      <c r="AG1790" s="8">
        <v>2030</v>
      </c>
    </row>
    <row r="1791" spans="1:33" hidden="1">
      <c r="A1791" s="8">
        <v>190</v>
      </c>
      <c r="B1791" s="9" t="s">
        <v>224</v>
      </c>
      <c r="C1791" s="9" t="s">
        <v>225</v>
      </c>
      <c r="D1791" s="9" t="s">
        <v>419</v>
      </c>
      <c r="E1791" s="9" t="s">
        <v>303</v>
      </c>
      <c r="F1791" s="9" t="s">
        <v>408</v>
      </c>
      <c r="G1791" s="12">
        <f t="shared" si="16"/>
        <v>0.95022831050228307</v>
      </c>
      <c r="H1791" s="10">
        <v>5.38</v>
      </c>
      <c r="I1791" s="10">
        <v>62.35</v>
      </c>
      <c r="J1791" s="10">
        <v>1</v>
      </c>
      <c r="K1791" s="10">
        <v>-1.325E-2</v>
      </c>
      <c r="L1791" s="9" t="s">
        <v>454</v>
      </c>
      <c r="M1791" s="8">
        <v>2073</v>
      </c>
      <c r="N1791" s="8">
        <v>8</v>
      </c>
      <c r="O1791" s="8">
        <v>2</v>
      </c>
      <c r="P1791" s="8">
        <v>2</v>
      </c>
      <c r="Q1791" s="8">
        <v>2081</v>
      </c>
      <c r="R1791" s="8">
        <v>112</v>
      </c>
      <c r="S1791" s="8">
        <v>208100</v>
      </c>
      <c r="T1791" s="8">
        <v>129750</v>
      </c>
      <c r="U1791" s="8">
        <v>-78350</v>
      </c>
      <c r="V1791" s="10">
        <v>4.2030000000000003</v>
      </c>
      <c r="W1791" s="10">
        <v>14.1</v>
      </c>
      <c r="X1791" s="10">
        <v>0.75</v>
      </c>
      <c r="Y1791" s="10">
        <v>0</v>
      </c>
      <c r="Z1791" s="10">
        <v>0</v>
      </c>
      <c r="AA1791" s="10">
        <v>0.05</v>
      </c>
      <c r="AB1791" s="10">
        <v>0</v>
      </c>
      <c r="AC1791" s="10">
        <v>0</v>
      </c>
      <c r="AD1791" s="8">
        <v>74030</v>
      </c>
      <c r="AE1791" s="8">
        <v>55720</v>
      </c>
      <c r="AF1791" s="8">
        <v>530</v>
      </c>
      <c r="AG1791" s="8">
        <v>1570</v>
      </c>
    </row>
    <row r="1792" spans="1:33" hidden="1">
      <c r="A1792" s="8">
        <v>191</v>
      </c>
      <c r="B1792" s="9" t="s">
        <v>224</v>
      </c>
      <c r="C1792" s="9" t="s">
        <v>225</v>
      </c>
      <c r="D1792" s="9" t="s">
        <v>419</v>
      </c>
      <c r="E1792" s="9" t="s">
        <v>303</v>
      </c>
      <c r="F1792" s="9" t="s">
        <v>414</v>
      </c>
      <c r="G1792" s="12">
        <f t="shared" si="16"/>
        <v>0.77442922374429224</v>
      </c>
      <c r="H1792" s="10">
        <v>6.6</v>
      </c>
      <c r="I1792" s="10">
        <v>96.6</v>
      </c>
      <c r="J1792" s="10">
        <v>0.43</v>
      </c>
      <c r="K1792" s="10">
        <v>-3.47E-3</v>
      </c>
      <c r="L1792" s="9" t="s">
        <v>454</v>
      </c>
      <c r="M1792" s="8">
        <v>733</v>
      </c>
      <c r="N1792" s="8">
        <v>963</v>
      </c>
      <c r="O1792" s="8">
        <v>16</v>
      </c>
      <c r="P1792" s="8">
        <v>16</v>
      </c>
      <c r="Q1792" s="8">
        <v>1696</v>
      </c>
      <c r="R1792" s="8">
        <v>112</v>
      </c>
      <c r="S1792" s="8">
        <v>169600</v>
      </c>
      <c r="T1792" s="8">
        <v>163830</v>
      </c>
      <c r="U1792" s="8">
        <v>-5770</v>
      </c>
      <c r="V1792" s="10">
        <v>3.4260000000000002</v>
      </c>
      <c r="W1792" s="10">
        <v>21.84</v>
      </c>
      <c r="X1792" s="10">
        <v>0.93</v>
      </c>
      <c r="Y1792" s="10">
        <v>0</v>
      </c>
      <c r="Z1792" s="10">
        <v>0.01</v>
      </c>
      <c r="AA1792" s="10">
        <v>0.02</v>
      </c>
      <c r="AB1792" s="10">
        <v>0</v>
      </c>
      <c r="AC1792" s="10">
        <v>0.03</v>
      </c>
      <c r="AD1792" s="8">
        <v>84870</v>
      </c>
      <c r="AE1792" s="8">
        <v>78960</v>
      </c>
      <c r="AF1792" s="8">
        <v>770</v>
      </c>
      <c r="AG1792" s="8">
        <v>2190</v>
      </c>
    </row>
    <row r="1793" spans="1:33" hidden="1">
      <c r="A1793" s="8">
        <v>192</v>
      </c>
      <c r="B1793" s="9" t="s">
        <v>224</v>
      </c>
      <c r="C1793" s="9" t="s">
        <v>225</v>
      </c>
      <c r="D1793" s="9" t="s">
        <v>419</v>
      </c>
      <c r="E1793" s="9" t="s">
        <v>304</v>
      </c>
      <c r="F1793" s="9" t="s">
        <v>408</v>
      </c>
      <c r="G1793" s="12">
        <f t="shared" si="16"/>
        <v>0.95616438356164379</v>
      </c>
      <c r="H1793" s="10">
        <v>4.92</v>
      </c>
      <c r="I1793" s="10">
        <v>88.37</v>
      </c>
      <c r="J1793" s="10">
        <v>0.99</v>
      </c>
      <c r="K1793" s="10">
        <v>-2.3700000000000001E-3</v>
      </c>
      <c r="L1793" s="9" t="s">
        <v>454</v>
      </c>
      <c r="M1793" s="8">
        <v>2071</v>
      </c>
      <c r="N1793" s="8">
        <v>23</v>
      </c>
      <c r="O1793" s="8">
        <v>1</v>
      </c>
      <c r="P1793" s="8">
        <v>1</v>
      </c>
      <c r="Q1793" s="8">
        <v>2094</v>
      </c>
      <c r="R1793" s="8">
        <v>103</v>
      </c>
      <c r="S1793" s="8">
        <v>209400</v>
      </c>
      <c r="T1793" s="8">
        <v>185050</v>
      </c>
      <c r="U1793" s="8">
        <v>-24350</v>
      </c>
      <c r="V1793" s="10">
        <v>4.2290000000000001</v>
      </c>
      <c r="W1793" s="10">
        <v>18.39</v>
      </c>
      <c r="X1793" s="10">
        <v>0.67</v>
      </c>
      <c r="Y1793" s="10">
        <v>0</v>
      </c>
      <c r="Z1793" s="10">
        <v>0</v>
      </c>
      <c r="AA1793" s="10">
        <v>0.05</v>
      </c>
      <c r="AB1793" s="10">
        <v>0</v>
      </c>
      <c r="AC1793" s="10">
        <v>0</v>
      </c>
      <c r="AD1793" s="8">
        <v>110990</v>
      </c>
      <c r="AE1793" s="8">
        <v>74060</v>
      </c>
      <c r="AF1793" s="8">
        <v>1580</v>
      </c>
      <c r="AG1793" s="8">
        <v>2390</v>
      </c>
    </row>
    <row r="1794" spans="1:33" hidden="1">
      <c r="A1794" s="8">
        <v>193</v>
      </c>
      <c r="B1794" s="9" t="s">
        <v>224</v>
      </c>
      <c r="C1794" s="9" t="s">
        <v>225</v>
      </c>
      <c r="D1794" s="9" t="s">
        <v>419</v>
      </c>
      <c r="E1794" s="9" t="s">
        <v>303</v>
      </c>
      <c r="F1794" s="9" t="s">
        <v>423</v>
      </c>
      <c r="G1794" s="12">
        <f t="shared" si="16"/>
        <v>0.63196347031963473</v>
      </c>
      <c r="H1794" s="10">
        <v>7.44</v>
      </c>
      <c r="I1794" s="10">
        <v>89.96</v>
      </c>
      <c r="J1794" s="10">
        <v>0.75</v>
      </c>
      <c r="K1794" s="10">
        <v>-1.58E-3</v>
      </c>
      <c r="L1794" s="9" t="s">
        <v>454</v>
      </c>
      <c r="M1794" s="8">
        <v>1033</v>
      </c>
      <c r="N1794" s="8">
        <v>351</v>
      </c>
      <c r="O1794" s="8">
        <v>16</v>
      </c>
      <c r="P1794" s="8">
        <v>16</v>
      </c>
      <c r="Q1794" s="8">
        <v>1384</v>
      </c>
      <c r="R1794" s="8">
        <v>103</v>
      </c>
      <c r="S1794" s="8">
        <v>138400</v>
      </c>
      <c r="T1794" s="8">
        <v>124510</v>
      </c>
      <c r="U1794" s="8">
        <v>-13890</v>
      </c>
      <c r="V1794" s="10">
        <v>2.7949999999999999</v>
      </c>
      <c r="W1794" s="10">
        <v>18.71</v>
      </c>
      <c r="X1794" s="10">
        <v>0.67</v>
      </c>
      <c r="Y1794" s="10">
        <v>0</v>
      </c>
      <c r="Z1794" s="10">
        <v>0.01</v>
      </c>
      <c r="AA1794" s="10">
        <v>0.05</v>
      </c>
      <c r="AB1794" s="10">
        <v>0</v>
      </c>
      <c r="AC1794" s="10">
        <v>0.01</v>
      </c>
      <c r="AD1794" s="8">
        <v>74420</v>
      </c>
      <c r="AE1794" s="8">
        <v>50090</v>
      </c>
      <c r="AF1794" s="8">
        <v>430</v>
      </c>
      <c r="AG1794" s="8">
        <v>1850</v>
      </c>
    </row>
    <row r="1795" spans="1:33" hidden="1">
      <c r="A1795" s="8">
        <v>194</v>
      </c>
      <c r="B1795" s="9" t="s">
        <v>224</v>
      </c>
      <c r="C1795" s="9" t="s">
        <v>225</v>
      </c>
      <c r="D1795" s="9" t="s">
        <v>419</v>
      </c>
      <c r="E1795" s="9" t="s">
        <v>287</v>
      </c>
      <c r="F1795" s="9" t="s">
        <v>296</v>
      </c>
      <c r="G1795" s="12">
        <f t="shared" si="16"/>
        <v>0.98264840182648405</v>
      </c>
      <c r="H1795" s="10">
        <v>4.74</v>
      </c>
      <c r="I1795" s="10">
        <v>83.68</v>
      </c>
      <c r="J1795" s="10">
        <v>1</v>
      </c>
      <c r="K1795" s="10">
        <v>-4.28E-3</v>
      </c>
      <c r="L1795" s="9" t="s">
        <v>454</v>
      </c>
      <c r="M1795" s="8">
        <v>2152</v>
      </c>
      <c r="N1795" s="8">
        <v>0</v>
      </c>
      <c r="O1795" s="8">
        <v>0</v>
      </c>
      <c r="P1795" s="8">
        <v>0</v>
      </c>
      <c r="Q1795" s="8">
        <v>2152</v>
      </c>
      <c r="R1795" s="8">
        <v>102</v>
      </c>
      <c r="S1795" s="8">
        <v>215200</v>
      </c>
      <c r="T1795" s="8">
        <v>180080</v>
      </c>
      <c r="U1795" s="8">
        <v>-35120</v>
      </c>
      <c r="V1795" s="10">
        <v>4.3600000000000003</v>
      </c>
      <c r="W1795" s="10">
        <v>17.29</v>
      </c>
      <c r="X1795" s="10">
        <v>0.76</v>
      </c>
      <c r="Y1795" s="10">
        <v>0</v>
      </c>
      <c r="Z1795" s="10">
        <v>0</v>
      </c>
      <c r="AA1795" s="10">
        <v>0.04</v>
      </c>
      <c r="AB1795" s="10">
        <v>0</v>
      </c>
      <c r="AC1795" s="10">
        <v>0</v>
      </c>
      <c r="AD1795" s="8">
        <v>102420</v>
      </c>
      <c r="AE1795" s="8">
        <v>77660</v>
      </c>
      <c r="AF1795" s="8">
        <v>840</v>
      </c>
      <c r="AG1795" s="8">
        <v>2380</v>
      </c>
    </row>
    <row r="1796" spans="1:33" hidden="1">
      <c r="A1796" s="8">
        <v>195</v>
      </c>
      <c r="B1796" s="9" t="s">
        <v>224</v>
      </c>
      <c r="C1796" s="9" t="s">
        <v>225</v>
      </c>
      <c r="D1796" s="9" t="s">
        <v>419</v>
      </c>
      <c r="E1796" s="9" t="s">
        <v>347</v>
      </c>
      <c r="F1796" s="9" t="s">
        <v>417</v>
      </c>
      <c r="G1796" s="12">
        <f t="shared" ref="G1796:G1859" si="17">$Q1796/(365*6)</f>
        <v>0.54155251141552507</v>
      </c>
      <c r="H1796" s="10">
        <v>8.35</v>
      </c>
      <c r="I1796" s="10">
        <v>103.09</v>
      </c>
      <c r="J1796" s="10">
        <v>0.27</v>
      </c>
      <c r="K1796" s="10">
        <v>1.97E-3</v>
      </c>
      <c r="L1796" s="9" t="s">
        <v>454</v>
      </c>
      <c r="M1796" s="8">
        <v>322</v>
      </c>
      <c r="N1796" s="8">
        <v>864</v>
      </c>
      <c r="O1796" s="8">
        <v>4</v>
      </c>
      <c r="P1796" s="8">
        <v>5</v>
      </c>
      <c r="Q1796" s="8">
        <v>1186</v>
      </c>
      <c r="R1796" s="8">
        <v>99</v>
      </c>
      <c r="S1796" s="8">
        <v>118600</v>
      </c>
      <c r="T1796" s="8">
        <v>122270</v>
      </c>
      <c r="U1796" s="8">
        <v>3670</v>
      </c>
      <c r="V1796" s="10">
        <v>2.395</v>
      </c>
      <c r="W1796" s="10">
        <v>20.62</v>
      </c>
      <c r="X1796" s="10">
        <v>0.7</v>
      </c>
      <c r="Y1796" s="10">
        <v>0</v>
      </c>
      <c r="Z1796" s="10">
        <v>0</v>
      </c>
      <c r="AA1796" s="10">
        <v>0.02</v>
      </c>
      <c r="AB1796" s="10">
        <v>0</v>
      </c>
      <c r="AC1796" s="10">
        <v>0.05</v>
      </c>
      <c r="AD1796" s="8">
        <v>71860</v>
      </c>
      <c r="AE1796" s="8">
        <v>50410</v>
      </c>
      <c r="AF1796" s="8">
        <v>340</v>
      </c>
      <c r="AG1796" s="8">
        <v>1630</v>
      </c>
    </row>
    <row r="1797" spans="1:33" hidden="1">
      <c r="A1797" s="8">
        <v>196</v>
      </c>
      <c r="B1797" s="9" t="s">
        <v>224</v>
      </c>
      <c r="C1797" s="9" t="s">
        <v>225</v>
      </c>
      <c r="D1797" s="9" t="s">
        <v>419</v>
      </c>
      <c r="E1797" s="9" t="s">
        <v>303</v>
      </c>
      <c r="F1797" s="9" t="s">
        <v>441</v>
      </c>
      <c r="G1797" s="12">
        <f t="shared" si="17"/>
        <v>0.68812785388127851</v>
      </c>
      <c r="H1797" s="10">
        <v>6.57</v>
      </c>
      <c r="I1797" s="10">
        <v>89.94</v>
      </c>
      <c r="J1797" s="10">
        <v>0.96</v>
      </c>
      <c r="K1797" s="10">
        <v>-2.5699999999999998E-3</v>
      </c>
      <c r="L1797" s="9" t="s">
        <v>454</v>
      </c>
      <c r="M1797" s="8">
        <v>1446</v>
      </c>
      <c r="N1797" s="8">
        <v>61</v>
      </c>
      <c r="O1797" s="8">
        <v>5</v>
      </c>
      <c r="P1797" s="8">
        <v>5</v>
      </c>
      <c r="Q1797" s="8">
        <v>1507</v>
      </c>
      <c r="R1797" s="8">
        <v>99</v>
      </c>
      <c r="S1797" s="8">
        <v>150700</v>
      </c>
      <c r="T1797" s="8">
        <v>135540</v>
      </c>
      <c r="U1797" s="8">
        <v>-15160</v>
      </c>
      <c r="V1797" s="10">
        <v>3.044</v>
      </c>
      <c r="W1797" s="10">
        <v>17.989999999999998</v>
      </c>
      <c r="X1797" s="10">
        <v>0.54</v>
      </c>
      <c r="Y1797" s="10">
        <v>0</v>
      </c>
      <c r="Z1797" s="10">
        <v>0</v>
      </c>
      <c r="AA1797" s="10">
        <v>0.06</v>
      </c>
      <c r="AB1797" s="10">
        <v>0</v>
      </c>
      <c r="AC1797" s="10">
        <v>0</v>
      </c>
      <c r="AD1797" s="8">
        <v>87760</v>
      </c>
      <c r="AE1797" s="8">
        <v>47780</v>
      </c>
      <c r="AF1797" s="8">
        <v>800</v>
      </c>
      <c r="AG1797" s="8">
        <v>1700</v>
      </c>
    </row>
    <row r="1798" spans="1:33" hidden="1">
      <c r="A1798" s="8">
        <v>197</v>
      </c>
      <c r="B1798" s="9" t="s">
        <v>224</v>
      </c>
      <c r="C1798" s="9" t="s">
        <v>225</v>
      </c>
      <c r="D1798" s="9" t="s">
        <v>419</v>
      </c>
      <c r="E1798" s="9" t="s">
        <v>303</v>
      </c>
      <c r="F1798" s="9" t="s">
        <v>440</v>
      </c>
      <c r="G1798" s="12">
        <f t="shared" si="17"/>
        <v>0.83196347031963469</v>
      </c>
      <c r="H1798" s="10">
        <v>5.38</v>
      </c>
      <c r="I1798" s="10">
        <v>95.4</v>
      </c>
      <c r="J1798" s="10">
        <v>0.88</v>
      </c>
      <c r="K1798" s="10">
        <v>-2.2399999999999998E-3</v>
      </c>
      <c r="L1798" s="9" t="s">
        <v>454</v>
      </c>
      <c r="M1798" s="8">
        <v>1599</v>
      </c>
      <c r="N1798" s="8">
        <v>223</v>
      </c>
      <c r="O1798" s="8">
        <v>6</v>
      </c>
      <c r="P1798" s="8">
        <v>6</v>
      </c>
      <c r="Q1798" s="8">
        <v>1822</v>
      </c>
      <c r="R1798" s="8">
        <v>98</v>
      </c>
      <c r="S1798" s="8">
        <v>182200</v>
      </c>
      <c r="T1798" s="8">
        <v>173810</v>
      </c>
      <c r="U1798" s="8">
        <v>-8390</v>
      </c>
      <c r="V1798" s="10">
        <v>3.68</v>
      </c>
      <c r="W1798" s="10">
        <v>18.89</v>
      </c>
      <c r="X1798" s="10">
        <v>0.71</v>
      </c>
      <c r="Y1798" s="10">
        <v>0</v>
      </c>
      <c r="Z1798" s="10">
        <v>0</v>
      </c>
      <c r="AA1798" s="10">
        <v>0.04</v>
      </c>
      <c r="AB1798" s="10">
        <v>0</v>
      </c>
      <c r="AC1798" s="10">
        <v>0</v>
      </c>
      <c r="AD1798" s="8">
        <v>101890</v>
      </c>
      <c r="AE1798" s="8">
        <v>71920</v>
      </c>
      <c r="AF1798" s="8">
        <v>720</v>
      </c>
      <c r="AG1798" s="8">
        <v>2250</v>
      </c>
    </row>
    <row r="1799" spans="1:33" hidden="1">
      <c r="A1799" s="8">
        <v>198</v>
      </c>
      <c r="B1799" s="9" t="s">
        <v>224</v>
      </c>
      <c r="C1799" s="9" t="s">
        <v>225</v>
      </c>
      <c r="D1799" s="9" t="s">
        <v>419</v>
      </c>
      <c r="E1799" s="9" t="s">
        <v>303</v>
      </c>
      <c r="F1799" s="9" t="s">
        <v>405</v>
      </c>
      <c r="G1799" s="12">
        <f t="shared" si="17"/>
        <v>0.70821917808219181</v>
      </c>
      <c r="H1799" s="10">
        <v>6.06</v>
      </c>
      <c r="I1799" s="10">
        <v>96.42</v>
      </c>
      <c r="J1799" s="10">
        <v>0.73</v>
      </c>
      <c r="K1799" s="10">
        <v>7.1000000000000002E-4</v>
      </c>
      <c r="L1799" s="9" t="s">
        <v>454</v>
      </c>
      <c r="M1799" s="8">
        <v>1127</v>
      </c>
      <c r="N1799" s="8">
        <v>424</v>
      </c>
      <c r="O1799" s="8">
        <v>14</v>
      </c>
      <c r="P1799" s="8">
        <v>14</v>
      </c>
      <c r="Q1799" s="8">
        <v>1551</v>
      </c>
      <c r="R1799" s="8">
        <v>94</v>
      </c>
      <c r="S1799" s="8">
        <v>155100</v>
      </c>
      <c r="T1799" s="8">
        <v>149540</v>
      </c>
      <c r="U1799" s="8">
        <v>-5560</v>
      </c>
      <c r="V1799" s="10">
        <v>3.133</v>
      </c>
      <c r="W1799" s="10">
        <v>18.3</v>
      </c>
      <c r="X1799" s="10">
        <v>0.95</v>
      </c>
      <c r="Y1799" s="10">
        <v>0</v>
      </c>
      <c r="Z1799" s="10">
        <v>0.01</v>
      </c>
      <c r="AA1799" s="10">
        <v>0.04</v>
      </c>
      <c r="AB1799" s="10">
        <v>0</v>
      </c>
      <c r="AC1799" s="10">
        <v>0.01</v>
      </c>
      <c r="AD1799" s="8">
        <v>76680</v>
      </c>
      <c r="AE1799" s="8">
        <v>72860</v>
      </c>
      <c r="AF1799" s="8">
        <v>890</v>
      </c>
      <c r="AG1799" s="8">
        <v>2030</v>
      </c>
    </row>
    <row r="1800" spans="1:33" hidden="1">
      <c r="A1800" s="8">
        <v>199</v>
      </c>
      <c r="B1800" s="9" t="s">
        <v>224</v>
      </c>
      <c r="C1800" s="9" t="s">
        <v>225</v>
      </c>
      <c r="D1800" s="9" t="s">
        <v>419</v>
      </c>
      <c r="E1800" s="9" t="s">
        <v>304</v>
      </c>
      <c r="F1800" s="9" t="s">
        <v>414</v>
      </c>
      <c r="G1800" s="12">
        <f t="shared" si="17"/>
        <v>0.86712328767123292</v>
      </c>
      <c r="H1800" s="10">
        <v>4.84</v>
      </c>
      <c r="I1800" s="10">
        <v>89.18</v>
      </c>
      <c r="J1800" s="10">
        <v>1</v>
      </c>
      <c r="K1800" s="10">
        <v>-2.3400000000000001E-3</v>
      </c>
      <c r="L1800" s="9" t="s">
        <v>454</v>
      </c>
      <c r="M1800" s="8">
        <v>1893</v>
      </c>
      <c r="N1800" s="8">
        <v>6</v>
      </c>
      <c r="O1800" s="8">
        <v>1</v>
      </c>
      <c r="P1800" s="8">
        <v>1</v>
      </c>
      <c r="Q1800" s="8">
        <v>1899</v>
      </c>
      <c r="R1800" s="8">
        <v>92</v>
      </c>
      <c r="S1800" s="8">
        <v>189900</v>
      </c>
      <c r="T1800" s="8">
        <v>169350</v>
      </c>
      <c r="U1800" s="8">
        <v>-20550</v>
      </c>
      <c r="V1800" s="10">
        <v>3.8359999999999999</v>
      </c>
      <c r="W1800" s="10">
        <v>16.559999999999999</v>
      </c>
      <c r="X1800" s="10">
        <v>0.66</v>
      </c>
      <c r="Y1800" s="10">
        <v>0</v>
      </c>
      <c r="Z1800" s="10">
        <v>0</v>
      </c>
      <c r="AA1800" s="10">
        <v>0.04</v>
      </c>
      <c r="AB1800" s="10">
        <v>0</v>
      </c>
      <c r="AC1800" s="10">
        <v>0</v>
      </c>
      <c r="AD1800" s="8">
        <v>101900</v>
      </c>
      <c r="AE1800" s="8">
        <v>67450</v>
      </c>
      <c r="AF1800" s="8">
        <v>720</v>
      </c>
      <c r="AG1800" s="8">
        <v>2600</v>
      </c>
    </row>
    <row r="1801" spans="1:33" hidden="1">
      <c r="A1801" s="8">
        <v>200</v>
      </c>
      <c r="B1801" s="9" t="s">
        <v>224</v>
      </c>
      <c r="C1801" s="9" t="s">
        <v>225</v>
      </c>
      <c r="D1801" s="9" t="s">
        <v>419</v>
      </c>
      <c r="E1801" s="9" t="s">
        <v>304</v>
      </c>
      <c r="F1801" s="9" t="s">
        <v>420</v>
      </c>
      <c r="G1801" s="12">
        <f t="shared" si="17"/>
        <v>0.65068493150684936</v>
      </c>
      <c r="H1801" s="10">
        <v>5.96</v>
      </c>
      <c r="I1801" s="10">
        <v>92.94</v>
      </c>
      <c r="J1801" s="10">
        <v>1</v>
      </c>
      <c r="K1801" s="10">
        <v>5.0000000000000002E-5</v>
      </c>
      <c r="L1801" s="9" t="s">
        <v>454</v>
      </c>
      <c r="M1801" s="8">
        <v>1425</v>
      </c>
      <c r="N1801" s="8">
        <v>0</v>
      </c>
      <c r="O1801" s="8">
        <v>0</v>
      </c>
      <c r="P1801" s="8">
        <v>0</v>
      </c>
      <c r="Q1801" s="8">
        <v>1425</v>
      </c>
      <c r="R1801" s="8">
        <v>85</v>
      </c>
      <c r="S1801" s="8">
        <v>142500</v>
      </c>
      <c r="T1801" s="8">
        <v>132440</v>
      </c>
      <c r="U1801" s="8">
        <v>-10060</v>
      </c>
      <c r="V1801" s="10">
        <v>2.8780000000000001</v>
      </c>
      <c r="W1801" s="10">
        <v>15.94</v>
      </c>
      <c r="X1801" s="10">
        <v>0.56000000000000005</v>
      </c>
      <c r="Y1801" s="10">
        <v>0</v>
      </c>
      <c r="Z1801" s="10">
        <v>0</v>
      </c>
      <c r="AA1801" s="10">
        <v>0.05</v>
      </c>
      <c r="AB1801" s="10">
        <v>0</v>
      </c>
      <c r="AC1801" s="10">
        <v>0</v>
      </c>
      <c r="AD1801" s="8">
        <v>84870</v>
      </c>
      <c r="AE1801" s="8">
        <v>47570</v>
      </c>
      <c r="AF1801" s="8">
        <v>1000</v>
      </c>
      <c r="AG1801" s="8">
        <v>2130</v>
      </c>
    </row>
    <row r="1802" spans="1:33" hidden="1">
      <c r="A1802" s="8">
        <v>1</v>
      </c>
      <c r="B1802" s="9" t="s">
        <v>222</v>
      </c>
      <c r="C1802" s="9" t="s">
        <v>223</v>
      </c>
      <c r="D1802" s="9" t="s">
        <v>446</v>
      </c>
      <c r="E1802" s="9" t="s">
        <v>352</v>
      </c>
      <c r="F1802" s="9" t="s">
        <v>353</v>
      </c>
      <c r="G1802" s="12">
        <f t="shared" si="17"/>
        <v>53.722374429223741</v>
      </c>
      <c r="H1802" s="10">
        <v>20.78</v>
      </c>
      <c r="I1802" s="10">
        <v>87.27</v>
      </c>
      <c r="J1802" s="10">
        <v>1</v>
      </c>
      <c r="K1802" s="10">
        <v>-0.25562000000000001</v>
      </c>
      <c r="L1802" s="9" t="s">
        <v>454</v>
      </c>
      <c r="M1802" s="8">
        <v>117639</v>
      </c>
      <c r="N1802" s="8">
        <v>13</v>
      </c>
      <c r="O1802" s="8">
        <v>2</v>
      </c>
      <c r="P1802" s="8">
        <v>1</v>
      </c>
      <c r="Q1802" s="8">
        <v>117652</v>
      </c>
      <c r="R1802" s="8">
        <v>24448</v>
      </c>
      <c r="S1802" s="8">
        <v>11765200</v>
      </c>
      <c r="T1802" s="8">
        <v>10267380</v>
      </c>
      <c r="U1802" s="8">
        <v>-1497820</v>
      </c>
      <c r="V1802" s="10">
        <v>93.445999999999998</v>
      </c>
      <c r="W1802" s="10">
        <v>1694.61</v>
      </c>
      <c r="X1802" s="10">
        <v>0.65</v>
      </c>
      <c r="Y1802" s="10">
        <v>0</v>
      </c>
      <c r="Z1802" s="10">
        <v>0</v>
      </c>
      <c r="AA1802" s="10">
        <v>0.16</v>
      </c>
      <c r="AB1802" s="10">
        <v>0</v>
      </c>
      <c r="AC1802" s="10">
        <v>0</v>
      </c>
      <c r="AD1802" s="8">
        <v>6236040</v>
      </c>
      <c r="AE1802" s="8">
        <v>4031340</v>
      </c>
      <c r="AF1802" s="8">
        <v>260</v>
      </c>
      <c r="AG1802" s="8">
        <v>550</v>
      </c>
    </row>
    <row r="1803" spans="1:33" hidden="1">
      <c r="A1803" s="8">
        <v>2</v>
      </c>
      <c r="B1803" s="9" t="s">
        <v>222</v>
      </c>
      <c r="C1803" s="9" t="s">
        <v>223</v>
      </c>
      <c r="D1803" s="9" t="s">
        <v>446</v>
      </c>
      <c r="E1803" s="9" t="s">
        <v>369</v>
      </c>
      <c r="F1803" s="9" t="s">
        <v>396</v>
      </c>
      <c r="G1803" s="12">
        <f t="shared" si="17"/>
        <v>44.080821917808223</v>
      </c>
      <c r="H1803" s="10">
        <v>21.15</v>
      </c>
      <c r="I1803" s="10">
        <v>87.76</v>
      </c>
      <c r="J1803" s="10">
        <v>1</v>
      </c>
      <c r="K1803" s="10">
        <v>-0.20280999999999999</v>
      </c>
      <c r="L1803" s="9" t="s">
        <v>454</v>
      </c>
      <c r="M1803" s="8">
        <v>96527</v>
      </c>
      <c r="N1803" s="8">
        <v>10</v>
      </c>
      <c r="O1803" s="8">
        <v>1</v>
      </c>
      <c r="P1803" s="8">
        <v>1</v>
      </c>
      <c r="Q1803" s="8">
        <v>96537</v>
      </c>
      <c r="R1803" s="8">
        <v>20422</v>
      </c>
      <c r="S1803" s="8">
        <v>9653700</v>
      </c>
      <c r="T1803" s="8">
        <v>8472550</v>
      </c>
      <c r="U1803" s="8">
        <v>-1181150</v>
      </c>
      <c r="V1803" s="10">
        <v>76.62</v>
      </c>
      <c r="W1803" s="10">
        <v>1422.16</v>
      </c>
      <c r="X1803" s="10">
        <v>0.64</v>
      </c>
      <c r="Y1803" s="10">
        <v>0</v>
      </c>
      <c r="Z1803" s="10">
        <v>0</v>
      </c>
      <c r="AA1803" s="10">
        <v>0.17</v>
      </c>
      <c r="AB1803" s="10">
        <v>0</v>
      </c>
      <c r="AC1803" s="10">
        <v>0</v>
      </c>
      <c r="AD1803" s="8">
        <v>5169820</v>
      </c>
      <c r="AE1803" s="8">
        <v>3302730</v>
      </c>
      <c r="AF1803" s="8">
        <v>260</v>
      </c>
      <c r="AG1803" s="8">
        <v>540</v>
      </c>
    </row>
    <row r="1804" spans="1:33" hidden="1">
      <c r="A1804" s="8">
        <v>3</v>
      </c>
      <c r="B1804" s="9" t="s">
        <v>222</v>
      </c>
      <c r="C1804" s="9" t="s">
        <v>223</v>
      </c>
      <c r="D1804" s="9" t="s">
        <v>446</v>
      </c>
      <c r="E1804" s="9" t="s">
        <v>351</v>
      </c>
      <c r="F1804" s="9" t="s">
        <v>396</v>
      </c>
      <c r="G1804" s="12">
        <f t="shared" si="17"/>
        <v>36.142009132420092</v>
      </c>
      <c r="H1804" s="10">
        <v>20.7</v>
      </c>
      <c r="I1804" s="10">
        <v>88.36</v>
      </c>
      <c r="J1804" s="10">
        <v>1</v>
      </c>
      <c r="K1804" s="10">
        <v>-0.15731999999999999</v>
      </c>
      <c r="L1804" s="9" t="s">
        <v>454</v>
      </c>
      <c r="M1804" s="8">
        <v>78849</v>
      </c>
      <c r="N1804" s="8">
        <v>302</v>
      </c>
      <c r="O1804" s="8">
        <v>25</v>
      </c>
      <c r="P1804" s="8">
        <v>25</v>
      </c>
      <c r="Q1804" s="8">
        <v>79151</v>
      </c>
      <c r="R1804" s="8">
        <v>16382</v>
      </c>
      <c r="S1804" s="8">
        <v>7915100</v>
      </c>
      <c r="T1804" s="8">
        <v>6993530</v>
      </c>
      <c r="U1804" s="8">
        <v>-921570</v>
      </c>
      <c r="V1804" s="10">
        <v>62.825000000000003</v>
      </c>
      <c r="W1804" s="10">
        <v>1149.1099999999999</v>
      </c>
      <c r="X1804" s="10">
        <v>0.62</v>
      </c>
      <c r="Y1804" s="10">
        <v>0</v>
      </c>
      <c r="Z1804" s="10">
        <v>0</v>
      </c>
      <c r="AA1804" s="10">
        <v>0.16</v>
      </c>
      <c r="AB1804" s="10">
        <v>0</v>
      </c>
      <c r="AC1804" s="10">
        <v>0</v>
      </c>
      <c r="AD1804" s="8">
        <v>4307150</v>
      </c>
      <c r="AE1804" s="8">
        <v>2686380</v>
      </c>
      <c r="AF1804" s="8">
        <v>260</v>
      </c>
      <c r="AG1804" s="8">
        <v>560</v>
      </c>
    </row>
    <row r="1805" spans="1:33" hidden="1">
      <c r="A1805" s="8">
        <v>4</v>
      </c>
      <c r="B1805" s="9" t="s">
        <v>222</v>
      </c>
      <c r="C1805" s="9" t="s">
        <v>223</v>
      </c>
      <c r="D1805" s="9" t="s">
        <v>446</v>
      </c>
      <c r="E1805" s="9" t="s">
        <v>371</v>
      </c>
      <c r="F1805" s="9" t="s">
        <v>373</v>
      </c>
      <c r="G1805" s="12">
        <f t="shared" si="17"/>
        <v>33.724657534246575</v>
      </c>
      <c r="H1805" s="10">
        <v>20.91</v>
      </c>
      <c r="I1805" s="10">
        <v>87.28</v>
      </c>
      <c r="J1805" s="10">
        <v>1</v>
      </c>
      <c r="K1805" s="10">
        <v>-0.15767</v>
      </c>
      <c r="L1805" s="9" t="s">
        <v>454</v>
      </c>
      <c r="M1805" s="8">
        <v>73855</v>
      </c>
      <c r="N1805" s="8">
        <v>2</v>
      </c>
      <c r="O1805" s="8">
        <v>2</v>
      </c>
      <c r="P1805" s="8">
        <v>2</v>
      </c>
      <c r="Q1805" s="8">
        <v>73857</v>
      </c>
      <c r="R1805" s="8">
        <v>15440</v>
      </c>
      <c r="S1805" s="8">
        <v>7385700</v>
      </c>
      <c r="T1805" s="8">
        <v>6446530</v>
      </c>
      <c r="U1805" s="8">
        <v>-939170</v>
      </c>
      <c r="V1805" s="10">
        <v>58.619</v>
      </c>
      <c r="W1805" s="10">
        <v>1069.81</v>
      </c>
      <c r="X1805" s="10">
        <v>0.64</v>
      </c>
      <c r="Y1805" s="10">
        <v>0</v>
      </c>
      <c r="Z1805" s="10">
        <v>0</v>
      </c>
      <c r="AA1805" s="10">
        <v>0.17</v>
      </c>
      <c r="AB1805" s="10">
        <v>0</v>
      </c>
      <c r="AC1805" s="10">
        <v>0</v>
      </c>
      <c r="AD1805" s="8">
        <v>3929280</v>
      </c>
      <c r="AE1805" s="8">
        <v>2517250</v>
      </c>
      <c r="AF1805" s="8">
        <v>260</v>
      </c>
      <c r="AG1805" s="8">
        <v>550</v>
      </c>
    </row>
    <row r="1806" spans="1:33" hidden="1">
      <c r="A1806" s="8">
        <v>5</v>
      </c>
      <c r="B1806" s="9" t="s">
        <v>222</v>
      </c>
      <c r="C1806" s="9" t="s">
        <v>223</v>
      </c>
      <c r="D1806" s="9" t="s">
        <v>446</v>
      </c>
      <c r="E1806" s="9" t="s">
        <v>370</v>
      </c>
      <c r="F1806" s="9" t="s">
        <v>395</v>
      </c>
      <c r="G1806" s="12">
        <f t="shared" si="17"/>
        <v>29.703196347031962</v>
      </c>
      <c r="H1806" s="10">
        <v>22.19</v>
      </c>
      <c r="I1806" s="10">
        <v>86.92</v>
      </c>
      <c r="J1806" s="10">
        <v>1</v>
      </c>
      <c r="K1806" s="10">
        <v>-0.14674999999999999</v>
      </c>
      <c r="L1806" s="9" t="s">
        <v>454</v>
      </c>
      <c r="M1806" s="8">
        <v>65043</v>
      </c>
      <c r="N1806" s="8">
        <v>7</v>
      </c>
      <c r="O1806" s="8">
        <v>2</v>
      </c>
      <c r="P1806" s="8">
        <v>2</v>
      </c>
      <c r="Q1806" s="8">
        <v>65050</v>
      </c>
      <c r="R1806" s="8">
        <v>14436</v>
      </c>
      <c r="S1806" s="8">
        <v>6505000</v>
      </c>
      <c r="T1806" s="8">
        <v>5653850</v>
      </c>
      <c r="U1806" s="8">
        <v>-851150</v>
      </c>
      <c r="V1806" s="10">
        <v>51.628999999999998</v>
      </c>
      <c r="W1806" s="10">
        <v>995.8</v>
      </c>
      <c r="X1806" s="10">
        <v>0.59</v>
      </c>
      <c r="Y1806" s="10">
        <v>0</v>
      </c>
      <c r="Z1806" s="10">
        <v>0</v>
      </c>
      <c r="AA1806" s="10">
        <v>0.17</v>
      </c>
      <c r="AB1806" s="10">
        <v>0</v>
      </c>
      <c r="AC1806" s="10">
        <v>0</v>
      </c>
      <c r="AD1806" s="8">
        <v>3559250</v>
      </c>
      <c r="AE1806" s="8">
        <v>2094600</v>
      </c>
      <c r="AF1806" s="8">
        <v>280</v>
      </c>
      <c r="AG1806" s="8">
        <v>510</v>
      </c>
    </row>
    <row r="1807" spans="1:33" hidden="1">
      <c r="A1807" s="8">
        <v>6</v>
      </c>
      <c r="B1807" s="9" t="s">
        <v>222</v>
      </c>
      <c r="C1807" s="9" t="s">
        <v>223</v>
      </c>
      <c r="D1807" s="9" t="s">
        <v>446</v>
      </c>
      <c r="E1807" s="9" t="s">
        <v>377</v>
      </c>
      <c r="F1807" s="9" t="s">
        <v>395</v>
      </c>
      <c r="G1807" s="12">
        <f t="shared" si="17"/>
        <v>26.091324200913242</v>
      </c>
      <c r="H1807" s="10">
        <v>20.9</v>
      </c>
      <c r="I1807" s="10">
        <v>87.59</v>
      </c>
      <c r="J1807" s="10">
        <v>1</v>
      </c>
      <c r="K1807" s="10">
        <v>-0.11794</v>
      </c>
      <c r="L1807" s="9" t="s">
        <v>454</v>
      </c>
      <c r="M1807" s="8">
        <v>57130</v>
      </c>
      <c r="N1807" s="8">
        <v>10</v>
      </c>
      <c r="O1807" s="8">
        <v>2</v>
      </c>
      <c r="P1807" s="8">
        <v>1</v>
      </c>
      <c r="Q1807" s="8">
        <v>57140</v>
      </c>
      <c r="R1807" s="8">
        <v>11944</v>
      </c>
      <c r="S1807" s="8">
        <v>5714000</v>
      </c>
      <c r="T1807" s="8">
        <v>5004660</v>
      </c>
      <c r="U1807" s="8">
        <v>-709340</v>
      </c>
      <c r="V1807" s="10">
        <v>45.350999999999999</v>
      </c>
      <c r="W1807" s="10">
        <v>830.21</v>
      </c>
      <c r="X1807" s="10">
        <v>0.68</v>
      </c>
      <c r="Y1807" s="10">
        <v>0</v>
      </c>
      <c r="Z1807" s="10">
        <v>0</v>
      </c>
      <c r="AA1807" s="10">
        <v>0.16</v>
      </c>
      <c r="AB1807" s="10">
        <v>0</v>
      </c>
      <c r="AC1807" s="10">
        <v>0</v>
      </c>
      <c r="AD1807" s="8">
        <v>2978020</v>
      </c>
      <c r="AE1807" s="8">
        <v>2026640</v>
      </c>
      <c r="AF1807" s="8">
        <v>260</v>
      </c>
      <c r="AG1807" s="8">
        <v>550</v>
      </c>
    </row>
    <row r="1808" spans="1:33" hidden="1">
      <c r="A1808" s="8">
        <v>7</v>
      </c>
      <c r="B1808" s="9" t="s">
        <v>222</v>
      </c>
      <c r="C1808" s="9" t="s">
        <v>223</v>
      </c>
      <c r="D1808" s="9" t="s">
        <v>446</v>
      </c>
      <c r="E1808" s="9" t="s">
        <v>366</v>
      </c>
      <c r="F1808" s="9" t="s">
        <v>364</v>
      </c>
      <c r="G1808" s="12">
        <f t="shared" si="17"/>
        <v>25.324657534246576</v>
      </c>
      <c r="H1808" s="10">
        <v>18.77</v>
      </c>
      <c r="I1808" s="10">
        <v>89.23</v>
      </c>
      <c r="J1808" s="10">
        <v>1</v>
      </c>
      <c r="K1808" s="10">
        <v>-9.8580000000000001E-2</v>
      </c>
      <c r="L1808" s="9" t="s">
        <v>454</v>
      </c>
      <c r="M1808" s="8">
        <v>55414</v>
      </c>
      <c r="N1808" s="8">
        <v>47</v>
      </c>
      <c r="O1808" s="8">
        <v>4</v>
      </c>
      <c r="P1808" s="8">
        <v>4</v>
      </c>
      <c r="Q1808" s="8">
        <v>55461</v>
      </c>
      <c r="R1808" s="8">
        <v>10412</v>
      </c>
      <c r="S1808" s="8">
        <v>5546100</v>
      </c>
      <c r="T1808" s="8">
        <v>4948990</v>
      </c>
      <c r="U1808" s="8">
        <v>-597110</v>
      </c>
      <c r="V1808" s="10">
        <v>44.05</v>
      </c>
      <c r="W1808" s="10">
        <v>737.77</v>
      </c>
      <c r="X1808" s="10">
        <v>0.66</v>
      </c>
      <c r="Y1808" s="10">
        <v>0</v>
      </c>
      <c r="Z1808" s="10">
        <v>0</v>
      </c>
      <c r="AA1808" s="10">
        <v>0.15</v>
      </c>
      <c r="AB1808" s="10">
        <v>0</v>
      </c>
      <c r="AC1808" s="10">
        <v>0</v>
      </c>
      <c r="AD1808" s="8">
        <v>2972550</v>
      </c>
      <c r="AE1808" s="8">
        <v>1976440</v>
      </c>
      <c r="AF1808" s="8">
        <v>280</v>
      </c>
      <c r="AG1808" s="8">
        <v>620</v>
      </c>
    </row>
    <row r="1809" spans="1:33" hidden="1">
      <c r="A1809" s="8">
        <v>8</v>
      </c>
      <c r="B1809" s="9" t="s">
        <v>222</v>
      </c>
      <c r="C1809" s="9" t="s">
        <v>223</v>
      </c>
      <c r="D1809" s="9" t="s">
        <v>446</v>
      </c>
      <c r="E1809" s="9" t="s">
        <v>367</v>
      </c>
      <c r="F1809" s="9" t="s">
        <v>362</v>
      </c>
      <c r="G1809" s="12">
        <f t="shared" si="17"/>
        <v>20.785844748858448</v>
      </c>
      <c r="H1809" s="10">
        <v>22.68</v>
      </c>
      <c r="I1809" s="10">
        <v>86.24</v>
      </c>
      <c r="J1809" s="10">
        <v>1</v>
      </c>
      <c r="K1809" s="10">
        <v>-0.11093</v>
      </c>
      <c r="L1809" s="9" t="s">
        <v>454</v>
      </c>
      <c r="M1809" s="8">
        <v>45504</v>
      </c>
      <c r="N1809" s="8">
        <v>17</v>
      </c>
      <c r="O1809" s="8">
        <v>3</v>
      </c>
      <c r="P1809" s="8">
        <v>2</v>
      </c>
      <c r="Q1809" s="8">
        <v>45521</v>
      </c>
      <c r="R1809" s="8">
        <v>10325</v>
      </c>
      <c r="S1809" s="8">
        <v>4552100</v>
      </c>
      <c r="T1809" s="8">
        <v>3925830</v>
      </c>
      <c r="U1809" s="8">
        <v>-626270</v>
      </c>
      <c r="V1809" s="10">
        <v>36.155000000000001</v>
      </c>
      <c r="W1809" s="10">
        <v>707.17</v>
      </c>
      <c r="X1809" s="10">
        <v>0.59</v>
      </c>
      <c r="Y1809" s="10">
        <v>0</v>
      </c>
      <c r="Z1809" s="10">
        <v>0</v>
      </c>
      <c r="AA1809" s="10">
        <v>0.18</v>
      </c>
      <c r="AB1809" s="10">
        <v>0</v>
      </c>
      <c r="AC1809" s="10">
        <v>0</v>
      </c>
      <c r="AD1809" s="8">
        <v>2468230</v>
      </c>
      <c r="AE1809" s="8">
        <v>1457600</v>
      </c>
      <c r="AF1809" s="8">
        <v>280</v>
      </c>
      <c r="AG1809" s="8">
        <v>490</v>
      </c>
    </row>
    <row r="1810" spans="1:33" hidden="1">
      <c r="A1810" s="8">
        <v>9</v>
      </c>
      <c r="B1810" s="9" t="s">
        <v>222</v>
      </c>
      <c r="C1810" s="9" t="s">
        <v>223</v>
      </c>
      <c r="D1810" s="9" t="s">
        <v>446</v>
      </c>
      <c r="E1810" s="9" t="s">
        <v>361</v>
      </c>
      <c r="F1810" s="9" t="s">
        <v>364</v>
      </c>
      <c r="G1810" s="12">
        <f t="shared" si="17"/>
        <v>24.805479452054794</v>
      </c>
      <c r="H1810" s="10">
        <v>18.75</v>
      </c>
      <c r="I1810" s="10">
        <v>88.63</v>
      </c>
      <c r="J1810" s="10">
        <v>1</v>
      </c>
      <c r="K1810" s="10">
        <v>-0.10098</v>
      </c>
      <c r="L1810" s="9" t="s">
        <v>454</v>
      </c>
      <c r="M1810" s="8">
        <v>54319</v>
      </c>
      <c r="N1810" s="8">
        <v>5</v>
      </c>
      <c r="O1810" s="8">
        <v>1</v>
      </c>
      <c r="P1810" s="8">
        <v>1</v>
      </c>
      <c r="Q1810" s="8">
        <v>54324</v>
      </c>
      <c r="R1810" s="8">
        <v>10187</v>
      </c>
      <c r="S1810" s="8">
        <v>5432400</v>
      </c>
      <c r="T1810" s="8">
        <v>4814840</v>
      </c>
      <c r="U1810" s="8">
        <v>-617560</v>
      </c>
      <c r="V1810" s="10">
        <v>43.146999999999998</v>
      </c>
      <c r="W1810" s="10">
        <v>717.02</v>
      </c>
      <c r="X1810" s="10">
        <v>0.67</v>
      </c>
      <c r="Y1810" s="10">
        <v>0</v>
      </c>
      <c r="Z1810" s="10">
        <v>0</v>
      </c>
      <c r="AA1810" s="10">
        <v>0.15</v>
      </c>
      <c r="AB1810" s="10">
        <v>0</v>
      </c>
      <c r="AC1810" s="10">
        <v>0</v>
      </c>
      <c r="AD1810" s="8">
        <v>2879220</v>
      </c>
      <c r="AE1810" s="8">
        <v>1935620</v>
      </c>
      <c r="AF1810" s="8">
        <v>280</v>
      </c>
      <c r="AG1810" s="8">
        <v>620</v>
      </c>
    </row>
    <row r="1811" spans="1:33" hidden="1">
      <c r="A1811" s="8">
        <v>10</v>
      </c>
      <c r="B1811" s="9" t="s">
        <v>222</v>
      </c>
      <c r="C1811" s="9" t="s">
        <v>223</v>
      </c>
      <c r="D1811" s="9" t="s">
        <v>446</v>
      </c>
      <c r="E1811" s="9" t="s">
        <v>360</v>
      </c>
      <c r="F1811" s="9" t="s">
        <v>397</v>
      </c>
      <c r="G1811" s="12">
        <f t="shared" si="17"/>
        <v>21.039269406392695</v>
      </c>
      <c r="H1811" s="10">
        <v>21.68</v>
      </c>
      <c r="I1811" s="10">
        <v>87.04</v>
      </c>
      <c r="J1811" s="10">
        <v>1</v>
      </c>
      <c r="K1811" s="10">
        <v>-0.10205</v>
      </c>
      <c r="L1811" s="9" t="s">
        <v>454</v>
      </c>
      <c r="M1811" s="8">
        <v>45895</v>
      </c>
      <c r="N1811" s="8">
        <v>181</v>
      </c>
      <c r="O1811" s="8">
        <v>8</v>
      </c>
      <c r="P1811" s="8">
        <v>7</v>
      </c>
      <c r="Q1811" s="8">
        <v>46076</v>
      </c>
      <c r="R1811" s="8">
        <v>9988</v>
      </c>
      <c r="S1811" s="8">
        <v>4607600</v>
      </c>
      <c r="T1811" s="8">
        <v>4010680</v>
      </c>
      <c r="U1811" s="8">
        <v>-596920</v>
      </c>
      <c r="V1811" s="10">
        <v>36.609000000000002</v>
      </c>
      <c r="W1811" s="10">
        <v>690.81</v>
      </c>
      <c r="X1811" s="10">
        <v>0.66</v>
      </c>
      <c r="Y1811" s="10">
        <v>0</v>
      </c>
      <c r="Z1811" s="10">
        <v>0</v>
      </c>
      <c r="AA1811" s="10">
        <v>0.17</v>
      </c>
      <c r="AB1811" s="10">
        <v>0</v>
      </c>
      <c r="AC1811" s="10">
        <v>0</v>
      </c>
      <c r="AD1811" s="8">
        <v>2413320</v>
      </c>
      <c r="AE1811" s="8">
        <v>1597360</v>
      </c>
      <c r="AF1811" s="8">
        <v>230</v>
      </c>
      <c r="AG1811" s="8">
        <v>520</v>
      </c>
    </row>
    <row r="1812" spans="1:33" hidden="1">
      <c r="A1812" s="8">
        <v>11</v>
      </c>
      <c r="B1812" s="9" t="s">
        <v>222</v>
      </c>
      <c r="C1812" s="9" t="s">
        <v>223</v>
      </c>
      <c r="D1812" s="9" t="s">
        <v>446</v>
      </c>
      <c r="E1812" s="9" t="s">
        <v>350</v>
      </c>
      <c r="F1812" s="9" t="s">
        <v>395</v>
      </c>
      <c r="G1812" s="12">
        <f t="shared" si="17"/>
        <v>19.413698630136988</v>
      </c>
      <c r="H1812" s="10">
        <v>22.48</v>
      </c>
      <c r="I1812" s="10">
        <v>87.5</v>
      </c>
      <c r="J1812" s="10">
        <v>1</v>
      </c>
      <c r="K1812" s="10">
        <v>-9.0410000000000004E-2</v>
      </c>
      <c r="L1812" s="9" t="s">
        <v>454</v>
      </c>
      <c r="M1812" s="8">
        <v>42502</v>
      </c>
      <c r="N1812" s="8">
        <v>14</v>
      </c>
      <c r="O1812" s="8">
        <v>2</v>
      </c>
      <c r="P1812" s="8">
        <v>2</v>
      </c>
      <c r="Q1812" s="8">
        <v>42516</v>
      </c>
      <c r="R1812" s="8">
        <v>9558</v>
      </c>
      <c r="S1812" s="8">
        <v>4251600</v>
      </c>
      <c r="T1812" s="8">
        <v>3720000</v>
      </c>
      <c r="U1812" s="8">
        <v>-531600</v>
      </c>
      <c r="V1812" s="10">
        <v>33.744</v>
      </c>
      <c r="W1812" s="10">
        <v>663.75</v>
      </c>
      <c r="X1812" s="10">
        <v>0.6</v>
      </c>
      <c r="Y1812" s="10">
        <v>0</v>
      </c>
      <c r="Z1812" s="10">
        <v>0</v>
      </c>
      <c r="AA1812" s="10">
        <v>0.18</v>
      </c>
      <c r="AB1812" s="10">
        <v>0</v>
      </c>
      <c r="AC1812" s="10">
        <v>0</v>
      </c>
      <c r="AD1812" s="8">
        <v>2323760</v>
      </c>
      <c r="AE1812" s="8">
        <v>1396240</v>
      </c>
      <c r="AF1812" s="8">
        <v>280</v>
      </c>
      <c r="AG1812" s="8">
        <v>500</v>
      </c>
    </row>
    <row r="1813" spans="1:33" hidden="1">
      <c r="A1813" s="8">
        <v>12</v>
      </c>
      <c r="B1813" s="9" t="s">
        <v>222</v>
      </c>
      <c r="C1813" s="9" t="s">
        <v>223</v>
      </c>
      <c r="D1813" s="9" t="s">
        <v>446</v>
      </c>
      <c r="E1813" s="9" t="s">
        <v>262</v>
      </c>
      <c r="F1813" s="9" t="s">
        <v>269</v>
      </c>
      <c r="G1813" s="12">
        <f t="shared" si="17"/>
        <v>22.55799086757991</v>
      </c>
      <c r="H1813" s="10">
        <v>19.25</v>
      </c>
      <c r="I1813" s="10">
        <v>87.85</v>
      </c>
      <c r="J1813" s="10">
        <v>1</v>
      </c>
      <c r="K1813" s="10">
        <v>-9.6360000000000001E-2</v>
      </c>
      <c r="L1813" s="9" t="s">
        <v>454</v>
      </c>
      <c r="M1813" s="8">
        <v>49402</v>
      </c>
      <c r="N1813" s="8">
        <v>0</v>
      </c>
      <c r="O1813" s="8">
        <v>0</v>
      </c>
      <c r="P1813" s="8">
        <v>0</v>
      </c>
      <c r="Q1813" s="8">
        <v>49402</v>
      </c>
      <c r="R1813" s="8">
        <v>9510</v>
      </c>
      <c r="S1813" s="8">
        <v>4940200</v>
      </c>
      <c r="T1813" s="8">
        <v>4340150</v>
      </c>
      <c r="U1813" s="8">
        <v>-600050</v>
      </c>
      <c r="V1813" s="10">
        <v>39.209000000000003</v>
      </c>
      <c r="W1813" s="10">
        <v>663.08</v>
      </c>
      <c r="X1813" s="10">
        <v>0.7</v>
      </c>
      <c r="Y1813" s="10">
        <v>0</v>
      </c>
      <c r="Z1813" s="10">
        <v>0</v>
      </c>
      <c r="AA1813" s="10">
        <v>0.16</v>
      </c>
      <c r="AB1813" s="10">
        <v>0</v>
      </c>
      <c r="AC1813" s="10">
        <v>0</v>
      </c>
      <c r="AD1813" s="8">
        <v>2551010</v>
      </c>
      <c r="AE1813" s="8">
        <v>1789140</v>
      </c>
      <c r="AF1813" s="8">
        <v>240</v>
      </c>
      <c r="AG1813" s="8">
        <v>600</v>
      </c>
    </row>
    <row r="1814" spans="1:33" hidden="1">
      <c r="A1814" s="8">
        <v>13</v>
      </c>
      <c r="B1814" s="9" t="s">
        <v>222</v>
      </c>
      <c r="C1814" s="9" t="s">
        <v>223</v>
      </c>
      <c r="D1814" s="9" t="s">
        <v>446</v>
      </c>
      <c r="E1814" s="9" t="s">
        <v>358</v>
      </c>
      <c r="F1814" s="9" t="s">
        <v>397</v>
      </c>
      <c r="G1814" s="12">
        <f t="shared" si="17"/>
        <v>18.733333333333334</v>
      </c>
      <c r="H1814" s="10">
        <v>22.72</v>
      </c>
      <c r="I1814" s="10">
        <v>88.34</v>
      </c>
      <c r="J1814" s="10">
        <v>0.94</v>
      </c>
      <c r="K1814" s="10">
        <v>-8.8679999999999995E-2</v>
      </c>
      <c r="L1814" s="9" t="s">
        <v>454</v>
      </c>
      <c r="M1814" s="8">
        <v>38501</v>
      </c>
      <c r="N1814" s="8">
        <v>2525</v>
      </c>
      <c r="O1814" s="8">
        <v>14</v>
      </c>
      <c r="P1814" s="8">
        <v>14</v>
      </c>
      <c r="Q1814" s="8">
        <v>41026</v>
      </c>
      <c r="R1814" s="8">
        <v>9321</v>
      </c>
      <c r="S1814" s="8">
        <v>4102600</v>
      </c>
      <c r="T1814" s="8">
        <v>3624120</v>
      </c>
      <c r="U1814" s="8">
        <v>-478480</v>
      </c>
      <c r="V1814" s="10">
        <v>32.591000000000001</v>
      </c>
      <c r="W1814" s="10">
        <v>654.13</v>
      </c>
      <c r="X1814" s="10">
        <v>0.62</v>
      </c>
      <c r="Y1814" s="10">
        <v>0</v>
      </c>
      <c r="Z1814" s="10">
        <v>0</v>
      </c>
      <c r="AA1814" s="10">
        <v>0.17</v>
      </c>
      <c r="AB1814" s="10">
        <v>0</v>
      </c>
      <c r="AC1814" s="10">
        <v>0.01</v>
      </c>
      <c r="AD1814" s="8">
        <v>2231950</v>
      </c>
      <c r="AE1814" s="8">
        <v>1392170</v>
      </c>
      <c r="AF1814" s="8">
        <v>260</v>
      </c>
      <c r="AG1814" s="8">
        <v>500</v>
      </c>
    </row>
    <row r="1815" spans="1:33" hidden="1">
      <c r="A1815" s="8">
        <v>14</v>
      </c>
      <c r="B1815" s="9" t="s">
        <v>222</v>
      </c>
      <c r="C1815" s="9" t="s">
        <v>223</v>
      </c>
      <c r="D1815" s="9" t="s">
        <v>446</v>
      </c>
      <c r="E1815" s="9" t="s">
        <v>359</v>
      </c>
      <c r="F1815" s="9" t="s">
        <v>397</v>
      </c>
      <c r="G1815" s="12">
        <f t="shared" si="17"/>
        <v>18.295890410958904</v>
      </c>
      <c r="H1815" s="10">
        <v>22.78</v>
      </c>
      <c r="I1815" s="10">
        <v>87.42</v>
      </c>
      <c r="J1815" s="10">
        <v>0.99</v>
      </c>
      <c r="K1815" s="10">
        <v>-8.4419999999999995E-2</v>
      </c>
      <c r="L1815" s="9" t="s">
        <v>454</v>
      </c>
      <c r="M1815" s="8">
        <v>39581</v>
      </c>
      <c r="N1815" s="8">
        <v>487</v>
      </c>
      <c r="O1815" s="8">
        <v>16</v>
      </c>
      <c r="P1815" s="8">
        <v>16</v>
      </c>
      <c r="Q1815" s="8">
        <v>40068</v>
      </c>
      <c r="R1815" s="8">
        <v>9126</v>
      </c>
      <c r="S1815" s="8">
        <v>4006800</v>
      </c>
      <c r="T1815" s="8">
        <v>3502610</v>
      </c>
      <c r="U1815" s="8">
        <v>-504190</v>
      </c>
      <c r="V1815" s="10">
        <v>31.83</v>
      </c>
      <c r="W1815" s="10">
        <v>633.87</v>
      </c>
      <c r="X1815" s="10">
        <v>0.63</v>
      </c>
      <c r="Y1815" s="10">
        <v>0</v>
      </c>
      <c r="Z1815" s="10">
        <v>0</v>
      </c>
      <c r="AA1815" s="10">
        <v>0.17</v>
      </c>
      <c r="AB1815" s="10">
        <v>0</v>
      </c>
      <c r="AC1815" s="10">
        <v>0</v>
      </c>
      <c r="AD1815" s="8">
        <v>2146390</v>
      </c>
      <c r="AE1815" s="8">
        <v>1356220</v>
      </c>
      <c r="AF1815" s="8">
        <v>240</v>
      </c>
      <c r="AG1815" s="8">
        <v>490</v>
      </c>
    </row>
    <row r="1816" spans="1:33" hidden="1">
      <c r="A1816" s="8">
        <v>15</v>
      </c>
      <c r="B1816" s="9" t="s">
        <v>222</v>
      </c>
      <c r="C1816" s="9" t="s">
        <v>223</v>
      </c>
      <c r="D1816" s="9" t="s">
        <v>446</v>
      </c>
      <c r="E1816" s="9" t="s">
        <v>367</v>
      </c>
      <c r="F1816" s="9" t="s">
        <v>363</v>
      </c>
      <c r="G1816" s="12">
        <f t="shared" si="17"/>
        <v>17.87123287671233</v>
      </c>
      <c r="H1816" s="10">
        <v>21.46</v>
      </c>
      <c r="I1816" s="10">
        <v>87.69</v>
      </c>
      <c r="J1816" s="10">
        <v>0.99</v>
      </c>
      <c r="K1816" s="10">
        <v>-8.0390000000000003E-2</v>
      </c>
      <c r="L1816" s="9" t="s">
        <v>454</v>
      </c>
      <c r="M1816" s="8">
        <v>38870</v>
      </c>
      <c r="N1816" s="8">
        <v>268</v>
      </c>
      <c r="O1816" s="8">
        <v>10</v>
      </c>
      <c r="P1816" s="8">
        <v>10</v>
      </c>
      <c r="Q1816" s="8">
        <v>39138</v>
      </c>
      <c r="R1816" s="8">
        <v>8398</v>
      </c>
      <c r="S1816" s="8">
        <v>3913800</v>
      </c>
      <c r="T1816" s="8">
        <v>3432000</v>
      </c>
      <c r="U1816" s="8">
        <v>-481800</v>
      </c>
      <c r="V1816" s="10">
        <v>31.085999999999999</v>
      </c>
      <c r="W1816" s="10">
        <v>584.98</v>
      </c>
      <c r="X1816" s="10">
        <v>0.66</v>
      </c>
      <c r="Y1816" s="10">
        <v>0</v>
      </c>
      <c r="Z1816" s="10">
        <v>0</v>
      </c>
      <c r="AA1816" s="10">
        <v>0.17</v>
      </c>
      <c r="AB1816" s="10">
        <v>0</v>
      </c>
      <c r="AC1816" s="10">
        <v>0</v>
      </c>
      <c r="AD1816" s="8">
        <v>2066970</v>
      </c>
      <c r="AE1816" s="8">
        <v>1365030</v>
      </c>
      <c r="AF1816" s="8">
        <v>260</v>
      </c>
      <c r="AG1816" s="8">
        <v>540</v>
      </c>
    </row>
    <row r="1817" spans="1:33" hidden="1">
      <c r="A1817" s="8">
        <v>16</v>
      </c>
      <c r="B1817" s="9" t="s">
        <v>222</v>
      </c>
      <c r="C1817" s="9" t="s">
        <v>223</v>
      </c>
      <c r="D1817" s="9" t="s">
        <v>446</v>
      </c>
      <c r="E1817" s="9" t="s">
        <v>361</v>
      </c>
      <c r="F1817" s="9" t="s">
        <v>362</v>
      </c>
      <c r="G1817" s="12">
        <f t="shared" si="17"/>
        <v>15.487671232876712</v>
      </c>
      <c r="H1817" s="10">
        <v>24.26</v>
      </c>
      <c r="I1817" s="10">
        <v>87.02</v>
      </c>
      <c r="J1817" s="10">
        <v>1</v>
      </c>
      <c r="K1817" s="10">
        <v>-7.3660000000000003E-2</v>
      </c>
      <c r="L1817" s="9" t="s">
        <v>454</v>
      </c>
      <c r="M1817" s="8">
        <v>33888</v>
      </c>
      <c r="N1817" s="8">
        <v>30</v>
      </c>
      <c r="O1817" s="8">
        <v>2</v>
      </c>
      <c r="P1817" s="8">
        <v>1</v>
      </c>
      <c r="Q1817" s="8">
        <v>33918</v>
      </c>
      <c r="R1817" s="8">
        <v>8229</v>
      </c>
      <c r="S1817" s="8">
        <v>3391800</v>
      </c>
      <c r="T1817" s="8">
        <v>2951430</v>
      </c>
      <c r="U1817" s="8">
        <v>-440370</v>
      </c>
      <c r="V1817" s="10">
        <v>26.94</v>
      </c>
      <c r="W1817" s="10">
        <v>568.72</v>
      </c>
      <c r="X1817" s="10">
        <v>0.59</v>
      </c>
      <c r="Y1817" s="10">
        <v>0</v>
      </c>
      <c r="Z1817" s="10">
        <v>0</v>
      </c>
      <c r="AA1817" s="10">
        <v>0.18</v>
      </c>
      <c r="AB1817" s="10">
        <v>0</v>
      </c>
      <c r="AC1817" s="10">
        <v>0</v>
      </c>
      <c r="AD1817" s="8">
        <v>1853720</v>
      </c>
      <c r="AE1817" s="8">
        <v>1097710</v>
      </c>
      <c r="AF1817" s="8">
        <v>210</v>
      </c>
      <c r="AG1817" s="8">
        <v>460</v>
      </c>
    </row>
    <row r="1818" spans="1:33" hidden="1">
      <c r="A1818" s="8">
        <v>17</v>
      </c>
      <c r="B1818" s="9" t="s">
        <v>222</v>
      </c>
      <c r="C1818" s="9" t="s">
        <v>223</v>
      </c>
      <c r="D1818" s="9" t="s">
        <v>446</v>
      </c>
      <c r="E1818" s="9" t="s">
        <v>371</v>
      </c>
      <c r="F1818" s="9" t="s">
        <v>375</v>
      </c>
      <c r="G1818" s="12">
        <f t="shared" si="17"/>
        <v>17.642465753424659</v>
      </c>
      <c r="H1818" s="10">
        <v>21.14</v>
      </c>
      <c r="I1818" s="10">
        <v>89.02</v>
      </c>
      <c r="J1818" s="10">
        <v>0.99</v>
      </c>
      <c r="K1818" s="10">
        <v>-7.1819999999999995E-2</v>
      </c>
      <c r="L1818" s="9" t="s">
        <v>454</v>
      </c>
      <c r="M1818" s="8">
        <v>38417</v>
      </c>
      <c r="N1818" s="8">
        <v>220</v>
      </c>
      <c r="O1818" s="8">
        <v>4</v>
      </c>
      <c r="P1818" s="8">
        <v>4</v>
      </c>
      <c r="Q1818" s="8">
        <v>38637</v>
      </c>
      <c r="R1818" s="8">
        <v>8168</v>
      </c>
      <c r="S1818" s="8">
        <v>3863700</v>
      </c>
      <c r="T1818" s="8">
        <v>3439350</v>
      </c>
      <c r="U1818" s="8">
        <v>-424350</v>
      </c>
      <c r="V1818" s="10">
        <v>30.666</v>
      </c>
      <c r="W1818" s="10">
        <v>577.09</v>
      </c>
      <c r="X1818" s="10">
        <v>0.64</v>
      </c>
      <c r="Y1818" s="10">
        <v>0</v>
      </c>
      <c r="Z1818" s="10">
        <v>0</v>
      </c>
      <c r="AA1818" s="10">
        <v>0.16</v>
      </c>
      <c r="AB1818" s="10">
        <v>0</v>
      </c>
      <c r="AC1818" s="10">
        <v>0</v>
      </c>
      <c r="AD1818" s="8">
        <v>2091480</v>
      </c>
      <c r="AE1818" s="8">
        <v>1347870</v>
      </c>
      <c r="AF1818" s="8">
        <v>260</v>
      </c>
      <c r="AG1818" s="8">
        <v>550</v>
      </c>
    </row>
    <row r="1819" spans="1:33" hidden="1">
      <c r="A1819" s="8">
        <v>18</v>
      </c>
      <c r="B1819" s="9" t="s">
        <v>222</v>
      </c>
      <c r="C1819" s="9" t="s">
        <v>223</v>
      </c>
      <c r="D1819" s="9" t="s">
        <v>446</v>
      </c>
      <c r="E1819" s="9" t="s">
        <v>366</v>
      </c>
      <c r="F1819" s="9" t="s">
        <v>362</v>
      </c>
      <c r="G1819" s="12">
        <f t="shared" si="17"/>
        <v>15.361187214611872</v>
      </c>
      <c r="H1819" s="10">
        <v>23.84</v>
      </c>
      <c r="I1819" s="10">
        <v>84.72</v>
      </c>
      <c r="J1819" s="10">
        <v>1</v>
      </c>
      <c r="K1819" s="10">
        <v>-8.8370000000000004E-2</v>
      </c>
      <c r="L1819" s="9" t="s">
        <v>454</v>
      </c>
      <c r="M1819" s="8">
        <v>33577</v>
      </c>
      <c r="N1819" s="8">
        <v>64</v>
      </c>
      <c r="O1819" s="8">
        <v>19</v>
      </c>
      <c r="P1819" s="8">
        <v>19</v>
      </c>
      <c r="Q1819" s="8">
        <v>33641</v>
      </c>
      <c r="R1819" s="8">
        <v>8019</v>
      </c>
      <c r="S1819" s="8">
        <v>3364100</v>
      </c>
      <c r="T1819" s="8">
        <v>2850040</v>
      </c>
      <c r="U1819" s="8">
        <v>-514060</v>
      </c>
      <c r="V1819" s="10">
        <v>26.72</v>
      </c>
      <c r="W1819" s="10">
        <v>539.66</v>
      </c>
      <c r="X1819" s="10">
        <v>0.57999999999999996</v>
      </c>
      <c r="Y1819" s="10">
        <v>0</v>
      </c>
      <c r="Z1819" s="10">
        <v>0</v>
      </c>
      <c r="AA1819" s="10">
        <v>0.18</v>
      </c>
      <c r="AB1819" s="10">
        <v>0</v>
      </c>
      <c r="AC1819" s="10">
        <v>0</v>
      </c>
      <c r="AD1819" s="8">
        <v>1799720</v>
      </c>
      <c r="AE1819" s="8">
        <v>1050320</v>
      </c>
      <c r="AF1819" s="8">
        <v>260</v>
      </c>
      <c r="AG1819" s="8">
        <v>460</v>
      </c>
    </row>
    <row r="1820" spans="1:33" hidden="1">
      <c r="A1820" s="8">
        <v>19</v>
      </c>
      <c r="B1820" s="9" t="s">
        <v>222</v>
      </c>
      <c r="C1820" s="9" t="s">
        <v>223</v>
      </c>
      <c r="D1820" s="9" t="s">
        <v>446</v>
      </c>
      <c r="E1820" s="9" t="s">
        <v>351</v>
      </c>
      <c r="F1820" s="9" t="s">
        <v>395</v>
      </c>
      <c r="G1820" s="12">
        <f t="shared" si="17"/>
        <v>17.260273972602739</v>
      </c>
      <c r="H1820" s="10">
        <v>21.01</v>
      </c>
      <c r="I1820" s="10">
        <v>86.68</v>
      </c>
      <c r="J1820" s="10">
        <v>1</v>
      </c>
      <c r="K1820" s="10">
        <v>-8.3449999999999996E-2</v>
      </c>
      <c r="L1820" s="9" t="s">
        <v>454</v>
      </c>
      <c r="M1820" s="8">
        <v>37791</v>
      </c>
      <c r="N1820" s="8">
        <v>9</v>
      </c>
      <c r="O1820" s="8">
        <v>2</v>
      </c>
      <c r="P1820" s="8">
        <v>1</v>
      </c>
      <c r="Q1820" s="8">
        <v>37800</v>
      </c>
      <c r="R1820" s="8">
        <v>7943</v>
      </c>
      <c r="S1820" s="8">
        <v>3780000</v>
      </c>
      <c r="T1820" s="8">
        <v>3276320</v>
      </c>
      <c r="U1820" s="8">
        <v>-503680</v>
      </c>
      <c r="V1820" s="10">
        <v>30.003</v>
      </c>
      <c r="W1820" s="10">
        <v>546.4</v>
      </c>
      <c r="X1820" s="10">
        <v>0.68</v>
      </c>
      <c r="Y1820" s="10">
        <v>0</v>
      </c>
      <c r="Z1820" s="10">
        <v>0</v>
      </c>
      <c r="AA1820" s="10">
        <v>0.17</v>
      </c>
      <c r="AB1820" s="10">
        <v>0</v>
      </c>
      <c r="AC1820" s="10">
        <v>0</v>
      </c>
      <c r="AD1820" s="8">
        <v>1946630</v>
      </c>
      <c r="AE1820" s="8">
        <v>1329690</v>
      </c>
      <c r="AF1820" s="8">
        <v>260</v>
      </c>
      <c r="AG1820" s="8">
        <v>540</v>
      </c>
    </row>
    <row r="1821" spans="1:33" hidden="1">
      <c r="A1821" s="8">
        <v>20</v>
      </c>
      <c r="B1821" s="9" t="s">
        <v>222</v>
      </c>
      <c r="C1821" s="9" t="s">
        <v>223</v>
      </c>
      <c r="D1821" s="9" t="s">
        <v>446</v>
      </c>
      <c r="E1821" s="9" t="s">
        <v>366</v>
      </c>
      <c r="F1821" s="9" t="s">
        <v>363</v>
      </c>
      <c r="G1821" s="12">
        <f t="shared" si="17"/>
        <v>15.724657534246575</v>
      </c>
      <c r="H1821" s="10">
        <v>22.28</v>
      </c>
      <c r="I1821" s="10">
        <v>88.6</v>
      </c>
      <c r="J1821" s="10">
        <v>0.97</v>
      </c>
      <c r="K1821" s="10">
        <v>-6.7559999999999995E-2</v>
      </c>
      <c r="L1821" s="9" t="s">
        <v>454</v>
      </c>
      <c r="M1821" s="8">
        <v>33354</v>
      </c>
      <c r="N1821" s="8">
        <v>1083</v>
      </c>
      <c r="O1821" s="8">
        <v>4</v>
      </c>
      <c r="P1821" s="8">
        <v>3</v>
      </c>
      <c r="Q1821" s="8">
        <v>34437</v>
      </c>
      <c r="R1821" s="8">
        <v>7671</v>
      </c>
      <c r="S1821" s="8">
        <v>3443700</v>
      </c>
      <c r="T1821" s="8">
        <v>3051150</v>
      </c>
      <c r="U1821" s="8">
        <v>-392550</v>
      </c>
      <c r="V1821" s="10">
        <v>27.352</v>
      </c>
      <c r="W1821" s="10">
        <v>539.92999999999995</v>
      </c>
      <c r="X1821" s="10">
        <v>0.65</v>
      </c>
      <c r="Y1821" s="10">
        <v>0</v>
      </c>
      <c r="Z1821" s="10">
        <v>0</v>
      </c>
      <c r="AA1821" s="10">
        <v>0.17</v>
      </c>
      <c r="AB1821" s="10">
        <v>0</v>
      </c>
      <c r="AC1821" s="10">
        <v>0</v>
      </c>
      <c r="AD1821" s="8">
        <v>1848480</v>
      </c>
      <c r="AE1821" s="8">
        <v>1202670</v>
      </c>
      <c r="AF1821" s="8">
        <v>270</v>
      </c>
      <c r="AG1821" s="8">
        <v>510</v>
      </c>
    </row>
    <row r="1822" spans="1:33" hidden="1">
      <c r="A1822" s="8">
        <v>21</v>
      </c>
      <c r="B1822" s="9" t="s">
        <v>222</v>
      </c>
      <c r="C1822" s="9" t="s">
        <v>223</v>
      </c>
      <c r="D1822" s="9" t="s">
        <v>446</v>
      </c>
      <c r="E1822" s="9" t="s">
        <v>361</v>
      </c>
      <c r="F1822" s="9" t="s">
        <v>363</v>
      </c>
      <c r="G1822" s="12">
        <f t="shared" si="17"/>
        <v>16.046118721461188</v>
      </c>
      <c r="H1822" s="10">
        <v>21.77</v>
      </c>
      <c r="I1822" s="10">
        <v>87.18</v>
      </c>
      <c r="J1822" s="10">
        <v>0.94</v>
      </c>
      <c r="K1822" s="10">
        <v>-8.0860000000000001E-2</v>
      </c>
      <c r="L1822" s="9" t="s">
        <v>454</v>
      </c>
      <c r="M1822" s="8">
        <v>32976</v>
      </c>
      <c r="N1822" s="8">
        <v>2165</v>
      </c>
      <c r="O1822" s="8">
        <v>22</v>
      </c>
      <c r="P1822" s="8">
        <v>21</v>
      </c>
      <c r="Q1822" s="8">
        <v>35141</v>
      </c>
      <c r="R1822" s="8">
        <v>7651</v>
      </c>
      <c r="S1822" s="8">
        <v>3514100</v>
      </c>
      <c r="T1822" s="8">
        <v>3063540</v>
      </c>
      <c r="U1822" s="8">
        <v>-450560</v>
      </c>
      <c r="V1822" s="10">
        <v>27.911000000000001</v>
      </c>
      <c r="W1822" s="10">
        <v>529.72</v>
      </c>
      <c r="X1822" s="10">
        <v>0.63</v>
      </c>
      <c r="Y1822" s="10">
        <v>0</v>
      </c>
      <c r="Z1822" s="10">
        <v>0</v>
      </c>
      <c r="AA1822" s="10">
        <v>0.16</v>
      </c>
      <c r="AB1822" s="10">
        <v>0</v>
      </c>
      <c r="AC1822" s="10">
        <v>0.01</v>
      </c>
      <c r="AD1822" s="8">
        <v>1879730</v>
      </c>
      <c r="AE1822" s="8">
        <v>1183810</v>
      </c>
      <c r="AF1822" s="8">
        <v>260</v>
      </c>
      <c r="AG1822" s="8">
        <v>520</v>
      </c>
    </row>
    <row r="1823" spans="1:33" hidden="1">
      <c r="A1823" s="8">
        <v>22</v>
      </c>
      <c r="B1823" s="9" t="s">
        <v>222</v>
      </c>
      <c r="C1823" s="9" t="s">
        <v>223</v>
      </c>
      <c r="D1823" s="9" t="s">
        <v>446</v>
      </c>
      <c r="E1823" s="9" t="s">
        <v>367</v>
      </c>
      <c r="F1823" s="9" t="s">
        <v>364</v>
      </c>
      <c r="G1823" s="12">
        <f t="shared" si="17"/>
        <v>18.034246575342465</v>
      </c>
      <c r="H1823" s="10">
        <v>18.86</v>
      </c>
      <c r="I1823" s="10">
        <v>89.81</v>
      </c>
      <c r="J1823" s="10">
        <v>1</v>
      </c>
      <c r="K1823" s="10">
        <v>-6.4920000000000005E-2</v>
      </c>
      <c r="L1823" s="9" t="s">
        <v>454</v>
      </c>
      <c r="M1823" s="8">
        <v>39495</v>
      </c>
      <c r="N1823" s="8">
        <v>0</v>
      </c>
      <c r="O1823" s="8">
        <v>0</v>
      </c>
      <c r="P1823" s="8">
        <v>0</v>
      </c>
      <c r="Q1823" s="8">
        <v>39495</v>
      </c>
      <c r="R1823" s="8">
        <v>7450</v>
      </c>
      <c r="S1823" s="8">
        <v>3949500</v>
      </c>
      <c r="T1823" s="8">
        <v>3547010</v>
      </c>
      <c r="U1823" s="8">
        <v>-402490</v>
      </c>
      <c r="V1823" s="10">
        <v>31.369</v>
      </c>
      <c r="W1823" s="10">
        <v>531.34</v>
      </c>
      <c r="X1823" s="10">
        <v>0.67</v>
      </c>
      <c r="Y1823" s="10">
        <v>0</v>
      </c>
      <c r="Z1823" s="10">
        <v>0</v>
      </c>
      <c r="AA1823" s="10">
        <v>0.15</v>
      </c>
      <c r="AB1823" s="10">
        <v>0</v>
      </c>
      <c r="AC1823" s="10">
        <v>0</v>
      </c>
      <c r="AD1823" s="8">
        <v>2124910</v>
      </c>
      <c r="AE1823" s="8">
        <v>1422100</v>
      </c>
      <c r="AF1823" s="8">
        <v>260</v>
      </c>
      <c r="AG1823" s="8">
        <v>620</v>
      </c>
    </row>
    <row r="1824" spans="1:33" hidden="1">
      <c r="A1824" s="8">
        <v>23</v>
      </c>
      <c r="B1824" s="9" t="s">
        <v>222</v>
      </c>
      <c r="C1824" s="9" t="s">
        <v>223</v>
      </c>
      <c r="D1824" s="9" t="s">
        <v>446</v>
      </c>
      <c r="E1824" s="9" t="s">
        <v>359</v>
      </c>
      <c r="F1824" s="9" t="s">
        <v>399</v>
      </c>
      <c r="G1824" s="12">
        <f t="shared" si="17"/>
        <v>16.706392694063926</v>
      </c>
      <c r="H1824" s="10">
        <v>20.190000000000001</v>
      </c>
      <c r="I1824" s="10">
        <v>89.99</v>
      </c>
      <c r="J1824" s="10">
        <v>1</v>
      </c>
      <c r="K1824" s="10">
        <v>-6.0499999999999998E-2</v>
      </c>
      <c r="L1824" s="9" t="s">
        <v>454</v>
      </c>
      <c r="M1824" s="8">
        <v>36483</v>
      </c>
      <c r="N1824" s="8">
        <v>104</v>
      </c>
      <c r="O1824" s="8">
        <v>11</v>
      </c>
      <c r="P1824" s="8">
        <v>10</v>
      </c>
      <c r="Q1824" s="8">
        <v>36587</v>
      </c>
      <c r="R1824" s="8">
        <v>7388</v>
      </c>
      <c r="S1824" s="8">
        <v>3658700</v>
      </c>
      <c r="T1824" s="8">
        <v>3292580</v>
      </c>
      <c r="U1824" s="8">
        <v>-366120</v>
      </c>
      <c r="V1824" s="10">
        <v>29.065000000000001</v>
      </c>
      <c r="W1824" s="10">
        <v>528.07000000000005</v>
      </c>
      <c r="X1824" s="10">
        <v>0.63</v>
      </c>
      <c r="Y1824" s="10">
        <v>0</v>
      </c>
      <c r="Z1824" s="10">
        <v>0</v>
      </c>
      <c r="AA1824" s="10">
        <v>0.16</v>
      </c>
      <c r="AB1824" s="10">
        <v>0</v>
      </c>
      <c r="AC1824" s="10">
        <v>0</v>
      </c>
      <c r="AD1824" s="8">
        <v>2016260</v>
      </c>
      <c r="AE1824" s="8">
        <v>1276320</v>
      </c>
      <c r="AF1824" s="8">
        <v>270</v>
      </c>
      <c r="AG1824" s="8">
        <v>590</v>
      </c>
    </row>
    <row r="1825" spans="1:33" hidden="1">
      <c r="A1825" s="8">
        <v>24</v>
      </c>
      <c r="B1825" s="9" t="s">
        <v>222</v>
      </c>
      <c r="C1825" s="9" t="s">
        <v>223</v>
      </c>
      <c r="D1825" s="9" t="s">
        <v>446</v>
      </c>
      <c r="E1825" s="9" t="s">
        <v>358</v>
      </c>
      <c r="F1825" s="9" t="s">
        <v>399</v>
      </c>
      <c r="G1825" s="12">
        <f t="shared" si="17"/>
        <v>16.647031963470319</v>
      </c>
      <c r="H1825" s="10">
        <v>20.010000000000002</v>
      </c>
      <c r="I1825" s="10">
        <v>89.17</v>
      </c>
      <c r="J1825" s="10">
        <v>1</v>
      </c>
      <c r="K1825" s="10">
        <v>-6.1420000000000002E-2</v>
      </c>
      <c r="L1825" s="9" t="s">
        <v>454</v>
      </c>
      <c r="M1825" s="8">
        <v>36418</v>
      </c>
      <c r="N1825" s="8">
        <v>39</v>
      </c>
      <c r="O1825" s="8">
        <v>5</v>
      </c>
      <c r="P1825" s="8">
        <v>4</v>
      </c>
      <c r="Q1825" s="8">
        <v>36457</v>
      </c>
      <c r="R1825" s="8">
        <v>7295</v>
      </c>
      <c r="S1825" s="8">
        <v>3645700</v>
      </c>
      <c r="T1825" s="8">
        <v>3251000</v>
      </c>
      <c r="U1825" s="8">
        <v>-394700</v>
      </c>
      <c r="V1825" s="10">
        <v>28.960999999999999</v>
      </c>
      <c r="W1825" s="10">
        <v>516.76</v>
      </c>
      <c r="X1825" s="10">
        <v>0.63</v>
      </c>
      <c r="Y1825" s="10">
        <v>0</v>
      </c>
      <c r="Z1825" s="10">
        <v>0</v>
      </c>
      <c r="AA1825" s="10">
        <v>0.16</v>
      </c>
      <c r="AB1825" s="10">
        <v>0</v>
      </c>
      <c r="AC1825" s="10">
        <v>0</v>
      </c>
      <c r="AD1825" s="8">
        <v>1988940</v>
      </c>
      <c r="AE1825" s="8">
        <v>1262060</v>
      </c>
      <c r="AF1825" s="8">
        <v>290</v>
      </c>
      <c r="AG1825" s="8">
        <v>590</v>
      </c>
    </row>
    <row r="1826" spans="1:33" hidden="1">
      <c r="A1826" s="8">
        <v>25</v>
      </c>
      <c r="B1826" s="9" t="s">
        <v>222</v>
      </c>
      <c r="C1826" s="9" t="s">
        <v>223</v>
      </c>
      <c r="D1826" s="9" t="s">
        <v>446</v>
      </c>
      <c r="E1826" s="9" t="s">
        <v>379</v>
      </c>
      <c r="F1826" s="9" t="s">
        <v>400</v>
      </c>
      <c r="G1826" s="12">
        <f t="shared" si="17"/>
        <v>16.335159817351599</v>
      </c>
      <c r="H1826" s="10">
        <v>20.37</v>
      </c>
      <c r="I1826" s="10">
        <v>88.19</v>
      </c>
      <c r="J1826" s="10">
        <v>1</v>
      </c>
      <c r="K1826" s="10">
        <v>-6.8390000000000006E-2</v>
      </c>
      <c r="L1826" s="9" t="s">
        <v>454</v>
      </c>
      <c r="M1826" s="8">
        <v>35693</v>
      </c>
      <c r="N1826" s="8">
        <v>81</v>
      </c>
      <c r="O1826" s="8">
        <v>9</v>
      </c>
      <c r="P1826" s="8">
        <v>8</v>
      </c>
      <c r="Q1826" s="8">
        <v>35774</v>
      </c>
      <c r="R1826" s="8">
        <v>7287</v>
      </c>
      <c r="S1826" s="8">
        <v>3577400</v>
      </c>
      <c r="T1826" s="8">
        <v>3154870</v>
      </c>
      <c r="U1826" s="8">
        <v>-422530</v>
      </c>
      <c r="V1826" s="10">
        <v>28.414000000000001</v>
      </c>
      <c r="W1826" s="10">
        <v>510.43</v>
      </c>
      <c r="X1826" s="10">
        <v>0.68</v>
      </c>
      <c r="Y1826" s="10">
        <v>0</v>
      </c>
      <c r="Z1826" s="10">
        <v>0</v>
      </c>
      <c r="AA1826" s="10">
        <v>0.16</v>
      </c>
      <c r="AB1826" s="10">
        <v>0</v>
      </c>
      <c r="AC1826" s="10">
        <v>0</v>
      </c>
      <c r="AD1826" s="8">
        <v>1874260</v>
      </c>
      <c r="AE1826" s="8">
        <v>1280610</v>
      </c>
      <c r="AF1826" s="8">
        <v>260</v>
      </c>
      <c r="AG1826" s="8">
        <v>580</v>
      </c>
    </row>
    <row r="1827" spans="1:33" hidden="1">
      <c r="A1827" s="8">
        <v>26</v>
      </c>
      <c r="B1827" s="9" t="s">
        <v>222</v>
      </c>
      <c r="C1827" s="9" t="s">
        <v>223</v>
      </c>
      <c r="D1827" s="9" t="s">
        <v>446</v>
      </c>
      <c r="E1827" s="9" t="s">
        <v>378</v>
      </c>
      <c r="F1827" s="9" t="s">
        <v>400</v>
      </c>
      <c r="G1827" s="12">
        <f t="shared" si="17"/>
        <v>14.715525114155252</v>
      </c>
      <c r="H1827" s="10">
        <v>21.18</v>
      </c>
      <c r="I1827" s="10">
        <v>88.16</v>
      </c>
      <c r="J1827" s="10">
        <v>1</v>
      </c>
      <c r="K1827" s="10">
        <v>-6.3420000000000004E-2</v>
      </c>
      <c r="L1827" s="9" t="s">
        <v>454</v>
      </c>
      <c r="M1827" s="8">
        <v>32227</v>
      </c>
      <c r="N1827" s="8">
        <v>0</v>
      </c>
      <c r="O1827" s="8">
        <v>0</v>
      </c>
      <c r="P1827" s="8">
        <v>0</v>
      </c>
      <c r="Q1827" s="8">
        <v>32227</v>
      </c>
      <c r="R1827" s="8">
        <v>6825</v>
      </c>
      <c r="S1827" s="8">
        <v>3222700</v>
      </c>
      <c r="T1827" s="8">
        <v>2841230</v>
      </c>
      <c r="U1827" s="8">
        <v>-381470</v>
      </c>
      <c r="V1827" s="10">
        <v>25.577999999999999</v>
      </c>
      <c r="W1827" s="10">
        <v>477.6</v>
      </c>
      <c r="X1827" s="10">
        <v>0.65</v>
      </c>
      <c r="Y1827" s="10">
        <v>0</v>
      </c>
      <c r="Z1827" s="10">
        <v>0</v>
      </c>
      <c r="AA1827" s="10">
        <v>0.17</v>
      </c>
      <c r="AB1827" s="10">
        <v>0</v>
      </c>
      <c r="AC1827" s="10">
        <v>0</v>
      </c>
      <c r="AD1827" s="8">
        <v>1721570</v>
      </c>
      <c r="AE1827" s="8">
        <v>1119660</v>
      </c>
      <c r="AF1827" s="8">
        <v>260</v>
      </c>
      <c r="AG1827" s="8">
        <v>550</v>
      </c>
    </row>
    <row r="1828" spans="1:33" hidden="1">
      <c r="A1828" s="8">
        <v>27</v>
      </c>
      <c r="B1828" s="9" t="s">
        <v>222</v>
      </c>
      <c r="C1828" s="9" t="s">
        <v>223</v>
      </c>
      <c r="D1828" s="9" t="s">
        <v>446</v>
      </c>
      <c r="E1828" s="9" t="s">
        <v>378</v>
      </c>
      <c r="F1828" s="9" t="s">
        <v>395</v>
      </c>
      <c r="G1828" s="12">
        <f t="shared" si="17"/>
        <v>14.226940639269406</v>
      </c>
      <c r="H1828" s="10">
        <v>21.35</v>
      </c>
      <c r="I1828" s="10">
        <v>87.49</v>
      </c>
      <c r="J1828" s="10">
        <v>1</v>
      </c>
      <c r="K1828" s="10">
        <v>-6.7140000000000005E-2</v>
      </c>
      <c r="L1828" s="9" t="s">
        <v>454</v>
      </c>
      <c r="M1828" s="8">
        <v>31157</v>
      </c>
      <c r="N1828" s="8">
        <v>0</v>
      </c>
      <c r="O1828" s="8">
        <v>0</v>
      </c>
      <c r="P1828" s="8">
        <v>0</v>
      </c>
      <c r="Q1828" s="8">
        <v>31157</v>
      </c>
      <c r="R1828" s="8">
        <v>6652</v>
      </c>
      <c r="S1828" s="8">
        <v>3115700</v>
      </c>
      <c r="T1828" s="8">
        <v>2726060</v>
      </c>
      <c r="U1828" s="8">
        <v>-389640</v>
      </c>
      <c r="V1828" s="10">
        <v>24.728999999999999</v>
      </c>
      <c r="W1828" s="10">
        <v>461.91</v>
      </c>
      <c r="X1828" s="10">
        <v>0.65</v>
      </c>
      <c r="Y1828" s="10">
        <v>0</v>
      </c>
      <c r="Z1828" s="10">
        <v>0</v>
      </c>
      <c r="AA1828" s="10">
        <v>0.17</v>
      </c>
      <c r="AB1828" s="10">
        <v>0</v>
      </c>
      <c r="AC1828" s="10">
        <v>0</v>
      </c>
      <c r="AD1828" s="8">
        <v>1654470</v>
      </c>
      <c r="AE1828" s="8">
        <v>1071590</v>
      </c>
      <c r="AF1828" s="8">
        <v>260</v>
      </c>
      <c r="AG1828" s="8">
        <v>540</v>
      </c>
    </row>
    <row r="1829" spans="1:33" hidden="1">
      <c r="A1829" s="8">
        <v>28</v>
      </c>
      <c r="B1829" s="9" t="s">
        <v>222</v>
      </c>
      <c r="C1829" s="9" t="s">
        <v>223</v>
      </c>
      <c r="D1829" s="9" t="s">
        <v>446</v>
      </c>
      <c r="E1829" s="9" t="s">
        <v>360</v>
      </c>
      <c r="F1829" s="9" t="s">
        <v>398</v>
      </c>
      <c r="G1829" s="12">
        <f t="shared" si="17"/>
        <v>12.976712328767123</v>
      </c>
      <c r="H1829" s="10">
        <v>23.04</v>
      </c>
      <c r="I1829" s="10">
        <v>87.92</v>
      </c>
      <c r="J1829" s="10">
        <v>0.98</v>
      </c>
      <c r="K1829" s="10">
        <v>-6.0819999999999999E-2</v>
      </c>
      <c r="L1829" s="9" t="s">
        <v>454</v>
      </c>
      <c r="M1829" s="8">
        <v>27756</v>
      </c>
      <c r="N1829" s="8">
        <v>663</v>
      </c>
      <c r="O1829" s="8">
        <v>26</v>
      </c>
      <c r="P1829" s="8">
        <v>26</v>
      </c>
      <c r="Q1829" s="8">
        <v>28419</v>
      </c>
      <c r="R1829" s="8">
        <v>6548</v>
      </c>
      <c r="S1829" s="8">
        <v>2841900</v>
      </c>
      <c r="T1829" s="8">
        <v>2498640</v>
      </c>
      <c r="U1829" s="8">
        <v>-343260</v>
      </c>
      <c r="V1829" s="10">
        <v>22.58</v>
      </c>
      <c r="W1829" s="10">
        <v>457.39</v>
      </c>
      <c r="X1829" s="10">
        <v>0.59</v>
      </c>
      <c r="Y1829" s="10">
        <v>0</v>
      </c>
      <c r="Z1829" s="10">
        <v>0</v>
      </c>
      <c r="AA1829" s="10">
        <v>0.17</v>
      </c>
      <c r="AB1829" s="10">
        <v>0</v>
      </c>
      <c r="AC1829" s="10">
        <v>0</v>
      </c>
      <c r="AD1829" s="8">
        <v>1569880</v>
      </c>
      <c r="AE1829" s="8">
        <v>928760</v>
      </c>
      <c r="AF1829" s="8">
        <v>260</v>
      </c>
      <c r="AG1829" s="8">
        <v>490</v>
      </c>
    </row>
    <row r="1830" spans="1:33" hidden="1">
      <c r="A1830" s="8">
        <v>29</v>
      </c>
      <c r="B1830" s="9" t="s">
        <v>222</v>
      </c>
      <c r="C1830" s="9" t="s">
        <v>223</v>
      </c>
      <c r="D1830" s="9" t="s">
        <v>446</v>
      </c>
      <c r="E1830" s="9" t="s">
        <v>350</v>
      </c>
      <c r="F1830" s="9" t="s">
        <v>400</v>
      </c>
      <c r="G1830" s="12">
        <f t="shared" si="17"/>
        <v>12.263470319634703</v>
      </c>
      <c r="H1830" s="10">
        <v>24.33</v>
      </c>
      <c r="I1830" s="10">
        <v>89.11</v>
      </c>
      <c r="J1830" s="10">
        <v>1</v>
      </c>
      <c r="K1830" s="10">
        <v>-4.6769999999999999E-2</v>
      </c>
      <c r="L1830" s="9" t="s">
        <v>454</v>
      </c>
      <c r="M1830" s="8">
        <v>26848</v>
      </c>
      <c r="N1830" s="8">
        <v>9</v>
      </c>
      <c r="O1830" s="8">
        <v>2</v>
      </c>
      <c r="P1830" s="8">
        <v>1</v>
      </c>
      <c r="Q1830" s="8">
        <v>26857</v>
      </c>
      <c r="R1830" s="8">
        <v>6534</v>
      </c>
      <c r="S1830" s="8">
        <v>2685700</v>
      </c>
      <c r="T1830" s="8">
        <v>2393160</v>
      </c>
      <c r="U1830" s="8">
        <v>-292540</v>
      </c>
      <c r="V1830" s="10">
        <v>21.315999999999999</v>
      </c>
      <c r="W1830" s="10">
        <v>462.14</v>
      </c>
      <c r="X1830" s="10">
        <v>0.59</v>
      </c>
      <c r="Y1830" s="10">
        <v>0</v>
      </c>
      <c r="Z1830" s="10">
        <v>0</v>
      </c>
      <c r="AA1830" s="10">
        <v>0.18</v>
      </c>
      <c r="AB1830" s="10">
        <v>0</v>
      </c>
      <c r="AC1830" s="10">
        <v>0</v>
      </c>
      <c r="AD1830" s="8">
        <v>1505000</v>
      </c>
      <c r="AE1830" s="8">
        <v>888160</v>
      </c>
      <c r="AF1830" s="8">
        <v>210</v>
      </c>
      <c r="AG1830" s="8">
        <v>470</v>
      </c>
    </row>
    <row r="1831" spans="1:33" hidden="1">
      <c r="A1831" s="8">
        <v>30</v>
      </c>
      <c r="B1831" s="9" t="s">
        <v>222</v>
      </c>
      <c r="C1831" s="9" t="s">
        <v>223</v>
      </c>
      <c r="D1831" s="9" t="s">
        <v>446</v>
      </c>
      <c r="E1831" s="9" t="s">
        <v>350</v>
      </c>
      <c r="F1831" s="9" t="s">
        <v>401</v>
      </c>
      <c r="G1831" s="12">
        <f t="shared" si="17"/>
        <v>12.146575342465754</v>
      </c>
      <c r="H1831" s="10">
        <v>23.89</v>
      </c>
      <c r="I1831" s="10">
        <v>86.64</v>
      </c>
      <c r="J1831" s="10">
        <v>0.99</v>
      </c>
      <c r="K1831" s="10">
        <v>-6.2939999999999996E-2</v>
      </c>
      <c r="L1831" s="9" t="s">
        <v>454</v>
      </c>
      <c r="M1831" s="8">
        <v>26369</v>
      </c>
      <c r="N1831" s="8">
        <v>232</v>
      </c>
      <c r="O1831" s="8">
        <v>10</v>
      </c>
      <c r="P1831" s="8">
        <v>10</v>
      </c>
      <c r="Q1831" s="8">
        <v>26601</v>
      </c>
      <c r="R1831" s="8">
        <v>6356</v>
      </c>
      <c r="S1831" s="8">
        <v>2660100</v>
      </c>
      <c r="T1831" s="8">
        <v>2304620</v>
      </c>
      <c r="U1831" s="8">
        <v>-355480</v>
      </c>
      <c r="V1831" s="10">
        <v>21.113</v>
      </c>
      <c r="W1831" s="10">
        <v>437</v>
      </c>
      <c r="X1831" s="10">
        <v>0.59</v>
      </c>
      <c r="Y1831" s="10">
        <v>0</v>
      </c>
      <c r="Z1831" s="10">
        <v>0</v>
      </c>
      <c r="AA1831" s="10">
        <v>0.18</v>
      </c>
      <c r="AB1831" s="10">
        <v>0</v>
      </c>
      <c r="AC1831" s="10">
        <v>0</v>
      </c>
      <c r="AD1831" s="8">
        <v>1445660</v>
      </c>
      <c r="AE1831" s="8">
        <v>858960</v>
      </c>
      <c r="AF1831" s="8">
        <v>260</v>
      </c>
      <c r="AG1831" s="8">
        <v>470</v>
      </c>
    </row>
    <row r="1832" spans="1:33" hidden="1">
      <c r="A1832" s="8">
        <v>31</v>
      </c>
      <c r="B1832" s="9" t="s">
        <v>222</v>
      </c>
      <c r="C1832" s="9" t="s">
        <v>223</v>
      </c>
      <c r="D1832" s="9" t="s">
        <v>446</v>
      </c>
      <c r="E1832" s="9" t="s">
        <v>349</v>
      </c>
      <c r="F1832" s="9" t="s">
        <v>401</v>
      </c>
      <c r="G1832" s="12">
        <f t="shared" si="17"/>
        <v>11.991780821917809</v>
      </c>
      <c r="H1832" s="10">
        <v>24.05</v>
      </c>
      <c r="I1832" s="10">
        <v>86.77</v>
      </c>
      <c r="J1832" s="10">
        <v>1</v>
      </c>
      <c r="K1832" s="10">
        <v>-5.5919999999999997E-2</v>
      </c>
      <c r="L1832" s="9" t="s">
        <v>454</v>
      </c>
      <c r="M1832" s="8">
        <v>26221</v>
      </c>
      <c r="N1832" s="8">
        <v>41</v>
      </c>
      <c r="O1832" s="8">
        <v>2</v>
      </c>
      <c r="P1832" s="8">
        <v>1</v>
      </c>
      <c r="Q1832" s="8">
        <v>26262</v>
      </c>
      <c r="R1832" s="8">
        <v>6316</v>
      </c>
      <c r="S1832" s="8">
        <v>2626200</v>
      </c>
      <c r="T1832" s="8">
        <v>2278880</v>
      </c>
      <c r="U1832" s="8">
        <v>-347320</v>
      </c>
      <c r="V1832" s="10">
        <v>20.844000000000001</v>
      </c>
      <c r="W1832" s="10">
        <v>434.97</v>
      </c>
      <c r="X1832" s="10">
        <v>0.63</v>
      </c>
      <c r="Y1832" s="10">
        <v>0</v>
      </c>
      <c r="Z1832" s="10">
        <v>0</v>
      </c>
      <c r="AA1832" s="10">
        <v>0.18</v>
      </c>
      <c r="AB1832" s="10">
        <v>0</v>
      </c>
      <c r="AC1832" s="10">
        <v>0</v>
      </c>
      <c r="AD1832" s="8">
        <v>1394560</v>
      </c>
      <c r="AE1832" s="8">
        <v>884320</v>
      </c>
      <c r="AF1832" s="8">
        <v>210</v>
      </c>
      <c r="AG1832" s="8">
        <v>450</v>
      </c>
    </row>
    <row r="1833" spans="1:33" hidden="1">
      <c r="A1833" s="8">
        <v>32</v>
      </c>
      <c r="B1833" s="9" t="s">
        <v>222</v>
      </c>
      <c r="C1833" s="9" t="s">
        <v>223</v>
      </c>
      <c r="D1833" s="9" t="s">
        <v>446</v>
      </c>
      <c r="E1833" s="9" t="s">
        <v>360</v>
      </c>
      <c r="F1833" s="9" t="s">
        <v>399</v>
      </c>
      <c r="G1833" s="12">
        <f t="shared" si="17"/>
        <v>13.865753424657534</v>
      </c>
      <c r="H1833" s="10">
        <v>20.329999999999998</v>
      </c>
      <c r="I1833" s="10">
        <v>90.63</v>
      </c>
      <c r="J1833" s="10">
        <v>1</v>
      </c>
      <c r="K1833" s="10">
        <v>-4.5339999999999998E-2</v>
      </c>
      <c r="L1833" s="9" t="s">
        <v>454</v>
      </c>
      <c r="M1833" s="8">
        <v>30337</v>
      </c>
      <c r="N1833" s="8">
        <v>29</v>
      </c>
      <c r="O1833" s="8">
        <v>5</v>
      </c>
      <c r="P1833" s="8">
        <v>5</v>
      </c>
      <c r="Q1833" s="8">
        <v>30366</v>
      </c>
      <c r="R1833" s="8">
        <v>6172</v>
      </c>
      <c r="S1833" s="8">
        <v>3036600</v>
      </c>
      <c r="T1833" s="8">
        <v>2752110</v>
      </c>
      <c r="U1833" s="8">
        <v>-284490</v>
      </c>
      <c r="V1833" s="10">
        <v>24.126999999999999</v>
      </c>
      <c r="W1833" s="10">
        <v>444.53</v>
      </c>
      <c r="X1833" s="10">
        <v>0.66</v>
      </c>
      <c r="Y1833" s="10">
        <v>0</v>
      </c>
      <c r="Z1833" s="10">
        <v>0</v>
      </c>
      <c r="AA1833" s="10">
        <v>0.16</v>
      </c>
      <c r="AB1833" s="10">
        <v>0</v>
      </c>
      <c r="AC1833" s="10">
        <v>0</v>
      </c>
      <c r="AD1833" s="8">
        <v>1657790</v>
      </c>
      <c r="AE1833" s="8">
        <v>1094320</v>
      </c>
      <c r="AF1833" s="8">
        <v>260</v>
      </c>
      <c r="AG1833" s="8">
        <v>590</v>
      </c>
    </row>
    <row r="1834" spans="1:33" hidden="1">
      <c r="A1834" s="8">
        <v>33</v>
      </c>
      <c r="B1834" s="9" t="s">
        <v>222</v>
      </c>
      <c r="C1834" s="9" t="s">
        <v>223</v>
      </c>
      <c r="D1834" s="9" t="s">
        <v>446</v>
      </c>
      <c r="E1834" s="9" t="s">
        <v>349</v>
      </c>
      <c r="F1834" s="9" t="s">
        <v>395</v>
      </c>
      <c r="G1834" s="12">
        <f t="shared" si="17"/>
        <v>12.343835616438357</v>
      </c>
      <c r="H1834" s="10">
        <v>22.68</v>
      </c>
      <c r="I1834" s="10">
        <v>88.52</v>
      </c>
      <c r="J1834" s="10">
        <v>1</v>
      </c>
      <c r="K1834" s="10">
        <v>-4.9709999999999997E-2</v>
      </c>
      <c r="L1834" s="9" t="s">
        <v>454</v>
      </c>
      <c r="M1834" s="8">
        <v>27033</v>
      </c>
      <c r="N1834" s="8">
        <v>0</v>
      </c>
      <c r="O1834" s="8">
        <v>0</v>
      </c>
      <c r="P1834" s="8">
        <v>0</v>
      </c>
      <c r="Q1834" s="8">
        <v>27033</v>
      </c>
      <c r="R1834" s="8">
        <v>6132</v>
      </c>
      <c r="S1834" s="8">
        <v>2703300</v>
      </c>
      <c r="T1834" s="8">
        <v>2393010</v>
      </c>
      <c r="U1834" s="8">
        <v>-310290</v>
      </c>
      <c r="V1834" s="10">
        <v>21.456</v>
      </c>
      <c r="W1834" s="10">
        <v>430.75</v>
      </c>
      <c r="X1834" s="10">
        <v>0.66</v>
      </c>
      <c r="Y1834" s="10">
        <v>0</v>
      </c>
      <c r="Z1834" s="10">
        <v>0</v>
      </c>
      <c r="AA1834" s="10">
        <v>0.18</v>
      </c>
      <c r="AB1834" s="10">
        <v>0</v>
      </c>
      <c r="AC1834" s="10">
        <v>0</v>
      </c>
      <c r="AD1834" s="8">
        <v>1442330</v>
      </c>
      <c r="AE1834" s="8">
        <v>950680</v>
      </c>
      <c r="AF1834" s="8">
        <v>200</v>
      </c>
      <c r="AG1834" s="8">
        <v>510</v>
      </c>
    </row>
    <row r="1835" spans="1:33" hidden="1">
      <c r="A1835" s="8">
        <v>34</v>
      </c>
      <c r="B1835" s="9" t="s">
        <v>222</v>
      </c>
      <c r="C1835" s="9" t="s">
        <v>223</v>
      </c>
      <c r="D1835" s="9" t="s">
        <v>446</v>
      </c>
      <c r="E1835" s="9" t="s">
        <v>349</v>
      </c>
      <c r="F1835" s="9" t="s">
        <v>400</v>
      </c>
      <c r="G1835" s="12">
        <f t="shared" si="17"/>
        <v>11.759817351598173</v>
      </c>
      <c r="H1835" s="10">
        <v>23.44</v>
      </c>
      <c r="I1835" s="10">
        <v>85.9</v>
      </c>
      <c r="J1835" s="10">
        <v>0.95</v>
      </c>
      <c r="K1835" s="10">
        <v>-6.4689999999999998E-2</v>
      </c>
      <c r="L1835" s="9" t="s">
        <v>454</v>
      </c>
      <c r="M1835" s="8">
        <v>24368</v>
      </c>
      <c r="N1835" s="8">
        <v>1386</v>
      </c>
      <c r="O1835" s="8">
        <v>17</v>
      </c>
      <c r="P1835" s="8">
        <v>16</v>
      </c>
      <c r="Q1835" s="8">
        <v>25754</v>
      </c>
      <c r="R1835" s="8">
        <v>6038</v>
      </c>
      <c r="S1835" s="8">
        <v>2575400</v>
      </c>
      <c r="T1835" s="8">
        <v>2212350</v>
      </c>
      <c r="U1835" s="8">
        <v>-363050</v>
      </c>
      <c r="V1835" s="10">
        <v>20.440000000000001</v>
      </c>
      <c r="W1835" s="10">
        <v>411.57</v>
      </c>
      <c r="X1835" s="10">
        <v>0.61</v>
      </c>
      <c r="Y1835" s="10">
        <v>0</v>
      </c>
      <c r="Z1835" s="10">
        <v>0</v>
      </c>
      <c r="AA1835" s="10">
        <v>0.17</v>
      </c>
      <c r="AB1835" s="10">
        <v>0</v>
      </c>
      <c r="AC1835" s="10">
        <v>0.01</v>
      </c>
      <c r="AD1835" s="8">
        <v>1371070</v>
      </c>
      <c r="AE1835" s="8">
        <v>841280</v>
      </c>
      <c r="AF1835" s="8">
        <v>230</v>
      </c>
      <c r="AG1835" s="8">
        <v>470</v>
      </c>
    </row>
    <row r="1836" spans="1:33" hidden="1">
      <c r="A1836" s="8">
        <v>35</v>
      </c>
      <c r="B1836" s="9" t="s">
        <v>222</v>
      </c>
      <c r="C1836" s="9" t="s">
        <v>223</v>
      </c>
      <c r="D1836" s="9" t="s">
        <v>446</v>
      </c>
      <c r="E1836" s="9" t="s">
        <v>262</v>
      </c>
      <c r="F1836" s="9" t="s">
        <v>264</v>
      </c>
      <c r="G1836" s="12">
        <f t="shared" si="17"/>
        <v>13.22420091324201</v>
      </c>
      <c r="H1836" s="10">
        <v>20.83</v>
      </c>
      <c r="I1836" s="10">
        <v>90.91</v>
      </c>
      <c r="J1836" s="10">
        <v>0.98</v>
      </c>
      <c r="K1836" s="10">
        <v>-4.4420000000000001E-2</v>
      </c>
      <c r="L1836" s="9" t="s">
        <v>454</v>
      </c>
      <c r="M1836" s="8">
        <v>28517</v>
      </c>
      <c r="N1836" s="8">
        <v>444</v>
      </c>
      <c r="O1836" s="8">
        <v>18</v>
      </c>
      <c r="P1836" s="8">
        <v>18</v>
      </c>
      <c r="Q1836" s="8">
        <v>28961</v>
      </c>
      <c r="R1836" s="8">
        <v>6032</v>
      </c>
      <c r="S1836" s="8">
        <v>2896100</v>
      </c>
      <c r="T1836" s="8">
        <v>2632980</v>
      </c>
      <c r="U1836" s="8">
        <v>-263120</v>
      </c>
      <c r="V1836" s="10">
        <v>22.986000000000001</v>
      </c>
      <c r="W1836" s="10">
        <v>435.27</v>
      </c>
      <c r="X1836" s="10">
        <v>0.64</v>
      </c>
      <c r="Y1836" s="10">
        <v>0</v>
      </c>
      <c r="Z1836" s="10">
        <v>0</v>
      </c>
      <c r="AA1836" s="10">
        <v>0.16</v>
      </c>
      <c r="AB1836" s="10">
        <v>0</v>
      </c>
      <c r="AC1836" s="10">
        <v>0</v>
      </c>
      <c r="AD1836" s="8">
        <v>1606480</v>
      </c>
      <c r="AE1836" s="8">
        <v>1026500</v>
      </c>
      <c r="AF1836" s="8">
        <v>280</v>
      </c>
      <c r="AG1836" s="8">
        <v>580</v>
      </c>
    </row>
    <row r="1837" spans="1:33" hidden="1">
      <c r="A1837" s="8">
        <v>36</v>
      </c>
      <c r="B1837" s="9" t="s">
        <v>222</v>
      </c>
      <c r="C1837" s="9" t="s">
        <v>223</v>
      </c>
      <c r="D1837" s="9" t="s">
        <v>446</v>
      </c>
      <c r="E1837" s="9" t="s">
        <v>370</v>
      </c>
      <c r="F1837" s="9" t="s">
        <v>401</v>
      </c>
      <c r="G1837" s="12">
        <f t="shared" si="17"/>
        <v>12.0337899543379</v>
      </c>
      <c r="H1837" s="10">
        <v>22.59</v>
      </c>
      <c r="I1837" s="10">
        <v>86.16</v>
      </c>
      <c r="J1837" s="10">
        <v>1</v>
      </c>
      <c r="K1837" s="10">
        <v>-6.1699999999999998E-2</v>
      </c>
      <c r="L1837" s="9" t="s">
        <v>454</v>
      </c>
      <c r="M1837" s="8">
        <v>26328</v>
      </c>
      <c r="N1837" s="8">
        <v>26</v>
      </c>
      <c r="O1837" s="8">
        <v>6</v>
      </c>
      <c r="P1837" s="8">
        <v>6</v>
      </c>
      <c r="Q1837" s="8">
        <v>26354</v>
      </c>
      <c r="R1837" s="8">
        <v>5954</v>
      </c>
      <c r="S1837" s="8">
        <v>2635400</v>
      </c>
      <c r="T1837" s="8">
        <v>2270640</v>
      </c>
      <c r="U1837" s="8">
        <v>-364760</v>
      </c>
      <c r="V1837" s="10">
        <v>20.917000000000002</v>
      </c>
      <c r="W1837" s="10">
        <v>407.11</v>
      </c>
      <c r="X1837" s="10">
        <v>0.63</v>
      </c>
      <c r="Y1837" s="10">
        <v>0</v>
      </c>
      <c r="Z1837" s="10">
        <v>0</v>
      </c>
      <c r="AA1837" s="10">
        <v>0.17</v>
      </c>
      <c r="AB1837" s="10">
        <v>0</v>
      </c>
      <c r="AC1837" s="10">
        <v>0</v>
      </c>
      <c r="AD1837" s="8">
        <v>1392430</v>
      </c>
      <c r="AE1837" s="8">
        <v>878210</v>
      </c>
      <c r="AF1837" s="8">
        <v>260</v>
      </c>
      <c r="AG1837" s="8">
        <v>500</v>
      </c>
    </row>
    <row r="1838" spans="1:33" hidden="1">
      <c r="A1838" s="8">
        <v>37</v>
      </c>
      <c r="B1838" s="9" t="s">
        <v>222</v>
      </c>
      <c r="C1838" s="9" t="s">
        <v>223</v>
      </c>
      <c r="D1838" s="9" t="s">
        <v>446</v>
      </c>
      <c r="E1838" s="9" t="s">
        <v>377</v>
      </c>
      <c r="F1838" s="9" t="s">
        <v>401</v>
      </c>
      <c r="G1838" s="12">
        <f t="shared" si="17"/>
        <v>12.712328767123287</v>
      </c>
      <c r="H1838" s="10">
        <v>20.81</v>
      </c>
      <c r="I1838" s="10">
        <v>86.8</v>
      </c>
      <c r="J1838" s="10">
        <v>0.96</v>
      </c>
      <c r="K1838" s="10">
        <v>-6.6379999999999995E-2</v>
      </c>
      <c r="L1838" s="9" t="s">
        <v>454</v>
      </c>
      <c r="M1838" s="8">
        <v>26690</v>
      </c>
      <c r="N1838" s="8">
        <v>1150</v>
      </c>
      <c r="O1838" s="8">
        <v>10</v>
      </c>
      <c r="P1838" s="8">
        <v>10</v>
      </c>
      <c r="Q1838" s="8">
        <v>27840</v>
      </c>
      <c r="R1838" s="8">
        <v>5794</v>
      </c>
      <c r="S1838" s="8">
        <v>2784000</v>
      </c>
      <c r="T1838" s="8">
        <v>2416400</v>
      </c>
      <c r="U1838" s="8">
        <v>-367600</v>
      </c>
      <c r="V1838" s="10">
        <v>22.096</v>
      </c>
      <c r="W1838" s="10">
        <v>399.12</v>
      </c>
      <c r="X1838" s="10">
        <v>0.69</v>
      </c>
      <c r="Y1838" s="10">
        <v>0</v>
      </c>
      <c r="Z1838" s="10">
        <v>0</v>
      </c>
      <c r="AA1838" s="10">
        <v>0.16</v>
      </c>
      <c r="AB1838" s="10">
        <v>0</v>
      </c>
      <c r="AC1838" s="10">
        <v>0.01</v>
      </c>
      <c r="AD1838" s="8">
        <v>1430540</v>
      </c>
      <c r="AE1838" s="8">
        <v>985860</v>
      </c>
      <c r="AF1838" s="8">
        <v>260</v>
      </c>
      <c r="AG1838" s="8">
        <v>540</v>
      </c>
    </row>
    <row r="1839" spans="1:33" hidden="1">
      <c r="A1839" s="8">
        <v>38</v>
      </c>
      <c r="B1839" s="9" t="s">
        <v>222</v>
      </c>
      <c r="C1839" s="9" t="s">
        <v>223</v>
      </c>
      <c r="D1839" s="9" t="s">
        <v>446</v>
      </c>
      <c r="E1839" s="9" t="s">
        <v>377</v>
      </c>
      <c r="F1839" s="9" t="s">
        <v>396</v>
      </c>
      <c r="G1839" s="12">
        <f t="shared" si="17"/>
        <v>12.868949771689497</v>
      </c>
      <c r="H1839" s="10">
        <v>20.37</v>
      </c>
      <c r="I1839" s="10">
        <v>89.19</v>
      </c>
      <c r="J1839" s="10">
        <v>1</v>
      </c>
      <c r="K1839" s="10">
        <v>-4.8730000000000002E-2</v>
      </c>
      <c r="L1839" s="9" t="s">
        <v>454</v>
      </c>
      <c r="M1839" s="8">
        <v>28183</v>
      </c>
      <c r="N1839" s="8">
        <v>0</v>
      </c>
      <c r="O1839" s="8">
        <v>0</v>
      </c>
      <c r="P1839" s="8">
        <v>0</v>
      </c>
      <c r="Q1839" s="8">
        <v>28183</v>
      </c>
      <c r="R1839" s="8">
        <v>5742</v>
      </c>
      <c r="S1839" s="8">
        <v>2818300</v>
      </c>
      <c r="T1839" s="8">
        <v>2513540</v>
      </c>
      <c r="U1839" s="8">
        <v>-304760</v>
      </c>
      <c r="V1839" s="10">
        <v>22.367999999999999</v>
      </c>
      <c r="W1839" s="10">
        <v>406.39</v>
      </c>
      <c r="X1839" s="10">
        <v>0.6</v>
      </c>
      <c r="Y1839" s="10">
        <v>0</v>
      </c>
      <c r="Z1839" s="10">
        <v>0</v>
      </c>
      <c r="AA1839" s="10">
        <v>0.16</v>
      </c>
      <c r="AB1839" s="10">
        <v>0</v>
      </c>
      <c r="AC1839" s="10">
        <v>0</v>
      </c>
      <c r="AD1839" s="8">
        <v>1567140</v>
      </c>
      <c r="AE1839" s="8">
        <v>946400</v>
      </c>
      <c r="AF1839" s="8">
        <v>280</v>
      </c>
      <c r="AG1839" s="8">
        <v>570</v>
      </c>
    </row>
    <row r="1840" spans="1:33" hidden="1">
      <c r="A1840" s="8">
        <v>39</v>
      </c>
      <c r="B1840" s="9" t="s">
        <v>222</v>
      </c>
      <c r="C1840" s="9" t="s">
        <v>223</v>
      </c>
      <c r="D1840" s="9" t="s">
        <v>446</v>
      </c>
      <c r="E1840" s="9" t="s">
        <v>378</v>
      </c>
      <c r="F1840" s="9" t="s">
        <v>401</v>
      </c>
      <c r="G1840" s="12">
        <f t="shared" si="17"/>
        <v>12.187214611872147</v>
      </c>
      <c r="H1840" s="10">
        <v>21.29</v>
      </c>
      <c r="I1840" s="10">
        <v>90.44</v>
      </c>
      <c r="J1840" s="10">
        <v>0.92</v>
      </c>
      <c r="K1840" s="10">
        <v>-4.4490000000000002E-2</v>
      </c>
      <c r="L1840" s="9" t="s">
        <v>454</v>
      </c>
      <c r="M1840" s="8">
        <v>24651</v>
      </c>
      <c r="N1840" s="8">
        <v>2039</v>
      </c>
      <c r="O1840" s="8">
        <v>9</v>
      </c>
      <c r="P1840" s="8">
        <v>9</v>
      </c>
      <c r="Q1840" s="8">
        <v>26690</v>
      </c>
      <c r="R1840" s="8">
        <v>5681</v>
      </c>
      <c r="S1840" s="8">
        <v>2669000</v>
      </c>
      <c r="T1840" s="8">
        <v>2413950</v>
      </c>
      <c r="U1840" s="8">
        <v>-255050</v>
      </c>
      <c r="V1840" s="10">
        <v>21.183</v>
      </c>
      <c r="W1840" s="10">
        <v>407.88</v>
      </c>
      <c r="X1840" s="10">
        <v>0.63</v>
      </c>
      <c r="Y1840" s="10">
        <v>0</v>
      </c>
      <c r="Z1840" s="10">
        <v>0</v>
      </c>
      <c r="AA1840" s="10">
        <v>0.16</v>
      </c>
      <c r="AB1840" s="10">
        <v>0</v>
      </c>
      <c r="AC1840" s="10">
        <v>0.01</v>
      </c>
      <c r="AD1840" s="8">
        <v>1478090</v>
      </c>
      <c r="AE1840" s="8">
        <v>935860</v>
      </c>
      <c r="AF1840" s="8">
        <v>220</v>
      </c>
      <c r="AG1840" s="8">
        <v>560</v>
      </c>
    </row>
    <row r="1841" spans="1:33" hidden="1">
      <c r="A1841" s="8">
        <v>40</v>
      </c>
      <c r="B1841" s="9" t="s">
        <v>222</v>
      </c>
      <c r="C1841" s="9" t="s">
        <v>223</v>
      </c>
      <c r="D1841" s="9" t="s">
        <v>446</v>
      </c>
      <c r="E1841" s="9" t="s">
        <v>348</v>
      </c>
      <c r="F1841" s="9" t="s">
        <v>400</v>
      </c>
      <c r="G1841" s="12">
        <f t="shared" si="17"/>
        <v>11.208219178082192</v>
      </c>
      <c r="H1841" s="10">
        <v>22.46</v>
      </c>
      <c r="I1841" s="10">
        <v>88.34</v>
      </c>
      <c r="J1841" s="10">
        <v>1</v>
      </c>
      <c r="K1841" s="10">
        <v>-5.0689999999999999E-2</v>
      </c>
      <c r="L1841" s="9" t="s">
        <v>454</v>
      </c>
      <c r="M1841" s="8">
        <v>24545</v>
      </c>
      <c r="N1841" s="8">
        <v>1</v>
      </c>
      <c r="O1841" s="8">
        <v>1</v>
      </c>
      <c r="P1841" s="8">
        <v>1</v>
      </c>
      <c r="Q1841" s="8">
        <v>24546</v>
      </c>
      <c r="R1841" s="8">
        <v>5514</v>
      </c>
      <c r="S1841" s="8">
        <v>2454600</v>
      </c>
      <c r="T1841" s="8">
        <v>2168500</v>
      </c>
      <c r="U1841" s="8">
        <v>-286100</v>
      </c>
      <c r="V1841" s="10">
        <v>19.481999999999999</v>
      </c>
      <c r="W1841" s="10">
        <v>386.54</v>
      </c>
      <c r="X1841" s="10">
        <v>0.66</v>
      </c>
      <c r="Y1841" s="10">
        <v>0</v>
      </c>
      <c r="Z1841" s="10">
        <v>0</v>
      </c>
      <c r="AA1841" s="10">
        <v>0.17</v>
      </c>
      <c r="AB1841" s="10">
        <v>0</v>
      </c>
      <c r="AC1841" s="10">
        <v>0</v>
      </c>
      <c r="AD1841" s="8">
        <v>1309660</v>
      </c>
      <c r="AE1841" s="8">
        <v>858840</v>
      </c>
      <c r="AF1841" s="8">
        <v>190</v>
      </c>
      <c r="AG1841" s="8">
        <v>520</v>
      </c>
    </row>
    <row r="1842" spans="1:33" hidden="1">
      <c r="A1842" s="8">
        <v>41</v>
      </c>
      <c r="B1842" s="9" t="s">
        <v>222</v>
      </c>
      <c r="C1842" s="9" t="s">
        <v>223</v>
      </c>
      <c r="D1842" s="9" t="s">
        <v>446</v>
      </c>
      <c r="E1842" s="9" t="s">
        <v>357</v>
      </c>
      <c r="F1842" s="9" t="s">
        <v>398</v>
      </c>
      <c r="G1842" s="12">
        <f t="shared" si="17"/>
        <v>10.941095890410958</v>
      </c>
      <c r="H1842" s="10">
        <v>22.14</v>
      </c>
      <c r="I1842" s="10">
        <v>89.71</v>
      </c>
      <c r="J1842" s="10">
        <v>1</v>
      </c>
      <c r="K1842" s="10">
        <v>-4.1849999999999998E-2</v>
      </c>
      <c r="L1842" s="9" t="s">
        <v>454</v>
      </c>
      <c r="M1842" s="8">
        <v>23844</v>
      </c>
      <c r="N1842" s="8">
        <v>117</v>
      </c>
      <c r="O1842" s="8">
        <v>7</v>
      </c>
      <c r="P1842" s="8">
        <v>7</v>
      </c>
      <c r="Q1842" s="8">
        <v>23961</v>
      </c>
      <c r="R1842" s="8">
        <v>5306</v>
      </c>
      <c r="S1842" s="8">
        <v>2396100</v>
      </c>
      <c r="T1842" s="8">
        <v>2149580</v>
      </c>
      <c r="U1842" s="8">
        <v>-246520</v>
      </c>
      <c r="V1842" s="10">
        <v>19.016999999999999</v>
      </c>
      <c r="W1842" s="10">
        <v>377.72</v>
      </c>
      <c r="X1842" s="10">
        <v>0.56999999999999995</v>
      </c>
      <c r="Y1842" s="10">
        <v>0</v>
      </c>
      <c r="Z1842" s="10">
        <v>0</v>
      </c>
      <c r="AA1842" s="10">
        <v>0.17</v>
      </c>
      <c r="AB1842" s="10">
        <v>0</v>
      </c>
      <c r="AC1842" s="10">
        <v>0</v>
      </c>
      <c r="AD1842" s="8">
        <v>1366390</v>
      </c>
      <c r="AE1842" s="8">
        <v>783190</v>
      </c>
      <c r="AF1842" s="8">
        <v>280</v>
      </c>
      <c r="AG1842" s="8">
        <v>530</v>
      </c>
    </row>
    <row r="1843" spans="1:33" hidden="1">
      <c r="A1843" s="8">
        <v>42</v>
      </c>
      <c r="B1843" s="9" t="s">
        <v>222</v>
      </c>
      <c r="C1843" s="9" t="s">
        <v>223</v>
      </c>
      <c r="D1843" s="9" t="s">
        <v>446</v>
      </c>
      <c r="E1843" s="9" t="s">
        <v>348</v>
      </c>
      <c r="F1843" s="9" t="s">
        <v>401</v>
      </c>
      <c r="G1843" s="12">
        <f t="shared" si="17"/>
        <v>10.944748858447488</v>
      </c>
      <c r="H1843" s="10">
        <v>22.1</v>
      </c>
      <c r="I1843" s="10">
        <v>87.79</v>
      </c>
      <c r="J1843" s="10">
        <v>1</v>
      </c>
      <c r="K1843" s="10">
        <v>-4.8489999999999998E-2</v>
      </c>
      <c r="L1843" s="9" t="s">
        <v>454</v>
      </c>
      <c r="M1843" s="8">
        <v>23954</v>
      </c>
      <c r="N1843" s="8">
        <v>15</v>
      </c>
      <c r="O1843" s="8">
        <v>2</v>
      </c>
      <c r="P1843" s="8">
        <v>2</v>
      </c>
      <c r="Q1843" s="8">
        <v>23969</v>
      </c>
      <c r="R1843" s="8">
        <v>5296</v>
      </c>
      <c r="S1843" s="8">
        <v>2396900</v>
      </c>
      <c r="T1843" s="8">
        <v>2104160</v>
      </c>
      <c r="U1843" s="8">
        <v>-292740</v>
      </c>
      <c r="V1843" s="10">
        <v>19.024000000000001</v>
      </c>
      <c r="W1843" s="10">
        <v>369.09</v>
      </c>
      <c r="X1843" s="10">
        <v>0.66</v>
      </c>
      <c r="Y1843" s="10">
        <v>0</v>
      </c>
      <c r="Z1843" s="10">
        <v>0</v>
      </c>
      <c r="AA1843" s="10">
        <v>0.17</v>
      </c>
      <c r="AB1843" s="10">
        <v>0</v>
      </c>
      <c r="AC1843" s="10">
        <v>0</v>
      </c>
      <c r="AD1843" s="8">
        <v>1268270</v>
      </c>
      <c r="AE1843" s="8">
        <v>835890</v>
      </c>
      <c r="AF1843" s="8">
        <v>240</v>
      </c>
      <c r="AG1843" s="8">
        <v>520</v>
      </c>
    </row>
    <row r="1844" spans="1:33" hidden="1">
      <c r="A1844" s="8">
        <v>43</v>
      </c>
      <c r="B1844" s="9" t="s">
        <v>222</v>
      </c>
      <c r="C1844" s="9" t="s">
        <v>223</v>
      </c>
      <c r="D1844" s="9" t="s">
        <v>446</v>
      </c>
      <c r="E1844" s="9" t="s">
        <v>379</v>
      </c>
      <c r="F1844" s="9" t="s">
        <v>401</v>
      </c>
      <c r="G1844" s="12">
        <f t="shared" si="17"/>
        <v>11.135159817351598</v>
      </c>
      <c r="H1844" s="10">
        <v>21.48</v>
      </c>
      <c r="I1844" s="10">
        <v>87.66</v>
      </c>
      <c r="J1844" s="10">
        <v>1</v>
      </c>
      <c r="K1844" s="10">
        <v>-5.2159999999999998E-2</v>
      </c>
      <c r="L1844" s="9" t="s">
        <v>454</v>
      </c>
      <c r="M1844" s="8">
        <v>24377</v>
      </c>
      <c r="N1844" s="8">
        <v>9</v>
      </c>
      <c r="O1844" s="8">
        <v>3</v>
      </c>
      <c r="P1844" s="8">
        <v>3</v>
      </c>
      <c r="Q1844" s="8">
        <v>24386</v>
      </c>
      <c r="R1844" s="8">
        <v>5239</v>
      </c>
      <c r="S1844" s="8">
        <v>2438600</v>
      </c>
      <c r="T1844" s="8">
        <v>2137750</v>
      </c>
      <c r="U1844" s="8">
        <v>-300850</v>
      </c>
      <c r="V1844" s="10">
        <v>19.369</v>
      </c>
      <c r="W1844" s="10">
        <v>364.7</v>
      </c>
      <c r="X1844" s="10">
        <v>0.73</v>
      </c>
      <c r="Y1844" s="10">
        <v>0</v>
      </c>
      <c r="Z1844" s="10">
        <v>0</v>
      </c>
      <c r="AA1844" s="10">
        <v>0.17</v>
      </c>
      <c r="AB1844" s="10">
        <v>0</v>
      </c>
      <c r="AC1844" s="10">
        <v>0</v>
      </c>
      <c r="AD1844" s="8">
        <v>1235930</v>
      </c>
      <c r="AE1844" s="8">
        <v>901820</v>
      </c>
      <c r="AF1844" s="8">
        <v>230</v>
      </c>
      <c r="AG1844" s="8">
        <v>540</v>
      </c>
    </row>
    <row r="1845" spans="1:33" hidden="1">
      <c r="A1845" s="8">
        <v>44</v>
      </c>
      <c r="B1845" s="9" t="s">
        <v>222</v>
      </c>
      <c r="C1845" s="9" t="s">
        <v>223</v>
      </c>
      <c r="D1845" s="9" t="s">
        <v>446</v>
      </c>
      <c r="E1845" s="9" t="s">
        <v>358</v>
      </c>
      <c r="F1845" s="9" t="s">
        <v>398</v>
      </c>
      <c r="G1845" s="12">
        <f t="shared" si="17"/>
        <v>9.5721461187214611</v>
      </c>
      <c r="H1845" s="10">
        <v>24.79</v>
      </c>
      <c r="I1845" s="10">
        <v>88.07</v>
      </c>
      <c r="J1845" s="10">
        <v>1</v>
      </c>
      <c r="K1845" s="10">
        <v>-4.0640000000000003E-2</v>
      </c>
      <c r="L1845" s="9" t="s">
        <v>454</v>
      </c>
      <c r="M1845" s="8">
        <v>20950</v>
      </c>
      <c r="N1845" s="8">
        <v>13</v>
      </c>
      <c r="O1845" s="8">
        <v>4</v>
      </c>
      <c r="P1845" s="8">
        <v>3</v>
      </c>
      <c r="Q1845" s="8">
        <v>20963</v>
      </c>
      <c r="R1845" s="8">
        <v>5197</v>
      </c>
      <c r="S1845" s="8">
        <v>2096300</v>
      </c>
      <c r="T1845" s="8">
        <v>1846240</v>
      </c>
      <c r="U1845" s="8">
        <v>-250060</v>
      </c>
      <c r="V1845" s="10">
        <v>16.652999999999999</v>
      </c>
      <c r="W1845" s="10">
        <v>363.58</v>
      </c>
      <c r="X1845" s="10">
        <v>0.56999999999999995</v>
      </c>
      <c r="Y1845" s="10">
        <v>0</v>
      </c>
      <c r="Z1845" s="10">
        <v>0</v>
      </c>
      <c r="AA1845" s="10">
        <v>0.19</v>
      </c>
      <c r="AB1845" s="10">
        <v>0</v>
      </c>
      <c r="AC1845" s="10">
        <v>0</v>
      </c>
      <c r="AD1845" s="8">
        <v>1179580</v>
      </c>
      <c r="AE1845" s="8">
        <v>666660</v>
      </c>
      <c r="AF1845" s="8">
        <v>230</v>
      </c>
      <c r="AG1845" s="8">
        <v>460</v>
      </c>
    </row>
    <row r="1846" spans="1:33" hidden="1">
      <c r="A1846" s="8">
        <v>45</v>
      </c>
      <c r="B1846" s="9" t="s">
        <v>222</v>
      </c>
      <c r="C1846" s="9" t="s">
        <v>223</v>
      </c>
      <c r="D1846" s="9" t="s">
        <v>446</v>
      </c>
      <c r="E1846" s="9" t="s">
        <v>359</v>
      </c>
      <c r="F1846" s="9" t="s">
        <v>398</v>
      </c>
      <c r="G1846" s="12">
        <f t="shared" si="17"/>
        <v>9.7502283105022833</v>
      </c>
      <c r="H1846" s="10">
        <v>24.27</v>
      </c>
      <c r="I1846" s="10">
        <v>85.42</v>
      </c>
      <c r="J1846" s="10">
        <v>0.98</v>
      </c>
      <c r="K1846" s="10">
        <v>-5.5669999999999997E-2</v>
      </c>
      <c r="L1846" s="9" t="s">
        <v>454</v>
      </c>
      <c r="M1846" s="8">
        <v>21017</v>
      </c>
      <c r="N1846" s="8">
        <v>336</v>
      </c>
      <c r="O1846" s="8">
        <v>4</v>
      </c>
      <c r="P1846" s="8">
        <v>4</v>
      </c>
      <c r="Q1846" s="8">
        <v>21353</v>
      </c>
      <c r="R1846" s="8">
        <v>5182</v>
      </c>
      <c r="S1846" s="8">
        <v>2135300</v>
      </c>
      <c r="T1846" s="8">
        <v>1824050</v>
      </c>
      <c r="U1846" s="8">
        <v>-311250</v>
      </c>
      <c r="V1846" s="10">
        <v>16.963000000000001</v>
      </c>
      <c r="W1846" s="10">
        <v>351.66</v>
      </c>
      <c r="X1846" s="10">
        <v>0.59</v>
      </c>
      <c r="Y1846" s="10">
        <v>0</v>
      </c>
      <c r="Z1846" s="10">
        <v>0</v>
      </c>
      <c r="AA1846" s="10">
        <v>0.18</v>
      </c>
      <c r="AB1846" s="10">
        <v>0</v>
      </c>
      <c r="AC1846" s="10">
        <v>0</v>
      </c>
      <c r="AD1846" s="8">
        <v>1146260</v>
      </c>
      <c r="AE1846" s="8">
        <v>677790</v>
      </c>
      <c r="AF1846" s="8">
        <v>260</v>
      </c>
      <c r="AG1846" s="8">
        <v>450</v>
      </c>
    </row>
    <row r="1847" spans="1:33" hidden="1">
      <c r="A1847" s="8">
        <v>46</v>
      </c>
      <c r="B1847" s="9" t="s">
        <v>222</v>
      </c>
      <c r="C1847" s="9" t="s">
        <v>223</v>
      </c>
      <c r="D1847" s="9" t="s">
        <v>446</v>
      </c>
      <c r="E1847" s="9" t="s">
        <v>379</v>
      </c>
      <c r="F1847" s="9" t="s">
        <v>402</v>
      </c>
      <c r="G1847" s="12">
        <f t="shared" si="17"/>
        <v>11.075799086757991</v>
      </c>
      <c r="H1847" s="10">
        <v>20.47</v>
      </c>
      <c r="I1847" s="10">
        <v>88.11</v>
      </c>
      <c r="J1847" s="10">
        <v>0.96</v>
      </c>
      <c r="K1847" s="10">
        <v>-5.1999999999999998E-2</v>
      </c>
      <c r="L1847" s="9" t="s">
        <v>454</v>
      </c>
      <c r="M1847" s="8">
        <v>23217</v>
      </c>
      <c r="N1847" s="8">
        <v>1039</v>
      </c>
      <c r="O1847" s="8">
        <v>25</v>
      </c>
      <c r="P1847" s="8">
        <v>24</v>
      </c>
      <c r="Q1847" s="8">
        <v>24256</v>
      </c>
      <c r="R1847" s="8">
        <v>4966</v>
      </c>
      <c r="S1847" s="8">
        <v>2425600</v>
      </c>
      <c r="T1847" s="8">
        <v>2137130</v>
      </c>
      <c r="U1847" s="8">
        <v>-288470</v>
      </c>
      <c r="V1847" s="10">
        <v>19.265000000000001</v>
      </c>
      <c r="W1847" s="10">
        <v>347.47</v>
      </c>
      <c r="X1847" s="10">
        <v>0.67</v>
      </c>
      <c r="Y1847" s="10">
        <v>0</v>
      </c>
      <c r="Z1847" s="10">
        <v>0</v>
      </c>
      <c r="AA1847" s="10">
        <v>0.16</v>
      </c>
      <c r="AB1847" s="10">
        <v>0</v>
      </c>
      <c r="AC1847" s="10">
        <v>0</v>
      </c>
      <c r="AD1847" s="8">
        <v>1281270</v>
      </c>
      <c r="AE1847" s="8">
        <v>855860</v>
      </c>
      <c r="AF1847" s="8">
        <v>260</v>
      </c>
      <c r="AG1847" s="8">
        <v>560</v>
      </c>
    </row>
    <row r="1848" spans="1:33" hidden="1">
      <c r="A1848" s="8">
        <v>47</v>
      </c>
      <c r="B1848" s="9" t="s">
        <v>222</v>
      </c>
      <c r="C1848" s="9" t="s">
        <v>223</v>
      </c>
      <c r="D1848" s="9" t="s">
        <v>446</v>
      </c>
      <c r="E1848" s="9" t="s">
        <v>262</v>
      </c>
      <c r="F1848" s="9" t="s">
        <v>263</v>
      </c>
      <c r="G1848" s="12">
        <f t="shared" si="17"/>
        <v>9.1383561643835609</v>
      </c>
      <c r="H1848" s="10">
        <v>23.64</v>
      </c>
      <c r="I1848" s="10">
        <v>85.46</v>
      </c>
      <c r="J1848" s="10">
        <v>1</v>
      </c>
      <c r="K1848" s="10">
        <v>-5.3800000000000001E-2</v>
      </c>
      <c r="L1848" s="9" t="s">
        <v>454</v>
      </c>
      <c r="M1848" s="8">
        <v>20006</v>
      </c>
      <c r="N1848" s="8">
        <v>7</v>
      </c>
      <c r="O1848" s="8">
        <v>2</v>
      </c>
      <c r="P1848" s="8">
        <v>2</v>
      </c>
      <c r="Q1848" s="8">
        <v>20013</v>
      </c>
      <c r="R1848" s="8">
        <v>4732</v>
      </c>
      <c r="S1848" s="8">
        <v>2001300</v>
      </c>
      <c r="T1848" s="8">
        <v>1710330</v>
      </c>
      <c r="U1848" s="8">
        <v>-290970</v>
      </c>
      <c r="V1848" s="10">
        <v>15.884</v>
      </c>
      <c r="W1848" s="10">
        <v>320.89999999999998</v>
      </c>
      <c r="X1848" s="10">
        <v>0.61</v>
      </c>
      <c r="Y1848" s="10">
        <v>0</v>
      </c>
      <c r="Z1848" s="10">
        <v>0</v>
      </c>
      <c r="AA1848" s="10">
        <v>0.18</v>
      </c>
      <c r="AB1848" s="10">
        <v>0</v>
      </c>
      <c r="AC1848" s="10">
        <v>0</v>
      </c>
      <c r="AD1848" s="8">
        <v>1061740</v>
      </c>
      <c r="AE1848" s="8">
        <v>648590</v>
      </c>
      <c r="AF1848" s="8">
        <v>260</v>
      </c>
      <c r="AG1848" s="8">
        <v>470</v>
      </c>
    </row>
    <row r="1849" spans="1:33" hidden="1">
      <c r="A1849" s="8">
        <v>48</v>
      </c>
      <c r="B1849" s="9" t="s">
        <v>222</v>
      </c>
      <c r="C1849" s="9" t="s">
        <v>223</v>
      </c>
      <c r="D1849" s="9" t="s">
        <v>446</v>
      </c>
      <c r="E1849" s="9" t="s">
        <v>357</v>
      </c>
      <c r="F1849" s="9" t="s">
        <v>400</v>
      </c>
      <c r="G1849" s="12">
        <f t="shared" si="17"/>
        <v>10.181278538812785</v>
      </c>
      <c r="H1849" s="10">
        <v>20.68</v>
      </c>
      <c r="I1849" s="10">
        <v>88.19</v>
      </c>
      <c r="J1849" s="10">
        <v>0.99</v>
      </c>
      <c r="K1849" s="10">
        <v>-4.7289999999999999E-2</v>
      </c>
      <c r="L1849" s="9" t="s">
        <v>454</v>
      </c>
      <c r="M1849" s="8">
        <v>22086</v>
      </c>
      <c r="N1849" s="8">
        <v>211</v>
      </c>
      <c r="O1849" s="8">
        <v>18</v>
      </c>
      <c r="P1849" s="8">
        <v>18</v>
      </c>
      <c r="Q1849" s="8">
        <v>22297</v>
      </c>
      <c r="R1849" s="8">
        <v>4611</v>
      </c>
      <c r="S1849" s="8">
        <v>2229700</v>
      </c>
      <c r="T1849" s="8">
        <v>1966370</v>
      </c>
      <c r="U1849" s="8">
        <v>-263330</v>
      </c>
      <c r="V1849" s="10">
        <v>17.696999999999999</v>
      </c>
      <c r="W1849" s="10">
        <v>322.75</v>
      </c>
      <c r="X1849" s="10">
        <v>0.69</v>
      </c>
      <c r="Y1849" s="10">
        <v>0</v>
      </c>
      <c r="Z1849" s="10">
        <v>0</v>
      </c>
      <c r="AA1849" s="10">
        <v>0.16</v>
      </c>
      <c r="AB1849" s="10">
        <v>0</v>
      </c>
      <c r="AC1849" s="10">
        <v>0</v>
      </c>
      <c r="AD1849" s="8">
        <v>1166960</v>
      </c>
      <c r="AE1849" s="8">
        <v>799410</v>
      </c>
      <c r="AF1849" s="8">
        <v>230</v>
      </c>
      <c r="AG1849" s="8">
        <v>560</v>
      </c>
    </row>
    <row r="1850" spans="1:33" hidden="1">
      <c r="A1850" s="8">
        <v>49</v>
      </c>
      <c r="B1850" s="9" t="s">
        <v>222</v>
      </c>
      <c r="C1850" s="9" t="s">
        <v>223</v>
      </c>
      <c r="D1850" s="9" t="s">
        <v>446</v>
      </c>
      <c r="E1850" s="9" t="s">
        <v>348</v>
      </c>
      <c r="F1850" s="9" t="s">
        <v>395</v>
      </c>
      <c r="G1850" s="12">
        <f t="shared" si="17"/>
        <v>9.5831050228310506</v>
      </c>
      <c r="H1850" s="10">
        <v>20.98</v>
      </c>
      <c r="I1850" s="10">
        <v>86.53</v>
      </c>
      <c r="J1850" s="10">
        <v>0.96</v>
      </c>
      <c r="K1850" s="10">
        <v>-5.0110000000000002E-2</v>
      </c>
      <c r="L1850" s="9" t="s">
        <v>454</v>
      </c>
      <c r="M1850" s="8">
        <v>20176</v>
      </c>
      <c r="N1850" s="8">
        <v>811</v>
      </c>
      <c r="O1850" s="8">
        <v>17</v>
      </c>
      <c r="P1850" s="8">
        <v>17</v>
      </c>
      <c r="Q1850" s="8">
        <v>20987</v>
      </c>
      <c r="R1850" s="8">
        <v>4404</v>
      </c>
      <c r="S1850" s="8">
        <v>2098700</v>
      </c>
      <c r="T1850" s="8">
        <v>1816050</v>
      </c>
      <c r="U1850" s="8">
        <v>-282650</v>
      </c>
      <c r="V1850" s="10">
        <v>16.657</v>
      </c>
      <c r="W1850" s="10">
        <v>302.39</v>
      </c>
      <c r="X1850" s="10">
        <v>0.69</v>
      </c>
      <c r="Y1850" s="10">
        <v>0</v>
      </c>
      <c r="Z1850" s="10">
        <v>0</v>
      </c>
      <c r="AA1850" s="10">
        <v>0.16</v>
      </c>
      <c r="AB1850" s="10">
        <v>0</v>
      </c>
      <c r="AC1850" s="10">
        <v>0</v>
      </c>
      <c r="AD1850" s="8">
        <v>1075030</v>
      </c>
      <c r="AE1850" s="8">
        <v>741020</v>
      </c>
      <c r="AF1850" s="8">
        <v>210</v>
      </c>
      <c r="AG1850" s="8">
        <v>550</v>
      </c>
    </row>
    <row r="1851" spans="1:33" hidden="1">
      <c r="A1851" s="8">
        <v>50</v>
      </c>
      <c r="B1851" s="9" t="s">
        <v>222</v>
      </c>
      <c r="C1851" s="9" t="s">
        <v>223</v>
      </c>
      <c r="D1851" s="9" t="s">
        <v>446</v>
      </c>
      <c r="E1851" s="9" t="s">
        <v>357</v>
      </c>
      <c r="F1851" s="9" t="s">
        <v>402</v>
      </c>
      <c r="G1851" s="12">
        <f t="shared" si="17"/>
        <v>9.0278538812785385</v>
      </c>
      <c r="H1851" s="10">
        <v>22.2</v>
      </c>
      <c r="I1851" s="10">
        <v>88.26</v>
      </c>
      <c r="J1851" s="10">
        <v>1</v>
      </c>
      <c r="K1851" s="10">
        <v>-3.7249999999999998E-2</v>
      </c>
      <c r="L1851" s="9" t="s">
        <v>454</v>
      </c>
      <c r="M1851" s="8">
        <v>19769</v>
      </c>
      <c r="N1851" s="8">
        <v>2</v>
      </c>
      <c r="O1851" s="8">
        <v>1</v>
      </c>
      <c r="P1851" s="8">
        <v>1</v>
      </c>
      <c r="Q1851" s="8">
        <v>19771</v>
      </c>
      <c r="R1851" s="8">
        <v>4390</v>
      </c>
      <c r="S1851" s="8">
        <v>1977100</v>
      </c>
      <c r="T1851" s="8">
        <v>1744900</v>
      </c>
      <c r="U1851" s="8">
        <v>-232200</v>
      </c>
      <c r="V1851" s="10">
        <v>15.692</v>
      </c>
      <c r="W1851" s="10">
        <v>307.45999999999998</v>
      </c>
      <c r="X1851" s="10">
        <v>0.66</v>
      </c>
      <c r="Y1851" s="10">
        <v>0</v>
      </c>
      <c r="Z1851" s="10">
        <v>0</v>
      </c>
      <c r="AA1851" s="10">
        <v>0.17</v>
      </c>
      <c r="AB1851" s="10">
        <v>0</v>
      </c>
      <c r="AC1851" s="10">
        <v>0</v>
      </c>
      <c r="AD1851" s="8">
        <v>1049820</v>
      </c>
      <c r="AE1851" s="8">
        <v>695080</v>
      </c>
      <c r="AF1851" s="8">
        <v>260</v>
      </c>
      <c r="AG1851" s="8">
        <v>520</v>
      </c>
    </row>
    <row r="1852" spans="1:33" hidden="1">
      <c r="A1852" s="8">
        <v>51</v>
      </c>
      <c r="B1852" s="9" t="s">
        <v>222</v>
      </c>
      <c r="C1852" s="9" t="s">
        <v>223</v>
      </c>
      <c r="D1852" s="9" t="s">
        <v>446</v>
      </c>
      <c r="E1852" s="9" t="s">
        <v>370</v>
      </c>
      <c r="F1852" s="9" t="s">
        <v>400</v>
      </c>
      <c r="G1852" s="12">
        <f t="shared" si="17"/>
        <v>9.1493150684931503</v>
      </c>
      <c r="H1852" s="10">
        <v>21.74</v>
      </c>
      <c r="I1852" s="10">
        <v>90.06</v>
      </c>
      <c r="J1852" s="10">
        <v>1</v>
      </c>
      <c r="K1852" s="10">
        <v>-3.218E-2</v>
      </c>
      <c r="L1852" s="9" t="s">
        <v>454</v>
      </c>
      <c r="M1852" s="8">
        <v>19955</v>
      </c>
      <c r="N1852" s="8">
        <v>82</v>
      </c>
      <c r="O1852" s="8">
        <v>11</v>
      </c>
      <c r="P1852" s="8">
        <v>11</v>
      </c>
      <c r="Q1852" s="8">
        <v>20037</v>
      </c>
      <c r="R1852" s="8">
        <v>4357</v>
      </c>
      <c r="S1852" s="8">
        <v>2003700</v>
      </c>
      <c r="T1852" s="8">
        <v>1804460</v>
      </c>
      <c r="U1852" s="8">
        <v>-199240</v>
      </c>
      <c r="V1852" s="10">
        <v>15.903</v>
      </c>
      <c r="W1852" s="10">
        <v>311.37</v>
      </c>
      <c r="X1852" s="10">
        <v>0.61</v>
      </c>
      <c r="Y1852" s="10">
        <v>0</v>
      </c>
      <c r="Z1852" s="10">
        <v>0</v>
      </c>
      <c r="AA1852" s="10">
        <v>0.17</v>
      </c>
      <c r="AB1852" s="10">
        <v>0</v>
      </c>
      <c r="AC1852" s="10">
        <v>0</v>
      </c>
      <c r="AD1852" s="8">
        <v>1118330</v>
      </c>
      <c r="AE1852" s="8">
        <v>686130</v>
      </c>
      <c r="AF1852" s="8">
        <v>260</v>
      </c>
      <c r="AG1852" s="8">
        <v>540</v>
      </c>
    </row>
    <row r="1853" spans="1:33" hidden="1">
      <c r="A1853" s="8">
        <v>52</v>
      </c>
      <c r="B1853" s="9" t="s">
        <v>222</v>
      </c>
      <c r="C1853" s="9" t="s">
        <v>223</v>
      </c>
      <c r="D1853" s="9" t="s">
        <v>446</v>
      </c>
      <c r="E1853" s="9" t="s">
        <v>357</v>
      </c>
      <c r="F1853" s="9" t="s">
        <v>395</v>
      </c>
      <c r="G1853" s="12">
        <f t="shared" si="17"/>
        <v>10.381278538812785</v>
      </c>
      <c r="H1853" s="10">
        <v>19.11</v>
      </c>
      <c r="I1853" s="10">
        <v>88.42</v>
      </c>
      <c r="J1853" s="10">
        <v>1</v>
      </c>
      <c r="K1853" s="10">
        <v>-4.4249999999999998E-2</v>
      </c>
      <c r="L1853" s="9" t="s">
        <v>454</v>
      </c>
      <c r="M1853" s="8">
        <v>22647</v>
      </c>
      <c r="N1853" s="8">
        <v>88</v>
      </c>
      <c r="O1853" s="8">
        <v>7</v>
      </c>
      <c r="P1853" s="8">
        <v>7</v>
      </c>
      <c r="Q1853" s="8">
        <v>22735</v>
      </c>
      <c r="R1853" s="8">
        <v>4345</v>
      </c>
      <c r="S1853" s="8">
        <v>2273500</v>
      </c>
      <c r="T1853" s="8">
        <v>2010170</v>
      </c>
      <c r="U1853" s="8">
        <v>-263330</v>
      </c>
      <c r="V1853" s="10">
        <v>18.044</v>
      </c>
      <c r="W1853" s="10">
        <v>304.89999999999998</v>
      </c>
      <c r="X1853" s="10">
        <v>0.65</v>
      </c>
      <c r="Y1853" s="10">
        <v>0</v>
      </c>
      <c r="Z1853" s="10">
        <v>0</v>
      </c>
      <c r="AA1853" s="10">
        <v>0.15</v>
      </c>
      <c r="AB1853" s="10">
        <v>0</v>
      </c>
      <c r="AC1853" s="10">
        <v>0</v>
      </c>
      <c r="AD1853" s="8">
        <v>1221180</v>
      </c>
      <c r="AE1853" s="8">
        <v>788990</v>
      </c>
      <c r="AF1853" s="8">
        <v>250</v>
      </c>
      <c r="AG1853" s="8">
        <v>600</v>
      </c>
    </row>
    <row r="1854" spans="1:33" hidden="1">
      <c r="A1854" s="8">
        <v>53</v>
      </c>
      <c r="B1854" s="9" t="s">
        <v>222</v>
      </c>
      <c r="C1854" s="9" t="s">
        <v>223</v>
      </c>
      <c r="D1854" s="9" t="s">
        <v>446</v>
      </c>
      <c r="E1854" s="9" t="s">
        <v>348</v>
      </c>
      <c r="F1854" s="9" t="s">
        <v>402</v>
      </c>
      <c r="G1854" s="12">
        <f t="shared" si="17"/>
        <v>9.6872146118721467</v>
      </c>
      <c r="H1854" s="10">
        <v>20.04</v>
      </c>
      <c r="I1854" s="10">
        <v>88.32</v>
      </c>
      <c r="J1854" s="10">
        <v>1</v>
      </c>
      <c r="K1854" s="10">
        <v>-3.619E-2</v>
      </c>
      <c r="L1854" s="9" t="s">
        <v>454</v>
      </c>
      <c r="M1854" s="8">
        <v>21190</v>
      </c>
      <c r="N1854" s="8">
        <v>25</v>
      </c>
      <c r="O1854" s="8">
        <v>3</v>
      </c>
      <c r="P1854" s="8">
        <v>3</v>
      </c>
      <c r="Q1854" s="8">
        <v>21215</v>
      </c>
      <c r="R1854" s="8">
        <v>4252</v>
      </c>
      <c r="S1854" s="8">
        <v>2121500</v>
      </c>
      <c r="T1854" s="8">
        <v>1873770</v>
      </c>
      <c r="U1854" s="8">
        <v>-247730</v>
      </c>
      <c r="V1854" s="10">
        <v>16.838000000000001</v>
      </c>
      <c r="W1854" s="10">
        <v>298.02</v>
      </c>
      <c r="X1854" s="10">
        <v>0.57999999999999996</v>
      </c>
      <c r="Y1854" s="10">
        <v>0</v>
      </c>
      <c r="Z1854" s="10">
        <v>0</v>
      </c>
      <c r="AA1854" s="10">
        <v>0.16</v>
      </c>
      <c r="AB1854" s="10">
        <v>0</v>
      </c>
      <c r="AC1854" s="10">
        <v>0</v>
      </c>
      <c r="AD1854" s="8">
        <v>1182730</v>
      </c>
      <c r="AE1854" s="8">
        <v>691040</v>
      </c>
      <c r="AF1854" s="8">
        <v>310</v>
      </c>
      <c r="AG1854" s="8">
        <v>570</v>
      </c>
    </row>
    <row r="1855" spans="1:33" hidden="1">
      <c r="A1855" s="8">
        <v>54</v>
      </c>
      <c r="B1855" s="9" t="s">
        <v>222</v>
      </c>
      <c r="C1855" s="9" t="s">
        <v>223</v>
      </c>
      <c r="D1855" s="9" t="s">
        <v>446</v>
      </c>
      <c r="E1855" s="9" t="s">
        <v>357</v>
      </c>
      <c r="F1855" s="9" t="s">
        <v>401</v>
      </c>
      <c r="G1855" s="12">
        <f t="shared" si="17"/>
        <v>9.8716894977168952</v>
      </c>
      <c r="H1855" s="10">
        <v>19.57</v>
      </c>
      <c r="I1855" s="10">
        <v>85.73</v>
      </c>
      <c r="J1855" s="10">
        <v>0.94</v>
      </c>
      <c r="K1855" s="10">
        <v>-5.1549999999999999E-2</v>
      </c>
      <c r="L1855" s="9" t="s">
        <v>454</v>
      </c>
      <c r="M1855" s="8">
        <v>20284</v>
      </c>
      <c r="N1855" s="8">
        <v>1335</v>
      </c>
      <c r="O1855" s="8">
        <v>16</v>
      </c>
      <c r="P1855" s="8">
        <v>15</v>
      </c>
      <c r="Q1855" s="8">
        <v>21619</v>
      </c>
      <c r="R1855" s="8">
        <v>4230</v>
      </c>
      <c r="S1855" s="8">
        <v>2161900</v>
      </c>
      <c r="T1855" s="8">
        <v>1853430</v>
      </c>
      <c r="U1855" s="8">
        <v>-308470</v>
      </c>
      <c r="V1855" s="10">
        <v>17.158999999999999</v>
      </c>
      <c r="W1855" s="10">
        <v>287.88</v>
      </c>
      <c r="X1855" s="10">
        <v>0.67</v>
      </c>
      <c r="Y1855" s="10">
        <v>0</v>
      </c>
      <c r="Z1855" s="10">
        <v>0</v>
      </c>
      <c r="AA1855" s="10">
        <v>0.15</v>
      </c>
      <c r="AB1855" s="10">
        <v>0</v>
      </c>
      <c r="AC1855" s="10">
        <v>0.01</v>
      </c>
      <c r="AD1855" s="8">
        <v>1108680</v>
      </c>
      <c r="AE1855" s="8">
        <v>744750</v>
      </c>
      <c r="AF1855" s="8">
        <v>310</v>
      </c>
      <c r="AG1855" s="8">
        <v>580</v>
      </c>
    </row>
    <row r="1856" spans="1:33" hidden="1">
      <c r="A1856" s="8">
        <v>55</v>
      </c>
      <c r="B1856" s="9" t="s">
        <v>222</v>
      </c>
      <c r="C1856" s="9" t="s">
        <v>223</v>
      </c>
      <c r="D1856" s="9" t="s">
        <v>446</v>
      </c>
      <c r="E1856" s="9" t="s">
        <v>379</v>
      </c>
      <c r="F1856" s="9" t="s">
        <v>395</v>
      </c>
      <c r="G1856" s="12">
        <f t="shared" si="17"/>
        <v>8.7465753424657535</v>
      </c>
      <c r="H1856" s="10">
        <v>21.26</v>
      </c>
      <c r="I1856" s="10">
        <v>87.07</v>
      </c>
      <c r="J1856" s="10">
        <v>1</v>
      </c>
      <c r="K1856" s="10">
        <v>-4.0980000000000003E-2</v>
      </c>
      <c r="L1856" s="9" t="s">
        <v>454</v>
      </c>
      <c r="M1856" s="8">
        <v>19148</v>
      </c>
      <c r="N1856" s="8">
        <v>7</v>
      </c>
      <c r="O1856" s="8">
        <v>1</v>
      </c>
      <c r="P1856" s="8">
        <v>1</v>
      </c>
      <c r="Q1856" s="8">
        <v>19155</v>
      </c>
      <c r="R1856" s="8">
        <v>4072</v>
      </c>
      <c r="S1856" s="8">
        <v>1915500</v>
      </c>
      <c r="T1856" s="8">
        <v>1667850</v>
      </c>
      <c r="U1856" s="8">
        <v>-247650</v>
      </c>
      <c r="V1856" s="10">
        <v>15.214</v>
      </c>
      <c r="W1856" s="10">
        <v>281.63</v>
      </c>
      <c r="X1856" s="10">
        <v>0.6</v>
      </c>
      <c r="Y1856" s="10">
        <v>0</v>
      </c>
      <c r="Z1856" s="10">
        <v>0</v>
      </c>
      <c r="AA1856" s="10">
        <v>0.17</v>
      </c>
      <c r="AB1856" s="10">
        <v>0</v>
      </c>
      <c r="AC1856" s="10">
        <v>0</v>
      </c>
      <c r="AD1856" s="8">
        <v>1039510</v>
      </c>
      <c r="AE1856" s="8">
        <v>628340</v>
      </c>
      <c r="AF1856" s="8">
        <v>280</v>
      </c>
      <c r="AG1856" s="8">
        <v>530</v>
      </c>
    </row>
    <row r="1857" spans="1:33" hidden="1">
      <c r="A1857" s="8">
        <v>56</v>
      </c>
      <c r="B1857" s="9" t="s">
        <v>222</v>
      </c>
      <c r="C1857" s="9" t="s">
        <v>223</v>
      </c>
      <c r="D1857" s="9" t="s">
        <v>446</v>
      </c>
      <c r="E1857" s="9" t="s">
        <v>271</v>
      </c>
      <c r="F1857" s="9" t="s">
        <v>274</v>
      </c>
      <c r="G1857" s="12">
        <f t="shared" si="17"/>
        <v>8.4378995433789949</v>
      </c>
      <c r="H1857" s="10">
        <v>20.55</v>
      </c>
      <c r="I1857" s="10">
        <v>87.59</v>
      </c>
      <c r="J1857" s="10">
        <v>0.97</v>
      </c>
      <c r="K1857" s="10">
        <v>-4.0640000000000003E-2</v>
      </c>
      <c r="L1857" s="9" t="s">
        <v>454</v>
      </c>
      <c r="M1857" s="8">
        <v>17939</v>
      </c>
      <c r="N1857" s="8">
        <v>540</v>
      </c>
      <c r="O1857" s="8">
        <v>5</v>
      </c>
      <c r="P1857" s="8">
        <v>5</v>
      </c>
      <c r="Q1857" s="8">
        <v>18479</v>
      </c>
      <c r="R1857" s="8">
        <v>3797</v>
      </c>
      <c r="S1857" s="8">
        <v>1847900</v>
      </c>
      <c r="T1857" s="8">
        <v>1618660</v>
      </c>
      <c r="U1857" s="8">
        <v>-229240</v>
      </c>
      <c r="V1857" s="10">
        <v>14.685</v>
      </c>
      <c r="W1857" s="10">
        <v>264.32</v>
      </c>
      <c r="X1857" s="10">
        <v>0.6</v>
      </c>
      <c r="Y1857" s="10">
        <v>0</v>
      </c>
      <c r="Z1857" s="10">
        <v>0</v>
      </c>
      <c r="AA1857" s="10">
        <v>0.16</v>
      </c>
      <c r="AB1857" s="10">
        <v>0</v>
      </c>
      <c r="AC1857" s="10">
        <v>0</v>
      </c>
      <c r="AD1857" s="8">
        <v>1009640</v>
      </c>
      <c r="AE1857" s="8">
        <v>609020</v>
      </c>
      <c r="AF1857" s="8">
        <v>280</v>
      </c>
      <c r="AG1857" s="8">
        <v>570</v>
      </c>
    </row>
    <row r="1858" spans="1:33" hidden="1">
      <c r="A1858" s="8">
        <v>57</v>
      </c>
      <c r="B1858" s="9" t="s">
        <v>222</v>
      </c>
      <c r="C1858" s="9" t="s">
        <v>223</v>
      </c>
      <c r="D1858" s="9" t="s">
        <v>446</v>
      </c>
      <c r="E1858" s="9" t="s">
        <v>287</v>
      </c>
      <c r="F1858" s="9" t="s">
        <v>294</v>
      </c>
      <c r="G1858" s="12">
        <f t="shared" si="17"/>
        <v>9.0429223744292244</v>
      </c>
      <c r="H1858" s="10">
        <v>18.97</v>
      </c>
      <c r="I1858" s="10">
        <v>89.61</v>
      </c>
      <c r="J1858" s="10">
        <v>0.99</v>
      </c>
      <c r="K1858" s="10">
        <v>-3.2800000000000003E-2</v>
      </c>
      <c r="L1858" s="9" t="s">
        <v>454</v>
      </c>
      <c r="M1858" s="8">
        <v>19527</v>
      </c>
      <c r="N1858" s="8">
        <v>277</v>
      </c>
      <c r="O1858" s="8">
        <v>11</v>
      </c>
      <c r="P1858" s="8">
        <v>11</v>
      </c>
      <c r="Q1858" s="8">
        <v>19804</v>
      </c>
      <c r="R1858" s="8">
        <v>3756</v>
      </c>
      <c r="S1858" s="8">
        <v>1980400</v>
      </c>
      <c r="T1858" s="8">
        <v>1774700</v>
      </c>
      <c r="U1858" s="8">
        <v>-205700</v>
      </c>
      <c r="V1858" s="10">
        <v>15.737</v>
      </c>
      <c r="W1858" s="10">
        <v>267.51</v>
      </c>
      <c r="X1858" s="10">
        <v>0.65</v>
      </c>
      <c r="Y1858" s="10">
        <v>0</v>
      </c>
      <c r="Z1858" s="10">
        <v>0</v>
      </c>
      <c r="AA1858" s="10">
        <v>0.15</v>
      </c>
      <c r="AB1858" s="10">
        <v>0</v>
      </c>
      <c r="AC1858" s="10">
        <v>0</v>
      </c>
      <c r="AD1858" s="8">
        <v>1075710</v>
      </c>
      <c r="AE1858" s="8">
        <v>698990</v>
      </c>
      <c r="AF1858" s="8">
        <v>300</v>
      </c>
      <c r="AG1858" s="8">
        <v>620</v>
      </c>
    </row>
    <row r="1859" spans="1:33" hidden="1">
      <c r="A1859" s="8">
        <v>58</v>
      </c>
      <c r="B1859" s="9" t="s">
        <v>222</v>
      </c>
      <c r="C1859" s="9" t="s">
        <v>223</v>
      </c>
      <c r="D1859" s="9" t="s">
        <v>446</v>
      </c>
      <c r="E1859" s="9" t="s">
        <v>359</v>
      </c>
      <c r="F1859" s="9" t="s">
        <v>402</v>
      </c>
      <c r="G1859" s="12">
        <f t="shared" si="17"/>
        <v>10.16027397260274</v>
      </c>
      <c r="H1859" s="10">
        <v>16.82</v>
      </c>
      <c r="I1859" s="10">
        <v>87.73</v>
      </c>
      <c r="J1859" s="10">
        <v>1</v>
      </c>
      <c r="K1859" s="10">
        <v>-4.6030000000000001E-2</v>
      </c>
      <c r="L1859" s="9" t="s">
        <v>454</v>
      </c>
      <c r="M1859" s="8">
        <v>22251</v>
      </c>
      <c r="N1859" s="8">
        <v>0</v>
      </c>
      <c r="O1859" s="8">
        <v>0</v>
      </c>
      <c r="P1859" s="8">
        <v>0</v>
      </c>
      <c r="Q1859" s="8">
        <v>22251</v>
      </c>
      <c r="R1859" s="8">
        <v>3743</v>
      </c>
      <c r="S1859" s="8">
        <v>2225100</v>
      </c>
      <c r="T1859" s="8">
        <v>1952090</v>
      </c>
      <c r="U1859" s="8">
        <v>-273010</v>
      </c>
      <c r="V1859" s="10">
        <v>17.675999999999998</v>
      </c>
      <c r="W1859" s="10">
        <v>260.83</v>
      </c>
      <c r="X1859" s="10">
        <v>0.67</v>
      </c>
      <c r="Y1859" s="10">
        <v>0</v>
      </c>
      <c r="Z1859" s="10">
        <v>0</v>
      </c>
      <c r="AA1859" s="10">
        <v>0.14000000000000001</v>
      </c>
      <c r="AB1859" s="10">
        <v>0</v>
      </c>
      <c r="AC1859" s="10">
        <v>0</v>
      </c>
      <c r="AD1859" s="8">
        <v>1169150</v>
      </c>
      <c r="AE1859" s="8">
        <v>782940</v>
      </c>
      <c r="AF1859" s="8">
        <v>360</v>
      </c>
      <c r="AG1859" s="8">
        <v>690</v>
      </c>
    </row>
    <row r="1860" spans="1:33" hidden="1">
      <c r="A1860" s="8">
        <v>59</v>
      </c>
      <c r="B1860" s="9" t="s">
        <v>222</v>
      </c>
      <c r="C1860" s="9" t="s">
        <v>223</v>
      </c>
      <c r="D1860" s="9" t="s">
        <v>446</v>
      </c>
      <c r="E1860" s="9" t="s">
        <v>358</v>
      </c>
      <c r="F1860" s="9" t="s">
        <v>402</v>
      </c>
      <c r="G1860" s="12">
        <f t="shared" ref="G1860:G1923" si="18">$Q1860/(365*6)</f>
        <v>9.9178082191780828</v>
      </c>
      <c r="H1860" s="10">
        <v>16.86</v>
      </c>
      <c r="I1860" s="10">
        <v>85.48</v>
      </c>
      <c r="J1860" s="10">
        <v>1</v>
      </c>
      <c r="K1860" s="10">
        <v>-5.33E-2</v>
      </c>
      <c r="L1860" s="9" t="s">
        <v>454</v>
      </c>
      <c r="M1860" s="8">
        <v>21671</v>
      </c>
      <c r="N1860" s="8">
        <v>49</v>
      </c>
      <c r="O1860" s="8">
        <v>6</v>
      </c>
      <c r="P1860" s="8">
        <v>6</v>
      </c>
      <c r="Q1860" s="8">
        <v>21720</v>
      </c>
      <c r="R1860" s="8">
        <v>3662</v>
      </c>
      <c r="S1860" s="8">
        <v>2172000</v>
      </c>
      <c r="T1860" s="8">
        <v>1856710</v>
      </c>
      <c r="U1860" s="8">
        <v>-315290</v>
      </c>
      <c r="V1860" s="10">
        <v>17.254000000000001</v>
      </c>
      <c r="W1860" s="10">
        <v>248.67</v>
      </c>
      <c r="X1860" s="10">
        <v>0.68</v>
      </c>
      <c r="Y1860" s="10">
        <v>0</v>
      </c>
      <c r="Z1860" s="10">
        <v>0</v>
      </c>
      <c r="AA1860" s="10">
        <v>0.14000000000000001</v>
      </c>
      <c r="AB1860" s="10">
        <v>0</v>
      </c>
      <c r="AC1860" s="10">
        <v>0</v>
      </c>
      <c r="AD1860" s="8">
        <v>1106330</v>
      </c>
      <c r="AE1860" s="8">
        <v>750380</v>
      </c>
      <c r="AF1860" s="8">
        <v>250</v>
      </c>
      <c r="AG1860" s="8">
        <v>670</v>
      </c>
    </row>
    <row r="1861" spans="1:33" hidden="1">
      <c r="A1861" s="8">
        <v>60</v>
      </c>
      <c r="B1861" s="9" t="s">
        <v>222</v>
      </c>
      <c r="C1861" s="9" t="s">
        <v>223</v>
      </c>
      <c r="D1861" s="9" t="s">
        <v>446</v>
      </c>
      <c r="E1861" s="9" t="s">
        <v>348</v>
      </c>
      <c r="F1861" s="9" t="s">
        <v>399</v>
      </c>
      <c r="G1861" s="12">
        <f t="shared" si="18"/>
        <v>8.5968036529680365</v>
      </c>
      <c r="H1861" s="10">
        <v>19.38</v>
      </c>
      <c r="I1861" s="10">
        <v>86.14</v>
      </c>
      <c r="J1861" s="10">
        <v>0.99</v>
      </c>
      <c r="K1861" s="10">
        <v>-4.4339999999999997E-2</v>
      </c>
      <c r="L1861" s="9" t="s">
        <v>454</v>
      </c>
      <c r="M1861" s="8">
        <v>18648</v>
      </c>
      <c r="N1861" s="8">
        <v>179</v>
      </c>
      <c r="O1861" s="8">
        <v>9</v>
      </c>
      <c r="P1861" s="8">
        <v>9</v>
      </c>
      <c r="Q1861" s="8">
        <v>18827</v>
      </c>
      <c r="R1861" s="8">
        <v>3649</v>
      </c>
      <c r="S1861" s="8">
        <v>1882700</v>
      </c>
      <c r="T1861" s="8">
        <v>1621700</v>
      </c>
      <c r="U1861" s="8">
        <v>-261000</v>
      </c>
      <c r="V1861" s="10">
        <v>14.943</v>
      </c>
      <c r="W1861" s="10">
        <v>249.45</v>
      </c>
      <c r="X1861" s="10">
        <v>0.64</v>
      </c>
      <c r="Y1861" s="10">
        <v>0</v>
      </c>
      <c r="Z1861" s="10">
        <v>0</v>
      </c>
      <c r="AA1861" s="10">
        <v>0.15</v>
      </c>
      <c r="AB1861" s="10">
        <v>0</v>
      </c>
      <c r="AC1861" s="10">
        <v>0</v>
      </c>
      <c r="AD1861" s="8">
        <v>989740</v>
      </c>
      <c r="AE1861" s="8">
        <v>631960</v>
      </c>
      <c r="AF1861" s="8">
        <v>260</v>
      </c>
      <c r="AG1861" s="8">
        <v>570</v>
      </c>
    </row>
    <row r="1862" spans="1:33" hidden="1">
      <c r="A1862" s="8">
        <v>61</v>
      </c>
      <c r="B1862" s="9" t="s">
        <v>222</v>
      </c>
      <c r="C1862" s="9" t="s">
        <v>223</v>
      </c>
      <c r="D1862" s="9" t="s">
        <v>446</v>
      </c>
      <c r="E1862" s="9" t="s">
        <v>287</v>
      </c>
      <c r="F1862" s="9" t="s">
        <v>290</v>
      </c>
      <c r="G1862" s="12">
        <f t="shared" si="18"/>
        <v>8.2214611872146115</v>
      </c>
      <c r="H1862" s="10">
        <v>20.149999999999999</v>
      </c>
      <c r="I1862" s="10">
        <v>87.88</v>
      </c>
      <c r="J1862" s="10">
        <v>0.99</v>
      </c>
      <c r="K1862" s="10">
        <v>-4.0300000000000002E-2</v>
      </c>
      <c r="L1862" s="9" t="s">
        <v>454</v>
      </c>
      <c r="M1862" s="8">
        <v>17784</v>
      </c>
      <c r="N1862" s="8">
        <v>221</v>
      </c>
      <c r="O1862" s="8">
        <v>5</v>
      </c>
      <c r="P1862" s="8">
        <v>5</v>
      </c>
      <c r="Q1862" s="8">
        <v>18005</v>
      </c>
      <c r="R1862" s="8">
        <v>3628</v>
      </c>
      <c r="S1862" s="8">
        <v>1800500</v>
      </c>
      <c r="T1862" s="8">
        <v>1582310</v>
      </c>
      <c r="U1862" s="8">
        <v>-218190</v>
      </c>
      <c r="V1862" s="10">
        <v>14.307</v>
      </c>
      <c r="W1862" s="10">
        <v>253.35</v>
      </c>
      <c r="X1862" s="10">
        <v>0.62</v>
      </c>
      <c r="Y1862" s="10">
        <v>0</v>
      </c>
      <c r="Z1862" s="10">
        <v>0</v>
      </c>
      <c r="AA1862" s="10">
        <v>0.16</v>
      </c>
      <c r="AB1862" s="10">
        <v>0</v>
      </c>
      <c r="AC1862" s="10">
        <v>0</v>
      </c>
      <c r="AD1862" s="8">
        <v>979430</v>
      </c>
      <c r="AE1862" s="8">
        <v>602880</v>
      </c>
      <c r="AF1862" s="8">
        <v>280</v>
      </c>
      <c r="AG1862" s="8">
        <v>580</v>
      </c>
    </row>
    <row r="1863" spans="1:33" hidden="1">
      <c r="A1863" s="8">
        <v>62</v>
      </c>
      <c r="B1863" s="9" t="s">
        <v>222</v>
      </c>
      <c r="C1863" s="9" t="s">
        <v>223</v>
      </c>
      <c r="D1863" s="9" t="s">
        <v>446</v>
      </c>
      <c r="E1863" s="9" t="s">
        <v>347</v>
      </c>
      <c r="F1863" s="9" t="s">
        <v>404</v>
      </c>
      <c r="G1863" s="12">
        <f t="shared" si="18"/>
        <v>7.897260273972603</v>
      </c>
      <c r="H1863" s="10">
        <v>20.84</v>
      </c>
      <c r="I1863" s="10">
        <v>88.92</v>
      </c>
      <c r="J1863" s="10">
        <v>0.99</v>
      </c>
      <c r="K1863" s="10">
        <v>-3.3410000000000002E-2</v>
      </c>
      <c r="L1863" s="9" t="s">
        <v>454</v>
      </c>
      <c r="M1863" s="8">
        <v>17091</v>
      </c>
      <c r="N1863" s="8">
        <v>204</v>
      </c>
      <c r="O1863" s="8">
        <v>16</v>
      </c>
      <c r="P1863" s="8">
        <v>16</v>
      </c>
      <c r="Q1863" s="8">
        <v>17295</v>
      </c>
      <c r="R1863" s="8">
        <v>3604</v>
      </c>
      <c r="S1863" s="8">
        <v>1729500</v>
      </c>
      <c r="T1863" s="8">
        <v>1537880</v>
      </c>
      <c r="U1863" s="8">
        <v>-191620</v>
      </c>
      <c r="V1863" s="10">
        <v>13.727</v>
      </c>
      <c r="W1863" s="10">
        <v>254.37</v>
      </c>
      <c r="X1863" s="10">
        <v>0.63</v>
      </c>
      <c r="Y1863" s="10">
        <v>0</v>
      </c>
      <c r="Z1863" s="10">
        <v>0</v>
      </c>
      <c r="AA1863" s="10">
        <v>0.16</v>
      </c>
      <c r="AB1863" s="10">
        <v>0</v>
      </c>
      <c r="AC1863" s="10">
        <v>0</v>
      </c>
      <c r="AD1863" s="8">
        <v>942260</v>
      </c>
      <c r="AE1863" s="8">
        <v>595620</v>
      </c>
      <c r="AF1863" s="8">
        <v>260</v>
      </c>
      <c r="AG1863" s="8">
        <v>550</v>
      </c>
    </row>
    <row r="1864" spans="1:33" hidden="1">
      <c r="A1864" s="8">
        <v>63</v>
      </c>
      <c r="B1864" s="9" t="s">
        <v>222</v>
      </c>
      <c r="C1864" s="9" t="s">
        <v>223</v>
      </c>
      <c r="D1864" s="9" t="s">
        <v>446</v>
      </c>
      <c r="E1864" s="9" t="s">
        <v>287</v>
      </c>
      <c r="F1864" s="9" t="s">
        <v>289</v>
      </c>
      <c r="G1864" s="12">
        <f t="shared" si="18"/>
        <v>6.9328767123287669</v>
      </c>
      <c r="H1864" s="10">
        <v>23.64</v>
      </c>
      <c r="I1864" s="10">
        <v>86.73</v>
      </c>
      <c r="J1864" s="10">
        <v>0.98</v>
      </c>
      <c r="K1864" s="10">
        <v>-3.424E-2</v>
      </c>
      <c r="L1864" s="9" t="s">
        <v>454</v>
      </c>
      <c r="M1864" s="8">
        <v>14854</v>
      </c>
      <c r="N1864" s="8">
        <v>329</v>
      </c>
      <c r="O1864" s="8">
        <v>13</v>
      </c>
      <c r="P1864" s="8">
        <v>12</v>
      </c>
      <c r="Q1864" s="8">
        <v>15183</v>
      </c>
      <c r="R1864" s="8">
        <v>3590</v>
      </c>
      <c r="S1864" s="8">
        <v>1518300</v>
      </c>
      <c r="T1864" s="8">
        <v>1316750</v>
      </c>
      <c r="U1864" s="8">
        <v>-201550</v>
      </c>
      <c r="V1864" s="10">
        <v>12.065</v>
      </c>
      <c r="W1864" s="10">
        <v>247.36</v>
      </c>
      <c r="X1864" s="10">
        <v>0.56999999999999995</v>
      </c>
      <c r="Y1864" s="10">
        <v>0</v>
      </c>
      <c r="Z1864" s="10">
        <v>0</v>
      </c>
      <c r="AA1864" s="10">
        <v>0.18</v>
      </c>
      <c r="AB1864" s="10">
        <v>0</v>
      </c>
      <c r="AC1864" s="10">
        <v>0</v>
      </c>
      <c r="AD1864" s="8">
        <v>841190</v>
      </c>
      <c r="AE1864" s="8">
        <v>475560</v>
      </c>
      <c r="AF1864" s="8">
        <v>270</v>
      </c>
      <c r="AG1864" s="8">
        <v>470</v>
      </c>
    </row>
    <row r="1865" spans="1:33" hidden="1">
      <c r="A1865" s="8">
        <v>64</v>
      </c>
      <c r="B1865" s="9" t="s">
        <v>222</v>
      </c>
      <c r="C1865" s="9" t="s">
        <v>223</v>
      </c>
      <c r="D1865" s="9" t="s">
        <v>446</v>
      </c>
      <c r="E1865" s="9" t="s">
        <v>347</v>
      </c>
      <c r="F1865" s="9" t="s">
        <v>403</v>
      </c>
      <c r="G1865" s="12">
        <f t="shared" si="18"/>
        <v>7.2547945205479456</v>
      </c>
      <c r="H1865" s="10">
        <v>21.7</v>
      </c>
      <c r="I1865" s="10">
        <v>86.8</v>
      </c>
      <c r="J1865" s="10">
        <v>1</v>
      </c>
      <c r="K1865" s="10">
        <v>-3.4849999999999999E-2</v>
      </c>
      <c r="L1865" s="9" t="s">
        <v>454</v>
      </c>
      <c r="M1865" s="8">
        <v>15886</v>
      </c>
      <c r="N1865" s="8">
        <v>2</v>
      </c>
      <c r="O1865" s="8">
        <v>2</v>
      </c>
      <c r="P1865" s="8">
        <v>2</v>
      </c>
      <c r="Q1865" s="8">
        <v>15888</v>
      </c>
      <c r="R1865" s="8">
        <v>3448</v>
      </c>
      <c r="S1865" s="8">
        <v>1588800</v>
      </c>
      <c r="T1865" s="8">
        <v>1379060</v>
      </c>
      <c r="U1865" s="8">
        <v>-209740</v>
      </c>
      <c r="V1865" s="10">
        <v>12.61</v>
      </c>
      <c r="W1865" s="10">
        <v>237.52</v>
      </c>
      <c r="X1865" s="10">
        <v>0.71</v>
      </c>
      <c r="Y1865" s="10">
        <v>0</v>
      </c>
      <c r="Z1865" s="10">
        <v>0</v>
      </c>
      <c r="AA1865" s="10">
        <v>0.17</v>
      </c>
      <c r="AB1865" s="10">
        <v>0</v>
      </c>
      <c r="AC1865" s="10">
        <v>0</v>
      </c>
      <c r="AD1865" s="8">
        <v>806820</v>
      </c>
      <c r="AE1865" s="8">
        <v>572240</v>
      </c>
      <c r="AF1865" s="8">
        <v>200</v>
      </c>
      <c r="AG1865" s="8">
        <v>540</v>
      </c>
    </row>
    <row r="1866" spans="1:33" hidden="1">
      <c r="A1866" s="8">
        <v>65</v>
      </c>
      <c r="B1866" s="9" t="s">
        <v>222</v>
      </c>
      <c r="C1866" s="9" t="s">
        <v>223</v>
      </c>
      <c r="D1866" s="9" t="s">
        <v>446</v>
      </c>
      <c r="E1866" s="9" t="s">
        <v>357</v>
      </c>
      <c r="F1866" s="9" t="s">
        <v>399</v>
      </c>
      <c r="G1866" s="12">
        <f t="shared" si="18"/>
        <v>6.8255707762557076</v>
      </c>
      <c r="H1866" s="10">
        <v>22.99</v>
      </c>
      <c r="I1866" s="10">
        <v>85.51</v>
      </c>
      <c r="J1866" s="10">
        <v>1</v>
      </c>
      <c r="K1866" s="10">
        <v>-3.6330000000000001E-2</v>
      </c>
      <c r="L1866" s="9" t="s">
        <v>454</v>
      </c>
      <c r="M1866" s="8">
        <v>14924</v>
      </c>
      <c r="N1866" s="8">
        <v>24</v>
      </c>
      <c r="O1866" s="8">
        <v>7</v>
      </c>
      <c r="P1866" s="8">
        <v>7</v>
      </c>
      <c r="Q1866" s="8">
        <v>14948</v>
      </c>
      <c r="R1866" s="8">
        <v>3436</v>
      </c>
      <c r="S1866" s="8">
        <v>1494800</v>
      </c>
      <c r="T1866" s="8">
        <v>1278210</v>
      </c>
      <c r="U1866" s="8">
        <v>-216590</v>
      </c>
      <c r="V1866" s="10">
        <v>11.864000000000001</v>
      </c>
      <c r="W1866" s="10">
        <v>233.23</v>
      </c>
      <c r="X1866" s="10">
        <v>0.63</v>
      </c>
      <c r="Y1866" s="10">
        <v>0</v>
      </c>
      <c r="Z1866" s="10">
        <v>0</v>
      </c>
      <c r="AA1866" s="10">
        <v>0.18</v>
      </c>
      <c r="AB1866" s="10">
        <v>0</v>
      </c>
      <c r="AC1866" s="10">
        <v>0</v>
      </c>
      <c r="AD1866" s="8">
        <v>786340</v>
      </c>
      <c r="AE1866" s="8">
        <v>491870</v>
      </c>
      <c r="AF1866" s="8">
        <v>250</v>
      </c>
      <c r="AG1866" s="8">
        <v>470</v>
      </c>
    </row>
    <row r="1867" spans="1:33" hidden="1">
      <c r="A1867" s="8">
        <v>66</v>
      </c>
      <c r="B1867" s="9" t="s">
        <v>222</v>
      </c>
      <c r="C1867" s="9" t="s">
        <v>223</v>
      </c>
      <c r="D1867" s="9" t="s">
        <v>446</v>
      </c>
      <c r="E1867" s="9" t="s">
        <v>271</v>
      </c>
      <c r="F1867" s="9" t="s">
        <v>278</v>
      </c>
      <c r="G1867" s="12">
        <f t="shared" si="18"/>
        <v>8.131506849315068</v>
      </c>
      <c r="H1867" s="10">
        <v>18.940000000000001</v>
      </c>
      <c r="I1867" s="10">
        <v>90.08</v>
      </c>
      <c r="J1867" s="10">
        <v>0.97</v>
      </c>
      <c r="K1867" s="10">
        <v>-2.8969999999999999E-2</v>
      </c>
      <c r="L1867" s="9" t="s">
        <v>454</v>
      </c>
      <c r="M1867" s="8">
        <v>17213</v>
      </c>
      <c r="N1867" s="8">
        <v>595</v>
      </c>
      <c r="O1867" s="8">
        <v>2</v>
      </c>
      <c r="P1867" s="8">
        <v>2</v>
      </c>
      <c r="Q1867" s="8">
        <v>17808</v>
      </c>
      <c r="R1867" s="8">
        <v>3373</v>
      </c>
      <c r="S1867" s="8">
        <v>1780800</v>
      </c>
      <c r="T1867" s="8">
        <v>1604080</v>
      </c>
      <c r="U1867" s="8">
        <v>-176720</v>
      </c>
      <c r="V1867" s="10">
        <v>14.151</v>
      </c>
      <c r="W1867" s="10">
        <v>241.44</v>
      </c>
      <c r="X1867" s="10">
        <v>0.69</v>
      </c>
      <c r="Y1867" s="10">
        <v>0</v>
      </c>
      <c r="Z1867" s="10">
        <v>0</v>
      </c>
      <c r="AA1867" s="10">
        <v>0.15</v>
      </c>
      <c r="AB1867" s="10">
        <v>0</v>
      </c>
      <c r="AC1867" s="10">
        <v>0</v>
      </c>
      <c r="AD1867" s="8">
        <v>948930</v>
      </c>
      <c r="AE1867" s="8">
        <v>655150</v>
      </c>
      <c r="AF1867" s="8">
        <v>280</v>
      </c>
      <c r="AG1867" s="8">
        <v>630</v>
      </c>
    </row>
    <row r="1868" spans="1:33" hidden="1">
      <c r="A1868" s="8">
        <v>67</v>
      </c>
      <c r="B1868" s="9" t="s">
        <v>222</v>
      </c>
      <c r="C1868" s="9" t="s">
        <v>223</v>
      </c>
      <c r="D1868" s="9" t="s">
        <v>446</v>
      </c>
      <c r="E1868" s="9" t="s">
        <v>376</v>
      </c>
      <c r="F1868" s="9" t="s">
        <v>406</v>
      </c>
      <c r="G1868" s="12">
        <f t="shared" si="18"/>
        <v>7.8579908675799084</v>
      </c>
      <c r="H1868" s="10">
        <v>19.48</v>
      </c>
      <c r="I1868" s="10">
        <v>81.849999999999994</v>
      </c>
      <c r="J1868" s="10">
        <v>0.99</v>
      </c>
      <c r="K1868" s="10">
        <v>-5.3129999999999997E-2</v>
      </c>
      <c r="L1868" s="9" t="s">
        <v>454</v>
      </c>
      <c r="M1868" s="8">
        <v>17112</v>
      </c>
      <c r="N1868" s="8">
        <v>97</v>
      </c>
      <c r="O1868" s="8">
        <v>8</v>
      </c>
      <c r="P1868" s="8">
        <v>8</v>
      </c>
      <c r="Q1868" s="8">
        <v>17209</v>
      </c>
      <c r="R1868" s="8">
        <v>3353</v>
      </c>
      <c r="S1868" s="8">
        <v>1720900</v>
      </c>
      <c r="T1868" s="8">
        <v>1408620</v>
      </c>
      <c r="U1868" s="8">
        <v>-312280</v>
      </c>
      <c r="V1868" s="10">
        <v>13.657999999999999</v>
      </c>
      <c r="W1868" s="10">
        <v>217.78</v>
      </c>
      <c r="X1868" s="10">
        <v>0.64</v>
      </c>
      <c r="Y1868" s="10">
        <v>0</v>
      </c>
      <c r="Z1868" s="10">
        <v>0</v>
      </c>
      <c r="AA1868" s="10">
        <v>0.16</v>
      </c>
      <c r="AB1868" s="10">
        <v>0</v>
      </c>
      <c r="AC1868" s="10">
        <v>0</v>
      </c>
      <c r="AD1868" s="8">
        <v>860960</v>
      </c>
      <c r="AE1868" s="8">
        <v>547660</v>
      </c>
      <c r="AF1868" s="8">
        <v>200</v>
      </c>
      <c r="AG1868" s="8">
        <v>560</v>
      </c>
    </row>
    <row r="1869" spans="1:33" hidden="1">
      <c r="A1869" s="8">
        <v>68</v>
      </c>
      <c r="B1869" s="9" t="s">
        <v>222</v>
      </c>
      <c r="C1869" s="9" t="s">
        <v>223</v>
      </c>
      <c r="D1869" s="9" t="s">
        <v>446</v>
      </c>
      <c r="E1869" s="9" t="s">
        <v>348</v>
      </c>
      <c r="F1869" s="9" t="s">
        <v>397</v>
      </c>
      <c r="G1869" s="12">
        <f t="shared" si="18"/>
        <v>7.5118721461187219</v>
      </c>
      <c r="H1869" s="10">
        <v>20.29</v>
      </c>
      <c r="I1869" s="10">
        <v>89.35</v>
      </c>
      <c r="J1869" s="10">
        <v>0.94</v>
      </c>
      <c r="K1869" s="10">
        <v>-3.1820000000000001E-2</v>
      </c>
      <c r="L1869" s="9" t="s">
        <v>454</v>
      </c>
      <c r="M1869" s="8">
        <v>15430</v>
      </c>
      <c r="N1869" s="8">
        <v>1021</v>
      </c>
      <c r="O1869" s="8">
        <v>11</v>
      </c>
      <c r="P1869" s="8">
        <v>11</v>
      </c>
      <c r="Q1869" s="8">
        <v>16451</v>
      </c>
      <c r="R1869" s="8">
        <v>3338</v>
      </c>
      <c r="S1869" s="8">
        <v>1645100</v>
      </c>
      <c r="T1869" s="8">
        <v>1469970</v>
      </c>
      <c r="U1869" s="8">
        <v>-175130</v>
      </c>
      <c r="V1869" s="10">
        <v>13.057</v>
      </c>
      <c r="W1869" s="10">
        <v>236.71</v>
      </c>
      <c r="X1869" s="10">
        <v>0.67</v>
      </c>
      <c r="Y1869" s="10">
        <v>0</v>
      </c>
      <c r="Z1869" s="10">
        <v>0</v>
      </c>
      <c r="AA1869" s="10">
        <v>0.15</v>
      </c>
      <c r="AB1869" s="10">
        <v>0</v>
      </c>
      <c r="AC1869" s="10">
        <v>0.01</v>
      </c>
      <c r="AD1869" s="8">
        <v>878980</v>
      </c>
      <c r="AE1869" s="8">
        <v>590990</v>
      </c>
      <c r="AF1869" s="8">
        <v>260</v>
      </c>
      <c r="AG1869" s="8">
        <v>560</v>
      </c>
    </row>
    <row r="1870" spans="1:33" hidden="1">
      <c r="A1870" s="8">
        <v>69</v>
      </c>
      <c r="B1870" s="9" t="s">
        <v>222</v>
      </c>
      <c r="C1870" s="9" t="s">
        <v>223</v>
      </c>
      <c r="D1870" s="9" t="s">
        <v>446</v>
      </c>
      <c r="E1870" s="9" t="s">
        <v>347</v>
      </c>
      <c r="F1870" s="9" t="s">
        <v>408</v>
      </c>
      <c r="G1870" s="12">
        <f t="shared" si="18"/>
        <v>7.1438356164383565</v>
      </c>
      <c r="H1870" s="10">
        <v>21.32</v>
      </c>
      <c r="I1870" s="10">
        <v>89.17</v>
      </c>
      <c r="J1870" s="10">
        <v>0.96</v>
      </c>
      <c r="K1870" s="10">
        <v>-3.1820000000000001E-2</v>
      </c>
      <c r="L1870" s="9" t="s">
        <v>454</v>
      </c>
      <c r="M1870" s="8">
        <v>15007</v>
      </c>
      <c r="N1870" s="8">
        <v>638</v>
      </c>
      <c r="O1870" s="8">
        <v>22</v>
      </c>
      <c r="P1870" s="8">
        <v>21</v>
      </c>
      <c r="Q1870" s="8">
        <v>15645</v>
      </c>
      <c r="R1870" s="8">
        <v>3336</v>
      </c>
      <c r="S1870" s="8">
        <v>1564500</v>
      </c>
      <c r="T1870" s="8">
        <v>1395110</v>
      </c>
      <c r="U1870" s="8">
        <v>-169390</v>
      </c>
      <c r="V1870" s="10">
        <v>12.417</v>
      </c>
      <c r="W1870" s="10">
        <v>236.06</v>
      </c>
      <c r="X1870" s="10">
        <v>0.66</v>
      </c>
      <c r="Y1870" s="10">
        <v>0</v>
      </c>
      <c r="Z1870" s="10">
        <v>0</v>
      </c>
      <c r="AA1870" s="10">
        <v>0.16</v>
      </c>
      <c r="AB1870" s="10">
        <v>0</v>
      </c>
      <c r="AC1870" s="10">
        <v>0.01</v>
      </c>
      <c r="AD1870" s="8">
        <v>842950</v>
      </c>
      <c r="AE1870" s="8">
        <v>552160</v>
      </c>
      <c r="AF1870" s="8">
        <v>270</v>
      </c>
      <c r="AG1870" s="8">
        <v>540</v>
      </c>
    </row>
    <row r="1871" spans="1:33" hidden="1">
      <c r="A1871" s="8">
        <v>70</v>
      </c>
      <c r="B1871" s="9" t="s">
        <v>222</v>
      </c>
      <c r="C1871" s="9" t="s">
        <v>223</v>
      </c>
      <c r="D1871" s="9" t="s">
        <v>446</v>
      </c>
      <c r="E1871" s="9" t="s">
        <v>304</v>
      </c>
      <c r="F1871" s="9" t="s">
        <v>403</v>
      </c>
      <c r="G1871" s="12">
        <f t="shared" si="18"/>
        <v>5.6219178082191785</v>
      </c>
      <c r="H1871" s="10">
        <v>26.91</v>
      </c>
      <c r="I1871" s="10">
        <v>87.47</v>
      </c>
      <c r="J1871" s="10">
        <v>1</v>
      </c>
      <c r="K1871" s="10">
        <v>-2.4559999999999998E-2</v>
      </c>
      <c r="L1871" s="9" t="s">
        <v>454</v>
      </c>
      <c r="M1871" s="8">
        <v>12296</v>
      </c>
      <c r="N1871" s="8">
        <v>16</v>
      </c>
      <c r="O1871" s="8">
        <v>2</v>
      </c>
      <c r="P1871" s="8">
        <v>1</v>
      </c>
      <c r="Q1871" s="8">
        <v>12312</v>
      </c>
      <c r="R1871" s="8">
        <v>3313</v>
      </c>
      <c r="S1871" s="8">
        <v>1231200</v>
      </c>
      <c r="T1871" s="8">
        <v>1076870</v>
      </c>
      <c r="U1871" s="8">
        <v>-154330</v>
      </c>
      <c r="V1871" s="10">
        <v>9.7720000000000002</v>
      </c>
      <c r="W1871" s="10">
        <v>230.01</v>
      </c>
      <c r="X1871" s="10">
        <v>0.51</v>
      </c>
      <c r="Y1871" s="10">
        <v>0</v>
      </c>
      <c r="Z1871" s="10">
        <v>0</v>
      </c>
      <c r="AA1871" s="10">
        <v>0.19</v>
      </c>
      <c r="AB1871" s="10">
        <v>0</v>
      </c>
      <c r="AC1871" s="10">
        <v>0</v>
      </c>
      <c r="AD1871" s="8">
        <v>712560</v>
      </c>
      <c r="AE1871" s="8">
        <v>364310</v>
      </c>
      <c r="AF1871" s="8">
        <v>240</v>
      </c>
      <c r="AG1871" s="8">
        <v>410</v>
      </c>
    </row>
    <row r="1872" spans="1:33" hidden="1">
      <c r="A1872" s="8">
        <v>71</v>
      </c>
      <c r="B1872" s="9" t="s">
        <v>222</v>
      </c>
      <c r="C1872" s="9" t="s">
        <v>223</v>
      </c>
      <c r="D1872" s="9" t="s">
        <v>446</v>
      </c>
      <c r="E1872" s="9" t="s">
        <v>376</v>
      </c>
      <c r="F1872" s="9" t="s">
        <v>398</v>
      </c>
      <c r="G1872" s="12">
        <f t="shared" si="18"/>
        <v>6.5461187214611876</v>
      </c>
      <c r="H1872" s="10">
        <v>22.45</v>
      </c>
      <c r="I1872" s="10">
        <v>93.38</v>
      </c>
      <c r="J1872" s="10">
        <v>0.94</v>
      </c>
      <c r="K1872" s="10">
        <v>-1.523E-2</v>
      </c>
      <c r="L1872" s="9" t="s">
        <v>454</v>
      </c>
      <c r="M1872" s="8">
        <v>13494</v>
      </c>
      <c r="N1872" s="8">
        <v>842</v>
      </c>
      <c r="O1872" s="8">
        <v>15</v>
      </c>
      <c r="P1872" s="8">
        <v>15</v>
      </c>
      <c r="Q1872" s="8">
        <v>14336</v>
      </c>
      <c r="R1872" s="8">
        <v>3219</v>
      </c>
      <c r="S1872" s="8">
        <v>1433600</v>
      </c>
      <c r="T1872" s="8">
        <v>1338640</v>
      </c>
      <c r="U1872" s="8">
        <v>-94960</v>
      </c>
      <c r="V1872" s="10">
        <v>11.378</v>
      </c>
      <c r="W1872" s="10">
        <v>238.53</v>
      </c>
      <c r="X1872" s="10">
        <v>0.65</v>
      </c>
      <c r="Y1872" s="10">
        <v>0</v>
      </c>
      <c r="Z1872" s="10">
        <v>0</v>
      </c>
      <c r="AA1872" s="10">
        <v>0.16</v>
      </c>
      <c r="AB1872" s="10">
        <v>0</v>
      </c>
      <c r="AC1872" s="10">
        <v>0.01</v>
      </c>
      <c r="AD1872" s="8">
        <v>810470</v>
      </c>
      <c r="AE1872" s="8">
        <v>528170</v>
      </c>
      <c r="AF1872" s="8">
        <v>230</v>
      </c>
      <c r="AG1872" s="8">
        <v>540</v>
      </c>
    </row>
    <row r="1873" spans="1:33" hidden="1">
      <c r="A1873" s="8">
        <v>72</v>
      </c>
      <c r="B1873" s="9" t="s">
        <v>222</v>
      </c>
      <c r="C1873" s="9" t="s">
        <v>223</v>
      </c>
      <c r="D1873" s="9" t="s">
        <v>446</v>
      </c>
      <c r="E1873" s="9" t="s">
        <v>271</v>
      </c>
      <c r="F1873" s="9" t="s">
        <v>272</v>
      </c>
      <c r="G1873" s="12">
        <f t="shared" si="18"/>
        <v>5.7063926940639274</v>
      </c>
      <c r="H1873" s="10">
        <v>25.64</v>
      </c>
      <c r="I1873" s="10">
        <v>84.08</v>
      </c>
      <c r="J1873" s="10">
        <v>0.98</v>
      </c>
      <c r="K1873" s="10">
        <v>-3.4169999999999999E-2</v>
      </c>
      <c r="L1873" s="9" t="s">
        <v>454</v>
      </c>
      <c r="M1873" s="8">
        <v>12298</v>
      </c>
      <c r="N1873" s="8">
        <v>199</v>
      </c>
      <c r="O1873" s="8">
        <v>21</v>
      </c>
      <c r="P1873" s="8">
        <v>20</v>
      </c>
      <c r="Q1873" s="8">
        <v>12497</v>
      </c>
      <c r="R1873" s="8">
        <v>3204</v>
      </c>
      <c r="S1873" s="8">
        <v>1249700</v>
      </c>
      <c r="T1873" s="8">
        <v>1050740</v>
      </c>
      <c r="U1873" s="8">
        <v>-198960</v>
      </c>
      <c r="V1873" s="10">
        <v>9.9309999999999992</v>
      </c>
      <c r="W1873" s="10">
        <v>214.09</v>
      </c>
      <c r="X1873" s="10">
        <v>0.52</v>
      </c>
      <c r="Y1873" s="10">
        <v>0</v>
      </c>
      <c r="Z1873" s="10">
        <v>0</v>
      </c>
      <c r="AA1873" s="10">
        <v>0.18</v>
      </c>
      <c r="AB1873" s="10">
        <v>0</v>
      </c>
      <c r="AC1873" s="10">
        <v>0</v>
      </c>
      <c r="AD1873" s="8">
        <v>690250</v>
      </c>
      <c r="AE1873" s="8">
        <v>360490</v>
      </c>
      <c r="AF1873" s="8">
        <v>270</v>
      </c>
      <c r="AG1873" s="8">
        <v>420</v>
      </c>
    </row>
    <row r="1874" spans="1:33" hidden="1">
      <c r="A1874" s="8">
        <v>73</v>
      </c>
      <c r="B1874" s="9" t="s">
        <v>222</v>
      </c>
      <c r="C1874" s="9" t="s">
        <v>223</v>
      </c>
      <c r="D1874" s="9" t="s">
        <v>446</v>
      </c>
      <c r="E1874" s="9" t="s">
        <v>271</v>
      </c>
      <c r="F1874" s="9" t="s">
        <v>273</v>
      </c>
      <c r="G1874" s="12">
        <f t="shared" si="18"/>
        <v>6.2881278538812788</v>
      </c>
      <c r="H1874" s="10">
        <v>23.25</v>
      </c>
      <c r="I1874" s="10">
        <v>86.6</v>
      </c>
      <c r="J1874" s="10">
        <v>0.96</v>
      </c>
      <c r="K1874" s="10">
        <v>-3.3860000000000001E-2</v>
      </c>
      <c r="L1874" s="9" t="s">
        <v>454</v>
      </c>
      <c r="M1874" s="8">
        <v>13250</v>
      </c>
      <c r="N1874" s="8">
        <v>521</v>
      </c>
      <c r="O1874" s="8">
        <v>5</v>
      </c>
      <c r="P1874" s="8">
        <v>4</v>
      </c>
      <c r="Q1874" s="8">
        <v>13771</v>
      </c>
      <c r="R1874" s="8">
        <v>3202</v>
      </c>
      <c r="S1874" s="8">
        <v>1377100</v>
      </c>
      <c r="T1874" s="8">
        <v>1192540</v>
      </c>
      <c r="U1874" s="8">
        <v>-184560</v>
      </c>
      <c r="V1874" s="10">
        <v>10.943</v>
      </c>
      <c r="W1874" s="10">
        <v>220.34</v>
      </c>
      <c r="X1874" s="10">
        <v>0.59</v>
      </c>
      <c r="Y1874" s="10">
        <v>0</v>
      </c>
      <c r="Z1874" s="10">
        <v>0</v>
      </c>
      <c r="AA1874" s="10">
        <v>0.17</v>
      </c>
      <c r="AB1874" s="10">
        <v>0</v>
      </c>
      <c r="AC1874" s="10">
        <v>0.01</v>
      </c>
      <c r="AD1874" s="8">
        <v>750120</v>
      </c>
      <c r="AE1874" s="8">
        <v>442420</v>
      </c>
      <c r="AF1874" s="8">
        <v>280</v>
      </c>
      <c r="AG1874" s="8">
        <v>470</v>
      </c>
    </row>
    <row r="1875" spans="1:33" hidden="1">
      <c r="A1875" s="8">
        <v>74</v>
      </c>
      <c r="B1875" s="9" t="s">
        <v>222</v>
      </c>
      <c r="C1875" s="9" t="s">
        <v>223</v>
      </c>
      <c r="D1875" s="9" t="s">
        <v>446</v>
      </c>
      <c r="E1875" s="9" t="s">
        <v>304</v>
      </c>
      <c r="F1875" s="9" t="s">
        <v>406</v>
      </c>
      <c r="G1875" s="12">
        <f t="shared" si="18"/>
        <v>5.2803652968036534</v>
      </c>
      <c r="H1875" s="10">
        <v>26.37</v>
      </c>
      <c r="I1875" s="10">
        <v>87.77</v>
      </c>
      <c r="J1875" s="10">
        <v>0.99</v>
      </c>
      <c r="K1875" s="10">
        <v>-2.477E-2</v>
      </c>
      <c r="L1875" s="9" t="s">
        <v>454</v>
      </c>
      <c r="M1875" s="8">
        <v>11442</v>
      </c>
      <c r="N1875" s="8">
        <v>122</v>
      </c>
      <c r="O1875" s="8">
        <v>9</v>
      </c>
      <c r="P1875" s="8">
        <v>8</v>
      </c>
      <c r="Q1875" s="8">
        <v>11564</v>
      </c>
      <c r="R1875" s="8">
        <v>3050</v>
      </c>
      <c r="S1875" s="8">
        <v>1156400</v>
      </c>
      <c r="T1875" s="8">
        <v>1014970</v>
      </c>
      <c r="U1875" s="8">
        <v>-141430</v>
      </c>
      <c r="V1875" s="10">
        <v>9.1780000000000008</v>
      </c>
      <c r="W1875" s="10">
        <v>212.43</v>
      </c>
      <c r="X1875" s="10">
        <v>0.53</v>
      </c>
      <c r="Y1875" s="10">
        <v>0</v>
      </c>
      <c r="Z1875" s="10">
        <v>0</v>
      </c>
      <c r="AA1875" s="10">
        <v>0.19</v>
      </c>
      <c r="AB1875" s="10">
        <v>0</v>
      </c>
      <c r="AC1875" s="10">
        <v>0</v>
      </c>
      <c r="AD1875" s="8">
        <v>661520</v>
      </c>
      <c r="AE1875" s="8">
        <v>353450</v>
      </c>
      <c r="AF1875" s="8">
        <v>230</v>
      </c>
      <c r="AG1875" s="8">
        <v>420</v>
      </c>
    </row>
    <row r="1876" spans="1:33" hidden="1">
      <c r="A1876" s="8">
        <v>75</v>
      </c>
      <c r="B1876" s="9" t="s">
        <v>222</v>
      </c>
      <c r="C1876" s="9" t="s">
        <v>223</v>
      </c>
      <c r="D1876" s="9" t="s">
        <v>446</v>
      </c>
      <c r="E1876" s="9" t="s">
        <v>287</v>
      </c>
      <c r="F1876" s="9" t="s">
        <v>288</v>
      </c>
      <c r="G1876" s="12">
        <f t="shared" si="18"/>
        <v>5.3488584474885847</v>
      </c>
      <c r="H1876" s="10">
        <v>25.67</v>
      </c>
      <c r="I1876" s="10">
        <v>83.35</v>
      </c>
      <c r="J1876" s="10">
        <v>1</v>
      </c>
      <c r="K1876" s="10">
        <v>-3.4119999999999998E-2</v>
      </c>
      <c r="L1876" s="9" t="s">
        <v>454</v>
      </c>
      <c r="M1876" s="8">
        <v>11691</v>
      </c>
      <c r="N1876" s="8">
        <v>23</v>
      </c>
      <c r="O1876" s="8">
        <v>10</v>
      </c>
      <c r="P1876" s="8">
        <v>10</v>
      </c>
      <c r="Q1876" s="8">
        <v>11714</v>
      </c>
      <c r="R1876" s="8">
        <v>3007</v>
      </c>
      <c r="S1876" s="8">
        <v>1171400</v>
      </c>
      <c r="T1876" s="8">
        <v>976420</v>
      </c>
      <c r="U1876" s="8">
        <v>-194980</v>
      </c>
      <c r="V1876" s="10">
        <v>9.3079999999999998</v>
      </c>
      <c r="W1876" s="10">
        <v>199.16</v>
      </c>
      <c r="X1876" s="10">
        <v>0.52</v>
      </c>
      <c r="Y1876" s="10">
        <v>0</v>
      </c>
      <c r="Z1876" s="10">
        <v>0</v>
      </c>
      <c r="AA1876" s="10">
        <v>0.19</v>
      </c>
      <c r="AB1876" s="10">
        <v>0</v>
      </c>
      <c r="AC1876" s="10">
        <v>0</v>
      </c>
      <c r="AD1876" s="8">
        <v>644470</v>
      </c>
      <c r="AE1876" s="8">
        <v>331950</v>
      </c>
      <c r="AF1876" s="8">
        <v>280</v>
      </c>
      <c r="AG1876" s="8">
        <v>410</v>
      </c>
    </row>
    <row r="1877" spans="1:33" hidden="1">
      <c r="A1877" s="8">
        <v>76</v>
      </c>
      <c r="B1877" s="9" t="s">
        <v>222</v>
      </c>
      <c r="C1877" s="9" t="s">
        <v>223</v>
      </c>
      <c r="D1877" s="9" t="s">
        <v>446</v>
      </c>
      <c r="E1877" s="9" t="s">
        <v>349</v>
      </c>
      <c r="F1877" s="9" t="s">
        <v>402</v>
      </c>
      <c r="G1877" s="12">
        <f t="shared" si="18"/>
        <v>8.3287671232876708</v>
      </c>
      <c r="H1877" s="10">
        <v>16.45</v>
      </c>
      <c r="I1877" s="10">
        <v>91.47</v>
      </c>
      <c r="J1877" s="10">
        <v>0.98</v>
      </c>
      <c r="K1877" s="10">
        <v>-3.005E-2</v>
      </c>
      <c r="L1877" s="9" t="s">
        <v>454</v>
      </c>
      <c r="M1877" s="8">
        <v>17966</v>
      </c>
      <c r="N1877" s="8">
        <v>274</v>
      </c>
      <c r="O1877" s="8">
        <v>10</v>
      </c>
      <c r="P1877" s="8">
        <v>10</v>
      </c>
      <c r="Q1877" s="8">
        <v>18240</v>
      </c>
      <c r="R1877" s="8">
        <v>3000</v>
      </c>
      <c r="S1877" s="8">
        <v>1824000</v>
      </c>
      <c r="T1877" s="8">
        <v>1668380</v>
      </c>
      <c r="U1877" s="8">
        <v>-155620</v>
      </c>
      <c r="V1877" s="10">
        <v>14.477</v>
      </c>
      <c r="W1877" s="10">
        <v>217.83</v>
      </c>
      <c r="X1877" s="10">
        <v>0.6</v>
      </c>
      <c r="Y1877" s="10">
        <v>0</v>
      </c>
      <c r="Z1877" s="10">
        <v>0</v>
      </c>
      <c r="AA1877" s="10">
        <v>0.13</v>
      </c>
      <c r="AB1877" s="10">
        <v>0</v>
      </c>
      <c r="AC1877" s="10">
        <v>0</v>
      </c>
      <c r="AD1877" s="8">
        <v>1045230</v>
      </c>
      <c r="AE1877" s="8">
        <v>623150</v>
      </c>
      <c r="AF1877" s="8">
        <v>390</v>
      </c>
      <c r="AG1877" s="8">
        <v>720</v>
      </c>
    </row>
    <row r="1878" spans="1:33" hidden="1">
      <c r="A1878" s="8">
        <v>77</v>
      </c>
      <c r="B1878" s="9" t="s">
        <v>222</v>
      </c>
      <c r="C1878" s="9" t="s">
        <v>223</v>
      </c>
      <c r="D1878" s="9" t="s">
        <v>446</v>
      </c>
      <c r="E1878" s="9" t="s">
        <v>347</v>
      </c>
      <c r="F1878" s="9" t="s">
        <v>406</v>
      </c>
      <c r="G1878" s="12">
        <f t="shared" si="18"/>
        <v>6.3853881278538811</v>
      </c>
      <c r="H1878" s="10">
        <v>21.19</v>
      </c>
      <c r="I1878" s="10">
        <v>93.19</v>
      </c>
      <c r="J1878" s="10">
        <v>1</v>
      </c>
      <c r="K1878" s="10">
        <v>-1.426E-2</v>
      </c>
      <c r="L1878" s="9" t="s">
        <v>454</v>
      </c>
      <c r="M1878" s="8">
        <v>13929</v>
      </c>
      <c r="N1878" s="8">
        <v>55</v>
      </c>
      <c r="O1878" s="8">
        <v>5</v>
      </c>
      <c r="P1878" s="8">
        <v>5</v>
      </c>
      <c r="Q1878" s="8">
        <v>13984</v>
      </c>
      <c r="R1878" s="8">
        <v>2963</v>
      </c>
      <c r="S1878" s="8">
        <v>1398400</v>
      </c>
      <c r="T1878" s="8">
        <v>1303110</v>
      </c>
      <c r="U1878" s="8">
        <v>-95290</v>
      </c>
      <c r="V1878" s="10">
        <v>11.099</v>
      </c>
      <c r="W1878" s="10">
        <v>219.17</v>
      </c>
      <c r="X1878" s="10">
        <v>0.7</v>
      </c>
      <c r="Y1878" s="10">
        <v>0</v>
      </c>
      <c r="Z1878" s="10">
        <v>0</v>
      </c>
      <c r="AA1878" s="10">
        <v>0.17</v>
      </c>
      <c r="AB1878" s="10">
        <v>0</v>
      </c>
      <c r="AC1878" s="10">
        <v>0</v>
      </c>
      <c r="AD1878" s="8">
        <v>766230</v>
      </c>
      <c r="AE1878" s="8">
        <v>536880</v>
      </c>
      <c r="AF1878" s="8">
        <v>260</v>
      </c>
      <c r="AG1878" s="8">
        <v>590</v>
      </c>
    </row>
    <row r="1879" spans="1:33" hidden="1">
      <c r="A1879" s="8">
        <v>78</v>
      </c>
      <c r="B1879" s="9" t="s">
        <v>222</v>
      </c>
      <c r="C1879" s="9" t="s">
        <v>223</v>
      </c>
      <c r="D1879" s="9" t="s">
        <v>446</v>
      </c>
      <c r="E1879" s="9" t="s">
        <v>287</v>
      </c>
      <c r="F1879" s="9" t="s">
        <v>298</v>
      </c>
      <c r="G1879" s="12">
        <f t="shared" si="18"/>
        <v>7.6739726027397257</v>
      </c>
      <c r="H1879" s="10">
        <v>17.350000000000001</v>
      </c>
      <c r="I1879" s="10">
        <v>90.33</v>
      </c>
      <c r="J1879" s="10">
        <v>0.99</v>
      </c>
      <c r="K1879" s="10">
        <v>-2.4150000000000001E-2</v>
      </c>
      <c r="L1879" s="9" t="s">
        <v>454</v>
      </c>
      <c r="M1879" s="8">
        <v>16622</v>
      </c>
      <c r="N1879" s="8">
        <v>184</v>
      </c>
      <c r="O1879" s="8">
        <v>14</v>
      </c>
      <c r="P1879" s="8">
        <v>14</v>
      </c>
      <c r="Q1879" s="8">
        <v>16806</v>
      </c>
      <c r="R1879" s="8">
        <v>2916</v>
      </c>
      <c r="S1879" s="8">
        <v>1680600</v>
      </c>
      <c r="T1879" s="8">
        <v>1518080</v>
      </c>
      <c r="U1879" s="8">
        <v>-162520</v>
      </c>
      <c r="V1879" s="10">
        <v>13.353999999999999</v>
      </c>
      <c r="W1879" s="10">
        <v>209.29</v>
      </c>
      <c r="X1879" s="10">
        <v>0.66</v>
      </c>
      <c r="Y1879" s="10">
        <v>0</v>
      </c>
      <c r="Z1879" s="10">
        <v>0</v>
      </c>
      <c r="AA1879" s="10">
        <v>0.14000000000000001</v>
      </c>
      <c r="AB1879" s="10">
        <v>0</v>
      </c>
      <c r="AC1879" s="10">
        <v>0</v>
      </c>
      <c r="AD1879" s="8">
        <v>915740</v>
      </c>
      <c r="AE1879" s="8">
        <v>602340</v>
      </c>
      <c r="AF1879" s="8">
        <v>330</v>
      </c>
      <c r="AG1879" s="8">
        <v>680</v>
      </c>
    </row>
    <row r="1880" spans="1:33" hidden="1">
      <c r="A1880" s="8">
        <v>79</v>
      </c>
      <c r="B1880" s="9" t="s">
        <v>222</v>
      </c>
      <c r="C1880" s="9" t="s">
        <v>223</v>
      </c>
      <c r="D1880" s="9" t="s">
        <v>446</v>
      </c>
      <c r="E1880" s="9" t="s">
        <v>271</v>
      </c>
      <c r="F1880" s="9" t="s">
        <v>282</v>
      </c>
      <c r="G1880" s="12">
        <f t="shared" si="18"/>
        <v>7.850228310502283</v>
      </c>
      <c r="H1880" s="10">
        <v>16.86</v>
      </c>
      <c r="I1880" s="10">
        <v>88.61</v>
      </c>
      <c r="J1880" s="10">
        <v>1</v>
      </c>
      <c r="K1880" s="10">
        <v>-2.911E-2</v>
      </c>
      <c r="L1880" s="9" t="s">
        <v>454</v>
      </c>
      <c r="M1880" s="8">
        <v>17192</v>
      </c>
      <c r="N1880" s="8">
        <v>0</v>
      </c>
      <c r="O1880" s="8">
        <v>0</v>
      </c>
      <c r="P1880" s="8">
        <v>0</v>
      </c>
      <c r="Q1880" s="8">
        <v>17192</v>
      </c>
      <c r="R1880" s="8">
        <v>2899</v>
      </c>
      <c r="S1880" s="8">
        <v>1719200</v>
      </c>
      <c r="T1880" s="8">
        <v>1523430</v>
      </c>
      <c r="U1880" s="8">
        <v>-195770</v>
      </c>
      <c r="V1880" s="10">
        <v>13.662000000000001</v>
      </c>
      <c r="W1880" s="10">
        <v>204.1</v>
      </c>
      <c r="X1880" s="10">
        <v>0.68</v>
      </c>
      <c r="Y1880" s="10">
        <v>0</v>
      </c>
      <c r="Z1880" s="10">
        <v>0</v>
      </c>
      <c r="AA1880" s="10">
        <v>0.14000000000000001</v>
      </c>
      <c r="AB1880" s="10">
        <v>0</v>
      </c>
      <c r="AC1880" s="10">
        <v>0</v>
      </c>
      <c r="AD1880" s="8">
        <v>904370</v>
      </c>
      <c r="AE1880" s="8">
        <v>619060</v>
      </c>
      <c r="AF1880" s="8">
        <v>330</v>
      </c>
      <c r="AG1880" s="8">
        <v>680</v>
      </c>
    </row>
    <row r="1881" spans="1:33" hidden="1">
      <c r="A1881" s="8">
        <v>80</v>
      </c>
      <c r="B1881" s="9" t="s">
        <v>222</v>
      </c>
      <c r="C1881" s="9" t="s">
        <v>223</v>
      </c>
      <c r="D1881" s="9" t="s">
        <v>446</v>
      </c>
      <c r="E1881" s="9" t="s">
        <v>271</v>
      </c>
      <c r="F1881" s="9" t="s">
        <v>276</v>
      </c>
      <c r="G1881" s="12">
        <f t="shared" si="18"/>
        <v>5.2054794520547949</v>
      </c>
      <c r="H1881" s="10">
        <v>25.33</v>
      </c>
      <c r="I1881" s="10">
        <v>87.22</v>
      </c>
      <c r="J1881" s="10">
        <v>1</v>
      </c>
      <c r="K1881" s="10">
        <v>-2.409E-2</v>
      </c>
      <c r="L1881" s="9" t="s">
        <v>454</v>
      </c>
      <c r="M1881" s="8">
        <v>11398</v>
      </c>
      <c r="N1881" s="8">
        <v>2</v>
      </c>
      <c r="O1881" s="8">
        <v>1</v>
      </c>
      <c r="P1881" s="8">
        <v>0</v>
      </c>
      <c r="Q1881" s="8">
        <v>11400</v>
      </c>
      <c r="R1881" s="8">
        <v>2888</v>
      </c>
      <c r="S1881" s="8">
        <v>1140000</v>
      </c>
      <c r="T1881" s="8">
        <v>994340</v>
      </c>
      <c r="U1881" s="8">
        <v>-145660</v>
      </c>
      <c r="V1881" s="10">
        <v>9.0589999999999993</v>
      </c>
      <c r="W1881" s="10">
        <v>200.14</v>
      </c>
      <c r="X1881" s="10">
        <v>0.6</v>
      </c>
      <c r="Y1881" s="10">
        <v>0</v>
      </c>
      <c r="Z1881" s="10">
        <v>0</v>
      </c>
      <c r="AA1881" s="10">
        <v>0.19</v>
      </c>
      <c r="AB1881" s="10">
        <v>0</v>
      </c>
      <c r="AC1881" s="10">
        <v>0</v>
      </c>
      <c r="AD1881" s="8">
        <v>621590</v>
      </c>
      <c r="AE1881" s="8">
        <v>372750</v>
      </c>
      <c r="AF1881" s="8">
        <v>200</v>
      </c>
      <c r="AG1881" s="8">
        <v>450</v>
      </c>
    </row>
    <row r="1882" spans="1:33" hidden="1">
      <c r="A1882" s="8">
        <v>81</v>
      </c>
      <c r="B1882" s="9" t="s">
        <v>222</v>
      </c>
      <c r="C1882" s="9" t="s">
        <v>223</v>
      </c>
      <c r="D1882" s="9" t="s">
        <v>446</v>
      </c>
      <c r="E1882" s="9" t="s">
        <v>376</v>
      </c>
      <c r="F1882" s="9" t="s">
        <v>399</v>
      </c>
      <c r="G1882" s="12">
        <f t="shared" si="18"/>
        <v>5.9808219178082194</v>
      </c>
      <c r="H1882" s="10">
        <v>21.96</v>
      </c>
      <c r="I1882" s="10">
        <v>90.87</v>
      </c>
      <c r="J1882" s="10">
        <v>1</v>
      </c>
      <c r="K1882" s="10">
        <v>-1.9630000000000002E-2</v>
      </c>
      <c r="L1882" s="9" t="s">
        <v>454</v>
      </c>
      <c r="M1882" s="8">
        <v>13098</v>
      </c>
      <c r="N1882" s="8">
        <v>0</v>
      </c>
      <c r="O1882" s="8">
        <v>0</v>
      </c>
      <c r="P1882" s="8">
        <v>0</v>
      </c>
      <c r="Q1882" s="8">
        <v>13098</v>
      </c>
      <c r="R1882" s="8">
        <v>2876</v>
      </c>
      <c r="S1882" s="8">
        <v>1309800</v>
      </c>
      <c r="T1882" s="8">
        <v>1190230</v>
      </c>
      <c r="U1882" s="8">
        <v>-119570</v>
      </c>
      <c r="V1882" s="10">
        <v>10.396000000000001</v>
      </c>
      <c r="W1882" s="10">
        <v>207.45</v>
      </c>
      <c r="X1882" s="10">
        <v>0.63</v>
      </c>
      <c r="Y1882" s="10">
        <v>0</v>
      </c>
      <c r="Z1882" s="10">
        <v>0</v>
      </c>
      <c r="AA1882" s="10">
        <v>0.17</v>
      </c>
      <c r="AB1882" s="10">
        <v>0</v>
      </c>
      <c r="AC1882" s="10">
        <v>0</v>
      </c>
      <c r="AD1882" s="8">
        <v>728740</v>
      </c>
      <c r="AE1882" s="8">
        <v>461490</v>
      </c>
      <c r="AF1882" s="8">
        <v>230</v>
      </c>
      <c r="AG1882" s="8">
        <v>530</v>
      </c>
    </row>
    <row r="1883" spans="1:33" hidden="1">
      <c r="A1883" s="8">
        <v>82</v>
      </c>
      <c r="B1883" s="9" t="s">
        <v>222</v>
      </c>
      <c r="C1883" s="9" t="s">
        <v>223</v>
      </c>
      <c r="D1883" s="9" t="s">
        <v>446</v>
      </c>
      <c r="E1883" s="9" t="s">
        <v>347</v>
      </c>
      <c r="F1883" s="9" t="s">
        <v>405</v>
      </c>
      <c r="G1883" s="12">
        <f t="shared" si="18"/>
        <v>6.0662100456621006</v>
      </c>
      <c r="H1883" s="10">
        <v>20.67</v>
      </c>
      <c r="I1883" s="10">
        <v>87.13</v>
      </c>
      <c r="J1883" s="10">
        <v>0.94</v>
      </c>
      <c r="K1883" s="10">
        <v>-3.134E-2</v>
      </c>
      <c r="L1883" s="9" t="s">
        <v>454</v>
      </c>
      <c r="M1883" s="8">
        <v>12535</v>
      </c>
      <c r="N1883" s="8">
        <v>750</v>
      </c>
      <c r="O1883" s="8">
        <v>17</v>
      </c>
      <c r="P1883" s="8">
        <v>16</v>
      </c>
      <c r="Q1883" s="8">
        <v>13285</v>
      </c>
      <c r="R1883" s="8">
        <v>2746</v>
      </c>
      <c r="S1883" s="8">
        <v>1328500</v>
      </c>
      <c r="T1883" s="8">
        <v>1157520</v>
      </c>
      <c r="U1883" s="8">
        <v>-170980</v>
      </c>
      <c r="V1883" s="10">
        <v>10.544</v>
      </c>
      <c r="W1883" s="10">
        <v>189.9</v>
      </c>
      <c r="X1883" s="10">
        <v>0.64</v>
      </c>
      <c r="Y1883" s="10">
        <v>0</v>
      </c>
      <c r="Z1883" s="10">
        <v>0</v>
      </c>
      <c r="AA1883" s="10">
        <v>0.15</v>
      </c>
      <c r="AB1883" s="10">
        <v>0</v>
      </c>
      <c r="AC1883" s="10">
        <v>0.01</v>
      </c>
      <c r="AD1883" s="8">
        <v>704040</v>
      </c>
      <c r="AE1883" s="8">
        <v>453480</v>
      </c>
      <c r="AF1883" s="8">
        <v>280</v>
      </c>
      <c r="AG1883" s="8">
        <v>540</v>
      </c>
    </row>
    <row r="1884" spans="1:33" hidden="1">
      <c r="A1884" s="8">
        <v>83</v>
      </c>
      <c r="B1884" s="9" t="s">
        <v>222</v>
      </c>
      <c r="C1884" s="9" t="s">
        <v>223</v>
      </c>
      <c r="D1884" s="9" t="s">
        <v>446</v>
      </c>
      <c r="E1884" s="9" t="s">
        <v>347</v>
      </c>
      <c r="F1884" s="9" t="s">
        <v>407</v>
      </c>
      <c r="G1884" s="12">
        <f t="shared" si="18"/>
        <v>6.6461187214611872</v>
      </c>
      <c r="H1884" s="10">
        <v>18.8</v>
      </c>
      <c r="I1884" s="10">
        <v>87.53</v>
      </c>
      <c r="J1884" s="10">
        <v>1</v>
      </c>
      <c r="K1884" s="10">
        <v>-3.0269999999999998E-2</v>
      </c>
      <c r="L1884" s="9" t="s">
        <v>454</v>
      </c>
      <c r="M1884" s="8">
        <v>14555</v>
      </c>
      <c r="N1884" s="8">
        <v>0</v>
      </c>
      <c r="O1884" s="8">
        <v>0</v>
      </c>
      <c r="P1884" s="8">
        <v>0</v>
      </c>
      <c r="Q1884" s="8">
        <v>14555</v>
      </c>
      <c r="R1884" s="8">
        <v>2737</v>
      </c>
      <c r="S1884" s="8">
        <v>1455500</v>
      </c>
      <c r="T1884" s="8">
        <v>1274070</v>
      </c>
      <c r="U1884" s="8">
        <v>-181430</v>
      </c>
      <c r="V1884" s="10">
        <v>11.552</v>
      </c>
      <c r="W1884" s="10">
        <v>190.1</v>
      </c>
      <c r="X1884" s="10">
        <v>0.68</v>
      </c>
      <c r="Y1884" s="10">
        <v>0</v>
      </c>
      <c r="Z1884" s="10">
        <v>0</v>
      </c>
      <c r="AA1884" s="10">
        <v>0.15</v>
      </c>
      <c r="AB1884" s="10">
        <v>0</v>
      </c>
      <c r="AC1884" s="10">
        <v>0</v>
      </c>
      <c r="AD1884" s="8">
        <v>758150</v>
      </c>
      <c r="AE1884" s="8">
        <v>515920</v>
      </c>
      <c r="AF1884" s="8">
        <v>310</v>
      </c>
      <c r="AG1884" s="8">
        <v>610</v>
      </c>
    </row>
    <row r="1885" spans="1:33" hidden="1">
      <c r="A1885" s="8">
        <v>84</v>
      </c>
      <c r="B1885" s="9" t="s">
        <v>222</v>
      </c>
      <c r="C1885" s="9" t="s">
        <v>223</v>
      </c>
      <c r="D1885" s="9" t="s">
        <v>446</v>
      </c>
      <c r="E1885" s="9" t="s">
        <v>371</v>
      </c>
      <c r="F1885" s="9" t="s">
        <v>372</v>
      </c>
      <c r="G1885" s="12">
        <f t="shared" si="18"/>
        <v>5.8904109589041092</v>
      </c>
      <c r="H1885" s="10">
        <v>20.97</v>
      </c>
      <c r="I1885" s="10">
        <v>86.1</v>
      </c>
      <c r="J1885" s="10">
        <v>0.97</v>
      </c>
      <c r="K1885" s="10">
        <v>-3.0689999999999999E-2</v>
      </c>
      <c r="L1885" s="9" t="s">
        <v>454</v>
      </c>
      <c r="M1885" s="8">
        <v>12480</v>
      </c>
      <c r="N1885" s="8">
        <v>420</v>
      </c>
      <c r="O1885" s="8">
        <v>6</v>
      </c>
      <c r="P1885" s="8">
        <v>6</v>
      </c>
      <c r="Q1885" s="8">
        <v>12900</v>
      </c>
      <c r="R1885" s="8">
        <v>2705</v>
      </c>
      <c r="S1885" s="8">
        <v>1290000</v>
      </c>
      <c r="T1885" s="8">
        <v>1110710</v>
      </c>
      <c r="U1885" s="8">
        <v>-179290</v>
      </c>
      <c r="V1885" s="10">
        <v>10.239000000000001</v>
      </c>
      <c r="W1885" s="10">
        <v>184.86</v>
      </c>
      <c r="X1885" s="10">
        <v>0.66</v>
      </c>
      <c r="Y1885" s="10">
        <v>0</v>
      </c>
      <c r="Z1885" s="10">
        <v>0</v>
      </c>
      <c r="AA1885" s="10">
        <v>0.16</v>
      </c>
      <c r="AB1885" s="10">
        <v>0</v>
      </c>
      <c r="AC1885" s="10">
        <v>0</v>
      </c>
      <c r="AD1885" s="8">
        <v>669690</v>
      </c>
      <c r="AE1885" s="8">
        <v>441020</v>
      </c>
      <c r="AF1885" s="8">
        <v>240</v>
      </c>
      <c r="AG1885" s="8">
        <v>530</v>
      </c>
    </row>
    <row r="1886" spans="1:33" hidden="1">
      <c r="A1886" s="8">
        <v>85</v>
      </c>
      <c r="B1886" s="9" t="s">
        <v>222</v>
      </c>
      <c r="C1886" s="9" t="s">
        <v>223</v>
      </c>
      <c r="D1886" s="9" t="s">
        <v>446</v>
      </c>
      <c r="E1886" s="9" t="s">
        <v>287</v>
      </c>
      <c r="F1886" s="9" t="s">
        <v>292</v>
      </c>
      <c r="G1886" s="12">
        <f t="shared" si="18"/>
        <v>4.9210045662100459</v>
      </c>
      <c r="H1886" s="10">
        <v>24.86</v>
      </c>
      <c r="I1886" s="10">
        <v>83.47</v>
      </c>
      <c r="J1886" s="10">
        <v>0.99</v>
      </c>
      <c r="K1886" s="10">
        <v>-3.0949999999999998E-2</v>
      </c>
      <c r="L1886" s="9" t="s">
        <v>454</v>
      </c>
      <c r="M1886" s="8">
        <v>10723</v>
      </c>
      <c r="N1886" s="8">
        <v>54</v>
      </c>
      <c r="O1886" s="8">
        <v>3</v>
      </c>
      <c r="P1886" s="8">
        <v>2</v>
      </c>
      <c r="Q1886" s="8">
        <v>10777</v>
      </c>
      <c r="R1886" s="8">
        <v>2679</v>
      </c>
      <c r="S1886" s="8">
        <v>1077700</v>
      </c>
      <c r="T1886" s="8">
        <v>899550</v>
      </c>
      <c r="U1886" s="8">
        <v>-178150</v>
      </c>
      <c r="V1886" s="10">
        <v>8.5640000000000001</v>
      </c>
      <c r="W1886" s="10">
        <v>177.7</v>
      </c>
      <c r="X1886" s="10">
        <v>0.62</v>
      </c>
      <c r="Y1886" s="10">
        <v>0</v>
      </c>
      <c r="Z1886" s="10">
        <v>0</v>
      </c>
      <c r="AA1886" s="10">
        <v>0.19</v>
      </c>
      <c r="AB1886" s="10">
        <v>0</v>
      </c>
      <c r="AC1886" s="10">
        <v>0</v>
      </c>
      <c r="AD1886" s="8">
        <v>554130</v>
      </c>
      <c r="AE1886" s="8">
        <v>345420</v>
      </c>
      <c r="AF1886" s="8">
        <v>200</v>
      </c>
      <c r="AG1886" s="8">
        <v>430</v>
      </c>
    </row>
    <row r="1887" spans="1:33" hidden="1">
      <c r="A1887" s="8">
        <v>86</v>
      </c>
      <c r="B1887" s="9" t="s">
        <v>222</v>
      </c>
      <c r="C1887" s="9" t="s">
        <v>223</v>
      </c>
      <c r="D1887" s="9" t="s">
        <v>446</v>
      </c>
      <c r="E1887" s="9" t="s">
        <v>368</v>
      </c>
      <c r="F1887" s="9" t="s">
        <v>407</v>
      </c>
      <c r="G1887" s="12">
        <f t="shared" si="18"/>
        <v>5.510045662100457</v>
      </c>
      <c r="H1887" s="10">
        <v>22.18</v>
      </c>
      <c r="I1887" s="10">
        <v>87</v>
      </c>
      <c r="J1887" s="10">
        <v>1</v>
      </c>
      <c r="K1887" s="10">
        <v>-2.9100000000000001E-2</v>
      </c>
      <c r="L1887" s="9" t="s">
        <v>454</v>
      </c>
      <c r="M1887" s="8">
        <v>12065</v>
      </c>
      <c r="N1887" s="8">
        <v>2</v>
      </c>
      <c r="O1887" s="8">
        <v>1</v>
      </c>
      <c r="P1887" s="8">
        <v>0</v>
      </c>
      <c r="Q1887" s="8">
        <v>12067</v>
      </c>
      <c r="R1887" s="8">
        <v>2676</v>
      </c>
      <c r="S1887" s="8">
        <v>1206700</v>
      </c>
      <c r="T1887" s="8">
        <v>1049840</v>
      </c>
      <c r="U1887" s="8">
        <v>-156860</v>
      </c>
      <c r="V1887" s="10">
        <v>9.577</v>
      </c>
      <c r="W1887" s="10">
        <v>184.81</v>
      </c>
      <c r="X1887" s="10">
        <v>0.6</v>
      </c>
      <c r="Y1887" s="10">
        <v>0</v>
      </c>
      <c r="Z1887" s="10">
        <v>0</v>
      </c>
      <c r="AA1887" s="10">
        <v>0.17</v>
      </c>
      <c r="AB1887" s="10">
        <v>0</v>
      </c>
      <c r="AC1887" s="10">
        <v>0</v>
      </c>
      <c r="AD1887" s="8">
        <v>657010</v>
      </c>
      <c r="AE1887" s="8">
        <v>392830</v>
      </c>
      <c r="AF1887" s="8">
        <v>270</v>
      </c>
      <c r="AG1887" s="8">
        <v>490</v>
      </c>
    </row>
    <row r="1888" spans="1:33" hidden="1">
      <c r="A1888" s="8">
        <v>87</v>
      </c>
      <c r="B1888" s="9" t="s">
        <v>222</v>
      </c>
      <c r="C1888" s="9" t="s">
        <v>223</v>
      </c>
      <c r="D1888" s="9" t="s">
        <v>446</v>
      </c>
      <c r="E1888" s="9" t="s">
        <v>349</v>
      </c>
      <c r="F1888" s="9" t="s">
        <v>399</v>
      </c>
      <c r="G1888" s="12">
        <f t="shared" si="18"/>
        <v>7.0155251141552508</v>
      </c>
      <c r="H1888" s="10">
        <v>17.190000000000001</v>
      </c>
      <c r="I1888" s="10">
        <v>87.87</v>
      </c>
      <c r="J1888" s="10">
        <v>1</v>
      </c>
      <c r="K1888" s="10">
        <v>-2.981E-2</v>
      </c>
      <c r="L1888" s="9" t="s">
        <v>454</v>
      </c>
      <c r="M1888" s="8">
        <v>15356</v>
      </c>
      <c r="N1888" s="8">
        <v>8</v>
      </c>
      <c r="O1888" s="8">
        <v>1</v>
      </c>
      <c r="P1888" s="8">
        <v>1</v>
      </c>
      <c r="Q1888" s="8">
        <v>15364</v>
      </c>
      <c r="R1888" s="8">
        <v>2641</v>
      </c>
      <c r="S1888" s="8">
        <v>1536400</v>
      </c>
      <c r="T1888" s="8">
        <v>1350040</v>
      </c>
      <c r="U1888" s="8">
        <v>-186360</v>
      </c>
      <c r="V1888" s="10">
        <v>12.194000000000001</v>
      </c>
      <c r="W1888" s="10">
        <v>184.19</v>
      </c>
      <c r="X1888" s="10">
        <v>0.6</v>
      </c>
      <c r="Y1888" s="10">
        <v>0</v>
      </c>
      <c r="Z1888" s="10">
        <v>0</v>
      </c>
      <c r="AA1888" s="10">
        <v>0.14000000000000001</v>
      </c>
      <c r="AB1888" s="10">
        <v>0</v>
      </c>
      <c r="AC1888" s="10">
        <v>0</v>
      </c>
      <c r="AD1888" s="8">
        <v>845330</v>
      </c>
      <c r="AE1888" s="8">
        <v>504710</v>
      </c>
      <c r="AF1888" s="8">
        <v>380</v>
      </c>
      <c r="AG1888" s="8">
        <v>660</v>
      </c>
    </row>
    <row r="1889" spans="1:33" hidden="1">
      <c r="A1889" s="8">
        <v>88</v>
      </c>
      <c r="B1889" s="9" t="s">
        <v>222</v>
      </c>
      <c r="C1889" s="9" t="s">
        <v>223</v>
      </c>
      <c r="D1889" s="9" t="s">
        <v>446</v>
      </c>
      <c r="E1889" s="9" t="s">
        <v>360</v>
      </c>
      <c r="F1889" s="9" t="s">
        <v>402</v>
      </c>
      <c r="G1889" s="12">
        <f t="shared" si="18"/>
        <v>7.0315068493150683</v>
      </c>
      <c r="H1889" s="10">
        <v>17.12</v>
      </c>
      <c r="I1889" s="10">
        <v>86.29</v>
      </c>
      <c r="J1889" s="10">
        <v>0.98</v>
      </c>
      <c r="K1889" s="10">
        <v>-3.4909999999999997E-2</v>
      </c>
      <c r="L1889" s="9" t="s">
        <v>454</v>
      </c>
      <c r="M1889" s="8">
        <v>15163</v>
      </c>
      <c r="N1889" s="8">
        <v>236</v>
      </c>
      <c r="O1889" s="8">
        <v>13</v>
      </c>
      <c r="P1889" s="8">
        <v>13</v>
      </c>
      <c r="Q1889" s="8">
        <v>15399</v>
      </c>
      <c r="R1889" s="8">
        <v>2637</v>
      </c>
      <c r="S1889" s="8">
        <v>1539900</v>
      </c>
      <c r="T1889" s="8">
        <v>1328770</v>
      </c>
      <c r="U1889" s="8">
        <v>-211130</v>
      </c>
      <c r="V1889" s="10">
        <v>12.234999999999999</v>
      </c>
      <c r="W1889" s="10">
        <v>180.74</v>
      </c>
      <c r="X1889" s="10">
        <v>0.65</v>
      </c>
      <c r="Y1889" s="10">
        <v>0</v>
      </c>
      <c r="Z1889" s="10">
        <v>0</v>
      </c>
      <c r="AA1889" s="10">
        <v>0.14000000000000001</v>
      </c>
      <c r="AB1889" s="10">
        <v>0</v>
      </c>
      <c r="AC1889" s="10">
        <v>0</v>
      </c>
      <c r="AD1889" s="8">
        <v>807050</v>
      </c>
      <c r="AE1889" s="8">
        <v>521720</v>
      </c>
      <c r="AF1889" s="8">
        <v>250</v>
      </c>
      <c r="AG1889" s="8">
        <v>670</v>
      </c>
    </row>
    <row r="1890" spans="1:33" hidden="1">
      <c r="A1890" s="8">
        <v>89</v>
      </c>
      <c r="B1890" s="9" t="s">
        <v>222</v>
      </c>
      <c r="C1890" s="9" t="s">
        <v>223</v>
      </c>
      <c r="D1890" s="9" t="s">
        <v>446</v>
      </c>
      <c r="E1890" s="9" t="s">
        <v>376</v>
      </c>
      <c r="F1890" s="9" t="s">
        <v>400</v>
      </c>
      <c r="G1890" s="12">
        <f t="shared" si="18"/>
        <v>5.7429223744292237</v>
      </c>
      <c r="H1890" s="10">
        <v>20.9</v>
      </c>
      <c r="I1890" s="10">
        <v>86.01</v>
      </c>
      <c r="J1890" s="10">
        <v>0.98</v>
      </c>
      <c r="K1890" s="10">
        <v>-3.031E-2</v>
      </c>
      <c r="L1890" s="9" t="s">
        <v>454</v>
      </c>
      <c r="M1890" s="8">
        <v>12336</v>
      </c>
      <c r="N1890" s="8">
        <v>241</v>
      </c>
      <c r="O1890" s="8">
        <v>11</v>
      </c>
      <c r="P1890" s="8">
        <v>11</v>
      </c>
      <c r="Q1890" s="8">
        <v>12577</v>
      </c>
      <c r="R1890" s="8">
        <v>2629</v>
      </c>
      <c r="S1890" s="8">
        <v>1257700</v>
      </c>
      <c r="T1890" s="8">
        <v>1081720</v>
      </c>
      <c r="U1890" s="8">
        <v>-175980</v>
      </c>
      <c r="V1890" s="10">
        <v>9.9819999999999993</v>
      </c>
      <c r="W1890" s="10">
        <v>179.44</v>
      </c>
      <c r="X1890" s="10">
        <v>0.63</v>
      </c>
      <c r="Y1890" s="10">
        <v>0</v>
      </c>
      <c r="Z1890" s="10">
        <v>0</v>
      </c>
      <c r="AA1890" s="10">
        <v>0.16</v>
      </c>
      <c r="AB1890" s="10">
        <v>0</v>
      </c>
      <c r="AC1890" s="10">
        <v>0</v>
      </c>
      <c r="AD1890" s="8">
        <v>663910</v>
      </c>
      <c r="AE1890" s="8">
        <v>417810</v>
      </c>
      <c r="AF1890" s="8">
        <v>280</v>
      </c>
      <c r="AG1890" s="8">
        <v>550</v>
      </c>
    </row>
    <row r="1891" spans="1:33" hidden="1">
      <c r="A1891" s="8">
        <v>90</v>
      </c>
      <c r="B1891" s="9" t="s">
        <v>222</v>
      </c>
      <c r="C1891" s="9" t="s">
        <v>223</v>
      </c>
      <c r="D1891" s="9" t="s">
        <v>446</v>
      </c>
      <c r="E1891" s="9" t="s">
        <v>303</v>
      </c>
      <c r="F1891" s="9" t="s">
        <v>406</v>
      </c>
      <c r="G1891" s="12">
        <f t="shared" si="18"/>
        <v>4.8013698630136989</v>
      </c>
      <c r="H1891" s="10">
        <v>24.6</v>
      </c>
      <c r="I1891" s="10">
        <v>86.08</v>
      </c>
      <c r="J1891" s="10">
        <v>1</v>
      </c>
      <c r="K1891" s="10">
        <v>-2.6700000000000002E-2</v>
      </c>
      <c r="L1891" s="9" t="s">
        <v>454</v>
      </c>
      <c r="M1891" s="8">
        <v>10515</v>
      </c>
      <c r="N1891" s="8">
        <v>0</v>
      </c>
      <c r="O1891" s="8">
        <v>0</v>
      </c>
      <c r="P1891" s="8">
        <v>0</v>
      </c>
      <c r="Q1891" s="8">
        <v>10515</v>
      </c>
      <c r="R1891" s="8">
        <v>2587</v>
      </c>
      <c r="S1891" s="8">
        <v>1051500</v>
      </c>
      <c r="T1891" s="8">
        <v>905170</v>
      </c>
      <c r="U1891" s="8">
        <v>-146330</v>
      </c>
      <c r="V1891" s="10">
        <v>8.3460000000000001</v>
      </c>
      <c r="W1891" s="10">
        <v>176.72</v>
      </c>
      <c r="X1891" s="10">
        <v>0.57999999999999996</v>
      </c>
      <c r="Y1891" s="10">
        <v>0</v>
      </c>
      <c r="Z1891" s="10">
        <v>0</v>
      </c>
      <c r="AA1891" s="10">
        <v>0.19</v>
      </c>
      <c r="AB1891" s="10">
        <v>0</v>
      </c>
      <c r="AC1891" s="10">
        <v>0</v>
      </c>
      <c r="AD1891" s="8">
        <v>573810</v>
      </c>
      <c r="AE1891" s="8">
        <v>331360</v>
      </c>
      <c r="AF1891" s="8">
        <v>240</v>
      </c>
      <c r="AG1891" s="8">
        <v>460</v>
      </c>
    </row>
    <row r="1892" spans="1:33" hidden="1">
      <c r="A1892" s="8">
        <v>91</v>
      </c>
      <c r="B1892" s="9" t="s">
        <v>222</v>
      </c>
      <c r="C1892" s="9" t="s">
        <v>223</v>
      </c>
      <c r="D1892" s="9" t="s">
        <v>446</v>
      </c>
      <c r="E1892" s="9" t="s">
        <v>376</v>
      </c>
      <c r="F1892" s="9" t="s">
        <v>407</v>
      </c>
      <c r="G1892" s="12">
        <f t="shared" si="18"/>
        <v>5.3543378995433786</v>
      </c>
      <c r="H1892" s="10">
        <v>21.22</v>
      </c>
      <c r="I1892" s="10">
        <v>89.11</v>
      </c>
      <c r="J1892" s="10">
        <v>0.91</v>
      </c>
      <c r="K1892" s="10">
        <v>-2.5000000000000001E-2</v>
      </c>
      <c r="L1892" s="9" t="s">
        <v>454</v>
      </c>
      <c r="M1892" s="8">
        <v>10684</v>
      </c>
      <c r="N1892" s="8">
        <v>1042</v>
      </c>
      <c r="O1892" s="8">
        <v>14</v>
      </c>
      <c r="P1892" s="8">
        <v>14</v>
      </c>
      <c r="Q1892" s="8">
        <v>11726</v>
      </c>
      <c r="R1892" s="8">
        <v>2488</v>
      </c>
      <c r="S1892" s="8">
        <v>1172600</v>
      </c>
      <c r="T1892" s="8">
        <v>1044860</v>
      </c>
      <c r="U1892" s="8">
        <v>-127740</v>
      </c>
      <c r="V1892" s="10">
        <v>9.3070000000000004</v>
      </c>
      <c r="W1892" s="10">
        <v>175.98</v>
      </c>
      <c r="X1892" s="10">
        <v>0.67</v>
      </c>
      <c r="Y1892" s="10">
        <v>0</v>
      </c>
      <c r="Z1892" s="10">
        <v>0</v>
      </c>
      <c r="AA1892" s="10">
        <v>0.15</v>
      </c>
      <c r="AB1892" s="10">
        <v>0</v>
      </c>
      <c r="AC1892" s="10">
        <v>0.01</v>
      </c>
      <c r="AD1892" s="8">
        <v>626800</v>
      </c>
      <c r="AE1892" s="8">
        <v>418060</v>
      </c>
      <c r="AF1892" s="8">
        <v>290</v>
      </c>
      <c r="AG1892" s="8">
        <v>540</v>
      </c>
    </row>
    <row r="1893" spans="1:33" hidden="1">
      <c r="A1893" s="8">
        <v>92</v>
      </c>
      <c r="B1893" s="9" t="s">
        <v>222</v>
      </c>
      <c r="C1893" s="9" t="s">
        <v>223</v>
      </c>
      <c r="D1893" s="9" t="s">
        <v>446</v>
      </c>
      <c r="E1893" s="9" t="s">
        <v>368</v>
      </c>
      <c r="F1893" s="9" t="s">
        <v>403</v>
      </c>
      <c r="G1893" s="12">
        <f t="shared" si="18"/>
        <v>5.1557077625570775</v>
      </c>
      <c r="H1893" s="10">
        <v>21.96</v>
      </c>
      <c r="I1893" s="10">
        <v>84.5</v>
      </c>
      <c r="J1893" s="10">
        <v>0.98</v>
      </c>
      <c r="K1893" s="10">
        <v>-3.109E-2</v>
      </c>
      <c r="L1893" s="9" t="s">
        <v>454</v>
      </c>
      <c r="M1893" s="8">
        <v>11076</v>
      </c>
      <c r="N1893" s="8">
        <v>215</v>
      </c>
      <c r="O1893" s="8">
        <v>16</v>
      </c>
      <c r="P1893" s="8">
        <v>16</v>
      </c>
      <c r="Q1893" s="8">
        <v>11291</v>
      </c>
      <c r="R1893" s="8">
        <v>2479</v>
      </c>
      <c r="S1893" s="8">
        <v>1129100</v>
      </c>
      <c r="T1893" s="8">
        <v>954110</v>
      </c>
      <c r="U1893" s="8">
        <v>-174990</v>
      </c>
      <c r="V1893" s="10">
        <v>8.9610000000000003</v>
      </c>
      <c r="W1893" s="10">
        <v>166.29</v>
      </c>
      <c r="X1893" s="10">
        <v>0.52</v>
      </c>
      <c r="Y1893" s="10">
        <v>0</v>
      </c>
      <c r="Z1893" s="10">
        <v>0</v>
      </c>
      <c r="AA1893" s="10">
        <v>0.17</v>
      </c>
      <c r="AB1893" s="10">
        <v>0</v>
      </c>
      <c r="AC1893" s="10">
        <v>0</v>
      </c>
      <c r="AD1893" s="8">
        <v>628210</v>
      </c>
      <c r="AE1893" s="8">
        <v>325900</v>
      </c>
      <c r="AF1893" s="8">
        <v>250</v>
      </c>
      <c r="AG1893" s="8">
        <v>490</v>
      </c>
    </row>
    <row r="1894" spans="1:33" hidden="1">
      <c r="A1894" s="8">
        <v>93</v>
      </c>
      <c r="B1894" s="9" t="s">
        <v>222</v>
      </c>
      <c r="C1894" s="9" t="s">
        <v>223</v>
      </c>
      <c r="D1894" s="9" t="s">
        <v>446</v>
      </c>
      <c r="E1894" s="9" t="s">
        <v>304</v>
      </c>
      <c r="F1894" s="9" t="s">
        <v>419</v>
      </c>
      <c r="G1894" s="12">
        <f t="shared" si="18"/>
        <v>4.178538812785388</v>
      </c>
      <c r="H1894" s="10">
        <v>27.07</v>
      </c>
      <c r="I1894" s="10">
        <v>87.79</v>
      </c>
      <c r="J1894" s="10">
        <v>0.99</v>
      </c>
      <c r="K1894" s="10">
        <v>-1.8350000000000002E-2</v>
      </c>
      <c r="L1894" s="9" t="s">
        <v>454</v>
      </c>
      <c r="M1894" s="8">
        <v>9069</v>
      </c>
      <c r="N1894" s="8">
        <v>82</v>
      </c>
      <c r="O1894" s="8">
        <v>10</v>
      </c>
      <c r="P1894" s="8">
        <v>10</v>
      </c>
      <c r="Q1894" s="8">
        <v>9151</v>
      </c>
      <c r="R1894" s="8">
        <v>2477</v>
      </c>
      <c r="S1894" s="8">
        <v>915100</v>
      </c>
      <c r="T1894" s="8">
        <v>803400</v>
      </c>
      <c r="U1894" s="8">
        <v>-111700</v>
      </c>
      <c r="V1894" s="10">
        <v>7.2629999999999999</v>
      </c>
      <c r="W1894" s="10">
        <v>172.6</v>
      </c>
      <c r="X1894" s="10">
        <v>0.54</v>
      </c>
      <c r="Y1894" s="10">
        <v>0</v>
      </c>
      <c r="Z1894" s="10">
        <v>0</v>
      </c>
      <c r="AA1894" s="10">
        <v>0.2</v>
      </c>
      <c r="AB1894" s="10">
        <v>0</v>
      </c>
      <c r="AC1894" s="10">
        <v>0</v>
      </c>
      <c r="AD1894" s="8">
        <v>521600</v>
      </c>
      <c r="AE1894" s="8">
        <v>281800</v>
      </c>
      <c r="AF1894" s="8">
        <v>220</v>
      </c>
      <c r="AG1894" s="8">
        <v>410</v>
      </c>
    </row>
    <row r="1895" spans="1:33" hidden="1">
      <c r="A1895" s="8">
        <v>94</v>
      </c>
      <c r="B1895" s="9" t="s">
        <v>222</v>
      </c>
      <c r="C1895" s="9" t="s">
        <v>223</v>
      </c>
      <c r="D1895" s="9" t="s">
        <v>446</v>
      </c>
      <c r="E1895" s="9" t="s">
        <v>368</v>
      </c>
      <c r="F1895" s="9" t="s">
        <v>409</v>
      </c>
      <c r="G1895" s="12">
        <f t="shared" si="18"/>
        <v>5.1369863013698627</v>
      </c>
      <c r="H1895" s="10">
        <v>21.74</v>
      </c>
      <c r="I1895" s="10">
        <v>86.64</v>
      </c>
      <c r="J1895" s="10">
        <v>0.98</v>
      </c>
      <c r="K1895" s="10">
        <v>-2.3539999999999998E-2</v>
      </c>
      <c r="L1895" s="9" t="s">
        <v>454</v>
      </c>
      <c r="M1895" s="8">
        <v>11070</v>
      </c>
      <c r="N1895" s="8">
        <v>180</v>
      </c>
      <c r="O1895" s="8">
        <v>24</v>
      </c>
      <c r="P1895" s="8">
        <v>24</v>
      </c>
      <c r="Q1895" s="8">
        <v>11250</v>
      </c>
      <c r="R1895" s="8">
        <v>2446</v>
      </c>
      <c r="S1895" s="8">
        <v>1125000</v>
      </c>
      <c r="T1895" s="8">
        <v>974690</v>
      </c>
      <c r="U1895" s="8">
        <v>-150310</v>
      </c>
      <c r="V1895" s="10">
        <v>8.9290000000000003</v>
      </c>
      <c r="W1895" s="10">
        <v>168.18</v>
      </c>
      <c r="X1895" s="10">
        <v>0.62</v>
      </c>
      <c r="Y1895" s="10">
        <v>0</v>
      </c>
      <c r="Z1895" s="10">
        <v>0</v>
      </c>
      <c r="AA1895" s="10">
        <v>0.17</v>
      </c>
      <c r="AB1895" s="10">
        <v>0</v>
      </c>
      <c r="AC1895" s="10">
        <v>0</v>
      </c>
      <c r="AD1895" s="8">
        <v>601390</v>
      </c>
      <c r="AE1895" s="8">
        <v>373300</v>
      </c>
      <c r="AF1895" s="8">
        <v>270</v>
      </c>
      <c r="AG1895" s="8">
        <v>500</v>
      </c>
    </row>
    <row r="1896" spans="1:33" hidden="1">
      <c r="A1896" s="8">
        <v>95</v>
      </c>
      <c r="B1896" s="9" t="s">
        <v>222</v>
      </c>
      <c r="C1896" s="9" t="s">
        <v>223</v>
      </c>
      <c r="D1896" s="9" t="s">
        <v>446</v>
      </c>
      <c r="E1896" s="9" t="s">
        <v>303</v>
      </c>
      <c r="F1896" s="9" t="s">
        <v>403</v>
      </c>
      <c r="G1896" s="12">
        <f t="shared" si="18"/>
        <v>4.6963470319634704</v>
      </c>
      <c r="H1896" s="10">
        <v>23.48</v>
      </c>
      <c r="I1896" s="10">
        <v>84.15</v>
      </c>
      <c r="J1896" s="10">
        <v>1</v>
      </c>
      <c r="K1896" s="10">
        <v>-2.7519999999999999E-2</v>
      </c>
      <c r="L1896" s="9" t="s">
        <v>454</v>
      </c>
      <c r="M1896" s="8">
        <v>10278</v>
      </c>
      <c r="N1896" s="8">
        <v>7</v>
      </c>
      <c r="O1896" s="8">
        <v>1</v>
      </c>
      <c r="P1896" s="8">
        <v>1</v>
      </c>
      <c r="Q1896" s="8">
        <v>10285</v>
      </c>
      <c r="R1896" s="8">
        <v>2415</v>
      </c>
      <c r="S1896" s="8">
        <v>1028500</v>
      </c>
      <c r="T1896" s="8">
        <v>865490</v>
      </c>
      <c r="U1896" s="8">
        <v>-163010</v>
      </c>
      <c r="V1896" s="10">
        <v>8.1630000000000003</v>
      </c>
      <c r="W1896" s="10">
        <v>161.29</v>
      </c>
      <c r="X1896" s="10">
        <v>0.6</v>
      </c>
      <c r="Y1896" s="10">
        <v>0</v>
      </c>
      <c r="Z1896" s="10">
        <v>0</v>
      </c>
      <c r="AA1896" s="10">
        <v>0.18</v>
      </c>
      <c r="AB1896" s="10">
        <v>0</v>
      </c>
      <c r="AC1896" s="10">
        <v>0</v>
      </c>
      <c r="AD1896" s="8">
        <v>541840</v>
      </c>
      <c r="AE1896" s="8">
        <v>323650</v>
      </c>
      <c r="AF1896" s="8">
        <v>220</v>
      </c>
      <c r="AG1896" s="8">
        <v>460</v>
      </c>
    </row>
    <row r="1897" spans="1:33" hidden="1">
      <c r="A1897" s="8">
        <v>96</v>
      </c>
      <c r="B1897" s="9" t="s">
        <v>222</v>
      </c>
      <c r="C1897" s="9" t="s">
        <v>223</v>
      </c>
      <c r="D1897" s="9" t="s">
        <v>446</v>
      </c>
      <c r="E1897" s="9" t="s">
        <v>369</v>
      </c>
      <c r="F1897" s="9" t="s">
        <v>397</v>
      </c>
      <c r="G1897" s="12">
        <f t="shared" si="18"/>
        <v>5.2383561643835614</v>
      </c>
      <c r="H1897" s="10">
        <v>20.94</v>
      </c>
      <c r="I1897" s="10">
        <v>89.04</v>
      </c>
      <c r="J1897" s="10">
        <v>0.99</v>
      </c>
      <c r="K1897" s="10">
        <v>-2.147E-2</v>
      </c>
      <c r="L1897" s="9" t="s">
        <v>454</v>
      </c>
      <c r="M1897" s="8">
        <v>11305</v>
      </c>
      <c r="N1897" s="8">
        <v>167</v>
      </c>
      <c r="O1897" s="8">
        <v>7</v>
      </c>
      <c r="P1897" s="8">
        <v>6</v>
      </c>
      <c r="Q1897" s="8">
        <v>11472</v>
      </c>
      <c r="R1897" s="8">
        <v>2402</v>
      </c>
      <c r="S1897" s="8">
        <v>1147200</v>
      </c>
      <c r="T1897" s="8">
        <v>1021500</v>
      </c>
      <c r="U1897" s="8">
        <v>-125700</v>
      </c>
      <c r="V1897" s="10">
        <v>9.1050000000000004</v>
      </c>
      <c r="W1897" s="10">
        <v>169.76</v>
      </c>
      <c r="X1897" s="10">
        <v>0.69</v>
      </c>
      <c r="Y1897" s="10">
        <v>0</v>
      </c>
      <c r="Z1897" s="10">
        <v>0</v>
      </c>
      <c r="AA1897" s="10">
        <v>0.16</v>
      </c>
      <c r="AB1897" s="10">
        <v>0</v>
      </c>
      <c r="AC1897" s="10">
        <v>0</v>
      </c>
      <c r="AD1897" s="8">
        <v>604140</v>
      </c>
      <c r="AE1897" s="8">
        <v>417360</v>
      </c>
      <c r="AF1897" s="8">
        <v>280</v>
      </c>
      <c r="AG1897" s="8">
        <v>560</v>
      </c>
    </row>
    <row r="1898" spans="1:33" hidden="1">
      <c r="A1898" s="8">
        <v>97</v>
      </c>
      <c r="B1898" s="9" t="s">
        <v>222</v>
      </c>
      <c r="C1898" s="9" t="s">
        <v>223</v>
      </c>
      <c r="D1898" s="9" t="s">
        <v>446</v>
      </c>
      <c r="E1898" s="9" t="s">
        <v>368</v>
      </c>
      <c r="F1898" s="9" t="s">
        <v>399</v>
      </c>
      <c r="G1898" s="12">
        <f t="shared" si="18"/>
        <v>5.0707762557077629</v>
      </c>
      <c r="H1898" s="10">
        <v>21.54</v>
      </c>
      <c r="I1898" s="10">
        <v>89.82</v>
      </c>
      <c r="J1898" s="10">
        <v>1</v>
      </c>
      <c r="K1898" s="10">
        <v>-1.9529999999999999E-2</v>
      </c>
      <c r="L1898" s="9" t="s">
        <v>454</v>
      </c>
      <c r="M1898" s="8">
        <v>11061</v>
      </c>
      <c r="N1898" s="8">
        <v>44</v>
      </c>
      <c r="O1898" s="8">
        <v>5</v>
      </c>
      <c r="P1898" s="8">
        <v>4</v>
      </c>
      <c r="Q1898" s="8">
        <v>11105</v>
      </c>
      <c r="R1898" s="8">
        <v>2392</v>
      </c>
      <c r="S1898" s="8">
        <v>1110500</v>
      </c>
      <c r="T1898" s="8">
        <v>997400</v>
      </c>
      <c r="U1898" s="8">
        <v>-113100</v>
      </c>
      <c r="V1898" s="10">
        <v>8.8140000000000001</v>
      </c>
      <c r="W1898" s="10">
        <v>170.52</v>
      </c>
      <c r="X1898" s="10">
        <v>0.67</v>
      </c>
      <c r="Y1898" s="10">
        <v>0</v>
      </c>
      <c r="Z1898" s="10">
        <v>0</v>
      </c>
      <c r="AA1898" s="10">
        <v>0.17</v>
      </c>
      <c r="AB1898" s="10">
        <v>0</v>
      </c>
      <c r="AC1898" s="10">
        <v>0</v>
      </c>
      <c r="AD1898" s="8">
        <v>595630</v>
      </c>
      <c r="AE1898" s="8">
        <v>401770</v>
      </c>
      <c r="AF1898" s="8">
        <v>230</v>
      </c>
      <c r="AG1898" s="8">
        <v>570</v>
      </c>
    </row>
    <row r="1899" spans="1:33" hidden="1">
      <c r="A1899" s="8">
        <v>98</v>
      </c>
      <c r="B1899" s="9" t="s">
        <v>222</v>
      </c>
      <c r="C1899" s="9" t="s">
        <v>223</v>
      </c>
      <c r="D1899" s="9" t="s">
        <v>446</v>
      </c>
      <c r="E1899" s="9" t="s">
        <v>369</v>
      </c>
      <c r="F1899" s="9" t="s">
        <v>395</v>
      </c>
      <c r="G1899" s="12">
        <f t="shared" si="18"/>
        <v>5.318264840182648</v>
      </c>
      <c r="H1899" s="10">
        <v>20.39</v>
      </c>
      <c r="I1899" s="10">
        <v>88.84</v>
      </c>
      <c r="J1899" s="10">
        <v>0.97</v>
      </c>
      <c r="K1899" s="10">
        <v>-1.9910000000000001E-2</v>
      </c>
      <c r="L1899" s="9" t="s">
        <v>454</v>
      </c>
      <c r="M1899" s="8">
        <v>11345</v>
      </c>
      <c r="N1899" s="8">
        <v>302</v>
      </c>
      <c r="O1899" s="8">
        <v>11</v>
      </c>
      <c r="P1899" s="8">
        <v>11</v>
      </c>
      <c r="Q1899" s="8">
        <v>11647</v>
      </c>
      <c r="R1899" s="8">
        <v>2375</v>
      </c>
      <c r="S1899" s="8">
        <v>1164700</v>
      </c>
      <c r="T1899" s="8">
        <v>1034700</v>
      </c>
      <c r="U1899" s="8">
        <v>-130000</v>
      </c>
      <c r="V1899" s="10">
        <v>9.2439999999999998</v>
      </c>
      <c r="W1899" s="10">
        <v>167.45</v>
      </c>
      <c r="X1899" s="10">
        <v>0.71</v>
      </c>
      <c r="Y1899" s="10">
        <v>0</v>
      </c>
      <c r="Z1899" s="10">
        <v>0</v>
      </c>
      <c r="AA1899" s="10">
        <v>0.16</v>
      </c>
      <c r="AB1899" s="10">
        <v>0</v>
      </c>
      <c r="AC1899" s="10">
        <v>0</v>
      </c>
      <c r="AD1899" s="8">
        <v>606170</v>
      </c>
      <c r="AE1899" s="8">
        <v>428530</v>
      </c>
      <c r="AF1899" s="8">
        <v>260</v>
      </c>
      <c r="AG1899" s="8">
        <v>570</v>
      </c>
    </row>
    <row r="1900" spans="1:33" hidden="1">
      <c r="A1900" s="8">
        <v>99</v>
      </c>
      <c r="B1900" s="9" t="s">
        <v>222</v>
      </c>
      <c r="C1900" s="9" t="s">
        <v>223</v>
      </c>
      <c r="D1900" s="9" t="s">
        <v>446</v>
      </c>
      <c r="E1900" s="9" t="s">
        <v>271</v>
      </c>
      <c r="F1900" s="9" t="s">
        <v>281</v>
      </c>
      <c r="G1900" s="12">
        <f t="shared" si="18"/>
        <v>5.3607305936073057</v>
      </c>
      <c r="H1900" s="10">
        <v>19.97</v>
      </c>
      <c r="I1900" s="10">
        <v>90.36</v>
      </c>
      <c r="J1900" s="10">
        <v>0.91</v>
      </c>
      <c r="K1900" s="10">
        <v>-2.077E-2</v>
      </c>
      <c r="L1900" s="9" t="s">
        <v>454</v>
      </c>
      <c r="M1900" s="8">
        <v>10653</v>
      </c>
      <c r="N1900" s="8">
        <v>1087</v>
      </c>
      <c r="O1900" s="8">
        <v>12</v>
      </c>
      <c r="P1900" s="8">
        <v>11</v>
      </c>
      <c r="Q1900" s="8">
        <v>11740</v>
      </c>
      <c r="R1900" s="8">
        <v>2344</v>
      </c>
      <c r="S1900" s="8">
        <v>1174000</v>
      </c>
      <c r="T1900" s="8">
        <v>1060780</v>
      </c>
      <c r="U1900" s="8">
        <v>-113220</v>
      </c>
      <c r="V1900" s="10">
        <v>9.3290000000000006</v>
      </c>
      <c r="W1900" s="10">
        <v>168.35</v>
      </c>
      <c r="X1900" s="10">
        <v>0.61</v>
      </c>
      <c r="Y1900" s="10">
        <v>0</v>
      </c>
      <c r="Z1900" s="10">
        <v>0</v>
      </c>
      <c r="AA1900" s="10">
        <v>0.15</v>
      </c>
      <c r="AB1900" s="10">
        <v>0</v>
      </c>
      <c r="AC1900" s="10">
        <v>0.01</v>
      </c>
      <c r="AD1900" s="8">
        <v>658970</v>
      </c>
      <c r="AE1900" s="8">
        <v>401810</v>
      </c>
      <c r="AF1900" s="8">
        <v>280</v>
      </c>
      <c r="AG1900" s="8">
        <v>600</v>
      </c>
    </row>
    <row r="1901" spans="1:33" hidden="1">
      <c r="A1901" s="8">
        <v>100</v>
      </c>
      <c r="B1901" s="9" t="s">
        <v>222</v>
      </c>
      <c r="C1901" s="9" t="s">
        <v>223</v>
      </c>
      <c r="D1901" s="9" t="s">
        <v>446</v>
      </c>
      <c r="E1901" s="9" t="s">
        <v>304</v>
      </c>
      <c r="F1901" s="9" t="s">
        <v>412</v>
      </c>
      <c r="G1901" s="12">
        <f t="shared" si="18"/>
        <v>3.8525114155251141</v>
      </c>
      <c r="H1901" s="10">
        <v>27.62</v>
      </c>
      <c r="I1901" s="10">
        <v>86.82</v>
      </c>
      <c r="J1901" s="10">
        <v>1</v>
      </c>
      <c r="K1901" s="10">
        <v>-1.8190000000000001E-2</v>
      </c>
      <c r="L1901" s="9" t="s">
        <v>454</v>
      </c>
      <c r="M1901" s="8">
        <v>8425</v>
      </c>
      <c r="N1901" s="8">
        <v>12</v>
      </c>
      <c r="O1901" s="8">
        <v>3</v>
      </c>
      <c r="P1901" s="8">
        <v>3</v>
      </c>
      <c r="Q1901" s="8">
        <v>8437</v>
      </c>
      <c r="R1901" s="8">
        <v>2330</v>
      </c>
      <c r="S1901" s="8">
        <v>843700</v>
      </c>
      <c r="T1901" s="8">
        <v>732470</v>
      </c>
      <c r="U1901" s="8">
        <v>-111230</v>
      </c>
      <c r="V1901" s="10">
        <v>6.6959999999999997</v>
      </c>
      <c r="W1901" s="10">
        <v>160.58000000000001</v>
      </c>
      <c r="X1901" s="10">
        <v>0.52</v>
      </c>
      <c r="Y1901" s="10">
        <v>0</v>
      </c>
      <c r="Z1901" s="10">
        <v>0</v>
      </c>
      <c r="AA1901" s="10">
        <v>0.2</v>
      </c>
      <c r="AB1901" s="10">
        <v>0</v>
      </c>
      <c r="AC1901" s="10">
        <v>0</v>
      </c>
      <c r="AD1901" s="8">
        <v>481070</v>
      </c>
      <c r="AE1901" s="8">
        <v>251400</v>
      </c>
      <c r="AF1901" s="8">
        <v>200</v>
      </c>
      <c r="AG1901" s="8">
        <v>400</v>
      </c>
    </row>
    <row r="1902" spans="1:33" hidden="1">
      <c r="A1902" s="8">
        <v>101</v>
      </c>
      <c r="B1902" s="9" t="s">
        <v>222</v>
      </c>
      <c r="C1902" s="9" t="s">
        <v>223</v>
      </c>
      <c r="D1902" s="9" t="s">
        <v>446</v>
      </c>
      <c r="E1902" s="9" t="s">
        <v>349</v>
      </c>
      <c r="F1902" s="9" t="s">
        <v>397</v>
      </c>
      <c r="G1902" s="12">
        <f t="shared" si="18"/>
        <v>6.0922374429223742</v>
      </c>
      <c r="H1902" s="10">
        <v>17.43</v>
      </c>
      <c r="I1902" s="10">
        <v>86.31</v>
      </c>
      <c r="J1902" s="10">
        <v>0.95</v>
      </c>
      <c r="K1902" s="10">
        <v>-3.134E-2</v>
      </c>
      <c r="L1902" s="9" t="s">
        <v>454</v>
      </c>
      <c r="M1902" s="8">
        <v>12697</v>
      </c>
      <c r="N1902" s="8">
        <v>645</v>
      </c>
      <c r="O1902" s="8">
        <v>10</v>
      </c>
      <c r="P1902" s="8">
        <v>10</v>
      </c>
      <c r="Q1902" s="8">
        <v>13342</v>
      </c>
      <c r="R1902" s="8">
        <v>2326</v>
      </c>
      <c r="S1902" s="8">
        <v>1334200</v>
      </c>
      <c r="T1902" s="8">
        <v>1151490</v>
      </c>
      <c r="U1902" s="8">
        <v>-182710</v>
      </c>
      <c r="V1902" s="10">
        <v>10.589</v>
      </c>
      <c r="W1902" s="10">
        <v>159.30000000000001</v>
      </c>
      <c r="X1902" s="10">
        <v>0.61</v>
      </c>
      <c r="Y1902" s="10">
        <v>0</v>
      </c>
      <c r="Z1902" s="10">
        <v>0</v>
      </c>
      <c r="AA1902" s="10">
        <v>0.14000000000000001</v>
      </c>
      <c r="AB1902" s="10">
        <v>0</v>
      </c>
      <c r="AC1902" s="10">
        <v>0.01</v>
      </c>
      <c r="AD1902" s="8">
        <v>713830</v>
      </c>
      <c r="AE1902" s="8">
        <v>437660</v>
      </c>
      <c r="AF1902" s="8">
        <v>260</v>
      </c>
      <c r="AG1902" s="8">
        <v>640</v>
      </c>
    </row>
    <row r="1903" spans="1:33" hidden="1">
      <c r="A1903" s="8">
        <v>102</v>
      </c>
      <c r="B1903" s="9" t="s">
        <v>222</v>
      </c>
      <c r="C1903" s="9" t="s">
        <v>223</v>
      </c>
      <c r="D1903" s="9" t="s">
        <v>446</v>
      </c>
      <c r="E1903" s="9" t="s">
        <v>368</v>
      </c>
      <c r="F1903" s="9" t="s">
        <v>410</v>
      </c>
      <c r="G1903" s="12">
        <f t="shared" si="18"/>
        <v>4.9648401826484019</v>
      </c>
      <c r="H1903" s="10">
        <v>21.21</v>
      </c>
      <c r="I1903" s="10">
        <v>91.61</v>
      </c>
      <c r="J1903" s="10">
        <v>0.97</v>
      </c>
      <c r="K1903" s="10">
        <v>-1.546E-2</v>
      </c>
      <c r="L1903" s="9" t="s">
        <v>454</v>
      </c>
      <c r="M1903" s="8">
        <v>10501</v>
      </c>
      <c r="N1903" s="8">
        <v>372</v>
      </c>
      <c r="O1903" s="8">
        <v>12</v>
      </c>
      <c r="P1903" s="8">
        <v>12</v>
      </c>
      <c r="Q1903" s="8">
        <v>10873</v>
      </c>
      <c r="R1903" s="8">
        <v>2306</v>
      </c>
      <c r="S1903" s="8">
        <v>1087300</v>
      </c>
      <c r="T1903" s="8">
        <v>996110</v>
      </c>
      <c r="U1903" s="8">
        <v>-91190</v>
      </c>
      <c r="V1903" s="10">
        <v>8.6300000000000008</v>
      </c>
      <c r="W1903" s="10">
        <v>167.68</v>
      </c>
      <c r="X1903" s="10">
        <v>0.65</v>
      </c>
      <c r="Y1903" s="10">
        <v>0</v>
      </c>
      <c r="Z1903" s="10">
        <v>0</v>
      </c>
      <c r="AA1903" s="10">
        <v>0.16</v>
      </c>
      <c r="AB1903" s="10">
        <v>0</v>
      </c>
      <c r="AC1903" s="10">
        <v>0</v>
      </c>
      <c r="AD1903" s="8">
        <v>604590</v>
      </c>
      <c r="AE1903" s="8">
        <v>391520</v>
      </c>
      <c r="AF1903" s="8">
        <v>270</v>
      </c>
      <c r="AG1903" s="8">
        <v>560</v>
      </c>
    </row>
    <row r="1904" spans="1:33" hidden="1">
      <c r="A1904" s="8">
        <v>103</v>
      </c>
      <c r="B1904" s="9" t="s">
        <v>222</v>
      </c>
      <c r="C1904" s="9" t="s">
        <v>223</v>
      </c>
      <c r="D1904" s="9" t="s">
        <v>446</v>
      </c>
      <c r="E1904" s="9" t="s">
        <v>378</v>
      </c>
      <c r="F1904" s="9" t="s">
        <v>399</v>
      </c>
      <c r="G1904" s="12">
        <f t="shared" si="18"/>
        <v>4.8840182648401829</v>
      </c>
      <c r="H1904" s="10">
        <v>21.44</v>
      </c>
      <c r="I1904" s="10">
        <v>87.99</v>
      </c>
      <c r="J1904" s="10">
        <v>0.95</v>
      </c>
      <c r="K1904" s="10">
        <v>-2.324E-2</v>
      </c>
      <c r="L1904" s="9" t="s">
        <v>454</v>
      </c>
      <c r="M1904" s="8">
        <v>10210</v>
      </c>
      <c r="N1904" s="8">
        <v>486</v>
      </c>
      <c r="O1904" s="8">
        <v>17</v>
      </c>
      <c r="P1904" s="8">
        <v>16</v>
      </c>
      <c r="Q1904" s="8">
        <v>10696</v>
      </c>
      <c r="R1904" s="8">
        <v>2293</v>
      </c>
      <c r="S1904" s="8">
        <v>1069600</v>
      </c>
      <c r="T1904" s="8">
        <v>941180</v>
      </c>
      <c r="U1904" s="8">
        <v>-128420</v>
      </c>
      <c r="V1904" s="10">
        <v>8.4890000000000008</v>
      </c>
      <c r="W1904" s="10">
        <v>160.15</v>
      </c>
      <c r="X1904" s="10">
        <v>0.62</v>
      </c>
      <c r="Y1904" s="10">
        <v>0</v>
      </c>
      <c r="Z1904" s="10">
        <v>0</v>
      </c>
      <c r="AA1904" s="10">
        <v>0.16</v>
      </c>
      <c r="AB1904" s="10">
        <v>0</v>
      </c>
      <c r="AC1904" s="10">
        <v>0</v>
      </c>
      <c r="AD1904" s="8">
        <v>581210</v>
      </c>
      <c r="AE1904" s="8">
        <v>359970</v>
      </c>
      <c r="AF1904" s="8">
        <v>300</v>
      </c>
      <c r="AG1904" s="8">
        <v>530</v>
      </c>
    </row>
    <row r="1905" spans="1:33" hidden="1">
      <c r="A1905" s="8">
        <v>104</v>
      </c>
      <c r="B1905" s="9" t="s">
        <v>222</v>
      </c>
      <c r="C1905" s="9" t="s">
        <v>223</v>
      </c>
      <c r="D1905" s="9" t="s">
        <v>446</v>
      </c>
      <c r="E1905" s="9" t="s">
        <v>287</v>
      </c>
      <c r="F1905" s="9" t="s">
        <v>296</v>
      </c>
      <c r="G1905" s="12">
        <f t="shared" si="18"/>
        <v>4.8986301369863012</v>
      </c>
      <c r="H1905" s="10">
        <v>21.04</v>
      </c>
      <c r="I1905" s="10">
        <v>87.5</v>
      </c>
      <c r="J1905" s="10">
        <v>1</v>
      </c>
      <c r="K1905" s="10">
        <v>-2.2089999999999999E-2</v>
      </c>
      <c r="L1905" s="9" t="s">
        <v>454</v>
      </c>
      <c r="M1905" s="8">
        <v>10711</v>
      </c>
      <c r="N1905" s="8">
        <v>17</v>
      </c>
      <c r="O1905" s="8">
        <v>4</v>
      </c>
      <c r="P1905" s="8">
        <v>4</v>
      </c>
      <c r="Q1905" s="8">
        <v>10728</v>
      </c>
      <c r="R1905" s="8">
        <v>2257</v>
      </c>
      <c r="S1905" s="8">
        <v>1072800</v>
      </c>
      <c r="T1905" s="8">
        <v>938660</v>
      </c>
      <c r="U1905" s="8">
        <v>-134140</v>
      </c>
      <c r="V1905" s="10">
        <v>8.5250000000000004</v>
      </c>
      <c r="W1905" s="10">
        <v>156.94</v>
      </c>
      <c r="X1905" s="10">
        <v>0.61</v>
      </c>
      <c r="Y1905" s="10">
        <v>0</v>
      </c>
      <c r="Z1905" s="10">
        <v>0</v>
      </c>
      <c r="AA1905" s="10">
        <v>0.17</v>
      </c>
      <c r="AB1905" s="10">
        <v>0</v>
      </c>
      <c r="AC1905" s="10">
        <v>0</v>
      </c>
      <c r="AD1905" s="8">
        <v>581940</v>
      </c>
      <c r="AE1905" s="8">
        <v>356720</v>
      </c>
      <c r="AF1905" s="8">
        <v>260</v>
      </c>
      <c r="AG1905" s="8">
        <v>540</v>
      </c>
    </row>
    <row r="1906" spans="1:33" hidden="1">
      <c r="A1906" s="8">
        <v>105</v>
      </c>
      <c r="B1906" s="9" t="s">
        <v>222</v>
      </c>
      <c r="C1906" s="9" t="s">
        <v>223</v>
      </c>
      <c r="D1906" s="9" t="s">
        <v>446</v>
      </c>
      <c r="E1906" s="9" t="s">
        <v>379</v>
      </c>
      <c r="F1906" s="9" t="s">
        <v>399</v>
      </c>
      <c r="G1906" s="12">
        <f t="shared" si="18"/>
        <v>4.2639269406392692</v>
      </c>
      <c r="H1906" s="10">
        <v>23.5</v>
      </c>
      <c r="I1906" s="10">
        <v>88.7</v>
      </c>
      <c r="J1906" s="10">
        <v>0.99</v>
      </c>
      <c r="K1906" s="10">
        <v>-1.8759999999999999E-2</v>
      </c>
      <c r="L1906" s="9" t="s">
        <v>454</v>
      </c>
      <c r="M1906" s="8">
        <v>9276</v>
      </c>
      <c r="N1906" s="8">
        <v>62</v>
      </c>
      <c r="O1906" s="8">
        <v>10</v>
      </c>
      <c r="P1906" s="8">
        <v>10</v>
      </c>
      <c r="Q1906" s="8">
        <v>9338</v>
      </c>
      <c r="R1906" s="8">
        <v>2194</v>
      </c>
      <c r="S1906" s="8">
        <v>933800</v>
      </c>
      <c r="T1906" s="8">
        <v>828310</v>
      </c>
      <c r="U1906" s="8">
        <v>-105490</v>
      </c>
      <c r="V1906" s="10">
        <v>7.4169999999999998</v>
      </c>
      <c r="W1906" s="10">
        <v>154.6</v>
      </c>
      <c r="X1906" s="10">
        <v>0.54</v>
      </c>
      <c r="Y1906" s="10">
        <v>0</v>
      </c>
      <c r="Z1906" s="10">
        <v>0</v>
      </c>
      <c r="AA1906" s="10">
        <v>0.18</v>
      </c>
      <c r="AB1906" s="10">
        <v>0</v>
      </c>
      <c r="AC1906" s="10">
        <v>0</v>
      </c>
      <c r="AD1906" s="8">
        <v>539250</v>
      </c>
      <c r="AE1906" s="8">
        <v>289060</v>
      </c>
      <c r="AF1906" s="8">
        <v>260</v>
      </c>
      <c r="AG1906" s="8">
        <v>470</v>
      </c>
    </row>
    <row r="1907" spans="1:33" hidden="1">
      <c r="A1907" s="8">
        <v>106</v>
      </c>
      <c r="B1907" s="9" t="s">
        <v>222</v>
      </c>
      <c r="C1907" s="9" t="s">
        <v>223</v>
      </c>
      <c r="D1907" s="9" t="s">
        <v>446</v>
      </c>
      <c r="E1907" s="9" t="s">
        <v>376</v>
      </c>
      <c r="F1907" s="9" t="s">
        <v>404</v>
      </c>
      <c r="G1907" s="12">
        <f t="shared" si="18"/>
        <v>5.1452054794520548</v>
      </c>
      <c r="H1907" s="10">
        <v>19.28</v>
      </c>
      <c r="I1907" s="10">
        <v>83.21</v>
      </c>
      <c r="J1907" s="10">
        <v>0.99</v>
      </c>
      <c r="K1907" s="10">
        <v>-3.2210000000000003E-2</v>
      </c>
      <c r="L1907" s="9" t="s">
        <v>454</v>
      </c>
      <c r="M1907" s="8">
        <v>11190</v>
      </c>
      <c r="N1907" s="8">
        <v>78</v>
      </c>
      <c r="O1907" s="8">
        <v>5</v>
      </c>
      <c r="P1907" s="8">
        <v>5</v>
      </c>
      <c r="Q1907" s="8">
        <v>11268</v>
      </c>
      <c r="R1907" s="8">
        <v>2172</v>
      </c>
      <c r="S1907" s="8">
        <v>1126800</v>
      </c>
      <c r="T1907" s="8">
        <v>937600</v>
      </c>
      <c r="U1907" s="8">
        <v>-189200</v>
      </c>
      <c r="V1907" s="10">
        <v>8.9429999999999996</v>
      </c>
      <c r="W1907" s="10">
        <v>143.47</v>
      </c>
      <c r="X1907" s="10">
        <v>0.65</v>
      </c>
      <c r="Y1907" s="10">
        <v>0</v>
      </c>
      <c r="Z1907" s="10">
        <v>0</v>
      </c>
      <c r="AA1907" s="10">
        <v>0.15</v>
      </c>
      <c r="AB1907" s="10">
        <v>0</v>
      </c>
      <c r="AC1907" s="10">
        <v>0</v>
      </c>
      <c r="AD1907" s="8">
        <v>566820</v>
      </c>
      <c r="AE1907" s="8">
        <v>370780</v>
      </c>
      <c r="AF1907" s="8">
        <v>260</v>
      </c>
      <c r="AG1907" s="8">
        <v>570</v>
      </c>
    </row>
    <row r="1908" spans="1:33" hidden="1">
      <c r="A1908" s="8">
        <v>107</v>
      </c>
      <c r="B1908" s="9" t="s">
        <v>222</v>
      </c>
      <c r="C1908" s="9" t="s">
        <v>223</v>
      </c>
      <c r="D1908" s="9" t="s">
        <v>446</v>
      </c>
      <c r="E1908" s="9" t="s">
        <v>287</v>
      </c>
      <c r="F1908" s="9" t="s">
        <v>297</v>
      </c>
      <c r="G1908" s="12">
        <f t="shared" si="18"/>
        <v>5.0301369863013701</v>
      </c>
      <c r="H1908" s="10">
        <v>19.61</v>
      </c>
      <c r="I1908" s="10">
        <v>91.79</v>
      </c>
      <c r="J1908" s="10">
        <v>0.96</v>
      </c>
      <c r="K1908" s="10">
        <v>-1.542E-2</v>
      </c>
      <c r="L1908" s="9" t="s">
        <v>454</v>
      </c>
      <c r="M1908" s="8">
        <v>10614</v>
      </c>
      <c r="N1908" s="8">
        <v>402</v>
      </c>
      <c r="O1908" s="8">
        <v>18</v>
      </c>
      <c r="P1908" s="8">
        <v>18</v>
      </c>
      <c r="Q1908" s="8">
        <v>11016</v>
      </c>
      <c r="R1908" s="8">
        <v>2160</v>
      </c>
      <c r="S1908" s="8">
        <v>1101600</v>
      </c>
      <c r="T1908" s="8">
        <v>1011130</v>
      </c>
      <c r="U1908" s="8">
        <v>-90470</v>
      </c>
      <c r="V1908" s="10">
        <v>8.7530000000000001</v>
      </c>
      <c r="W1908" s="10">
        <v>157.56</v>
      </c>
      <c r="X1908" s="10">
        <v>0.65</v>
      </c>
      <c r="Y1908" s="10">
        <v>0</v>
      </c>
      <c r="Z1908" s="10">
        <v>0</v>
      </c>
      <c r="AA1908" s="10">
        <v>0.15</v>
      </c>
      <c r="AB1908" s="10">
        <v>0</v>
      </c>
      <c r="AC1908" s="10">
        <v>0</v>
      </c>
      <c r="AD1908" s="8">
        <v>611660</v>
      </c>
      <c r="AE1908" s="8">
        <v>399470</v>
      </c>
      <c r="AF1908" s="8">
        <v>320</v>
      </c>
      <c r="AG1908" s="8">
        <v>620</v>
      </c>
    </row>
    <row r="1909" spans="1:33" hidden="1">
      <c r="A1909" s="8">
        <v>108</v>
      </c>
      <c r="B1909" s="9" t="s">
        <v>222</v>
      </c>
      <c r="C1909" s="9" t="s">
        <v>223</v>
      </c>
      <c r="D1909" s="9" t="s">
        <v>446</v>
      </c>
      <c r="E1909" s="9" t="s">
        <v>368</v>
      </c>
      <c r="F1909" s="9" t="s">
        <v>395</v>
      </c>
      <c r="G1909" s="12">
        <f t="shared" si="18"/>
        <v>4.7885844748858446</v>
      </c>
      <c r="H1909" s="10">
        <v>20.59</v>
      </c>
      <c r="I1909" s="10">
        <v>83.87</v>
      </c>
      <c r="J1909" s="10">
        <v>0.99</v>
      </c>
      <c r="K1909" s="10">
        <v>-2.7459999999999998E-2</v>
      </c>
      <c r="L1909" s="9" t="s">
        <v>454</v>
      </c>
      <c r="M1909" s="8">
        <v>10391</v>
      </c>
      <c r="N1909" s="8">
        <v>96</v>
      </c>
      <c r="O1909" s="8">
        <v>6</v>
      </c>
      <c r="P1909" s="8">
        <v>6</v>
      </c>
      <c r="Q1909" s="8">
        <v>10487</v>
      </c>
      <c r="R1909" s="8">
        <v>2159</v>
      </c>
      <c r="S1909" s="8">
        <v>1048700</v>
      </c>
      <c r="T1909" s="8">
        <v>879560</v>
      </c>
      <c r="U1909" s="8">
        <v>-169140</v>
      </c>
      <c r="V1909" s="10">
        <v>8.3230000000000004</v>
      </c>
      <c r="W1909" s="10">
        <v>143.72999999999999</v>
      </c>
      <c r="X1909" s="10">
        <v>0.57999999999999996</v>
      </c>
      <c r="Y1909" s="10">
        <v>0</v>
      </c>
      <c r="Z1909" s="10">
        <v>0</v>
      </c>
      <c r="AA1909" s="10">
        <v>0.16</v>
      </c>
      <c r="AB1909" s="10">
        <v>0</v>
      </c>
      <c r="AC1909" s="10">
        <v>0</v>
      </c>
      <c r="AD1909" s="8">
        <v>557340</v>
      </c>
      <c r="AE1909" s="8">
        <v>322220</v>
      </c>
      <c r="AF1909" s="8">
        <v>280</v>
      </c>
      <c r="AG1909" s="8">
        <v>520</v>
      </c>
    </row>
    <row r="1910" spans="1:33" hidden="1">
      <c r="A1910" s="8">
        <v>109</v>
      </c>
      <c r="B1910" s="9" t="s">
        <v>222</v>
      </c>
      <c r="C1910" s="9" t="s">
        <v>223</v>
      </c>
      <c r="D1910" s="9" t="s">
        <v>446</v>
      </c>
      <c r="E1910" s="9" t="s">
        <v>378</v>
      </c>
      <c r="F1910" s="9" t="s">
        <v>396</v>
      </c>
      <c r="G1910" s="12">
        <f t="shared" si="18"/>
        <v>4.912328767123288</v>
      </c>
      <c r="H1910" s="10">
        <v>19.84</v>
      </c>
      <c r="I1910" s="10">
        <v>88.2</v>
      </c>
      <c r="J1910" s="10">
        <v>0.96</v>
      </c>
      <c r="K1910" s="10">
        <v>-1.9879999999999998E-2</v>
      </c>
      <c r="L1910" s="9" t="s">
        <v>454</v>
      </c>
      <c r="M1910" s="8">
        <v>10367</v>
      </c>
      <c r="N1910" s="8">
        <v>391</v>
      </c>
      <c r="O1910" s="8">
        <v>9</v>
      </c>
      <c r="P1910" s="8">
        <v>9</v>
      </c>
      <c r="Q1910" s="8">
        <v>10758</v>
      </c>
      <c r="R1910" s="8">
        <v>2134</v>
      </c>
      <c r="S1910" s="8">
        <v>1075800</v>
      </c>
      <c r="T1910" s="8">
        <v>948830</v>
      </c>
      <c r="U1910" s="8">
        <v>-126970</v>
      </c>
      <c r="V1910" s="10">
        <v>8.5380000000000003</v>
      </c>
      <c r="W1910" s="10">
        <v>149.41</v>
      </c>
      <c r="X1910" s="10">
        <v>0.67</v>
      </c>
      <c r="Y1910" s="10">
        <v>0</v>
      </c>
      <c r="Z1910" s="10">
        <v>0</v>
      </c>
      <c r="AA1910" s="10">
        <v>0.15</v>
      </c>
      <c r="AB1910" s="10">
        <v>0</v>
      </c>
      <c r="AC1910" s="10">
        <v>0</v>
      </c>
      <c r="AD1910" s="8">
        <v>569000</v>
      </c>
      <c r="AE1910" s="8">
        <v>379830</v>
      </c>
      <c r="AF1910" s="8">
        <v>280</v>
      </c>
      <c r="AG1910" s="8">
        <v>580</v>
      </c>
    </row>
    <row r="1911" spans="1:33" hidden="1">
      <c r="A1911" s="8">
        <v>110</v>
      </c>
      <c r="B1911" s="9" t="s">
        <v>222</v>
      </c>
      <c r="C1911" s="9" t="s">
        <v>223</v>
      </c>
      <c r="D1911" s="9" t="s">
        <v>446</v>
      </c>
      <c r="E1911" s="9" t="s">
        <v>368</v>
      </c>
      <c r="F1911" s="9" t="s">
        <v>398</v>
      </c>
      <c r="G1911" s="12">
        <f t="shared" si="18"/>
        <v>4.6159817351598171</v>
      </c>
      <c r="H1911" s="10">
        <v>20.68</v>
      </c>
      <c r="I1911" s="10">
        <v>87.2</v>
      </c>
      <c r="J1911" s="10">
        <v>0.98</v>
      </c>
      <c r="K1911" s="10">
        <v>-2.1190000000000001E-2</v>
      </c>
      <c r="L1911" s="9" t="s">
        <v>454</v>
      </c>
      <c r="M1911" s="8">
        <v>9910</v>
      </c>
      <c r="N1911" s="8">
        <v>199</v>
      </c>
      <c r="O1911" s="8">
        <v>8</v>
      </c>
      <c r="P1911" s="8">
        <v>8</v>
      </c>
      <c r="Q1911" s="8">
        <v>10109</v>
      </c>
      <c r="R1911" s="8">
        <v>2091</v>
      </c>
      <c r="S1911" s="8">
        <v>1010900</v>
      </c>
      <c r="T1911" s="8">
        <v>881540</v>
      </c>
      <c r="U1911" s="8">
        <v>-129360</v>
      </c>
      <c r="V1911" s="10">
        <v>8.0229999999999997</v>
      </c>
      <c r="W1911" s="10">
        <v>144.68</v>
      </c>
      <c r="X1911" s="10">
        <v>0.68</v>
      </c>
      <c r="Y1911" s="10">
        <v>0</v>
      </c>
      <c r="Z1911" s="10">
        <v>0</v>
      </c>
      <c r="AA1911" s="10">
        <v>0.16</v>
      </c>
      <c r="AB1911" s="10">
        <v>0</v>
      </c>
      <c r="AC1911" s="10">
        <v>0</v>
      </c>
      <c r="AD1911" s="8">
        <v>523640</v>
      </c>
      <c r="AE1911" s="8">
        <v>357900</v>
      </c>
      <c r="AF1911" s="8">
        <v>240</v>
      </c>
      <c r="AG1911" s="8">
        <v>560</v>
      </c>
    </row>
    <row r="1912" spans="1:33" hidden="1">
      <c r="A1912" s="8">
        <v>111</v>
      </c>
      <c r="B1912" s="9" t="s">
        <v>222</v>
      </c>
      <c r="C1912" s="9" t="s">
        <v>223</v>
      </c>
      <c r="D1912" s="9" t="s">
        <v>446</v>
      </c>
      <c r="E1912" s="9" t="s">
        <v>376</v>
      </c>
      <c r="F1912" s="9" t="s">
        <v>410</v>
      </c>
      <c r="G1912" s="12">
        <f t="shared" si="18"/>
        <v>4.4625570776255712</v>
      </c>
      <c r="H1912" s="10">
        <v>21.38</v>
      </c>
      <c r="I1912" s="10">
        <v>91.17</v>
      </c>
      <c r="J1912" s="10">
        <v>0.96</v>
      </c>
      <c r="K1912" s="10">
        <v>-1.538E-2</v>
      </c>
      <c r="L1912" s="9" t="s">
        <v>454</v>
      </c>
      <c r="M1912" s="8">
        <v>9398</v>
      </c>
      <c r="N1912" s="8">
        <v>375</v>
      </c>
      <c r="O1912" s="8">
        <v>7</v>
      </c>
      <c r="P1912" s="8">
        <v>7</v>
      </c>
      <c r="Q1912" s="8">
        <v>9773</v>
      </c>
      <c r="R1912" s="8">
        <v>2089</v>
      </c>
      <c r="S1912" s="8">
        <v>977300</v>
      </c>
      <c r="T1912" s="8">
        <v>891040</v>
      </c>
      <c r="U1912" s="8">
        <v>-86260</v>
      </c>
      <c r="V1912" s="10">
        <v>7.7569999999999997</v>
      </c>
      <c r="W1912" s="10">
        <v>151.19</v>
      </c>
      <c r="X1912" s="10">
        <v>0.66</v>
      </c>
      <c r="Y1912" s="10">
        <v>0</v>
      </c>
      <c r="Z1912" s="10">
        <v>0</v>
      </c>
      <c r="AA1912" s="10">
        <v>0.16</v>
      </c>
      <c r="AB1912" s="10">
        <v>0</v>
      </c>
      <c r="AC1912" s="10">
        <v>0.01</v>
      </c>
      <c r="AD1912" s="8">
        <v>537800</v>
      </c>
      <c r="AE1912" s="8">
        <v>353240</v>
      </c>
      <c r="AF1912" s="8">
        <v>260</v>
      </c>
      <c r="AG1912" s="8">
        <v>560</v>
      </c>
    </row>
    <row r="1913" spans="1:33" hidden="1">
      <c r="A1913" s="8">
        <v>112</v>
      </c>
      <c r="B1913" s="9" t="s">
        <v>222</v>
      </c>
      <c r="C1913" s="9" t="s">
        <v>223</v>
      </c>
      <c r="D1913" s="9" t="s">
        <v>446</v>
      </c>
      <c r="E1913" s="9" t="s">
        <v>368</v>
      </c>
      <c r="F1913" s="9" t="s">
        <v>397</v>
      </c>
      <c r="G1913" s="12">
        <f t="shared" si="18"/>
        <v>4.3155251141552515</v>
      </c>
      <c r="H1913" s="10">
        <v>22.08</v>
      </c>
      <c r="I1913" s="10">
        <v>88.43</v>
      </c>
      <c r="J1913" s="10">
        <v>1</v>
      </c>
      <c r="K1913" s="10">
        <v>-2.0250000000000001E-2</v>
      </c>
      <c r="L1913" s="9" t="s">
        <v>454</v>
      </c>
      <c r="M1913" s="8">
        <v>9451</v>
      </c>
      <c r="N1913" s="8">
        <v>0</v>
      </c>
      <c r="O1913" s="8">
        <v>0</v>
      </c>
      <c r="P1913" s="8">
        <v>0</v>
      </c>
      <c r="Q1913" s="8">
        <v>9451</v>
      </c>
      <c r="R1913" s="8">
        <v>2087</v>
      </c>
      <c r="S1913" s="8">
        <v>945100</v>
      </c>
      <c r="T1913" s="8">
        <v>835770</v>
      </c>
      <c r="U1913" s="8">
        <v>-109330</v>
      </c>
      <c r="V1913" s="10">
        <v>7.5010000000000003</v>
      </c>
      <c r="W1913" s="10">
        <v>146.46</v>
      </c>
      <c r="X1913" s="10">
        <v>0.73</v>
      </c>
      <c r="Y1913" s="10">
        <v>0</v>
      </c>
      <c r="Z1913" s="10">
        <v>0</v>
      </c>
      <c r="AA1913" s="10">
        <v>0.17</v>
      </c>
      <c r="AB1913" s="10">
        <v>0</v>
      </c>
      <c r="AC1913" s="10">
        <v>0</v>
      </c>
      <c r="AD1913" s="8">
        <v>482300</v>
      </c>
      <c r="AE1913" s="8">
        <v>353470</v>
      </c>
      <c r="AF1913" s="8">
        <v>200</v>
      </c>
      <c r="AG1913" s="8">
        <v>560</v>
      </c>
    </row>
    <row r="1914" spans="1:33" hidden="1">
      <c r="A1914" s="8">
        <v>113</v>
      </c>
      <c r="B1914" s="9" t="s">
        <v>222</v>
      </c>
      <c r="C1914" s="9" t="s">
        <v>223</v>
      </c>
      <c r="D1914" s="9" t="s">
        <v>446</v>
      </c>
      <c r="E1914" s="9" t="s">
        <v>271</v>
      </c>
      <c r="F1914" s="9" t="s">
        <v>280</v>
      </c>
      <c r="G1914" s="12">
        <f t="shared" si="18"/>
        <v>4.4036529680365293</v>
      </c>
      <c r="H1914" s="10">
        <v>21.56</v>
      </c>
      <c r="I1914" s="10">
        <v>91.23</v>
      </c>
      <c r="J1914" s="10">
        <v>0.97</v>
      </c>
      <c r="K1914" s="10">
        <v>-1.3559999999999999E-2</v>
      </c>
      <c r="L1914" s="9" t="s">
        <v>454</v>
      </c>
      <c r="M1914" s="8">
        <v>9338</v>
      </c>
      <c r="N1914" s="8">
        <v>306</v>
      </c>
      <c r="O1914" s="8">
        <v>8</v>
      </c>
      <c r="P1914" s="8">
        <v>8</v>
      </c>
      <c r="Q1914" s="8">
        <v>9644</v>
      </c>
      <c r="R1914" s="8">
        <v>2079</v>
      </c>
      <c r="S1914" s="8">
        <v>964400</v>
      </c>
      <c r="T1914" s="8">
        <v>879800</v>
      </c>
      <c r="U1914" s="8">
        <v>-84600</v>
      </c>
      <c r="V1914" s="10">
        <v>7.6639999999999997</v>
      </c>
      <c r="W1914" s="10">
        <v>150.74</v>
      </c>
      <c r="X1914" s="10">
        <v>0.62</v>
      </c>
      <c r="Y1914" s="10">
        <v>0</v>
      </c>
      <c r="Z1914" s="10">
        <v>0</v>
      </c>
      <c r="AA1914" s="10">
        <v>0.17</v>
      </c>
      <c r="AB1914" s="10">
        <v>0</v>
      </c>
      <c r="AC1914" s="10">
        <v>0</v>
      </c>
      <c r="AD1914" s="8">
        <v>543270</v>
      </c>
      <c r="AE1914" s="8">
        <v>336530</v>
      </c>
      <c r="AF1914" s="8">
        <v>260</v>
      </c>
      <c r="AG1914" s="8">
        <v>550</v>
      </c>
    </row>
    <row r="1915" spans="1:33" hidden="1">
      <c r="A1915" s="8">
        <v>114</v>
      </c>
      <c r="B1915" s="9" t="s">
        <v>222</v>
      </c>
      <c r="C1915" s="9" t="s">
        <v>223</v>
      </c>
      <c r="D1915" s="9" t="s">
        <v>446</v>
      </c>
      <c r="E1915" s="9" t="s">
        <v>368</v>
      </c>
      <c r="F1915" s="9" t="s">
        <v>413</v>
      </c>
      <c r="G1915" s="12">
        <f t="shared" si="18"/>
        <v>4.7470319634703193</v>
      </c>
      <c r="H1915" s="10">
        <v>19.71</v>
      </c>
      <c r="I1915" s="10">
        <v>84.93</v>
      </c>
      <c r="J1915" s="10">
        <v>0.98</v>
      </c>
      <c r="K1915" s="10">
        <v>-2.5510000000000001E-2</v>
      </c>
      <c r="L1915" s="9" t="s">
        <v>454</v>
      </c>
      <c r="M1915" s="8">
        <v>10181</v>
      </c>
      <c r="N1915" s="8">
        <v>215</v>
      </c>
      <c r="O1915" s="8">
        <v>4</v>
      </c>
      <c r="P1915" s="8">
        <v>4</v>
      </c>
      <c r="Q1915" s="8">
        <v>10396</v>
      </c>
      <c r="R1915" s="8">
        <v>2049</v>
      </c>
      <c r="S1915" s="8">
        <v>1039600</v>
      </c>
      <c r="T1915" s="8">
        <v>882900</v>
      </c>
      <c r="U1915" s="8">
        <v>-156700</v>
      </c>
      <c r="V1915" s="10">
        <v>8.2509999999999994</v>
      </c>
      <c r="W1915" s="10">
        <v>138.12</v>
      </c>
      <c r="X1915" s="10">
        <v>0.68</v>
      </c>
      <c r="Y1915" s="10">
        <v>0</v>
      </c>
      <c r="Z1915" s="10">
        <v>0</v>
      </c>
      <c r="AA1915" s="10">
        <v>0.16</v>
      </c>
      <c r="AB1915" s="10">
        <v>0</v>
      </c>
      <c r="AC1915" s="10">
        <v>0</v>
      </c>
      <c r="AD1915" s="8">
        <v>525100</v>
      </c>
      <c r="AE1915" s="8">
        <v>357800</v>
      </c>
      <c r="AF1915" s="8">
        <v>230</v>
      </c>
      <c r="AG1915" s="8">
        <v>570</v>
      </c>
    </row>
    <row r="1916" spans="1:33" hidden="1">
      <c r="A1916" s="8">
        <v>115</v>
      </c>
      <c r="B1916" s="9" t="s">
        <v>222</v>
      </c>
      <c r="C1916" s="9" t="s">
        <v>223</v>
      </c>
      <c r="D1916" s="9" t="s">
        <v>446</v>
      </c>
      <c r="E1916" s="9" t="s">
        <v>368</v>
      </c>
      <c r="F1916" s="9" t="s">
        <v>402</v>
      </c>
      <c r="G1916" s="12">
        <f t="shared" si="18"/>
        <v>4.5680365296803656</v>
      </c>
      <c r="H1916" s="10">
        <v>20.46</v>
      </c>
      <c r="I1916" s="10">
        <v>90.59</v>
      </c>
      <c r="J1916" s="10">
        <v>1</v>
      </c>
      <c r="K1916" s="10">
        <v>-1.44E-2</v>
      </c>
      <c r="L1916" s="9" t="s">
        <v>454</v>
      </c>
      <c r="M1916" s="8">
        <v>9961</v>
      </c>
      <c r="N1916" s="8">
        <v>43</v>
      </c>
      <c r="O1916" s="8">
        <v>4</v>
      </c>
      <c r="P1916" s="8">
        <v>4</v>
      </c>
      <c r="Q1916" s="8">
        <v>10004</v>
      </c>
      <c r="R1916" s="8">
        <v>2047</v>
      </c>
      <c r="S1916" s="8">
        <v>1000400</v>
      </c>
      <c r="T1916" s="8">
        <v>906290</v>
      </c>
      <c r="U1916" s="8">
        <v>-94110</v>
      </c>
      <c r="V1916" s="10">
        <v>7.94</v>
      </c>
      <c r="W1916" s="10">
        <v>147.16999999999999</v>
      </c>
      <c r="X1916" s="10">
        <v>0.69</v>
      </c>
      <c r="Y1916" s="10">
        <v>0</v>
      </c>
      <c r="Z1916" s="10">
        <v>0</v>
      </c>
      <c r="AA1916" s="10">
        <v>0.16</v>
      </c>
      <c r="AB1916" s="10">
        <v>0</v>
      </c>
      <c r="AC1916" s="10">
        <v>0</v>
      </c>
      <c r="AD1916" s="8">
        <v>537410</v>
      </c>
      <c r="AE1916" s="8">
        <v>368880</v>
      </c>
      <c r="AF1916" s="8">
        <v>240</v>
      </c>
      <c r="AG1916" s="8">
        <v>590</v>
      </c>
    </row>
    <row r="1917" spans="1:33" hidden="1">
      <c r="A1917" s="8">
        <v>116</v>
      </c>
      <c r="B1917" s="9" t="s">
        <v>222</v>
      </c>
      <c r="C1917" s="9" t="s">
        <v>223</v>
      </c>
      <c r="D1917" s="9" t="s">
        <v>446</v>
      </c>
      <c r="E1917" s="9" t="s">
        <v>271</v>
      </c>
      <c r="F1917" s="9" t="s">
        <v>277</v>
      </c>
      <c r="G1917" s="12">
        <f t="shared" si="18"/>
        <v>4.1858447488584476</v>
      </c>
      <c r="H1917" s="10">
        <v>22.16</v>
      </c>
      <c r="I1917" s="10">
        <v>84.24</v>
      </c>
      <c r="J1917" s="10">
        <v>0.97</v>
      </c>
      <c r="K1917" s="10">
        <v>-2.4670000000000001E-2</v>
      </c>
      <c r="L1917" s="9" t="s">
        <v>454</v>
      </c>
      <c r="M1917" s="8">
        <v>8860</v>
      </c>
      <c r="N1917" s="8">
        <v>307</v>
      </c>
      <c r="O1917" s="8">
        <v>12</v>
      </c>
      <c r="P1917" s="8">
        <v>12</v>
      </c>
      <c r="Q1917" s="8">
        <v>9167</v>
      </c>
      <c r="R1917" s="8">
        <v>2031</v>
      </c>
      <c r="S1917" s="8">
        <v>916700</v>
      </c>
      <c r="T1917" s="8">
        <v>772200</v>
      </c>
      <c r="U1917" s="8">
        <v>-144500</v>
      </c>
      <c r="V1917" s="10">
        <v>7.2850000000000001</v>
      </c>
      <c r="W1917" s="10">
        <v>135.99</v>
      </c>
      <c r="X1917" s="10">
        <v>0.63</v>
      </c>
      <c r="Y1917" s="10">
        <v>0</v>
      </c>
      <c r="Z1917" s="10">
        <v>0</v>
      </c>
      <c r="AA1917" s="10">
        <v>0.17</v>
      </c>
      <c r="AB1917" s="10">
        <v>0</v>
      </c>
      <c r="AC1917" s="10">
        <v>0</v>
      </c>
      <c r="AD1917" s="8">
        <v>474130</v>
      </c>
      <c r="AE1917" s="8">
        <v>298070</v>
      </c>
      <c r="AF1917" s="8">
        <v>260</v>
      </c>
      <c r="AG1917" s="8">
        <v>510</v>
      </c>
    </row>
    <row r="1918" spans="1:33" hidden="1">
      <c r="A1918" s="8">
        <v>117</v>
      </c>
      <c r="B1918" s="9" t="s">
        <v>222</v>
      </c>
      <c r="C1918" s="9" t="s">
        <v>223</v>
      </c>
      <c r="D1918" s="9" t="s">
        <v>446</v>
      </c>
      <c r="E1918" s="9" t="s">
        <v>377</v>
      </c>
      <c r="F1918" s="9" t="s">
        <v>400</v>
      </c>
      <c r="G1918" s="12">
        <f t="shared" si="18"/>
        <v>3.904109589041096</v>
      </c>
      <c r="H1918" s="10">
        <v>23.43</v>
      </c>
      <c r="I1918" s="10">
        <v>87.79</v>
      </c>
      <c r="J1918" s="10">
        <v>1</v>
      </c>
      <c r="K1918" s="10">
        <v>-1.7829999999999999E-2</v>
      </c>
      <c r="L1918" s="9" t="s">
        <v>454</v>
      </c>
      <c r="M1918" s="8">
        <v>8538</v>
      </c>
      <c r="N1918" s="8">
        <v>12</v>
      </c>
      <c r="O1918" s="8">
        <v>2</v>
      </c>
      <c r="P1918" s="8">
        <v>1</v>
      </c>
      <c r="Q1918" s="8">
        <v>8550</v>
      </c>
      <c r="R1918" s="8">
        <v>2003</v>
      </c>
      <c r="S1918" s="8">
        <v>855000</v>
      </c>
      <c r="T1918" s="8">
        <v>750620</v>
      </c>
      <c r="U1918" s="8">
        <v>-104380</v>
      </c>
      <c r="V1918" s="10">
        <v>6.7859999999999996</v>
      </c>
      <c r="W1918" s="10">
        <v>139.58000000000001</v>
      </c>
      <c r="X1918" s="10">
        <v>0.6</v>
      </c>
      <c r="Y1918" s="10">
        <v>0</v>
      </c>
      <c r="Z1918" s="10">
        <v>0</v>
      </c>
      <c r="AA1918" s="10">
        <v>0.18</v>
      </c>
      <c r="AB1918" s="10">
        <v>0</v>
      </c>
      <c r="AC1918" s="10">
        <v>0</v>
      </c>
      <c r="AD1918" s="8">
        <v>467740</v>
      </c>
      <c r="AE1918" s="8">
        <v>282880</v>
      </c>
      <c r="AF1918" s="8">
        <v>210</v>
      </c>
      <c r="AG1918" s="8">
        <v>480</v>
      </c>
    </row>
    <row r="1919" spans="1:33" hidden="1">
      <c r="A1919" s="8">
        <v>118</v>
      </c>
      <c r="B1919" s="9" t="s">
        <v>222</v>
      </c>
      <c r="C1919" s="9" t="s">
        <v>223</v>
      </c>
      <c r="D1919" s="9" t="s">
        <v>446</v>
      </c>
      <c r="E1919" s="9" t="s">
        <v>305</v>
      </c>
      <c r="F1919" s="9" t="s">
        <v>315</v>
      </c>
      <c r="G1919" s="12">
        <f t="shared" si="18"/>
        <v>4.489954337899543</v>
      </c>
      <c r="H1919" s="10">
        <v>19.93</v>
      </c>
      <c r="I1919" s="10">
        <v>86.03</v>
      </c>
      <c r="J1919" s="10">
        <v>0.92</v>
      </c>
      <c r="K1919" s="10">
        <v>-2.6540000000000001E-2</v>
      </c>
      <c r="L1919" s="9" t="s">
        <v>454</v>
      </c>
      <c r="M1919" s="8">
        <v>9034</v>
      </c>
      <c r="N1919" s="8">
        <v>799</v>
      </c>
      <c r="O1919" s="8">
        <v>16</v>
      </c>
      <c r="P1919" s="8">
        <v>16</v>
      </c>
      <c r="Q1919" s="8">
        <v>9833</v>
      </c>
      <c r="R1919" s="8">
        <v>1960</v>
      </c>
      <c r="S1919" s="8">
        <v>983300</v>
      </c>
      <c r="T1919" s="8">
        <v>845920</v>
      </c>
      <c r="U1919" s="8">
        <v>-137380</v>
      </c>
      <c r="V1919" s="10">
        <v>7.8380000000000001</v>
      </c>
      <c r="W1919" s="10">
        <v>134.38999999999999</v>
      </c>
      <c r="X1919" s="10">
        <v>0.62</v>
      </c>
      <c r="Y1919" s="10">
        <v>0</v>
      </c>
      <c r="Z1919" s="10">
        <v>0</v>
      </c>
      <c r="AA1919" s="10">
        <v>0.15</v>
      </c>
      <c r="AB1919" s="10">
        <v>0</v>
      </c>
      <c r="AC1919" s="10">
        <v>0.01</v>
      </c>
      <c r="AD1919" s="8">
        <v>523460</v>
      </c>
      <c r="AE1919" s="8">
        <v>322460</v>
      </c>
      <c r="AF1919" s="8">
        <v>280</v>
      </c>
      <c r="AG1919" s="8">
        <v>580</v>
      </c>
    </row>
    <row r="1920" spans="1:33" hidden="1">
      <c r="A1920" s="8">
        <v>119</v>
      </c>
      <c r="B1920" s="9" t="s">
        <v>222</v>
      </c>
      <c r="C1920" s="9" t="s">
        <v>223</v>
      </c>
      <c r="D1920" s="9" t="s">
        <v>446</v>
      </c>
      <c r="E1920" s="9" t="s">
        <v>304</v>
      </c>
      <c r="F1920" s="9" t="s">
        <v>437</v>
      </c>
      <c r="G1920" s="12">
        <f t="shared" si="18"/>
        <v>2.8497716894977168</v>
      </c>
      <c r="H1920" s="10">
        <v>30.8</v>
      </c>
      <c r="I1920" s="10">
        <v>87.68</v>
      </c>
      <c r="J1920" s="10">
        <v>1</v>
      </c>
      <c r="K1920" s="10">
        <v>-1.204E-2</v>
      </c>
      <c r="L1920" s="9" t="s">
        <v>454</v>
      </c>
      <c r="M1920" s="8">
        <v>6239</v>
      </c>
      <c r="N1920" s="8">
        <v>2</v>
      </c>
      <c r="O1920" s="8">
        <v>1</v>
      </c>
      <c r="P1920" s="8">
        <v>0</v>
      </c>
      <c r="Q1920" s="8">
        <v>6241</v>
      </c>
      <c r="R1920" s="8">
        <v>1922</v>
      </c>
      <c r="S1920" s="8">
        <v>624100</v>
      </c>
      <c r="T1920" s="8">
        <v>547200</v>
      </c>
      <c r="U1920" s="8">
        <v>-76900</v>
      </c>
      <c r="V1920" s="10">
        <v>4.9530000000000003</v>
      </c>
      <c r="W1920" s="10">
        <v>133.77000000000001</v>
      </c>
      <c r="X1920" s="10">
        <v>0.44</v>
      </c>
      <c r="Y1920" s="10">
        <v>0</v>
      </c>
      <c r="Z1920" s="10">
        <v>0</v>
      </c>
      <c r="AA1920" s="10">
        <v>0.21</v>
      </c>
      <c r="AB1920" s="10">
        <v>0</v>
      </c>
      <c r="AC1920" s="10">
        <v>0</v>
      </c>
      <c r="AD1920" s="8">
        <v>380180</v>
      </c>
      <c r="AE1920" s="8">
        <v>167020</v>
      </c>
      <c r="AF1920" s="8">
        <v>210</v>
      </c>
      <c r="AG1920" s="8">
        <v>370</v>
      </c>
    </row>
    <row r="1921" spans="1:33" hidden="1">
      <c r="A1921" s="8">
        <v>120</v>
      </c>
      <c r="B1921" s="9" t="s">
        <v>222</v>
      </c>
      <c r="C1921" s="9" t="s">
        <v>223</v>
      </c>
      <c r="D1921" s="9" t="s">
        <v>446</v>
      </c>
      <c r="E1921" s="9" t="s">
        <v>304</v>
      </c>
      <c r="F1921" s="9" t="s">
        <v>420</v>
      </c>
      <c r="G1921" s="12">
        <f t="shared" si="18"/>
        <v>2.9684931506849317</v>
      </c>
      <c r="H1921" s="10">
        <v>29.35</v>
      </c>
      <c r="I1921" s="10">
        <v>84.31</v>
      </c>
      <c r="J1921" s="10">
        <v>0.95</v>
      </c>
      <c r="K1921" s="10">
        <v>-1.7569999999999999E-2</v>
      </c>
      <c r="L1921" s="9" t="s">
        <v>454</v>
      </c>
      <c r="M1921" s="8">
        <v>6194</v>
      </c>
      <c r="N1921" s="8">
        <v>307</v>
      </c>
      <c r="O1921" s="8">
        <v>3</v>
      </c>
      <c r="P1921" s="8">
        <v>3</v>
      </c>
      <c r="Q1921" s="8">
        <v>6501</v>
      </c>
      <c r="R1921" s="8">
        <v>1908</v>
      </c>
      <c r="S1921" s="8">
        <v>650100</v>
      </c>
      <c r="T1921" s="8">
        <v>548130</v>
      </c>
      <c r="U1921" s="8">
        <v>-101970</v>
      </c>
      <c r="V1921" s="10">
        <v>5.16</v>
      </c>
      <c r="W1921" s="10">
        <v>127.68</v>
      </c>
      <c r="X1921" s="10">
        <v>0.48</v>
      </c>
      <c r="Y1921" s="10">
        <v>0</v>
      </c>
      <c r="Z1921" s="10">
        <v>0</v>
      </c>
      <c r="AA1921" s="10">
        <v>0.2</v>
      </c>
      <c r="AB1921" s="10">
        <v>0</v>
      </c>
      <c r="AC1921" s="10">
        <v>0.01</v>
      </c>
      <c r="AD1921" s="8">
        <v>369870</v>
      </c>
      <c r="AE1921" s="8">
        <v>178260</v>
      </c>
      <c r="AF1921" s="8">
        <v>210</v>
      </c>
      <c r="AG1921" s="8">
        <v>370</v>
      </c>
    </row>
    <row r="1922" spans="1:33" hidden="1">
      <c r="A1922" s="8">
        <v>121</v>
      </c>
      <c r="B1922" s="9" t="s">
        <v>222</v>
      </c>
      <c r="C1922" s="9" t="s">
        <v>223</v>
      </c>
      <c r="D1922" s="9" t="s">
        <v>446</v>
      </c>
      <c r="E1922" s="9" t="s">
        <v>262</v>
      </c>
      <c r="F1922" s="9" t="s">
        <v>266</v>
      </c>
      <c r="G1922" s="12">
        <f t="shared" si="18"/>
        <v>3.9602739726027396</v>
      </c>
      <c r="H1922" s="10">
        <v>21.72</v>
      </c>
      <c r="I1922" s="10">
        <v>87</v>
      </c>
      <c r="J1922" s="10">
        <v>0.99</v>
      </c>
      <c r="K1922" s="10">
        <v>-2.085E-2</v>
      </c>
      <c r="L1922" s="9" t="s">
        <v>454</v>
      </c>
      <c r="M1922" s="8">
        <v>8600</v>
      </c>
      <c r="N1922" s="8">
        <v>73</v>
      </c>
      <c r="O1922" s="8">
        <v>6</v>
      </c>
      <c r="P1922" s="8">
        <v>6</v>
      </c>
      <c r="Q1922" s="8">
        <v>8673</v>
      </c>
      <c r="R1922" s="8">
        <v>1884</v>
      </c>
      <c r="S1922" s="8">
        <v>867300</v>
      </c>
      <c r="T1922" s="8">
        <v>754520</v>
      </c>
      <c r="U1922" s="8">
        <v>-112780</v>
      </c>
      <c r="V1922" s="10">
        <v>6.8840000000000003</v>
      </c>
      <c r="W1922" s="10">
        <v>130.08000000000001</v>
      </c>
      <c r="X1922" s="10">
        <v>0.53</v>
      </c>
      <c r="Y1922" s="10">
        <v>0</v>
      </c>
      <c r="Z1922" s="10">
        <v>0</v>
      </c>
      <c r="AA1922" s="10">
        <v>0.17</v>
      </c>
      <c r="AB1922" s="10">
        <v>0</v>
      </c>
      <c r="AC1922" s="10">
        <v>0</v>
      </c>
      <c r="AD1922" s="8">
        <v>492420</v>
      </c>
      <c r="AE1922" s="8">
        <v>262100</v>
      </c>
      <c r="AF1922" s="8">
        <v>270</v>
      </c>
      <c r="AG1922" s="8">
        <v>510</v>
      </c>
    </row>
    <row r="1923" spans="1:33" hidden="1">
      <c r="A1923" s="8">
        <v>122</v>
      </c>
      <c r="B1923" s="9" t="s">
        <v>222</v>
      </c>
      <c r="C1923" s="9" t="s">
        <v>223</v>
      </c>
      <c r="D1923" s="9" t="s">
        <v>446</v>
      </c>
      <c r="E1923" s="9" t="s">
        <v>368</v>
      </c>
      <c r="F1923" s="9" t="s">
        <v>400</v>
      </c>
      <c r="G1923" s="12">
        <f t="shared" si="18"/>
        <v>4.3908675799086758</v>
      </c>
      <c r="H1923" s="10">
        <v>19.36</v>
      </c>
      <c r="I1923" s="10">
        <v>90.48</v>
      </c>
      <c r="J1923" s="10">
        <v>0.87</v>
      </c>
      <c r="K1923" s="10">
        <v>-1.6480000000000002E-2</v>
      </c>
      <c r="L1923" s="9" t="s">
        <v>454</v>
      </c>
      <c r="M1923" s="8">
        <v>8378</v>
      </c>
      <c r="N1923" s="8">
        <v>1238</v>
      </c>
      <c r="O1923" s="8">
        <v>10</v>
      </c>
      <c r="P1923" s="8">
        <v>9</v>
      </c>
      <c r="Q1923" s="8">
        <v>9616</v>
      </c>
      <c r="R1923" s="8">
        <v>1862</v>
      </c>
      <c r="S1923" s="8">
        <v>961600</v>
      </c>
      <c r="T1923" s="8">
        <v>870100</v>
      </c>
      <c r="U1923" s="8">
        <v>-91500</v>
      </c>
      <c r="V1923" s="10">
        <v>7.6319999999999997</v>
      </c>
      <c r="W1923" s="10">
        <v>133.69</v>
      </c>
      <c r="X1923" s="10">
        <v>0.7</v>
      </c>
      <c r="Y1923" s="10">
        <v>0</v>
      </c>
      <c r="Z1923" s="10">
        <v>0</v>
      </c>
      <c r="AA1923" s="10">
        <v>0.14000000000000001</v>
      </c>
      <c r="AB1923" s="10">
        <v>0</v>
      </c>
      <c r="AC1923" s="10">
        <v>0.01</v>
      </c>
      <c r="AD1923" s="8">
        <v>511050</v>
      </c>
      <c r="AE1923" s="8">
        <v>359050</v>
      </c>
      <c r="AF1923" s="8">
        <v>320</v>
      </c>
      <c r="AG1923" s="8">
        <v>610</v>
      </c>
    </row>
    <row r="1924" spans="1:33" hidden="1">
      <c r="A1924" s="8">
        <v>123</v>
      </c>
      <c r="B1924" s="9" t="s">
        <v>222</v>
      </c>
      <c r="C1924" s="9" t="s">
        <v>223</v>
      </c>
      <c r="D1924" s="9" t="s">
        <v>446</v>
      </c>
      <c r="E1924" s="9" t="s">
        <v>368</v>
      </c>
      <c r="F1924" s="9" t="s">
        <v>401</v>
      </c>
      <c r="G1924" s="12">
        <f t="shared" ref="G1924:G1987" si="19">$Q1924/(365*6)</f>
        <v>4.2675799086757991</v>
      </c>
      <c r="H1924" s="10">
        <v>19.89</v>
      </c>
      <c r="I1924" s="10">
        <v>88.36</v>
      </c>
      <c r="J1924" s="10">
        <v>0.99</v>
      </c>
      <c r="K1924" s="10">
        <v>-1.7239999999999998E-2</v>
      </c>
      <c r="L1924" s="9" t="s">
        <v>454</v>
      </c>
      <c r="M1924" s="8">
        <v>9219</v>
      </c>
      <c r="N1924" s="8">
        <v>127</v>
      </c>
      <c r="O1924" s="8">
        <v>15</v>
      </c>
      <c r="P1924" s="8">
        <v>15</v>
      </c>
      <c r="Q1924" s="8">
        <v>9346</v>
      </c>
      <c r="R1924" s="8">
        <v>1859</v>
      </c>
      <c r="S1924" s="8">
        <v>934600</v>
      </c>
      <c r="T1924" s="8">
        <v>825840</v>
      </c>
      <c r="U1924" s="8">
        <v>-108760</v>
      </c>
      <c r="V1924" s="10">
        <v>7.4180000000000001</v>
      </c>
      <c r="W1924" s="10">
        <v>130.37</v>
      </c>
      <c r="X1924" s="10">
        <v>0.67</v>
      </c>
      <c r="Y1924" s="10">
        <v>0</v>
      </c>
      <c r="Z1924" s="10">
        <v>0</v>
      </c>
      <c r="AA1924" s="10">
        <v>0.16</v>
      </c>
      <c r="AB1924" s="10">
        <v>0</v>
      </c>
      <c r="AC1924" s="10">
        <v>0</v>
      </c>
      <c r="AD1924" s="8">
        <v>494140</v>
      </c>
      <c r="AE1924" s="8">
        <v>331700</v>
      </c>
      <c r="AF1924" s="8">
        <v>280</v>
      </c>
      <c r="AG1924" s="8">
        <v>580</v>
      </c>
    </row>
    <row r="1925" spans="1:33" hidden="1">
      <c r="A1925" s="8">
        <v>124</v>
      </c>
      <c r="B1925" s="9" t="s">
        <v>222</v>
      </c>
      <c r="C1925" s="9" t="s">
        <v>223</v>
      </c>
      <c r="D1925" s="9" t="s">
        <v>446</v>
      </c>
      <c r="E1925" s="9" t="s">
        <v>287</v>
      </c>
      <c r="F1925" s="9" t="s">
        <v>293</v>
      </c>
      <c r="G1925" s="12">
        <f t="shared" si="19"/>
        <v>3.5675799086757989</v>
      </c>
      <c r="H1925" s="10">
        <v>23.77</v>
      </c>
      <c r="I1925" s="10">
        <v>88.98</v>
      </c>
      <c r="J1925" s="10">
        <v>0.93</v>
      </c>
      <c r="K1925" s="10">
        <v>-1.542E-2</v>
      </c>
      <c r="L1925" s="9" t="s">
        <v>454</v>
      </c>
      <c r="M1925" s="8">
        <v>7248</v>
      </c>
      <c r="N1925" s="8">
        <v>565</v>
      </c>
      <c r="O1925" s="8">
        <v>20</v>
      </c>
      <c r="P1925" s="8">
        <v>20</v>
      </c>
      <c r="Q1925" s="8">
        <v>7813</v>
      </c>
      <c r="R1925" s="8">
        <v>1857</v>
      </c>
      <c r="S1925" s="8">
        <v>781300</v>
      </c>
      <c r="T1925" s="8">
        <v>695180</v>
      </c>
      <c r="U1925" s="8">
        <v>-86120</v>
      </c>
      <c r="V1925" s="10">
        <v>6.2080000000000002</v>
      </c>
      <c r="W1925" s="10">
        <v>131.31</v>
      </c>
      <c r="X1925" s="10">
        <v>0.67</v>
      </c>
      <c r="Y1925" s="10">
        <v>0</v>
      </c>
      <c r="Z1925" s="10">
        <v>0</v>
      </c>
      <c r="AA1925" s="10">
        <v>0.17</v>
      </c>
      <c r="AB1925" s="10">
        <v>0</v>
      </c>
      <c r="AC1925" s="10">
        <v>0.01</v>
      </c>
      <c r="AD1925" s="8">
        <v>415490</v>
      </c>
      <c r="AE1925" s="8">
        <v>279690</v>
      </c>
      <c r="AF1925" s="8">
        <v>220</v>
      </c>
      <c r="AG1925" s="8">
        <v>480</v>
      </c>
    </row>
    <row r="1926" spans="1:33" hidden="1">
      <c r="A1926" s="8">
        <v>125</v>
      </c>
      <c r="B1926" s="9" t="s">
        <v>222</v>
      </c>
      <c r="C1926" s="9" t="s">
        <v>223</v>
      </c>
      <c r="D1926" s="9" t="s">
        <v>446</v>
      </c>
      <c r="E1926" s="9" t="s">
        <v>351</v>
      </c>
      <c r="F1926" s="9" t="s">
        <v>401</v>
      </c>
      <c r="G1926" s="12">
        <f t="shared" si="19"/>
        <v>3.6105022831050229</v>
      </c>
      <c r="H1926" s="10">
        <v>23.43</v>
      </c>
      <c r="I1926" s="10">
        <v>88.09</v>
      </c>
      <c r="J1926" s="10">
        <v>0.98</v>
      </c>
      <c r="K1926" s="10">
        <v>-1.754E-2</v>
      </c>
      <c r="L1926" s="9" t="s">
        <v>454</v>
      </c>
      <c r="M1926" s="8">
        <v>7766</v>
      </c>
      <c r="N1926" s="8">
        <v>141</v>
      </c>
      <c r="O1926" s="8">
        <v>14</v>
      </c>
      <c r="P1926" s="8">
        <v>14</v>
      </c>
      <c r="Q1926" s="8">
        <v>7907</v>
      </c>
      <c r="R1926" s="8">
        <v>1853</v>
      </c>
      <c r="S1926" s="8">
        <v>790700</v>
      </c>
      <c r="T1926" s="8">
        <v>696530</v>
      </c>
      <c r="U1926" s="8">
        <v>-94170</v>
      </c>
      <c r="V1926" s="10">
        <v>6.2759999999999998</v>
      </c>
      <c r="W1926" s="10">
        <v>129.54</v>
      </c>
      <c r="X1926" s="10">
        <v>0.67</v>
      </c>
      <c r="Y1926" s="10">
        <v>0</v>
      </c>
      <c r="Z1926" s="10">
        <v>0</v>
      </c>
      <c r="AA1926" s="10">
        <v>0.18</v>
      </c>
      <c r="AB1926" s="10">
        <v>0</v>
      </c>
      <c r="AC1926" s="10">
        <v>0</v>
      </c>
      <c r="AD1926" s="8">
        <v>415840</v>
      </c>
      <c r="AE1926" s="8">
        <v>280690</v>
      </c>
      <c r="AF1926" s="8">
        <v>210</v>
      </c>
      <c r="AG1926" s="8">
        <v>490</v>
      </c>
    </row>
    <row r="1927" spans="1:33" hidden="1">
      <c r="A1927" s="8">
        <v>126</v>
      </c>
      <c r="B1927" s="9" t="s">
        <v>222</v>
      </c>
      <c r="C1927" s="9" t="s">
        <v>223</v>
      </c>
      <c r="D1927" s="9" t="s">
        <v>446</v>
      </c>
      <c r="E1927" s="9" t="s">
        <v>347</v>
      </c>
      <c r="F1927" s="9" t="s">
        <v>409</v>
      </c>
      <c r="G1927" s="12">
        <f t="shared" si="19"/>
        <v>3.7776255707762556</v>
      </c>
      <c r="H1927" s="10">
        <v>22.3</v>
      </c>
      <c r="I1927" s="10">
        <v>84.99</v>
      </c>
      <c r="J1927" s="10">
        <v>0.98</v>
      </c>
      <c r="K1927" s="10">
        <v>-1.9449999999999999E-2</v>
      </c>
      <c r="L1927" s="9" t="s">
        <v>454</v>
      </c>
      <c r="M1927" s="8">
        <v>8134</v>
      </c>
      <c r="N1927" s="8">
        <v>139</v>
      </c>
      <c r="O1927" s="8">
        <v>6</v>
      </c>
      <c r="P1927" s="8">
        <v>6</v>
      </c>
      <c r="Q1927" s="8">
        <v>8273</v>
      </c>
      <c r="R1927" s="8">
        <v>1845</v>
      </c>
      <c r="S1927" s="8">
        <v>827300</v>
      </c>
      <c r="T1927" s="8">
        <v>703150</v>
      </c>
      <c r="U1927" s="8">
        <v>-124150</v>
      </c>
      <c r="V1927" s="10">
        <v>6.5659999999999998</v>
      </c>
      <c r="W1927" s="10">
        <v>124.45</v>
      </c>
      <c r="X1927" s="10">
        <v>0.6</v>
      </c>
      <c r="Y1927" s="10">
        <v>0</v>
      </c>
      <c r="Z1927" s="10">
        <v>0</v>
      </c>
      <c r="AA1927" s="10">
        <v>0.17</v>
      </c>
      <c r="AB1927" s="10">
        <v>0</v>
      </c>
      <c r="AC1927" s="10">
        <v>0</v>
      </c>
      <c r="AD1927" s="8">
        <v>439190</v>
      </c>
      <c r="AE1927" s="8">
        <v>263960</v>
      </c>
      <c r="AF1927" s="8">
        <v>240</v>
      </c>
      <c r="AG1927" s="8">
        <v>490</v>
      </c>
    </row>
    <row r="1928" spans="1:33" hidden="1">
      <c r="A1928" s="8">
        <v>127</v>
      </c>
      <c r="B1928" s="9" t="s">
        <v>222</v>
      </c>
      <c r="C1928" s="9" t="s">
        <v>223</v>
      </c>
      <c r="D1928" s="9" t="s">
        <v>446</v>
      </c>
      <c r="E1928" s="9" t="s">
        <v>262</v>
      </c>
      <c r="F1928" s="9" t="s">
        <v>265</v>
      </c>
      <c r="G1928" s="12">
        <f t="shared" si="19"/>
        <v>3.0388127853881279</v>
      </c>
      <c r="H1928" s="10">
        <v>27.47</v>
      </c>
      <c r="I1928" s="10">
        <v>80.150000000000006</v>
      </c>
      <c r="J1928" s="10">
        <v>1</v>
      </c>
      <c r="K1928" s="10">
        <v>-2.2839999999999999E-2</v>
      </c>
      <c r="L1928" s="9" t="s">
        <v>454</v>
      </c>
      <c r="M1928" s="8">
        <v>6645</v>
      </c>
      <c r="N1928" s="8">
        <v>10</v>
      </c>
      <c r="O1928" s="8">
        <v>5</v>
      </c>
      <c r="P1928" s="8">
        <v>5</v>
      </c>
      <c r="Q1928" s="8">
        <v>6655</v>
      </c>
      <c r="R1928" s="8">
        <v>1828</v>
      </c>
      <c r="S1928" s="8">
        <v>665500</v>
      </c>
      <c r="T1928" s="8">
        <v>533390</v>
      </c>
      <c r="U1928" s="8">
        <v>-132110</v>
      </c>
      <c r="V1928" s="10">
        <v>5.282</v>
      </c>
      <c r="W1928" s="10">
        <v>116.29</v>
      </c>
      <c r="X1928" s="10">
        <v>0.39</v>
      </c>
      <c r="Y1928" s="10">
        <v>0</v>
      </c>
      <c r="Z1928" s="10">
        <v>0</v>
      </c>
      <c r="AA1928" s="10">
        <v>0.2</v>
      </c>
      <c r="AB1928" s="10">
        <v>0</v>
      </c>
      <c r="AC1928" s="10">
        <v>0</v>
      </c>
      <c r="AD1928" s="8">
        <v>384680</v>
      </c>
      <c r="AE1928" s="8">
        <v>148710</v>
      </c>
      <c r="AF1928" s="8">
        <v>260</v>
      </c>
      <c r="AG1928" s="8">
        <v>360</v>
      </c>
    </row>
    <row r="1929" spans="1:33" hidden="1">
      <c r="A1929" s="8">
        <v>128</v>
      </c>
      <c r="B1929" s="9" t="s">
        <v>222</v>
      </c>
      <c r="C1929" s="9" t="s">
        <v>223</v>
      </c>
      <c r="D1929" s="9" t="s">
        <v>446</v>
      </c>
      <c r="E1929" s="9" t="s">
        <v>303</v>
      </c>
      <c r="F1929" s="9" t="s">
        <v>437</v>
      </c>
      <c r="G1929" s="12">
        <f t="shared" si="19"/>
        <v>2.9095890410958902</v>
      </c>
      <c r="H1929" s="10">
        <v>28.53</v>
      </c>
      <c r="I1929" s="10">
        <v>90.52</v>
      </c>
      <c r="J1929" s="10">
        <v>0.98</v>
      </c>
      <c r="K1929" s="10">
        <v>-9.4000000000000004E-3</v>
      </c>
      <c r="L1929" s="9" t="s">
        <v>454</v>
      </c>
      <c r="M1929" s="8">
        <v>6248</v>
      </c>
      <c r="N1929" s="8">
        <v>124</v>
      </c>
      <c r="O1929" s="8">
        <v>3</v>
      </c>
      <c r="P1929" s="8">
        <v>3</v>
      </c>
      <c r="Q1929" s="8">
        <v>6372</v>
      </c>
      <c r="R1929" s="8">
        <v>1818</v>
      </c>
      <c r="S1929" s="8">
        <v>637200</v>
      </c>
      <c r="T1929" s="8">
        <v>576770</v>
      </c>
      <c r="U1929" s="8">
        <v>-60430</v>
      </c>
      <c r="V1929" s="10">
        <v>5.0570000000000004</v>
      </c>
      <c r="W1929" s="10">
        <v>130.61000000000001</v>
      </c>
      <c r="X1929" s="10">
        <v>0.53</v>
      </c>
      <c r="Y1929" s="10">
        <v>0</v>
      </c>
      <c r="Z1929" s="10">
        <v>0</v>
      </c>
      <c r="AA1929" s="10">
        <v>0.2</v>
      </c>
      <c r="AB1929" s="10">
        <v>0</v>
      </c>
      <c r="AC1929" s="10">
        <v>0</v>
      </c>
      <c r="AD1929" s="8">
        <v>377680</v>
      </c>
      <c r="AE1929" s="8">
        <v>199090</v>
      </c>
      <c r="AF1929" s="8">
        <v>240</v>
      </c>
      <c r="AG1929" s="8">
        <v>410</v>
      </c>
    </row>
    <row r="1930" spans="1:33" hidden="1">
      <c r="A1930" s="8">
        <v>129</v>
      </c>
      <c r="B1930" s="9" t="s">
        <v>222</v>
      </c>
      <c r="C1930" s="9" t="s">
        <v>223</v>
      </c>
      <c r="D1930" s="9" t="s">
        <v>446</v>
      </c>
      <c r="E1930" s="9" t="s">
        <v>303</v>
      </c>
      <c r="F1930" s="9" t="s">
        <v>408</v>
      </c>
      <c r="G1930" s="12">
        <f t="shared" si="19"/>
        <v>3.9392694063926941</v>
      </c>
      <c r="H1930" s="10">
        <v>20.98</v>
      </c>
      <c r="I1930" s="10">
        <v>89.73</v>
      </c>
      <c r="J1930" s="10">
        <v>0.99</v>
      </c>
      <c r="K1930" s="10">
        <v>-1.208E-2</v>
      </c>
      <c r="L1930" s="9" t="s">
        <v>454</v>
      </c>
      <c r="M1930" s="8">
        <v>8557</v>
      </c>
      <c r="N1930" s="8">
        <v>70</v>
      </c>
      <c r="O1930" s="8">
        <v>10</v>
      </c>
      <c r="P1930" s="8">
        <v>10</v>
      </c>
      <c r="Q1930" s="8">
        <v>8627</v>
      </c>
      <c r="R1930" s="8">
        <v>1810</v>
      </c>
      <c r="S1930" s="8">
        <v>862700</v>
      </c>
      <c r="T1930" s="8">
        <v>774090</v>
      </c>
      <c r="U1930" s="8">
        <v>-88610</v>
      </c>
      <c r="V1930" s="10">
        <v>6.8470000000000004</v>
      </c>
      <c r="W1930" s="10">
        <v>128.9</v>
      </c>
      <c r="X1930" s="10">
        <v>0.54</v>
      </c>
      <c r="Y1930" s="10">
        <v>0</v>
      </c>
      <c r="Z1930" s="10">
        <v>0</v>
      </c>
      <c r="AA1930" s="10">
        <v>0.16</v>
      </c>
      <c r="AB1930" s="10">
        <v>0</v>
      </c>
      <c r="AC1930" s="10">
        <v>0</v>
      </c>
      <c r="AD1930" s="8">
        <v>503600</v>
      </c>
      <c r="AE1930" s="8">
        <v>270490</v>
      </c>
      <c r="AF1930" s="8">
        <v>270</v>
      </c>
      <c r="AG1930" s="8">
        <v>550</v>
      </c>
    </row>
    <row r="1931" spans="1:33" hidden="1">
      <c r="A1931" s="8">
        <v>130</v>
      </c>
      <c r="B1931" s="9" t="s">
        <v>222</v>
      </c>
      <c r="C1931" s="9" t="s">
        <v>223</v>
      </c>
      <c r="D1931" s="9" t="s">
        <v>446</v>
      </c>
      <c r="E1931" s="9" t="s">
        <v>303</v>
      </c>
      <c r="F1931" s="9" t="s">
        <v>420</v>
      </c>
      <c r="G1931" s="12">
        <f t="shared" si="19"/>
        <v>2.9757990867579909</v>
      </c>
      <c r="H1931" s="10">
        <v>27.67</v>
      </c>
      <c r="I1931" s="10">
        <v>88.24</v>
      </c>
      <c r="J1931" s="10">
        <v>1</v>
      </c>
      <c r="K1931" s="10">
        <v>-1.396E-2</v>
      </c>
      <c r="L1931" s="9" t="s">
        <v>454</v>
      </c>
      <c r="M1931" s="8">
        <v>6517</v>
      </c>
      <c r="N1931" s="8">
        <v>0</v>
      </c>
      <c r="O1931" s="8">
        <v>0</v>
      </c>
      <c r="P1931" s="8">
        <v>0</v>
      </c>
      <c r="Q1931" s="8">
        <v>6517</v>
      </c>
      <c r="R1931" s="8">
        <v>1803</v>
      </c>
      <c r="S1931" s="8">
        <v>651700</v>
      </c>
      <c r="T1931" s="8">
        <v>575080</v>
      </c>
      <c r="U1931" s="8">
        <v>-76620</v>
      </c>
      <c r="V1931" s="10">
        <v>5.1719999999999997</v>
      </c>
      <c r="W1931" s="10">
        <v>126.29</v>
      </c>
      <c r="X1931" s="10">
        <v>0.55000000000000004</v>
      </c>
      <c r="Y1931" s="10">
        <v>0</v>
      </c>
      <c r="Z1931" s="10">
        <v>0</v>
      </c>
      <c r="AA1931" s="10">
        <v>0.2</v>
      </c>
      <c r="AB1931" s="10">
        <v>0</v>
      </c>
      <c r="AC1931" s="10">
        <v>0</v>
      </c>
      <c r="AD1931" s="8">
        <v>370330</v>
      </c>
      <c r="AE1931" s="8">
        <v>204750</v>
      </c>
      <c r="AF1931" s="8">
        <v>200</v>
      </c>
      <c r="AG1931" s="8">
        <v>420</v>
      </c>
    </row>
    <row r="1932" spans="1:33" hidden="1">
      <c r="A1932" s="8">
        <v>131</v>
      </c>
      <c r="B1932" s="9" t="s">
        <v>222</v>
      </c>
      <c r="C1932" s="9" t="s">
        <v>223</v>
      </c>
      <c r="D1932" s="9" t="s">
        <v>446</v>
      </c>
      <c r="E1932" s="9" t="s">
        <v>378</v>
      </c>
      <c r="F1932" s="9" t="s">
        <v>402</v>
      </c>
      <c r="G1932" s="12">
        <f t="shared" si="19"/>
        <v>4.2219178082191782</v>
      </c>
      <c r="H1932" s="10">
        <v>19.48</v>
      </c>
      <c r="I1932" s="10">
        <v>79.39</v>
      </c>
      <c r="J1932" s="10">
        <v>1</v>
      </c>
      <c r="K1932" s="10">
        <v>-3.1829999999999997E-2</v>
      </c>
      <c r="L1932" s="9" t="s">
        <v>454</v>
      </c>
      <c r="M1932" s="8">
        <v>9214</v>
      </c>
      <c r="N1932" s="8">
        <v>32</v>
      </c>
      <c r="O1932" s="8">
        <v>4</v>
      </c>
      <c r="P1932" s="8">
        <v>3</v>
      </c>
      <c r="Q1932" s="8">
        <v>9246</v>
      </c>
      <c r="R1932" s="8">
        <v>1801</v>
      </c>
      <c r="S1932" s="8">
        <v>924600</v>
      </c>
      <c r="T1932" s="8">
        <v>734060</v>
      </c>
      <c r="U1932" s="8">
        <v>-190540</v>
      </c>
      <c r="V1932" s="10">
        <v>7.3380000000000001</v>
      </c>
      <c r="W1932" s="10">
        <v>113.49</v>
      </c>
      <c r="X1932" s="10">
        <v>0.63</v>
      </c>
      <c r="Y1932" s="10">
        <v>0</v>
      </c>
      <c r="Z1932" s="10">
        <v>0</v>
      </c>
      <c r="AA1932" s="10">
        <v>0.16</v>
      </c>
      <c r="AB1932" s="10">
        <v>0</v>
      </c>
      <c r="AC1932" s="10">
        <v>0</v>
      </c>
      <c r="AD1932" s="8">
        <v>449160</v>
      </c>
      <c r="AE1932" s="8">
        <v>284900</v>
      </c>
      <c r="AF1932" s="8">
        <v>280</v>
      </c>
      <c r="AG1932" s="8">
        <v>520</v>
      </c>
    </row>
    <row r="1933" spans="1:33" hidden="1">
      <c r="A1933" s="8">
        <v>132</v>
      </c>
      <c r="B1933" s="9" t="s">
        <v>222</v>
      </c>
      <c r="C1933" s="9" t="s">
        <v>223</v>
      </c>
      <c r="D1933" s="9" t="s">
        <v>446</v>
      </c>
      <c r="E1933" s="9" t="s">
        <v>376</v>
      </c>
      <c r="F1933" s="9" t="s">
        <v>416</v>
      </c>
      <c r="G1933" s="12">
        <f t="shared" si="19"/>
        <v>3.7771689497716894</v>
      </c>
      <c r="H1933" s="10">
        <v>21.47</v>
      </c>
      <c r="I1933" s="10">
        <v>89.53</v>
      </c>
      <c r="J1933" s="10">
        <v>0.99</v>
      </c>
      <c r="K1933" s="10">
        <v>-1.26E-2</v>
      </c>
      <c r="L1933" s="9" t="s">
        <v>454</v>
      </c>
      <c r="M1933" s="8">
        <v>8156</v>
      </c>
      <c r="N1933" s="8">
        <v>116</v>
      </c>
      <c r="O1933" s="8">
        <v>7</v>
      </c>
      <c r="P1933" s="8">
        <v>7</v>
      </c>
      <c r="Q1933" s="8">
        <v>8272</v>
      </c>
      <c r="R1933" s="8">
        <v>1776</v>
      </c>
      <c r="S1933" s="8">
        <v>827200</v>
      </c>
      <c r="T1933" s="8">
        <v>740560</v>
      </c>
      <c r="U1933" s="8">
        <v>-86640</v>
      </c>
      <c r="V1933" s="10">
        <v>6.5650000000000004</v>
      </c>
      <c r="W1933" s="10">
        <v>126.2</v>
      </c>
      <c r="X1933" s="10">
        <v>0.63</v>
      </c>
      <c r="Y1933" s="10">
        <v>0</v>
      </c>
      <c r="Z1933" s="10">
        <v>0</v>
      </c>
      <c r="AA1933" s="10">
        <v>0.17</v>
      </c>
      <c r="AB1933" s="10">
        <v>0</v>
      </c>
      <c r="AC1933" s="10">
        <v>0</v>
      </c>
      <c r="AD1933" s="8">
        <v>453930</v>
      </c>
      <c r="AE1933" s="8">
        <v>286630</v>
      </c>
      <c r="AF1933" s="8">
        <v>260</v>
      </c>
      <c r="AG1933" s="8">
        <v>550</v>
      </c>
    </row>
    <row r="1934" spans="1:33" hidden="1">
      <c r="A1934" s="8">
        <v>133</v>
      </c>
      <c r="B1934" s="9" t="s">
        <v>222</v>
      </c>
      <c r="C1934" s="9" t="s">
        <v>223</v>
      </c>
      <c r="D1934" s="9" t="s">
        <v>446</v>
      </c>
      <c r="E1934" s="9" t="s">
        <v>303</v>
      </c>
      <c r="F1934" s="9" t="s">
        <v>419</v>
      </c>
      <c r="G1934" s="12">
        <f t="shared" si="19"/>
        <v>3.1543378995433788</v>
      </c>
      <c r="H1934" s="10">
        <v>25.36</v>
      </c>
      <c r="I1934" s="10">
        <v>88.06</v>
      </c>
      <c r="J1934" s="10">
        <v>0.99</v>
      </c>
      <c r="K1934" s="10">
        <v>-1.4E-2</v>
      </c>
      <c r="L1934" s="9" t="s">
        <v>454</v>
      </c>
      <c r="M1934" s="8">
        <v>6857</v>
      </c>
      <c r="N1934" s="8">
        <v>51</v>
      </c>
      <c r="O1934" s="8">
        <v>3</v>
      </c>
      <c r="P1934" s="8">
        <v>3</v>
      </c>
      <c r="Q1934" s="8">
        <v>6908</v>
      </c>
      <c r="R1934" s="8">
        <v>1752</v>
      </c>
      <c r="S1934" s="8">
        <v>690800</v>
      </c>
      <c r="T1934" s="8">
        <v>608300</v>
      </c>
      <c r="U1934" s="8">
        <v>-82500</v>
      </c>
      <c r="V1934" s="10">
        <v>5.4829999999999997</v>
      </c>
      <c r="W1934" s="10">
        <v>122.44</v>
      </c>
      <c r="X1934" s="10">
        <v>0.57999999999999996</v>
      </c>
      <c r="Y1934" s="10">
        <v>0</v>
      </c>
      <c r="Z1934" s="10">
        <v>0</v>
      </c>
      <c r="AA1934" s="10">
        <v>0.19</v>
      </c>
      <c r="AB1934" s="10">
        <v>0</v>
      </c>
      <c r="AC1934" s="10">
        <v>0</v>
      </c>
      <c r="AD1934" s="8">
        <v>385720</v>
      </c>
      <c r="AE1934" s="8">
        <v>222580</v>
      </c>
      <c r="AF1934" s="8">
        <v>210</v>
      </c>
      <c r="AG1934" s="8">
        <v>460</v>
      </c>
    </row>
    <row r="1935" spans="1:33" hidden="1">
      <c r="A1935" s="8">
        <v>134</v>
      </c>
      <c r="B1935" s="9" t="s">
        <v>222</v>
      </c>
      <c r="C1935" s="9" t="s">
        <v>223</v>
      </c>
      <c r="D1935" s="9" t="s">
        <v>446</v>
      </c>
      <c r="E1935" s="9" t="s">
        <v>352</v>
      </c>
      <c r="F1935" s="9" t="s">
        <v>355</v>
      </c>
      <c r="G1935" s="12">
        <f t="shared" si="19"/>
        <v>3.2351598173515983</v>
      </c>
      <c r="H1935" s="10">
        <v>24.64</v>
      </c>
      <c r="I1935" s="10">
        <v>96.38</v>
      </c>
      <c r="J1935" s="10">
        <v>0.8</v>
      </c>
      <c r="K1935" s="10">
        <v>-3.0100000000000001E-3</v>
      </c>
      <c r="L1935" s="9" t="s">
        <v>454</v>
      </c>
      <c r="M1935" s="8">
        <v>5694</v>
      </c>
      <c r="N1935" s="8">
        <v>1391</v>
      </c>
      <c r="O1935" s="8">
        <v>18</v>
      </c>
      <c r="P1935" s="8">
        <v>18</v>
      </c>
      <c r="Q1935" s="8">
        <v>7085</v>
      </c>
      <c r="R1935" s="8">
        <v>1746</v>
      </c>
      <c r="S1935" s="8">
        <v>708500</v>
      </c>
      <c r="T1935" s="8">
        <v>682850</v>
      </c>
      <c r="U1935" s="8">
        <v>-25650</v>
      </c>
      <c r="V1935" s="10">
        <v>5.6269999999999998</v>
      </c>
      <c r="W1935" s="10">
        <v>133.63999999999999</v>
      </c>
      <c r="X1935" s="10">
        <v>0.65</v>
      </c>
      <c r="Y1935" s="10">
        <v>0</v>
      </c>
      <c r="Z1935" s="10">
        <v>0</v>
      </c>
      <c r="AA1935" s="10">
        <v>0.15</v>
      </c>
      <c r="AB1935" s="10">
        <v>0.01</v>
      </c>
      <c r="AC1935" s="10">
        <v>0.03</v>
      </c>
      <c r="AD1935" s="8">
        <v>414840</v>
      </c>
      <c r="AE1935" s="8">
        <v>268010</v>
      </c>
      <c r="AF1935" s="8">
        <v>180</v>
      </c>
      <c r="AG1935" s="8">
        <v>520</v>
      </c>
    </row>
    <row r="1936" spans="1:33" hidden="1">
      <c r="A1936" s="8">
        <v>135</v>
      </c>
      <c r="B1936" s="9" t="s">
        <v>222</v>
      </c>
      <c r="C1936" s="9" t="s">
        <v>223</v>
      </c>
      <c r="D1936" s="9" t="s">
        <v>446</v>
      </c>
      <c r="E1936" s="9" t="s">
        <v>303</v>
      </c>
      <c r="F1936" s="9" t="s">
        <v>412</v>
      </c>
      <c r="G1936" s="12">
        <f t="shared" si="19"/>
        <v>2.9621004566210045</v>
      </c>
      <c r="H1936" s="10">
        <v>24.8</v>
      </c>
      <c r="I1936" s="10">
        <v>84.2</v>
      </c>
      <c r="J1936" s="10">
        <v>0.97</v>
      </c>
      <c r="K1936" s="10">
        <v>-1.9E-2</v>
      </c>
      <c r="L1936" s="9" t="s">
        <v>454</v>
      </c>
      <c r="M1936" s="8">
        <v>6273</v>
      </c>
      <c r="N1936" s="8">
        <v>214</v>
      </c>
      <c r="O1936" s="8">
        <v>15</v>
      </c>
      <c r="P1936" s="8">
        <v>15</v>
      </c>
      <c r="Q1936" s="8">
        <v>6487</v>
      </c>
      <c r="R1936" s="8">
        <v>1609</v>
      </c>
      <c r="S1936" s="8">
        <v>648700</v>
      </c>
      <c r="T1936" s="8">
        <v>546180</v>
      </c>
      <c r="U1936" s="8">
        <v>-102520</v>
      </c>
      <c r="V1936" s="10">
        <v>5.149</v>
      </c>
      <c r="W1936" s="10">
        <v>107.51</v>
      </c>
      <c r="X1936" s="10">
        <v>0.62</v>
      </c>
      <c r="Y1936" s="10">
        <v>0</v>
      </c>
      <c r="Z1936" s="10">
        <v>0</v>
      </c>
      <c r="AA1936" s="10">
        <v>0.18</v>
      </c>
      <c r="AB1936" s="10">
        <v>0</v>
      </c>
      <c r="AC1936" s="10">
        <v>0</v>
      </c>
      <c r="AD1936" s="8">
        <v>337990</v>
      </c>
      <c r="AE1936" s="8">
        <v>208190</v>
      </c>
      <c r="AF1936" s="8">
        <v>190</v>
      </c>
      <c r="AG1936" s="8">
        <v>450</v>
      </c>
    </row>
    <row r="1937" spans="1:33" hidden="1">
      <c r="A1937" s="8">
        <v>136</v>
      </c>
      <c r="B1937" s="9" t="s">
        <v>222</v>
      </c>
      <c r="C1937" s="9" t="s">
        <v>223</v>
      </c>
      <c r="D1937" s="9" t="s">
        <v>446</v>
      </c>
      <c r="E1937" s="9" t="s">
        <v>376</v>
      </c>
      <c r="F1937" s="9" t="s">
        <v>395</v>
      </c>
      <c r="G1937" s="12">
        <f t="shared" si="19"/>
        <v>3.5680365296803651</v>
      </c>
      <c r="H1937" s="10">
        <v>20.51</v>
      </c>
      <c r="I1937" s="10">
        <v>89.01</v>
      </c>
      <c r="J1937" s="10">
        <v>0.96</v>
      </c>
      <c r="K1937" s="10">
        <v>-1.345E-2</v>
      </c>
      <c r="L1937" s="9" t="s">
        <v>454</v>
      </c>
      <c r="M1937" s="8">
        <v>7504</v>
      </c>
      <c r="N1937" s="8">
        <v>310</v>
      </c>
      <c r="O1937" s="8">
        <v>6</v>
      </c>
      <c r="P1937" s="8">
        <v>5</v>
      </c>
      <c r="Q1937" s="8">
        <v>7814</v>
      </c>
      <c r="R1937" s="8">
        <v>1603</v>
      </c>
      <c r="S1937" s="8">
        <v>781400</v>
      </c>
      <c r="T1937" s="8">
        <v>695540</v>
      </c>
      <c r="U1937" s="8">
        <v>-85860</v>
      </c>
      <c r="V1937" s="10">
        <v>6.202</v>
      </c>
      <c r="W1937" s="10">
        <v>113.22</v>
      </c>
      <c r="X1937" s="10">
        <v>0.68</v>
      </c>
      <c r="Y1937" s="10">
        <v>0</v>
      </c>
      <c r="Z1937" s="10">
        <v>0</v>
      </c>
      <c r="AA1937" s="10">
        <v>0.16</v>
      </c>
      <c r="AB1937" s="10">
        <v>0</v>
      </c>
      <c r="AC1937" s="10">
        <v>0.01</v>
      </c>
      <c r="AD1937" s="8">
        <v>413260</v>
      </c>
      <c r="AE1937" s="8">
        <v>282280</v>
      </c>
      <c r="AF1937" s="8">
        <v>270</v>
      </c>
      <c r="AG1937" s="8">
        <v>550</v>
      </c>
    </row>
    <row r="1938" spans="1:33" hidden="1">
      <c r="A1938" s="8">
        <v>137</v>
      </c>
      <c r="B1938" s="9" t="s">
        <v>222</v>
      </c>
      <c r="C1938" s="9" t="s">
        <v>223</v>
      </c>
      <c r="D1938" s="9" t="s">
        <v>446</v>
      </c>
      <c r="E1938" s="9" t="s">
        <v>356</v>
      </c>
      <c r="F1938" s="9" t="s">
        <v>411</v>
      </c>
      <c r="G1938" s="12">
        <f t="shared" si="19"/>
        <v>3.0388127853881279</v>
      </c>
      <c r="H1938" s="10">
        <v>22.82</v>
      </c>
      <c r="I1938" s="10">
        <v>80.86</v>
      </c>
      <c r="J1938" s="10">
        <v>1</v>
      </c>
      <c r="K1938" s="10">
        <v>-2.384E-2</v>
      </c>
      <c r="L1938" s="9" t="s">
        <v>454</v>
      </c>
      <c r="M1938" s="8">
        <v>6626</v>
      </c>
      <c r="N1938" s="8">
        <v>29</v>
      </c>
      <c r="O1938" s="8">
        <v>5</v>
      </c>
      <c r="P1938" s="8">
        <v>5</v>
      </c>
      <c r="Q1938" s="8">
        <v>6655</v>
      </c>
      <c r="R1938" s="8">
        <v>1519</v>
      </c>
      <c r="S1938" s="8">
        <v>665500</v>
      </c>
      <c r="T1938" s="8">
        <v>538150</v>
      </c>
      <c r="U1938" s="8">
        <v>-127350</v>
      </c>
      <c r="V1938" s="10">
        <v>5.282</v>
      </c>
      <c r="W1938" s="10">
        <v>97.46</v>
      </c>
      <c r="X1938" s="10">
        <v>0.62</v>
      </c>
      <c r="Y1938" s="10">
        <v>0</v>
      </c>
      <c r="Z1938" s="10">
        <v>0</v>
      </c>
      <c r="AA1938" s="10">
        <v>0.17</v>
      </c>
      <c r="AB1938" s="10">
        <v>0</v>
      </c>
      <c r="AC1938" s="10">
        <v>0</v>
      </c>
      <c r="AD1938" s="8">
        <v>332850</v>
      </c>
      <c r="AE1938" s="8">
        <v>205300</v>
      </c>
      <c r="AF1938" s="8">
        <v>210</v>
      </c>
      <c r="AG1938" s="8">
        <v>460</v>
      </c>
    </row>
    <row r="1939" spans="1:33" hidden="1">
      <c r="A1939" s="8">
        <v>138</v>
      </c>
      <c r="B1939" s="9" t="s">
        <v>222</v>
      </c>
      <c r="C1939" s="9" t="s">
        <v>223</v>
      </c>
      <c r="D1939" s="9" t="s">
        <v>446</v>
      </c>
      <c r="E1939" s="9" t="s">
        <v>305</v>
      </c>
      <c r="F1939" s="9" t="s">
        <v>330</v>
      </c>
      <c r="G1939" s="12">
        <f t="shared" si="19"/>
        <v>3.9045662100456622</v>
      </c>
      <c r="H1939" s="10">
        <v>17.54</v>
      </c>
      <c r="I1939" s="10">
        <v>89.96</v>
      </c>
      <c r="J1939" s="10">
        <v>0.99</v>
      </c>
      <c r="K1939" s="10">
        <v>-1.321E-2</v>
      </c>
      <c r="L1939" s="9" t="s">
        <v>454</v>
      </c>
      <c r="M1939" s="8">
        <v>8442</v>
      </c>
      <c r="N1939" s="8">
        <v>109</v>
      </c>
      <c r="O1939" s="8">
        <v>16</v>
      </c>
      <c r="P1939" s="8">
        <v>16</v>
      </c>
      <c r="Q1939" s="8">
        <v>8551</v>
      </c>
      <c r="R1939" s="8">
        <v>1500</v>
      </c>
      <c r="S1939" s="8">
        <v>855100</v>
      </c>
      <c r="T1939" s="8">
        <v>769270</v>
      </c>
      <c r="U1939" s="8">
        <v>-85830</v>
      </c>
      <c r="V1939" s="10">
        <v>6.8159999999999998</v>
      </c>
      <c r="W1939" s="10">
        <v>107.55</v>
      </c>
      <c r="X1939" s="10">
        <v>0.72</v>
      </c>
      <c r="Y1939" s="10">
        <v>0</v>
      </c>
      <c r="Z1939" s="10">
        <v>0</v>
      </c>
      <c r="AA1939" s="10">
        <v>0.14000000000000001</v>
      </c>
      <c r="AB1939" s="10">
        <v>0</v>
      </c>
      <c r="AC1939" s="10">
        <v>0</v>
      </c>
      <c r="AD1939" s="8">
        <v>445990</v>
      </c>
      <c r="AE1939" s="8">
        <v>323280</v>
      </c>
      <c r="AF1939" s="8">
        <v>280</v>
      </c>
      <c r="AG1939" s="8">
        <v>680</v>
      </c>
    </row>
    <row r="1940" spans="1:33" hidden="1">
      <c r="A1940" s="8">
        <v>139</v>
      </c>
      <c r="B1940" s="9" t="s">
        <v>222</v>
      </c>
      <c r="C1940" s="9" t="s">
        <v>223</v>
      </c>
      <c r="D1940" s="9" t="s">
        <v>446</v>
      </c>
      <c r="E1940" s="9" t="s">
        <v>303</v>
      </c>
      <c r="F1940" s="9" t="s">
        <v>404</v>
      </c>
      <c r="G1940" s="12">
        <f t="shared" si="19"/>
        <v>3.3050228310502283</v>
      </c>
      <c r="H1940" s="10">
        <v>20.68</v>
      </c>
      <c r="I1940" s="10">
        <v>88.66</v>
      </c>
      <c r="J1940" s="10">
        <v>0.96</v>
      </c>
      <c r="K1940" s="10">
        <v>-1.66E-2</v>
      </c>
      <c r="L1940" s="9" t="s">
        <v>454</v>
      </c>
      <c r="M1940" s="8">
        <v>6960</v>
      </c>
      <c r="N1940" s="8">
        <v>278</v>
      </c>
      <c r="O1940" s="8">
        <v>10</v>
      </c>
      <c r="P1940" s="8">
        <v>10</v>
      </c>
      <c r="Q1940" s="8">
        <v>7238</v>
      </c>
      <c r="R1940" s="8">
        <v>1497</v>
      </c>
      <c r="S1940" s="8">
        <v>723800</v>
      </c>
      <c r="T1940" s="8">
        <v>641740</v>
      </c>
      <c r="U1940" s="8">
        <v>-82060</v>
      </c>
      <c r="V1940" s="10">
        <v>5.7450000000000001</v>
      </c>
      <c r="W1940" s="10">
        <v>105.33</v>
      </c>
      <c r="X1940" s="10">
        <v>0.6</v>
      </c>
      <c r="Y1940" s="10">
        <v>0</v>
      </c>
      <c r="Z1940" s="10">
        <v>0</v>
      </c>
      <c r="AA1940" s="10">
        <v>0.16</v>
      </c>
      <c r="AB1940" s="10">
        <v>0</v>
      </c>
      <c r="AC1940" s="10">
        <v>0</v>
      </c>
      <c r="AD1940" s="8">
        <v>402190</v>
      </c>
      <c r="AE1940" s="8">
        <v>239550</v>
      </c>
      <c r="AF1940" s="8">
        <v>290</v>
      </c>
      <c r="AG1940" s="8">
        <v>550</v>
      </c>
    </row>
    <row r="1941" spans="1:33" hidden="1">
      <c r="A1941" s="8">
        <v>140</v>
      </c>
      <c r="B1941" s="9" t="s">
        <v>222</v>
      </c>
      <c r="C1941" s="9" t="s">
        <v>223</v>
      </c>
      <c r="D1941" s="9" t="s">
        <v>446</v>
      </c>
      <c r="E1941" s="9" t="s">
        <v>305</v>
      </c>
      <c r="F1941" s="9" t="s">
        <v>343</v>
      </c>
      <c r="G1941" s="12">
        <f t="shared" si="19"/>
        <v>3.876255707762557</v>
      </c>
      <c r="H1941" s="10">
        <v>17.579999999999998</v>
      </c>
      <c r="I1941" s="10">
        <v>88.16</v>
      </c>
      <c r="J1941" s="10">
        <v>0.99</v>
      </c>
      <c r="K1941" s="10">
        <v>-1.5100000000000001E-2</v>
      </c>
      <c r="L1941" s="9" t="s">
        <v>454</v>
      </c>
      <c r="M1941" s="8">
        <v>8423</v>
      </c>
      <c r="N1941" s="8">
        <v>66</v>
      </c>
      <c r="O1941" s="8">
        <v>7</v>
      </c>
      <c r="P1941" s="8">
        <v>7</v>
      </c>
      <c r="Q1941" s="8">
        <v>8489</v>
      </c>
      <c r="R1941" s="8">
        <v>1492</v>
      </c>
      <c r="S1941" s="8">
        <v>848900</v>
      </c>
      <c r="T1941" s="8">
        <v>748420</v>
      </c>
      <c r="U1941" s="8">
        <v>-100480</v>
      </c>
      <c r="V1941" s="10">
        <v>6.7670000000000003</v>
      </c>
      <c r="W1941" s="10">
        <v>104.87</v>
      </c>
      <c r="X1941" s="10">
        <v>0.67</v>
      </c>
      <c r="Y1941" s="10">
        <v>0</v>
      </c>
      <c r="Z1941" s="10">
        <v>0</v>
      </c>
      <c r="AA1941" s="10">
        <v>0.15</v>
      </c>
      <c r="AB1941" s="10">
        <v>0</v>
      </c>
      <c r="AC1941" s="10">
        <v>0</v>
      </c>
      <c r="AD1941" s="8">
        <v>448940</v>
      </c>
      <c r="AE1941" s="8">
        <v>299480</v>
      </c>
      <c r="AF1941" s="8">
        <v>330</v>
      </c>
      <c r="AG1941" s="8">
        <v>640</v>
      </c>
    </row>
    <row r="1942" spans="1:33" hidden="1">
      <c r="A1942" s="8">
        <v>141</v>
      </c>
      <c r="B1942" s="9" t="s">
        <v>222</v>
      </c>
      <c r="C1942" s="9" t="s">
        <v>223</v>
      </c>
      <c r="D1942" s="9" t="s">
        <v>446</v>
      </c>
      <c r="E1942" s="9" t="s">
        <v>350</v>
      </c>
      <c r="F1942" s="9" t="s">
        <v>402</v>
      </c>
      <c r="G1942" s="12">
        <f t="shared" si="19"/>
        <v>5.3908675799086758</v>
      </c>
      <c r="H1942" s="10">
        <v>12.33</v>
      </c>
      <c r="I1942" s="10">
        <v>86.89</v>
      </c>
      <c r="J1942" s="10">
        <v>0.89</v>
      </c>
      <c r="K1942" s="10">
        <v>-2.6429999999999999E-2</v>
      </c>
      <c r="L1942" s="9" t="s">
        <v>454</v>
      </c>
      <c r="M1942" s="8">
        <v>10488</v>
      </c>
      <c r="N1942" s="8">
        <v>1318</v>
      </c>
      <c r="O1942" s="8">
        <v>5</v>
      </c>
      <c r="P1942" s="8">
        <v>5</v>
      </c>
      <c r="Q1942" s="8">
        <v>11806</v>
      </c>
      <c r="R1942" s="8">
        <v>1456</v>
      </c>
      <c r="S1942" s="8">
        <v>1180600</v>
      </c>
      <c r="T1942" s="8">
        <v>1025790</v>
      </c>
      <c r="U1942" s="8">
        <v>-154810</v>
      </c>
      <c r="V1942" s="10">
        <v>9.3699999999999992</v>
      </c>
      <c r="W1942" s="10">
        <v>100.39</v>
      </c>
      <c r="X1942" s="10">
        <v>0.63</v>
      </c>
      <c r="Y1942" s="10">
        <v>0</v>
      </c>
      <c r="Z1942" s="10">
        <v>0</v>
      </c>
      <c r="AA1942" s="10">
        <v>0.1</v>
      </c>
      <c r="AB1942" s="10">
        <v>0</v>
      </c>
      <c r="AC1942" s="10">
        <v>0.01</v>
      </c>
      <c r="AD1942" s="8">
        <v>628880</v>
      </c>
      <c r="AE1942" s="8">
        <v>396910</v>
      </c>
      <c r="AF1942" s="8">
        <v>540</v>
      </c>
      <c r="AG1942" s="8">
        <v>950</v>
      </c>
    </row>
    <row r="1943" spans="1:33" hidden="1">
      <c r="A1943" s="8">
        <v>142</v>
      </c>
      <c r="B1943" s="9" t="s">
        <v>222</v>
      </c>
      <c r="C1943" s="9" t="s">
        <v>223</v>
      </c>
      <c r="D1943" s="9" t="s">
        <v>446</v>
      </c>
      <c r="E1943" s="9" t="s">
        <v>379</v>
      </c>
      <c r="F1943" s="9" t="s">
        <v>396</v>
      </c>
      <c r="G1943" s="12">
        <f t="shared" si="19"/>
        <v>3.2502283105022829</v>
      </c>
      <c r="H1943" s="10">
        <v>20.100000000000001</v>
      </c>
      <c r="I1943" s="10">
        <v>87.75</v>
      </c>
      <c r="J1943" s="10">
        <v>1</v>
      </c>
      <c r="K1943" s="10">
        <v>-1.2800000000000001E-2</v>
      </c>
      <c r="L1943" s="9" t="s">
        <v>454</v>
      </c>
      <c r="M1943" s="8">
        <v>7099</v>
      </c>
      <c r="N1943" s="8">
        <v>19</v>
      </c>
      <c r="O1943" s="8">
        <v>5</v>
      </c>
      <c r="P1943" s="8">
        <v>5</v>
      </c>
      <c r="Q1943" s="8">
        <v>7118</v>
      </c>
      <c r="R1943" s="8">
        <v>1431</v>
      </c>
      <c r="S1943" s="8">
        <v>711800</v>
      </c>
      <c r="T1943" s="8">
        <v>624590</v>
      </c>
      <c r="U1943" s="8">
        <v>-87210</v>
      </c>
      <c r="V1943" s="10">
        <v>5.6539999999999999</v>
      </c>
      <c r="W1943" s="10">
        <v>99.72</v>
      </c>
      <c r="X1943" s="10">
        <v>0.55000000000000004</v>
      </c>
      <c r="Y1943" s="10">
        <v>0</v>
      </c>
      <c r="Z1943" s="10">
        <v>0</v>
      </c>
      <c r="AA1943" s="10">
        <v>0.16</v>
      </c>
      <c r="AB1943" s="10">
        <v>0</v>
      </c>
      <c r="AC1943" s="10">
        <v>0</v>
      </c>
      <c r="AD1943" s="8">
        <v>402180</v>
      </c>
      <c r="AE1943" s="8">
        <v>222410</v>
      </c>
      <c r="AF1943" s="8">
        <v>330</v>
      </c>
      <c r="AG1943" s="8">
        <v>560</v>
      </c>
    </row>
    <row r="1944" spans="1:33" hidden="1">
      <c r="A1944" s="8">
        <v>143</v>
      </c>
      <c r="B1944" s="9" t="s">
        <v>222</v>
      </c>
      <c r="C1944" s="9" t="s">
        <v>223</v>
      </c>
      <c r="D1944" s="9" t="s">
        <v>446</v>
      </c>
      <c r="E1944" s="9" t="s">
        <v>356</v>
      </c>
      <c r="F1944" s="9" t="s">
        <v>420</v>
      </c>
      <c r="G1944" s="12">
        <f t="shared" si="19"/>
        <v>2.9356164383561643</v>
      </c>
      <c r="H1944" s="10">
        <v>22.2</v>
      </c>
      <c r="I1944" s="10">
        <v>83.29</v>
      </c>
      <c r="J1944" s="10">
        <v>0.91</v>
      </c>
      <c r="K1944" s="10">
        <v>-1.821E-2</v>
      </c>
      <c r="L1944" s="9" t="s">
        <v>454</v>
      </c>
      <c r="M1944" s="8">
        <v>5852</v>
      </c>
      <c r="N1944" s="8">
        <v>577</v>
      </c>
      <c r="O1944" s="8">
        <v>12</v>
      </c>
      <c r="P1944" s="8">
        <v>12</v>
      </c>
      <c r="Q1944" s="8">
        <v>6429</v>
      </c>
      <c r="R1944" s="8">
        <v>1427</v>
      </c>
      <c r="S1944" s="8">
        <v>642900</v>
      </c>
      <c r="T1944" s="8">
        <v>535490</v>
      </c>
      <c r="U1944" s="8">
        <v>-107410</v>
      </c>
      <c r="V1944" s="10">
        <v>5.1029999999999998</v>
      </c>
      <c r="W1944" s="10">
        <v>94.35</v>
      </c>
      <c r="X1944" s="10">
        <v>0.59</v>
      </c>
      <c r="Y1944" s="10">
        <v>0</v>
      </c>
      <c r="Z1944" s="10">
        <v>0</v>
      </c>
      <c r="AA1944" s="10">
        <v>0.16</v>
      </c>
      <c r="AB1944" s="10">
        <v>0</v>
      </c>
      <c r="AC1944" s="10">
        <v>0.01</v>
      </c>
      <c r="AD1944" s="8">
        <v>337750</v>
      </c>
      <c r="AE1944" s="8">
        <v>197740</v>
      </c>
      <c r="AF1944" s="8">
        <v>240</v>
      </c>
      <c r="AG1944" s="8">
        <v>480</v>
      </c>
    </row>
    <row r="1945" spans="1:33" hidden="1">
      <c r="A1945" s="8">
        <v>144</v>
      </c>
      <c r="B1945" s="9" t="s">
        <v>222</v>
      </c>
      <c r="C1945" s="9" t="s">
        <v>223</v>
      </c>
      <c r="D1945" s="9" t="s">
        <v>446</v>
      </c>
      <c r="E1945" s="9" t="s">
        <v>305</v>
      </c>
      <c r="F1945" s="9" t="s">
        <v>328</v>
      </c>
      <c r="G1945" s="12">
        <f t="shared" si="19"/>
        <v>2.9703196347031962</v>
      </c>
      <c r="H1945" s="10">
        <v>21.8</v>
      </c>
      <c r="I1945" s="10">
        <v>91.72</v>
      </c>
      <c r="J1945" s="10">
        <v>1</v>
      </c>
      <c r="K1945" s="10">
        <v>-8.0499999999999999E-3</v>
      </c>
      <c r="L1945" s="9" t="s">
        <v>454</v>
      </c>
      <c r="M1945" s="8">
        <v>6504</v>
      </c>
      <c r="N1945" s="8">
        <v>1</v>
      </c>
      <c r="O1945" s="8">
        <v>1</v>
      </c>
      <c r="P1945" s="8">
        <v>1</v>
      </c>
      <c r="Q1945" s="8">
        <v>6505</v>
      </c>
      <c r="R1945" s="8">
        <v>1418</v>
      </c>
      <c r="S1945" s="8">
        <v>650500</v>
      </c>
      <c r="T1945" s="8">
        <v>596650</v>
      </c>
      <c r="U1945" s="8">
        <v>-53850</v>
      </c>
      <c r="V1945" s="10">
        <v>5.1849999999999996</v>
      </c>
      <c r="W1945" s="10">
        <v>103.68</v>
      </c>
      <c r="X1945" s="10">
        <v>0.59</v>
      </c>
      <c r="Y1945" s="10">
        <v>0</v>
      </c>
      <c r="Z1945" s="10">
        <v>0</v>
      </c>
      <c r="AA1945" s="10">
        <v>0.17</v>
      </c>
      <c r="AB1945" s="10">
        <v>0</v>
      </c>
      <c r="AC1945" s="10">
        <v>0</v>
      </c>
      <c r="AD1945" s="8">
        <v>374810</v>
      </c>
      <c r="AE1945" s="8">
        <v>221840</v>
      </c>
      <c r="AF1945" s="8">
        <v>300</v>
      </c>
      <c r="AG1945" s="8">
        <v>540</v>
      </c>
    </row>
    <row r="1946" spans="1:33" hidden="1">
      <c r="A1946" s="8">
        <v>145</v>
      </c>
      <c r="B1946" s="9" t="s">
        <v>222</v>
      </c>
      <c r="C1946" s="9" t="s">
        <v>223</v>
      </c>
      <c r="D1946" s="9" t="s">
        <v>446</v>
      </c>
      <c r="E1946" s="9" t="s">
        <v>356</v>
      </c>
      <c r="F1946" s="9" t="s">
        <v>412</v>
      </c>
      <c r="G1946" s="12">
        <f t="shared" si="19"/>
        <v>2.9767123287671233</v>
      </c>
      <c r="H1946" s="10">
        <v>21.15</v>
      </c>
      <c r="I1946" s="10">
        <v>83.93</v>
      </c>
      <c r="J1946" s="10">
        <v>0.97</v>
      </c>
      <c r="K1946" s="10">
        <v>-1.856E-2</v>
      </c>
      <c r="L1946" s="9" t="s">
        <v>454</v>
      </c>
      <c r="M1946" s="8">
        <v>6332</v>
      </c>
      <c r="N1946" s="8">
        <v>187</v>
      </c>
      <c r="O1946" s="8">
        <v>9</v>
      </c>
      <c r="P1946" s="8">
        <v>9</v>
      </c>
      <c r="Q1946" s="8">
        <v>6519</v>
      </c>
      <c r="R1946" s="8">
        <v>1379</v>
      </c>
      <c r="S1946" s="8">
        <v>651900</v>
      </c>
      <c r="T1946" s="8">
        <v>547140</v>
      </c>
      <c r="U1946" s="8">
        <v>-104760</v>
      </c>
      <c r="V1946" s="10">
        <v>5.1740000000000004</v>
      </c>
      <c r="W1946" s="10">
        <v>91.84</v>
      </c>
      <c r="X1946" s="10">
        <v>0.63</v>
      </c>
      <c r="Y1946" s="10">
        <v>0</v>
      </c>
      <c r="Z1946" s="10">
        <v>0</v>
      </c>
      <c r="AA1946" s="10">
        <v>0.16</v>
      </c>
      <c r="AB1946" s="10">
        <v>0</v>
      </c>
      <c r="AC1946" s="10">
        <v>0</v>
      </c>
      <c r="AD1946" s="8">
        <v>335470</v>
      </c>
      <c r="AE1946" s="8">
        <v>211670</v>
      </c>
      <c r="AF1946" s="8">
        <v>260</v>
      </c>
      <c r="AG1946" s="8">
        <v>510</v>
      </c>
    </row>
    <row r="1947" spans="1:33" hidden="1">
      <c r="A1947" s="8">
        <v>146</v>
      </c>
      <c r="B1947" s="9" t="s">
        <v>222</v>
      </c>
      <c r="C1947" s="9" t="s">
        <v>223</v>
      </c>
      <c r="D1947" s="9" t="s">
        <v>446</v>
      </c>
      <c r="E1947" s="9" t="s">
        <v>356</v>
      </c>
      <c r="F1947" s="9" t="s">
        <v>416</v>
      </c>
      <c r="G1947" s="12">
        <f t="shared" si="19"/>
        <v>2.6940639269406392</v>
      </c>
      <c r="H1947" s="10">
        <v>23.31</v>
      </c>
      <c r="I1947" s="10">
        <v>93.38</v>
      </c>
      <c r="J1947" s="10">
        <v>0.96</v>
      </c>
      <c r="K1947" s="10">
        <v>-5.6899999999999997E-3</v>
      </c>
      <c r="L1947" s="9" t="s">
        <v>454</v>
      </c>
      <c r="M1947" s="8">
        <v>5671</v>
      </c>
      <c r="N1947" s="8">
        <v>229</v>
      </c>
      <c r="O1947" s="8">
        <v>11</v>
      </c>
      <c r="P1947" s="8">
        <v>11</v>
      </c>
      <c r="Q1947" s="8">
        <v>5900</v>
      </c>
      <c r="R1947" s="8">
        <v>1375</v>
      </c>
      <c r="S1947" s="8">
        <v>590000</v>
      </c>
      <c r="T1947" s="8">
        <v>550940</v>
      </c>
      <c r="U1947" s="8">
        <v>-39060</v>
      </c>
      <c r="V1947" s="10">
        <v>4.6829999999999998</v>
      </c>
      <c r="W1947" s="10">
        <v>101.93</v>
      </c>
      <c r="X1947" s="10">
        <v>0.65</v>
      </c>
      <c r="Y1947" s="10">
        <v>0</v>
      </c>
      <c r="Z1947" s="10">
        <v>0</v>
      </c>
      <c r="AA1947" s="10">
        <v>0.17</v>
      </c>
      <c r="AB1947" s="10">
        <v>0</v>
      </c>
      <c r="AC1947" s="10">
        <v>0</v>
      </c>
      <c r="AD1947" s="8">
        <v>334370</v>
      </c>
      <c r="AE1947" s="8">
        <v>216570</v>
      </c>
      <c r="AF1947" s="8">
        <v>270</v>
      </c>
      <c r="AG1947" s="8">
        <v>510</v>
      </c>
    </row>
    <row r="1948" spans="1:33" hidden="1">
      <c r="A1948" s="8">
        <v>147</v>
      </c>
      <c r="B1948" s="9" t="s">
        <v>222</v>
      </c>
      <c r="C1948" s="9" t="s">
        <v>223</v>
      </c>
      <c r="D1948" s="9" t="s">
        <v>446</v>
      </c>
      <c r="E1948" s="9" t="s">
        <v>347</v>
      </c>
      <c r="F1948" s="9" t="s">
        <v>416</v>
      </c>
      <c r="G1948" s="12">
        <f t="shared" si="19"/>
        <v>3.0232876712328767</v>
      </c>
      <c r="H1948" s="10">
        <v>20.62</v>
      </c>
      <c r="I1948" s="10">
        <v>85.79</v>
      </c>
      <c r="J1948" s="10">
        <v>1</v>
      </c>
      <c r="K1948" s="10">
        <v>-1.461E-2</v>
      </c>
      <c r="L1948" s="9" t="s">
        <v>454</v>
      </c>
      <c r="M1948" s="8">
        <v>6621</v>
      </c>
      <c r="N1948" s="8">
        <v>0</v>
      </c>
      <c r="O1948" s="8">
        <v>0</v>
      </c>
      <c r="P1948" s="8">
        <v>0</v>
      </c>
      <c r="Q1948" s="8">
        <v>6621</v>
      </c>
      <c r="R1948" s="8">
        <v>1365</v>
      </c>
      <c r="S1948" s="8">
        <v>662100</v>
      </c>
      <c r="T1948" s="8">
        <v>568010</v>
      </c>
      <c r="U1948" s="8">
        <v>-94090</v>
      </c>
      <c r="V1948" s="10">
        <v>5.2549999999999999</v>
      </c>
      <c r="W1948" s="10">
        <v>92.96</v>
      </c>
      <c r="X1948" s="10">
        <v>0.62</v>
      </c>
      <c r="Y1948" s="10">
        <v>0</v>
      </c>
      <c r="Z1948" s="10">
        <v>0</v>
      </c>
      <c r="AA1948" s="10">
        <v>0.16</v>
      </c>
      <c r="AB1948" s="10">
        <v>0</v>
      </c>
      <c r="AC1948" s="10">
        <v>0</v>
      </c>
      <c r="AD1948" s="8">
        <v>350540</v>
      </c>
      <c r="AE1948" s="8">
        <v>217470</v>
      </c>
      <c r="AF1948" s="8">
        <v>260</v>
      </c>
      <c r="AG1948" s="8">
        <v>540</v>
      </c>
    </row>
    <row r="1949" spans="1:33" hidden="1">
      <c r="A1949" s="8">
        <v>148</v>
      </c>
      <c r="B1949" s="9" t="s">
        <v>222</v>
      </c>
      <c r="C1949" s="9" t="s">
        <v>223</v>
      </c>
      <c r="D1949" s="9" t="s">
        <v>446</v>
      </c>
      <c r="E1949" s="9" t="s">
        <v>356</v>
      </c>
      <c r="F1949" s="9" t="s">
        <v>409</v>
      </c>
      <c r="G1949" s="12">
        <f t="shared" si="19"/>
        <v>2.6639269406392696</v>
      </c>
      <c r="H1949" s="10">
        <v>23.28</v>
      </c>
      <c r="I1949" s="10">
        <v>86.61</v>
      </c>
      <c r="J1949" s="10">
        <v>0.99</v>
      </c>
      <c r="K1949" s="10">
        <v>-1.3729999999999999E-2</v>
      </c>
      <c r="L1949" s="9" t="s">
        <v>454</v>
      </c>
      <c r="M1949" s="8">
        <v>5796</v>
      </c>
      <c r="N1949" s="8">
        <v>38</v>
      </c>
      <c r="O1949" s="8">
        <v>3</v>
      </c>
      <c r="P1949" s="8">
        <v>3</v>
      </c>
      <c r="Q1949" s="8">
        <v>5834</v>
      </c>
      <c r="R1949" s="8">
        <v>1358</v>
      </c>
      <c r="S1949" s="8">
        <v>583400</v>
      </c>
      <c r="T1949" s="8">
        <v>505310</v>
      </c>
      <c r="U1949" s="8">
        <v>-78090</v>
      </c>
      <c r="V1949" s="10">
        <v>4.63</v>
      </c>
      <c r="W1949" s="10">
        <v>93.36</v>
      </c>
      <c r="X1949" s="10">
        <v>0.61</v>
      </c>
      <c r="Y1949" s="10">
        <v>0</v>
      </c>
      <c r="Z1949" s="10">
        <v>0</v>
      </c>
      <c r="AA1949" s="10">
        <v>0.18</v>
      </c>
      <c r="AB1949" s="10">
        <v>0</v>
      </c>
      <c r="AC1949" s="10">
        <v>0</v>
      </c>
      <c r="AD1949" s="8">
        <v>313690</v>
      </c>
      <c r="AE1949" s="8">
        <v>191620</v>
      </c>
      <c r="AF1949" s="8">
        <v>220</v>
      </c>
      <c r="AG1949" s="8">
        <v>490</v>
      </c>
    </row>
    <row r="1950" spans="1:33" hidden="1">
      <c r="A1950" s="8">
        <v>149</v>
      </c>
      <c r="B1950" s="9" t="s">
        <v>222</v>
      </c>
      <c r="C1950" s="9" t="s">
        <v>223</v>
      </c>
      <c r="D1950" s="9" t="s">
        <v>446</v>
      </c>
      <c r="E1950" s="9" t="s">
        <v>304</v>
      </c>
      <c r="F1950" s="9" t="s">
        <v>408</v>
      </c>
      <c r="G1950" s="12">
        <f t="shared" si="19"/>
        <v>3.6584474885844749</v>
      </c>
      <c r="H1950" s="10">
        <v>16.66</v>
      </c>
      <c r="I1950" s="10">
        <v>90.25</v>
      </c>
      <c r="J1950" s="10">
        <v>1</v>
      </c>
      <c r="K1950" s="10">
        <v>-1.421E-2</v>
      </c>
      <c r="L1950" s="9" t="s">
        <v>454</v>
      </c>
      <c r="M1950" s="8">
        <v>7975</v>
      </c>
      <c r="N1950" s="8">
        <v>37</v>
      </c>
      <c r="O1950" s="8">
        <v>6</v>
      </c>
      <c r="P1950" s="8">
        <v>6</v>
      </c>
      <c r="Q1950" s="8">
        <v>8012</v>
      </c>
      <c r="R1950" s="8">
        <v>1335</v>
      </c>
      <c r="S1950" s="8">
        <v>801200</v>
      </c>
      <c r="T1950" s="8">
        <v>723050</v>
      </c>
      <c r="U1950" s="8">
        <v>-78150</v>
      </c>
      <c r="V1950" s="10">
        <v>6.359</v>
      </c>
      <c r="W1950" s="10">
        <v>95.61</v>
      </c>
      <c r="X1950" s="10">
        <v>0.56999999999999995</v>
      </c>
      <c r="Y1950" s="10">
        <v>0</v>
      </c>
      <c r="Z1950" s="10">
        <v>0</v>
      </c>
      <c r="AA1950" s="10">
        <v>0.14000000000000001</v>
      </c>
      <c r="AB1950" s="10">
        <v>0</v>
      </c>
      <c r="AC1950" s="10">
        <v>0</v>
      </c>
      <c r="AD1950" s="8">
        <v>461090</v>
      </c>
      <c r="AE1950" s="8">
        <v>261960</v>
      </c>
      <c r="AF1950" s="8">
        <v>390</v>
      </c>
      <c r="AG1950" s="8">
        <v>710</v>
      </c>
    </row>
    <row r="1951" spans="1:33" hidden="1">
      <c r="A1951" s="8">
        <v>150</v>
      </c>
      <c r="B1951" s="9" t="s">
        <v>222</v>
      </c>
      <c r="C1951" s="9" t="s">
        <v>223</v>
      </c>
      <c r="D1951" s="9" t="s">
        <v>446</v>
      </c>
      <c r="E1951" s="9" t="s">
        <v>356</v>
      </c>
      <c r="F1951" s="9" t="s">
        <v>405</v>
      </c>
      <c r="G1951" s="12">
        <f t="shared" si="19"/>
        <v>2.7031963470319633</v>
      </c>
      <c r="H1951" s="10">
        <v>22.45</v>
      </c>
      <c r="I1951" s="10">
        <v>82.57</v>
      </c>
      <c r="J1951" s="10">
        <v>1</v>
      </c>
      <c r="K1951" s="10">
        <v>-1.6619999999999999E-2</v>
      </c>
      <c r="L1951" s="9" t="s">
        <v>454</v>
      </c>
      <c r="M1951" s="8">
        <v>5917</v>
      </c>
      <c r="N1951" s="8">
        <v>3</v>
      </c>
      <c r="O1951" s="8">
        <v>2</v>
      </c>
      <c r="P1951" s="8">
        <v>2</v>
      </c>
      <c r="Q1951" s="8">
        <v>5920</v>
      </c>
      <c r="R1951" s="8">
        <v>1329</v>
      </c>
      <c r="S1951" s="8">
        <v>592000</v>
      </c>
      <c r="T1951" s="8">
        <v>488800</v>
      </c>
      <c r="U1951" s="8">
        <v>-103200</v>
      </c>
      <c r="V1951" s="10">
        <v>4.6989999999999998</v>
      </c>
      <c r="W1951" s="10">
        <v>87.1</v>
      </c>
      <c r="X1951" s="10">
        <v>0.72</v>
      </c>
      <c r="Y1951" s="10">
        <v>0</v>
      </c>
      <c r="Z1951" s="10">
        <v>0</v>
      </c>
      <c r="AA1951" s="10">
        <v>0.18</v>
      </c>
      <c r="AB1951" s="10">
        <v>0</v>
      </c>
      <c r="AC1951" s="10">
        <v>0</v>
      </c>
      <c r="AD1951" s="8">
        <v>283470</v>
      </c>
      <c r="AE1951" s="8">
        <v>205330</v>
      </c>
      <c r="AF1951" s="8">
        <v>160</v>
      </c>
      <c r="AG1951" s="8">
        <v>500</v>
      </c>
    </row>
    <row r="1952" spans="1:33" hidden="1">
      <c r="A1952" s="8">
        <v>151</v>
      </c>
      <c r="B1952" s="9" t="s">
        <v>222</v>
      </c>
      <c r="C1952" s="9" t="s">
        <v>223</v>
      </c>
      <c r="D1952" s="9" t="s">
        <v>446</v>
      </c>
      <c r="E1952" s="9" t="s">
        <v>350</v>
      </c>
      <c r="F1952" s="9" t="s">
        <v>399</v>
      </c>
      <c r="G1952" s="12">
        <f t="shared" si="19"/>
        <v>4.4442922374429221</v>
      </c>
      <c r="H1952" s="10">
        <v>13.63</v>
      </c>
      <c r="I1952" s="10">
        <v>88.01</v>
      </c>
      <c r="J1952" s="10">
        <v>0.95</v>
      </c>
      <c r="K1952" s="10">
        <v>-2.0619999999999999E-2</v>
      </c>
      <c r="L1952" s="9" t="s">
        <v>454</v>
      </c>
      <c r="M1952" s="8">
        <v>9262</v>
      </c>
      <c r="N1952" s="8">
        <v>471</v>
      </c>
      <c r="O1952" s="8">
        <v>7</v>
      </c>
      <c r="P1952" s="8">
        <v>7</v>
      </c>
      <c r="Q1952" s="8">
        <v>9733</v>
      </c>
      <c r="R1952" s="8">
        <v>1327</v>
      </c>
      <c r="S1952" s="8">
        <v>973300</v>
      </c>
      <c r="T1952" s="8">
        <v>856560</v>
      </c>
      <c r="U1952" s="8">
        <v>-116740</v>
      </c>
      <c r="V1952" s="10">
        <v>7.7249999999999996</v>
      </c>
      <c r="W1952" s="10">
        <v>92.67</v>
      </c>
      <c r="X1952" s="10">
        <v>0.64</v>
      </c>
      <c r="Y1952" s="10">
        <v>0</v>
      </c>
      <c r="Z1952" s="10">
        <v>0</v>
      </c>
      <c r="AA1952" s="10">
        <v>0.11</v>
      </c>
      <c r="AB1952" s="10">
        <v>0</v>
      </c>
      <c r="AC1952" s="10">
        <v>0</v>
      </c>
      <c r="AD1952" s="8">
        <v>523360</v>
      </c>
      <c r="AE1952" s="8">
        <v>333200</v>
      </c>
      <c r="AF1952" s="8">
        <v>430</v>
      </c>
      <c r="AG1952" s="8">
        <v>860</v>
      </c>
    </row>
    <row r="1953" spans="1:33" hidden="1">
      <c r="A1953" s="8">
        <v>152</v>
      </c>
      <c r="B1953" s="9" t="s">
        <v>222</v>
      </c>
      <c r="C1953" s="9" t="s">
        <v>223</v>
      </c>
      <c r="D1953" s="9" t="s">
        <v>446</v>
      </c>
      <c r="E1953" s="9" t="s">
        <v>305</v>
      </c>
      <c r="F1953" s="9" t="s">
        <v>306</v>
      </c>
      <c r="G1953" s="12">
        <f t="shared" si="19"/>
        <v>2.2077625570776256</v>
      </c>
      <c r="H1953" s="10">
        <v>27.24</v>
      </c>
      <c r="I1953" s="10">
        <v>80.31</v>
      </c>
      <c r="J1953" s="10">
        <v>0.97</v>
      </c>
      <c r="K1953" s="10">
        <v>-1.7469999999999999E-2</v>
      </c>
      <c r="L1953" s="9" t="s">
        <v>454</v>
      </c>
      <c r="M1953" s="8">
        <v>4681</v>
      </c>
      <c r="N1953" s="8">
        <v>154</v>
      </c>
      <c r="O1953" s="8">
        <v>17</v>
      </c>
      <c r="P1953" s="8">
        <v>16</v>
      </c>
      <c r="Q1953" s="8">
        <v>4835</v>
      </c>
      <c r="R1953" s="8">
        <v>1317</v>
      </c>
      <c r="S1953" s="8">
        <v>483500</v>
      </c>
      <c r="T1953" s="8">
        <v>388300</v>
      </c>
      <c r="U1953" s="8">
        <v>-95200</v>
      </c>
      <c r="V1953" s="10">
        <v>3.8540000000000001</v>
      </c>
      <c r="W1953" s="10">
        <v>84.31</v>
      </c>
      <c r="X1953" s="10">
        <v>0.47</v>
      </c>
      <c r="Y1953" s="10">
        <v>0</v>
      </c>
      <c r="Z1953" s="10">
        <v>0</v>
      </c>
      <c r="AA1953" s="10">
        <v>0.19</v>
      </c>
      <c r="AB1953" s="10">
        <v>0</v>
      </c>
      <c r="AC1953" s="10">
        <v>0</v>
      </c>
      <c r="AD1953" s="8">
        <v>263310</v>
      </c>
      <c r="AE1953" s="8">
        <v>124990</v>
      </c>
      <c r="AF1953" s="8">
        <v>210</v>
      </c>
      <c r="AG1953" s="8">
        <v>370</v>
      </c>
    </row>
    <row r="1954" spans="1:33" hidden="1">
      <c r="A1954" s="8">
        <v>153</v>
      </c>
      <c r="B1954" s="9" t="s">
        <v>222</v>
      </c>
      <c r="C1954" s="9" t="s">
        <v>223</v>
      </c>
      <c r="D1954" s="9" t="s">
        <v>446</v>
      </c>
      <c r="E1954" s="9" t="s">
        <v>356</v>
      </c>
      <c r="F1954" s="9" t="s">
        <v>417</v>
      </c>
      <c r="G1954" s="12">
        <f t="shared" si="19"/>
        <v>2.6767123287671235</v>
      </c>
      <c r="H1954" s="10">
        <v>22.16</v>
      </c>
      <c r="I1954" s="10">
        <v>96.47</v>
      </c>
      <c r="J1954" s="10">
        <v>0.65</v>
      </c>
      <c r="K1954" s="10">
        <v>-3.8E-3</v>
      </c>
      <c r="L1954" s="9" t="s">
        <v>454</v>
      </c>
      <c r="M1954" s="8">
        <v>3801</v>
      </c>
      <c r="N1954" s="8">
        <v>2061</v>
      </c>
      <c r="O1954" s="8">
        <v>8</v>
      </c>
      <c r="P1954" s="8">
        <v>7</v>
      </c>
      <c r="Q1954" s="8">
        <v>5862</v>
      </c>
      <c r="R1954" s="8">
        <v>1299</v>
      </c>
      <c r="S1954" s="8">
        <v>586200</v>
      </c>
      <c r="T1954" s="8">
        <v>565520</v>
      </c>
      <c r="U1954" s="8">
        <v>-20680</v>
      </c>
      <c r="V1954" s="10">
        <v>4.6529999999999996</v>
      </c>
      <c r="W1954" s="10">
        <v>99.46</v>
      </c>
      <c r="X1954" s="10">
        <v>0.64</v>
      </c>
      <c r="Y1954" s="10">
        <v>0</v>
      </c>
      <c r="Z1954" s="10">
        <v>0</v>
      </c>
      <c r="AA1954" s="10">
        <v>0.11</v>
      </c>
      <c r="AB1954" s="10">
        <v>0.01</v>
      </c>
      <c r="AC1954" s="10">
        <v>0.04</v>
      </c>
      <c r="AD1954" s="8">
        <v>344150</v>
      </c>
      <c r="AE1954" s="8">
        <v>221370</v>
      </c>
      <c r="AF1954" s="8">
        <v>270</v>
      </c>
      <c r="AG1954" s="8">
        <v>560</v>
      </c>
    </row>
    <row r="1955" spans="1:33" hidden="1">
      <c r="A1955" s="8">
        <v>154</v>
      </c>
      <c r="B1955" s="9" t="s">
        <v>222</v>
      </c>
      <c r="C1955" s="9" t="s">
        <v>223</v>
      </c>
      <c r="D1955" s="9" t="s">
        <v>446</v>
      </c>
      <c r="E1955" s="9" t="s">
        <v>356</v>
      </c>
      <c r="F1955" s="9" t="s">
        <v>418</v>
      </c>
      <c r="G1955" s="12">
        <f t="shared" si="19"/>
        <v>2.6721461187214612</v>
      </c>
      <c r="H1955" s="10">
        <v>21.67</v>
      </c>
      <c r="I1955" s="10">
        <v>91.37</v>
      </c>
      <c r="J1955" s="10">
        <v>0.99</v>
      </c>
      <c r="K1955" s="10">
        <v>-8.5500000000000003E-3</v>
      </c>
      <c r="L1955" s="9" t="s">
        <v>454</v>
      </c>
      <c r="M1955" s="8">
        <v>5794</v>
      </c>
      <c r="N1955" s="8">
        <v>58</v>
      </c>
      <c r="O1955" s="8">
        <v>3</v>
      </c>
      <c r="P1955" s="8">
        <v>2</v>
      </c>
      <c r="Q1955" s="8">
        <v>5852</v>
      </c>
      <c r="R1955" s="8">
        <v>1268</v>
      </c>
      <c r="S1955" s="8">
        <v>585200</v>
      </c>
      <c r="T1955" s="8">
        <v>534680</v>
      </c>
      <c r="U1955" s="8">
        <v>-50520</v>
      </c>
      <c r="V1955" s="10">
        <v>4.6449999999999996</v>
      </c>
      <c r="W1955" s="10">
        <v>91.96</v>
      </c>
      <c r="X1955" s="10">
        <v>0.65</v>
      </c>
      <c r="Y1955" s="10">
        <v>0</v>
      </c>
      <c r="Z1955" s="10">
        <v>0</v>
      </c>
      <c r="AA1955" s="10">
        <v>0.16</v>
      </c>
      <c r="AB1955" s="10">
        <v>0</v>
      </c>
      <c r="AC1955" s="10">
        <v>0</v>
      </c>
      <c r="AD1955" s="8">
        <v>323350</v>
      </c>
      <c r="AE1955" s="8">
        <v>211330</v>
      </c>
      <c r="AF1955" s="8">
        <v>260</v>
      </c>
      <c r="AG1955" s="8">
        <v>560</v>
      </c>
    </row>
    <row r="1956" spans="1:33" hidden="1">
      <c r="A1956" s="8">
        <v>155</v>
      </c>
      <c r="B1956" s="9" t="s">
        <v>222</v>
      </c>
      <c r="C1956" s="9" t="s">
        <v>223</v>
      </c>
      <c r="D1956" s="9" t="s">
        <v>446</v>
      </c>
      <c r="E1956" s="9" t="s">
        <v>305</v>
      </c>
      <c r="F1956" s="9" t="s">
        <v>309</v>
      </c>
      <c r="G1956" s="12">
        <f t="shared" si="19"/>
        <v>2.1114155251141553</v>
      </c>
      <c r="H1956" s="10">
        <v>27.05</v>
      </c>
      <c r="I1956" s="10">
        <v>85.6</v>
      </c>
      <c r="J1956" s="10">
        <v>0.99</v>
      </c>
      <c r="K1956" s="10">
        <v>-1.214E-2</v>
      </c>
      <c r="L1956" s="9" t="s">
        <v>454</v>
      </c>
      <c r="M1956" s="8">
        <v>4582</v>
      </c>
      <c r="N1956" s="8">
        <v>42</v>
      </c>
      <c r="O1956" s="8">
        <v>9</v>
      </c>
      <c r="P1956" s="8">
        <v>8</v>
      </c>
      <c r="Q1956" s="8">
        <v>4624</v>
      </c>
      <c r="R1956" s="8">
        <v>1251</v>
      </c>
      <c r="S1956" s="8">
        <v>462400</v>
      </c>
      <c r="T1956" s="8">
        <v>395820</v>
      </c>
      <c r="U1956" s="8">
        <v>-66580</v>
      </c>
      <c r="V1956" s="10">
        <v>3.6859999999999999</v>
      </c>
      <c r="W1956" s="10">
        <v>85.34</v>
      </c>
      <c r="X1956" s="10">
        <v>0.47</v>
      </c>
      <c r="Y1956" s="10">
        <v>0</v>
      </c>
      <c r="Z1956" s="10">
        <v>0</v>
      </c>
      <c r="AA1956" s="10">
        <v>0.19</v>
      </c>
      <c r="AB1956" s="10">
        <v>0</v>
      </c>
      <c r="AC1956" s="10">
        <v>0</v>
      </c>
      <c r="AD1956" s="8">
        <v>268420</v>
      </c>
      <c r="AE1956" s="8">
        <v>127400</v>
      </c>
      <c r="AF1956" s="8">
        <v>270</v>
      </c>
      <c r="AG1956" s="8">
        <v>400</v>
      </c>
    </row>
    <row r="1957" spans="1:33" hidden="1">
      <c r="A1957" s="8">
        <v>156</v>
      </c>
      <c r="B1957" s="9" t="s">
        <v>222</v>
      </c>
      <c r="C1957" s="9" t="s">
        <v>223</v>
      </c>
      <c r="D1957" s="9" t="s">
        <v>446</v>
      </c>
      <c r="E1957" s="9" t="s">
        <v>303</v>
      </c>
      <c r="F1957" s="9" t="s">
        <v>405</v>
      </c>
      <c r="G1957" s="12">
        <f t="shared" si="19"/>
        <v>2.671689497716895</v>
      </c>
      <c r="H1957" s="10">
        <v>21.35</v>
      </c>
      <c r="I1957" s="10">
        <v>91.18</v>
      </c>
      <c r="J1957" s="10">
        <v>0.97</v>
      </c>
      <c r="K1957" s="10">
        <v>-7.5500000000000003E-3</v>
      </c>
      <c r="L1957" s="9" t="s">
        <v>454</v>
      </c>
      <c r="M1957" s="8">
        <v>5658</v>
      </c>
      <c r="N1957" s="8">
        <v>193</v>
      </c>
      <c r="O1957" s="8">
        <v>19</v>
      </c>
      <c r="P1957" s="8">
        <v>19</v>
      </c>
      <c r="Q1957" s="8">
        <v>5851</v>
      </c>
      <c r="R1957" s="8">
        <v>1249</v>
      </c>
      <c r="S1957" s="8">
        <v>585100</v>
      </c>
      <c r="T1957" s="8">
        <v>533510</v>
      </c>
      <c r="U1957" s="8">
        <v>-51590</v>
      </c>
      <c r="V1957" s="10">
        <v>4.6440000000000001</v>
      </c>
      <c r="W1957" s="10">
        <v>90.4</v>
      </c>
      <c r="X1957" s="10">
        <v>0.61</v>
      </c>
      <c r="Y1957" s="10">
        <v>0</v>
      </c>
      <c r="Z1957" s="10">
        <v>0</v>
      </c>
      <c r="AA1957" s="10">
        <v>0.16</v>
      </c>
      <c r="AB1957" s="10">
        <v>0</v>
      </c>
      <c r="AC1957" s="10">
        <v>0</v>
      </c>
      <c r="AD1957" s="8">
        <v>331360</v>
      </c>
      <c r="AE1957" s="8">
        <v>202150</v>
      </c>
      <c r="AF1957" s="8">
        <v>280</v>
      </c>
      <c r="AG1957" s="8">
        <v>550</v>
      </c>
    </row>
    <row r="1958" spans="1:33" hidden="1">
      <c r="A1958" s="8">
        <v>157</v>
      </c>
      <c r="B1958" s="9" t="s">
        <v>222</v>
      </c>
      <c r="C1958" s="9" t="s">
        <v>223</v>
      </c>
      <c r="D1958" s="9" t="s">
        <v>446</v>
      </c>
      <c r="E1958" s="9" t="s">
        <v>356</v>
      </c>
      <c r="F1958" s="9" t="s">
        <v>415</v>
      </c>
      <c r="G1958" s="12">
        <f t="shared" si="19"/>
        <v>2.6821917808219178</v>
      </c>
      <c r="H1958" s="10">
        <v>21.26</v>
      </c>
      <c r="I1958" s="10">
        <v>92.14</v>
      </c>
      <c r="J1958" s="10">
        <v>0.99</v>
      </c>
      <c r="K1958" s="10">
        <v>-7.5799999999999999E-3</v>
      </c>
      <c r="L1958" s="9" t="s">
        <v>454</v>
      </c>
      <c r="M1958" s="8">
        <v>5816</v>
      </c>
      <c r="N1958" s="8">
        <v>58</v>
      </c>
      <c r="O1958" s="8">
        <v>5</v>
      </c>
      <c r="P1958" s="8">
        <v>5</v>
      </c>
      <c r="Q1958" s="8">
        <v>5874</v>
      </c>
      <c r="R1958" s="8">
        <v>1249</v>
      </c>
      <c r="S1958" s="8">
        <v>587400</v>
      </c>
      <c r="T1958" s="8">
        <v>541230</v>
      </c>
      <c r="U1958" s="8">
        <v>-46170</v>
      </c>
      <c r="V1958" s="10">
        <v>4.6619999999999999</v>
      </c>
      <c r="W1958" s="10">
        <v>91.33</v>
      </c>
      <c r="X1958" s="10">
        <v>0.59</v>
      </c>
      <c r="Y1958" s="10">
        <v>0</v>
      </c>
      <c r="Z1958" s="10">
        <v>0</v>
      </c>
      <c r="AA1958" s="10">
        <v>0.17</v>
      </c>
      <c r="AB1958" s="10">
        <v>0</v>
      </c>
      <c r="AC1958" s="10">
        <v>0</v>
      </c>
      <c r="AD1958" s="8">
        <v>339910</v>
      </c>
      <c r="AE1958" s="8">
        <v>201320</v>
      </c>
      <c r="AF1958" s="8">
        <v>330</v>
      </c>
      <c r="AG1958" s="8">
        <v>560</v>
      </c>
    </row>
    <row r="1959" spans="1:33" hidden="1">
      <c r="A1959" s="8">
        <v>158</v>
      </c>
      <c r="B1959" s="9" t="s">
        <v>222</v>
      </c>
      <c r="C1959" s="9" t="s">
        <v>223</v>
      </c>
      <c r="D1959" s="9" t="s">
        <v>446</v>
      </c>
      <c r="E1959" s="9" t="s">
        <v>379</v>
      </c>
      <c r="F1959" s="9" t="s">
        <v>397</v>
      </c>
      <c r="G1959" s="12">
        <f t="shared" si="19"/>
        <v>2.6835616438356165</v>
      </c>
      <c r="H1959" s="10">
        <v>21.17</v>
      </c>
      <c r="I1959" s="10">
        <v>84.31</v>
      </c>
      <c r="J1959" s="10">
        <v>0.93</v>
      </c>
      <c r="K1959" s="10">
        <v>-1.703E-2</v>
      </c>
      <c r="L1959" s="9" t="s">
        <v>454</v>
      </c>
      <c r="M1959" s="8">
        <v>5459</v>
      </c>
      <c r="N1959" s="8">
        <v>418</v>
      </c>
      <c r="O1959" s="8">
        <v>8</v>
      </c>
      <c r="P1959" s="8">
        <v>8</v>
      </c>
      <c r="Q1959" s="8">
        <v>5877</v>
      </c>
      <c r="R1959" s="8">
        <v>1244</v>
      </c>
      <c r="S1959" s="8">
        <v>587700</v>
      </c>
      <c r="T1959" s="8">
        <v>495480</v>
      </c>
      <c r="U1959" s="8">
        <v>-92220</v>
      </c>
      <c r="V1959" s="10">
        <v>4.6680000000000001</v>
      </c>
      <c r="W1959" s="10">
        <v>83.31</v>
      </c>
      <c r="X1959" s="10">
        <v>0.48</v>
      </c>
      <c r="Y1959" s="10">
        <v>0</v>
      </c>
      <c r="Z1959" s="10">
        <v>0</v>
      </c>
      <c r="AA1959" s="10">
        <v>0.15</v>
      </c>
      <c r="AB1959" s="10">
        <v>0</v>
      </c>
      <c r="AC1959" s="10">
        <v>0.01</v>
      </c>
      <c r="AD1959" s="8">
        <v>333930</v>
      </c>
      <c r="AE1959" s="8">
        <v>161550</v>
      </c>
      <c r="AF1959" s="8">
        <v>300</v>
      </c>
      <c r="AG1959" s="8">
        <v>490</v>
      </c>
    </row>
    <row r="1960" spans="1:33" hidden="1">
      <c r="A1960" s="8">
        <v>159</v>
      </c>
      <c r="B1960" s="9" t="s">
        <v>222</v>
      </c>
      <c r="C1960" s="9" t="s">
        <v>223</v>
      </c>
      <c r="D1960" s="9" t="s">
        <v>446</v>
      </c>
      <c r="E1960" s="9" t="s">
        <v>356</v>
      </c>
      <c r="F1960" s="9" t="s">
        <v>421</v>
      </c>
      <c r="G1960" s="12">
        <f t="shared" si="19"/>
        <v>2.4748858447488584</v>
      </c>
      <c r="H1960" s="10">
        <v>22.71</v>
      </c>
      <c r="I1960" s="10">
        <v>87.48</v>
      </c>
      <c r="J1960" s="10">
        <v>0.96</v>
      </c>
      <c r="K1960" s="10">
        <v>-1.163E-2</v>
      </c>
      <c r="L1960" s="9" t="s">
        <v>454</v>
      </c>
      <c r="M1960" s="8">
        <v>5229</v>
      </c>
      <c r="N1960" s="8">
        <v>191</v>
      </c>
      <c r="O1960" s="8">
        <v>14</v>
      </c>
      <c r="P1960" s="8">
        <v>13</v>
      </c>
      <c r="Q1960" s="8">
        <v>5420</v>
      </c>
      <c r="R1960" s="8">
        <v>1231</v>
      </c>
      <c r="S1960" s="8">
        <v>542000</v>
      </c>
      <c r="T1960" s="8">
        <v>474140</v>
      </c>
      <c r="U1960" s="8">
        <v>-67860</v>
      </c>
      <c r="V1960" s="10">
        <v>4.3019999999999996</v>
      </c>
      <c r="W1960" s="10">
        <v>85.46</v>
      </c>
      <c r="X1960" s="10">
        <v>0.66</v>
      </c>
      <c r="Y1960" s="10">
        <v>0</v>
      </c>
      <c r="Z1960" s="10">
        <v>0</v>
      </c>
      <c r="AA1960" s="10">
        <v>0.17</v>
      </c>
      <c r="AB1960" s="10">
        <v>0</v>
      </c>
      <c r="AC1960" s="10">
        <v>0</v>
      </c>
      <c r="AD1960" s="8">
        <v>285720</v>
      </c>
      <c r="AE1960" s="8">
        <v>188420</v>
      </c>
      <c r="AF1960" s="8">
        <v>230</v>
      </c>
      <c r="AG1960" s="8">
        <v>490</v>
      </c>
    </row>
    <row r="1961" spans="1:33" hidden="1">
      <c r="A1961" s="8">
        <v>160</v>
      </c>
      <c r="B1961" s="9" t="s">
        <v>222</v>
      </c>
      <c r="C1961" s="9" t="s">
        <v>223</v>
      </c>
      <c r="D1961" s="9" t="s">
        <v>446</v>
      </c>
      <c r="E1961" s="9" t="s">
        <v>350</v>
      </c>
      <c r="F1961" s="9" t="s">
        <v>397</v>
      </c>
      <c r="G1961" s="12">
        <f t="shared" si="19"/>
        <v>3.8730593607305934</v>
      </c>
      <c r="H1961" s="10">
        <v>14.41</v>
      </c>
      <c r="I1961" s="10">
        <v>88.9</v>
      </c>
      <c r="J1961" s="10">
        <v>0.99</v>
      </c>
      <c r="K1961" s="10">
        <v>-1.4500000000000001E-2</v>
      </c>
      <c r="L1961" s="9" t="s">
        <v>454</v>
      </c>
      <c r="M1961" s="8">
        <v>8432</v>
      </c>
      <c r="N1961" s="8">
        <v>50</v>
      </c>
      <c r="O1961" s="8">
        <v>4</v>
      </c>
      <c r="P1961" s="8">
        <v>4</v>
      </c>
      <c r="Q1961" s="8">
        <v>8482</v>
      </c>
      <c r="R1961" s="8">
        <v>1222</v>
      </c>
      <c r="S1961" s="8">
        <v>848200</v>
      </c>
      <c r="T1961" s="8">
        <v>754020</v>
      </c>
      <c r="U1961" s="8">
        <v>-94180</v>
      </c>
      <c r="V1961" s="10">
        <v>6.7320000000000002</v>
      </c>
      <c r="W1961" s="10">
        <v>86.24</v>
      </c>
      <c r="X1961" s="10">
        <v>0.66</v>
      </c>
      <c r="Y1961" s="10">
        <v>0</v>
      </c>
      <c r="Z1961" s="10">
        <v>0</v>
      </c>
      <c r="AA1961" s="10">
        <v>0.12</v>
      </c>
      <c r="AB1961" s="10">
        <v>0</v>
      </c>
      <c r="AC1961" s="10">
        <v>0</v>
      </c>
      <c r="AD1961" s="8">
        <v>454530</v>
      </c>
      <c r="AE1961" s="8">
        <v>299490</v>
      </c>
      <c r="AF1961" s="8">
        <v>360</v>
      </c>
      <c r="AG1961" s="8">
        <v>800</v>
      </c>
    </row>
    <row r="1962" spans="1:33" hidden="1">
      <c r="A1962" s="8">
        <v>161</v>
      </c>
      <c r="B1962" s="9" t="s">
        <v>222</v>
      </c>
      <c r="C1962" s="9" t="s">
        <v>223</v>
      </c>
      <c r="D1962" s="9" t="s">
        <v>446</v>
      </c>
      <c r="E1962" s="9" t="s">
        <v>305</v>
      </c>
      <c r="F1962" s="9" t="s">
        <v>311</v>
      </c>
      <c r="G1962" s="12">
        <f t="shared" si="19"/>
        <v>2.6054794520547944</v>
      </c>
      <c r="H1962" s="10">
        <v>20.96</v>
      </c>
      <c r="I1962" s="10">
        <v>89.38</v>
      </c>
      <c r="J1962" s="10">
        <v>1</v>
      </c>
      <c r="K1962" s="10">
        <v>-8.9200000000000008E-3</v>
      </c>
      <c r="L1962" s="9" t="s">
        <v>454</v>
      </c>
      <c r="M1962" s="8">
        <v>5691</v>
      </c>
      <c r="N1962" s="8">
        <v>15</v>
      </c>
      <c r="O1962" s="8">
        <v>2</v>
      </c>
      <c r="P1962" s="8">
        <v>2</v>
      </c>
      <c r="Q1962" s="8">
        <v>5706</v>
      </c>
      <c r="R1962" s="8">
        <v>1196</v>
      </c>
      <c r="S1962" s="8">
        <v>570600</v>
      </c>
      <c r="T1962" s="8">
        <v>510000</v>
      </c>
      <c r="U1962" s="8">
        <v>-60600</v>
      </c>
      <c r="V1962" s="10">
        <v>4.548</v>
      </c>
      <c r="W1962" s="10">
        <v>85.21</v>
      </c>
      <c r="X1962" s="10">
        <v>0.63</v>
      </c>
      <c r="Y1962" s="10">
        <v>0</v>
      </c>
      <c r="Z1962" s="10">
        <v>0</v>
      </c>
      <c r="AA1962" s="10">
        <v>0.17</v>
      </c>
      <c r="AB1962" s="10">
        <v>0</v>
      </c>
      <c r="AC1962" s="10">
        <v>0</v>
      </c>
      <c r="AD1962" s="8">
        <v>312580</v>
      </c>
      <c r="AE1962" s="8">
        <v>197420</v>
      </c>
      <c r="AF1962" s="8">
        <v>230</v>
      </c>
      <c r="AG1962" s="8">
        <v>560</v>
      </c>
    </row>
    <row r="1963" spans="1:33" hidden="1">
      <c r="A1963" s="8">
        <v>162</v>
      </c>
      <c r="B1963" s="9" t="s">
        <v>222</v>
      </c>
      <c r="C1963" s="9" t="s">
        <v>223</v>
      </c>
      <c r="D1963" s="9" t="s">
        <v>446</v>
      </c>
      <c r="E1963" s="9" t="s">
        <v>305</v>
      </c>
      <c r="F1963" s="9" t="s">
        <v>322</v>
      </c>
      <c r="G1963" s="12">
        <f t="shared" si="19"/>
        <v>2.5273972602739727</v>
      </c>
      <c r="H1963" s="10">
        <v>21.28</v>
      </c>
      <c r="I1963" s="10">
        <v>87.92</v>
      </c>
      <c r="J1963" s="10">
        <v>0.97</v>
      </c>
      <c r="K1963" s="10">
        <v>-1.1339999999999999E-2</v>
      </c>
      <c r="L1963" s="9" t="s">
        <v>454</v>
      </c>
      <c r="M1963" s="8">
        <v>5373</v>
      </c>
      <c r="N1963" s="8">
        <v>162</v>
      </c>
      <c r="O1963" s="8">
        <v>2</v>
      </c>
      <c r="P1963" s="8">
        <v>2</v>
      </c>
      <c r="Q1963" s="8">
        <v>5535</v>
      </c>
      <c r="R1963" s="8">
        <v>1178</v>
      </c>
      <c r="S1963" s="8">
        <v>553500</v>
      </c>
      <c r="T1963" s="8">
        <v>486630</v>
      </c>
      <c r="U1963" s="8">
        <v>-66870</v>
      </c>
      <c r="V1963" s="10">
        <v>4.4119999999999999</v>
      </c>
      <c r="W1963" s="10">
        <v>82.55</v>
      </c>
      <c r="X1963" s="10">
        <v>0.62</v>
      </c>
      <c r="Y1963" s="10">
        <v>0</v>
      </c>
      <c r="Z1963" s="10">
        <v>0</v>
      </c>
      <c r="AA1963" s="10">
        <v>0.16</v>
      </c>
      <c r="AB1963" s="10">
        <v>0</v>
      </c>
      <c r="AC1963" s="10">
        <v>0</v>
      </c>
      <c r="AD1963" s="8">
        <v>300870</v>
      </c>
      <c r="AE1963" s="8">
        <v>185760</v>
      </c>
      <c r="AF1963" s="8">
        <v>310</v>
      </c>
      <c r="AG1963" s="8">
        <v>550</v>
      </c>
    </row>
    <row r="1964" spans="1:33" hidden="1">
      <c r="A1964" s="8">
        <v>163</v>
      </c>
      <c r="B1964" s="9" t="s">
        <v>222</v>
      </c>
      <c r="C1964" s="9" t="s">
        <v>223</v>
      </c>
      <c r="D1964" s="9" t="s">
        <v>446</v>
      </c>
      <c r="E1964" s="9" t="s">
        <v>347</v>
      </c>
      <c r="F1964" s="9" t="s">
        <v>415</v>
      </c>
      <c r="G1964" s="12">
        <f t="shared" si="19"/>
        <v>2.564840182648402</v>
      </c>
      <c r="H1964" s="10">
        <v>20.6</v>
      </c>
      <c r="I1964" s="10">
        <v>79.599999999999994</v>
      </c>
      <c r="J1964" s="10">
        <v>0.96</v>
      </c>
      <c r="K1964" s="10">
        <v>-1.907E-2</v>
      </c>
      <c r="L1964" s="9" t="s">
        <v>454</v>
      </c>
      <c r="M1964" s="8">
        <v>5400</v>
      </c>
      <c r="N1964" s="8">
        <v>217</v>
      </c>
      <c r="O1964" s="8">
        <v>6</v>
      </c>
      <c r="P1964" s="8">
        <v>5</v>
      </c>
      <c r="Q1964" s="8">
        <v>5617</v>
      </c>
      <c r="R1964" s="8">
        <v>1157</v>
      </c>
      <c r="S1964" s="8">
        <v>561700</v>
      </c>
      <c r="T1964" s="8">
        <v>447100</v>
      </c>
      <c r="U1964" s="8">
        <v>-114600</v>
      </c>
      <c r="V1964" s="10">
        <v>4.4580000000000002</v>
      </c>
      <c r="W1964" s="10">
        <v>73.099999999999994</v>
      </c>
      <c r="X1964" s="10">
        <v>0.6</v>
      </c>
      <c r="Y1964" s="10">
        <v>0</v>
      </c>
      <c r="Z1964" s="10">
        <v>0</v>
      </c>
      <c r="AA1964" s="10">
        <v>0.16</v>
      </c>
      <c r="AB1964" s="10">
        <v>0</v>
      </c>
      <c r="AC1964" s="10">
        <v>0</v>
      </c>
      <c r="AD1964" s="8">
        <v>279070</v>
      </c>
      <c r="AE1964" s="8">
        <v>168030</v>
      </c>
      <c r="AF1964" s="8">
        <v>220</v>
      </c>
      <c r="AG1964" s="8">
        <v>520</v>
      </c>
    </row>
    <row r="1965" spans="1:33" hidden="1">
      <c r="A1965" s="8">
        <v>164</v>
      </c>
      <c r="B1965" s="9" t="s">
        <v>222</v>
      </c>
      <c r="C1965" s="9" t="s">
        <v>223</v>
      </c>
      <c r="D1965" s="9" t="s">
        <v>446</v>
      </c>
      <c r="E1965" s="9" t="s">
        <v>356</v>
      </c>
      <c r="F1965" s="9" t="s">
        <v>424</v>
      </c>
      <c r="G1965" s="12">
        <f t="shared" si="19"/>
        <v>2.5315068493150683</v>
      </c>
      <c r="H1965" s="10">
        <v>20.85</v>
      </c>
      <c r="I1965" s="10">
        <v>90.58</v>
      </c>
      <c r="J1965" s="10">
        <v>1</v>
      </c>
      <c r="K1965" s="10">
        <v>-8.5900000000000004E-3</v>
      </c>
      <c r="L1965" s="9" t="s">
        <v>454</v>
      </c>
      <c r="M1965" s="8">
        <v>5542</v>
      </c>
      <c r="N1965" s="8">
        <v>2</v>
      </c>
      <c r="O1965" s="8">
        <v>1</v>
      </c>
      <c r="P1965" s="8">
        <v>0</v>
      </c>
      <c r="Q1965" s="8">
        <v>5544</v>
      </c>
      <c r="R1965" s="8">
        <v>1156</v>
      </c>
      <c r="S1965" s="8">
        <v>554400</v>
      </c>
      <c r="T1965" s="8">
        <v>502150</v>
      </c>
      <c r="U1965" s="8">
        <v>-52250</v>
      </c>
      <c r="V1965" s="10">
        <v>4.4000000000000004</v>
      </c>
      <c r="W1965" s="10">
        <v>83.1</v>
      </c>
      <c r="X1965" s="10">
        <v>0.64</v>
      </c>
      <c r="Y1965" s="10">
        <v>0</v>
      </c>
      <c r="Z1965" s="10">
        <v>0</v>
      </c>
      <c r="AA1965" s="10">
        <v>0.16</v>
      </c>
      <c r="AB1965" s="10">
        <v>0</v>
      </c>
      <c r="AC1965" s="10">
        <v>0</v>
      </c>
      <c r="AD1965" s="8">
        <v>306250</v>
      </c>
      <c r="AE1965" s="8">
        <v>195900</v>
      </c>
      <c r="AF1965" s="8">
        <v>280</v>
      </c>
      <c r="AG1965" s="8">
        <v>570</v>
      </c>
    </row>
    <row r="1966" spans="1:33" hidden="1">
      <c r="A1966" s="8">
        <v>165</v>
      </c>
      <c r="B1966" s="9" t="s">
        <v>222</v>
      </c>
      <c r="C1966" s="9" t="s">
        <v>223</v>
      </c>
      <c r="D1966" s="9" t="s">
        <v>446</v>
      </c>
      <c r="E1966" s="9" t="s">
        <v>356</v>
      </c>
      <c r="F1966" s="9" t="s">
        <v>403</v>
      </c>
      <c r="G1966" s="12">
        <f t="shared" si="19"/>
        <v>2.2726027397260276</v>
      </c>
      <c r="H1966" s="10">
        <v>22.56</v>
      </c>
      <c r="I1966" s="10">
        <v>89.05</v>
      </c>
      <c r="J1966" s="10">
        <v>1</v>
      </c>
      <c r="K1966" s="10">
        <v>-7.0600000000000003E-3</v>
      </c>
      <c r="L1966" s="9" t="s">
        <v>454</v>
      </c>
      <c r="M1966" s="8">
        <v>4977</v>
      </c>
      <c r="N1966" s="8">
        <v>0</v>
      </c>
      <c r="O1966" s="8">
        <v>0</v>
      </c>
      <c r="P1966" s="8">
        <v>0</v>
      </c>
      <c r="Q1966" s="8">
        <v>4977</v>
      </c>
      <c r="R1966" s="8">
        <v>1123</v>
      </c>
      <c r="S1966" s="8">
        <v>497700</v>
      </c>
      <c r="T1966" s="8">
        <v>443190</v>
      </c>
      <c r="U1966" s="8">
        <v>-54510</v>
      </c>
      <c r="V1966" s="10">
        <v>3.95</v>
      </c>
      <c r="W1966" s="10">
        <v>79.36</v>
      </c>
      <c r="X1966" s="10">
        <v>0.64</v>
      </c>
      <c r="Y1966" s="10">
        <v>0</v>
      </c>
      <c r="Z1966" s="10">
        <v>0</v>
      </c>
      <c r="AA1966" s="10">
        <v>0.17</v>
      </c>
      <c r="AB1966" s="10">
        <v>0</v>
      </c>
      <c r="AC1966" s="10">
        <v>0</v>
      </c>
      <c r="AD1966" s="8">
        <v>270890</v>
      </c>
      <c r="AE1966" s="8">
        <v>172300</v>
      </c>
      <c r="AF1966" s="8">
        <v>290</v>
      </c>
      <c r="AG1966" s="8">
        <v>510</v>
      </c>
    </row>
    <row r="1967" spans="1:33" hidden="1">
      <c r="A1967" s="8">
        <v>166</v>
      </c>
      <c r="B1967" s="9" t="s">
        <v>222</v>
      </c>
      <c r="C1967" s="9" t="s">
        <v>223</v>
      </c>
      <c r="D1967" s="9" t="s">
        <v>446</v>
      </c>
      <c r="E1967" s="9" t="s">
        <v>356</v>
      </c>
      <c r="F1967" s="9" t="s">
        <v>404</v>
      </c>
      <c r="G1967" s="12">
        <f t="shared" si="19"/>
        <v>2.6579908675799087</v>
      </c>
      <c r="H1967" s="10">
        <v>19.21</v>
      </c>
      <c r="I1967" s="10">
        <v>84.29</v>
      </c>
      <c r="J1967" s="10">
        <v>1</v>
      </c>
      <c r="K1967" s="10">
        <v>-1.336E-2</v>
      </c>
      <c r="L1967" s="9" t="s">
        <v>454</v>
      </c>
      <c r="M1967" s="8">
        <v>5811</v>
      </c>
      <c r="N1967" s="8">
        <v>10</v>
      </c>
      <c r="O1967" s="8">
        <v>1</v>
      </c>
      <c r="P1967" s="8">
        <v>1</v>
      </c>
      <c r="Q1967" s="8">
        <v>5821</v>
      </c>
      <c r="R1967" s="8">
        <v>1118</v>
      </c>
      <c r="S1967" s="8">
        <v>582100</v>
      </c>
      <c r="T1967" s="8">
        <v>490630</v>
      </c>
      <c r="U1967" s="8">
        <v>-91470</v>
      </c>
      <c r="V1967" s="10">
        <v>4.62</v>
      </c>
      <c r="W1967" s="10">
        <v>74.81</v>
      </c>
      <c r="X1967" s="10">
        <v>0.57999999999999996</v>
      </c>
      <c r="Y1967" s="10">
        <v>0</v>
      </c>
      <c r="Z1967" s="10">
        <v>0</v>
      </c>
      <c r="AA1967" s="10">
        <v>0.15</v>
      </c>
      <c r="AB1967" s="10">
        <v>0</v>
      </c>
      <c r="AC1967" s="10">
        <v>0</v>
      </c>
      <c r="AD1967" s="8">
        <v>310340</v>
      </c>
      <c r="AE1967" s="8">
        <v>180290</v>
      </c>
      <c r="AF1967" s="8">
        <v>330</v>
      </c>
      <c r="AG1967" s="8">
        <v>570</v>
      </c>
    </row>
    <row r="1968" spans="1:33" hidden="1">
      <c r="A1968" s="8">
        <v>167</v>
      </c>
      <c r="B1968" s="9" t="s">
        <v>222</v>
      </c>
      <c r="C1968" s="9" t="s">
        <v>223</v>
      </c>
      <c r="D1968" s="9" t="s">
        <v>446</v>
      </c>
      <c r="E1968" s="9" t="s">
        <v>303</v>
      </c>
      <c r="F1968" s="9" t="s">
        <v>411</v>
      </c>
      <c r="G1968" s="12">
        <f t="shared" si="19"/>
        <v>2.3525114155251141</v>
      </c>
      <c r="H1968" s="10">
        <v>21.51</v>
      </c>
      <c r="I1968" s="10">
        <v>88.94</v>
      </c>
      <c r="J1968" s="10">
        <v>0.98</v>
      </c>
      <c r="K1968" s="10">
        <v>-9.0200000000000002E-3</v>
      </c>
      <c r="L1968" s="9" t="s">
        <v>454</v>
      </c>
      <c r="M1968" s="8">
        <v>5058</v>
      </c>
      <c r="N1968" s="8">
        <v>94</v>
      </c>
      <c r="O1968" s="8">
        <v>3</v>
      </c>
      <c r="P1968" s="8">
        <v>3</v>
      </c>
      <c r="Q1968" s="8">
        <v>5152</v>
      </c>
      <c r="R1968" s="8">
        <v>1108</v>
      </c>
      <c r="S1968" s="8">
        <v>515200</v>
      </c>
      <c r="T1968" s="8">
        <v>458210</v>
      </c>
      <c r="U1968" s="8">
        <v>-56990</v>
      </c>
      <c r="V1968" s="10">
        <v>4.0890000000000004</v>
      </c>
      <c r="W1968" s="10">
        <v>78.23</v>
      </c>
      <c r="X1968" s="10">
        <v>0.56000000000000005</v>
      </c>
      <c r="Y1968" s="10">
        <v>0</v>
      </c>
      <c r="Z1968" s="10">
        <v>0</v>
      </c>
      <c r="AA1968" s="10">
        <v>0.16</v>
      </c>
      <c r="AB1968" s="10">
        <v>0</v>
      </c>
      <c r="AC1968" s="10">
        <v>0</v>
      </c>
      <c r="AD1968" s="8">
        <v>292950</v>
      </c>
      <c r="AE1968" s="8">
        <v>165260</v>
      </c>
      <c r="AF1968" s="8">
        <v>260</v>
      </c>
      <c r="AG1968" s="8">
        <v>540</v>
      </c>
    </row>
    <row r="1969" spans="1:33" hidden="1">
      <c r="A1969" s="8">
        <v>168</v>
      </c>
      <c r="B1969" s="9" t="s">
        <v>222</v>
      </c>
      <c r="C1969" s="9" t="s">
        <v>223</v>
      </c>
      <c r="D1969" s="9" t="s">
        <v>446</v>
      </c>
      <c r="E1969" s="9" t="s">
        <v>305</v>
      </c>
      <c r="F1969" s="9" t="s">
        <v>310</v>
      </c>
      <c r="G1969" s="12">
        <f t="shared" si="19"/>
        <v>2.1082191780821917</v>
      </c>
      <c r="H1969" s="10">
        <v>23.93</v>
      </c>
      <c r="I1969" s="10">
        <v>85.11</v>
      </c>
      <c r="J1969" s="10">
        <v>0.93</v>
      </c>
      <c r="K1969" s="10">
        <v>-1.243E-2</v>
      </c>
      <c r="L1969" s="9" t="s">
        <v>454</v>
      </c>
      <c r="M1969" s="8">
        <v>4294</v>
      </c>
      <c r="N1969" s="8">
        <v>323</v>
      </c>
      <c r="O1969" s="8">
        <v>3</v>
      </c>
      <c r="P1969" s="8">
        <v>2</v>
      </c>
      <c r="Q1969" s="8">
        <v>4617</v>
      </c>
      <c r="R1969" s="8">
        <v>1105</v>
      </c>
      <c r="S1969" s="8">
        <v>461700</v>
      </c>
      <c r="T1969" s="8">
        <v>392950</v>
      </c>
      <c r="U1969" s="8">
        <v>-68750</v>
      </c>
      <c r="V1969" s="10">
        <v>3.68</v>
      </c>
      <c r="W1969" s="10">
        <v>74.95</v>
      </c>
      <c r="X1969" s="10">
        <v>0.56000000000000005</v>
      </c>
      <c r="Y1969" s="10">
        <v>0</v>
      </c>
      <c r="Z1969" s="10">
        <v>0</v>
      </c>
      <c r="AA1969" s="10">
        <v>0.17</v>
      </c>
      <c r="AB1969" s="10">
        <v>0</v>
      </c>
      <c r="AC1969" s="10">
        <v>0.01</v>
      </c>
      <c r="AD1969" s="8">
        <v>251500</v>
      </c>
      <c r="AE1969" s="8">
        <v>141450</v>
      </c>
      <c r="AF1969" s="8">
        <v>240</v>
      </c>
      <c r="AG1969" s="8">
        <v>450</v>
      </c>
    </row>
    <row r="1970" spans="1:33" hidden="1">
      <c r="A1970" s="8">
        <v>169</v>
      </c>
      <c r="B1970" s="9" t="s">
        <v>222</v>
      </c>
      <c r="C1970" s="9" t="s">
        <v>223</v>
      </c>
      <c r="D1970" s="9" t="s">
        <v>446</v>
      </c>
      <c r="E1970" s="9" t="s">
        <v>262</v>
      </c>
      <c r="F1970" s="9" t="s">
        <v>270</v>
      </c>
      <c r="G1970" s="12">
        <f t="shared" si="19"/>
        <v>2.649771689497717</v>
      </c>
      <c r="H1970" s="10">
        <v>18.77</v>
      </c>
      <c r="I1970" s="10">
        <v>86.68</v>
      </c>
      <c r="J1970" s="10">
        <v>0.89</v>
      </c>
      <c r="K1970" s="10">
        <v>-1.306E-2</v>
      </c>
      <c r="L1970" s="9" t="s">
        <v>454</v>
      </c>
      <c r="M1970" s="8">
        <v>5176</v>
      </c>
      <c r="N1970" s="8">
        <v>627</v>
      </c>
      <c r="O1970" s="8">
        <v>7</v>
      </c>
      <c r="P1970" s="8">
        <v>6</v>
      </c>
      <c r="Q1970" s="8">
        <v>5803</v>
      </c>
      <c r="R1970" s="8">
        <v>1089</v>
      </c>
      <c r="S1970" s="8">
        <v>580300</v>
      </c>
      <c r="T1970" s="8">
        <v>503020</v>
      </c>
      <c r="U1970" s="8">
        <v>-77280</v>
      </c>
      <c r="V1970" s="10">
        <v>4.6059999999999999</v>
      </c>
      <c r="W1970" s="10">
        <v>74.930000000000007</v>
      </c>
      <c r="X1970" s="10">
        <v>0.66</v>
      </c>
      <c r="Y1970" s="10">
        <v>0</v>
      </c>
      <c r="Z1970" s="10">
        <v>0</v>
      </c>
      <c r="AA1970" s="10">
        <v>0.14000000000000001</v>
      </c>
      <c r="AB1970" s="10">
        <v>0</v>
      </c>
      <c r="AC1970" s="10">
        <v>0.01</v>
      </c>
      <c r="AD1970" s="8">
        <v>302600</v>
      </c>
      <c r="AE1970" s="8">
        <v>200420</v>
      </c>
      <c r="AF1970" s="8">
        <v>340</v>
      </c>
      <c r="AG1970" s="8">
        <v>600</v>
      </c>
    </row>
    <row r="1971" spans="1:33" hidden="1">
      <c r="A1971" s="8">
        <v>170</v>
      </c>
      <c r="B1971" s="9" t="s">
        <v>222</v>
      </c>
      <c r="C1971" s="9" t="s">
        <v>223</v>
      </c>
      <c r="D1971" s="9" t="s">
        <v>446</v>
      </c>
      <c r="E1971" s="9" t="s">
        <v>303</v>
      </c>
      <c r="F1971" s="9" t="s">
        <v>442</v>
      </c>
      <c r="G1971" s="12">
        <f t="shared" si="19"/>
        <v>2.236529680365297</v>
      </c>
      <c r="H1971" s="10">
        <v>22.19</v>
      </c>
      <c r="I1971" s="10">
        <v>90.32</v>
      </c>
      <c r="J1971" s="10">
        <v>0.98</v>
      </c>
      <c r="K1971" s="10">
        <v>-6.43E-3</v>
      </c>
      <c r="L1971" s="9" t="s">
        <v>454</v>
      </c>
      <c r="M1971" s="8">
        <v>4803</v>
      </c>
      <c r="N1971" s="8">
        <v>95</v>
      </c>
      <c r="O1971" s="8">
        <v>7</v>
      </c>
      <c r="P1971" s="8">
        <v>7</v>
      </c>
      <c r="Q1971" s="8">
        <v>4898</v>
      </c>
      <c r="R1971" s="8">
        <v>1087</v>
      </c>
      <c r="S1971" s="8">
        <v>489800</v>
      </c>
      <c r="T1971" s="8">
        <v>442400</v>
      </c>
      <c r="U1971" s="8">
        <v>-47400</v>
      </c>
      <c r="V1971" s="10">
        <v>3.887</v>
      </c>
      <c r="W1971" s="10">
        <v>77.91</v>
      </c>
      <c r="X1971" s="10">
        <v>0.54</v>
      </c>
      <c r="Y1971" s="10">
        <v>0</v>
      </c>
      <c r="Z1971" s="10">
        <v>0</v>
      </c>
      <c r="AA1971" s="10">
        <v>0.17</v>
      </c>
      <c r="AB1971" s="10">
        <v>0</v>
      </c>
      <c r="AC1971" s="10">
        <v>0</v>
      </c>
      <c r="AD1971" s="8">
        <v>288080</v>
      </c>
      <c r="AE1971" s="8">
        <v>154320</v>
      </c>
      <c r="AF1971" s="8">
        <v>310</v>
      </c>
      <c r="AG1971" s="8">
        <v>520</v>
      </c>
    </row>
    <row r="1972" spans="1:33" hidden="1">
      <c r="A1972" s="8">
        <v>171</v>
      </c>
      <c r="B1972" s="9" t="s">
        <v>222</v>
      </c>
      <c r="C1972" s="9" t="s">
        <v>223</v>
      </c>
      <c r="D1972" s="9" t="s">
        <v>446</v>
      </c>
      <c r="E1972" s="9" t="s">
        <v>305</v>
      </c>
      <c r="F1972" s="9" t="s">
        <v>307</v>
      </c>
      <c r="G1972" s="12">
        <f t="shared" si="19"/>
        <v>1.923744292237443</v>
      </c>
      <c r="H1972" s="10">
        <v>25.75</v>
      </c>
      <c r="I1972" s="10">
        <v>82.23</v>
      </c>
      <c r="J1972" s="10">
        <v>1</v>
      </c>
      <c r="K1972" s="10">
        <v>-1.264E-2</v>
      </c>
      <c r="L1972" s="9" t="s">
        <v>454</v>
      </c>
      <c r="M1972" s="8">
        <v>4205</v>
      </c>
      <c r="N1972" s="8">
        <v>8</v>
      </c>
      <c r="O1972" s="8">
        <v>2</v>
      </c>
      <c r="P1972" s="8">
        <v>2</v>
      </c>
      <c r="Q1972" s="8">
        <v>4213</v>
      </c>
      <c r="R1972" s="8">
        <v>1085</v>
      </c>
      <c r="S1972" s="8">
        <v>421300</v>
      </c>
      <c r="T1972" s="8">
        <v>346440</v>
      </c>
      <c r="U1972" s="8">
        <v>-74860</v>
      </c>
      <c r="V1972" s="10">
        <v>3.3580000000000001</v>
      </c>
      <c r="W1972" s="10">
        <v>71.11</v>
      </c>
      <c r="X1972" s="10">
        <v>0.48</v>
      </c>
      <c r="Y1972" s="10">
        <v>0</v>
      </c>
      <c r="Z1972" s="10">
        <v>0</v>
      </c>
      <c r="AA1972" s="10">
        <v>0.19</v>
      </c>
      <c r="AB1972" s="10">
        <v>0</v>
      </c>
      <c r="AC1972" s="10">
        <v>0</v>
      </c>
      <c r="AD1972" s="8">
        <v>233940</v>
      </c>
      <c r="AE1972" s="8">
        <v>112500</v>
      </c>
      <c r="AF1972" s="8">
        <v>260</v>
      </c>
      <c r="AG1972" s="8">
        <v>400</v>
      </c>
    </row>
    <row r="1973" spans="1:33" hidden="1">
      <c r="A1973" s="8">
        <v>172</v>
      </c>
      <c r="B1973" s="9" t="s">
        <v>222</v>
      </c>
      <c r="C1973" s="9" t="s">
        <v>223</v>
      </c>
      <c r="D1973" s="9" t="s">
        <v>446</v>
      </c>
      <c r="E1973" s="9" t="s">
        <v>356</v>
      </c>
      <c r="F1973" s="9" t="s">
        <v>422</v>
      </c>
      <c r="G1973" s="12">
        <f t="shared" si="19"/>
        <v>2.4465753424657533</v>
      </c>
      <c r="H1973" s="10">
        <v>19.82</v>
      </c>
      <c r="I1973" s="10">
        <v>86.86</v>
      </c>
      <c r="J1973" s="10">
        <v>0.99</v>
      </c>
      <c r="K1973" s="10">
        <v>-1.1209999999999999E-2</v>
      </c>
      <c r="L1973" s="9" t="s">
        <v>454</v>
      </c>
      <c r="M1973" s="8">
        <v>5316</v>
      </c>
      <c r="N1973" s="8">
        <v>42</v>
      </c>
      <c r="O1973" s="8">
        <v>8</v>
      </c>
      <c r="P1973" s="8">
        <v>8</v>
      </c>
      <c r="Q1973" s="8">
        <v>5358</v>
      </c>
      <c r="R1973" s="8">
        <v>1062</v>
      </c>
      <c r="S1973" s="8">
        <v>535800</v>
      </c>
      <c r="T1973" s="8">
        <v>465390</v>
      </c>
      <c r="U1973" s="8">
        <v>-70410</v>
      </c>
      <c r="V1973" s="10">
        <v>4.2530000000000001</v>
      </c>
      <c r="W1973" s="10">
        <v>73.209999999999994</v>
      </c>
      <c r="X1973" s="10">
        <v>0.65</v>
      </c>
      <c r="Y1973" s="10">
        <v>0</v>
      </c>
      <c r="Z1973" s="10">
        <v>0</v>
      </c>
      <c r="AA1973" s="10">
        <v>0.16</v>
      </c>
      <c r="AB1973" s="10">
        <v>0</v>
      </c>
      <c r="AC1973" s="10">
        <v>0</v>
      </c>
      <c r="AD1973" s="8">
        <v>282500</v>
      </c>
      <c r="AE1973" s="8">
        <v>182890</v>
      </c>
      <c r="AF1973" s="8">
        <v>270</v>
      </c>
      <c r="AG1973" s="8">
        <v>570</v>
      </c>
    </row>
    <row r="1974" spans="1:33" hidden="1">
      <c r="A1974" s="8">
        <v>173</v>
      </c>
      <c r="B1974" s="9" t="s">
        <v>222</v>
      </c>
      <c r="C1974" s="9" t="s">
        <v>223</v>
      </c>
      <c r="D1974" s="9" t="s">
        <v>446</v>
      </c>
      <c r="E1974" s="9" t="s">
        <v>347</v>
      </c>
      <c r="F1974" s="9" t="s">
        <v>417</v>
      </c>
      <c r="G1974" s="12">
        <f t="shared" si="19"/>
        <v>2.1109589041095891</v>
      </c>
      <c r="H1974" s="10">
        <v>22.8</v>
      </c>
      <c r="I1974" s="10">
        <v>90.87</v>
      </c>
      <c r="J1974" s="10">
        <v>0.99</v>
      </c>
      <c r="K1974" s="10">
        <v>-7.0099999999999997E-3</v>
      </c>
      <c r="L1974" s="9" t="s">
        <v>454</v>
      </c>
      <c r="M1974" s="8">
        <v>4587</v>
      </c>
      <c r="N1974" s="8">
        <v>36</v>
      </c>
      <c r="O1974" s="8">
        <v>2</v>
      </c>
      <c r="P1974" s="8">
        <v>2</v>
      </c>
      <c r="Q1974" s="8">
        <v>4623</v>
      </c>
      <c r="R1974" s="8">
        <v>1054</v>
      </c>
      <c r="S1974" s="8">
        <v>462300</v>
      </c>
      <c r="T1974" s="8">
        <v>420080</v>
      </c>
      <c r="U1974" s="8">
        <v>-42220</v>
      </c>
      <c r="V1974" s="10">
        <v>3.669</v>
      </c>
      <c r="W1974" s="10">
        <v>76.02</v>
      </c>
      <c r="X1974" s="10">
        <v>0.55000000000000004</v>
      </c>
      <c r="Y1974" s="10">
        <v>0</v>
      </c>
      <c r="Z1974" s="10">
        <v>0</v>
      </c>
      <c r="AA1974" s="10">
        <v>0.18</v>
      </c>
      <c r="AB1974" s="10">
        <v>0</v>
      </c>
      <c r="AC1974" s="10">
        <v>0</v>
      </c>
      <c r="AD1974" s="8">
        <v>270590</v>
      </c>
      <c r="AE1974" s="8">
        <v>149490</v>
      </c>
      <c r="AF1974" s="8">
        <v>270</v>
      </c>
      <c r="AG1974" s="8">
        <v>500</v>
      </c>
    </row>
    <row r="1975" spans="1:33" hidden="1">
      <c r="A1975" s="8">
        <v>174</v>
      </c>
      <c r="B1975" s="9" t="s">
        <v>222</v>
      </c>
      <c r="C1975" s="9" t="s">
        <v>223</v>
      </c>
      <c r="D1975" s="9" t="s">
        <v>446</v>
      </c>
      <c r="E1975" s="9" t="s">
        <v>305</v>
      </c>
      <c r="F1975" s="9" t="s">
        <v>336</v>
      </c>
      <c r="G1975" s="12">
        <f t="shared" si="19"/>
        <v>2.0365296803652968</v>
      </c>
      <c r="H1975" s="10">
        <v>23.36</v>
      </c>
      <c r="I1975" s="10">
        <v>89.83</v>
      </c>
      <c r="J1975" s="10">
        <v>0.95</v>
      </c>
      <c r="K1975" s="10">
        <v>-8.7399999999999995E-3</v>
      </c>
      <c r="L1975" s="9" t="s">
        <v>454</v>
      </c>
      <c r="M1975" s="8">
        <v>4238</v>
      </c>
      <c r="N1975" s="8">
        <v>222</v>
      </c>
      <c r="O1975" s="8">
        <v>5</v>
      </c>
      <c r="P1975" s="8">
        <v>4</v>
      </c>
      <c r="Q1975" s="8">
        <v>4460</v>
      </c>
      <c r="R1975" s="8">
        <v>1042</v>
      </c>
      <c r="S1975" s="8">
        <v>446000</v>
      </c>
      <c r="T1975" s="8">
        <v>400630</v>
      </c>
      <c r="U1975" s="8">
        <v>-45370</v>
      </c>
      <c r="V1975" s="10">
        <v>3.5550000000000002</v>
      </c>
      <c r="W1975" s="10">
        <v>74.599999999999994</v>
      </c>
      <c r="X1975" s="10">
        <v>0.53</v>
      </c>
      <c r="Y1975" s="10">
        <v>0</v>
      </c>
      <c r="Z1975" s="10">
        <v>0</v>
      </c>
      <c r="AA1975" s="10">
        <v>0.17</v>
      </c>
      <c r="AB1975" s="10">
        <v>0</v>
      </c>
      <c r="AC1975" s="10">
        <v>0.01</v>
      </c>
      <c r="AD1975" s="8">
        <v>262580</v>
      </c>
      <c r="AE1975" s="8">
        <v>138050</v>
      </c>
      <c r="AF1975" s="8">
        <v>260</v>
      </c>
      <c r="AG1975" s="8">
        <v>510</v>
      </c>
    </row>
    <row r="1976" spans="1:33" hidden="1">
      <c r="A1976" s="8">
        <v>175</v>
      </c>
      <c r="B1976" s="9" t="s">
        <v>222</v>
      </c>
      <c r="C1976" s="9" t="s">
        <v>223</v>
      </c>
      <c r="D1976" s="9" t="s">
        <v>446</v>
      </c>
      <c r="E1976" s="9" t="s">
        <v>376</v>
      </c>
      <c r="F1976" s="9" t="s">
        <v>408</v>
      </c>
      <c r="G1976" s="12">
        <f t="shared" si="19"/>
        <v>2.2251141552511418</v>
      </c>
      <c r="H1976" s="10">
        <v>21.14</v>
      </c>
      <c r="I1976" s="10">
        <v>81.34</v>
      </c>
      <c r="J1976" s="10">
        <v>1</v>
      </c>
      <c r="K1976" s="10">
        <v>-1.6250000000000001E-2</v>
      </c>
      <c r="L1976" s="9" t="s">
        <v>454</v>
      </c>
      <c r="M1976" s="8">
        <v>4862</v>
      </c>
      <c r="N1976" s="8">
        <v>11</v>
      </c>
      <c r="O1976" s="8">
        <v>4</v>
      </c>
      <c r="P1976" s="8">
        <v>4</v>
      </c>
      <c r="Q1976" s="8">
        <v>4873</v>
      </c>
      <c r="R1976" s="8">
        <v>1030</v>
      </c>
      <c r="S1976" s="8">
        <v>487300</v>
      </c>
      <c r="T1976" s="8">
        <v>396350</v>
      </c>
      <c r="U1976" s="8">
        <v>-90950</v>
      </c>
      <c r="V1976" s="10">
        <v>3.8679999999999999</v>
      </c>
      <c r="W1976" s="10">
        <v>66.5</v>
      </c>
      <c r="X1976" s="10">
        <v>0.67</v>
      </c>
      <c r="Y1976" s="10">
        <v>0</v>
      </c>
      <c r="Z1976" s="10">
        <v>0</v>
      </c>
      <c r="AA1976" s="10">
        <v>0.16</v>
      </c>
      <c r="AB1976" s="10">
        <v>0</v>
      </c>
      <c r="AC1976" s="10">
        <v>0</v>
      </c>
      <c r="AD1976" s="8">
        <v>237680</v>
      </c>
      <c r="AE1976" s="8">
        <v>158670</v>
      </c>
      <c r="AF1976" s="8">
        <v>270</v>
      </c>
      <c r="AG1976" s="8">
        <v>480</v>
      </c>
    </row>
    <row r="1977" spans="1:33" hidden="1">
      <c r="A1977" s="8">
        <v>176</v>
      </c>
      <c r="B1977" s="9" t="s">
        <v>222</v>
      </c>
      <c r="C1977" s="9" t="s">
        <v>223</v>
      </c>
      <c r="D1977" s="9" t="s">
        <v>446</v>
      </c>
      <c r="E1977" s="9" t="s">
        <v>304</v>
      </c>
      <c r="F1977" s="9" t="s">
        <v>404</v>
      </c>
      <c r="G1977" s="12">
        <f t="shared" si="19"/>
        <v>2.7178082191780821</v>
      </c>
      <c r="H1977" s="10">
        <v>17.100000000000001</v>
      </c>
      <c r="I1977" s="10">
        <v>84.95</v>
      </c>
      <c r="J1977" s="10">
        <v>0.99</v>
      </c>
      <c r="K1977" s="10">
        <v>-1.5299999999999999E-2</v>
      </c>
      <c r="L1977" s="9" t="s">
        <v>454</v>
      </c>
      <c r="M1977" s="8">
        <v>5867</v>
      </c>
      <c r="N1977" s="8">
        <v>85</v>
      </c>
      <c r="O1977" s="8">
        <v>9</v>
      </c>
      <c r="P1977" s="8">
        <v>9</v>
      </c>
      <c r="Q1977" s="8">
        <v>5952</v>
      </c>
      <c r="R1977" s="8">
        <v>1018</v>
      </c>
      <c r="S1977" s="8">
        <v>595200</v>
      </c>
      <c r="T1977" s="8">
        <v>505610</v>
      </c>
      <c r="U1977" s="8">
        <v>-89590</v>
      </c>
      <c r="V1977" s="10">
        <v>4.7240000000000002</v>
      </c>
      <c r="W1977" s="10">
        <v>68.62</v>
      </c>
      <c r="X1977" s="10">
        <v>0.56000000000000005</v>
      </c>
      <c r="Y1977" s="10">
        <v>0</v>
      </c>
      <c r="Z1977" s="10">
        <v>0</v>
      </c>
      <c r="AA1977" s="10">
        <v>0.14000000000000001</v>
      </c>
      <c r="AB1977" s="10">
        <v>0</v>
      </c>
      <c r="AC1977" s="10">
        <v>0</v>
      </c>
      <c r="AD1977" s="8">
        <v>324330</v>
      </c>
      <c r="AE1977" s="8">
        <v>181280</v>
      </c>
      <c r="AF1977" s="8">
        <v>380</v>
      </c>
      <c r="AG1977" s="8">
        <v>640</v>
      </c>
    </row>
    <row r="1978" spans="1:33" hidden="1">
      <c r="A1978" s="8">
        <v>177</v>
      </c>
      <c r="B1978" s="9" t="s">
        <v>222</v>
      </c>
      <c r="C1978" s="9" t="s">
        <v>223</v>
      </c>
      <c r="D1978" s="9" t="s">
        <v>446</v>
      </c>
      <c r="E1978" s="9" t="s">
        <v>356</v>
      </c>
      <c r="F1978" s="9" t="s">
        <v>407</v>
      </c>
      <c r="G1978" s="12">
        <f t="shared" si="19"/>
        <v>2.2863013698630139</v>
      </c>
      <c r="H1978" s="10">
        <v>20.21</v>
      </c>
      <c r="I1978" s="10">
        <v>89.95</v>
      </c>
      <c r="J1978" s="10">
        <v>0.99</v>
      </c>
      <c r="K1978" s="10">
        <v>-8.5199999999999998E-3</v>
      </c>
      <c r="L1978" s="9" t="s">
        <v>454</v>
      </c>
      <c r="M1978" s="8">
        <v>4953</v>
      </c>
      <c r="N1978" s="8">
        <v>54</v>
      </c>
      <c r="O1978" s="8">
        <v>10</v>
      </c>
      <c r="P1978" s="8">
        <v>9</v>
      </c>
      <c r="Q1978" s="8">
        <v>5007</v>
      </c>
      <c r="R1978" s="8">
        <v>1012</v>
      </c>
      <c r="S1978" s="8">
        <v>500700</v>
      </c>
      <c r="T1978" s="8">
        <v>450390</v>
      </c>
      <c r="U1978" s="8">
        <v>-50310</v>
      </c>
      <c r="V1978" s="10">
        <v>3.9740000000000002</v>
      </c>
      <c r="W1978" s="10">
        <v>72.239999999999995</v>
      </c>
      <c r="X1978" s="10">
        <v>0.68</v>
      </c>
      <c r="Y1978" s="10">
        <v>0</v>
      </c>
      <c r="Z1978" s="10">
        <v>0</v>
      </c>
      <c r="AA1978" s="10">
        <v>0.16</v>
      </c>
      <c r="AB1978" s="10">
        <v>0</v>
      </c>
      <c r="AC1978" s="10">
        <v>0</v>
      </c>
      <c r="AD1978" s="8">
        <v>267680</v>
      </c>
      <c r="AE1978" s="8">
        <v>182710</v>
      </c>
      <c r="AF1978" s="8">
        <v>220</v>
      </c>
      <c r="AG1978" s="8">
        <v>590</v>
      </c>
    </row>
    <row r="1979" spans="1:33" hidden="1">
      <c r="A1979" s="8">
        <v>178</v>
      </c>
      <c r="B1979" s="9" t="s">
        <v>222</v>
      </c>
      <c r="C1979" s="9" t="s">
        <v>223</v>
      </c>
      <c r="D1979" s="9" t="s">
        <v>446</v>
      </c>
      <c r="E1979" s="9" t="s">
        <v>347</v>
      </c>
      <c r="F1979" s="9" t="s">
        <v>418</v>
      </c>
      <c r="G1979" s="12">
        <f t="shared" si="19"/>
        <v>2.1543378995433788</v>
      </c>
      <c r="H1979" s="10">
        <v>21.34</v>
      </c>
      <c r="I1979" s="10">
        <v>84.17</v>
      </c>
      <c r="J1979" s="10">
        <v>0.97</v>
      </c>
      <c r="K1979" s="10">
        <v>-1.1849999999999999E-2</v>
      </c>
      <c r="L1979" s="9" t="s">
        <v>454</v>
      </c>
      <c r="M1979" s="8">
        <v>4569</v>
      </c>
      <c r="N1979" s="8">
        <v>149</v>
      </c>
      <c r="O1979" s="8">
        <v>2</v>
      </c>
      <c r="P1979" s="8">
        <v>2</v>
      </c>
      <c r="Q1979" s="8">
        <v>4718</v>
      </c>
      <c r="R1979" s="8">
        <v>1007</v>
      </c>
      <c r="S1979" s="8">
        <v>471800</v>
      </c>
      <c r="T1979" s="8">
        <v>397100</v>
      </c>
      <c r="U1979" s="8">
        <v>-74700</v>
      </c>
      <c r="V1979" s="10">
        <v>3.7450000000000001</v>
      </c>
      <c r="W1979" s="10">
        <v>67.260000000000005</v>
      </c>
      <c r="X1979" s="10">
        <v>0.59</v>
      </c>
      <c r="Y1979" s="10">
        <v>0</v>
      </c>
      <c r="Z1979" s="10">
        <v>0</v>
      </c>
      <c r="AA1979" s="10">
        <v>0.16</v>
      </c>
      <c r="AB1979" s="10">
        <v>0</v>
      </c>
      <c r="AC1979" s="10">
        <v>0</v>
      </c>
      <c r="AD1979" s="8">
        <v>249750</v>
      </c>
      <c r="AE1979" s="8">
        <v>147350</v>
      </c>
      <c r="AF1979" s="8">
        <v>270</v>
      </c>
      <c r="AG1979" s="8">
        <v>490</v>
      </c>
    </row>
    <row r="1980" spans="1:33" hidden="1">
      <c r="A1980" s="8">
        <v>179</v>
      </c>
      <c r="B1980" s="9" t="s">
        <v>222</v>
      </c>
      <c r="C1980" s="9" t="s">
        <v>223</v>
      </c>
      <c r="D1980" s="9" t="s">
        <v>446</v>
      </c>
      <c r="E1980" s="9" t="s">
        <v>262</v>
      </c>
      <c r="F1980" s="9" t="s">
        <v>267</v>
      </c>
      <c r="G1980" s="12">
        <f t="shared" si="19"/>
        <v>2.1570776255707762</v>
      </c>
      <c r="H1980" s="10">
        <v>20.89</v>
      </c>
      <c r="I1980" s="10">
        <v>93.53</v>
      </c>
      <c r="J1980" s="10">
        <v>0.99</v>
      </c>
      <c r="K1980" s="10">
        <v>-3.8300000000000001E-3</v>
      </c>
      <c r="L1980" s="9" t="s">
        <v>454</v>
      </c>
      <c r="M1980" s="8">
        <v>4661</v>
      </c>
      <c r="N1980" s="8">
        <v>63</v>
      </c>
      <c r="O1980" s="8">
        <v>8</v>
      </c>
      <c r="P1980" s="8">
        <v>8</v>
      </c>
      <c r="Q1980" s="8">
        <v>4724</v>
      </c>
      <c r="R1980" s="8">
        <v>987</v>
      </c>
      <c r="S1980" s="8">
        <v>472400</v>
      </c>
      <c r="T1980" s="8">
        <v>441820</v>
      </c>
      <c r="U1980" s="8">
        <v>-30580</v>
      </c>
      <c r="V1980" s="10">
        <v>3.7490000000000001</v>
      </c>
      <c r="W1980" s="10">
        <v>73.260000000000005</v>
      </c>
      <c r="X1980" s="10">
        <v>0.59</v>
      </c>
      <c r="Y1980" s="10">
        <v>0</v>
      </c>
      <c r="Z1980" s="10">
        <v>0</v>
      </c>
      <c r="AA1980" s="10">
        <v>0.16</v>
      </c>
      <c r="AB1980" s="10">
        <v>0</v>
      </c>
      <c r="AC1980" s="10">
        <v>0</v>
      </c>
      <c r="AD1980" s="8">
        <v>278180</v>
      </c>
      <c r="AE1980" s="8">
        <v>163640</v>
      </c>
      <c r="AF1980" s="8">
        <v>280</v>
      </c>
      <c r="AG1980" s="8">
        <v>600</v>
      </c>
    </row>
    <row r="1981" spans="1:33" hidden="1">
      <c r="A1981" s="8">
        <v>180</v>
      </c>
      <c r="B1981" s="9" t="s">
        <v>222</v>
      </c>
      <c r="C1981" s="9" t="s">
        <v>223</v>
      </c>
      <c r="D1981" s="9" t="s">
        <v>446</v>
      </c>
      <c r="E1981" s="9" t="s">
        <v>305</v>
      </c>
      <c r="F1981" s="9" t="s">
        <v>314</v>
      </c>
      <c r="G1981" s="12">
        <f t="shared" si="19"/>
        <v>2.1899543378995432</v>
      </c>
      <c r="H1981" s="10">
        <v>20.54</v>
      </c>
      <c r="I1981" s="10">
        <v>91.79</v>
      </c>
      <c r="J1981" s="10">
        <v>0.97</v>
      </c>
      <c r="K1981" s="10">
        <v>-8.3499999999999998E-3</v>
      </c>
      <c r="L1981" s="9" t="s">
        <v>454</v>
      </c>
      <c r="M1981" s="8">
        <v>4631</v>
      </c>
      <c r="N1981" s="8">
        <v>165</v>
      </c>
      <c r="O1981" s="8">
        <v>3</v>
      </c>
      <c r="P1981" s="8">
        <v>3</v>
      </c>
      <c r="Q1981" s="8">
        <v>4796</v>
      </c>
      <c r="R1981" s="8">
        <v>985</v>
      </c>
      <c r="S1981" s="8">
        <v>479600</v>
      </c>
      <c r="T1981" s="8">
        <v>440210</v>
      </c>
      <c r="U1981" s="8">
        <v>-39390</v>
      </c>
      <c r="V1981" s="10">
        <v>3.823</v>
      </c>
      <c r="W1981" s="10">
        <v>72.08</v>
      </c>
      <c r="X1981" s="10">
        <v>0.61</v>
      </c>
      <c r="Y1981" s="10">
        <v>0</v>
      </c>
      <c r="Z1981" s="10">
        <v>0</v>
      </c>
      <c r="AA1981" s="10">
        <v>0.16</v>
      </c>
      <c r="AB1981" s="10">
        <v>0</v>
      </c>
      <c r="AC1981" s="10">
        <v>0</v>
      </c>
      <c r="AD1981" s="8">
        <v>274090</v>
      </c>
      <c r="AE1981" s="8">
        <v>166120</v>
      </c>
      <c r="AF1981" s="8">
        <v>350</v>
      </c>
      <c r="AG1981" s="8">
        <v>600</v>
      </c>
    </row>
    <row r="1982" spans="1:33" hidden="1">
      <c r="A1982" s="8">
        <v>181</v>
      </c>
      <c r="B1982" s="9" t="s">
        <v>222</v>
      </c>
      <c r="C1982" s="9" t="s">
        <v>223</v>
      </c>
      <c r="D1982" s="9" t="s">
        <v>446</v>
      </c>
      <c r="E1982" s="9" t="s">
        <v>356</v>
      </c>
      <c r="F1982" s="9" t="s">
        <v>406</v>
      </c>
      <c r="G1982" s="12">
        <f t="shared" si="19"/>
        <v>2.2840182648401828</v>
      </c>
      <c r="H1982" s="10">
        <v>19.63</v>
      </c>
      <c r="I1982" s="10">
        <v>85.87</v>
      </c>
      <c r="J1982" s="10">
        <v>1</v>
      </c>
      <c r="K1982" s="10">
        <v>-1.1610000000000001E-2</v>
      </c>
      <c r="L1982" s="9" t="s">
        <v>454</v>
      </c>
      <c r="M1982" s="8">
        <v>4999</v>
      </c>
      <c r="N1982" s="8">
        <v>3</v>
      </c>
      <c r="O1982" s="8">
        <v>2</v>
      </c>
      <c r="P1982" s="8">
        <v>2</v>
      </c>
      <c r="Q1982" s="8">
        <v>5002</v>
      </c>
      <c r="R1982" s="8">
        <v>982</v>
      </c>
      <c r="S1982" s="8">
        <v>500200</v>
      </c>
      <c r="T1982" s="8">
        <v>429500</v>
      </c>
      <c r="U1982" s="8">
        <v>-70700</v>
      </c>
      <c r="V1982" s="10">
        <v>3.97</v>
      </c>
      <c r="W1982" s="10">
        <v>66.92</v>
      </c>
      <c r="X1982" s="10">
        <v>0.67</v>
      </c>
      <c r="Y1982" s="10">
        <v>0</v>
      </c>
      <c r="Z1982" s="10">
        <v>0</v>
      </c>
      <c r="AA1982" s="10">
        <v>0.16</v>
      </c>
      <c r="AB1982" s="10">
        <v>0</v>
      </c>
      <c r="AC1982" s="10">
        <v>0</v>
      </c>
      <c r="AD1982" s="8">
        <v>256760</v>
      </c>
      <c r="AE1982" s="8">
        <v>172740</v>
      </c>
      <c r="AF1982" s="8">
        <v>250</v>
      </c>
      <c r="AG1982" s="8">
        <v>590</v>
      </c>
    </row>
    <row r="1983" spans="1:33" hidden="1">
      <c r="A1983" s="8">
        <v>182</v>
      </c>
      <c r="B1983" s="9" t="s">
        <v>222</v>
      </c>
      <c r="C1983" s="9" t="s">
        <v>223</v>
      </c>
      <c r="D1983" s="9" t="s">
        <v>446</v>
      </c>
      <c r="E1983" s="9" t="s">
        <v>303</v>
      </c>
      <c r="F1983" s="9" t="s">
        <v>443</v>
      </c>
      <c r="G1983" s="12">
        <f t="shared" si="19"/>
        <v>2.1365296803652969</v>
      </c>
      <c r="H1983" s="10">
        <v>20.8</v>
      </c>
      <c r="I1983" s="10">
        <v>84.86</v>
      </c>
      <c r="J1983" s="10">
        <v>1</v>
      </c>
      <c r="K1983" s="10">
        <v>-1.197E-2</v>
      </c>
      <c r="L1983" s="9" t="s">
        <v>454</v>
      </c>
      <c r="M1983" s="8">
        <v>4679</v>
      </c>
      <c r="N1983" s="8">
        <v>0</v>
      </c>
      <c r="O1983" s="8">
        <v>0</v>
      </c>
      <c r="P1983" s="8">
        <v>0</v>
      </c>
      <c r="Q1983" s="8">
        <v>4679</v>
      </c>
      <c r="R1983" s="8">
        <v>973</v>
      </c>
      <c r="S1983" s="8">
        <v>467900</v>
      </c>
      <c r="T1983" s="8">
        <v>397080</v>
      </c>
      <c r="U1983" s="8">
        <v>-70820</v>
      </c>
      <c r="V1983" s="10">
        <v>3.714</v>
      </c>
      <c r="W1983" s="10">
        <v>65.55</v>
      </c>
      <c r="X1983" s="10">
        <v>0.57999999999999996</v>
      </c>
      <c r="Y1983" s="10">
        <v>0</v>
      </c>
      <c r="Z1983" s="10">
        <v>0</v>
      </c>
      <c r="AA1983" s="10">
        <v>0.16</v>
      </c>
      <c r="AB1983" s="10">
        <v>0</v>
      </c>
      <c r="AC1983" s="10">
        <v>0</v>
      </c>
      <c r="AD1983" s="8">
        <v>250970</v>
      </c>
      <c r="AE1983" s="8">
        <v>146110</v>
      </c>
      <c r="AF1983" s="8">
        <v>260</v>
      </c>
      <c r="AG1983" s="8">
        <v>520</v>
      </c>
    </row>
    <row r="1984" spans="1:33" hidden="1">
      <c r="A1984" s="8">
        <v>183</v>
      </c>
      <c r="B1984" s="9" t="s">
        <v>222</v>
      </c>
      <c r="C1984" s="9" t="s">
        <v>223</v>
      </c>
      <c r="D1984" s="9" t="s">
        <v>446</v>
      </c>
      <c r="E1984" s="9" t="s">
        <v>369</v>
      </c>
      <c r="F1984" s="9" t="s">
        <v>401</v>
      </c>
      <c r="G1984" s="12">
        <f t="shared" si="19"/>
        <v>2.2091324200913243</v>
      </c>
      <c r="H1984" s="10">
        <v>19.68</v>
      </c>
      <c r="I1984" s="10">
        <v>83.69</v>
      </c>
      <c r="J1984" s="10">
        <v>0.97</v>
      </c>
      <c r="K1984" s="10">
        <v>-1.3339999999999999E-2</v>
      </c>
      <c r="L1984" s="9" t="s">
        <v>454</v>
      </c>
      <c r="M1984" s="8">
        <v>4690</v>
      </c>
      <c r="N1984" s="8">
        <v>148</v>
      </c>
      <c r="O1984" s="8">
        <v>7</v>
      </c>
      <c r="P1984" s="8">
        <v>7</v>
      </c>
      <c r="Q1984" s="8">
        <v>4838</v>
      </c>
      <c r="R1984" s="8">
        <v>952</v>
      </c>
      <c r="S1984" s="8">
        <v>483800</v>
      </c>
      <c r="T1984" s="8">
        <v>404900</v>
      </c>
      <c r="U1984" s="8">
        <v>-78900</v>
      </c>
      <c r="V1984" s="10">
        <v>3.84</v>
      </c>
      <c r="W1984" s="10">
        <v>63.24</v>
      </c>
      <c r="X1984" s="10">
        <v>0.68</v>
      </c>
      <c r="Y1984" s="10">
        <v>0</v>
      </c>
      <c r="Z1984" s="10">
        <v>0</v>
      </c>
      <c r="AA1984" s="10">
        <v>0.15</v>
      </c>
      <c r="AB1984" s="10">
        <v>0</v>
      </c>
      <c r="AC1984" s="10">
        <v>0</v>
      </c>
      <c r="AD1984" s="8">
        <v>241630</v>
      </c>
      <c r="AE1984" s="8">
        <v>163270</v>
      </c>
      <c r="AF1984" s="8">
        <v>260</v>
      </c>
      <c r="AG1984" s="8">
        <v>570</v>
      </c>
    </row>
    <row r="1985" spans="1:33" hidden="1">
      <c r="A1985" s="8">
        <v>184</v>
      </c>
      <c r="B1985" s="9" t="s">
        <v>222</v>
      </c>
      <c r="C1985" s="9" t="s">
        <v>223</v>
      </c>
      <c r="D1985" s="9" t="s">
        <v>446</v>
      </c>
      <c r="E1985" s="9" t="s">
        <v>356</v>
      </c>
      <c r="F1985" s="9" t="s">
        <v>426</v>
      </c>
      <c r="G1985" s="12">
        <f t="shared" si="19"/>
        <v>2.2511415525114153</v>
      </c>
      <c r="H1985" s="10">
        <v>19.27</v>
      </c>
      <c r="I1985" s="10">
        <v>91.62</v>
      </c>
      <c r="J1985" s="10">
        <v>0.88</v>
      </c>
      <c r="K1985" s="10">
        <v>-8.7399999999999995E-3</v>
      </c>
      <c r="L1985" s="9" t="s">
        <v>454</v>
      </c>
      <c r="M1985" s="8">
        <v>4327</v>
      </c>
      <c r="N1985" s="8">
        <v>603</v>
      </c>
      <c r="O1985" s="8">
        <v>7</v>
      </c>
      <c r="P1985" s="8">
        <v>6</v>
      </c>
      <c r="Q1985" s="8">
        <v>4930</v>
      </c>
      <c r="R1985" s="8">
        <v>950</v>
      </c>
      <c r="S1985" s="8">
        <v>493000</v>
      </c>
      <c r="T1985" s="8">
        <v>451680</v>
      </c>
      <c r="U1985" s="8">
        <v>-41320</v>
      </c>
      <c r="V1985" s="10">
        <v>3.9129999999999998</v>
      </c>
      <c r="W1985" s="10">
        <v>69.08</v>
      </c>
      <c r="X1985" s="10">
        <v>0.69</v>
      </c>
      <c r="Y1985" s="10">
        <v>0</v>
      </c>
      <c r="Z1985" s="10">
        <v>0</v>
      </c>
      <c r="AA1985" s="10">
        <v>0.14000000000000001</v>
      </c>
      <c r="AB1985" s="10">
        <v>0</v>
      </c>
      <c r="AC1985" s="10">
        <v>0.02</v>
      </c>
      <c r="AD1985" s="8">
        <v>266530</v>
      </c>
      <c r="AE1985" s="8">
        <v>185150</v>
      </c>
      <c r="AF1985" s="8">
        <v>280</v>
      </c>
      <c r="AG1985" s="8">
        <v>630</v>
      </c>
    </row>
    <row r="1986" spans="1:33" hidden="1">
      <c r="A1986" s="8">
        <v>185</v>
      </c>
      <c r="B1986" s="9" t="s">
        <v>222</v>
      </c>
      <c r="C1986" s="9" t="s">
        <v>223</v>
      </c>
      <c r="D1986" s="9" t="s">
        <v>446</v>
      </c>
      <c r="E1986" s="9" t="s">
        <v>356</v>
      </c>
      <c r="F1986" s="9" t="s">
        <v>427</v>
      </c>
      <c r="G1986" s="12">
        <f t="shared" si="19"/>
        <v>2.199543378995434</v>
      </c>
      <c r="H1986" s="10">
        <v>19.66</v>
      </c>
      <c r="I1986" s="10">
        <v>79.180000000000007</v>
      </c>
      <c r="J1986" s="10">
        <v>0.98</v>
      </c>
      <c r="K1986" s="10">
        <v>-1.7350000000000001E-2</v>
      </c>
      <c r="L1986" s="9" t="s">
        <v>454</v>
      </c>
      <c r="M1986" s="8">
        <v>4727</v>
      </c>
      <c r="N1986" s="8">
        <v>90</v>
      </c>
      <c r="O1986" s="8">
        <v>10</v>
      </c>
      <c r="P1986" s="8">
        <v>10</v>
      </c>
      <c r="Q1986" s="8">
        <v>4817</v>
      </c>
      <c r="R1986" s="8">
        <v>947</v>
      </c>
      <c r="S1986" s="8">
        <v>481700</v>
      </c>
      <c r="T1986" s="8">
        <v>381400</v>
      </c>
      <c r="U1986" s="8">
        <v>-100300</v>
      </c>
      <c r="V1986" s="10">
        <v>3.823</v>
      </c>
      <c r="W1986" s="10">
        <v>59.51</v>
      </c>
      <c r="X1986" s="10">
        <v>0.6</v>
      </c>
      <c r="Y1986" s="10">
        <v>0</v>
      </c>
      <c r="Z1986" s="10">
        <v>0</v>
      </c>
      <c r="AA1986" s="10">
        <v>0.15</v>
      </c>
      <c r="AB1986" s="10">
        <v>0</v>
      </c>
      <c r="AC1986" s="10">
        <v>0</v>
      </c>
      <c r="AD1986" s="8">
        <v>237760</v>
      </c>
      <c r="AE1986" s="8">
        <v>143640</v>
      </c>
      <c r="AF1986" s="8">
        <v>270</v>
      </c>
      <c r="AG1986" s="8">
        <v>530</v>
      </c>
    </row>
    <row r="1987" spans="1:33" hidden="1">
      <c r="A1987" s="8">
        <v>186</v>
      </c>
      <c r="B1987" s="9" t="s">
        <v>222</v>
      </c>
      <c r="C1987" s="9" t="s">
        <v>223</v>
      </c>
      <c r="D1987" s="9" t="s">
        <v>446</v>
      </c>
      <c r="E1987" s="9" t="s">
        <v>303</v>
      </c>
      <c r="F1987" s="9" t="s">
        <v>433</v>
      </c>
      <c r="G1987" s="12">
        <f t="shared" si="19"/>
        <v>1.8789954337899544</v>
      </c>
      <c r="H1987" s="10">
        <v>22.31</v>
      </c>
      <c r="I1987" s="10">
        <v>87.44</v>
      </c>
      <c r="J1987" s="10">
        <v>0.87</v>
      </c>
      <c r="K1987" s="10">
        <v>-1.098E-2</v>
      </c>
      <c r="L1987" s="9" t="s">
        <v>454</v>
      </c>
      <c r="M1987" s="8">
        <v>3599</v>
      </c>
      <c r="N1987" s="8">
        <v>516</v>
      </c>
      <c r="O1987" s="8">
        <v>6</v>
      </c>
      <c r="P1987" s="8">
        <v>6</v>
      </c>
      <c r="Q1987" s="8">
        <v>4115</v>
      </c>
      <c r="R1987" s="8">
        <v>918</v>
      </c>
      <c r="S1987" s="8">
        <v>411500</v>
      </c>
      <c r="T1987" s="8">
        <v>359800</v>
      </c>
      <c r="U1987" s="8">
        <v>-51700</v>
      </c>
      <c r="V1987" s="10">
        <v>3.266</v>
      </c>
      <c r="W1987" s="10">
        <v>63.71</v>
      </c>
      <c r="X1987" s="10">
        <v>0.59</v>
      </c>
      <c r="Y1987" s="10">
        <v>0</v>
      </c>
      <c r="Z1987" s="10">
        <v>0</v>
      </c>
      <c r="AA1987" s="10">
        <v>0.15</v>
      </c>
      <c r="AB1987" s="10">
        <v>0</v>
      </c>
      <c r="AC1987" s="10">
        <v>0.01</v>
      </c>
      <c r="AD1987" s="8">
        <v>226830</v>
      </c>
      <c r="AE1987" s="8">
        <v>132970</v>
      </c>
      <c r="AF1987" s="8">
        <v>240</v>
      </c>
      <c r="AG1987" s="8">
        <v>500</v>
      </c>
    </row>
    <row r="1988" spans="1:33" hidden="1">
      <c r="A1988" s="8">
        <v>187</v>
      </c>
      <c r="B1988" s="9" t="s">
        <v>222</v>
      </c>
      <c r="C1988" s="9" t="s">
        <v>223</v>
      </c>
      <c r="D1988" s="9" t="s">
        <v>446</v>
      </c>
      <c r="E1988" s="9" t="s">
        <v>303</v>
      </c>
      <c r="F1988" s="9" t="s">
        <v>434</v>
      </c>
      <c r="G1988" s="12">
        <f t="shared" ref="G1988:G2051" si="20">$Q1988/(365*6)</f>
        <v>1.9771689497716896</v>
      </c>
      <c r="H1988" s="10">
        <v>21.2</v>
      </c>
      <c r="I1988" s="10">
        <v>84.38</v>
      </c>
      <c r="J1988" s="10">
        <v>0.99</v>
      </c>
      <c r="K1988" s="10">
        <v>-9.8499999999999994E-3</v>
      </c>
      <c r="L1988" s="9" t="s">
        <v>454</v>
      </c>
      <c r="M1988" s="8">
        <v>4279</v>
      </c>
      <c r="N1988" s="8">
        <v>51</v>
      </c>
      <c r="O1988" s="8">
        <v>5</v>
      </c>
      <c r="P1988" s="8">
        <v>5</v>
      </c>
      <c r="Q1988" s="8">
        <v>4330</v>
      </c>
      <c r="R1988" s="8">
        <v>918</v>
      </c>
      <c r="S1988" s="8">
        <v>433000</v>
      </c>
      <c r="T1988" s="8">
        <v>365350</v>
      </c>
      <c r="U1988" s="8">
        <v>-67650</v>
      </c>
      <c r="V1988" s="10">
        <v>3.4369999999999998</v>
      </c>
      <c r="W1988" s="10">
        <v>61.48</v>
      </c>
      <c r="X1988" s="10">
        <v>0.57999999999999996</v>
      </c>
      <c r="Y1988" s="10">
        <v>0</v>
      </c>
      <c r="Z1988" s="10">
        <v>0</v>
      </c>
      <c r="AA1988" s="10">
        <v>0.17</v>
      </c>
      <c r="AB1988" s="10">
        <v>0</v>
      </c>
      <c r="AC1988" s="10">
        <v>0</v>
      </c>
      <c r="AD1988" s="8">
        <v>230830</v>
      </c>
      <c r="AE1988" s="8">
        <v>134520</v>
      </c>
      <c r="AF1988" s="8">
        <v>270</v>
      </c>
      <c r="AG1988" s="8">
        <v>510</v>
      </c>
    </row>
    <row r="1989" spans="1:33" hidden="1">
      <c r="A1989" s="8">
        <v>188</v>
      </c>
      <c r="B1989" s="9" t="s">
        <v>222</v>
      </c>
      <c r="C1989" s="9" t="s">
        <v>223</v>
      </c>
      <c r="D1989" s="9" t="s">
        <v>446</v>
      </c>
      <c r="E1989" s="9" t="s">
        <v>376</v>
      </c>
      <c r="F1989" s="9" t="s">
        <v>397</v>
      </c>
      <c r="G1989" s="12">
        <f t="shared" si="20"/>
        <v>1.9589041095890412</v>
      </c>
      <c r="H1989" s="10">
        <v>21.12</v>
      </c>
      <c r="I1989" s="10">
        <v>85.6</v>
      </c>
      <c r="J1989" s="10">
        <v>0.96</v>
      </c>
      <c r="K1989" s="10">
        <v>-9.1800000000000007E-3</v>
      </c>
      <c r="L1989" s="9" t="s">
        <v>454</v>
      </c>
      <c r="M1989" s="8">
        <v>4117</v>
      </c>
      <c r="N1989" s="8">
        <v>173</v>
      </c>
      <c r="O1989" s="8">
        <v>14</v>
      </c>
      <c r="P1989" s="8">
        <v>14</v>
      </c>
      <c r="Q1989" s="8">
        <v>4290</v>
      </c>
      <c r="R1989" s="8">
        <v>906</v>
      </c>
      <c r="S1989" s="8">
        <v>429000</v>
      </c>
      <c r="T1989" s="8">
        <v>367220</v>
      </c>
      <c r="U1989" s="8">
        <v>-61780</v>
      </c>
      <c r="V1989" s="10">
        <v>3.4049999999999998</v>
      </c>
      <c r="W1989" s="10">
        <v>61.56</v>
      </c>
      <c r="X1989" s="10">
        <v>0.61</v>
      </c>
      <c r="Y1989" s="10">
        <v>0</v>
      </c>
      <c r="Z1989" s="10">
        <v>0</v>
      </c>
      <c r="AA1989" s="10">
        <v>0.16</v>
      </c>
      <c r="AB1989" s="10">
        <v>0</v>
      </c>
      <c r="AC1989" s="10">
        <v>0</v>
      </c>
      <c r="AD1989" s="8">
        <v>228580</v>
      </c>
      <c r="AE1989" s="8">
        <v>138640</v>
      </c>
      <c r="AF1989" s="8">
        <v>240</v>
      </c>
      <c r="AG1989" s="8">
        <v>530</v>
      </c>
    </row>
    <row r="1990" spans="1:33" hidden="1">
      <c r="A1990" s="8">
        <v>189</v>
      </c>
      <c r="B1990" s="9" t="s">
        <v>222</v>
      </c>
      <c r="C1990" s="9" t="s">
        <v>223</v>
      </c>
      <c r="D1990" s="9" t="s">
        <v>446</v>
      </c>
      <c r="E1990" s="9" t="s">
        <v>356</v>
      </c>
      <c r="F1990" s="9" t="s">
        <v>425</v>
      </c>
      <c r="G1990" s="12">
        <f t="shared" si="20"/>
        <v>2.1611872146118722</v>
      </c>
      <c r="H1990" s="10">
        <v>19.14</v>
      </c>
      <c r="I1990" s="10">
        <v>91.69</v>
      </c>
      <c r="J1990" s="10">
        <v>0.93</v>
      </c>
      <c r="K1990" s="10">
        <v>-6.2700000000000004E-3</v>
      </c>
      <c r="L1990" s="9" t="s">
        <v>454</v>
      </c>
      <c r="M1990" s="8">
        <v>4421</v>
      </c>
      <c r="N1990" s="8">
        <v>312</v>
      </c>
      <c r="O1990" s="8">
        <v>11</v>
      </c>
      <c r="P1990" s="8">
        <v>11</v>
      </c>
      <c r="Q1990" s="8">
        <v>4733</v>
      </c>
      <c r="R1990" s="8">
        <v>906</v>
      </c>
      <c r="S1990" s="8">
        <v>473300</v>
      </c>
      <c r="T1990" s="8">
        <v>433950</v>
      </c>
      <c r="U1990" s="8">
        <v>-39350</v>
      </c>
      <c r="V1990" s="10">
        <v>3.7559999999999998</v>
      </c>
      <c r="W1990" s="10">
        <v>65.92</v>
      </c>
      <c r="X1990" s="10">
        <v>0.67</v>
      </c>
      <c r="Y1990" s="10">
        <v>0</v>
      </c>
      <c r="Z1990" s="10">
        <v>0</v>
      </c>
      <c r="AA1990" s="10">
        <v>0.15</v>
      </c>
      <c r="AB1990" s="10">
        <v>0</v>
      </c>
      <c r="AC1990" s="10">
        <v>0.01</v>
      </c>
      <c r="AD1990" s="8">
        <v>260510</v>
      </c>
      <c r="AE1990" s="8">
        <v>173440</v>
      </c>
      <c r="AF1990" s="8">
        <v>250</v>
      </c>
      <c r="AG1990" s="8">
        <v>620</v>
      </c>
    </row>
    <row r="1991" spans="1:33" hidden="1">
      <c r="A1991" s="8">
        <v>190</v>
      </c>
      <c r="B1991" s="9" t="s">
        <v>222</v>
      </c>
      <c r="C1991" s="9" t="s">
        <v>223</v>
      </c>
      <c r="D1991" s="9" t="s">
        <v>446</v>
      </c>
      <c r="E1991" s="9" t="s">
        <v>303</v>
      </c>
      <c r="F1991" s="9" t="s">
        <v>444</v>
      </c>
      <c r="G1991" s="12">
        <f t="shared" si="20"/>
        <v>1.8264840182648401</v>
      </c>
      <c r="H1991" s="10">
        <v>22.6</v>
      </c>
      <c r="I1991" s="10">
        <v>92.15</v>
      </c>
      <c r="J1991" s="10">
        <v>0.96</v>
      </c>
      <c r="K1991" s="10">
        <v>-5.0499999999999998E-3</v>
      </c>
      <c r="L1991" s="9" t="s">
        <v>454</v>
      </c>
      <c r="M1991" s="8">
        <v>3859</v>
      </c>
      <c r="N1991" s="8">
        <v>141</v>
      </c>
      <c r="O1991" s="8">
        <v>8</v>
      </c>
      <c r="P1991" s="8">
        <v>7</v>
      </c>
      <c r="Q1991" s="8">
        <v>4000</v>
      </c>
      <c r="R1991" s="8">
        <v>904</v>
      </c>
      <c r="S1991" s="8">
        <v>400000</v>
      </c>
      <c r="T1991" s="8">
        <v>368610</v>
      </c>
      <c r="U1991" s="8">
        <v>-31390</v>
      </c>
      <c r="V1991" s="10">
        <v>3.1749999999999998</v>
      </c>
      <c r="W1991" s="10">
        <v>66.12</v>
      </c>
      <c r="X1991" s="10">
        <v>0.6</v>
      </c>
      <c r="Y1991" s="10">
        <v>0</v>
      </c>
      <c r="Z1991" s="10">
        <v>0</v>
      </c>
      <c r="AA1991" s="10">
        <v>0.17</v>
      </c>
      <c r="AB1991" s="10">
        <v>0</v>
      </c>
      <c r="AC1991" s="10">
        <v>0</v>
      </c>
      <c r="AD1991" s="8">
        <v>230460</v>
      </c>
      <c r="AE1991" s="8">
        <v>138150</v>
      </c>
      <c r="AF1991" s="8">
        <v>300</v>
      </c>
      <c r="AG1991" s="8">
        <v>520</v>
      </c>
    </row>
    <row r="1992" spans="1:33" hidden="1">
      <c r="A1992" s="8">
        <v>191</v>
      </c>
      <c r="B1992" s="9" t="s">
        <v>222</v>
      </c>
      <c r="C1992" s="9" t="s">
        <v>223</v>
      </c>
      <c r="D1992" s="9" t="s">
        <v>446</v>
      </c>
      <c r="E1992" s="9" t="s">
        <v>305</v>
      </c>
      <c r="F1992" s="9" t="s">
        <v>338</v>
      </c>
      <c r="G1992" s="12">
        <f t="shared" si="20"/>
        <v>1.7205479452054795</v>
      </c>
      <c r="H1992" s="10">
        <v>22.64</v>
      </c>
      <c r="I1992" s="10">
        <v>85.26</v>
      </c>
      <c r="J1992" s="10">
        <v>1</v>
      </c>
      <c r="K1992" s="10">
        <v>-8.9800000000000001E-3</v>
      </c>
      <c r="L1992" s="9" t="s">
        <v>454</v>
      </c>
      <c r="M1992" s="8">
        <v>3753</v>
      </c>
      <c r="N1992" s="8">
        <v>15</v>
      </c>
      <c r="O1992" s="8">
        <v>7</v>
      </c>
      <c r="P1992" s="8">
        <v>7</v>
      </c>
      <c r="Q1992" s="8">
        <v>3768</v>
      </c>
      <c r="R1992" s="8">
        <v>853</v>
      </c>
      <c r="S1992" s="8">
        <v>376800</v>
      </c>
      <c r="T1992" s="8">
        <v>321260</v>
      </c>
      <c r="U1992" s="8">
        <v>-55540</v>
      </c>
      <c r="V1992" s="10">
        <v>3.0030000000000001</v>
      </c>
      <c r="W1992" s="10">
        <v>57.98</v>
      </c>
      <c r="X1992" s="10">
        <v>0.54</v>
      </c>
      <c r="Y1992" s="10">
        <v>0</v>
      </c>
      <c r="Z1992" s="10">
        <v>0</v>
      </c>
      <c r="AA1992" s="10">
        <v>0.17</v>
      </c>
      <c r="AB1992" s="10">
        <v>0</v>
      </c>
      <c r="AC1992" s="10">
        <v>0</v>
      </c>
      <c r="AD1992" s="8">
        <v>208450</v>
      </c>
      <c r="AE1992" s="8">
        <v>112810</v>
      </c>
      <c r="AF1992" s="8">
        <v>210</v>
      </c>
      <c r="AG1992" s="8">
        <v>490</v>
      </c>
    </row>
    <row r="1993" spans="1:33" hidden="1">
      <c r="A1993" s="8">
        <v>192</v>
      </c>
      <c r="B1993" s="9" t="s">
        <v>222</v>
      </c>
      <c r="C1993" s="9" t="s">
        <v>223</v>
      </c>
      <c r="D1993" s="9" t="s">
        <v>446</v>
      </c>
      <c r="E1993" s="9" t="s">
        <v>304</v>
      </c>
      <c r="F1993" s="9" t="s">
        <v>405</v>
      </c>
      <c r="G1993" s="12">
        <f t="shared" si="20"/>
        <v>2.1351598173515982</v>
      </c>
      <c r="H1993" s="10">
        <v>18.010000000000002</v>
      </c>
      <c r="I1993" s="10">
        <v>85.44</v>
      </c>
      <c r="J1993" s="10">
        <v>0.98</v>
      </c>
      <c r="K1993" s="10">
        <v>-1.1480000000000001E-2</v>
      </c>
      <c r="L1993" s="9" t="s">
        <v>454</v>
      </c>
      <c r="M1993" s="8">
        <v>4587</v>
      </c>
      <c r="N1993" s="8">
        <v>89</v>
      </c>
      <c r="O1993" s="8">
        <v>13</v>
      </c>
      <c r="P1993" s="8">
        <v>13</v>
      </c>
      <c r="Q1993" s="8">
        <v>4676</v>
      </c>
      <c r="R1993" s="8">
        <v>842</v>
      </c>
      <c r="S1993" s="8">
        <v>467600</v>
      </c>
      <c r="T1993" s="8">
        <v>399500</v>
      </c>
      <c r="U1993" s="8">
        <v>-68100</v>
      </c>
      <c r="V1993" s="10">
        <v>3.7109999999999999</v>
      </c>
      <c r="W1993" s="10">
        <v>57.11</v>
      </c>
      <c r="X1993" s="10">
        <v>0.55000000000000004</v>
      </c>
      <c r="Y1993" s="10">
        <v>0</v>
      </c>
      <c r="Z1993" s="10">
        <v>0</v>
      </c>
      <c r="AA1993" s="10">
        <v>0.14000000000000001</v>
      </c>
      <c r="AB1993" s="10">
        <v>0</v>
      </c>
      <c r="AC1993" s="10">
        <v>0</v>
      </c>
      <c r="AD1993" s="8">
        <v>258130</v>
      </c>
      <c r="AE1993" s="8">
        <v>141370</v>
      </c>
      <c r="AF1993" s="8">
        <v>360</v>
      </c>
      <c r="AG1993" s="8">
        <v>610</v>
      </c>
    </row>
    <row r="1994" spans="1:33" hidden="1">
      <c r="A1994" s="8">
        <v>193</v>
      </c>
      <c r="B1994" s="9" t="s">
        <v>222</v>
      </c>
      <c r="C1994" s="9" t="s">
        <v>223</v>
      </c>
      <c r="D1994" s="9" t="s">
        <v>446</v>
      </c>
      <c r="E1994" s="9" t="s">
        <v>356</v>
      </c>
      <c r="F1994" s="9" t="s">
        <v>431</v>
      </c>
      <c r="G1994" s="12">
        <f t="shared" si="20"/>
        <v>2.0972602739726027</v>
      </c>
      <c r="H1994" s="10">
        <v>17.61</v>
      </c>
      <c r="I1994" s="10">
        <v>86.6</v>
      </c>
      <c r="J1994" s="10">
        <v>0.98</v>
      </c>
      <c r="K1994" s="10">
        <v>-9.9299999999999996E-3</v>
      </c>
      <c r="L1994" s="9" t="s">
        <v>454</v>
      </c>
      <c r="M1994" s="8">
        <v>4515</v>
      </c>
      <c r="N1994" s="8">
        <v>78</v>
      </c>
      <c r="O1994" s="8">
        <v>17</v>
      </c>
      <c r="P1994" s="8">
        <v>17</v>
      </c>
      <c r="Q1994" s="8">
        <v>4593</v>
      </c>
      <c r="R1994" s="8">
        <v>809</v>
      </c>
      <c r="S1994" s="8">
        <v>459300</v>
      </c>
      <c r="T1994" s="8">
        <v>397740</v>
      </c>
      <c r="U1994" s="8">
        <v>-61560</v>
      </c>
      <c r="V1994" s="10">
        <v>3.645</v>
      </c>
      <c r="W1994" s="10">
        <v>55.59</v>
      </c>
      <c r="X1994" s="10">
        <v>0.65</v>
      </c>
      <c r="Y1994" s="10">
        <v>0</v>
      </c>
      <c r="Z1994" s="10">
        <v>0</v>
      </c>
      <c r="AA1994" s="10">
        <v>0.14000000000000001</v>
      </c>
      <c r="AB1994" s="10">
        <v>0</v>
      </c>
      <c r="AC1994" s="10">
        <v>0</v>
      </c>
      <c r="AD1994" s="8">
        <v>240530</v>
      </c>
      <c r="AE1994" s="8">
        <v>157210</v>
      </c>
      <c r="AF1994" s="8">
        <v>310</v>
      </c>
      <c r="AG1994" s="8">
        <v>660</v>
      </c>
    </row>
    <row r="1995" spans="1:33" hidden="1">
      <c r="A1995" s="8">
        <v>194</v>
      </c>
      <c r="B1995" s="9" t="s">
        <v>222</v>
      </c>
      <c r="C1995" s="9" t="s">
        <v>223</v>
      </c>
      <c r="D1995" s="9" t="s">
        <v>446</v>
      </c>
      <c r="E1995" s="9" t="s">
        <v>356</v>
      </c>
      <c r="F1995" s="9" t="s">
        <v>438</v>
      </c>
      <c r="G1995" s="12">
        <f t="shared" si="20"/>
        <v>1.6904109589041096</v>
      </c>
      <c r="H1995" s="10">
        <v>21.72</v>
      </c>
      <c r="I1995" s="10">
        <v>89.82</v>
      </c>
      <c r="J1995" s="10">
        <v>0.95</v>
      </c>
      <c r="K1995" s="10">
        <v>-7.5799999999999999E-3</v>
      </c>
      <c r="L1995" s="9" t="s">
        <v>454</v>
      </c>
      <c r="M1995" s="8">
        <v>3516</v>
      </c>
      <c r="N1995" s="8">
        <v>186</v>
      </c>
      <c r="O1995" s="8">
        <v>10</v>
      </c>
      <c r="P1995" s="8">
        <v>10</v>
      </c>
      <c r="Q1995" s="8">
        <v>3702</v>
      </c>
      <c r="R1995" s="8">
        <v>804</v>
      </c>
      <c r="S1995" s="8">
        <v>370200</v>
      </c>
      <c r="T1995" s="8">
        <v>332500</v>
      </c>
      <c r="U1995" s="8">
        <v>-37700</v>
      </c>
      <c r="V1995" s="10">
        <v>2.9380000000000002</v>
      </c>
      <c r="W1995" s="10">
        <v>57.32</v>
      </c>
      <c r="X1995" s="10">
        <v>0.54</v>
      </c>
      <c r="Y1995" s="10">
        <v>0</v>
      </c>
      <c r="Z1995" s="10">
        <v>0</v>
      </c>
      <c r="AA1995" s="10">
        <v>0.16</v>
      </c>
      <c r="AB1995" s="10">
        <v>0</v>
      </c>
      <c r="AC1995" s="10">
        <v>0</v>
      </c>
      <c r="AD1995" s="8">
        <v>215350</v>
      </c>
      <c r="AE1995" s="8">
        <v>117150</v>
      </c>
      <c r="AF1995" s="8">
        <v>300</v>
      </c>
      <c r="AG1995" s="8">
        <v>530</v>
      </c>
    </row>
    <row r="1996" spans="1:33" hidden="1">
      <c r="A1996" s="8">
        <v>195</v>
      </c>
      <c r="B1996" s="9" t="s">
        <v>222</v>
      </c>
      <c r="C1996" s="9" t="s">
        <v>223</v>
      </c>
      <c r="D1996" s="9" t="s">
        <v>446</v>
      </c>
      <c r="E1996" s="9" t="s">
        <v>356</v>
      </c>
      <c r="F1996" s="9" t="s">
        <v>429</v>
      </c>
      <c r="G1996" s="12">
        <f t="shared" si="20"/>
        <v>1.8424657534246576</v>
      </c>
      <c r="H1996" s="10">
        <v>19.850000000000001</v>
      </c>
      <c r="I1996" s="10">
        <v>91.65</v>
      </c>
      <c r="J1996" s="10">
        <v>0.75</v>
      </c>
      <c r="K1996" s="10">
        <v>-7.1900000000000002E-3</v>
      </c>
      <c r="L1996" s="9" t="s">
        <v>454</v>
      </c>
      <c r="M1996" s="8">
        <v>3009</v>
      </c>
      <c r="N1996" s="8">
        <v>1026</v>
      </c>
      <c r="O1996" s="8">
        <v>15</v>
      </c>
      <c r="P1996" s="8">
        <v>15</v>
      </c>
      <c r="Q1996" s="8">
        <v>4035</v>
      </c>
      <c r="R1996" s="8">
        <v>801</v>
      </c>
      <c r="S1996" s="8">
        <v>403500</v>
      </c>
      <c r="T1996" s="8">
        <v>369790</v>
      </c>
      <c r="U1996" s="8">
        <v>-33710</v>
      </c>
      <c r="V1996" s="10">
        <v>3.2029999999999998</v>
      </c>
      <c r="W1996" s="10">
        <v>58.26</v>
      </c>
      <c r="X1996" s="10">
        <v>0.65</v>
      </c>
      <c r="Y1996" s="10">
        <v>0</v>
      </c>
      <c r="Z1996" s="10">
        <v>0</v>
      </c>
      <c r="AA1996" s="10">
        <v>0.12</v>
      </c>
      <c r="AB1996" s="10">
        <v>0.01</v>
      </c>
      <c r="AC1996" s="10">
        <v>0.03</v>
      </c>
      <c r="AD1996" s="8">
        <v>223570</v>
      </c>
      <c r="AE1996" s="8">
        <v>146220</v>
      </c>
      <c r="AF1996" s="8">
        <v>310</v>
      </c>
      <c r="AG1996" s="8">
        <v>610</v>
      </c>
    </row>
    <row r="1997" spans="1:33" hidden="1">
      <c r="A1997" s="8">
        <v>196</v>
      </c>
      <c r="B1997" s="9" t="s">
        <v>222</v>
      </c>
      <c r="C1997" s="9" t="s">
        <v>223</v>
      </c>
      <c r="D1997" s="9" t="s">
        <v>446</v>
      </c>
      <c r="E1997" s="9" t="s">
        <v>305</v>
      </c>
      <c r="F1997" s="9" t="s">
        <v>321</v>
      </c>
      <c r="G1997" s="12">
        <f t="shared" si="20"/>
        <v>1.3397260273972602</v>
      </c>
      <c r="H1997" s="10">
        <v>27.2</v>
      </c>
      <c r="I1997" s="10">
        <v>78.92</v>
      </c>
      <c r="J1997" s="10">
        <v>0.99</v>
      </c>
      <c r="K1997" s="10">
        <v>-1.0880000000000001E-2</v>
      </c>
      <c r="L1997" s="9" t="s">
        <v>454</v>
      </c>
      <c r="M1997" s="8">
        <v>2915</v>
      </c>
      <c r="N1997" s="8">
        <v>19</v>
      </c>
      <c r="O1997" s="8">
        <v>3</v>
      </c>
      <c r="P1997" s="8">
        <v>3</v>
      </c>
      <c r="Q1997" s="8">
        <v>2934</v>
      </c>
      <c r="R1997" s="8">
        <v>798</v>
      </c>
      <c r="S1997" s="8">
        <v>293400</v>
      </c>
      <c r="T1997" s="8">
        <v>231540</v>
      </c>
      <c r="U1997" s="8">
        <v>-61860</v>
      </c>
      <c r="V1997" s="10">
        <v>2.339</v>
      </c>
      <c r="W1997" s="10">
        <v>50.2</v>
      </c>
      <c r="X1997" s="10">
        <v>0.52</v>
      </c>
      <c r="Y1997" s="10">
        <v>0</v>
      </c>
      <c r="Z1997" s="10">
        <v>0</v>
      </c>
      <c r="AA1997" s="10">
        <v>0.2</v>
      </c>
      <c r="AB1997" s="10">
        <v>0</v>
      </c>
      <c r="AC1997" s="10">
        <v>0</v>
      </c>
      <c r="AD1997" s="8">
        <v>152730</v>
      </c>
      <c r="AE1997" s="8">
        <v>78810</v>
      </c>
      <c r="AF1997" s="8">
        <v>200</v>
      </c>
      <c r="AG1997" s="8">
        <v>360</v>
      </c>
    </row>
    <row r="1998" spans="1:33" hidden="1">
      <c r="A1998" s="8">
        <v>197</v>
      </c>
      <c r="B1998" s="9" t="s">
        <v>222</v>
      </c>
      <c r="C1998" s="9" t="s">
        <v>223</v>
      </c>
      <c r="D1998" s="9" t="s">
        <v>446</v>
      </c>
      <c r="E1998" s="9" t="s">
        <v>305</v>
      </c>
      <c r="F1998" s="9" t="s">
        <v>329</v>
      </c>
      <c r="G1998" s="12">
        <f t="shared" si="20"/>
        <v>1.9826484018264841</v>
      </c>
      <c r="H1998" s="10">
        <v>18.059999999999999</v>
      </c>
      <c r="I1998" s="10">
        <v>86.52</v>
      </c>
      <c r="J1998" s="10">
        <v>0.93</v>
      </c>
      <c r="K1998" s="10">
        <v>-1.026E-2</v>
      </c>
      <c r="L1998" s="9" t="s">
        <v>454</v>
      </c>
      <c r="M1998" s="8">
        <v>4046</v>
      </c>
      <c r="N1998" s="8">
        <v>296</v>
      </c>
      <c r="O1998" s="8">
        <v>3</v>
      </c>
      <c r="P1998" s="8">
        <v>3</v>
      </c>
      <c r="Q1998" s="8">
        <v>4342</v>
      </c>
      <c r="R1998" s="8">
        <v>784</v>
      </c>
      <c r="S1998" s="8">
        <v>434200</v>
      </c>
      <c r="T1998" s="8">
        <v>375690</v>
      </c>
      <c r="U1998" s="8">
        <v>-58510</v>
      </c>
      <c r="V1998" s="10">
        <v>3.4609999999999999</v>
      </c>
      <c r="W1998" s="10">
        <v>54.08</v>
      </c>
      <c r="X1998" s="10">
        <v>0.62</v>
      </c>
      <c r="Y1998" s="10">
        <v>0</v>
      </c>
      <c r="Z1998" s="10">
        <v>0</v>
      </c>
      <c r="AA1998" s="10">
        <v>0.14000000000000001</v>
      </c>
      <c r="AB1998" s="10">
        <v>0</v>
      </c>
      <c r="AC1998" s="10">
        <v>0.01</v>
      </c>
      <c r="AD1998" s="8">
        <v>231290</v>
      </c>
      <c r="AE1998" s="8">
        <v>144400</v>
      </c>
      <c r="AF1998" s="8">
        <v>290</v>
      </c>
      <c r="AG1998" s="8">
        <v>640</v>
      </c>
    </row>
    <row r="1999" spans="1:33" hidden="1">
      <c r="A1999" s="8">
        <v>198</v>
      </c>
      <c r="B1999" s="9" t="s">
        <v>222</v>
      </c>
      <c r="C1999" s="9" t="s">
        <v>223</v>
      </c>
      <c r="D1999" s="9" t="s">
        <v>446</v>
      </c>
      <c r="E1999" s="9" t="s">
        <v>347</v>
      </c>
      <c r="F1999" s="9" t="s">
        <v>421</v>
      </c>
      <c r="G1999" s="12">
        <f t="shared" si="20"/>
        <v>1.6584474885844749</v>
      </c>
      <c r="H1999" s="10">
        <v>21.45</v>
      </c>
      <c r="I1999" s="10">
        <v>85.3</v>
      </c>
      <c r="J1999" s="10">
        <v>0.77</v>
      </c>
      <c r="K1999" s="10">
        <v>-1.0749999999999999E-2</v>
      </c>
      <c r="L1999" s="9" t="s">
        <v>454</v>
      </c>
      <c r="M1999" s="8">
        <v>2800</v>
      </c>
      <c r="N1999" s="8">
        <v>832</v>
      </c>
      <c r="O1999" s="8">
        <v>3</v>
      </c>
      <c r="P1999" s="8">
        <v>2</v>
      </c>
      <c r="Q1999" s="8">
        <v>3632</v>
      </c>
      <c r="R1999" s="8">
        <v>779</v>
      </c>
      <c r="S1999" s="8">
        <v>363200</v>
      </c>
      <c r="T1999" s="8">
        <v>309810</v>
      </c>
      <c r="U1999" s="8">
        <v>-53390</v>
      </c>
      <c r="V1999" s="10">
        <v>2.883</v>
      </c>
      <c r="W1999" s="10">
        <v>52.74</v>
      </c>
      <c r="X1999" s="10">
        <v>0.64</v>
      </c>
      <c r="Y1999" s="10">
        <v>0</v>
      </c>
      <c r="Z1999" s="10">
        <v>0</v>
      </c>
      <c r="AA1999" s="10">
        <v>0.13</v>
      </c>
      <c r="AB1999" s="10">
        <v>0.01</v>
      </c>
      <c r="AC1999" s="10">
        <v>0.03</v>
      </c>
      <c r="AD1999" s="8">
        <v>189050</v>
      </c>
      <c r="AE1999" s="8">
        <v>120760</v>
      </c>
      <c r="AF1999" s="8">
        <v>220</v>
      </c>
      <c r="AG1999" s="8">
        <v>510</v>
      </c>
    </row>
    <row r="2000" spans="1:33" hidden="1">
      <c r="A2000" s="8">
        <v>199</v>
      </c>
      <c r="B2000" s="9" t="s">
        <v>222</v>
      </c>
      <c r="C2000" s="9" t="s">
        <v>223</v>
      </c>
      <c r="D2000" s="9" t="s">
        <v>446</v>
      </c>
      <c r="E2000" s="9" t="s">
        <v>356</v>
      </c>
      <c r="F2000" s="9" t="s">
        <v>430</v>
      </c>
      <c r="G2000" s="12">
        <f t="shared" si="20"/>
        <v>1.8424657534246576</v>
      </c>
      <c r="H2000" s="10">
        <v>19.18</v>
      </c>
      <c r="I2000" s="10">
        <v>87.51</v>
      </c>
      <c r="J2000" s="10">
        <v>0.99</v>
      </c>
      <c r="K2000" s="10">
        <v>-8.0499999999999999E-3</v>
      </c>
      <c r="L2000" s="9" t="s">
        <v>454</v>
      </c>
      <c r="M2000" s="8">
        <v>4011</v>
      </c>
      <c r="N2000" s="8">
        <v>24</v>
      </c>
      <c r="O2000" s="8">
        <v>1</v>
      </c>
      <c r="P2000" s="8">
        <v>1</v>
      </c>
      <c r="Q2000" s="8">
        <v>4035</v>
      </c>
      <c r="R2000" s="8">
        <v>774</v>
      </c>
      <c r="S2000" s="8">
        <v>403500</v>
      </c>
      <c r="T2000" s="8">
        <v>353110</v>
      </c>
      <c r="U2000" s="8">
        <v>-50390</v>
      </c>
      <c r="V2000" s="10">
        <v>3.2029999999999998</v>
      </c>
      <c r="W2000" s="10">
        <v>53.75</v>
      </c>
      <c r="X2000" s="10">
        <v>0.64</v>
      </c>
      <c r="Y2000" s="10">
        <v>0</v>
      </c>
      <c r="Z2000" s="10">
        <v>0</v>
      </c>
      <c r="AA2000" s="10">
        <v>0.16</v>
      </c>
      <c r="AB2000" s="10">
        <v>0</v>
      </c>
      <c r="AC2000" s="10">
        <v>0</v>
      </c>
      <c r="AD2000" s="8">
        <v>215580</v>
      </c>
      <c r="AE2000" s="8">
        <v>137530</v>
      </c>
      <c r="AF2000" s="8">
        <v>280</v>
      </c>
      <c r="AG2000" s="8">
        <v>610</v>
      </c>
    </row>
    <row r="2001" spans="1:33" hidden="1">
      <c r="A2001" s="8">
        <v>200</v>
      </c>
      <c r="B2001" s="9" t="s">
        <v>222</v>
      </c>
      <c r="C2001" s="9" t="s">
        <v>223</v>
      </c>
      <c r="D2001" s="9" t="s">
        <v>446</v>
      </c>
      <c r="E2001" s="9" t="s">
        <v>360</v>
      </c>
      <c r="F2001" s="9" t="s">
        <v>413</v>
      </c>
      <c r="G2001" s="12">
        <f t="shared" si="20"/>
        <v>1.463013698630137</v>
      </c>
      <c r="H2001" s="10">
        <v>23.94</v>
      </c>
      <c r="I2001" s="10">
        <v>84.67</v>
      </c>
      <c r="J2001" s="10">
        <v>1</v>
      </c>
      <c r="K2001" s="10">
        <v>-8.3999999999999995E-3</v>
      </c>
      <c r="L2001" s="9" t="s">
        <v>454</v>
      </c>
      <c r="M2001" s="8">
        <v>3203</v>
      </c>
      <c r="N2001" s="8">
        <v>1</v>
      </c>
      <c r="O2001" s="8">
        <v>1</v>
      </c>
      <c r="P2001" s="8">
        <v>1</v>
      </c>
      <c r="Q2001" s="8">
        <v>3204</v>
      </c>
      <c r="R2001" s="8">
        <v>767</v>
      </c>
      <c r="S2001" s="8">
        <v>320400</v>
      </c>
      <c r="T2001" s="8">
        <v>271290</v>
      </c>
      <c r="U2001" s="8">
        <v>-49110</v>
      </c>
      <c r="V2001" s="10">
        <v>2.5459999999999998</v>
      </c>
      <c r="W2001" s="10">
        <v>51.6</v>
      </c>
      <c r="X2001" s="10">
        <v>0.52</v>
      </c>
      <c r="Y2001" s="10">
        <v>0</v>
      </c>
      <c r="Z2001" s="10">
        <v>0</v>
      </c>
      <c r="AA2001" s="10">
        <v>0.18</v>
      </c>
      <c r="AB2001" s="10">
        <v>0</v>
      </c>
      <c r="AC2001" s="10">
        <v>0</v>
      </c>
      <c r="AD2001" s="8">
        <v>178430</v>
      </c>
      <c r="AE2001" s="8">
        <v>92860</v>
      </c>
      <c r="AF2001" s="8">
        <v>190</v>
      </c>
      <c r="AG2001" s="8">
        <v>460</v>
      </c>
    </row>
    <row r="2002" spans="1:33" hidden="1">
      <c r="A2002" s="8">
        <v>1</v>
      </c>
      <c r="B2002" s="9" t="s">
        <v>154</v>
      </c>
      <c r="C2002" s="9" t="s">
        <v>155</v>
      </c>
      <c r="D2002" s="9" t="s">
        <v>446</v>
      </c>
      <c r="E2002" s="9" t="s">
        <v>352</v>
      </c>
      <c r="F2002" s="9" t="s">
        <v>353</v>
      </c>
      <c r="G2002" s="12">
        <f t="shared" si="20"/>
        <v>23.297716894977167</v>
      </c>
      <c r="H2002" s="10">
        <v>7.95</v>
      </c>
      <c r="I2002" s="10">
        <v>91.9</v>
      </c>
      <c r="J2002" s="10">
        <v>0.74</v>
      </c>
      <c r="K2002" s="10">
        <v>-7.9259999999999997E-2</v>
      </c>
      <c r="L2002" s="9" t="s">
        <v>454</v>
      </c>
      <c r="M2002" s="8">
        <v>37582</v>
      </c>
      <c r="N2002" s="8">
        <v>13440</v>
      </c>
      <c r="O2002" s="8">
        <v>11</v>
      </c>
      <c r="P2002" s="8">
        <v>11</v>
      </c>
      <c r="Q2002" s="8">
        <v>51022</v>
      </c>
      <c r="R2002" s="8">
        <v>4055</v>
      </c>
      <c r="S2002" s="8">
        <v>5102200</v>
      </c>
      <c r="T2002" s="8">
        <v>4688970</v>
      </c>
      <c r="U2002" s="8">
        <v>-413230</v>
      </c>
      <c r="V2002" s="10">
        <v>93.259</v>
      </c>
      <c r="W2002" s="10">
        <v>681.35</v>
      </c>
      <c r="X2002" s="10">
        <v>0.83</v>
      </c>
      <c r="Y2002" s="10">
        <v>0</v>
      </c>
      <c r="Z2002" s="10">
        <v>0</v>
      </c>
      <c r="AA2002" s="10">
        <v>0.06</v>
      </c>
      <c r="AB2002" s="10">
        <v>0</v>
      </c>
      <c r="AC2002" s="10">
        <v>0.02</v>
      </c>
      <c r="AD2002" s="8">
        <v>2561720</v>
      </c>
      <c r="AE2002" s="8">
        <v>2127250</v>
      </c>
      <c r="AF2002" s="8">
        <v>670</v>
      </c>
      <c r="AG2002" s="8">
        <v>1520</v>
      </c>
    </row>
    <row r="2003" spans="1:33" hidden="1">
      <c r="A2003" s="8">
        <v>2</v>
      </c>
      <c r="B2003" s="9" t="s">
        <v>154</v>
      </c>
      <c r="C2003" s="9" t="s">
        <v>155</v>
      </c>
      <c r="D2003" s="9" t="s">
        <v>446</v>
      </c>
      <c r="E2003" s="9" t="s">
        <v>369</v>
      </c>
      <c r="F2003" s="9" t="s">
        <v>396</v>
      </c>
      <c r="G2003" s="12">
        <f t="shared" si="20"/>
        <v>20.573972602739726</v>
      </c>
      <c r="H2003" s="10">
        <v>8.18</v>
      </c>
      <c r="I2003" s="10">
        <v>91.58</v>
      </c>
      <c r="J2003" s="10">
        <v>0.8</v>
      </c>
      <c r="K2003" s="10">
        <v>-7.2529999999999997E-2</v>
      </c>
      <c r="L2003" s="9" t="s">
        <v>454</v>
      </c>
      <c r="M2003" s="8">
        <v>36239</v>
      </c>
      <c r="N2003" s="8">
        <v>8818</v>
      </c>
      <c r="O2003" s="8">
        <v>10</v>
      </c>
      <c r="P2003" s="8">
        <v>10</v>
      </c>
      <c r="Q2003" s="8">
        <v>45057</v>
      </c>
      <c r="R2003" s="8">
        <v>3685</v>
      </c>
      <c r="S2003" s="8">
        <v>4505700</v>
      </c>
      <c r="T2003" s="8">
        <v>4126290</v>
      </c>
      <c r="U2003" s="8">
        <v>-379410</v>
      </c>
      <c r="V2003" s="10">
        <v>82.382000000000005</v>
      </c>
      <c r="W2003" s="10">
        <v>617.14</v>
      </c>
      <c r="X2003" s="10">
        <v>0.81</v>
      </c>
      <c r="Y2003" s="10">
        <v>0</v>
      </c>
      <c r="Z2003" s="10">
        <v>0</v>
      </c>
      <c r="AA2003" s="10">
        <v>0.06</v>
      </c>
      <c r="AB2003" s="10">
        <v>0</v>
      </c>
      <c r="AC2003" s="10">
        <v>0.01</v>
      </c>
      <c r="AD2003" s="8">
        <v>2282190</v>
      </c>
      <c r="AE2003" s="8">
        <v>1844100</v>
      </c>
      <c r="AF2003" s="8">
        <v>560</v>
      </c>
      <c r="AG2003" s="8">
        <v>1490</v>
      </c>
    </row>
    <row r="2004" spans="1:33" hidden="1">
      <c r="A2004" s="8">
        <v>3</v>
      </c>
      <c r="B2004" s="9" t="s">
        <v>154</v>
      </c>
      <c r="C2004" s="9" t="s">
        <v>155</v>
      </c>
      <c r="D2004" s="9" t="s">
        <v>446</v>
      </c>
      <c r="E2004" s="9" t="s">
        <v>370</v>
      </c>
      <c r="F2004" s="9" t="s">
        <v>395</v>
      </c>
      <c r="G2004" s="12">
        <f t="shared" si="20"/>
        <v>15.015981735159817</v>
      </c>
      <c r="H2004" s="10">
        <v>9.58</v>
      </c>
      <c r="I2004" s="10">
        <v>91.57</v>
      </c>
      <c r="J2004" s="10">
        <v>0.86</v>
      </c>
      <c r="K2004" s="10">
        <v>-5.0779999999999999E-2</v>
      </c>
      <c r="L2004" s="9" t="s">
        <v>454</v>
      </c>
      <c r="M2004" s="8">
        <v>28217</v>
      </c>
      <c r="N2004" s="8">
        <v>4668</v>
      </c>
      <c r="O2004" s="8">
        <v>29</v>
      </c>
      <c r="P2004" s="8">
        <v>29</v>
      </c>
      <c r="Q2004" s="8">
        <v>32885</v>
      </c>
      <c r="R2004" s="8">
        <v>3150</v>
      </c>
      <c r="S2004" s="8">
        <v>3288500</v>
      </c>
      <c r="T2004" s="8">
        <v>3011140</v>
      </c>
      <c r="U2004" s="8">
        <v>-277360</v>
      </c>
      <c r="V2004" s="10">
        <v>60.064999999999998</v>
      </c>
      <c r="W2004" s="10">
        <v>526.91</v>
      </c>
      <c r="X2004" s="10">
        <v>0.71</v>
      </c>
      <c r="Y2004" s="10">
        <v>0</v>
      </c>
      <c r="Z2004" s="10">
        <v>0</v>
      </c>
      <c r="AA2004" s="10">
        <v>0.08</v>
      </c>
      <c r="AB2004" s="10">
        <v>0</v>
      </c>
      <c r="AC2004" s="10">
        <v>0.01</v>
      </c>
      <c r="AD2004" s="8">
        <v>1762950</v>
      </c>
      <c r="AE2004" s="8">
        <v>1248190</v>
      </c>
      <c r="AF2004" s="8">
        <v>560</v>
      </c>
      <c r="AG2004" s="8">
        <v>1270</v>
      </c>
    </row>
    <row r="2005" spans="1:33" hidden="1">
      <c r="A2005" s="8">
        <v>4</v>
      </c>
      <c r="B2005" s="9" t="s">
        <v>154</v>
      </c>
      <c r="C2005" s="9" t="s">
        <v>155</v>
      </c>
      <c r="D2005" s="9" t="s">
        <v>446</v>
      </c>
      <c r="E2005" s="9" t="s">
        <v>351</v>
      </c>
      <c r="F2005" s="9" t="s">
        <v>396</v>
      </c>
      <c r="G2005" s="12">
        <f t="shared" si="20"/>
        <v>16.69406392694064</v>
      </c>
      <c r="H2005" s="10">
        <v>7.96</v>
      </c>
      <c r="I2005" s="10">
        <v>90.9</v>
      </c>
      <c r="J2005" s="10">
        <v>0.71</v>
      </c>
      <c r="K2005" s="10">
        <v>-6.6479999999999997E-2</v>
      </c>
      <c r="L2005" s="9" t="s">
        <v>454</v>
      </c>
      <c r="M2005" s="8">
        <v>25806</v>
      </c>
      <c r="N2005" s="8">
        <v>10754</v>
      </c>
      <c r="O2005" s="8">
        <v>20</v>
      </c>
      <c r="P2005" s="8">
        <v>20</v>
      </c>
      <c r="Q2005" s="8">
        <v>36560</v>
      </c>
      <c r="R2005" s="8">
        <v>2910</v>
      </c>
      <c r="S2005" s="8">
        <v>3656000</v>
      </c>
      <c r="T2005" s="8">
        <v>3323450</v>
      </c>
      <c r="U2005" s="8">
        <v>-332550</v>
      </c>
      <c r="V2005" s="10">
        <v>66.811999999999998</v>
      </c>
      <c r="W2005" s="10">
        <v>483.43</v>
      </c>
      <c r="X2005" s="10">
        <v>0.78</v>
      </c>
      <c r="Y2005" s="10">
        <v>0</v>
      </c>
      <c r="Z2005" s="10">
        <v>0</v>
      </c>
      <c r="AA2005" s="10">
        <v>0.05</v>
      </c>
      <c r="AB2005" s="10">
        <v>0</v>
      </c>
      <c r="AC2005" s="10">
        <v>0.02</v>
      </c>
      <c r="AD2005" s="8">
        <v>1866030</v>
      </c>
      <c r="AE2005" s="8">
        <v>1457420</v>
      </c>
      <c r="AF2005" s="8">
        <v>560</v>
      </c>
      <c r="AG2005" s="8">
        <v>1500</v>
      </c>
    </row>
    <row r="2006" spans="1:33" hidden="1">
      <c r="A2006" s="8">
        <v>5</v>
      </c>
      <c r="B2006" s="9" t="s">
        <v>154</v>
      </c>
      <c r="C2006" s="9" t="s">
        <v>155</v>
      </c>
      <c r="D2006" s="9" t="s">
        <v>446</v>
      </c>
      <c r="E2006" s="9" t="s">
        <v>371</v>
      </c>
      <c r="F2006" s="9" t="s">
        <v>373</v>
      </c>
      <c r="G2006" s="12">
        <f t="shared" si="20"/>
        <v>14.659817351598173</v>
      </c>
      <c r="H2006" s="10">
        <v>8.15</v>
      </c>
      <c r="I2006" s="10">
        <v>90.91</v>
      </c>
      <c r="J2006" s="10">
        <v>0.73</v>
      </c>
      <c r="K2006" s="10">
        <v>-6.0019999999999997E-2</v>
      </c>
      <c r="L2006" s="9" t="s">
        <v>454</v>
      </c>
      <c r="M2006" s="8">
        <v>23360</v>
      </c>
      <c r="N2006" s="8">
        <v>8745</v>
      </c>
      <c r="O2006" s="8">
        <v>14</v>
      </c>
      <c r="P2006" s="8">
        <v>14</v>
      </c>
      <c r="Q2006" s="8">
        <v>32105</v>
      </c>
      <c r="R2006" s="8">
        <v>2617</v>
      </c>
      <c r="S2006" s="8">
        <v>3210500</v>
      </c>
      <c r="T2006" s="8">
        <v>2918750</v>
      </c>
      <c r="U2006" s="8">
        <v>-291750</v>
      </c>
      <c r="V2006" s="10">
        <v>58.64</v>
      </c>
      <c r="W2006" s="10">
        <v>434.48</v>
      </c>
      <c r="X2006" s="10">
        <v>0.79</v>
      </c>
      <c r="Y2006" s="10">
        <v>0</v>
      </c>
      <c r="Z2006" s="10">
        <v>0</v>
      </c>
      <c r="AA2006" s="10">
        <v>0.06</v>
      </c>
      <c r="AB2006" s="10">
        <v>0</v>
      </c>
      <c r="AC2006" s="10">
        <v>0.02</v>
      </c>
      <c r="AD2006" s="8">
        <v>1633620</v>
      </c>
      <c r="AE2006" s="8">
        <v>1285130</v>
      </c>
      <c r="AF2006" s="8">
        <v>710</v>
      </c>
      <c r="AG2006" s="8">
        <v>1480</v>
      </c>
    </row>
    <row r="2007" spans="1:33" hidden="1">
      <c r="A2007" s="8">
        <v>6</v>
      </c>
      <c r="B2007" s="9" t="s">
        <v>154</v>
      </c>
      <c r="C2007" s="9" t="s">
        <v>155</v>
      </c>
      <c r="D2007" s="9" t="s">
        <v>446</v>
      </c>
      <c r="E2007" s="9" t="s">
        <v>367</v>
      </c>
      <c r="F2007" s="9" t="s">
        <v>362</v>
      </c>
      <c r="G2007" s="12">
        <f t="shared" si="20"/>
        <v>11.510958904109589</v>
      </c>
      <c r="H2007" s="10">
        <v>9.84</v>
      </c>
      <c r="I2007" s="10">
        <v>91.39</v>
      </c>
      <c r="J2007" s="10">
        <v>0.69</v>
      </c>
      <c r="K2007" s="10">
        <v>-4.1160000000000002E-2</v>
      </c>
      <c r="L2007" s="9" t="s">
        <v>454</v>
      </c>
      <c r="M2007" s="8">
        <v>17428</v>
      </c>
      <c r="N2007" s="8">
        <v>7781</v>
      </c>
      <c r="O2007" s="8">
        <v>33</v>
      </c>
      <c r="P2007" s="8">
        <v>33</v>
      </c>
      <c r="Q2007" s="8">
        <v>25209</v>
      </c>
      <c r="R2007" s="8">
        <v>2480</v>
      </c>
      <c r="S2007" s="8">
        <v>2520900</v>
      </c>
      <c r="T2007" s="8">
        <v>2303910</v>
      </c>
      <c r="U2007" s="8">
        <v>-216990</v>
      </c>
      <c r="V2007" s="10">
        <v>46.076999999999998</v>
      </c>
      <c r="W2007" s="10">
        <v>414.36</v>
      </c>
      <c r="X2007" s="10">
        <v>0.7</v>
      </c>
      <c r="Y2007" s="10">
        <v>0</v>
      </c>
      <c r="Z2007" s="10">
        <v>0</v>
      </c>
      <c r="AA2007" s="10">
        <v>0.06</v>
      </c>
      <c r="AB2007" s="10">
        <v>0</v>
      </c>
      <c r="AC2007" s="10">
        <v>0.02</v>
      </c>
      <c r="AD2007" s="8">
        <v>1358780</v>
      </c>
      <c r="AE2007" s="8">
        <v>945130</v>
      </c>
      <c r="AF2007" s="8">
        <v>560</v>
      </c>
      <c r="AG2007" s="8">
        <v>1230</v>
      </c>
    </row>
    <row r="2008" spans="1:33" hidden="1">
      <c r="A2008" s="8">
        <v>7</v>
      </c>
      <c r="B2008" s="9" t="s">
        <v>154</v>
      </c>
      <c r="C2008" s="9" t="s">
        <v>155</v>
      </c>
      <c r="D2008" s="9" t="s">
        <v>446</v>
      </c>
      <c r="E2008" s="9" t="s">
        <v>350</v>
      </c>
      <c r="F2008" s="9" t="s">
        <v>395</v>
      </c>
      <c r="G2008" s="12">
        <f t="shared" si="20"/>
        <v>10.063470319634703</v>
      </c>
      <c r="H2008" s="10">
        <v>10.17</v>
      </c>
      <c r="I2008" s="10">
        <v>92.19</v>
      </c>
      <c r="J2008" s="10">
        <v>0.72</v>
      </c>
      <c r="K2008" s="10">
        <v>-3.2590000000000001E-2</v>
      </c>
      <c r="L2008" s="9" t="s">
        <v>454</v>
      </c>
      <c r="M2008" s="8">
        <v>15828</v>
      </c>
      <c r="N2008" s="8">
        <v>6211</v>
      </c>
      <c r="O2008" s="8">
        <v>43</v>
      </c>
      <c r="P2008" s="8">
        <v>43</v>
      </c>
      <c r="Q2008" s="8">
        <v>22039</v>
      </c>
      <c r="R2008" s="8">
        <v>2241</v>
      </c>
      <c r="S2008" s="8">
        <v>2203900</v>
      </c>
      <c r="T2008" s="8">
        <v>2031770</v>
      </c>
      <c r="U2008" s="8">
        <v>-172130</v>
      </c>
      <c r="V2008" s="10">
        <v>40.255000000000003</v>
      </c>
      <c r="W2008" s="10">
        <v>377.42</v>
      </c>
      <c r="X2008" s="10">
        <v>0.68</v>
      </c>
      <c r="Y2008" s="10">
        <v>0</v>
      </c>
      <c r="Z2008" s="10">
        <v>0</v>
      </c>
      <c r="AA2008" s="10">
        <v>0.06</v>
      </c>
      <c r="AB2008" s="10">
        <v>0</v>
      </c>
      <c r="AC2008" s="10">
        <v>0.02</v>
      </c>
      <c r="AD2008" s="8">
        <v>1211730</v>
      </c>
      <c r="AE2008" s="8">
        <v>820040</v>
      </c>
      <c r="AF2008" s="8">
        <v>450</v>
      </c>
      <c r="AG2008" s="8">
        <v>1210</v>
      </c>
    </row>
    <row r="2009" spans="1:33" hidden="1">
      <c r="A2009" s="8">
        <v>8</v>
      </c>
      <c r="B2009" s="9" t="s">
        <v>154</v>
      </c>
      <c r="C2009" s="9" t="s">
        <v>155</v>
      </c>
      <c r="D2009" s="9" t="s">
        <v>446</v>
      </c>
      <c r="E2009" s="9" t="s">
        <v>361</v>
      </c>
      <c r="F2009" s="9" t="s">
        <v>364</v>
      </c>
      <c r="G2009" s="12">
        <f t="shared" si="20"/>
        <v>12.238356164383562</v>
      </c>
      <c r="H2009" s="10">
        <v>7.73</v>
      </c>
      <c r="I2009" s="10">
        <v>88.27</v>
      </c>
      <c r="J2009" s="10">
        <v>0.99</v>
      </c>
      <c r="K2009" s="10">
        <v>-5.2249999999999998E-2</v>
      </c>
      <c r="L2009" s="9" t="s">
        <v>454</v>
      </c>
      <c r="M2009" s="8">
        <v>26524</v>
      </c>
      <c r="N2009" s="8">
        <v>278</v>
      </c>
      <c r="O2009" s="8">
        <v>8</v>
      </c>
      <c r="P2009" s="8">
        <v>8</v>
      </c>
      <c r="Q2009" s="8">
        <v>26802</v>
      </c>
      <c r="R2009" s="8">
        <v>2071</v>
      </c>
      <c r="S2009" s="8">
        <v>2680200</v>
      </c>
      <c r="T2009" s="8">
        <v>2365890</v>
      </c>
      <c r="U2009" s="8">
        <v>-314310</v>
      </c>
      <c r="V2009" s="10">
        <v>48.988999999999997</v>
      </c>
      <c r="W2009" s="10">
        <v>334.27</v>
      </c>
      <c r="X2009" s="10">
        <v>0.81</v>
      </c>
      <c r="Y2009" s="10">
        <v>0</v>
      </c>
      <c r="Z2009" s="10">
        <v>0</v>
      </c>
      <c r="AA2009" s="10">
        <v>7.0000000000000007E-2</v>
      </c>
      <c r="AB2009" s="10">
        <v>0</v>
      </c>
      <c r="AC2009" s="10">
        <v>0</v>
      </c>
      <c r="AD2009" s="8">
        <v>1304940</v>
      </c>
      <c r="AE2009" s="8">
        <v>1060950</v>
      </c>
      <c r="AF2009" s="8">
        <v>710</v>
      </c>
      <c r="AG2009" s="8">
        <v>1530</v>
      </c>
    </row>
    <row r="2010" spans="1:33" hidden="1">
      <c r="A2010" s="8">
        <v>9</v>
      </c>
      <c r="B2010" s="9" t="s">
        <v>154</v>
      </c>
      <c r="C2010" s="9" t="s">
        <v>155</v>
      </c>
      <c r="D2010" s="9" t="s">
        <v>446</v>
      </c>
      <c r="E2010" s="9" t="s">
        <v>377</v>
      </c>
      <c r="F2010" s="9" t="s">
        <v>395</v>
      </c>
      <c r="G2010" s="12">
        <f t="shared" si="20"/>
        <v>10.665753424657535</v>
      </c>
      <c r="H2010" s="10">
        <v>7.9</v>
      </c>
      <c r="I2010" s="10">
        <v>90.46</v>
      </c>
      <c r="J2010" s="10">
        <v>0.85</v>
      </c>
      <c r="K2010" s="10">
        <v>-3.3020000000000001E-2</v>
      </c>
      <c r="L2010" s="9" t="s">
        <v>454</v>
      </c>
      <c r="M2010" s="8">
        <v>19862</v>
      </c>
      <c r="N2010" s="8">
        <v>3496</v>
      </c>
      <c r="O2010" s="8">
        <v>17</v>
      </c>
      <c r="P2010" s="8">
        <v>17</v>
      </c>
      <c r="Q2010" s="8">
        <v>23358</v>
      </c>
      <c r="R2010" s="8">
        <v>1845</v>
      </c>
      <c r="S2010" s="8">
        <v>2335800</v>
      </c>
      <c r="T2010" s="8">
        <v>2113040</v>
      </c>
      <c r="U2010" s="8">
        <v>-222760</v>
      </c>
      <c r="V2010" s="10">
        <v>42.664000000000001</v>
      </c>
      <c r="W2010" s="10">
        <v>304.89</v>
      </c>
      <c r="X2010" s="10">
        <v>0.84</v>
      </c>
      <c r="Y2010" s="10">
        <v>0</v>
      </c>
      <c r="Z2010" s="10">
        <v>0</v>
      </c>
      <c r="AA2010" s="10">
        <v>0.06</v>
      </c>
      <c r="AB2010" s="10">
        <v>0</v>
      </c>
      <c r="AC2010" s="10">
        <v>0.01</v>
      </c>
      <c r="AD2010" s="8">
        <v>1147300</v>
      </c>
      <c r="AE2010" s="8">
        <v>965740</v>
      </c>
      <c r="AF2010" s="8">
        <v>550</v>
      </c>
      <c r="AG2010" s="8">
        <v>1510</v>
      </c>
    </row>
    <row r="2011" spans="1:33" hidden="1">
      <c r="A2011" s="8">
        <v>10</v>
      </c>
      <c r="B2011" s="9" t="s">
        <v>154</v>
      </c>
      <c r="C2011" s="9" t="s">
        <v>155</v>
      </c>
      <c r="D2011" s="9" t="s">
        <v>446</v>
      </c>
      <c r="E2011" s="9" t="s">
        <v>360</v>
      </c>
      <c r="F2011" s="9" t="s">
        <v>397</v>
      </c>
      <c r="G2011" s="12">
        <f t="shared" si="20"/>
        <v>9.6050228310502277</v>
      </c>
      <c r="H2011" s="10">
        <v>8.2200000000000006</v>
      </c>
      <c r="I2011" s="10">
        <v>87.79</v>
      </c>
      <c r="J2011" s="10">
        <v>0.88</v>
      </c>
      <c r="K2011" s="10">
        <v>-4.3439999999999999E-2</v>
      </c>
      <c r="L2011" s="9" t="s">
        <v>454</v>
      </c>
      <c r="M2011" s="8">
        <v>18504</v>
      </c>
      <c r="N2011" s="8">
        <v>2531</v>
      </c>
      <c r="O2011" s="8">
        <v>41</v>
      </c>
      <c r="P2011" s="8">
        <v>41</v>
      </c>
      <c r="Q2011" s="8">
        <v>21035</v>
      </c>
      <c r="R2011" s="8">
        <v>1730</v>
      </c>
      <c r="S2011" s="8">
        <v>2103500</v>
      </c>
      <c r="T2011" s="8">
        <v>1846570</v>
      </c>
      <c r="U2011" s="8">
        <v>-256930</v>
      </c>
      <c r="V2011" s="10">
        <v>38.529000000000003</v>
      </c>
      <c r="W2011" s="10">
        <v>278.04000000000002</v>
      </c>
      <c r="X2011" s="10">
        <v>0.75</v>
      </c>
      <c r="Y2011" s="10">
        <v>0</v>
      </c>
      <c r="Z2011" s="10">
        <v>0</v>
      </c>
      <c r="AA2011" s="10">
        <v>7.0000000000000007E-2</v>
      </c>
      <c r="AB2011" s="10">
        <v>0</v>
      </c>
      <c r="AC2011" s="10">
        <v>0.01</v>
      </c>
      <c r="AD2011" s="8">
        <v>1054590</v>
      </c>
      <c r="AE2011" s="8">
        <v>791980</v>
      </c>
      <c r="AF2011" s="8">
        <v>640</v>
      </c>
      <c r="AG2011" s="8">
        <v>1430</v>
      </c>
    </row>
    <row r="2012" spans="1:33" hidden="1">
      <c r="A2012" s="8">
        <v>11</v>
      </c>
      <c r="B2012" s="9" t="s">
        <v>154</v>
      </c>
      <c r="C2012" s="9" t="s">
        <v>155</v>
      </c>
      <c r="D2012" s="9" t="s">
        <v>446</v>
      </c>
      <c r="E2012" s="9" t="s">
        <v>366</v>
      </c>
      <c r="F2012" s="9" t="s">
        <v>364</v>
      </c>
      <c r="G2012" s="12">
        <f t="shared" si="20"/>
        <v>10.646118721461187</v>
      </c>
      <c r="H2012" s="10">
        <v>7.15</v>
      </c>
      <c r="I2012" s="10">
        <v>92.47</v>
      </c>
      <c r="J2012" s="10">
        <v>0.89</v>
      </c>
      <c r="K2012" s="10">
        <v>-2.5930000000000002E-2</v>
      </c>
      <c r="L2012" s="9" t="s">
        <v>454</v>
      </c>
      <c r="M2012" s="8">
        <v>20758</v>
      </c>
      <c r="N2012" s="8">
        <v>2557</v>
      </c>
      <c r="O2012" s="8">
        <v>15</v>
      </c>
      <c r="P2012" s="8">
        <v>15</v>
      </c>
      <c r="Q2012" s="8">
        <v>23315</v>
      </c>
      <c r="R2012" s="8">
        <v>1668</v>
      </c>
      <c r="S2012" s="8">
        <v>2331500</v>
      </c>
      <c r="T2012" s="8">
        <v>2156000</v>
      </c>
      <c r="U2012" s="8">
        <v>-175500</v>
      </c>
      <c r="V2012" s="10">
        <v>42.616</v>
      </c>
      <c r="W2012" s="10">
        <v>281.76</v>
      </c>
      <c r="X2012" s="10">
        <v>0.8</v>
      </c>
      <c r="Y2012" s="10">
        <v>0</v>
      </c>
      <c r="Z2012" s="10">
        <v>0</v>
      </c>
      <c r="AA2012" s="10">
        <v>0.06</v>
      </c>
      <c r="AB2012" s="10">
        <v>0</v>
      </c>
      <c r="AC2012" s="10">
        <v>0</v>
      </c>
      <c r="AD2012" s="8">
        <v>1198250</v>
      </c>
      <c r="AE2012" s="8">
        <v>957750</v>
      </c>
      <c r="AF2012" s="8">
        <v>690</v>
      </c>
      <c r="AG2012" s="8">
        <v>1720</v>
      </c>
    </row>
    <row r="2013" spans="1:33" hidden="1">
      <c r="A2013" s="8">
        <v>12</v>
      </c>
      <c r="B2013" s="9" t="s">
        <v>154</v>
      </c>
      <c r="C2013" s="9" t="s">
        <v>155</v>
      </c>
      <c r="D2013" s="9" t="s">
        <v>446</v>
      </c>
      <c r="E2013" s="9" t="s">
        <v>360</v>
      </c>
      <c r="F2013" s="9" t="s">
        <v>398</v>
      </c>
      <c r="G2013" s="12">
        <f t="shared" si="20"/>
        <v>7.3648401826484022</v>
      </c>
      <c r="H2013" s="10">
        <v>10.16</v>
      </c>
      <c r="I2013" s="10">
        <v>95.58</v>
      </c>
      <c r="J2013" s="10">
        <v>0.56000000000000005</v>
      </c>
      <c r="K2013" s="10">
        <v>-1.4970000000000001E-2</v>
      </c>
      <c r="L2013" s="9" t="s">
        <v>454</v>
      </c>
      <c r="M2013" s="8">
        <v>9042</v>
      </c>
      <c r="N2013" s="8">
        <v>7087</v>
      </c>
      <c r="O2013" s="8">
        <v>39</v>
      </c>
      <c r="P2013" s="8">
        <v>39</v>
      </c>
      <c r="Q2013" s="8">
        <v>16129</v>
      </c>
      <c r="R2013" s="8">
        <v>1639</v>
      </c>
      <c r="S2013" s="8">
        <v>1612900</v>
      </c>
      <c r="T2013" s="8">
        <v>1541670</v>
      </c>
      <c r="U2013" s="8">
        <v>-71230</v>
      </c>
      <c r="V2013" s="10">
        <v>29.542999999999999</v>
      </c>
      <c r="W2013" s="10">
        <v>286.89</v>
      </c>
      <c r="X2013" s="10">
        <v>0.69</v>
      </c>
      <c r="Y2013" s="10">
        <v>0</v>
      </c>
      <c r="Z2013" s="10">
        <v>0</v>
      </c>
      <c r="AA2013" s="10">
        <v>0.05</v>
      </c>
      <c r="AB2013" s="10">
        <v>0</v>
      </c>
      <c r="AC2013" s="10">
        <v>0.03</v>
      </c>
      <c r="AD2013" s="8">
        <v>911120</v>
      </c>
      <c r="AE2013" s="8">
        <v>630550</v>
      </c>
      <c r="AF2013" s="8">
        <v>560</v>
      </c>
      <c r="AG2013" s="8">
        <v>1250</v>
      </c>
    </row>
    <row r="2014" spans="1:33" hidden="1">
      <c r="A2014" s="8">
        <v>13</v>
      </c>
      <c r="B2014" s="9" t="s">
        <v>154</v>
      </c>
      <c r="C2014" s="9" t="s">
        <v>155</v>
      </c>
      <c r="D2014" s="9" t="s">
        <v>446</v>
      </c>
      <c r="E2014" s="9" t="s">
        <v>359</v>
      </c>
      <c r="F2014" s="9" t="s">
        <v>397</v>
      </c>
      <c r="G2014" s="12">
        <f t="shared" si="20"/>
        <v>8.2420091324200921</v>
      </c>
      <c r="H2014" s="10">
        <v>8.84</v>
      </c>
      <c r="I2014" s="10">
        <v>91.88</v>
      </c>
      <c r="J2014" s="10">
        <v>0.56000000000000005</v>
      </c>
      <c r="K2014" s="10">
        <v>-2.946E-2</v>
      </c>
      <c r="L2014" s="9" t="s">
        <v>454</v>
      </c>
      <c r="M2014" s="8">
        <v>10148</v>
      </c>
      <c r="N2014" s="8">
        <v>7902</v>
      </c>
      <c r="O2014" s="8">
        <v>15</v>
      </c>
      <c r="P2014" s="8">
        <v>15</v>
      </c>
      <c r="Q2014" s="8">
        <v>18050</v>
      </c>
      <c r="R2014" s="8">
        <v>1596</v>
      </c>
      <c r="S2014" s="8">
        <v>1805000</v>
      </c>
      <c r="T2014" s="8">
        <v>1658450</v>
      </c>
      <c r="U2014" s="8">
        <v>-146550</v>
      </c>
      <c r="V2014" s="10">
        <v>32.993000000000002</v>
      </c>
      <c r="W2014" s="10">
        <v>267.97000000000003</v>
      </c>
      <c r="X2014" s="10">
        <v>0.77</v>
      </c>
      <c r="Y2014" s="10">
        <v>0</v>
      </c>
      <c r="Z2014" s="10">
        <v>0</v>
      </c>
      <c r="AA2014" s="10">
        <v>0.05</v>
      </c>
      <c r="AB2014" s="10">
        <v>0</v>
      </c>
      <c r="AC2014" s="10">
        <v>0.03</v>
      </c>
      <c r="AD2014" s="8">
        <v>937120</v>
      </c>
      <c r="AE2014" s="8">
        <v>721330</v>
      </c>
      <c r="AF2014" s="8">
        <v>600</v>
      </c>
      <c r="AG2014" s="8">
        <v>1340</v>
      </c>
    </row>
    <row r="2015" spans="1:33" hidden="1">
      <c r="A2015" s="8">
        <v>14</v>
      </c>
      <c r="B2015" s="9" t="s">
        <v>154</v>
      </c>
      <c r="C2015" s="9" t="s">
        <v>155</v>
      </c>
      <c r="D2015" s="9" t="s">
        <v>446</v>
      </c>
      <c r="E2015" s="9" t="s">
        <v>358</v>
      </c>
      <c r="F2015" s="9" t="s">
        <v>397</v>
      </c>
      <c r="G2015" s="12">
        <f t="shared" si="20"/>
        <v>7.484931506849315</v>
      </c>
      <c r="H2015" s="10">
        <v>8.6300000000000008</v>
      </c>
      <c r="I2015" s="10">
        <v>94.4</v>
      </c>
      <c r="J2015" s="10">
        <v>0.57999999999999996</v>
      </c>
      <c r="K2015" s="10">
        <v>-2.1659999999999999E-2</v>
      </c>
      <c r="L2015" s="9" t="s">
        <v>454</v>
      </c>
      <c r="M2015" s="8">
        <v>9458</v>
      </c>
      <c r="N2015" s="8">
        <v>6934</v>
      </c>
      <c r="O2015" s="8">
        <v>1</v>
      </c>
      <c r="P2015" s="8">
        <v>1</v>
      </c>
      <c r="Q2015" s="8">
        <v>16392</v>
      </c>
      <c r="R2015" s="8">
        <v>1414</v>
      </c>
      <c r="S2015" s="8">
        <v>1639200</v>
      </c>
      <c r="T2015" s="8">
        <v>1547360</v>
      </c>
      <c r="U2015" s="8">
        <v>-91840</v>
      </c>
      <c r="V2015" s="10">
        <v>29.963999999999999</v>
      </c>
      <c r="W2015" s="10">
        <v>244.11</v>
      </c>
      <c r="X2015" s="10">
        <v>0.83</v>
      </c>
      <c r="Y2015" s="10">
        <v>0</v>
      </c>
      <c r="Z2015" s="10">
        <v>0</v>
      </c>
      <c r="AA2015" s="10">
        <v>0.05</v>
      </c>
      <c r="AB2015" s="10">
        <v>0</v>
      </c>
      <c r="AC2015" s="10">
        <v>0.03</v>
      </c>
      <c r="AD2015" s="8">
        <v>846780</v>
      </c>
      <c r="AE2015" s="8">
        <v>700580</v>
      </c>
      <c r="AF2015" s="8">
        <v>590</v>
      </c>
      <c r="AG2015" s="8">
        <v>1440</v>
      </c>
    </row>
    <row r="2016" spans="1:33" hidden="1">
      <c r="A2016" s="8">
        <v>15</v>
      </c>
      <c r="B2016" s="9" t="s">
        <v>154</v>
      </c>
      <c r="C2016" s="9" t="s">
        <v>155</v>
      </c>
      <c r="D2016" s="9" t="s">
        <v>446</v>
      </c>
      <c r="E2016" s="9" t="s">
        <v>358</v>
      </c>
      <c r="F2016" s="9" t="s">
        <v>399</v>
      </c>
      <c r="G2016" s="12">
        <f t="shared" si="20"/>
        <v>7.6607305936073056</v>
      </c>
      <c r="H2016" s="10">
        <v>8.24</v>
      </c>
      <c r="I2016" s="10">
        <v>92.76</v>
      </c>
      <c r="J2016" s="10">
        <v>0.77</v>
      </c>
      <c r="K2016" s="10">
        <v>-2.3040000000000001E-2</v>
      </c>
      <c r="L2016" s="9" t="s">
        <v>454</v>
      </c>
      <c r="M2016" s="8">
        <v>12917</v>
      </c>
      <c r="N2016" s="8">
        <v>3860</v>
      </c>
      <c r="O2016" s="8">
        <v>14</v>
      </c>
      <c r="P2016" s="8">
        <v>13</v>
      </c>
      <c r="Q2016" s="8">
        <v>16777</v>
      </c>
      <c r="R2016" s="8">
        <v>1382</v>
      </c>
      <c r="S2016" s="8">
        <v>1677700</v>
      </c>
      <c r="T2016" s="8">
        <v>1556260</v>
      </c>
      <c r="U2016" s="8">
        <v>-121440</v>
      </c>
      <c r="V2016" s="10">
        <v>30.667999999999999</v>
      </c>
      <c r="W2016" s="10">
        <v>234.41</v>
      </c>
      <c r="X2016" s="10">
        <v>0.82</v>
      </c>
      <c r="Y2016" s="10">
        <v>0</v>
      </c>
      <c r="Z2016" s="10">
        <v>0</v>
      </c>
      <c r="AA2016" s="10">
        <v>0.06</v>
      </c>
      <c r="AB2016" s="10">
        <v>0</v>
      </c>
      <c r="AC2016" s="10">
        <v>0.02</v>
      </c>
      <c r="AD2016" s="8">
        <v>857330</v>
      </c>
      <c r="AE2016" s="8">
        <v>698930</v>
      </c>
      <c r="AF2016" s="8">
        <v>650</v>
      </c>
      <c r="AG2016" s="8">
        <v>1470</v>
      </c>
    </row>
    <row r="2017" spans="1:33" hidden="1">
      <c r="A2017" s="8">
        <v>16</v>
      </c>
      <c r="B2017" s="9" t="s">
        <v>154</v>
      </c>
      <c r="C2017" s="9" t="s">
        <v>155</v>
      </c>
      <c r="D2017" s="9" t="s">
        <v>446</v>
      </c>
      <c r="E2017" s="9" t="s">
        <v>366</v>
      </c>
      <c r="F2017" s="9" t="s">
        <v>362</v>
      </c>
      <c r="G2017" s="12">
        <f t="shared" si="20"/>
        <v>6.6621004566210047</v>
      </c>
      <c r="H2017" s="10">
        <v>9.4700000000000006</v>
      </c>
      <c r="I2017" s="10">
        <v>88.65</v>
      </c>
      <c r="J2017" s="10">
        <v>0.88</v>
      </c>
      <c r="K2017" s="10">
        <v>-3.0519999999999999E-2</v>
      </c>
      <c r="L2017" s="9" t="s">
        <v>454</v>
      </c>
      <c r="M2017" s="8">
        <v>12880</v>
      </c>
      <c r="N2017" s="8">
        <v>1710</v>
      </c>
      <c r="O2017" s="8">
        <v>14</v>
      </c>
      <c r="P2017" s="8">
        <v>14</v>
      </c>
      <c r="Q2017" s="8">
        <v>14590</v>
      </c>
      <c r="R2017" s="8">
        <v>1381</v>
      </c>
      <c r="S2017" s="8">
        <v>1459000</v>
      </c>
      <c r="T2017" s="8">
        <v>1293350</v>
      </c>
      <c r="U2017" s="8">
        <v>-165650</v>
      </c>
      <c r="V2017" s="10">
        <v>26.667999999999999</v>
      </c>
      <c r="W2017" s="10">
        <v>223.88</v>
      </c>
      <c r="X2017" s="10">
        <v>0.75</v>
      </c>
      <c r="Y2017" s="10">
        <v>0</v>
      </c>
      <c r="Z2017" s="10">
        <v>0</v>
      </c>
      <c r="AA2017" s="10">
        <v>0.08</v>
      </c>
      <c r="AB2017" s="10">
        <v>0</v>
      </c>
      <c r="AC2017" s="10">
        <v>0.01</v>
      </c>
      <c r="AD2017" s="8">
        <v>741040</v>
      </c>
      <c r="AE2017" s="8">
        <v>552310</v>
      </c>
      <c r="AF2017" s="8">
        <v>770</v>
      </c>
      <c r="AG2017" s="8">
        <v>1200</v>
      </c>
    </row>
    <row r="2018" spans="1:33" hidden="1">
      <c r="A2018" s="8">
        <v>17</v>
      </c>
      <c r="B2018" s="9" t="s">
        <v>154</v>
      </c>
      <c r="C2018" s="9" t="s">
        <v>155</v>
      </c>
      <c r="D2018" s="9" t="s">
        <v>446</v>
      </c>
      <c r="E2018" s="9" t="s">
        <v>371</v>
      </c>
      <c r="F2018" s="9" t="s">
        <v>375</v>
      </c>
      <c r="G2018" s="12">
        <f t="shared" si="20"/>
        <v>7.6328767123287671</v>
      </c>
      <c r="H2018" s="10">
        <v>8.14</v>
      </c>
      <c r="I2018" s="10">
        <v>95.48</v>
      </c>
      <c r="J2018" s="10">
        <v>0.48</v>
      </c>
      <c r="K2018" s="10">
        <v>-7.9000000000000008E-3</v>
      </c>
      <c r="L2018" s="9" t="s">
        <v>454</v>
      </c>
      <c r="M2018" s="8">
        <v>8044</v>
      </c>
      <c r="N2018" s="8">
        <v>8672</v>
      </c>
      <c r="O2018" s="8">
        <v>44</v>
      </c>
      <c r="P2018" s="8">
        <v>44</v>
      </c>
      <c r="Q2018" s="8">
        <v>16716</v>
      </c>
      <c r="R2018" s="8">
        <v>1361</v>
      </c>
      <c r="S2018" s="8">
        <v>1671600</v>
      </c>
      <c r="T2018" s="8">
        <v>1596070</v>
      </c>
      <c r="U2018" s="8">
        <v>-75530</v>
      </c>
      <c r="V2018" s="10">
        <v>30.532</v>
      </c>
      <c r="W2018" s="10">
        <v>237.3</v>
      </c>
      <c r="X2018" s="10">
        <v>0.88</v>
      </c>
      <c r="Y2018" s="10">
        <v>0</v>
      </c>
      <c r="Z2018" s="10">
        <v>0</v>
      </c>
      <c r="AA2018" s="10">
        <v>0.04</v>
      </c>
      <c r="AB2018" s="10">
        <v>0</v>
      </c>
      <c r="AC2018" s="10">
        <v>0.03</v>
      </c>
      <c r="AD2018" s="8">
        <v>848400</v>
      </c>
      <c r="AE2018" s="8">
        <v>747670</v>
      </c>
      <c r="AF2018" s="8">
        <v>650</v>
      </c>
      <c r="AG2018" s="8">
        <v>1510</v>
      </c>
    </row>
    <row r="2019" spans="1:33" hidden="1">
      <c r="A2019" s="8">
        <v>18</v>
      </c>
      <c r="B2019" s="9" t="s">
        <v>154</v>
      </c>
      <c r="C2019" s="9" t="s">
        <v>155</v>
      </c>
      <c r="D2019" s="9" t="s">
        <v>446</v>
      </c>
      <c r="E2019" s="9" t="s">
        <v>366</v>
      </c>
      <c r="F2019" s="9" t="s">
        <v>363</v>
      </c>
      <c r="G2019" s="12">
        <f t="shared" si="20"/>
        <v>7.1831050228310502</v>
      </c>
      <c r="H2019" s="10">
        <v>8.58</v>
      </c>
      <c r="I2019" s="10">
        <v>94.43</v>
      </c>
      <c r="J2019" s="10">
        <v>0.57999999999999996</v>
      </c>
      <c r="K2019" s="10">
        <v>-2.3900000000000001E-2</v>
      </c>
      <c r="L2019" s="9" t="s">
        <v>454</v>
      </c>
      <c r="M2019" s="8">
        <v>9072</v>
      </c>
      <c r="N2019" s="8">
        <v>6659</v>
      </c>
      <c r="O2019" s="8">
        <v>6</v>
      </c>
      <c r="P2019" s="8">
        <v>6</v>
      </c>
      <c r="Q2019" s="8">
        <v>15731</v>
      </c>
      <c r="R2019" s="8">
        <v>1350</v>
      </c>
      <c r="S2019" s="8">
        <v>1573100</v>
      </c>
      <c r="T2019" s="8">
        <v>1485530</v>
      </c>
      <c r="U2019" s="8">
        <v>-87570</v>
      </c>
      <c r="V2019" s="10">
        <v>28.753</v>
      </c>
      <c r="W2019" s="10">
        <v>232.96</v>
      </c>
      <c r="X2019" s="10">
        <v>0.81</v>
      </c>
      <c r="Y2019" s="10">
        <v>0</v>
      </c>
      <c r="Z2019" s="10">
        <v>0</v>
      </c>
      <c r="AA2019" s="10">
        <v>0.05</v>
      </c>
      <c r="AB2019" s="10">
        <v>0</v>
      </c>
      <c r="AC2019" s="10">
        <v>0.03</v>
      </c>
      <c r="AD2019" s="8">
        <v>820000</v>
      </c>
      <c r="AE2019" s="8">
        <v>665530</v>
      </c>
      <c r="AF2019" s="8">
        <v>760</v>
      </c>
      <c r="AG2019" s="8">
        <v>1430</v>
      </c>
    </row>
    <row r="2020" spans="1:33" hidden="1">
      <c r="A2020" s="8">
        <v>19</v>
      </c>
      <c r="B2020" s="9" t="s">
        <v>154</v>
      </c>
      <c r="C2020" s="9" t="s">
        <v>155</v>
      </c>
      <c r="D2020" s="9" t="s">
        <v>446</v>
      </c>
      <c r="E2020" s="9" t="s">
        <v>367</v>
      </c>
      <c r="F2020" s="9" t="s">
        <v>363</v>
      </c>
      <c r="G2020" s="12">
        <f t="shared" si="20"/>
        <v>7.6849315068493151</v>
      </c>
      <c r="H2020" s="10">
        <v>7.71</v>
      </c>
      <c r="I2020" s="10">
        <v>90.35</v>
      </c>
      <c r="J2020" s="10">
        <v>0.89</v>
      </c>
      <c r="K2020" s="10">
        <v>-2.845E-2</v>
      </c>
      <c r="L2020" s="9" t="s">
        <v>454</v>
      </c>
      <c r="M2020" s="8">
        <v>14925</v>
      </c>
      <c r="N2020" s="8">
        <v>1905</v>
      </c>
      <c r="O2020" s="8">
        <v>14</v>
      </c>
      <c r="P2020" s="8">
        <v>14</v>
      </c>
      <c r="Q2020" s="8">
        <v>16830</v>
      </c>
      <c r="R2020" s="8">
        <v>1297</v>
      </c>
      <c r="S2020" s="8">
        <v>1683000</v>
      </c>
      <c r="T2020" s="8">
        <v>1520570</v>
      </c>
      <c r="U2020" s="8">
        <v>-162430</v>
      </c>
      <c r="V2020" s="10">
        <v>30.762</v>
      </c>
      <c r="W2020" s="10">
        <v>214.29</v>
      </c>
      <c r="X2020" s="10">
        <v>0.78</v>
      </c>
      <c r="Y2020" s="10">
        <v>0</v>
      </c>
      <c r="Z2020" s="10">
        <v>0</v>
      </c>
      <c r="AA2020" s="10">
        <v>0.06</v>
      </c>
      <c r="AB2020" s="10">
        <v>0</v>
      </c>
      <c r="AC2020" s="10">
        <v>0.01</v>
      </c>
      <c r="AD2020" s="8">
        <v>853640</v>
      </c>
      <c r="AE2020" s="8">
        <v>666930</v>
      </c>
      <c r="AF2020" s="8">
        <v>590</v>
      </c>
      <c r="AG2020" s="8">
        <v>1580</v>
      </c>
    </row>
    <row r="2021" spans="1:33" hidden="1">
      <c r="A2021" s="8">
        <v>20</v>
      </c>
      <c r="B2021" s="9" t="s">
        <v>154</v>
      </c>
      <c r="C2021" s="9" t="s">
        <v>155</v>
      </c>
      <c r="D2021" s="9" t="s">
        <v>446</v>
      </c>
      <c r="E2021" s="9" t="s">
        <v>359</v>
      </c>
      <c r="F2021" s="9" t="s">
        <v>399</v>
      </c>
      <c r="G2021" s="12">
        <f t="shared" si="20"/>
        <v>7.2479452054794518</v>
      </c>
      <c r="H2021" s="10">
        <v>7.83</v>
      </c>
      <c r="I2021" s="10">
        <v>96.44</v>
      </c>
      <c r="J2021" s="10">
        <v>0.62</v>
      </c>
      <c r="K2021" s="10">
        <v>-1.8610000000000002E-2</v>
      </c>
      <c r="L2021" s="9" t="s">
        <v>454</v>
      </c>
      <c r="M2021" s="8">
        <v>9796</v>
      </c>
      <c r="N2021" s="8">
        <v>6077</v>
      </c>
      <c r="O2021" s="8">
        <v>30</v>
      </c>
      <c r="P2021" s="8">
        <v>29</v>
      </c>
      <c r="Q2021" s="8">
        <v>15873</v>
      </c>
      <c r="R2021" s="8">
        <v>1243</v>
      </c>
      <c r="S2021" s="8">
        <v>1587300</v>
      </c>
      <c r="T2021" s="8">
        <v>1530790</v>
      </c>
      <c r="U2021" s="8">
        <v>-56510</v>
      </c>
      <c r="V2021" s="10">
        <v>29.013999999999999</v>
      </c>
      <c r="W2021" s="10">
        <v>219.09</v>
      </c>
      <c r="X2021" s="10">
        <v>0.81</v>
      </c>
      <c r="Y2021" s="10">
        <v>0</v>
      </c>
      <c r="Z2021" s="10">
        <v>0</v>
      </c>
      <c r="AA2021" s="10">
        <v>0.05</v>
      </c>
      <c r="AB2021" s="10">
        <v>0</v>
      </c>
      <c r="AC2021" s="10">
        <v>0.02</v>
      </c>
      <c r="AD2021" s="8">
        <v>846530</v>
      </c>
      <c r="AE2021" s="8">
        <v>684260</v>
      </c>
      <c r="AF2021" s="8">
        <v>710</v>
      </c>
      <c r="AG2021" s="8">
        <v>1670</v>
      </c>
    </row>
    <row r="2022" spans="1:33" hidden="1">
      <c r="A2022" s="8">
        <v>21</v>
      </c>
      <c r="B2022" s="9" t="s">
        <v>154</v>
      </c>
      <c r="C2022" s="9" t="s">
        <v>155</v>
      </c>
      <c r="D2022" s="9" t="s">
        <v>446</v>
      </c>
      <c r="E2022" s="9" t="s">
        <v>351</v>
      </c>
      <c r="F2022" s="9" t="s">
        <v>395</v>
      </c>
      <c r="G2022" s="12">
        <f t="shared" si="20"/>
        <v>6.7922374429223744</v>
      </c>
      <c r="H2022" s="10">
        <v>8.32</v>
      </c>
      <c r="I2022" s="10">
        <v>94.39</v>
      </c>
      <c r="J2022" s="10">
        <v>0.87</v>
      </c>
      <c r="K2022" s="10">
        <v>-1.027E-2</v>
      </c>
      <c r="L2022" s="9" t="s">
        <v>454</v>
      </c>
      <c r="M2022" s="8">
        <v>12963</v>
      </c>
      <c r="N2022" s="8">
        <v>1912</v>
      </c>
      <c r="O2022" s="8">
        <v>4</v>
      </c>
      <c r="P2022" s="8">
        <v>4</v>
      </c>
      <c r="Q2022" s="8">
        <v>14875</v>
      </c>
      <c r="R2022" s="8">
        <v>1238</v>
      </c>
      <c r="S2022" s="8">
        <v>1487500</v>
      </c>
      <c r="T2022" s="8">
        <v>1404090</v>
      </c>
      <c r="U2022" s="8">
        <v>-83410</v>
      </c>
      <c r="V2022" s="10">
        <v>27.183</v>
      </c>
      <c r="W2022" s="10">
        <v>213.48</v>
      </c>
      <c r="X2022" s="10">
        <v>0.86</v>
      </c>
      <c r="Y2022" s="10">
        <v>0</v>
      </c>
      <c r="Z2022" s="10">
        <v>0</v>
      </c>
      <c r="AA2022" s="10">
        <v>7.0000000000000007E-2</v>
      </c>
      <c r="AB2022" s="10">
        <v>0</v>
      </c>
      <c r="AC2022" s="10">
        <v>0.01</v>
      </c>
      <c r="AD2022" s="8">
        <v>753730</v>
      </c>
      <c r="AE2022" s="8">
        <v>650360</v>
      </c>
      <c r="AF2022" s="8">
        <v>360</v>
      </c>
      <c r="AG2022" s="8">
        <v>1520</v>
      </c>
    </row>
    <row r="2023" spans="1:33" hidden="1">
      <c r="A2023" s="8">
        <v>22</v>
      </c>
      <c r="B2023" s="9" t="s">
        <v>154</v>
      </c>
      <c r="C2023" s="9" t="s">
        <v>155</v>
      </c>
      <c r="D2023" s="9" t="s">
        <v>446</v>
      </c>
      <c r="E2023" s="9" t="s">
        <v>361</v>
      </c>
      <c r="F2023" s="9" t="s">
        <v>363</v>
      </c>
      <c r="G2023" s="12">
        <f t="shared" si="20"/>
        <v>6.6863013698630134</v>
      </c>
      <c r="H2023" s="10">
        <v>8.27</v>
      </c>
      <c r="I2023" s="10">
        <v>92.61</v>
      </c>
      <c r="J2023" s="10">
        <v>0.48</v>
      </c>
      <c r="K2023" s="10">
        <v>-2.538E-2</v>
      </c>
      <c r="L2023" s="9" t="s">
        <v>454</v>
      </c>
      <c r="M2023" s="8">
        <v>7013</v>
      </c>
      <c r="N2023" s="8">
        <v>7630</v>
      </c>
      <c r="O2023" s="8">
        <v>12</v>
      </c>
      <c r="P2023" s="8">
        <v>12</v>
      </c>
      <c r="Q2023" s="8">
        <v>14643</v>
      </c>
      <c r="R2023" s="8">
        <v>1211</v>
      </c>
      <c r="S2023" s="8">
        <v>1464300</v>
      </c>
      <c r="T2023" s="8">
        <v>1356080</v>
      </c>
      <c r="U2023" s="8">
        <v>-108220</v>
      </c>
      <c r="V2023" s="10">
        <v>26.765000000000001</v>
      </c>
      <c r="W2023" s="10">
        <v>204.99</v>
      </c>
      <c r="X2023" s="10">
        <v>0.84</v>
      </c>
      <c r="Y2023" s="10">
        <v>0</v>
      </c>
      <c r="Z2023" s="10">
        <v>0</v>
      </c>
      <c r="AA2023" s="10">
        <v>0.04</v>
      </c>
      <c r="AB2023" s="10">
        <v>0</v>
      </c>
      <c r="AC2023" s="10">
        <v>0.04</v>
      </c>
      <c r="AD2023" s="8">
        <v>736210</v>
      </c>
      <c r="AE2023" s="8">
        <v>619870</v>
      </c>
      <c r="AF2023" s="8">
        <v>420</v>
      </c>
      <c r="AG2023" s="8">
        <v>1450</v>
      </c>
    </row>
    <row r="2024" spans="1:33" hidden="1">
      <c r="A2024" s="8">
        <v>23</v>
      </c>
      <c r="B2024" s="9" t="s">
        <v>154</v>
      </c>
      <c r="C2024" s="9" t="s">
        <v>155</v>
      </c>
      <c r="D2024" s="9" t="s">
        <v>446</v>
      </c>
      <c r="E2024" s="9" t="s">
        <v>378</v>
      </c>
      <c r="F2024" s="9" t="s">
        <v>395</v>
      </c>
      <c r="G2024" s="12">
        <f t="shared" si="20"/>
        <v>6.284474885844749</v>
      </c>
      <c r="H2024" s="10">
        <v>8.5399999999999991</v>
      </c>
      <c r="I2024" s="10">
        <v>91.79</v>
      </c>
      <c r="J2024" s="10">
        <v>0.86</v>
      </c>
      <c r="K2024" s="10">
        <v>-2.1600000000000001E-2</v>
      </c>
      <c r="L2024" s="9" t="s">
        <v>454</v>
      </c>
      <c r="M2024" s="8">
        <v>11869</v>
      </c>
      <c r="N2024" s="8">
        <v>1894</v>
      </c>
      <c r="O2024" s="8">
        <v>27</v>
      </c>
      <c r="P2024" s="8">
        <v>27</v>
      </c>
      <c r="Q2024" s="8">
        <v>13763</v>
      </c>
      <c r="R2024" s="8">
        <v>1175</v>
      </c>
      <c r="S2024" s="8">
        <v>1376300</v>
      </c>
      <c r="T2024" s="8">
        <v>1263300</v>
      </c>
      <c r="U2024" s="8">
        <v>-113000</v>
      </c>
      <c r="V2024" s="10">
        <v>25.164999999999999</v>
      </c>
      <c r="W2024" s="10">
        <v>197.27</v>
      </c>
      <c r="X2024" s="10">
        <v>0.83</v>
      </c>
      <c r="Y2024" s="10">
        <v>0</v>
      </c>
      <c r="Z2024" s="10">
        <v>0</v>
      </c>
      <c r="AA2024" s="10">
        <v>7.0000000000000007E-2</v>
      </c>
      <c r="AB2024" s="10">
        <v>0</v>
      </c>
      <c r="AC2024" s="10">
        <v>0.01</v>
      </c>
      <c r="AD2024" s="8">
        <v>690520</v>
      </c>
      <c r="AE2024" s="8">
        <v>572780</v>
      </c>
      <c r="AF2024" s="8">
        <v>560</v>
      </c>
      <c r="AG2024" s="8">
        <v>1480</v>
      </c>
    </row>
    <row r="2025" spans="1:33" hidden="1">
      <c r="A2025" s="8">
        <v>24</v>
      </c>
      <c r="B2025" s="9" t="s">
        <v>154</v>
      </c>
      <c r="C2025" s="9" t="s">
        <v>155</v>
      </c>
      <c r="D2025" s="9" t="s">
        <v>446</v>
      </c>
      <c r="E2025" s="9" t="s">
        <v>349</v>
      </c>
      <c r="F2025" s="9" t="s">
        <v>401</v>
      </c>
      <c r="G2025" s="12">
        <f t="shared" si="20"/>
        <v>5.0954337899543383</v>
      </c>
      <c r="H2025" s="10">
        <v>10.46</v>
      </c>
      <c r="I2025" s="10">
        <v>94.46</v>
      </c>
      <c r="J2025" s="10">
        <v>0.6</v>
      </c>
      <c r="K2025" s="10">
        <v>-9.1199999999999996E-3</v>
      </c>
      <c r="L2025" s="9" t="s">
        <v>454</v>
      </c>
      <c r="M2025" s="8">
        <v>6674</v>
      </c>
      <c r="N2025" s="8">
        <v>4485</v>
      </c>
      <c r="O2025" s="8">
        <v>31</v>
      </c>
      <c r="P2025" s="8">
        <v>31</v>
      </c>
      <c r="Q2025" s="8">
        <v>11159</v>
      </c>
      <c r="R2025" s="8">
        <v>1167</v>
      </c>
      <c r="S2025" s="8">
        <v>1115900</v>
      </c>
      <c r="T2025" s="8">
        <v>1054050</v>
      </c>
      <c r="U2025" s="8">
        <v>-61850</v>
      </c>
      <c r="V2025" s="10">
        <v>20.382000000000001</v>
      </c>
      <c r="W2025" s="10">
        <v>201.39</v>
      </c>
      <c r="X2025" s="10">
        <v>0.87</v>
      </c>
      <c r="Y2025" s="10">
        <v>0</v>
      </c>
      <c r="Z2025" s="10">
        <v>0</v>
      </c>
      <c r="AA2025" s="10">
        <v>0.06</v>
      </c>
      <c r="AB2025" s="10">
        <v>0</v>
      </c>
      <c r="AC2025" s="10">
        <v>0.03</v>
      </c>
      <c r="AD2025" s="8">
        <v>564600</v>
      </c>
      <c r="AE2025" s="8">
        <v>489450</v>
      </c>
      <c r="AF2025" s="8">
        <v>480</v>
      </c>
      <c r="AG2025" s="8">
        <v>1090</v>
      </c>
    </row>
    <row r="2026" spans="1:33" hidden="1">
      <c r="A2026" s="8">
        <v>25</v>
      </c>
      <c r="B2026" s="9" t="s">
        <v>154</v>
      </c>
      <c r="C2026" s="9" t="s">
        <v>155</v>
      </c>
      <c r="D2026" s="9" t="s">
        <v>446</v>
      </c>
      <c r="E2026" s="9" t="s">
        <v>262</v>
      </c>
      <c r="F2026" s="9" t="s">
        <v>269</v>
      </c>
      <c r="G2026" s="12">
        <f t="shared" si="20"/>
        <v>8.4296803652968038</v>
      </c>
      <c r="H2026" s="10">
        <v>6.25</v>
      </c>
      <c r="I2026" s="10">
        <v>91.94</v>
      </c>
      <c r="J2026" s="10">
        <v>0.89</v>
      </c>
      <c r="K2026" s="10">
        <v>-2.273E-2</v>
      </c>
      <c r="L2026" s="9" t="s">
        <v>454</v>
      </c>
      <c r="M2026" s="8">
        <v>16338</v>
      </c>
      <c r="N2026" s="8">
        <v>2123</v>
      </c>
      <c r="O2026" s="8">
        <v>5</v>
      </c>
      <c r="P2026" s="8">
        <v>4</v>
      </c>
      <c r="Q2026" s="8">
        <v>18461</v>
      </c>
      <c r="R2026" s="8">
        <v>1154</v>
      </c>
      <c r="S2026" s="8">
        <v>1846100</v>
      </c>
      <c r="T2026" s="8">
        <v>1697270</v>
      </c>
      <c r="U2026" s="8">
        <v>-148830</v>
      </c>
      <c r="V2026" s="10">
        <v>33.719000000000001</v>
      </c>
      <c r="W2026" s="10">
        <v>193.76</v>
      </c>
      <c r="X2026" s="10">
        <v>0.83</v>
      </c>
      <c r="Y2026" s="10">
        <v>0</v>
      </c>
      <c r="Z2026" s="10">
        <v>0</v>
      </c>
      <c r="AA2026" s="10">
        <v>0.05</v>
      </c>
      <c r="AB2026" s="10">
        <v>0</v>
      </c>
      <c r="AC2026" s="10">
        <v>0.01</v>
      </c>
      <c r="AD2026" s="8">
        <v>928770</v>
      </c>
      <c r="AE2026" s="8">
        <v>768500</v>
      </c>
      <c r="AF2026" s="8">
        <v>1030</v>
      </c>
      <c r="AG2026" s="8">
        <v>2070</v>
      </c>
    </row>
    <row r="2027" spans="1:33" hidden="1">
      <c r="A2027" s="8">
        <v>26</v>
      </c>
      <c r="B2027" s="9" t="s">
        <v>154</v>
      </c>
      <c r="C2027" s="9" t="s">
        <v>155</v>
      </c>
      <c r="D2027" s="9" t="s">
        <v>446</v>
      </c>
      <c r="E2027" s="9" t="s">
        <v>378</v>
      </c>
      <c r="F2027" s="9" t="s">
        <v>400</v>
      </c>
      <c r="G2027" s="12">
        <f t="shared" si="20"/>
        <v>6.4333333333333336</v>
      </c>
      <c r="H2027" s="10">
        <v>8.11</v>
      </c>
      <c r="I2027" s="10">
        <v>92.92</v>
      </c>
      <c r="J2027" s="10">
        <v>0.86</v>
      </c>
      <c r="K2027" s="10">
        <v>-1.472E-2</v>
      </c>
      <c r="L2027" s="9" t="s">
        <v>454</v>
      </c>
      <c r="M2027" s="8">
        <v>12144</v>
      </c>
      <c r="N2027" s="8">
        <v>1945</v>
      </c>
      <c r="O2027" s="8">
        <v>24</v>
      </c>
      <c r="P2027" s="8">
        <v>24</v>
      </c>
      <c r="Q2027" s="8">
        <v>14089</v>
      </c>
      <c r="R2027" s="8">
        <v>1143</v>
      </c>
      <c r="S2027" s="8">
        <v>1408900</v>
      </c>
      <c r="T2027" s="8">
        <v>1309110</v>
      </c>
      <c r="U2027" s="8">
        <v>-99790</v>
      </c>
      <c r="V2027" s="10">
        <v>25.762</v>
      </c>
      <c r="W2027" s="10">
        <v>194.13</v>
      </c>
      <c r="X2027" s="10">
        <v>0.83</v>
      </c>
      <c r="Y2027" s="10">
        <v>0</v>
      </c>
      <c r="Z2027" s="10">
        <v>0</v>
      </c>
      <c r="AA2027" s="10">
        <v>0.06</v>
      </c>
      <c r="AB2027" s="10">
        <v>0</v>
      </c>
      <c r="AC2027" s="10">
        <v>0.01</v>
      </c>
      <c r="AD2027" s="8">
        <v>714610</v>
      </c>
      <c r="AE2027" s="8">
        <v>594500</v>
      </c>
      <c r="AF2027" s="8">
        <v>590</v>
      </c>
      <c r="AG2027" s="8">
        <v>1510</v>
      </c>
    </row>
    <row r="2028" spans="1:33" hidden="1">
      <c r="A2028" s="8">
        <v>27</v>
      </c>
      <c r="B2028" s="9" t="s">
        <v>154</v>
      </c>
      <c r="C2028" s="9" t="s">
        <v>155</v>
      </c>
      <c r="D2028" s="9" t="s">
        <v>446</v>
      </c>
      <c r="E2028" s="9" t="s">
        <v>361</v>
      </c>
      <c r="F2028" s="9" t="s">
        <v>362</v>
      </c>
      <c r="G2028" s="12">
        <f t="shared" si="20"/>
        <v>5.4607305936073063</v>
      </c>
      <c r="H2028" s="10">
        <v>9.0500000000000007</v>
      </c>
      <c r="I2028" s="10">
        <v>98.81</v>
      </c>
      <c r="J2028" s="10">
        <v>0.33</v>
      </c>
      <c r="K2028" s="10">
        <v>-6.3899999999999998E-3</v>
      </c>
      <c r="L2028" s="9" t="s">
        <v>454</v>
      </c>
      <c r="M2028" s="8">
        <v>3961</v>
      </c>
      <c r="N2028" s="8">
        <v>7998</v>
      </c>
      <c r="O2028" s="8">
        <v>45</v>
      </c>
      <c r="P2028" s="8">
        <v>45</v>
      </c>
      <c r="Q2028" s="8">
        <v>11959</v>
      </c>
      <c r="R2028" s="8">
        <v>1082</v>
      </c>
      <c r="S2028" s="8">
        <v>1195900</v>
      </c>
      <c r="T2028" s="8">
        <v>1181640</v>
      </c>
      <c r="U2028" s="8">
        <v>-14260</v>
      </c>
      <c r="V2028" s="10">
        <v>21.859000000000002</v>
      </c>
      <c r="W2028" s="10">
        <v>195.47</v>
      </c>
      <c r="X2028" s="10">
        <v>0.77</v>
      </c>
      <c r="Y2028" s="10">
        <v>0</v>
      </c>
      <c r="Z2028" s="10">
        <v>0</v>
      </c>
      <c r="AA2028" s="10">
        <v>0.03</v>
      </c>
      <c r="AB2028" s="10">
        <v>0</v>
      </c>
      <c r="AC2028" s="10">
        <v>0.05</v>
      </c>
      <c r="AD2028" s="8">
        <v>666980</v>
      </c>
      <c r="AE2028" s="8">
        <v>514660</v>
      </c>
      <c r="AF2028" s="8">
        <v>560</v>
      </c>
      <c r="AG2028" s="8">
        <v>1430</v>
      </c>
    </row>
    <row r="2029" spans="1:33" hidden="1">
      <c r="A2029" s="8">
        <v>28</v>
      </c>
      <c r="B2029" s="9" t="s">
        <v>154</v>
      </c>
      <c r="C2029" s="9" t="s">
        <v>155</v>
      </c>
      <c r="D2029" s="9" t="s">
        <v>446</v>
      </c>
      <c r="E2029" s="9" t="s">
        <v>271</v>
      </c>
      <c r="F2029" s="9" t="s">
        <v>274</v>
      </c>
      <c r="G2029" s="12">
        <f t="shared" si="20"/>
        <v>5.0301369863013701</v>
      </c>
      <c r="H2029" s="10">
        <v>9.4499999999999993</v>
      </c>
      <c r="I2029" s="10">
        <v>88.98</v>
      </c>
      <c r="J2029" s="10">
        <v>1</v>
      </c>
      <c r="K2029" s="10">
        <v>-1.847E-2</v>
      </c>
      <c r="L2029" s="9" t="s">
        <v>454</v>
      </c>
      <c r="M2029" s="8">
        <v>11001</v>
      </c>
      <c r="N2029" s="8">
        <v>15</v>
      </c>
      <c r="O2029" s="8">
        <v>3</v>
      </c>
      <c r="P2029" s="8">
        <v>3</v>
      </c>
      <c r="Q2029" s="8">
        <v>11016</v>
      </c>
      <c r="R2029" s="8">
        <v>1041</v>
      </c>
      <c r="S2029" s="8">
        <v>1101600</v>
      </c>
      <c r="T2029" s="8">
        <v>980160</v>
      </c>
      <c r="U2029" s="8">
        <v>-121440</v>
      </c>
      <c r="V2029" s="10">
        <v>20.143000000000001</v>
      </c>
      <c r="W2029" s="10">
        <v>169.37</v>
      </c>
      <c r="X2029" s="10">
        <v>0.7</v>
      </c>
      <c r="Y2029" s="10">
        <v>0</v>
      </c>
      <c r="Z2029" s="10">
        <v>0</v>
      </c>
      <c r="AA2029" s="10">
        <v>0.09</v>
      </c>
      <c r="AB2029" s="10">
        <v>0</v>
      </c>
      <c r="AC2029" s="10">
        <v>0</v>
      </c>
      <c r="AD2029" s="8">
        <v>576900</v>
      </c>
      <c r="AE2029" s="8">
        <v>403260</v>
      </c>
      <c r="AF2029" s="8">
        <v>640</v>
      </c>
      <c r="AG2029" s="8">
        <v>1270</v>
      </c>
    </row>
    <row r="2030" spans="1:33" hidden="1">
      <c r="A2030" s="8">
        <v>29</v>
      </c>
      <c r="B2030" s="9" t="s">
        <v>154</v>
      </c>
      <c r="C2030" s="9" t="s">
        <v>155</v>
      </c>
      <c r="D2030" s="9" t="s">
        <v>446</v>
      </c>
      <c r="E2030" s="9" t="s">
        <v>262</v>
      </c>
      <c r="F2030" s="9" t="s">
        <v>263</v>
      </c>
      <c r="G2030" s="12">
        <f t="shared" si="20"/>
        <v>4.6031963470319637</v>
      </c>
      <c r="H2030" s="10">
        <v>10.32</v>
      </c>
      <c r="I2030" s="10">
        <v>90.86</v>
      </c>
      <c r="J2030" s="10">
        <v>0.86</v>
      </c>
      <c r="K2030" s="10">
        <v>-2.0930000000000001E-2</v>
      </c>
      <c r="L2030" s="9" t="s">
        <v>454</v>
      </c>
      <c r="M2030" s="8">
        <v>8659</v>
      </c>
      <c r="N2030" s="8">
        <v>1422</v>
      </c>
      <c r="O2030" s="8">
        <v>9</v>
      </c>
      <c r="P2030" s="8">
        <v>9</v>
      </c>
      <c r="Q2030" s="8">
        <v>10081</v>
      </c>
      <c r="R2030" s="8">
        <v>1040</v>
      </c>
      <c r="S2030" s="8">
        <v>1008100</v>
      </c>
      <c r="T2030" s="8">
        <v>915940</v>
      </c>
      <c r="U2030" s="8">
        <v>-92160</v>
      </c>
      <c r="V2030" s="10">
        <v>18.413</v>
      </c>
      <c r="W2030" s="10">
        <v>172.66</v>
      </c>
      <c r="X2030" s="10">
        <v>0.72</v>
      </c>
      <c r="Y2030" s="10">
        <v>0</v>
      </c>
      <c r="Z2030" s="10">
        <v>0</v>
      </c>
      <c r="AA2030" s="10">
        <v>0.08</v>
      </c>
      <c r="AB2030" s="10">
        <v>0</v>
      </c>
      <c r="AC2030" s="10">
        <v>0.01</v>
      </c>
      <c r="AD2030" s="8">
        <v>533030</v>
      </c>
      <c r="AE2030" s="8">
        <v>382910</v>
      </c>
      <c r="AF2030" s="8">
        <v>560</v>
      </c>
      <c r="AG2030" s="8">
        <v>1180</v>
      </c>
    </row>
    <row r="2031" spans="1:33" hidden="1">
      <c r="A2031" s="8">
        <v>30</v>
      </c>
      <c r="B2031" s="9" t="s">
        <v>154</v>
      </c>
      <c r="C2031" s="9" t="s">
        <v>155</v>
      </c>
      <c r="D2031" s="9" t="s">
        <v>446</v>
      </c>
      <c r="E2031" s="9" t="s">
        <v>349</v>
      </c>
      <c r="F2031" s="9" t="s">
        <v>395</v>
      </c>
      <c r="G2031" s="12">
        <f t="shared" si="20"/>
        <v>5.6205479452054794</v>
      </c>
      <c r="H2031" s="10">
        <v>8.4</v>
      </c>
      <c r="I2031" s="10">
        <v>90.31</v>
      </c>
      <c r="J2031" s="10">
        <v>0.91</v>
      </c>
      <c r="K2031" s="10">
        <v>-1.9859999999999999E-2</v>
      </c>
      <c r="L2031" s="9" t="s">
        <v>454</v>
      </c>
      <c r="M2031" s="8">
        <v>11195</v>
      </c>
      <c r="N2031" s="8">
        <v>1114</v>
      </c>
      <c r="O2031" s="8">
        <v>9</v>
      </c>
      <c r="P2031" s="8">
        <v>9</v>
      </c>
      <c r="Q2031" s="8">
        <v>12309</v>
      </c>
      <c r="R2031" s="8">
        <v>1034</v>
      </c>
      <c r="S2031" s="8">
        <v>1230900</v>
      </c>
      <c r="T2031" s="8">
        <v>1111660</v>
      </c>
      <c r="U2031" s="8">
        <v>-119240</v>
      </c>
      <c r="V2031" s="10">
        <v>22.483000000000001</v>
      </c>
      <c r="W2031" s="10">
        <v>170.55</v>
      </c>
      <c r="X2031" s="10">
        <v>0.76</v>
      </c>
      <c r="Y2031" s="10">
        <v>0</v>
      </c>
      <c r="Z2031" s="10">
        <v>0</v>
      </c>
      <c r="AA2031" s="10">
        <v>7.0000000000000007E-2</v>
      </c>
      <c r="AB2031" s="10">
        <v>0</v>
      </c>
      <c r="AC2031" s="10">
        <v>0.01</v>
      </c>
      <c r="AD2031" s="8">
        <v>630840</v>
      </c>
      <c r="AE2031" s="8">
        <v>480820</v>
      </c>
      <c r="AF2031" s="8">
        <v>770</v>
      </c>
      <c r="AG2031" s="8">
        <v>1460</v>
      </c>
    </row>
    <row r="2032" spans="1:33" hidden="1">
      <c r="A2032" s="8">
        <v>31</v>
      </c>
      <c r="B2032" s="9" t="s">
        <v>154</v>
      </c>
      <c r="C2032" s="9" t="s">
        <v>155</v>
      </c>
      <c r="D2032" s="9" t="s">
        <v>446</v>
      </c>
      <c r="E2032" s="9" t="s">
        <v>348</v>
      </c>
      <c r="F2032" s="9" t="s">
        <v>400</v>
      </c>
      <c r="G2032" s="12">
        <f t="shared" si="20"/>
        <v>4.6689497716894977</v>
      </c>
      <c r="H2032" s="10">
        <v>9.99</v>
      </c>
      <c r="I2032" s="10">
        <v>98.59</v>
      </c>
      <c r="J2032" s="10">
        <v>0.3</v>
      </c>
      <c r="K2032" s="10">
        <v>-4.0200000000000001E-3</v>
      </c>
      <c r="L2032" s="9" t="s">
        <v>454</v>
      </c>
      <c r="M2032" s="8">
        <v>3093</v>
      </c>
      <c r="N2032" s="8">
        <v>7132</v>
      </c>
      <c r="O2032" s="8">
        <v>24</v>
      </c>
      <c r="P2032" s="8">
        <v>24</v>
      </c>
      <c r="Q2032" s="8">
        <v>10225</v>
      </c>
      <c r="R2032" s="8">
        <v>1021</v>
      </c>
      <c r="S2032" s="8">
        <v>1022500</v>
      </c>
      <c r="T2032" s="8">
        <v>1008090</v>
      </c>
      <c r="U2032" s="8">
        <v>-14410</v>
      </c>
      <c r="V2032" s="10">
        <v>18.675999999999998</v>
      </c>
      <c r="W2032" s="10">
        <v>183.94</v>
      </c>
      <c r="X2032" s="10">
        <v>0.89</v>
      </c>
      <c r="Y2032" s="10">
        <v>0</v>
      </c>
      <c r="Z2032" s="10">
        <v>0</v>
      </c>
      <c r="AA2032" s="10">
        <v>0.03</v>
      </c>
      <c r="AB2032" s="10">
        <v>0.01</v>
      </c>
      <c r="AC2032" s="10">
        <v>0.05</v>
      </c>
      <c r="AD2032" s="8">
        <v>532510</v>
      </c>
      <c r="AE2032" s="8">
        <v>475580</v>
      </c>
      <c r="AF2032" s="8">
        <v>410</v>
      </c>
      <c r="AG2032" s="8">
        <v>1290</v>
      </c>
    </row>
    <row r="2033" spans="1:33" hidden="1">
      <c r="A2033" s="8">
        <v>32</v>
      </c>
      <c r="B2033" s="9" t="s">
        <v>154</v>
      </c>
      <c r="C2033" s="9" t="s">
        <v>155</v>
      </c>
      <c r="D2033" s="9" t="s">
        <v>446</v>
      </c>
      <c r="E2033" s="9" t="s">
        <v>379</v>
      </c>
      <c r="F2033" s="9" t="s">
        <v>400</v>
      </c>
      <c r="G2033" s="12">
        <f t="shared" si="20"/>
        <v>6.4621004566210045</v>
      </c>
      <c r="H2033" s="10">
        <v>7.17</v>
      </c>
      <c r="I2033" s="10">
        <v>95.62</v>
      </c>
      <c r="J2033" s="10">
        <v>0.61</v>
      </c>
      <c r="K2033" s="10">
        <v>-1.417E-2</v>
      </c>
      <c r="L2033" s="9" t="s">
        <v>454</v>
      </c>
      <c r="M2033" s="8">
        <v>8678</v>
      </c>
      <c r="N2033" s="8">
        <v>5474</v>
      </c>
      <c r="O2033" s="8">
        <v>30</v>
      </c>
      <c r="P2033" s="8">
        <v>30</v>
      </c>
      <c r="Q2033" s="8">
        <v>14152</v>
      </c>
      <c r="R2033" s="8">
        <v>1015</v>
      </c>
      <c r="S2033" s="8">
        <v>1415200</v>
      </c>
      <c r="T2033" s="8">
        <v>1353180</v>
      </c>
      <c r="U2033" s="8">
        <v>-62020</v>
      </c>
      <c r="V2033" s="10">
        <v>25.867000000000001</v>
      </c>
      <c r="W2033" s="10">
        <v>177.35</v>
      </c>
      <c r="X2033" s="10">
        <v>0.85</v>
      </c>
      <c r="Y2033" s="10">
        <v>0</v>
      </c>
      <c r="Z2033" s="10">
        <v>0</v>
      </c>
      <c r="AA2033" s="10">
        <v>0.04</v>
      </c>
      <c r="AB2033" s="10">
        <v>0</v>
      </c>
      <c r="AC2033" s="10">
        <v>0.02</v>
      </c>
      <c r="AD2033" s="8">
        <v>731640</v>
      </c>
      <c r="AE2033" s="8">
        <v>621540</v>
      </c>
      <c r="AF2033" s="8">
        <v>650</v>
      </c>
      <c r="AG2033" s="8">
        <v>1820</v>
      </c>
    </row>
    <row r="2034" spans="1:33" hidden="1">
      <c r="A2034" s="8">
        <v>33</v>
      </c>
      <c r="B2034" s="9" t="s">
        <v>154</v>
      </c>
      <c r="C2034" s="9" t="s">
        <v>155</v>
      </c>
      <c r="D2034" s="9" t="s">
        <v>446</v>
      </c>
      <c r="E2034" s="9" t="s">
        <v>377</v>
      </c>
      <c r="F2034" s="9" t="s">
        <v>401</v>
      </c>
      <c r="G2034" s="12">
        <f t="shared" si="20"/>
        <v>5.9639269406392694</v>
      </c>
      <c r="H2034" s="10">
        <v>7.7</v>
      </c>
      <c r="I2034" s="10">
        <v>94.2</v>
      </c>
      <c r="J2034" s="10">
        <v>0.56999999999999995</v>
      </c>
      <c r="K2034" s="10">
        <v>-2.0230000000000001E-2</v>
      </c>
      <c r="L2034" s="9" t="s">
        <v>454</v>
      </c>
      <c r="M2034" s="8">
        <v>7434</v>
      </c>
      <c r="N2034" s="8">
        <v>5627</v>
      </c>
      <c r="O2034" s="8">
        <v>3</v>
      </c>
      <c r="P2034" s="8">
        <v>3</v>
      </c>
      <c r="Q2034" s="8">
        <v>13061</v>
      </c>
      <c r="R2034" s="8">
        <v>1006</v>
      </c>
      <c r="S2034" s="8">
        <v>1306100</v>
      </c>
      <c r="T2034" s="8">
        <v>1230330</v>
      </c>
      <c r="U2034" s="8">
        <v>-75770</v>
      </c>
      <c r="V2034" s="10">
        <v>23.856000000000002</v>
      </c>
      <c r="W2034" s="10">
        <v>173.04</v>
      </c>
      <c r="X2034" s="10">
        <v>0.89</v>
      </c>
      <c r="Y2034" s="10">
        <v>0</v>
      </c>
      <c r="Z2034" s="10">
        <v>0</v>
      </c>
      <c r="AA2034" s="10">
        <v>0.04</v>
      </c>
      <c r="AB2034" s="10">
        <v>0</v>
      </c>
      <c r="AC2034" s="10">
        <v>0.03</v>
      </c>
      <c r="AD2034" s="8">
        <v>650690</v>
      </c>
      <c r="AE2034" s="8">
        <v>579640</v>
      </c>
      <c r="AF2034" s="8">
        <v>690</v>
      </c>
      <c r="AG2034" s="8">
        <v>1640</v>
      </c>
    </row>
    <row r="2035" spans="1:33" hidden="1">
      <c r="A2035" s="8">
        <v>34</v>
      </c>
      <c r="B2035" s="9" t="s">
        <v>154</v>
      </c>
      <c r="C2035" s="9" t="s">
        <v>155</v>
      </c>
      <c r="D2035" s="9" t="s">
        <v>446</v>
      </c>
      <c r="E2035" s="9" t="s">
        <v>357</v>
      </c>
      <c r="F2035" s="9" t="s">
        <v>398</v>
      </c>
      <c r="G2035" s="12">
        <f t="shared" si="20"/>
        <v>4.8168949771689498</v>
      </c>
      <c r="H2035" s="10">
        <v>9.09</v>
      </c>
      <c r="I2035" s="10">
        <v>86.9</v>
      </c>
      <c r="J2035" s="10">
        <v>0.84</v>
      </c>
      <c r="K2035" s="10">
        <v>-2.3570000000000001E-2</v>
      </c>
      <c r="L2035" s="9" t="s">
        <v>454</v>
      </c>
      <c r="M2035" s="8">
        <v>8838</v>
      </c>
      <c r="N2035" s="8">
        <v>1711</v>
      </c>
      <c r="O2035" s="8">
        <v>10</v>
      </c>
      <c r="P2035" s="8">
        <v>10</v>
      </c>
      <c r="Q2035" s="8">
        <v>10549</v>
      </c>
      <c r="R2035" s="8">
        <v>959</v>
      </c>
      <c r="S2035" s="8">
        <v>1054900</v>
      </c>
      <c r="T2035" s="8">
        <v>916670</v>
      </c>
      <c r="U2035" s="8">
        <v>-138230</v>
      </c>
      <c r="V2035" s="10">
        <v>19.268000000000001</v>
      </c>
      <c r="W2035" s="10">
        <v>152.19999999999999</v>
      </c>
      <c r="X2035" s="10">
        <v>0.66</v>
      </c>
      <c r="Y2035" s="10">
        <v>0</v>
      </c>
      <c r="Z2035" s="10">
        <v>0</v>
      </c>
      <c r="AA2035" s="10">
        <v>7.0000000000000007E-2</v>
      </c>
      <c r="AB2035" s="10">
        <v>0</v>
      </c>
      <c r="AC2035" s="10">
        <v>0.01</v>
      </c>
      <c r="AD2035" s="8">
        <v>552330</v>
      </c>
      <c r="AE2035" s="8">
        <v>364340</v>
      </c>
      <c r="AF2035" s="8">
        <v>570</v>
      </c>
      <c r="AG2035" s="8">
        <v>1250</v>
      </c>
    </row>
    <row r="2036" spans="1:33" hidden="1">
      <c r="A2036" s="8">
        <v>35</v>
      </c>
      <c r="B2036" s="9" t="s">
        <v>154</v>
      </c>
      <c r="C2036" s="9" t="s">
        <v>155</v>
      </c>
      <c r="D2036" s="9" t="s">
        <v>446</v>
      </c>
      <c r="E2036" s="9" t="s">
        <v>378</v>
      </c>
      <c r="F2036" s="9" t="s">
        <v>401</v>
      </c>
      <c r="G2036" s="12">
        <f t="shared" si="20"/>
        <v>5.1438356164383565</v>
      </c>
      <c r="H2036" s="10">
        <v>8.4700000000000006</v>
      </c>
      <c r="I2036" s="10">
        <v>95.95</v>
      </c>
      <c r="J2036" s="10">
        <v>0.51</v>
      </c>
      <c r="K2036" s="10">
        <v>-1.323E-2</v>
      </c>
      <c r="L2036" s="9" t="s">
        <v>454</v>
      </c>
      <c r="M2036" s="8">
        <v>5725</v>
      </c>
      <c r="N2036" s="8">
        <v>5540</v>
      </c>
      <c r="O2036" s="8">
        <v>6</v>
      </c>
      <c r="P2036" s="8">
        <v>6</v>
      </c>
      <c r="Q2036" s="8">
        <v>11265</v>
      </c>
      <c r="R2036" s="8">
        <v>954</v>
      </c>
      <c r="S2036" s="8">
        <v>1126500</v>
      </c>
      <c r="T2036" s="8">
        <v>1080840</v>
      </c>
      <c r="U2036" s="8">
        <v>-45660</v>
      </c>
      <c r="V2036" s="10">
        <v>20.597999999999999</v>
      </c>
      <c r="W2036" s="10">
        <v>167.4</v>
      </c>
      <c r="X2036" s="10">
        <v>0.79</v>
      </c>
      <c r="Y2036" s="10">
        <v>0</v>
      </c>
      <c r="Z2036" s="10">
        <v>0</v>
      </c>
      <c r="AA2036" s="10">
        <v>0.04</v>
      </c>
      <c r="AB2036" s="10">
        <v>0</v>
      </c>
      <c r="AC2036" s="10">
        <v>0.03</v>
      </c>
      <c r="AD2036" s="8">
        <v>602640</v>
      </c>
      <c r="AE2036" s="8">
        <v>478200</v>
      </c>
      <c r="AF2036" s="8">
        <v>640</v>
      </c>
      <c r="AG2036" s="8">
        <v>1460</v>
      </c>
    </row>
    <row r="2037" spans="1:33" hidden="1">
      <c r="A2037" s="8">
        <v>36</v>
      </c>
      <c r="B2037" s="9" t="s">
        <v>154</v>
      </c>
      <c r="C2037" s="9" t="s">
        <v>155</v>
      </c>
      <c r="D2037" s="9" t="s">
        <v>446</v>
      </c>
      <c r="E2037" s="9" t="s">
        <v>348</v>
      </c>
      <c r="F2037" s="9" t="s">
        <v>401</v>
      </c>
      <c r="G2037" s="12">
        <f t="shared" si="20"/>
        <v>4.9031963470319635</v>
      </c>
      <c r="H2037" s="10">
        <v>8.5500000000000007</v>
      </c>
      <c r="I2037" s="10">
        <v>91.63</v>
      </c>
      <c r="J2037" s="10">
        <v>0.65</v>
      </c>
      <c r="K2037" s="10">
        <v>-2.2669999999999999E-2</v>
      </c>
      <c r="L2037" s="9" t="s">
        <v>454</v>
      </c>
      <c r="M2037" s="8">
        <v>7033</v>
      </c>
      <c r="N2037" s="8">
        <v>3705</v>
      </c>
      <c r="O2037" s="8">
        <v>6</v>
      </c>
      <c r="P2037" s="8">
        <v>5</v>
      </c>
      <c r="Q2037" s="8">
        <v>10738</v>
      </c>
      <c r="R2037" s="8">
        <v>918</v>
      </c>
      <c r="S2037" s="8">
        <v>1073800</v>
      </c>
      <c r="T2037" s="8">
        <v>983880</v>
      </c>
      <c r="U2037" s="8">
        <v>-89920</v>
      </c>
      <c r="V2037" s="10">
        <v>19.613</v>
      </c>
      <c r="W2037" s="10">
        <v>153.66</v>
      </c>
      <c r="X2037" s="10">
        <v>0.79</v>
      </c>
      <c r="Y2037" s="10">
        <v>0</v>
      </c>
      <c r="Z2037" s="10">
        <v>0</v>
      </c>
      <c r="AA2037" s="10">
        <v>0.05</v>
      </c>
      <c r="AB2037" s="10">
        <v>0</v>
      </c>
      <c r="AC2037" s="10">
        <v>0.02</v>
      </c>
      <c r="AD2037" s="8">
        <v>549560</v>
      </c>
      <c r="AE2037" s="8">
        <v>434320</v>
      </c>
      <c r="AF2037" s="8">
        <v>530</v>
      </c>
      <c r="AG2037" s="8">
        <v>1380</v>
      </c>
    </row>
    <row r="2038" spans="1:33" hidden="1">
      <c r="A2038" s="8">
        <v>37</v>
      </c>
      <c r="B2038" s="9" t="s">
        <v>154</v>
      </c>
      <c r="C2038" s="9" t="s">
        <v>155</v>
      </c>
      <c r="D2038" s="9" t="s">
        <v>446</v>
      </c>
      <c r="E2038" s="9" t="s">
        <v>262</v>
      </c>
      <c r="F2038" s="9" t="s">
        <v>264</v>
      </c>
      <c r="G2038" s="12">
        <f t="shared" si="20"/>
        <v>5.2885844748858446</v>
      </c>
      <c r="H2038" s="10">
        <v>7.89</v>
      </c>
      <c r="I2038" s="10">
        <v>95.99</v>
      </c>
      <c r="J2038" s="10">
        <v>0.2</v>
      </c>
      <c r="K2038" s="10">
        <v>-8.5100000000000002E-3</v>
      </c>
      <c r="L2038" s="9" t="s">
        <v>454</v>
      </c>
      <c r="M2038" s="8">
        <v>2353</v>
      </c>
      <c r="N2038" s="8">
        <v>9229</v>
      </c>
      <c r="O2038" s="8">
        <v>5</v>
      </c>
      <c r="P2038" s="8">
        <v>5</v>
      </c>
      <c r="Q2038" s="8">
        <v>11582</v>
      </c>
      <c r="R2038" s="8">
        <v>914</v>
      </c>
      <c r="S2038" s="8">
        <v>1158200</v>
      </c>
      <c r="T2038" s="8">
        <v>1111810</v>
      </c>
      <c r="U2038" s="8">
        <v>-46390</v>
      </c>
      <c r="V2038" s="10">
        <v>21.155000000000001</v>
      </c>
      <c r="W2038" s="10">
        <v>160.22</v>
      </c>
      <c r="X2038" s="10">
        <v>0.81</v>
      </c>
      <c r="Y2038" s="10">
        <v>0</v>
      </c>
      <c r="Z2038" s="10">
        <v>0</v>
      </c>
      <c r="AA2038" s="10">
        <v>0.01</v>
      </c>
      <c r="AB2038" s="10">
        <v>0</v>
      </c>
      <c r="AC2038" s="10">
        <v>0.05</v>
      </c>
      <c r="AD2038" s="8">
        <v>614660</v>
      </c>
      <c r="AE2038" s="8">
        <v>497150</v>
      </c>
      <c r="AF2038" s="8">
        <v>460</v>
      </c>
      <c r="AG2038" s="8">
        <v>1560</v>
      </c>
    </row>
    <row r="2039" spans="1:33" hidden="1">
      <c r="A2039" s="8">
        <v>38</v>
      </c>
      <c r="B2039" s="9" t="s">
        <v>154</v>
      </c>
      <c r="C2039" s="9" t="s">
        <v>155</v>
      </c>
      <c r="D2039" s="9" t="s">
        <v>446</v>
      </c>
      <c r="E2039" s="9" t="s">
        <v>350</v>
      </c>
      <c r="F2039" s="9" t="s">
        <v>401</v>
      </c>
      <c r="G2039" s="12">
        <f t="shared" si="20"/>
        <v>4.4009132420091328</v>
      </c>
      <c r="H2039" s="10">
        <v>9.4</v>
      </c>
      <c r="I2039" s="10">
        <v>94.46</v>
      </c>
      <c r="J2039" s="10">
        <v>0.75</v>
      </c>
      <c r="K2039" s="10">
        <v>-1.035E-2</v>
      </c>
      <c r="L2039" s="9" t="s">
        <v>454</v>
      </c>
      <c r="M2039" s="8">
        <v>7198</v>
      </c>
      <c r="N2039" s="8">
        <v>2440</v>
      </c>
      <c r="O2039" s="8">
        <v>32</v>
      </c>
      <c r="P2039" s="8">
        <v>32</v>
      </c>
      <c r="Q2039" s="8">
        <v>9638</v>
      </c>
      <c r="R2039" s="8">
        <v>906</v>
      </c>
      <c r="S2039" s="8">
        <v>963800</v>
      </c>
      <c r="T2039" s="8">
        <v>910370</v>
      </c>
      <c r="U2039" s="8">
        <v>-53430</v>
      </c>
      <c r="V2039" s="10">
        <v>17.603999999999999</v>
      </c>
      <c r="W2039" s="10">
        <v>156.31</v>
      </c>
      <c r="X2039" s="10">
        <v>0.79</v>
      </c>
      <c r="Y2039" s="10">
        <v>0</v>
      </c>
      <c r="Z2039" s="10">
        <v>0</v>
      </c>
      <c r="AA2039" s="10">
        <v>0.06</v>
      </c>
      <c r="AB2039" s="10">
        <v>0</v>
      </c>
      <c r="AC2039" s="10">
        <v>0.02</v>
      </c>
      <c r="AD2039" s="8">
        <v>507180</v>
      </c>
      <c r="AE2039" s="8">
        <v>403190</v>
      </c>
      <c r="AF2039" s="8">
        <v>770</v>
      </c>
      <c r="AG2039" s="8">
        <v>1310</v>
      </c>
    </row>
    <row r="2040" spans="1:33" hidden="1">
      <c r="A2040" s="8">
        <v>39</v>
      </c>
      <c r="B2040" s="9" t="s">
        <v>154</v>
      </c>
      <c r="C2040" s="9" t="s">
        <v>155</v>
      </c>
      <c r="D2040" s="9" t="s">
        <v>446</v>
      </c>
      <c r="E2040" s="9" t="s">
        <v>379</v>
      </c>
      <c r="F2040" s="9" t="s">
        <v>402</v>
      </c>
      <c r="G2040" s="12">
        <f t="shared" si="20"/>
        <v>5.3835616438356162</v>
      </c>
      <c r="H2040" s="10">
        <v>7.51</v>
      </c>
      <c r="I2040" s="10">
        <v>94.22</v>
      </c>
      <c r="J2040" s="10">
        <v>0.32</v>
      </c>
      <c r="K2040" s="10">
        <v>-1.265E-2</v>
      </c>
      <c r="L2040" s="9" t="s">
        <v>454</v>
      </c>
      <c r="M2040" s="8">
        <v>3812</v>
      </c>
      <c r="N2040" s="8">
        <v>7978</v>
      </c>
      <c r="O2040" s="8">
        <v>10</v>
      </c>
      <c r="P2040" s="8">
        <v>9</v>
      </c>
      <c r="Q2040" s="8">
        <v>11790</v>
      </c>
      <c r="R2040" s="8">
        <v>885</v>
      </c>
      <c r="S2040" s="8">
        <v>1179000</v>
      </c>
      <c r="T2040" s="8">
        <v>1110880</v>
      </c>
      <c r="U2040" s="8">
        <v>-68120</v>
      </c>
      <c r="V2040" s="10">
        <v>21.55</v>
      </c>
      <c r="W2040" s="10">
        <v>152.49</v>
      </c>
      <c r="X2040" s="10">
        <v>0.86</v>
      </c>
      <c r="Y2040" s="10">
        <v>0</v>
      </c>
      <c r="Z2040" s="10">
        <v>0</v>
      </c>
      <c r="AA2040" s="10">
        <v>0.02</v>
      </c>
      <c r="AB2040" s="10">
        <v>0</v>
      </c>
      <c r="AC2040" s="10">
        <v>0.04</v>
      </c>
      <c r="AD2040" s="8">
        <v>597220</v>
      </c>
      <c r="AE2040" s="8">
        <v>513660</v>
      </c>
      <c r="AF2040" s="8">
        <v>800</v>
      </c>
      <c r="AG2040" s="8">
        <v>1630</v>
      </c>
    </row>
    <row r="2041" spans="1:33" hidden="1">
      <c r="A2041" s="8">
        <v>40</v>
      </c>
      <c r="B2041" s="9" t="s">
        <v>154</v>
      </c>
      <c r="C2041" s="9" t="s">
        <v>155</v>
      </c>
      <c r="D2041" s="9" t="s">
        <v>446</v>
      </c>
      <c r="E2041" s="9" t="s">
        <v>359</v>
      </c>
      <c r="F2041" s="9" t="s">
        <v>398</v>
      </c>
      <c r="G2041" s="12">
        <f t="shared" si="20"/>
        <v>4.1579908675799091</v>
      </c>
      <c r="H2041" s="10">
        <v>9.61</v>
      </c>
      <c r="I2041" s="10">
        <v>88.64</v>
      </c>
      <c r="J2041" s="10">
        <v>0.96</v>
      </c>
      <c r="K2041" s="10">
        <v>-1.7469999999999999E-2</v>
      </c>
      <c r="L2041" s="9" t="s">
        <v>454</v>
      </c>
      <c r="M2041" s="8">
        <v>8739</v>
      </c>
      <c r="N2041" s="8">
        <v>367</v>
      </c>
      <c r="O2041" s="8">
        <v>11</v>
      </c>
      <c r="P2041" s="8">
        <v>11</v>
      </c>
      <c r="Q2041" s="8">
        <v>9106</v>
      </c>
      <c r="R2041" s="8">
        <v>875</v>
      </c>
      <c r="S2041" s="8">
        <v>910600</v>
      </c>
      <c r="T2041" s="8">
        <v>807120</v>
      </c>
      <c r="U2041" s="8">
        <v>-103480</v>
      </c>
      <c r="V2041" s="10">
        <v>16.643999999999998</v>
      </c>
      <c r="W2041" s="10">
        <v>141.78</v>
      </c>
      <c r="X2041" s="10">
        <v>0.76</v>
      </c>
      <c r="Y2041" s="10">
        <v>0</v>
      </c>
      <c r="Z2041" s="10">
        <v>0</v>
      </c>
      <c r="AA2041" s="10">
        <v>0.08</v>
      </c>
      <c r="AB2041" s="10">
        <v>0</v>
      </c>
      <c r="AC2041" s="10">
        <v>0</v>
      </c>
      <c r="AD2041" s="8">
        <v>457930</v>
      </c>
      <c r="AE2041" s="8">
        <v>349190</v>
      </c>
      <c r="AF2041" s="8">
        <v>770</v>
      </c>
      <c r="AG2041" s="8">
        <v>1160</v>
      </c>
    </row>
    <row r="2042" spans="1:33" hidden="1">
      <c r="A2042" s="8">
        <v>41</v>
      </c>
      <c r="B2042" s="9" t="s">
        <v>154</v>
      </c>
      <c r="C2042" s="9" t="s">
        <v>155</v>
      </c>
      <c r="D2042" s="9" t="s">
        <v>446</v>
      </c>
      <c r="E2042" s="9" t="s">
        <v>287</v>
      </c>
      <c r="F2042" s="9" t="s">
        <v>289</v>
      </c>
      <c r="G2042" s="12">
        <f t="shared" si="20"/>
        <v>3.9105022831050227</v>
      </c>
      <c r="H2042" s="10">
        <v>9.84</v>
      </c>
      <c r="I2042" s="10">
        <v>88.34</v>
      </c>
      <c r="J2042" s="10">
        <v>0.78</v>
      </c>
      <c r="K2042" s="10">
        <v>-2.061E-2</v>
      </c>
      <c r="L2042" s="9" t="s">
        <v>454</v>
      </c>
      <c r="M2042" s="8">
        <v>6719</v>
      </c>
      <c r="N2042" s="8">
        <v>1845</v>
      </c>
      <c r="O2042" s="8">
        <v>7</v>
      </c>
      <c r="P2042" s="8">
        <v>7</v>
      </c>
      <c r="Q2042" s="8">
        <v>8564</v>
      </c>
      <c r="R2042" s="8">
        <v>843</v>
      </c>
      <c r="S2042" s="8">
        <v>856400</v>
      </c>
      <c r="T2042" s="8">
        <v>756530</v>
      </c>
      <c r="U2042" s="8">
        <v>-99870</v>
      </c>
      <c r="V2042" s="10">
        <v>15.659000000000001</v>
      </c>
      <c r="W2042" s="10">
        <v>136.11000000000001</v>
      </c>
      <c r="X2042" s="10">
        <v>0.66</v>
      </c>
      <c r="Y2042" s="10">
        <v>0</v>
      </c>
      <c r="Z2042" s="10">
        <v>0</v>
      </c>
      <c r="AA2042" s="10">
        <v>7.0000000000000007E-2</v>
      </c>
      <c r="AB2042" s="10">
        <v>0</v>
      </c>
      <c r="AC2042" s="10">
        <v>0.02</v>
      </c>
      <c r="AD2042" s="8">
        <v>456970</v>
      </c>
      <c r="AE2042" s="8">
        <v>299560</v>
      </c>
      <c r="AF2042" s="8">
        <v>730</v>
      </c>
      <c r="AG2042" s="8">
        <v>1190</v>
      </c>
    </row>
    <row r="2043" spans="1:33" hidden="1">
      <c r="A2043" s="8">
        <v>42</v>
      </c>
      <c r="B2043" s="9" t="s">
        <v>154</v>
      </c>
      <c r="C2043" s="9" t="s">
        <v>155</v>
      </c>
      <c r="D2043" s="9" t="s">
        <v>446</v>
      </c>
      <c r="E2043" s="9" t="s">
        <v>349</v>
      </c>
      <c r="F2043" s="9" t="s">
        <v>400</v>
      </c>
      <c r="G2043" s="12">
        <f t="shared" si="20"/>
        <v>4.259360730593607</v>
      </c>
      <c r="H2043" s="10">
        <v>9.02</v>
      </c>
      <c r="I2043" s="10">
        <v>97.01</v>
      </c>
      <c r="J2043" s="10">
        <v>0.2</v>
      </c>
      <c r="K2043" s="10">
        <v>-8.6099999999999996E-3</v>
      </c>
      <c r="L2043" s="9" t="s">
        <v>454</v>
      </c>
      <c r="M2043" s="8">
        <v>1852</v>
      </c>
      <c r="N2043" s="8">
        <v>7476</v>
      </c>
      <c r="O2043" s="8">
        <v>12</v>
      </c>
      <c r="P2043" s="8">
        <v>11</v>
      </c>
      <c r="Q2043" s="8">
        <v>9328</v>
      </c>
      <c r="R2043" s="8">
        <v>841</v>
      </c>
      <c r="S2043" s="8">
        <v>932800</v>
      </c>
      <c r="T2043" s="8">
        <v>904950</v>
      </c>
      <c r="U2043" s="8">
        <v>-27850</v>
      </c>
      <c r="V2043" s="10">
        <v>17.038</v>
      </c>
      <c r="W2043" s="10">
        <v>149.09</v>
      </c>
      <c r="X2043" s="10">
        <v>0.83</v>
      </c>
      <c r="Y2043" s="10">
        <v>0</v>
      </c>
      <c r="Z2043" s="10">
        <v>0</v>
      </c>
      <c r="AA2043" s="10">
        <v>0.02</v>
      </c>
      <c r="AB2043" s="10">
        <v>0.01</v>
      </c>
      <c r="AC2043" s="10">
        <v>0.06</v>
      </c>
      <c r="AD2043" s="8">
        <v>495670</v>
      </c>
      <c r="AE2043" s="8">
        <v>409280</v>
      </c>
      <c r="AF2043" s="8">
        <v>530</v>
      </c>
      <c r="AG2043" s="8">
        <v>1430</v>
      </c>
    </row>
    <row r="2044" spans="1:33" hidden="1">
      <c r="A2044" s="8">
        <v>43</v>
      </c>
      <c r="B2044" s="9" t="s">
        <v>154</v>
      </c>
      <c r="C2044" s="9" t="s">
        <v>155</v>
      </c>
      <c r="D2044" s="9" t="s">
        <v>446</v>
      </c>
      <c r="E2044" s="9" t="s">
        <v>287</v>
      </c>
      <c r="F2044" s="9" t="s">
        <v>290</v>
      </c>
      <c r="G2044" s="12">
        <f t="shared" si="20"/>
        <v>4.2908675799086762</v>
      </c>
      <c r="H2044" s="10">
        <v>8.9499999999999993</v>
      </c>
      <c r="I2044" s="10">
        <v>100.05</v>
      </c>
      <c r="J2044" s="10">
        <v>0.11</v>
      </c>
      <c r="K2044" s="10">
        <v>2.2399999999999998E-3</v>
      </c>
      <c r="L2044" s="9" t="s">
        <v>454</v>
      </c>
      <c r="M2044" s="8">
        <v>1079</v>
      </c>
      <c r="N2044" s="8">
        <v>8318</v>
      </c>
      <c r="O2044" s="8">
        <v>29</v>
      </c>
      <c r="P2044" s="8">
        <v>30</v>
      </c>
      <c r="Q2044" s="8">
        <v>9397</v>
      </c>
      <c r="R2044" s="8">
        <v>841</v>
      </c>
      <c r="S2044" s="8">
        <v>939700</v>
      </c>
      <c r="T2044" s="8">
        <v>940150</v>
      </c>
      <c r="U2044" s="8">
        <v>450</v>
      </c>
      <c r="V2044" s="10">
        <v>17.181999999999999</v>
      </c>
      <c r="W2044" s="10">
        <v>153.85</v>
      </c>
      <c r="X2044" s="10">
        <v>0.72</v>
      </c>
      <c r="Y2044" s="10">
        <v>0</v>
      </c>
      <c r="Z2044" s="10">
        <v>0</v>
      </c>
      <c r="AA2044" s="10">
        <v>0.01</v>
      </c>
      <c r="AB2044" s="10">
        <v>0.01</v>
      </c>
      <c r="AC2044" s="10">
        <v>0.06</v>
      </c>
      <c r="AD2044" s="8">
        <v>545730</v>
      </c>
      <c r="AE2044" s="8">
        <v>394420</v>
      </c>
      <c r="AF2044" s="8">
        <v>480</v>
      </c>
      <c r="AG2044" s="8">
        <v>1520</v>
      </c>
    </row>
    <row r="2045" spans="1:33" hidden="1">
      <c r="A2045" s="8">
        <v>44</v>
      </c>
      <c r="B2045" s="9" t="s">
        <v>154</v>
      </c>
      <c r="C2045" s="9" t="s">
        <v>155</v>
      </c>
      <c r="D2045" s="9" t="s">
        <v>446</v>
      </c>
      <c r="E2045" s="9" t="s">
        <v>304</v>
      </c>
      <c r="F2045" s="9" t="s">
        <v>403</v>
      </c>
      <c r="G2045" s="12">
        <f t="shared" si="20"/>
        <v>2.8045662100456621</v>
      </c>
      <c r="H2045" s="10">
        <v>13.66</v>
      </c>
      <c r="I2045" s="10">
        <v>89.48</v>
      </c>
      <c r="J2045" s="10">
        <v>0.99</v>
      </c>
      <c r="K2045" s="10">
        <v>-1.023E-2</v>
      </c>
      <c r="L2045" s="9" t="s">
        <v>454</v>
      </c>
      <c r="M2045" s="8">
        <v>6096</v>
      </c>
      <c r="N2045" s="8">
        <v>46</v>
      </c>
      <c r="O2045" s="8">
        <v>5</v>
      </c>
      <c r="P2045" s="8">
        <v>5</v>
      </c>
      <c r="Q2045" s="8">
        <v>6142</v>
      </c>
      <c r="R2045" s="8">
        <v>839</v>
      </c>
      <c r="S2045" s="8">
        <v>614200</v>
      </c>
      <c r="T2045" s="8">
        <v>549560</v>
      </c>
      <c r="U2045" s="8">
        <v>-64640</v>
      </c>
      <c r="V2045" s="10">
        <v>11.218</v>
      </c>
      <c r="W2045" s="10">
        <v>137.12</v>
      </c>
      <c r="X2045" s="10">
        <v>0.55000000000000004</v>
      </c>
      <c r="Y2045" s="10">
        <v>0</v>
      </c>
      <c r="Z2045" s="10">
        <v>0</v>
      </c>
      <c r="AA2045" s="10">
        <v>0.12</v>
      </c>
      <c r="AB2045" s="10">
        <v>0</v>
      </c>
      <c r="AC2045" s="10">
        <v>0</v>
      </c>
      <c r="AD2045" s="8">
        <v>353790</v>
      </c>
      <c r="AE2045" s="8">
        <v>195770</v>
      </c>
      <c r="AF2045" s="8">
        <v>450</v>
      </c>
      <c r="AG2045" s="8">
        <v>820</v>
      </c>
    </row>
    <row r="2046" spans="1:33" hidden="1">
      <c r="A2046" s="8">
        <v>45</v>
      </c>
      <c r="B2046" s="9" t="s">
        <v>154</v>
      </c>
      <c r="C2046" s="9" t="s">
        <v>155</v>
      </c>
      <c r="D2046" s="9" t="s">
        <v>446</v>
      </c>
      <c r="E2046" s="9" t="s">
        <v>358</v>
      </c>
      <c r="F2046" s="9" t="s">
        <v>402</v>
      </c>
      <c r="G2046" s="12">
        <f t="shared" si="20"/>
        <v>5.2178082191780826</v>
      </c>
      <c r="H2046" s="10">
        <v>7.25</v>
      </c>
      <c r="I2046" s="10">
        <v>85.82</v>
      </c>
      <c r="J2046" s="10">
        <v>0.94</v>
      </c>
      <c r="K2046" s="10">
        <v>-2.6749999999999999E-2</v>
      </c>
      <c r="L2046" s="9" t="s">
        <v>454</v>
      </c>
      <c r="M2046" s="8">
        <v>10715</v>
      </c>
      <c r="N2046" s="8">
        <v>712</v>
      </c>
      <c r="O2046" s="8">
        <v>7</v>
      </c>
      <c r="P2046" s="8">
        <v>7</v>
      </c>
      <c r="Q2046" s="8">
        <v>11427</v>
      </c>
      <c r="R2046" s="8">
        <v>828</v>
      </c>
      <c r="S2046" s="8">
        <v>1142700</v>
      </c>
      <c r="T2046" s="8">
        <v>980610</v>
      </c>
      <c r="U2046" s="8">
        <v>-162090</v>
      </c>
      <c r="V2046" s="10">
        <v>20.888000000000002</v>
      </c>
      <c r="W2046" s="10">
        <v>129.97</v>
      </c>
      <c r="X2046" s="10">
        <v>0.81</v>
      </c>
      <c r="Y2046" s="10">
        <v>0</v>
      </c>
      <c r="Z2046" s="10">
        <v>0</v>
      </c>
      <c r="AA2046" s="10">
        <v>0.06</v>
      </c>
      <c r="AB2046" s="10">
        <v>0</v>
      </c>
      <c r="AC2046" s="10">
        <v>0</v>
      </c>
      <c r="AD2046" s="8">
        <v>541070</v>
      </c>
      <c r="AE2046" s="8">
        <v>439540</v>
      </c>
      <c r="AF2046" s="8">
        <v>710</v>
      </c>
      <c r="AG2046" s="8">
        <v>1580</v>
      </c>
    </row>
    <row r="2047" spans="1:33" hidden="1">
      <c r="A2047" s="8">
        <v>46</v>
      </c>
      <c r="B2047" s="9" t="s">
        <v>154</v>
      </c>
      <c r="C2047" s="9" t="s">
        <v>155</v>
      </c>
      <c r="D2047" s="9" t="s">
        <v>446</v>
      </c>
      <c r="E2047" s="9" t="s">
        <v>377</v>
      </c>
      <c r="F2047" s="9" t="s">
        <v>396</v>
      </c>
      <c r="G2047" s="12">
        <f t="shared" si="20"/>
        <v>4.7095890410958905</v>
      </c>
      <c r="H2047" s="10">
        <v>7.93</v>
      </c>
      <c r="I2047" s="10">
        <v>93.08</v>
      </c>
      <c r="J2047" s="10">
        <v>0.83</v>
      </c>
      <c r="K2047" s="10">
        <v>-1.5219999999999999E-2</v>
      </c>
      <c r="L2047" s="9" t="s">
        <v>454</v>
      </c>
      <c r="M2047" s="8">
        <v>8512</v>
      </c>
      <c r="N2047" s="8">
        <v>1802</v>
      </c>
      <c r="O2047" s="8">
        <v>12</v>
      </c>
      <c r="P2047" s="8">
        <v>12</v>
      </c>
      <c r="Q2047" s="8">
        <v>10314</v>
      </c>
      <c r="R2047" s="8">
        <v>818</v>
      </c>
      <c r="S2047" s="8">
        <v>1031400</v>
      </c>
      <c r="T2047" s="8">
        <v>960020</v>
      </c>
      <c r="U2047" s="8">
        <v>-71380</v>
      </c>
      <c r="V2047" s="10">
        <v>18.838999999999999</v>
      </c>
      <c r="W2047" s="10">
        <v>139.05000000000001</v>
      </c>
      <c r="X2047" s="10">
        <v>0.77</v>
      </c>
      <c r="Y2047" s="10">
        <v>0</v>
      </c>
      <c r="Z2047" s="10">
        <v>0</v>
      </c>
      <c r="AA2047" s="10">
        <v>0.06</v>
      </c>
      <c r="AB2047" s="10">
        <v>0</v>
      </c>
      <c r="AC2047" s="10">
        <v>0.01</v>
      </c>
      <c r="AD2047" s="8">
        <v>542920</v>
      </c>
      <c r="AE2047" s="8">
        <v>417100</v>
      </c>
      <c r="AF2047" s="8">
        <v>570</v>
      </c>
      <c r="AG2047" s="8">
        <v>1570</v>
      </c>
    </row>
    <row r="2048" spans="1:33" hidden="1">
      <c r="A2048" s="8">
        <v>47</v>
      </c>
      <c r="B2048" s="9" t="s">
        <v>154</v>
      </c>
      <c r="C2048" s="9" t="s">
        <v>155</v>
      </c>
      <c r="D2048" s="9" t="s">
        <v>446</v>
      </c>
      <c r="E2048" s="9" t="s">
        <v>287</v>
      </c>
      <c r="F2048" s="9" t="s">
        <v>288</v>
      </c>
      <c r="G2048" s="12">
        <f t="shared" si="20"/>
        <v>3.1310502283105022</v>
      </c>
      <c r="H2048" s="10">
        <v>11.38</v>
      </c>
      <c r="I2048" s="10">
        <v>85.14</v>
      </c>
      <c r="J2048" s="10">
        <v>0.8</v>
      </c>
      <c r="K2048" s="10">
        <v>-2.001E-2</v>
      </c>
      <c r="L2048" s="9" t="s">
        <v>454</v>
      </c>
      <c r="M2048" s="8">
        <v>5460</v>
      </c>
      <c r="N2048" s="8">
        <v>1397</v>
      </c>
      <c r="O2048" s="8">
        <v>37</v>
      </c>
      <c r="P2048" s="8">
        <v>37</v>
      </c>
      <c r="Q2048" s="8">
        <v>6857</v>
      </c>
      <c r="R2048" s="8">
        <v>780</v>
      </c>
      <c r="S2048" s="8">
        <v>685700</v>
      </c>
      <c r="T2048" s="8">
        <v>583830</v>
      </c>
      <c r="U2048" s="8">
        <v>-101870</v>
      </c>
      <c r="V2048" s="10">
        <v>12.537000000000001</v>
      </c>
      <c r="W2048" s="10">
        <v>121.47</v>
      </c>
      <c r="X2048" s="10">
        <v>0.56000000000000005</v>
      </c>
      <c r="Y2048" s="10">
        <v>0</v>
      </c>
      <c r="Z2048" s="10">
        <v>0.01</v>
      </c>
      <c r="AA2048" s="10">
        <v>0.08</v>
      </c>
      <c r="AB2048" s="10">
        <v>0</v>
      </c>
      <c r="AC2048" s="10">
        <v>0.02</v>
      </c>
      <c r="AD2048" s="8">
        <v>374460</v>
      </c>
      <c r="AE2048" s="8">
        <v>209370</v>
      </c>
      <c r="AF2048" s="8">
        <v>560</v>
      </c>
      <c r="AG2048" s="8">
        <v>940</v>
      </c>
    </row>
    <row r="2049" spans="1:33" hidden="1">
      <c r="A2049" s="8">
        <v>48</v>
      </c>
      <c r="B2049" s="9" t="s">
        <v>154</v>
      </c>
      <c r="C2049" s="9" t="s">
        <v>155</v>
      </c>
      <c r="D2049" s="9" t="s">
        <v>446</v>
      </c>
      <c r="E2049" s="9" t="s">
        <v>348</v>
      </c>
      <c r="F2049" s="9" t="s">
        <v>402</v>
      </c>
      <c r="G2049" s="12">
        <f t="shared" si="20"/>
        <v>4.3401826484018269</v>
      </c>
      <c r="H2049" s="10">
        <v>8.1300000000000008</v>
      </c>
      <c r="I2049" s="10">
        <v>91.06</v>
      </c>
      <c r="J2049" s="10">
        <v>0.84</v>
      </c>
      <c r="K2049" s="10">
        <v>-1.389E-2</v>
      </c>
      <c r="L2049" s="9" t="s">
        <v>454</v>
      </c>
      <c r="M2049" s="8">
        <v>7950</v>
      </c>
      <c r="N2049" s="8">
        <v>1555</v>
      </c>
      <c r="O2049" s="8">
        <v>14</v>
      </c>
      <c r="P2049" s="8">
        <v>14</v>
      </c>
      <c r="Q2049" s="8">
        <v>9505</v>
      </c>
      <c r="R2049" s="8">
        <v>773</v>
      </c>
      <c r="S2049" s="8">
        <v>950500</v>
      </c>
      <c r="T2049" s="8">
        <v>865520</v>
      </c>
      <c r="U2049" s="8">
        <v>-84980</v>
      </c>
      <c r="V2049" s="10">
        <v>17.361000000000001</v>
      </c>
      <c r="W2049" s="10">
        <v>128.53</v>
      </c>
      <c r="X2049" s="10">
        <v>0.77</v>
      </c>
      <c r="Y2049" s="10">
        <v>0</v>
      </c>
      <c r="Z2049" s="10">
        <v>0</v>
      </c>
      <c r="AA2049" s="10">
        <v>0.06</v>
      </c>
      <c r="AB2049" s="10">
        <v>0</v>
      </c>
      <c r="AC2049" s="10">
        <v>0.01</v>
      </c>
      <c r="AD2049" s="8">
        <v>489860</v>
      </c>
      <c r="AE2049" s="8">
        <v>375660</v>
      </c>
      <c r="AF2049" s="8">
        <v>510</v>
      </c>
      <c r="AG2049" s="8">
        <v>1420</v>
      </c>
    </row>
    <row r="2050" spans="1:33" hidden="1">
      <c r="A2050" s="8">
        <v>49</v>
      </c>
      <c r="B2050" s="9" t="s">
        <v>154</v>
      </c>
      <c r="C2050" s="9" t="s">
        <v>155</v>
      </c>
      <c r="D2050" s="9" t="s">
        <v>446</v>
      </c>
      <c r="E2050" s="9" t="s">
        <v>357</v>
      </c>
      <c r="F2050" s="9" t="s">
        <v>402</v>
      </c>
      <c r="G2050" s="12">
        <f t="shared" si="20"/>
        <v>3.8735159817351597</v>
      </c>
      <c r="H2050" s="10">
        <v>8.9600000000000009</v>
      </c>
      <c r="I2050" s="10">
        <v>101.76</v>
      </c>
      <c r="J2050" s="10">
        <v>0.13</v>
      </c>
      <c r="K2050" s="10">
        <v>3.6700000000000001E-3</v>
      </c>
      <c r="L2050" s="9" t="s">
        <v>454</v>
      </c>
      <c r="M2050" s="8">
        <v>1116</v>
      </c>
      <c r="N2050" s="8">
        <v>7367</v>
      </c>
      <c r="O2050" s="8">
        <v>10</v>
      </c>
      <c r="P2050" s="8">
        <v>11</v>
      </c>
      <c r="Q2050" s="8">
        <v>8483</v>
      </c>
      <c r="R2050" s="8">
        <v>760</v>
      </c>
      <c r="S2050" s="8">
        <v>848300</v>
      </c>
      <c r="T2050" s="8">
        <v>863200</v>
      </c>
      <c r="U2050" s="8">
        <v>14900</v>
      </c>
      <c r="V2050" s="10">
        <v>15.494</v>
      </c>
      <c r="W2050" s="10">
        <v>141.27000000000001</v>
      </c>
      <c r="X2050" s="10">
        <v>0.91</v>
      </c>
      <c r="Y2050" s="10">
        <v>0</v>
      </c>
      <c r="Z2050" s="10">
        <v>0</v>
      </c>
      <c r="AA2050" s="10">
        <v>0.01</v>
      </c>
      <c r="AB2050" s="10">
        <v>0.01</v>
      </c>
      <c r="AC2050" s="10">
        <v>7.0000000000000007E-2</v>
      </c>
      <c r="AD2050" s="8">
        <v>452950</v>
      </c>
      <c r="AE2050" s="8">
        <v>410250</v>
      </c>
      <c r="AF2050" s="8">
        <v>560</v>
      </c>
      <c r="AG2050" s="8">
        <v>1520</v>
      </c>
    </row>
    <row r="2051" spans="1:33" hidden="1">
      <c r="A2051" s="8">
        <v>50</v>
      </c>
      <c r="B2051" s="9" t="s">
        <v>154</v>
      </c>
      <c r="C2051" s="9" t="s">
        <v>155</v>
      </c>
      <c r="D2051" s="9" t="s">
        <v>446</v>
      </c>
      <c r="E2051" s="9" t="s">
        <v>379</v>
      </c>
      <c r="F2051" s="9" t="s">
        <v>401</v>
      </c>
      <c r="G2051" s="12">
        <f t="shared" si="20"/>
        <v>4.1557077625570775</v>
      </c>
      <c r="H2051" s="10">
        <v>8.0500000000000007</v>
      </c>
      <c r="I2051" s="10">
        <v>87.77</v>
      </c>
      <c r="J2051" s="10">
        <v>0.91</v>
      </c>
      <c r="K2051" s="10">
        <v>-1.8419999999999999E-2</v>
      </c>
      <c r="L2051" s="9" t="s">
        <v>454</v>
      </c>
      <c r="M2051" s="8">
        <v>8278</v>
      </c>
      <c r="N2051" s="8">
        <v>823</v>
      </c>
      <c r="O2051" s="8">
        <v>8</v>
      </c>
      <c r="P2051" s="8">
        <v>8</v>
      </c>
      <c r="Q2051" s="8">
        <v>9101</v>
      </c>
      <c r="R2051" s="8">
        <v>733</v>
      </c>
      <c r="S2051" s="8">
        <v>910100</v>
      </c>
      <c r="T2051" s="8">
        <v>798820</v>
      </c>
      <c r="U2051" s="8">
        <v>-111280</v>
      </c>
      <c r="V2051" s="10">
        <v>16.635000000000002</v>
      </c>
      <c r="W2051" s="10">
        <v>117.53</v>
      </c>
      <c r="X2051" s="10">
        <v>0.91</v>
      </c>
      <c r="Y2051" s="10">
        <v>0</v>
      </c>
      <c r="Z2051" s="10">
        <v>0</v>
      </c>
      <c r="AA2051" s="10">
        <v>7.0000000000000007E-2</v>
      </c>
      <c r="AB2051" s="10">
        <v>0</v>
      </c>
      <c r="AC2051" s="10">
        <v>0.01</v>
      </c>
      <c r="AD2051" s="8">
        <v>418750</v>
      </c>
      <c r="AE2051" s="8">
        <v>380070</v>
      </c>
      <c r="AF2051" s="8">
        <v>370</v>
      </c>
      <c r="AG2051" s="8">
        <v>1410</v>
      </c>
    </row>
    <row r="2052" spans="1:33" hidden="1">
      <c r="A2052" s="8">
        <v>51</v>
      </c>
      <c r="B2052" s="9" t="s">
        <v>154</v>
      </c>
      <c r="C2052" s="9" t="s">
        <v>155</v>
      </c>
      <c r="D2052" s="9" t="s">
        <v>446</v>
      </c>
      <c r="E2052" s="9" t="s">
        <v>379</v>
      </c>
      <c r="F2052" s="9" t="s">
        <v>395</v>
      </c>
      <c r="G2052" s="12">
        <f t="shared" ref="G2052:G2115" si="21">$Q2052/(365*6)</f>
        <v>3.5986301369863014</v>
      </c>
      <c r="H2052" s="10">
        <v>9.26</v>
      </c>
      <c r="I2052" s="10">
        <v>89.97</v>
      </c>
      <c r="J2052" s="10">
        <v>0.91</v>
      </c>
      <c r="K2052" s="10">
        <v>-1.2160000000000001E-2</v>
      </c>
      <c r="L2052" s="9" t="s">
        <v>454</v>
      </c>
      <c r="M2052" s="8">
        <v>7189</v>
      </c>
      <c r="N2052" s="8">
        <v>692</v>
      </c>
      <c r="O2052" s="8">
        <v>10</v>
      </c>
      <c r="P2052" s="8">
        <v>10</v>
      </c>
      <c r="Q2052" s="8">
        <v>7881</v>
      </c>
      <c r="R2052" s="8">
        <v>730</v>
      </c>
      <c r="S2052" s="8">
        <v>788100</v>
      </c>
      <c r="T2052" s="8">
        <v>709020</v>
      </c>
      <c r="U2052" s="8">
        <v>-79080</v>
      </c>
      <c r="V2052" s="10">
        <v>14.404999999999999</v>
      </c>
      <c r="W2052" s="10">
        <v>120.01</v>
      </c>
      <c r="X2052" s="10">
        <v>0.72</v>
      </c>
      <c r="Y2052" s="10">
        <v>0</v>
      </c>
      <c r="Z2052" s="10">
        <v>0</v>
      </c>
      <c r="AA2052" s="10">
        <v>0.08</v>
      </c>
      <c r="AB2052" s="10">
        <v>0</v>
      </c>
      <c r="AC2052" s="10">
        <v>0.01</v>
      </c>
      <c r="AD2052" s="8">
        <v>412160</v>
      </c>
      <c r="AE2052" s="8">
        <v>296860</v>
      </c>
      <c r="AF2052" s="8">
        <v>710</v>
      </c>
      <c r="AG2052" s="8">
        <v>1280</v>
      </c>
    </row>
    <row r="2053" spans="1:33" hidden="1">
      <c r="A2053" s="8">
        <v>52</v>
      </c>
      <c r="B2053" s="9" t="s">
        <v>154</v>
      </c>
      <c r="C2053" s="9" t="s">
        <v>155</v>
      </c>
      <c r="D2053" s="9" t="s">
        <v>446</v>
      </c>
      <c r="E2053" s="9" t="s">
        <v>271</v>
      </c>
      <c r="F2053" s="9" t="s">
        <v>273</v>
      </c>
      <c r="G2053" s="12">
        <f t="shared" si="21"/>
        <v>3.3958904109589043</v>
      </c>
      <c r="H2053" s="10">
        <v>9.7899999999999991</v>
      </c>
      <c r="I2053" s="10">
        <v>89.93</v>
      </c>
      <c r="J2053" s="10">
        <v>0.47</v>
      </c>
      <c r="K2053" s="10">
        <v>-1.7469999999999999E-2</v>
      </c>
      <c r="L2053" s="9" t="s">
        <v>454</v>
      </c>
      <c r="M2053" s="8">
        <v>3501</v>
      </c>
      <c r="N2053" s="8">
        <v>3936</v>
      </c>
      <c r="O2053" s="8">
        <v>4</v>
      </c>
      <c r="P2053" s="8">
        <v>4</v>
      </c>
      <c r="Q2053" s="8">
        <v>7437</v>
      </c>
      <c r="R2053" s="8">
        <v>728</v>
      </c>
      <c r="S2053" s="8">
        <v>743700</v>
      </c>
      <c r="T2053" s="8">
        <v>668820</v>
      </c>
      <c r="U2053" s="8">
        <v>-74880</v>
      </c>
      <c r="V2053" s="10">
        <v>13.599</v>
      </c>
      <c r="W2053" s="10">
        <v>119.73</v>
      </c>
      <c r="X2053" s="10">
        <v>0.73</v>
      </c>
      <c r="Y2053" s="10">
        <v>0</v>
      </c>
      <c r="Z2053" s="10">
        <v>0</v>
      </c>
      <c r="AA2053" s="10">
        <v>0.04</v>
      </c>
      <c r="AB2053" s="10">
        <v>0</v>
      </c>
      <c r="AC2053" s="10">
        <v>0.04</v>
      </c>
      <c r="AD2053" s="8">
        <v>385970</v>
      </c>
      <c r="AE2053" s="8">
        <v>282850</v>
      </c>
      <c r="AF2053" s="8">
        <v>460</v>
      </c>
      <c r="AG2053" s="8">
        <v>1200</v>
      </c>
    </row>
    <row r="2054" spans="1:33" hidden="1">
      <c r="A2054" s="8">
        <v>53</v>
      </c>
      <c r="B2054" s="9" t="s">
        <v>154</v>
      </c>
      <c r="C2054" s="9" t="s">
        <v>155</v>
      </c>
      <c r="D2054" s="9" t="s">
        <v>446</v>
      </c>
      <c r="E2054" s="9" t="s">
        <v>357</v>
      </c>
      <c r="F2054" s="9" t="s">
        <v>400</v>
      </c>
      <c r="G2054" s="12">
        <f t="shared" si="21"/>
        <v>4.3228310502283103</v>
      </c>
      <c r="H2054" s="10">
        <v>7.26</v>
      </c>
      <c r="I2054" s="10">
        <v>85.51</v>
      </c>
      <c r="J2054" s="10">
        <v>1</v>
      </c>
      <c r="K2054" s="10">
        <v>-2.2530000000000001E-2</v>
      </c>
      <c r="L2054" s="9" t="s">
        <v>454</v>
      </c>
      <c r="M2054" s="8">
        <v>9461</v>
      </c>
      <c r="N2054" s="8">
        <v>6</v>
      </c>
      <c r="O2054" s="8">
        <v>1</v>
      </c>
      <c r="P2054" s="8">
        <v>1</v>
      </c>
      <c r="Q2054" s="8">
        <v>9467</v>
      </c>
      <c r="R2054" s="8">
        <v>687</v>
      </c>
      <c r="S2054" s="8">
        <v>946700</v>
      </c>
      <c r="T2054" s="8">
        <v>809510</v>
      </c>
      <c r="U2054" s="8">
        <v>-137190</v>
      </c>
      <c r="V2054" s="10">
        <v>17.292000000000002</v>
      </c>
      <c r="W2054" s="10">
        <v>107.35</v>
      </c>
      <c r="X2054" s="10">
        <v>0.84</v>
      </c>
      <c r="Y2054" s="10">
        <v>0</v>
      </c>
      <c r="Z2054" s="10">
        <v>0</v>
      </c>
      <c r="AA2054" s="10">
        <v>7.0000000000000007E-2</v>
      </c>
      <c r="AB2054" s="10">
        <v>0</v>
      </c>
      <c r="AC2054" s="10">
        <v>0</v>
      </c>
      <c r="AD2054" s="8">
        <v>439150</v>
      </c>
      <c r="AE2054" s="8">
        <v>370360</v>
      </c>
      <c r="AF2054" s="8">
        <v>640</v>
      </c>
      <c r="AG2054" s="8">
        <v>1570</v>
      </c>
    </row>
    <row r="2055" spans="1:33" hidden="1">
      <c r="A2055" s="8">
        <v>54</v>
      </c>
      <c r="B2055" s="9" t="s">
        <v>154</v>
      </c>
      <c r="C2055" s="9" t="s">
        <v>155</v>
      </c>
      <c r="D2055" s="9" t="s">
        <v>446</v>
      </c>
      <c r="E2055" s="9" t="s">
        <v>370</v>
      </c>
      <c r="F2055" s="9" t="s">
        <v>401</v>
      </c>
      <c r="G2055" s="12">
        <f t="shared" si="21"/>
        <v>4.1630136986301371</v>
      </c>
      <c r="H2055" s="10">
        <v>7.52</v>
      </c>
      <c r="I2055" s="10">
        <v>92.08</v>
      </c>
      <c r="J2055" s="10">
        <v>0.89</v>
      </c>
      <c r="K2055" s="10">
        <v>-1.2160000000000001E-2</v>
      </c>
      <c r="L2055" s="9" t="s">
        <v>454</v>
      </c>
      <c r="M2055" s="8">
        <v>8137</v>
      </c>
      <c r="N2055" s="8">
        <v>980</v>
      </c>
      <c r="O2055" s="8">
        <v>9</v>
      </c>
      <c r="P2055" s="8">
        <v>9</v>
      </c>
      <c r="Q2055" s="8">
        <v>9117</v>
      </c>
      <c r="R2055" s="8">
        <v>686</v>
      </c>
      <c r="S2055" s="8">
        <v>911700</v>
      </c>
      <c r="T2055" s="8">
        <v>839480</v>
      </c>
      <c r="U2055" s="8">
        <v>-72220</v>
      </c>
      <c r="V2055" s="10">
        <v>16.652000000000001</v>
      </c>
      <c r="W2055" s="10">
        <v>115.31</v>
      </c>
      <c r="X2055" s="10">
        <v>0.82</v>
      </c>
      <c r="Y2055" s="10">
        <v>0</v>
      </c>
      <c r="Z2055" s="10">
        <v>0</v>
      </c>
      <c r="AA2055" s="10">
        <v>0.06</v>
      </c>
      <c r="AB2055" s="10">
        <v>0</v>
      </c>
      <c r="AC2055" s="10">
        <v>0.01</v>
      </c>
      <c r="AD2055" s="8">
        <v>461790</v>
      </c>
      <c r="AE2055" s="8">
        <v>377690</v>
      </c>
      <c r="AF2055" s="8">
        <v>590</v>
      </c>
      <c r="AG2055" s="8">
        <v>1660</v>
      </c>
    </row>
    <row r="2056" spans="1:33" hidden="1">
      <c r="A2056" s="8">
        <v>55</v>
      </c>
      <c r="B2056" s="9" t="s">
        <v>154</v>
      </c>
      <c r="C2056" s="9" t="s">
        <v>155</v>
      </c>
      <c r="D2056" s="9" t="s">
        <v>446</v>
      </c>
      <c r="E2056" s="9" t="s">
        <v>357</v>
      </c>
      <c r="F2056" s="9" t="s">
        <v>399</v>
      </c>
      <c r="G2056" s="12">
        <f t="shared" si="21"/>
        <v>3.0415525114155253</v>
      </c>
      <c r="H2056" s="10">
        <v>10.210000000000001</v>
      </c>
      <c r="I2056" s="10">
        <v>102.61</v>
      </c>
      <c r="J2056" s="10">
        <v>0</v>
      </c>
      <c r="K2056" s="10">
        <v>-1.08E-3</v>
      </c>
      <c r="L2056" s="9" t="s">
        <v>454</v>
      </c>
      <c r="M2056" s="8">
        <v>7</v>
      </c>
      <c r="N2056" s="8">
        <v>6654</v>
      </c>
      <c r="O2056" s="8">
        <v>0</v>
      </c>
      <c r="P2056" s="8">
        <v>1</v>
      </c>
      <c r="Q2056" s="8">
        <v>6661</v>
      </c>
      <c r="R2056" s="8">
        <v>680</v>
      </c>
      <c r="S2056" s="8">
        <v>666100</v>
      </c>
      <c r="T2056" s="8">
        <v>683490</v>
      </c>
      <c r="U2056" s="8">
        <v>17390</v>
      </c>
      <c r="V2056" s="10">
        <v>12.166</v>
      </c>
      <c r="W2056" s="10">
        <v>127.46</v>
      </c>
      <c r="X2056" s="10">
        <v>0.88</v>
      </c>
      <c r="Y2056" s="10">
        <v>0</v>
      </c>
      <c r="Z2056" s="10">
        <v>0</v>
      </c>
      <c r="AA2056" s="10">
        <v>0</v>
      </c>
      <c r="AB2056" s="10">
        <v>0.01</v>
      </c>
      <c r="AC2056" s="10">
        <v>0.08</v>
      </c>
      <c r="AD2056" s="8">
        <v>364050</v>
      </c>
      <c r="AE2056" s="8">
        <v>319440</v>
      </c>
      <c r="AF2056" s="8">
        <v>580</v>
      </c>
      <c r="AG2056" s="8">
        <v>1280</v>
      </c>
    </row>
    <row r="2057" spans="1:33" hidden="1">
      <c r="A2057" s="8">
        <v>56</v>
      </c>
      <c r="B2057" s="9" t="s">
        <v>154</v>
      </c>
      <c r="C2057" s="9" t="s">
        <v>155</v>
      </c>
      <c r="D2057" s="9" t="s">
        <v>446</v>
      </c>
      <c r="E2057" s="9" t="s">
        <v>271</v>
      </c>
      <c r="F2057" s="9" t="s">
        <v>278</v>
      </c>
      <c r="G2057" s="12">
        <f t="shared" si="21"/>
        <v>4.171689497716895</v>
      </c>
      <c r="H2057" s="10">
        <v>7.4</v>
      </c>
      <c r="I2057" s="10">
        <v>86.24</v>
      </c>
      <c r="J2057" s="10">
        <v>0.92</v>
      </c>
      <c r="K2057" s="10">
        <v>-2.2380000000000001E-2</v>
      </c>
      <c r="L2057" s="9" t="s">
        <v>454</v>
      </c>
      <c r="M2057" s="8">
        <v>8429</v>
      </c>
      <c r="N2057" s="8">
        <v>707</v>
      </c>
      <c r="O2057" s="8">
        <v>10</v>
      </c>
      <c r="P2057" s="8">
        <v>10</v>
      </c>
      <c r="Q2057" s="8">
        <v>9136</v>
      </c>
      <c r="R2057" s="8">
        <v>676</v>
      </c>
      <c r="S2057" s="8">
        <v>913600</v>
      </c>
      <c r="T2057" s="8">
        <v>787920</v>
      </c>
      <c r="U2057" s="8">
        <v>-125680</v>
      </c>
      <c r="V2057" s="10">
        <v>16.704999999999998</v>
      </c>
      <c r="W2057" s="10">
        <v>106.61</v>
      </c>
      <c r="X2057" s="10">
        <v>0.77</v>
      </c>
      <c r="Y2057" s="10">
        <v>0</v>
      </c>
      <c r="Z2057" s="10">
        <v>0</v>
      </c>
      <c r="AA2057" s="10">
        <v>0.06</v>
      </c>
      <c r="AB2057" s="10">
        <v>0</v>
      </c>
      <c r="AC2057" s="10">
        <v>0</v>
      </c>
      <c r="AD2057" s="8">
        <v>445780</v>
      </c>
      <c r="AE2057" s="8">
        <v>342140</v>
      </c>
      <c r="AF2057" s="8">
        <v>770</v>
      </c>
      <c r="AG2057" s="8">
        <v>1610</v>
      </c>
    </row>
    <row r="2058" spans="1:33" hidden="1">
      <c r="A2058" s="8">
        <v>57</v>
      </c>
      <c r="B2058" s="9" t="s">
        <v>154</v>
      </c>
      <c r="C2058" s="9" t="s">
        <v>155</v>
      </c>
      <c r="D2058" s="9" t="s">
        <v>446</v>
      </c>
      <c r="E2058" s="9" t="s">
        <v>357</v>
      </c>
      <c r="F2058" s="9" t="s">
        <v>401</v>
      </c>
      <c r="G2058" s="12">
        <f t="shared" si="21"/>
        <v>4.2958904109589042</v>
      </c>
      <c r="H2058" s="10">
        <v>7.16</v>
      </c>
      <c r="I2058" s="10">
        <v>92.59</v>
      </c>
      <c r="J2058" s="10">
        <v>0.45</v>
      </c>
      <c r="K2058" s="10">
        <v>-1.4970000000000001E-2</v>
      </c>
      <c r="L2058" s="9" t="s">
        <v>454</v>
      </c>
      <c r="M2058" s="8">
        <v>4202</v>
      </c>
      <c r="N2058" s="8">
        <v>5206</v>
      </c>
      <c r="O2058" s="8">
        <v>4</v>
      </c>
      <c r="P2058" s="8">
        <v>4</v>
      </c>
      <c r="Q2058" s="8">
        <v>9408</v>
      </c>
      <c r="R2058" s="8">
        <v>674</v>
      </c>
      <c r="S2058" s="8">
        <v>940800</v>
      </c>
      <c r="T2058" s="8">
        <v>871050</v>
      </c>
      <c r="U2058" s="8">
        <v>-69750</v>
      </c>
      <c r="V2058" s="10">
        <v>17.184000000000001</v>
      </c>
      <c r="W2058" s="10">
        <v>113.92</v>
      </c>
      <c r="X2058" s="10">
        <v>0.79</v>
      </c>
      <c r="Y2058" s="10">
        <v>0</v>
      </c>
      <c r="Z2058" s="10">
        <v>0</v>
      </c>
      <c r="AA2058" s="10">
        <v>0.03</v>
      </c>
      <c r="AB2058" s="10">
        <v>0</v>
      </c>
      <c r="AC2058" s="10">
        <v>0.03</v>
      </c>
      <c r="AD2058" s="8">
        <v>486000</v>
      </c>
      <c r="AE2058" s="8">
        <v>385050</v>
      </c>
      <c r="AF2058" s="8">
        <v>540</v>
      </c>
      <c r="AG2058" s="8">
        <v>1730</v>
      </c>
    </row>
    <row r="2059" spans="1:33" hidden="1">
      <c r="A2059" s="8">
        <v>58</v>
      </c>
      <c r="B2059" s="9" t="s">
        <v>154</v>
      </c>
      <c r="C2059" s="9" t="s">
        <v>155</v>
      </c>
      <c r="D2059" s="9" t="s">
        <v>446</v>
      </c>
      <c r="E2059" s="9" t="s">
        <v>271</v>
      </c>
      <c r="F2059" s="9" t="s">
        <v>272</v>
      </c>
      <c r="G2059" s="12">
        <f t="shared" si="21"/>
        <v>2.8675799086757991</v>
      </c>
      <c r="H2059" s="10">
        <v>10.67</v>
      </c>
      <c r="I2059" s="10">
        <v>96.39</v>
      </c>
      <c r="J2059" s="10">
        <v>0.68</v>
      </c>
      <c r="K2059" s="10">
        <v>-6.77E-3</v>
      </c>
      <c r="L2059" s="9" t="s">
        <v>454</v>
      </c>
      <c r="M2059" s="8">
        <v>4290</v>
      </c>
      <c r="N2059" s="8">
        <v>1990</v>
      </c>
      <c r="O2059" s="8">
        <v>7</v>
      </c>
      <c r="P2059" s="8">
        <v>6</v>
      </c>
      <c r="Q2059" s="8">
        <v>6280</v>
      </c>
      <c r="R2059" s="8">
        <v>670</v>
      </c>
      <c r="S2059" s="8">
        <v>628000</v>
      </c>
      <c r="T2059" s="8">
        <v>605340</v>
      </c>
      <c r="U2059" s="8">
        <v>-22660</v>
      </c>
      <c r="V2059" s="10">
        <v>11.483000000000001</v>
      </c>
      <c r="W2059" s="10">
        <v>118.1</v>
      </c>
      <c r="X2059" s="10">
        <v>0.64</v>
      </c>
      <c r="Y2059" s="10">
        <v>0</v>
      </c>
      <c r="Z2059" s="10">
        <v>0</v>
      </c>
      <c r="AA2059" s="10">
        <v>7.0000000000000007E-2</v>
      </c>
      <c r="AB2059" s="10">
        <v>0</v>
      </c>
      <c r="AC2059" s="10">
        <v>0.03</v>
      </c>
      <c r="AD2059" s="8">
        <v>369420</v>
      </c>
      <c r="AE2059" s="8">
        <v>235920</v>
      </c>
      <c r="AF2059" s="8">
        <v>510</v>
      </c>
      <c r="AG2059" s="8">
        <v>1150</v>
      </c>
    </row>
    <row r="2060" spans="1:33" hidden="1">
      <c r="A2060" s="8">
        <v>59</v>
      </c>
      <c r="B2060" s="9" t="s">
        <v>154</v>
      </c>
      <c r="C2060" s="9" t="s">
        <v>155</v>
      </c>
      <c r="D2060" s="9" t="s">
        <v>446</v>
      </c>
      <c r="E2060" s="9" t="s">
        <v>357</v>
      </c>
      <c r="F2060" s="9" t="s">
        <v>395</v>
      </c>
      <c r="G2060" s="12">
        <f t="shared" si="21"/>
        <v>4.5004566210045658</v>
      </c>
      <c r="H2060" s="10">
        <v>6.74</v>
      </c>
      <c r="I2060" s="10">
        <v>88.22</v>
      </c>
      <c r="J2060" s="10">
        <v>0.76</v>
      </c>
      <c r="K2060" s="10">
        <v>-2.1239999999999998E-2</v>
      </c>
      <c r="L2060" s="9" t="s">
        <v>454</v>
      </c>
      <c r="M2060" s="8">
        <v>7538</v>
      </c>
      <c r="N2060" s="8">
        <v>2318</v>
      </c>
      <c r="O2060" s="8">
        <v>6</v>
      </c>
      <c r="P2060" s="8">
        <v>5</v>
      </c>
      <c r="Q2060" s="8">
        <v>9856</v>
      </c>
      <c r="R2060" s="8">
        <v>664</v>
      </c>
      <c r="S2060" s="8">
        <v>985600</v>
      </c>
      <c r="T2060" s="8">
        <v>869520</v>
      </c>
      <c r="U2060" s="8">
        <v>-116080</v>
      </c>
      <c r="V2060" s="10">
        <v>18.001999999999999</v>
      </c>
      <c r="W2060" s="10">
        <v>107.04</v>
      </c>
      <c r="X2060" s="10">
        <v>0.72</v>
      </c>
      <c r="Y2060" s="10">
        <v>0</v>
      </c>
      <c r="Z2060" s="10">
        <v>0</v>
      </c>
      <c r="AA2060" s="10">
        <v>0.05</v>
      </c>
      <c r="AB2060" s="10">
        <v>0</v>
      </c>
      <c r="AC2060" s="10">
        <v>0.01</v>
      </c>
      <c r="AD2060" s="8">
        <v>504390</v>
      </c>
      <c r="AE2060" s="8">
        <v>365130</v>
      </c>
      <c r="AF2060" s="8">
        <v>770</v>
      </c>
      <c r="AG2060" s="8">
        <v>1740</v>
      </c>
    </row>
    <row r="2061" spans="1:33" hidden="1">
      <c r="A2061" s="8">
        <v>60</v>
      </c>
      <c r="B2061" s="9" t="s">
        <v>154</v>
      </c>
      <c r="C2061" s="9" t="s">
        <v>155</v>
      </c>
      <c r="D2061" s="9" t="s">
        <v>446</v>
      </c>
      <c r="E2061" s="9" t="s">
        <v>368</v>
      </c>
      <c r="F2061" s="9" t="s">
        <v>403</v>
      </c>
      <c r="G2061" s="12">
        <f t="shared" si="21"/>
        <v>3.1922374429223743</v>
      </c>
      <c r="H2061" s="10">
        <v>9.4600000000000009</v>
      </c>
      <c r="I2061" s="10">
        <v>89.46</v>
      </c>
      <c r="J2061" s="10">
        <v>0.94</v>
      </c>
      <c r="K2061" s="10">
        <v>-1.521E-2</v>
      </c>
      <c r="L2061" s="9" t="s">
        <v>454</v>
      </c>
      <c r="M2061" s="8">
        <v>6538</v>
      </c>
      <c r="N2061" s="8">
        <v>453</v>
      </c>
      <c r="O2061" s="8">
        <v>7</v>
      </c>
      <c r="P2061" s="8">
        <v>7</v>
      </c>
      <c r="Q2061" s="8">
        <v>6991</v>
      </c>
      <c r="R2061" s="8">
        <v>661</v>
      </c>
      <c r="S2061" s="8">
        <v>699100</v>
      </c>
      <c r="T2061" s="8">
        <v>625430</v>
      </c>
      <c r="U2061" s="8">
        <v>-73670</v>
      </c>
      <c r="V2061" s="10">
        <v>12.769</v>
      </c>
      <c r="W2061" s="10">
        <v>108.06</v>
      </c>
      <c r="X2061" s="10">
        <v>0.64</v>
      </c>
      <c r="Y2061" s="10">
        <v>0</v>
      </c>
      <c r="Z2061" s="10">
        <v>0</v>
      </c>
      <c r="AA2061" s="10">
        <v>0.08</v>
      </c>
      <c r="AB2061" s="10">
        <v>0</v>
      </c>
      <c r="AC2061" s="10">
        <v>0</v>
      </c>
      <c r="AD2061" s="8">
        <v>382310</v>
      </c>
      <c r="AE2061" s="8">
        <v>243120</v>
      </c>
      <c r="AF2061" s="8">
        <v>560</v>
      </c>
      <c r="AG2061" s="8">
        <v>1200</v>
      </c>
    </row>
    <row r="2062" spans="1:33" hidden="1">
      <c r="A2062" s="8">
        <v>61</v>
      </c>
      <c r="B2062" s="9" t="s">
        <v>154</v>
      </c>
      <c r="C2062" s="9" t="s">
        <v>155</v>
      </c>
      <c r="D2062" s="9" t="s">
        <v>446</v>
      </c>
      <c r="E2062" s="9" t="s">
        <v>360</v>
      </c>
      <c r="F2062" s="9" t="s">
        <v>399</v>
      </c>
      <c r="G2062" s="12">
        <f t="shared" si="21"/>
        <v>4.8292237442922374</v>
      </c>
      <c r="H2062" s="10">
        <v>6.05</v>
      </c>
      <c r="I2062" s="10">
        <v>93.02</v>
      </c>
      <c r="J2062" s="10">
        <v>0.71</v>
      </c>
      <c r="K2062" s="10">
        <v>-1.5970000000000002E-2</v>
      </c>
      <c r="L2062" s="9" t="s">
        <v>454</v>
      </c>
      <c r="M2062" s="8">
        <v>7458</v>
      </c>
      <c r="N2062" s="8">
        <v>3118</v>
      </c>
      <c r="O2062" s="8">
        <v>2</v>
      </c>
      <c r="P2062" s="8">
        <v>2</v>
      </c>
      <c r="Q2062" s="8">
        <v>10576</v>
      </c>
      <c r="R2062" s="8">
        <v>640</v>
      </c>
      <c r="S2062" s="8">
        <v>1057600</v>
      </c>
      <c r="T2062" s="8">
        <v>983790</v>
      </c>
      <c r="U2062" s="8">
        <v>-73810</v>
      </c>
      <c r="V2062" s="10">
        <v>19.372</v>
      </c>
      <c r="W2062" s="10">
        <v>109.02</v>
      </c>
      <c r="X2062" s="10">
        <v>0.8</v>
      </c>
      <c r="Y2062" s="10">
        <v>0</v>
      </c>
      <c r="Z2062" s="10">
        <v>0</v>
      </c>
      <c r="AA2062" s="10">
        <v>0.04</v>
      </c>
      <c r="AB2062" s="10">
        <v>0</v>
      </c>
      <c r="AC2062" s="10">
        <v>0.01</v>
      </c>
      <c r="AD2062" s="8">
        <v>546440</v>
      </c>
      <c r="AE2062" s="8">
        <v>437350</v>
      </c>
      <c r="AF2062" s="8">
        <v>900</v>
      </c>
      <c r="AG2062" s="8">
        <v>2150</v>
      </c>
    </row>
    <row r="2063" spans="1:33" hidden="1">
      <c r="A2063" s="8">
        <v>62</v>
      </c>
      <c r="B2063" s="9" t="s">
        <v>154</v>
      </c>
      <c r="C2063" s="9" t="s">
        <v>155</v>
      </c>
      <c r="D2063" s="9" t="s">
        <v>446</v>
      </c>
      <c r="E2063" s="9" t="s">
        <v>358</v>
      </c>
      <c r="F2063" s="9" t="s">
        <v>398</v>
      </c>
      <c r="G2063" s="12">
        <f t="shared" si="21"/>
        <v>3.3059360730593608</v>
      </c>
      <c r="H2063" s="10">
        <v>8.83</v>
      </c>
      <c r="I2063" s="10">
        <v>96.24</v>
      </c>
      <c r="J2063" s="10">
        <v>0.47</v>
      </c>
      <c r="K2063" s="10">
        <v>-5.0699999999999999E-3</v>
      </c>
      <c r="L2063" s="9" t="s">
        <v>454</v>
      </c>
      <c r="M2063" s="8">
        <v>3400</v>
      </c>
      <c r="N2063" s="8">
        <v>3840</v>
      </c>
      <c r="O2063" s="8">
        <v>20</v>
      </c>
      <c r="P2063" s="8">
        <v>20</v>
      </c>
      <c r="Q2063" s="8">
        <v>7240</v>
      </c>
      <c r="R2063" s="8">
        <v>639</v>
      </c>
      <c r="S2063" s="8">
        <v>724000</v>
      </c>
      <c r="T2063" s="8">
        <v>696800</v>
      </c>
      <c r="U2063" s="8">
        <v>-27200</v>
      </c>
      <c r="V2063" s="10">
        <v>13.234999999999999</v>
      </c>
      <c r="W2063" s="10">
        <v>112.47</v>
      </c>
      <c r="X2063" s="10">
        <v>0.79</v>
      </c>
      <c r="Y2063" s="10">
        <v>0</v>
      </c>
      <c r="Z2063" s="10">
        <v>0</v>
      </c>
      <c r="AA2063" s="10">
        <v>0.04</v>
      </c>
      <c r="AB2063" s="10">
        <v>0</v>
      </c>
      <c r="AC2063" s="10">
        <v>0.04</v>
      </c>
      <c r="AD2063" s="8">
        <v>389670</v>
      </c>
      <c r="AE2063" s="8">
        <v>307130</v>
      </c>
      <c r="AF2063" s="8">
        <v>480</v>
      </c>
      <c r="AG2063" s="8">
        <v>1430</v>
      </c>
    </row>
    <row r="2064" spans="1:33" hidden="1">
      <c r="A2064" s="8">
        <v>63</v>
      </c>
      <c r="B2064" s="9" t="s">
        <v>154</v>
      </c>
      <c r="C2064" s="9" t="s">
        <v>155</v>
      </c>
      <c r="D2064" s="9" t="s">
        <v>446</v>
      </c>
      <c r="E2064" s="9" t="s">
        <v>367</v>
      </c>
      <c r="F2064" s="9" t="s">
        <v>364</v>
      </c>
      <c r="G2064" s="12">
        <f t="shared" si="21"/>
        <v>5.5118721461187219</v>
      </c>
      <c r="H2064" s="10">
        <v>5.28</v>
      </c>
      <c r="I2064" s="10">
        <v>95.73</v>
      </c>
      <c r="J2064" s="10">
        <v>0.43</v>
      </c>
      <c r="K2064" s="10">
        <v>-1.0019999999999999E-2</v>
      </c>
      <c r="L2064" s="9" t="s">
        <v>454</v>
      </c>
      <c r="M2064" s="8">
        <v>5247</v>
      </c>
      <c r="N2064" s="8">
        <v>6824</v>
      </c>
      <c r="O2064" s="8">
        <v>12</v>
      </c>
      <c r="P2064" s="8">
        <v>12</v>
      </c>
      <c r="Q2064" s="8">
        <v>12071</v>
      </c>
      <c r="R2064" s="8">
        <v>637</v>
      </c>
      <c r="S2064" s="8">
        <v>1207100</v>
      </c>
      <c r="T2064" s="8">
        <v>1155560</v>
      </c>
      <c r="U2064" s="8">
        <v>-51540</v>
      </c>
      <c r="V2064" s="10">
        <v>22.064</v>
      </c>
      <c r="W2064" s="10">
        <v>111.52</v>
      </c>
      <c r="X2064" s="10">
        <v>0.84</v>
      </c>
      <c r="Y2064" s="10">
        <v>0</v>
      </c>
      <c r="Z2064" s="10">
        <v>0</v>
      </c>
      <c r="AA2064" s="10">
        <v>0.02</v>
      </c>
      <c r="AB2064" s="10">
        <v>0</v>
      </c>
      <c r="AC2064" s="10">
        <v>0.03</v>
      </c>
      <c r="AD2064" s="8">
        <v>628200</v>
      </c>
      <c r="AE2064" s="8">
        <v>527360</v>
      </c>
      <c r="AF2064" s="8">
        <v>1030</v>
      </c>
      <c r="AG2064" s="8">
        <v>2480</v>
      </c>
    </row>
    <row r="2065" spans="1:33" hidden="1">
      <c r="A2065" s="8">
        <v>64</v>
      </c>
      <c r="B2065" s="9" t="s">
        <v>154</v>
      </c>
      <c r="C2065" s="9" t="s">
        <v>155</v>
      </c>
      <c r="D2065" s="9" t="s">
        <v>446</v>
      </c>
      <c r="E2065" s="9" t="s">
        <v>347</v>
      </c>
      <c r="F2065" s="9" t="s">
        <v>404</v>
      </c>
      <c r="G2065" s="12">
        <f t="shared" si="21"/>
        <v>3.5287671232876714</v>
      </c>
      <c r="H2065" s="10">
        <v>8.0500000000000007</v>
      </c>
      <c r="I2065" s="10">
        <v>98.09</v>
      </c>
      <c r="J2065" s="10">
        <v>0.17</v>
      </c>
      <c r="K2065" s="10">
        <v>-3.0400000000000002E-3</v>
      </c>
      <c r="L2065" s="9" t="s">
        <v>454</v>
      </c>
      <c r="M2065" s="8">
        <v>1334</v>
      </c>
      <c r="N2065" s="8">
        <v>6394</v>
      </c>
      <c r="O2065" s="8">
        <v>14</v>
      </c>
      <c r="P2065" s="8">
        <v>14</v>
      </c>
      <c r="Q2065" s="8">
        <v>7728</v>
      </c>
      <c r="R2065" s="8">
        <v>622</v>
      </c>
      <c r="S2065" s="8">
        <v>772800</v>
      </c>
      <c r="T2065" s="8">
        <v>758030</v>
      </c>
      <c r="U2065" s="8">
        <v>-14770</v>
      </c>
      <c r="V2065" s="10">
        <v>14.115</v>
      </c>
      <c r="W2065" s="10">
        <v>111.46</v>
      </c>
      <c r="X2065" s="10">
        <v>0.82</v>
      </c>
      <c r="Y2065" s="10">
        <v>0</v>
      </c>
      <c r="Z2065" s="10">
        <v>0</v>
      </c>
      <c r="AA2065" s="10">
        <v>0.01</v>
      </c>
      <c r="AB2065" s="10">
        <v>0</v>
      </c>
      <c r="AC2065" s="10">
        <v>0.06</v>
      </c>
      <c r="AD2065" s="8">
        <v>416020</v>
      </c>
      <c r="AE2065" s="8">
        <v>342010</v>
      </c>
      <c r="AF2065" s="8">
        <v>690</v>
      </c>
      <c r="AG2065" s="8">
        <v>1610</v>
      </c>
    </row>
    <row r="2066" spans="1:33" hidden="1">
      <c r="A2066" s="8">
        <v>65</v>
      </c>
      <c r="B2066" s="9" t="s">
        <v>154</v>
      </c>
      <c r="C2066" s="9" t="s">
        <v>155</v>
      </c>
      <c r="D2066" s="9" t="s">
        <v>446</v>
      </c>
      <c r="E2066" s="9" t="s">
        <v>348</v>
      </c>
      <c r="F2066" s="9" t="s">
        <v>399</v>
      </c>
      <c r="G2066" s="12">
        <f t="shared" si="21"/>
        <v>3.7876712328767121</v>
      </c>
      <c r="H2066" s="10">
        <v>7.47</v>
      </c>
      <c r="I2066" s="10">
        <v>91.24</v>
      </c>
      <c r="J2066" s="10">
        <v>0.57999999999999996</v>
      </c>
      <c r="K2066" s="10">
        <v>-1.23E-2</v>
      </c>
      <c r="L2066" s="9" t="s">
        <v>454</v>
      </c>
      <c r="M2066" s="8">
        <v>4845</v>
      </c>
      <c r="N2066" s="8">
        <v>3450</v>
      </c>
      <c r="O2066" s="8">
        <v>33</v>
      </c>
      <c r="P2066" s="8">
        <v>33</v>
      </c>
      <c r="Q2066" s="8">
        <v>8295</v>
      </c>
      <c r="R2066" s="8">
        <v>620</v>
      </c>
      <c r="S2066" s="8">
        <v>829500</v>
      </c>
      <c r="T2066" s="8">
        <v>756820</v>
      </c>
      <c r="U2066" s="8">
        <v>-72680</v>
      </c>
      <c r="V2066" s="10">
        <v>15.151</v>
      </c>
      <c r="W2066" s="10">
        <v>103.26</v>
      </c>
      <c r="X2066" s="10">
        <v>0.79</v>
      </c>
      <c r="Y2066" s="10">
        <v>0</v>
      </c>
      <c r="Z2066" s="10">
        <v>0</v>
      </c>
      <c r="AA2066" s="10">
        <v>0.04</v>
      </c>
      <c r="AB2066" s="10">
        <v>0</v>
      </c>
      <c r="AC2066" s="10">
        <v>0.02</v>
      </c>
      <c r="AD2066" s="8">
        <v>423120</v>
      </c>
      <c r="AE2066" s="8">
        <v>333700</v>
      </c>
      <c r="AF2066" s="8">
        <v>760</v>
      </c>
      <c r="AG2066" s="8">
        <v>1580</v>
      </c>
    </row>
    <row r="2067" spans="1:33" hidden="1">
      <c r="A2067" s="8">
        <v>66</v>
      </c>
      <c r="B2067" s="9" t="s">
        <v>154</v>
      </c>
      <c r="C2067" s="9" t="s">
        <v>155</v>
      </c>
      <c r="D2067" s="9" t="s">
        <v>446</v>
      </c>
      <c r="E2067" s="9" t="s">
        <v>303</v>
      </c>
      <c r="F2067" s="9" t="s">
        <v>406</v>
      </c>
      <c r="G2067" s="12">
        <f t="shared" si="21"/>
        <v>2.2538812785388127</v>
      </c>
      <c r="H2067" s="10">
        <v>11.97</v>
      </c>
      <c r="I2067" s="10">
        <v>97.07</v>
      </c>
      <c r="J2067" s="10">
        <v>0.63</v>
      </c>
      <c r="K2067" s="10">
        <v>-4.2100000000000002E-3</v>
      </c>
      <c r="L2067" s="9" t="s">
        <v>454</v>
      </c>
      <c r="M2067" s="8">
        <v>3086</v>
      </c>
      <c r="N2067" s="8">
        <v>1850</v>
      </c>
      <c r="O2067" s="8">
        <v>25</v>
      </c>
      <c r="P2067" s="8">
        <v>25</v>
      </c>
      <c r="Q2067" s="8">
        <v>4936</v>
      </c>
      <c r="R2067" s="8">
        <v>591</v>
      </c>
      <c r="S2067" s="8">
        <v>493600</v>
      </c>
      <c r="T2067" s="8">
        <v>479140</v>
      </c>
      <c r="U2067" s="8">
        <v>-14460</v>
      </c>
      <c r="V2067" s="10">
        <v>9.016</v>
      </c>
      <c r="W2067" s="10">
        <v>104.76</v>
      </c>
      <c r="X2067" s="10">
        <v>0.73</v>
      </c>
      <c r="Y2067" s="10">
        <v>0</v>
      </c>
      <c r="Z2067" s="10">
        <v>0</v>
      </c>
      <c r="AA2067" s="10">
        <v>7.0000000000000007E-2</v>
      </c>
      <c r="AB2067" s="10">
        <v>0</v>
      </c>
      <c r="AC2067" s="10">
        <v>0.03</v>
      </c>
      <c r="AD2067" s="8">
        <v>276200</v>
      </c>
      <c r="AE2067" s="8">
        <v>202940</v>
      </c>
      <c r="AF2067" s="8">
        <v>410</v>
      </c>
      <c r="AG2067" s="8">
        <v>1070</v>
      </c>
    </row>
    <row r="2068" spans="1:33" hidden="1">
      <c r="A2068" s="8">
        <v>67</v>
      </c>
      <c r="B2068" s="9" t="s">
        <v>154</v>
      </c>
      <c r="C2068" s="9" t="s">
        <v>155</v>
      </c>
      <c r="D2068" s="9" t="s">
        <v>446</v>
      </c>
      <c r="E2068" s="9" t="s">
        <v>349</v>
      </c>
      <c r="F2068" s="9" t="s">
        <v>402</v>
      </c>
      <c r="G2068" s="12">
        <f t="shared" si="21"/>
        <v>4.0671232876712331</v>
      </c>
      <c r="H2068" s="10">
        <v>6.58</v>
      </c>
      <c r="I2068" s="10">
        <v>90.49</v>
      </c>
      <c r="J2068" s="10">
        <v>0.81</v>
      </c>
      <c r="K2068" s="10">
        <v>-2.01E-2</v>
      </c>
      <c r="L2068" s="9" t="s">
        <v>454</v>
      </c>
      <c r="M2068" s="8">
        <v>7194</v>
      </c>
      <c r="N2068" s="8">
        <v>1713</v>
      </c>
      <c r="O2068" s="8">
        <v>6</v>
      </c>
      <c r="P2068" s="8">
        <v>6</v>
      </c>
      <c r="Q2068" s="8">
        <v>8907</v>
      </c>
      <c r="R2068" s="8">
        <v>586</v>
      </c>
      <c r="S2068" s="8">
        <v>890700</v>
      </c>
      <c r="T2068" s="8">
        <v>806000</v>
      </c>
      <c r="U2068" s="8">
        <v>-84700</v>
      </c>
      <c r="V2068" s="10">
        <v>16.268999999999998</v>
      </c>
      <c r="W2068" s="10">
        <v>96.87</v>
      </c>
      <c r="X2068" s="10">
        <v>0.69</v>
      </c>
      <c r="Y2068" s="10">
        <v>0</v>
      </c>
      <c r="Z2068" s="10">
        <v>0</v>
      </c>
      <c r="AA2068" s="10">
        <v>0.05</v>
      </c>
      <c r="AB2068" s="10">
        <v>0</v>
      </c>
      <c r="AC2068" s="10">
        <v>0.01</v>
      </c>
      <c r="AD2068" s="8">
        <v>477240</v>
      </c>
      <c r="AE2068" s="8">
        <v>328760</v>
      </c>
      <c r="AF2068" s="8">
        <v>770</v>
      </c>
      <c r="AG2068" s="8">
        <v>1850</v>
      </c>
    </row>
    <row r="2069" spans="1:33" hidden="1">
      <c r="A2069" s="8">
        <v>68</v>
      </c>
      <c r="B2069" s="9" t="s">
        <v>154</v>
      </c>
      <c r="C2069" s="9" t="s">
        <v>155</v>
      </c>
      <c r="D2069" s="9" t="s">
        <v>446</v>
      </c>
      <c r="E2069" s="9" t="s">
        <v>347</v>
      </c>
      <c r="F2069" s="9" t="s">
        <v>405</v>
      </c>
      <c r="G2069" s="12">
        <f t="shared" si="21"/>
        <v>3.026027397260274</v>
      </c>
      <c r="H2069" s="10">
        <v>8.48</v>
      </c>
      <c r="I2069" s="10">
        <v>91.79</v>
      </c>
      <c r="J2069" s="10">
        <v>0.54</v>
      </c>
      <c r="K2069" s="10">
        <v>-1.529E-2</v>
      </c>
      <c r="L2069" s="9" t="s">
        <v>454</v>
      </c>
      <c r="M2069" s="8">
        <v>3565</v>
      </c>
      <c r="N2069" s="8">
        <v>3062</v>
      </c>
      <c r="O2069" s="8">
        <v>4</v>
      </c>
      <c r="P2069" s="8">
        <v>4</v>
      </c>
      <c r="Q2069" s="8">
        <v>6627</v>
      </c>
      <c r="R2069" s="8">
        <v>562</v>
      </c>
      <c r="S2069" s="8">
        <v>662700</v>
      </c>
      <c r="T2069" s="8">
        <v>608260</v>
      </c>
      <c r="U2069" s="8">
        <v>-54440</v>
      </c>
      <c r="V2069" s="10">
        <v>12.103999999999999</v>
      </c>
      <c r="W2069" s="10">
        <v>94.22</v>
      </c>
      <c r="X2069" s="10">
        <v>0.8</v>
      </c>
      <c r="Y2069" s="10">
        <v>0</v>
      </c>
      <c r="Z2069" s="10">
        <v>0</v>
      </c>
      <c r="AA2069" s="10">
        <v>0.04</v>
      </c>
      <c r="AB2069" s="10">
        <v>0</v>
      </c>
      <c r="AC2069" s="10">
        <v>0.03</v>
      </c>
      <c r="AD2069" s="8">
        <v>337820</v>
      </c>
      <c r="AE2069" s="8">
        <v>270440</v>
      </c>
      <c r="AF2069" s="8">
        <v>560</v>
      </c>
      <c r="AG2069" s="8">
        <v>1400</v>
      </c>
    </row>
    <row r="2070" spans="1:33" hidden="1">
      <c r="A2070" s="8">
        <v>69</v>
      </c>
      <c r="B2070" s="9" t="s">
        <v>154</v>
      </c>
      <c r="C2070" s="9" t="s">
        <v>155</v>
      </c>
      <c r="D2070" s="9" t="s">
        <v>446</v>
      </c>
      <c r="E2070" s="9" t="s">
        <v>368</v>
      </c>
      <c r="F2070" s="9" t="s">
        <v>407</v>
      </c>
      <c r="G2070" s="12">
        <f t="shared" si="21"/>
        <v>2.8863013698630136</v>
      </c>
      <c r="H2070" s="10">
        <v>8.89</v>
      </c>
      <c r="I2070" s="10">
        <v>90.16</v>
      </c>
      <c r="J2070" s="10">
        <v>0.45</v>
      </c>
      <c r="K2070" s="10">
        <v>-1.1169999999999999E-2</v>
      </c>
      <c r="L2070" s="9" t="s">
        <v>454</v>
      </c>
      <c r="M2070" s="8">
        <v>2814</v>
      </c>
      <c r="N2070" s="8">
        <v>3507</v>
      </c>
      <c r="O2070" s="8">
        <v>11</v>
      </c>
      <c r="P2070" s="8">
        <v>11</v>
      </c>
      <c r="Q2070" s="8">
        <v>6321</v>
      </c>
      <c r="R2070" s="8">
        <v>562</v>
      </c>
      <c r="S2070" s="8">
        <v>632100</v>
      </c>
      <c r="T2070" s="8">
        <v>569930</v>
      </c>
      <c r="U2070" s="8">
        <v>-62170</v>
      </c>
      <c r="V2070" s="10">
        <v>11.545</v>
      </c>
      <c r="W2070" s="10">
        <v>92.54</v>
      </c>
      <c r="X2070" s="10">
        <v>0.75</v>
      </c>
      <c r="Y2070" s="10">
        <v>0</v>
      </c>
      <c r="Z2070" s="10">
        <v>0</v>
      </c>
      <c r="AA2070" s="10">
        <v>0.04</v>
      </c>
      <c r="AB2070" s="10">
        <v>0</v>
      </c>
      <c r="AC2070" s="10">
        <v>0.04</v>
      </c>
      <c r="AD2070" s="8">
        <v>325530</v>
      </c>
      <c r="AE2070" s="8">
        <v>244400</v>
      </c>
      <c r="AF2070" s="8">
        <v>670</v>
      </c>
      <c r="AG2070" s="8">
        <v>1310</v>
      </c>
    </row>
    <row r="2071" spans="1:33" hidden="1">
      <c r="A2071" s="8">
        <v>70</v>
      </c>
      <c r="B2071" s="9" t="s">
        <v>154</v>
      </c>
      <c r="C2071" s="9" t="s">
        <v>155</v>
      </c>
      <c r="D2071" s="9" t="s">
        <v>446</v>
      </c>
      <c r="E2071" s="9" t="s">
        <v>359</v>
      </c>
      <c r="F2071" s="9" t="s">
        <v>402</v>
      </c>
      <c r="G2071" s="12">
        <f t="shared" si="21"/>
        <v>4.1821917808219178</v>
      </c>
      <c r="H2071" s="10">
        <v>6.11</v>
      </c>
      <c r="I2071" s="10">
        <v>89.53</v>
      </c>
      <c r="J2071" s="10">
        <v>1</v>
      </c>
      <c r="K2071" s="10">
        <v>-1.0070000000000001E-2</v>
      </c>
      <c r="L2071" s="9" t="s">
        <v>454</v>
      </c>
      <c r="M2071" s="8">
        <v>9159</v>
      </c>
      <c r="N2071" s="8">
        <v>0</v>
      </c>
      <c r="O2071" s="8">
        <v>0</v>
      </c>
      <c r="P2071" s="8">
        <v>0</v>
      </c>
      <c r="Q2071" s="8">
        <v>9159</v>
      </c>
      <c r="R2071" s="8">
        <v>560</v>
      </c>
      <c r="S2071" s="8">
        <v>915900</v>
      </c>
      <c r="T2071" s="8">
        <v>819970</v>
      </c>
      <c r="U2071" s="8">
        <v>-95930</v>
      </c>
      <c r="V2071" s="10">
        <v>16.741</v>
      </c>
      <c r="W2071" s="10">
        <v>91.58</v>
      </c>
      <c r="X2071" s="10">
        <v>0.81</v>
      </c>
      <c r="Y2071" s="10">
        <v>0</v>
      </c>
      <c r="Z2071" s="10">
        <v>0</v>
      </c>
      <c r="AA2071" s="10">
        <v>0.06</v>
      </c>
      <c r="AB2071" s="10">
        <v>0</v>
      </c>
      <c r="AC2071" s="10">
        <v>0</v>
      </c>
      <c r="AD2071" s="8">
        <v>454080</v>
      </c>
      <c r="AE2071" s="8">
        <v>365890</v>
      </c>
      <c r="AF2071" s="8">
        <v>670</v>
      </c>
      <c r="AG2071" s="8">
        <v>1980</v>
      </c>
    </row>
    <row r="2072" spans="1:33" hidden="1">
      <c r="A2072" s="8">
        <v>71</v>
      </c>
      <c r="B2072" s="9" t="s">
        <v>154</v>
      </c>
      <c r="C2072" s="9" t="s">
        <v>155</v>
      </c>
      <c r="D2072" s="9" t="s">
        <v>446</v>
      </c>
      <c r="E2072" s="9" t="s">
        <v>376</v>
      </c>
      <c r="F2072" s="9" t="s">
        <v>398</v>
      </c>
      <c r="G2072" s="12">
        <f t="shared" si="21"/>
        <v>2.8292237442922374</v>
      </c>
      <c r="H2072" s="10">
        <v>9.02</v>
      </c>
      <c r="I2072" s="10">
        <v>93.24</v>
      </c>
      <c r="J2072" s="10">
        <v>0.79</v>
      </c>
      <c r="K2072" s="10">
        <v>-5.7800000000000004E-3</v>
      </c>
      <c r="L2072" s="9" t="s">
        <v>454</v>
      </c>
      <c r="M2072" s="8">
        <v>4867</v>
      </c>
      <c r="N2072" s="8">
        <v>1329</v>
      </c>
      <c r="O2072" s="8">
        <v>19</v>
      </c>
      <c r="P2072" s="8">
        <v>19</v>
      </c>
      <c r="Q2072" s="8">
        <v>6196</v>
      </c>
      <c r="R2072" s="8">
        <v>559</v>
      </c>
      <c r="S2072" s="8">
        <v>619600</v>
      </c>
      <c r="T2072" s="8">
        <v>577720</v>
      </c>
      <c r="U2072" s="8">
        <v>-41880</v>
      </c>
      <c r="V2072" s="10">
        <v>11.317</v>
      </c>
      <c r="W2072" s="10">
        <v>95.18</v>
      </c>
      <c r="X2072" s="10">
        <v>0.77</v>
      </c>
      <c r="Y2072" s="10">
        <v>0</v>
      </c>
      <c r="Z2072" s="10">
        <v>0</v>
      </c>
      <c r="AA2072" s="10">
        <v>0.06</v>
      </c>
      <c r="AB2072" s="10">
        <v>0</v>
      </c>
      <c r="AC2072" s="10">
        <v>0.01</v>
      </c>
      <c r="AD2072" s="8">
        <v>326030</v>
      </c>
      <c r="AE2072" s="8">
        <v>251690</v>
      </c>
      <c r="AF2072" s="8">
        <v>480</v>
      </c>
      <c r="AG2072" s="8">
        <v>1390</v>
      </c>
    </row>
    <row r="2073" spans="1:33" hidden="1">
      <c r="A2073" s="8">
        <v>72</v>
      </c>
      <c r="B2073" s="9" t="s">
        <v>154</v>
      </c>
      <c r="C2073" s="9" t="s">
        <v>155</v>
      </c>
      <c r="D2073" s="9" t="s">
        <v>446</v>
      </c>
      <c r="E2073" s="9" t="s">
        <v>348</v>
      </c>
      <c r="F2073" s="9" t="s">
        <v>397</v>
      </c>
      <c r="G2073" s="12">
        <f t="shared" si="21"/>
        <v>3.3940639269406394</v>
      </c>
      <c r="H2073" s="10">
        <v>7.51</v>
      </c>
      <c r="I2073" s="10">
        <v>89.28</v>
      </c>
      <c r="J2073" s="10">
        <v>0.96</v>
      </c>
      <c r="K2073" s="10">
        <v>-1.357E-2</v>
      </c>
      <c r="L2073" s="9" t="s">
        <v>454</v>
      </c>
      <c r="M2073" s="8">
        <v>7122</v>
      </c>
      <c r="N2073" s="8">
        <v>311</v>
      </c>
      <c r="O2073" s="8">
        <v>7</v>
      </c>
      <c r="P2073" s="8">
        <v>7</v>
      </c>
      <c r="Q2073" s="8">
        <v>7433</v>
      </c>
      <c r="R2073" s="8">
        <v>558</v>
      </c>
      <c r="S2073" s="8">
        <v>743300</v>
      </c>
      <c r="T2073" s="8">
        <v>663590</v>
      </c>
      <c r="U2073" s="8">
        <v>-79710</v>
      </c>
      <c r="V2073" s="10">
        <v>13.577</v>
      </c>
      <c r="W2073" s="10">
        <v>91.03</v>
      </c>
      <c r="X2073" s="10">
        <v>0.76</v>
      </c>
      <c r="Y2073" s="10">
        <v>0</v>
      </c>
      <c r="Z2073" s="10">
        <v>0</v>
      </c>
      <c r="AA2073" s="10">
        <v>7.0000000000000007E-2</v>
      </c>
      <c r="AB2073" s="10">
        <v>0</v>
      </c>
      <c r="AC2073" s="10">
        <v>0</v>
      </c>
      <c r="AD2073" s="8">
        <v>377890</v>
      </c>
      <c r="AE2073" s="8">
        <v>285700</v>
      </c>
      <c r="AF2073" s="8">
        <v>670</v>
      </c>
      <c r="AG2073" s="8">
        <v>1590</v>
      </c>
    </row>
    <row r="2074" spans="1:33" hidden="1">
      <c r="A2074" s="8">
        <v>73</v>
      </c>
      <c r="B2074" s="9" t="s">
        <v>154</v>
      </c>
      <c r="C2074" s="9" t="s">
        <v>155</v>
      </c>
      <c r="D2074" s="9" t="s">
        <v>446</v>
      </c>
      <c r="E2074" s="9" t="s">
        <v>350</v>
      </c>
      <c r="F2074" s="9" t="s">
        <v>400</v>
      </c>
      <c r="G2074" s="12">
        <f t="shared" si="21"/>
        <v>3.3534246575342466</v>
      </c>
      <c r="H2074" s="10">
        <v>7.58</v>
      </c>
      <c r="I2074" s="10">
        <v>94.44</v>
      </c>
      <c r="J2074" s="10">
        <v>0.68</v>
      </c>
      <c r="K2074" s="10">
        <v>-7.6600000000000001E-3</v>
      </c>
      <c r="L2074" s="9" t="s">
        <v>454</v>
      </c>
      <c r="M2074" s="8">
        <v>5014</v>
      </c>
      <c r="N2074" s="8">
        <v>2330</v>
      </c>
      <c r="O2074" s="8">
        <v>11</v>
      </c>
      <c r="P2074" s="8">
        <v>11</v>
      </c>
      <c r="Q2074" s="8">
        <v>7344</v>
      </c>
      <c r="R2074" s="8">
        <v>557</v>
      </c>
      <c r="S2074" s="8">
        <v>734400</v>
      </c>
      <c r="T2074" s="8">
        <v>693570</v>
      </c>
      <c r="U2074" s="8">
        <v>-40830</v>
      </c>
      <c r="V2074" s="10">
        <v>13.414</v>
      </c>
      <c r="W2074" s="10">
        <v>96.02</v>
      </c>
      <c r="X2074" s="10">
        <v>0.79</v>
      </c>
      <c r="Y2074" s="10">
        <v>0</v>
      </c>
      <c r="Z2074" s="10">
        <v>0</v>
      </c>
      <c r="AA2074" s="10">
        <v>0.05</v>
      </c>
      <c r="AB2074" s="10">
        <v>0</v>
      </c>
      <c r="AC2074" s="10">
        <v>0.02</v>
      </c>
      <c r="AD2074" s="8">
        <v>386630</v>
      </c>
      <c r="AE2074" s="8">
        <v>306940</v>
      </c>
      <c r="AF2074" s="8">
        <v>600</v>
      </c>
      <c r="AG2074" s="8">
        <v>1600</v>
      </c>
    </row>
    <row r="2075" spans="1:33" hidden="1">
      <c r="A2075" s="8">
        <v>74</v>
      </c>
      <c r="B2075" s="9" t="s">
        <v>154</v>
      </c>
      <c r="C2075" s="9" t="s">
        <v>155</v>
      </c>
      <c r="D2075" s="9" t="s">
        <v>446</v>
      </c>
      <c r="E2075" s="9" t="s">
        <v>348</v>
      </c>
      <c r="F2075" s="9" t="s">
        <v>395</v>
      </c>
      <c r="G2075" s="12">
        <f t="shared" si="21"/>
        <v>3.9054794520547946</v>
      </c>
      <c r="H2075" s="10">
        <v>6.49</v>
      </c>
      <c r="I2075" s="10">
        <v>88.23</v>
      </c>
      <c r="J2075" s="10">
        <v>0.85</v>
      </c>
      <c r="K2075" s="10">
        <v>-1.5440000000000001E-2</v>
      </c>
      <c r="L2075" s="9" t="s">
        <v>454</v>
      </c>
      <c r="M2075" s="8">
        <v>7308</v>
      </c>
      <c r="N2075" s="8">
        <v>1245</v>
      </c>
      <c r="O2075" s="8">
        <v>19</v>
      </c>
      <c r="P2075" s="8">
        <v>19</v>
      </c>
      <c r="Q2075" s="8">
        <v>8553</v>
      </c>
      <c r="R2075" s="8">
        <v>555</v>
      </c>
      <c r="S2075" s="8">
        <v>855300</v>
      </c>
      <c r="T2075" s="8">
        <v>754600</v>
      </c>
      <c r="U2075" s="8">
        <v>-100700</v>
      </c>
      <c r="V2075" s="10">
        <v>15.622</v>
      </c>
      <c r="W2075" s="10">
        <v>89.45</v>
      </c>
      <c r="X2075" s="10">
        <v>0.8</v>
      </c>
      <c r="Y2075" s="10">
        <v>0</v>
      </c>
      <c r="Z2075" s="10">
        <v>0</v>
      </c>
      <c r="AA2075" s="10">
        <v>0.05</v>
      </c>
      <c r="AB2075" s="10">
        <v>0</v>
      </c>
      <c r="AC2075" s="10">
        <v>0.01</v>
      </c>
      <c r="AD2075" s="8">
        <v>418200</v>
      </c>
      <c r="AE2075" s="8">
        <v>336400</v>
      </c>
      <c r="AF2075" s="8">
        <v>770</v>
      </c>
      <c r="AG2075" s="8">
        <v>1900</v>
      </c>
    </row>
    <row r="2076" spans="1:33" hidden="1">
      <c r="A2076" s="8">
        <v>75</v>
      </c>
      <c r="B2076" s="9" t="s">
        <v>154</v>
      </c>
      <c r="C2076" s="9" t="s">
        <v>155</v>
      </c>
      <c r="D2076" s="9" t="s">
        <v>446</v>
      </c>
      <c r="E2076" s="9" t="s">
        <v>376</v>
      </c>
      <c r="F2076" s="9" t="s">
        <v>406</v>
      </c>
      <c r="G2076" s="12">
        <f t="shared" si="21"/>
        <v>3.3812785388127855</v>
      </c>
      <c r="H2076" s="10">
        <v>7.47</v>
      </c>
      <c r="I2076" s="10">
        <v>84.79</v>
      </c>
      <c r="J2076" s="10">
        <v>1</v>
      </c>
      <c r="K2076" s="10">
        <v>-1.771E-2</v>
      </c>
      <c r="L2076" s="9" t="s">
        <v>454</v>
      </c>
      <c r="M2076" s="8">
        <v>7388</v>
      </c>
      <c r="N2076" s="8">
        <v>17</v>
      </c>
      <c r="O2076" s="8">
        <v>2</v>
      </c>
      <c r="P2076" s="8">
        <v>2</v>
      </c>
      <c r="Q2076" s="8">
        <v>7405</v>
      </c>
      <c r="R2076" s="8">
        <v>553</v>
      </c>
      <c r="S2076" s="8">
        <v>740500</v>
      </c>
      <c r="T2076" s="8">
        <v>627840</v>
      </c>
      <c r="U2076" s="8">
        <v>-112660</v>
      </c>
      <c r="V2076" s="10">
        <v>13.525</v>
      </c>
      <c r="W2076" s="10">
        <v>85.67</v>
      </c>
      <c r="X2076" s="10">
        <v>0.8</v>
      </c>
      <c r="Y2076" s="10">
        <v>0</v>
      </c>
      <c r="Z2076" s="10">
        <v>0</v>
      </c>
      <c r="AA2076" s="10">
        <v>7.0000000000000007E-2</v>
      </c>
      <c r="AB2076" s="10">
        <v>0</v>
      </c>
      <c r="AC2076" s="10">
        <v>0</v>
      </c>
      <c r="AD2076" s="8">
        <v>349550</v>
      </c>
      <c r="AE2076" s="8">
        <v>278290</v>
      </c>
      <c r="AF2076" s="8">
        <v>670</v>
      </c>
      <c r="AG2076" s="8">
        <v>1520</v>
      </c>
    </row>
    <row r="2077" spans="1:33" hidden="1">
      <c r="A2077" s="8">
        <v>76</v>
      </c>
      <c r="B2077" s="9" t="s">
        <v>154</v>
      </c>
      <c r="C2077" s="9" t="s">
        <v>155</v>
      </c>
      <c r="D2077" s="9" t="s">
        <v>446</v>
      </c>
      <c r="E2077" s="9" t="s">
        <v>347</v>
      </c>
      <c r="F2077" s="9" t="s">
        <v>408</v>
      </c>
      <c r="G2077" s="12">
        <f t="shared" si="21"/>
        <v>3.091780821917808</v>
      </c>
      <c r="H2077" s="10">
        <v>8.1199999999999992</v>
      </c>
      <c r="I2077" s="10">
        <v>93.3</v>
      </c>
      <c r="J2077" s="10">
        <v>0.79</v>
      </c>
      <c r="K2077" s="10">
        <v>-1.039E-2</v>
      </c>
      <c r="L2077" s="9" t="s">
        <v>454</v>
      </c>
      <c r="M2077" s="8">
        <v>5335</v>
      </c>
      <c r="N2077" s="8">
        <v>1436</v>
      </c>
      <c r="O2077" s="8">
        <v>4</v>
      </c>
      <c r="P2077" s="8">
        <v>4</v>
      </c>
      <c r="Q2077" s="8">
        <v>6771</v>
      </c>
      <c r="R2077" s="8">
        <v>550</v>
      </c>
      <c r="S2077" s="8">
        <v>677100</v>
      </c>
      <c r="T2077" s="8">
        <v>631750</v>
      </c>
      <c r="U2077" s="8">
        <v>-45350</v>
      </c>
      <c r="V2077" s="10">
        <v>12.367000000000001</v>
      </c>
      <c r="W2077" s="10">
        <v>93.69</v>
      </c>
      <c r="X2077" s="10">
        <v>0.82</v>
      </c>
      <c r="Y2077" s="10">
        <v>0</v>
      </c>
      <c r="Z2077" s="10">
        <v>0</v>
      </c>
      <c r="AA2077" s="10">
        <v>0.06</v>
      </c>
      <c r="AB2077" s="10">
        <v>0</v>
      </c>
      <c r="AC2077" s="10">
        <v>0.01</v>
      </c>
      <c r="AD2077" s="8">
        <v>347080</v>
      </c>
      <c r="AE2077" s="8">
        <v>284670</v>
      </c>
      <c r="AF2077" s="8">
        <v>510</v>
      </c>
      <c r="AG2077" s="8">
        <v>1550</v>
      </c>
    </row>
    <row r="2078" spans="1:33" hidden="1">
      <c r="A2078" s="8">
        <v>77</v>
      </c>
      <c r="B2078" s="9" t="s">
        <v>154</v>
      </c>
      <c r="C2078" s="9" t="s">
        <v>155</v>
      </c>
      <c r="D2078" s="9" t="s">
        <v>446</v>
      </c>
      <c r="E2078" s="9" t="s">
        <v>303</v>
      </c>
      <c r="F2078" s="9" t="s">
        <v>403</v>
      </c>
      <c r="G2078" s="12">
        <f t="shared" si="21"/>
        <v>2.4456621004566208</v>
      </c>
      <c r="H2078" s="10">
        <v>10.18</v>
      </c>
      <c r="I2078" s="10">
        <v>84.85</v>
      </c>
      <c r="J2078" s="10">
        <v>0.96</v>
      </c>
      <c r="K2078" s="10">
        <v>-1.549E-2</v>
      </c>
      <c r="L2078" s="9" t="s">
        <v>454</v>
      </c>
      <c r="M2078" s="8">
        <v>5157</v>
      </c>
      <c r="N2078" s="8">
        <v>199</v>
      </c>
      <c r="O2078" s="8">
        <v>10</v>
      </c>
      <c r="P2078" s="8">
        <v>9</v>
      </c>
      <c r="Q2078" s="8">
        <v>5356</v>
      </c>
      <c r="R2078" s="8">
        <v>545</v>
      </c>
      <c r="S2078" s="8">
        <v>535600</v>
      </c>
      <c r="T2078" s="8">
        <v>454430</v>
      </c>
      <c r="U2078" s="8">
        <v>-81170</v>
      </c>
      <c r="V2078" s="10">
        <v>9.7829999999999995</v>
      </c>
      <c r="W2078" s="10">
        <v>84.5</v>
      </c>
      <c r="X2078" s="10">
        <v>0.57999999999999996</v>
      </c>
      <c r="Y2078" s="10">
        <v>0</v>
      </c>
      <c r="Z2078" s="10">
        <v>0</v>
      </c>
      <c r="AA2078" s="10">
        <v>0.09</v>
      </c>
      <c r="AB2078" s="10">
        <v>0</v>
      </c>
      <c r="AC2078" s="10">
        <v>0</v>
      </c>
      <c r="AD2078" s="8">
        <v>286860</v>
      </c>
      <c r="AE2078" s="8">
        <v>167570</v>
      </c>
      <c r="AF2078" s="8">
        <v>530</v>
      </c>
      <c r="AG2078" s="8">
        <v>1120</v>
      </c>
    </row>
    <row r="2079" spans="1:33" hidden="1">
      <c r="A2079" s="8">
        <v>78</v>
      </c>
      <c r="B2079" s="9" t="s">
        <v>154</v>
      </c>
      <c r="C2079" s="9" t="s">
        <v>155</v>
      </c>
      <c r="D2079" s="9" t="s">
        <v>446</v>
      </c>
      <c r="E2079" s="9" t="s">
        <v>287</v>
      </c>
      <c r="F2079" s="9" t="s">
        <v>294</v>
      </c>
      <c r="G2079" s="12">
        <f t="shared" si="21"/>
        <v>3.8410958904109589</v>
      </c>
      <c r="H2079" s="10">
        <v>6.4</v>
      </c>
      <c r="I2079" s="10">
        <v>86.14</v>
      </c>
      <c r="J2079" s="10">
        <v>0.94</v>
      </c>
      <c r="K2079" s="10">
        <v>-1.7069999999999998E-2</v>
      </c>
      <c r="L2079" s="9" t="s">
        <v>454</v>
      </c>
      <c r="M2079" s="8">
        <v>7908</v>
      </c>
      <c r="N2079" s="8">
        <v>504</v>
      </c>
      <c r="O2079" s="8">
        <v>14</v>
      </c>
      <c r="P2079" s="8">
        <v>14</v>
      </c>
      <c r="Q2079" s="8">
        <v>8412</v>
      </c>
      <c r="R2079" s="8">
        <v>538</v>
      </c>
      <c r="S2079" s="8">
        <v>841200</v>
      </c>
      <c r="T2079" s="8">
        <v>724570</v>
      </c>
      <c r="U2079" s="8">
        <v>-116630</v>
      </c>
      <c r="V2079" s="10">
        <v>15.381</v>
      </c>
      <c r="W2079" s="10">
        <v>84.79</v>
      </c>
      <c r="X2079" s="10">
        <v>0.73</v>
      </c>
      <c r="Y2079" s="10">
        <v>0</v>
      </c>
      <c r="Z2079" s="10">
        <v>0</v>
      </c>
      <c r="AA2079" s="10">
        <v>0.06</v>
      </c>
      <c r="AB2079" s="10">
        <v>0</v>
      </c>
      <c r="AC2079" s="10">
        <v>0</v>
      </c>
      <c r="AD2079" s="8">
        <v>419100</v>
      </c>
      <c r="AE2079" s="8">
        <v>305470</v>
      </c>
      <c r="AF2079" s="8">
        <v>590</v>
      </c>
      <c r="AG2079" s="8">
        <v>1810</v>
      </c>
    </row>
    <row r="2080" spans="1:33" hidden="1">
      <c r="A2080" s="8">
        <v>79</v>
      </c>
      <c r="B2080" s="9" t="s">
        <v>154</v>
      </c>
      <c r="C2080" s="9" t="s">
        <v>155</v>
      </c>
      <c r="D2080" s="9" t="s">
        <v>446</v>
      </c>
      <c r="E2080" s="9" t="s">
        <v>304</v>
      </c>
      <c r="F2080" s="9" t="s">
        <v>406</v>
      </c>
      <c r="G2080" s="12">
        <f t="shared" si="21"/>
        <v>2.1780821917808217</v>
      </c>
      <c r="H2080" s="10">
        <v>11.07</v>
      </c>
      <c r="I2080" s="10">
        <v>96.24</v>
      </c>
      <c r="J2080" s="10">
        <v>0.17</v>
      </c>
      <c r="K2080" s="10">
        <v>-3.8999999999999998E-3</v>
      </c>
      <c r="L2080" s="9" t="s">
        <v>454</v>
      </c>
      <c r="M2080" s="8">
        <v>803</v>
      </c>
      <c r="N2080" s="8">
        <v>3967</v>
      </c>
      <c r="O2080" s="8">
        <v>8</v>
      </c>
      <c r="P2080" s="8">
        <v>7</v>
      </c>
      <c r="Q2080" s="8">
        <v>4770</v>
      </c>
      <c r="R2080" s="8">
        <v>528</v>
      </c>
      <c r="S2080" s="8">
        <v>477000</v>
      </c>
      <c r="T2080" s="8">
        <v>459050</v>
      </c>
      <c r="U2080" s="8">
        <v>-17950</v>
      </c>
      <c r="V2080" s="10">
        <v>8.7119999999999997</v>
      </c>
      <c r="W2080" s="10">
        <v>92.82</v>
      </c>
      <c r="X2080" s="10">
        <v>0.66</v>
      </c>
      <c r="Y2080" s="10">
        <v>0</v>
      </c>
      <c r="Z2080" s="10">
        <v>0</v>
      </c>
      <c r="AA2080" s="10">
        <v>0.02</v>
      </c>
      <c r="AB2080" s="10">
        <v>0.01</v>
      </c>
      <c r="AC2080" s="10">
        <v>7.0000000000000007E-2</v>
      </c>
      <c r="AD2080" s="8">
        <v>277250</v>
      </c>
      <c r="AE2080" s="8">
        <v>181800</v>
      </c>
      <c r="AF2080" s="8">
        <v>530</v>
      </c>
      <c r="AG2080" s="8">
        <v>1070</v>
      </c>
    </row>
    <row r="2081" spans="1:33" hidden="1">
      <c r="A2081" s="8">
        <v>80</v>
      </c>
      <c r="B2081" s="9" t="s">
        <v>154</v>
      </c>
      <c r="C2081" s="9" t="s">
        <v>155</v>
      </c>
      <c r="D2081" s="9" t="s">
        <v>446</v>
      </c>
      <c r="E2081" s="9" t="s">
        <v>379</v>
      </c>
      <c r="F2081" s="9" t="s">
        <v>399</v>
      </c>
      <c r="G2081" s="12">
        <f t="shared" si="21"/>
        <v>2.4264840182648402</v>
      </c>
      <c r="H2081" s="10">
        <v>9.9</v>
      </c>
      <c r="I2081" s="10">
        <v>89.73</v>
      </c>
      <c r="J2081" s="10">
        <v>0.81</v>
      </c>
      <c r="K2081" s="10">
        <v>-1.073E-2</v>
      </c>
      <c r="L2081" s="9" t="s">
        <v>454</v>
      </c>
      <c r="M2081" s="8">
        <v>4292</v>
      </c>
      <c r="N2081" s="8">
        <v>1022</v>
      </c>
      <c r="O2081" s="8">
        <v>14</v>
      </c>
      <c r="P2081" s="8">
        <v>14</v>
      </c>
      <c r="Q2081" s="8">
        <v>5314</v>
      </c>
      <c r="R2081" s="8">
        <v>526</v>
      </c>
      <c r="S2081" s="8">
        <v>531400</v>
      </c>
      <c r="T2081" s="8">
        <v>476830</v>
      </c>
      <c r="U2081" s="8">
        <v>-54570</v>
      </c>
      <c r="V2081" s="10">
        <v>9.7129999999999992</v>
      </c>
      <c r="W2081" s="10">
        <v>86.28</v>
      </c>
      <c r="X2081" s="10">
        <v>0.62</v>
      </c>
      <c r="Y2081" s="10">
        <v>0</v>
      </c>
      <c r="Z2081" s="10">
        <v>0</v>
      </c>
      <c r="AA2081" s="10">
        <v>7.0000000000000007E-2</v>
      </c>
      <c r="AB2081" s="10">
        <v>0</v>
      </c>
      <c r="AC2081" s="10">
        <v>0.01</v>
      </c>
      <c r="AD2081" s="8">
        <v>294110</v>
      </c>
      <c r="AE2081" s="8">
        <v>182720</v>
      </c>
      <c r="AF2081" s="8">
        <v>560</v>
      </c>
      <c r="AG2081" s="8">
        <v>1190</v>
      </c>
    </row>
    <row r="2082" spans="1:33" hidden="1">
      <c r="A2082" s="8">
        <v>81</v>
      </c>
      <c r="B2082" s="9" t="s">
        <v>154</v>
      </c>
      <c r="C2082" s="9" t="s">
        <v>155</v>
      </c>
      <c r="D2082" s="9" t="s">
        <v>446</v>
      </c>
      <c r="E2082" s="9" t="s">
        <v>305</v>
      </c>
      <c r="F2082" s="9" t="s">
        <v>315</v>
      </c>
      <c r="G2082" s="12">
        <f t="shared" si="21"/>
        <v>2.526027397260274</v>
      </c>
      <c r="H2082" s="10">
        <v>9.18</v>
      </c>
      <c r="I2082" s="10">
        <v>93.04</v>
      </c>
      <c r="J2082" s="10">
        <v>0.97</v>
      </c>
      <c r="K2082" s="10">
        <v>-4.2599999999999999E-3</v>
      </c>
      <c r="L2082" s="9" t="s">
        <v>454</v>
      </c>
      <c r="M2082" s="8">
        <v>5385</v>
      </c>
      <c r="N2082" s="8">
        <v>147</v>
      </c>
      <c r="O2082" s="8">
        <v>12</v>
      </c>
      <c r="P2082" s="8">
        <v>12</v>
      </c>
      <c r="Q2082" s="8">
        <v>5532</v>
      </c>
      <c r="R2082" s="8">
        <v>508</v>
      </c>
      <c r="S2082" s="8">
        <v>553200</v>
      </c>
      <c r="T2082" s="8">
        <v>514690</v>
      </c>
      <c r="U2082" s="8">
        <v>-38510</v>
      </c>
      <c r="V2082" s="10">
        <v>10.343</v>
      </c>
      <c r="W2082" s="10">
        <v>88.34</v>
      </c>
      <c r="X2082" s="10">
        <v>0.73</v>
      </c>
      <c r="Y2082" s="10">
        <v>0</v>
      </c>
      <c r="Z2082" s="10">
        <v>0</v>
      </c>
      <c r="AA2082" s="10">
        <v>0.08</v>
      </c>
      <c r="AB2082" s="10">
        <v>0</v>
      </c>
      <c r="AC2082" s="10">
        <v>0</v>
      </c>
      <c r="AD2082" s="8">
        <v>296660</v>
      </c>
      <c r="AE2082" s="8">
        <v>218030</v>
      </c>
      <c r="AF2082" s="8">
        <v>640</v>
      </c>
      <c r="AG2082" s="8">
        <v>1380</v>
      </c>
    </row>
    <row r="2083" spans="1:33" hidden="1">
      <c r="A2083" s="8">
        <v>82</v>
      </c>
      <c r="B2083" s="9" t="s">
        <v>154</v>
      </c>
      <c r="C2083" s="9" t="s">
        <v>155</v>
      </c>
      <c r="D2083" s="9" t="s">
        <v>446</v>
      </c>
      <c r="E2083" s="9" t="s">
        <v>347</v>
      </c>
      <c r="F2083" s="9" t="s">
        <v>403</v>
      </c>
      <c r="G2083" s="12">
        <f t="shared" si="21"/>
        <v>2.7671232876712328</v>
      </c>
      <c r="H2083" s="10">
        <v>7.99</v>
      </c>
      <c r="I2083" s="10">
        <v>92.67</v>
      </c>
      <c r="J2083" s="10">
        <v>0.78</v>
      </c>
      <c r="K2083" s="10">
        <v>-5.7800000000000004E-3</v>
      </c>
      <c r="L2083" s="9" t="s">
        <v>454</v>
      </c>
      <c r="M2083" s="8">
        <v>4736</v>
      </c>
      <c r="N2083" s="8">
        <v>1324</v>
      </c>
      <c r="O2083" s="8">
        <v>19</v>
      </c>
      <c r="P2083" s="8">
        <v>19</v>
      </c>
      <c r="Q2083" s="8">
        <v>6060</v>
      </c>
      <c r="R2083" s="8">
        <v>484</v>
      </c>
      <c r="S2083" s="8">
        <v>606000</v>
      </c>
      <c r="T2083" s="8">
        <v>561560</v>
      </c>
      <c r="U2083" s="8">
        <v>-44440</v>
      </c>
      <c r="V2083" s="10">
        <v>11.069000000000001</v>
      </c>
      <c r="W2083" s="10">
        <v>81.96</v>
      </c>
      <c r="X2083" s="10">
        <v>0.92</v>
      </c>
      <c r="Y2083" s="10">
        <v>0</v>
      </c>
      <c r="Z2083" s="10">
        <v>0</v>
      </c>
      <c r="AA2083" s="10">
        <v>0.06</v>
      </c>
      <c r="AB2083" s="10">
        <v>0</v>
      </c>
      <c r="AC2083" s="10">
        <v>0.01</v>
      </c>
      <c r="AD2083" s="8">
        <v>293010</v>
      </c>
      <c r="AE2083" s="8">
        <v>268550</v>
      </c>
      <c r="AF2083" s="8">
        <v>540</v>
      </c>
      <c r="AG2083" s="8">
        <v>1590</v>
      </c>
    </row>
    <row r="2084" spans="1:33" hidden="1">
      <c r="A2084" s="8">
        <v>83</v>
      </c>
      <c r="B2084" s="9" t="s">
        <v>154</v>
      </c>
      <c r="C2084" s="9" t="s">
        <v>155</v>
      </c>
      <c r="D2084" s="9" t="s">
        <v>446</v>
      </c>
      <c r="E2084" s="9" t="s">
        <v>376</v>
      </c>
      <c r="F2084" s="9" t="s">
        <v>399</v>
      </c>
      <c r="G2084" s="12">
        <f t="shared" si="21"/>
        <v>2.6502283105022832</v>
      </c>
      <c r="H2084" s="10">
        <v>8.32</v>
      </c>
      <c r="I2084" s="10">
        <v>93.97</v>
      </c>
      <c r="J2084" s="10">
        <v>0.36</v>
      </c>
      <c r="K2084" s="10">
        <v>-1.034E-2</v>
      </c>
      <c r="L2084" s="9" t="s">
        <v>454</v>
      </c>
      <c r="M2084" s="8">
        <v>2091</v>
      </c>
      <c r="N2084" s="8">
        <v>3713</v>
      </c>
      <c r="O2084" s="8">
        <v>12</v>
      </c>
      <c r="P2084" s="8">
        <v>12</v>
      </c>
      <c r="Q2084" s="8">
        <v>5804</v>
      </c>
      <c r="R2084" s="8">
        <v>483</v>
      </c>
      <c r="S2084" s="8">
        <v>580400</v>
      </c>
      <c r="T2084" s="8">
        <v>545400</v>
      </c>
      <c r="U2084" s="8">
        <v>-35000</v>
      </c>
      <c r="V2084" s="10">
        <v>10.601000000000001</v>
      </c>
      <c r="W2084" s="10">
        <v>82.88</v>
      </c>
      <c r="X2084" s="10">
        <v>0.77</v>
      </c>
      <c r="Y2084" s="10">
        <v>0</v>
      </c>
      <c r="Z2084" s="10">
        <v>0</v>
      </c>
      <c r="AA2084" s="10">
        <v>0.03</v>
      </c>
      <c r="AB2084" s="10">
        <v>0</v>
      </c>
      <c r="AC2084" s="10">
        <v>0.05</v>
      </c>
      <c r="AD2084" s="8">
        <v>308750</v>
      </c>
      <c r="AE2084" s="8">
        <v>236650</v>
      </c>
      <c r="AF2084" s="8">
        <v>710</v>
      </c>
      <c r="AG2084" s="8">
        <v>1520</v>
      </c>
    </row>
    <row r="2085" spans="1:33" hidden="1">
      <c r="A2085" s="8">
        <v>84</v>
      </c>
      <c r="B2085" s="9" t="s">
        <v>154</v>
      </c>
      <c r="C2085" s="9" t="s">
        <v>155</v>
      </c>
      <c r="D2085" s="9" t="s">
        <v>446</v>
      </c>
      <c r="E2085" s="9" t="s">
        <v>377</v>
      </c>
      <c r="F2085" s="9" t="s">
        <v>400</v>
      </c>
      <c r="G2085" s="12">
        <f t="shared" si="21"/>
        <v>2.2561643835616438</v>
      </c>
      <c r="H2085" s="10">
        <v>9.39</v>
      </c>
      <c r="I2085" s="10">
        <v>90.19</v>
      </c>
      <c r="J2085" s="10">
        <v>0.96</v>
      </c>
      <c r="K2085" s="10">
        <v>-8.7899999999999992E-3</v>
      </c>
      <c r="L2085" s="9" t="s">
        <v>454</v>
      </c>
      <c r="M2085" s="8">
        <v>4762</v>
      </c>
      <c r="N2085" s="8">
        <v>179</v>
      </c>
      <c r="O2085" s="8">
        <v>7</v>
      </c>
      <c r="P2085" s="8">
        <v>6</v>
      </c>
      <c r="Q2085" s="8">
        <v>4941</v>
      </c>
      <c r="R2085" s="8">
        <v>464</v>
      </c>
      <c r="S2085" s="8">
        <v>494100</v>
      </c>
      <c r="T2085" s="8">
        <v>445620</v>
      </c>
      <c r="U2085" s="8">
        <v>-48480</v>
      </c>
      <c r="V2085" s="10">
        <v>9.0250000000000004</v>
      </c>
      <c r="W2085" s="10">
        <v>76.430000000000007</v>
      </c>
      <c r="X2085" s="10">
        <v>0.76</v>
      </c>
      <c r="Y2085" s="10">
        <v>0</v>
      </c>
      <c r="Z2085" s="10">
        <v>0</v>
      </c>
      <c r="AA2085" s="10">
        <v>0.08</v>
      </c>
      <c r="AB2085" s="10">
        <v>0</v>
      </c>
      <c r="AC2085" s="10">
        <v>0</v>
      </c>
      <c r="AD2085" s="8">
        <v>253840</v>
      </c>
      <c r="AE2085" s="8">
        <v>191780</v>
      </c>
      <c r="AF2085" s="8">
        <v>450</v>
      </c>
      <c r="AG2085" s="8">
        <v>1300</v>
      </c>
    </row>
    <row r="2086" spans="1:33" hidden="1">
      <c r="A2086" s="8">
        <v>85</v>
      </c>
      <c r="B2086" s="9" t="s">
        <v>154</v>
      </c>
      <c r="C2086" s="9" t="s">
        <v>155</v>
      </c>
      <c r="D2086" s="9" t="s">
        <v>446</v>
      </c>
      <c r="E2086" s="9" t="s">
        <v>304</v>
      </c>
      <c r="F2086" s="9" t="s">
        <v>412</v>
      </c>
      <c r="G2086" s="12">
        <f t="shared" si="21"/>
        <v>1.6264840182648401</v>
      </c>
      <c r="H2086" s="10">
        <v>12.77</v>
      </c>
      <c r="I2086" s="10">
        <v>95.04</v>
      </c>
      <c r="J2086" s="10">
        <v>0.99</v>
      </c>
      <c r="K2086" s="10">
        <v>-3.3999999999999998E-3</v>
      </c>
      <c r="L2086" s="9" t="s">
        <v>454</v>
      </c>
      <c r="M2086" s="8">
        <v>3535</v>
      </c>
      <c r="N2086" s="8">
        <v>27</v>
      </c>
      <c r="O2086" s="8">
        <v>3</v>
      </c>
      <c r="P2086" s="8">
        <v>3</v>
      </c>
      <c r="Q2086" s="8">
        <v>3562</v>
      </c>
      <c r="R2086" s="8">
        <v>455</v>
      </c>
      <c r="S2086" s="8">
        <v>356200</v>
      </c>
      <c r="T2086" s="8">
        <v>338530</v>
      </c>
      <c r="U2086" s="8">
        <v>-17670</v>
      </c>
      <c r="V2086" s="10">
        <v>6.5060000000000002</v>
      </c>
      <c r="W2086" s="10">
        <v>78.959999999999994</v>
      </c>
      <c r="X2086" s="10">
        <v>0.56000000000000005</v>
      </c>
      <c r="Y2086" s="10">
        <v>0</v>
      </c>
      <c r="Z2086" s="10">
        <v>0</v>
      </c>
      <c r="AA2086" s="10">
        <v>0.11</v>
      </c>
      <c r="AB2086" s="10">
        <v>0</v>
      </c>
      <c r="AC2086" s="10">
        <v>0</v>
      </c>
      <c r="AD2086" s="8">
        <v>216990</v>
      </c>
      <c r="AE2086" s="8">
        <v>121540</v>
      </c>
      <c r="AF2086" s="8">
        <v>770</v>
      </c>
      <c r="AG2086" s="8">
        <v>980</v>
      </c>
    </row>
    <row r="2087" spans="1:33" hidden="1">
      <c r="A2087" s="8">
        <v>86</v>
      </c>
      <c r="B2087" s="9" t="s">
        <v>154</v>
      </c>
      <c r="C2087" s="9" t="s">
        <v>155</v>
      </c>
      <c r="D2087" s="9" t="s">
        <v>446</v>
      </c>
      <c r="E2087" s="9" t="s">
        <v>303</v>
      </c>
      <c r="F2087" s="9" t="s">
        <v>408</v>
      </c>
      <c r="G2087" s="12">
        <f t="shared" si="21"/>
        <v>2.095890410958904</v>
      </c>
      <c r="H2087" s="10">
        <v>9.8000000000000007</v>
      </c>
      <c r="I2087" s="10">
        <v>94.14</v>
      </c>
      <c r="J2087" s="10">
        <v>0.88</v>
      </c>
      <c r="K2087" s="10">
        <v>-4.62E-3</v>
      </c>
      <c r="L2087" s="9" t="s">
        <v>454</v>
      </c>
      <c r="M2087" s="8">
        <v>4060</v>
      </c>
      <c r="N2087" s="8">
        <v>530</v>
      </c>
      <c r="O2087" s="8">
        <v>12</v>
      </c>
      <c r="P2087" s="8">
        <v>12</v>
      </c>
      <c r="Q2087" s="8">
        <v>4590</v>
      </c>
      <c r="R2087" s="8">
        <v>450</v>
      </c>
      <c r="S2087" s="8">
        <v>459000</v>
      </c>
      <c r="T2087" s="8">
        <v>432110</v>
      </c>
      <c r="U2087" s="8">
        <v>-26890</v>
      </c>
      <c r="V2087" s="10">
        <v>8.3840000000000003</v>
      </c>
      <c r="W2087" s="10">
        <v>77.349999999999994</v>
      </c>
      <c r="X2087" s="10">
        <v>0.65</v>
      </c>
      <c r="Y2087" s="10">
        <v>0</v>
      </c>
      <c r="Z2087" s="10">
        <v>0</v>
      </c>
      <c r="AA2087" s="10">
        <v>0.08</v>
      </c>
      <c r="AB2087" s="10">
        <v>0</v>
      </c>
      <c r="AC2087" s="10">
        <v>0.01</v>
      </c>
      <c r="AD2087" s="8">
        <v>261360</v>
      </c>
      <c r="AE2087" s="8">
        <v>170750</v>
      </c>
      <c r="AF2087" s="8">
        <v>570</v>
      </c>
      <c r="AG2087" s="8">
        <v>1220</v>
      </c>
    </row>
    <row r="2088" spans="1:33" hidden="1">
      <c r="A2088" s="8">
        <v>87</v>
      </c>
      <c r="B2088" s="9" t="s">
        <v>154</v>
      </c>
      <c r="C2088" s="9" t="s">
        <v>155</v>
      </c>
      <c r="D2088" s="9" t="s">
        <v>446</v>
      </c>
      <c r="E2088" s="9" t="s">
        <v>376</v>
      </c>
      <c r="F2088" s="9" t="s">
        <v>407</v>
      </c>
      <c r="G2088" s="12">
        <f t="shared" si="21"/>
        <v>2.2986301369863016</v>
      </c>
      <c r="H2088" s="10">
        <v>8.92</v>
      </c>
      <c r="I2088" s="10">
        <v>106.8</v>
      </c>
      <c r="J2088" s="10">
        <v>0</v>
      </c>
      <c r="K2088" s="10">
        <v>2.7599999999999999E-3</v>
      </c>
      <c r="L2088" s="9" t="s">
        <v>454</v>
      </c>
      <c r="M2088" s="8">
        <v>2</v>
      </c>
      <c r="N2088" s="8">
        <v>5032</v>
      </c>
      <c r="O2088" s="8">
        <v>0</v>
      </c>
      <c r="P2088" s="8">
        <v>1</v>
      </c>
      <c r="Q2088" s="8">
        <v>5034</v>
      </c>
      <c r="R2088" s="8">
        <v>449</v>
      </c>
      <c r="S2088" s="8">
        <v>503400</v>
      </c>
      <c r="T2088" s="8">
        <v>537640</v>
      </c>
      <c r="U2088" s="8">
        <v>34240</v>
      </c>
      <c r="V2088" s="10">
        <v>9.1950000000000003</v>
      </c>
      <c r="W2088" s="10">
        <v>87.59</v>
      </c>
      <c r="X2088" s="10">
        <v>0.82</v>
      </c>
      <c r="Y2088" s="10">
        <v>0</v>
      </c>
      <c r="Z2088" s="10">
        <v>0</v>
      </c>
      <c r="AA2088" s="10">
        <v>0</v>
      </c>
      <c r="AB2088" s="10">
        <v>0.01</v>
      </c>
      <c r="AC2088" s="10">
        <v>7.0000000000000007E-2</v>
      </c>
      <c r="AD2088" s="8">
        <v>295980</v>
      </c>
      <c r="AE2088" s="8">
        <v>241660</v>
      </c>
      <c r="AF2088" s="8">
        <v>670</v>
      </c>
      <c r="AG2088" s="8">
        <v>1540</v>
      </c>
    </row>
    <row r="2089" spans="1:33" hidden="1">
      <c r="A2089" s="8">
        <v>88</v>
      </c>
      <c r="B2089" s="9" t="s">
        <v>154</v>
      </c>
      <c r="C2089" s="9" t="s">
        <v>155</v>
      </c>
      <c r="D2089" s="9" t="s">
        <v>446</v>
      </c>
      <c r="E2089" s="9" t="s">
        <v>371</v>
      </c>
      <c r="F2089" s="9" t="s">
        <v>372</v>
      </c>
      <c r="G2089" s="12">
        <f t="shared" si="21"/>
        <v>2.5858447488584475</v>
      </c>
      <c r="H2089" s="10">
        <v>7.91</v>
      </c>
      <c r="I2089" s="10">
        <v>88.24</v>
      </c>
      <c r="J2089" s="10">
        <v>0.9</v>
      </c>
      <c r="K2089" s="10">
        <v>-1.244E-2</v>
      </c>
      <c r="L2089" s="9" t="s">
        <v>454</v>
      </c>
      <c r="M2089" s="8">
        <v>5125</v>
      </c>
      <c r="N2089" s="8">
        <v>538</v>
      </c>
      <c r="O2089" s="8">
        <v>15</v>
      </c>
      <c r="P2089" s="8">
        <v>15</v>
      </c>
      <c r="Q2089" s="8">
        <v>5663</v>
      </c>
      <c r="R2089" s="8">
        <v>448</v>
      </c>
      <c r="S2089" s="8">
        <v>566300</v>
      </c>
      <c r="T2089" s="8">
        <v>499730</v>
      </c>
      <c r="U2089" s="8">
        <v>-66570</v>
      </c>
      <c r="V2089" s="10">
        <v>10.343999999999999</v>
      </c>
      <c r="W2089" s="10">
        <v>72.2</v>
      </c>
      <c r="X2089" s="10">
        <v>0.79</v>
      </c>
      <c r="Y2089" s="10">
        <v>0</v>
      </c>
      <c r="Z2089" s="10">
        <v>0</v>
      </c>
      <c r="AA2089" s="10">
        <v>7.0000000000000007E-2</v>
      </c>
      <c r="AB2089" s="10">
        <v>0</v>
      </c>
      <c r="AC2089" s="10">
        <v>0</v>
      </c>
      <c r="AD2089" s="8">
        <v>279100</v>
      </c>
      <c r="AE2089" s="8">
        <v>220630</v>
      </c>
      <c r="AF2089" s="8">
        <v>490</v>
      </c>
      <c r="AG2089" s="8">
        <v>1550</v>
      </c>
    </row>
    <row r="2090" spans="1:33" hidden="1">
      <c r="A2090" s="8">
        <v>89</v>
      </c>
      <c r="B2090" s="9" t="s">
        <v>154</v>
      </c>
      <c r="C2090" s="9" t="s">
        <v>155</v>
      </c>
      <c r="D2090" s="9" t="s">
        <v>446</v>
      </c>
      <c r="E2090" s="9" t="s">
        <v>376</v>
      </c>
      <c r="F2090" s="9" t="s">
        <v>400</v>
      </c>
      <c r="G2090" s="12">
        <f t="shared" si="21"/>
        <v>2.5602739726027397</v>
      </c>
      <c r="H2090" s="10">
        <v>7.9</v>
      </c>
      <c r="I2090" s="10">
        <v>87.02</v>
      </c>
      <c r="J2090" s="10">
        <v>0.89</v>
      </c>
      <c r="K2090" s="10">
        <v>-1.393E-2</v>
      </c>
      <c r="L2090" s="9" t="s">
        <v>454</v>
      </c>
      <c r="M2090" s="8">
        <v>5004</v>
      </c>
      <c r="N2090" s="8">
        <v>603</v>
      </c>
      <c r="O2090" s="8">
        <v>18</v>
      </c>
      <c r="P2090" s="8">
        <v>18</v>
      </c>
      <c r="Q2090" s="8">
        <v>5607</v>
      </c>
      <c r="R2090" s="8">
        <v>443</v>
      </c>
      <c r="S2090" s="8">
        <v>560700</v>
      </c>
      <c r="T2090" s="8">
        <v>487920</v>
      </c>
      <c r="U2090" s="8">
        <v>-72780</v>
      </c>
      <c r="V2090" s="10">
        <v>10.241</v>
      </c>
      <c r="W2090" s="10">
        <v>70.400000000000006</v>
      </c>
      <c r="X2090" s="10">
        <v>0.79</v>
      </c>
      <c r="Y2090" s="10">
        <v>0</v>
      </c>
      <c r="Z2090" s="10">
        <v>0</v>
      </c>
      <c r="AA2090" s="10">
        <v>0.06</v>
      </c>
      <c r="AB2090" s="10">
        <v>0</v>
      </c>
      <c r="AC2090" s="10">
        <v>0.01</v>
      </c>
      <c r="AD2090" s="8">
        <v>272170</v>
      </c>
      <c r="AE2090" s="8">
        <v>215750</v>
      </c>
      <c r="AF2090" s="8">
        <v>480</v>
      </c>
      <c r="AG2090" s="8">
        <v>1490</v>
      </c>
    </row>
    <row r="2091" spans="1:33" hidden="1">
      <c r="A2091" s="8">
        <v>90</v>
      </c>
      <c r="B2091" s="9" t="s">
        <v>154</v>
      </c>
      <c r="C2091" s="9" t="s">
        <v>155</v>
      </c>
      <c r="D2091" s="9" t="s">
        <v>446</v>
      </c>
      <c r="E2091" s="9" t="s">
        <v>349</v>
      </c>
      <c r="F2091" s="9" t="s">
        <v>399</v>
      </c>
      <c r="G2091" s="12">
        <f t="shared" si="21"/>
        <v>3.1876712328767125</v>
      </c>
      <c r="H2091" s="10">
        <v>6.23</v>
      </c>
      <c r="I2091" s="10">
        <v>88.17</v>
      </c>
      <c r="J2091" s="10">
        <v>0.91</v>
      </c>
      <c r="K2091" s="10">
        <v>-1.257E-2</v>
      </c>
      <c r="L2091" s="9" t="s">
        <v>454</v>
      </c>
      <c r="M2091" s="8">
        <v>6340</v>
      </c>
      <c r="N2091" s="8">
        <v>641</v>
      </c>
      <c r="O2091" s="8">
        <v>6</v>
      </c>
      <c r="P2091" s="8">
        <v>6</v>
      </c>
      <c r="Q2091" s="8">
        <v>6981</v>
      </c>
      <c r="R2091" s="8">
        <v>435</v>
      </c>
      <c r="S2091" s="8">
        <v>698100</v>
      </c>
      <c r="T2091" s="8">
        <v>615490</v>
      </c>
      <c r="U2091" s="8">
        <v>-82610</v>
      </c>
      <c r="V2091" s="10">
        <v>12.750999999999999</v>
      </c>
      <c r="W2091" s="10">
        <v>70.040000000000006</v>
      </c>
      <c r="X2091" s="10">
        <v>0.78</v>
      </c>
      <c r="Y2091" s="10">
        <v>0</v>
      </c>
      <c r="Z2091" s="10">
        <v>0</v>
      </c>
      <c r="AA2091" s="10">
        <v>0.05</v>
      </c>
      <c r="AB2091" s="10">
        <v>0</v>
      </c>
      <c r="AC2091" s="10">
        <v>0</v>
      </c>
      <c r="AD2091" s="8">
        <v>346630</v>
      </c>
      <c r="AE2091" s="8">
        <v>268860</v>
      </c>
      <c r="AF2091" s="8">
        <v>670</v>
      </c>
      <c r="AG2091" s="8">
        <v>1880</v>
      </c>
    </row>
    <row r="2092" spans="1:33" hidden="1">
      <c r="A2092" s="8">
        <v>91</v>
      </c>
      <c r="B2092" s="9" t="s">
        <v>154</v>
      </c>
      <c r="C2092" s="9" t="s">
        <v>155</v>
      </c>
      <c r="D2092" s="9" t="s">
        <v>446</v>
      </c>
      <c r="E2092" s="9" t="s">
        <v>287</v>
      </c>
      <c r="F2092" s="9" t="s">
        <v>292</v>
      </c>
      <c r="G2092" s="12">
        <f t="shared" si="21"/>
        <v>2.0662100456621006</v>
      </c>
      <c r="H2092" s="10">
        <v>9.57</v>
      </c>
      <c r="I2092" s="10">
        <v>92.28</v>
      </c>
      <c r="J2092" s="10">
        <v>0.92</v>
      </c>
      <c r="K2092" s="10">
        <v>-5.6100000000000004E-3</v>
      </c>
      <c r="L2092" s="9" t="s">
        <v>454</v>
      </c>
      <c r="M2092" s="8">
        <v>4177</v>
      </c>
      <c r="N2092" s="8">
        <v>348</v>
      </c>
      <c r="O2092" s="8">
        <v>7</v>
      </c>
      <c r="P2092" s="8">
        <v>7</v>
      </c>
      <c r="Q2092" s="8">
        <v>4525</v>
      </c>
      <c r="R2092" s="8">
        <v>433</v>
      </c>
      <c r="S2092" s="8">
        <v>452500</v>
      </c>
      <c r="T2092" s="8">
        <v>417580</v>
      </c>
      <c r="U2092" s="8">
        <v>-34920</v>
      </c>
      <c r="V2092" s="10">
        <v>8.2739999999999991</v>
      </c>
      <c r="W2092" s="10">
        <v>73.069999999999993</v>
      </c>
      <c r="X2092" s="10">
        <v>0.72</v>
      </c>
      <c r="Y2092" s="10">
        <v>0</v>
      </c>
      <c r="Z2092" s="10">
        <v>0</v>
      </c>
      <c r="AA2092" s="10">
        <v>0.08</v>
      </c>
      <c r="AB2092" s="10">
        <v>0</v>
      </c>
      <c r="AC2092" s="10">
        <v>0</v>
      </c>
      <c r="AD2092" s="8">
        <v>242840</v>
      </c>
      <c r="AE2092" s="8">
        <v>174740</v>
      </c>
      <c r="AF2092" s="8">
        <v>530</v>
      </c>
      <c r="AG2092" s="8">
        <v>1320</v>
      </c>
    </row>
    <row r="2093" spans="1:33" hidden="1">
      <c r="A2093" s="8">
        <v>92</v>
      </c>
      <c r="B2093" s="9" t="s">
        <v>154</v>
      </c>
      <c r="C2093" s="9" t="s">
        <v>155</v>
      </c>
      <c r="D2093" s="9" t="s">
        <v>446</v>
      </c>
      <c r="E2093" s="9" t="s">
        <v>368</v>
      </c>
      <c r="F2093" s="9" t="s">
        <v>395</v>
      </c>
      <c r="G2093" s="12">
        <f t="shared" si="21"/>
        <v>2.0639269406392695</v>
      </c>
      <c r="H2093" s="10">
        <v>9.4499999999999993</v>
      </c>
      <c r="I2093" s="10">
        <v>84.03</v>
      </c>
      <c r="J2093" s="10">
        <v>0.97</v>
      </c>
      <c r="K2093" s="10">
        <v>-1.1270000000000001E-2</v>
      </c>
      <c r="L2093" s="9" t="s">
        <v>454</v>
      </c>
      <c r="M2093" s="8">
        <v>4386</v>
      </c>
      <c r="N2093" s="8">
        <v>134</v>
      </c>
      <c r="O2093" s="8">
        <v>6</v>
      </c>
      <c r="P2093" s="8">
        <v>6</v>
      </c>
      <c r="Q2093" s="8">
        <v>4520</v>
      </c>
      <c r="R2093" s="8">
        <v>427</v>
      </c>
      <c r="S2093" s="8">
        <v>452000</v>
      </c>
      <c r="T2093" s="8">
        <v>379800</v>
      </c>
      <c r="U2093" s="8">
        <v>-72200</v>
      </c>
      <c r="V2093" s="10">
        <v>8.2560000000000002</v>
      </c>
      <c r="W2093" s="10">
        <v>65.56</v>
      </c>
      <c r="X2093" s="10">
        <v>0.66</v>
      </c>
      <c r="Y2093" s="10">
        <v>0</v>
      </c>
      <c r="Z2093" s="10">
        <v>0</v>
      </c>
      <c r="AA2093" s="10">
        <v>0.08</v>
      </c>
      <c r="AB2093" s="10">
        <v>0</v>
      </c>
      <c r="AC2093" s="10">
        <v>0</v>
      </c>
      <c r="AD2093" s="8">
        <v>228290</v>
      </c>
      <c r="AE2093" s="8">
        <v>151510</v>
      </c>
      <c r="AF2093" s="8">
        <v>710</v>
      </c>
      <c r="AG2093" s="8">
        <v>1180</v>
      </c>
    </row>
    <row r="2094" spans="1:33" hidden="1">
      <c r="A2094" s="8">
        <v>93</v>
      </c>
      <c r="B2094" s="9" t="s">
        <v>154</v>
      </c>
      <c r="C2094" s="9" t="s">
        <v>155</v>
      </c>
      <c r="D2094" s="9" t="s">
        <v>446</v>
      </c>
      <c r="E2094" s="9" t="s">
        <v>368</v>
      </c>
      <c r="F2094" s="9" t="s">
        <v>409</v>
      </c>
      <c r="G2094" s="12">
        <f t="shared" si="21"/>
        <v>2.4200913242009134</v>
      </c>
      <c r="H2094" s="10">
        <v>8.0399999999999991</v>
      </c>
      <c r="I2094" s="10">
        <v>87.08</v>
      </c>
      <c r="J2094" s="10">
        <v>0.64</v>
      </c>
      <c r="K2094" s="10">
        <v>-1.486E-2</v>
      </c>
      <c r="L2094" s="9" t="s">
        <v>454</v>
      </c>
      <c r="M2094" s="8">
        <v>3414</v>
      </c>
      <c r="N2094" s="8">
        <v>1886</v>
      </c>
      <c r="O2094" s="8">
        <v>17</v>
      </c>
      <c r="P2094" s="8">
        <v>17</v>
      </c>
      <c r="Q2094" s="8">
        <v>5300</v>
      </c>
      <c r="R2094" s="8">
        <v>426</v>
      </c>
      <c r="S2094" s="8">
        <v>530000</v>
      </c>
      <c r="T2094" s="8">
        <v>461500</v>
      </c>
      <c r="U2094" s="8">
        <v>-68500</v>
      </c>
      <c r="V2094" s="10">
        <v>9.6809999999999992</v>
      </c>
      <c r="W2094" s="10">
        <v>67.78</v>
      </c>
      <c r="X2094" s="10">
        <v>0.81</v>
      </c>
      <c r="Y2094" s="10">
        <v>0</v>
      </c>
      <c r="Z2094" s="10">
        <v>0</v>
      </c>
      <c r="AA2094" s="10">
        <v>0.05</v>
      </c>
      <c r="AB2094" s="10">
        <v>0</v>
      </c>
      <c r="AC2094" s="10">
        <v>0.02</v>
      </c>
      <c r="AD2094" s="8">
        <v>254560</v>
      </c>
      <c r="AE2094" s="8">
        <v>206940</v>
      </c>
      <c r="AF2094" s="8">
        <v>760</v>
      </c>
      <c r="AG2094" s="8">
        <v>1360</v>
      </c>
    </row>
    <row r="2095" spans="1:33" hidden="1">
      <c r="A2095" s="8">
        <v>94</v>
      </c>
      <c r="B2095" s="9" t="s">
        <v>154</v>
      </c>
      <c r="C2095" s="9" t="s">
        <v>155</v>
      </c>
      <c r="D2095" s="9" t="s">
        <v>446</v>
      </c>
      <c r="E2095" s="9" t="s">
        <v>262</v>
      </c>
      <c r="F2095" s="9" t="s">
        <v>265</v>
      </c>
      <c r="G2095" s="12">
        <f t="shared" si="21"/>
        <v>1.5643835616438355</v>
      </c>
      <c r="H2095" s="10">
        <v>12.38</v>
      </c>
      <c r="I2095" s="10">
        <v>80.61</v>
      </c>
      <c r="J2095" s="10">
        <v>0.97</v>
      </c>
      <c r="K2095" s="10">
        <v>-1.128E-2</v>
      </c>
      <c r="L2095" s="9" t="s">
        <v>454</v>
      </c>
      <c r="M2095" s="8">
        <v>3332</v>
      </c>
      <c r="N2095" s="8">
        <v>94</v>
      </c>
      <c r="O2095" s="8">
        <v>7</v>
      </c>
      <c r="P2095" s="8">
        <v>7</v>
      </c>
      <c r="Q2095" s="8">
        <v>3426</v>
      </c>
      <c r="R2095" s="8">
        <v>424</v>
      </c>
      <c r="S2095" s="8">
        <v>342600</v>
      </c>
      <c r="T2095" s="8">
        <v>276170</v>
      </c>
      <c r="U2095" s="8">
        <v>-66430</v>
      </c>
      <c r="V2095" s="10">
        <v>6.258</v>
      </c>
      <c r="W2095" s="10">
        <v>62.45</v>
      </c>
      <c r="X2095" s="10">
        <v>0.49</v>
      </c>
      <c r="Y2095" s="10">
        <v>0</v>
      </c>
      <c r="Z2095" s="10">
        <v>0</v>
      </c>
      <c r="AA2095" s="10">
        <v>0.11</v>
      </c>
      <c r="AB2095" s="10">
        <v>0</v>
      </c>
      <c r="AC2095" s="10">
        <v>0</v>
      </c>
      <c r="AD2095" s="8">
        <v>185040</v>
      </c>
      <c r="AE2095" s="8">
        <v>91130</v>
      </c>
      <c r="AF2095" s="8">
        <v>450</v>
      </c>
      <c r="AG2095" s="8">
        <v>770</v>
      </c>
    </row>
    <row r="2096" spans="1:33" hidden="1">
      <c r="A2096" s="8">
        <v>95</v>
      </c>
      <c r="B2096" s="9" t="s">
        <v>154</v>
      </c>
      <c r="C2096" s="9" t="s">
        <v>155</v>
      </c>
      <c r="D2096" s="9" t="s">
        <v>446</v>
      </c>
      <c r="E2096" s="9" t="s">
        <v>368</v>
      </c>
      <c r="F2096" s="9" t="s">
        <v>399</v>
      </c>
      <c r="G2096" s="12">
        <f t="shared" si="21"/>
        <v>2.080821917808219</v>
      </c>
      <c r="H2096" s="10">
        <v>8.93</v>
      </c>
      <c r="I2096" s="10">
        <v>100.04</v>
      </c>
      <c r="J2096" s="10">
        <v>0.28000000000000003</v>
      </c>
      <c r="K2096" s="10">
        <v>4.4999999999999999E-4</v>
      </c>
      <c r="L2096" s="9" t="s">
        <v>454</v>
      </c>
      <c r="M2096" s="8">
        <v>1256</v>
      </c>
      <c r="N2096" s="8">
        <v>3301</v>
      </c>
      <c r="O2096" s="8">
        <v>40</v>
      </c>
      <c r="P2096" s="8">
        <v>41</v>
      </c>
      <c r="Q2096" s="8">
        <v>4557</v>
      </c>
      <c r="R2096" s="8">
        <v>407</v>
      </c>
      <c r="S2096" s="8">
        <v>455700</v>
      </c>
      <c r="T2096" s="8">
        <v>455870</v>
      </c>
      <c r="U2096" s="8">
        <v>170</v>
      </c>
      <c r="V2096" s="10">
        <v>8.3230000000000004</v>
      </c>
      <c r="W2096" s="10">
        <v>74.36</v>
      </c>
      <c r="X2096" s="10">
        <v>0.83</v>
      </c>
      <c r="Y2096" s="10">
        <v>0</v>
      </c>
      <c r="Z2096" s="10">
        <v>0.01</v>
      </c>
      <c r="AA2096" s="10">
        <v>0.02</v>
      </c>
      <c r="AB2096" s="10">
        <v>0.01</v>
      </c>
      <c r="AC2096" s="10">
        <v>0.05</v>
      </c>
      <c r="AD2096" s="8">
        <v>249670</v>
      </c>
      <c r="AE2096" s="8">
        <v>206200</v>
      </c>
      <c r="AF2096" s="8">
        <v>540</v>
      </c>
      <c r="AG2096" s="8">
        <v>1520</v>
      </c>
    </row>
    <row r="2097" spans="1:33" hidden="1">
      <c r="A2097" s="8">
        <v>96</v>
      </c>
      <c r="B2097" s="9" t="s">
        <v>154</v>
      </c>
      <c r="C2097" s="9" t="s">
        <v>155</v>
      </c>
      <c r="D2097" s="9" t="s">
        <v>446</v>
      </c>
      <c r="E2097" s="9" t="s">
        <v>262</v>
      </c>
      <c r="F2097" s="9" t="s">
        <v>266</v>
      </c>
      <c r="G2097" s="12">
        <f t="shared" si="21"/>
        <v>2.1255707762557079</v>
      </c>
      <c r="H2097" s="10">
        <v>8.7200000000000006</v>
      </c>
      <c r="I2097" s="10">
        <v>89.16</v>
      </c>
      <c r="J2097" s="10">
        <v>0.95</v>
      </c>
      <c r="K2097" s="10">
        <v>-7.2700000000000004E-3</v>
      </c>
      <c r="L2097" s="9" t="s">
        <v>454</v>
      </c>
      <c r="M2097" s="8">
        <v>4437</v>
      </c>
      <c r="N2097" s="8">
        <v>218</v>
      </c>
      <c r="O2097" s="8">
        <v>3</v>
      </c>
      <c r="P2097" s="8">
        <v>3</v>
      </c>
      <c r="Q2097" s="8">
        <v>4655</v>
      </c>
      <c r="R2097" s="8">
        <v>406</v>
      </c>
      <c r="S2097" s="8">
        <v>465500</v>
      </c>
      <c r="T2097" s="8">
        <v>415030</v>
      </c>
      <c r="U2097" s="8">
        <v>-50470</v>
      </c>
      <c r="V2097" s="10">
        <v>8.5020000000000007</v>
      </c>
      <c r="W2097" s="10">
        <v>66.099999999999994</v>
      </c>
      <c r="X2097" s="10">
        <v>0.63</v>
      </c>
      <c r="Y2097" s="10">
        <v>0</v>
      </c>
      <c r="Z2097" s="10">
        <v>0</v>
      </c>
      <c r="AA2097" s="10">
        <v>0.08</v>
      </c>
      <c r="AB2097" s="10">
        <v>0</v>
      </c>
      <c r="AC2097" s="10">
        <v>0</v>
      </c>
      <c r="AD2097" s="8">
        <v>254940</v>
      </c>
      <c r="AE2097" s="8">
        <v>160090</v>
      </c>
      <c r="AF2097" s="8">
        <v>770</v>
      </c>
      <c r="AG2097" s="8">
        <v>1300</v>
      </c>
    </row>
    <row r="2098" spans="1:33" hidden="1">
      <c r="A2098" s="8">
        <v>97</v>
      </c>
      <c r="B2098" s="9" t="s">
        <v>154</v>
      </c>
      <c r="C2098" s="9" t="s">
        <v>155</v>
      </c>
      <c r="D2098" s="9" t="s">
        <v>446</v>
      </c>
      <c r="E2098" s="9" t="s">
        <v>347</v>
      </c>
      <c r="F2098" s="9" t="s">
        <v>406</v>
      </c>
      <c r="G2098" s="12">
        <f t="shared" si="21"/>
        <v>2.5552511415525112</v>
      </c>
      <c r="H2098" s="10">
        <v>7.24</v>
      </c>
      <c r="I2098" s="10">
        <v>102.52</v>
      </c>
      <c r="J2098" s="10">
        <v>0.19</v>
      </c>
      <c r="K2098" s="10">
        <v>-6.8999999999999997E-4</v>
      </c>
      <c r="L2098" s="9" t="s">
        <v>454</v>
      </c>
      <c r="M2098" s="8">
        <v>1045</v>
      </c>
      <c r="N2098" s="8">
        <v>4551</v>
      </c>
      <c r="O2098" s="8">
        <v>17</v>
      </c>
      <c r="P2098" s="8">
        <v>18</v>
      </c>
      <c r="Q2098" s="8">
        <v>5596</v>
      </c>
      <c r="R2098" s="8">
        <v>405</v>
      </c>
      <c r="S2098" s="8">
        <v>559600</v>
      </c>
      <c r="T2098" s="8">
        <v>573700</v>
      </c>
      <c r="U2098" s="8">
        <v>14100</v>
      </c>
      <c r="V2098" s="10">
        <v>10.221</v>
      </c>
      <c r="W2098" s="10">
        <v>75.87</v>
      </c>
      <c r="X2098" s="10">
        <v>0.94</v>
      </c>
      <c r="Y2098" s="10">
        <v>0</v>
      </c>
      <c r="Z2098" s="10">
        <v>0</v>
      </c>
      <c r="AA2098" s="10">
        <v>0.01</v>
      </c>
      <c r="AB2098" s="10">
        <v>0</v>
      </c>
      <c r="AC2098" s="10">
        <v>0.05</v>
      </c>
      <c r="AD2098" s="8">
        <v>295610</v>
      </c>
      <c r="AE2098" s="8">
        <v>278090</v>
      </c>
      <c r="AF2098" s="8">
        <v>430</v>
      </c>
      <c r="AG2098" s="8">
        <v>2010</v>
      </c>
    </row>
    <row r="2099" spans="1:33" hidden="1">
      <c r="A2099" s="8">
        <v>98</v>
      </c>
      <c r="B2099" s="9" t="s">
        <v>154</v>
      </c>
      <c r="C2099" s="9" t="s">
        <v>155</v>
      </c>
      <c r="D2099" s="9" t="s">
        <v>446</v>
      </c>
      <c r="E2099" s="9" t="s">
        <v>347</v>
      </c>
      <c r="F2099" s="9" t="s">
        <v>409</v>
      </c>
      <c r="G2099" s="12">
        <f t="shared" si="21"/>
        <v>1.6876712328767123</v>
      </c>
      <c r="H2099" s="10">
        <v>10.82</v>
      </c>
      <c r="I2099" s="10">
        <v>93.16</v>
      </c>
      <c r="J2099" s="10">
        <v>0.73</v>
      </c>
      <c r="K2099" s="10">
        <v>-2.8999999999999998E-3</v>
      </c>
      <c r="L2099" s="9" t="s">
        <v>454</v>
      </c>
      <c r="M2099" s="8">
        <v>2698</v>
      </c>
      <c r="N2099" s="8">
        <v>998</v>
      </c>
      <c r="O2099" s="8">
        <v>40</v>
      </c>
      <c r="P2099" s="8">
        <v>40</v>
      </c>
      <c r="Q2099" s="8">
        <v>3696</v>
      </c>
      <c r="R2099" s="8">
        <v>400</v>
      </c>
      <c r="S2099" s="8">
        <v>369600</v>
      </c>
      <c r="T2099" s="8">
        <v>344310</v>
      </c>
      <c r="U2099" s="8">
        <v>-25290</v>
      </c>
      <c r="V2099" s="10">
        <v>6.7510000000000003</v>
      </c>
      <c r="W2099" s="10">
        <v>68.05</v>
      </c>
      <c r="X2099" s="10">
        <v>0.7</v>
      </c>
      <c r="Y2099" s="10">
        <v>0</v>
      </c>
      <c r="Z2099" s="10">
        <v>0.01</v>
      </c>
      <c r="AA2099" s="10">
        <v>7.0000000000000007E-2</v>
      </c>
      <c r="AB2099" s="10">
        <v>0</v>
      </c>
      <c r="AC2099" s="10">
        <v>0.02</v>
      </c>
      <c r="AD2099" s="8">
        <v>202260</v>
      </c>
      <c r="AE2099" s="8">
        <v>142050</v>
      </c>
      <c r="AF2099" s="8">
        <v>360</v>
      </c>
      <c r="AG2099" s="8">
        <v>1130</v>
      </c>
    </row>
    <row r="2100" spans="1:33" hidden="1">
      <c r="A2100" s="8">
        <v>99</v>
      </c>
      <c r="B2100" s="9" t="s">
        <v>154</v>
      </c>
      <c r="C2100" s="9" t="s">
        <v>155</v>
      </c>
      <c r="D2100" s="9" t="s">
        <v>446</v>
      </c>
      <c r="E2100" s="9" t="s">
        <v>304</v>
      </c>
      <c r="F2100" s="9" t="s">
        <v>408</v>
      </c>
      <c r="G2100" s="12">
        <f t="shared" si="21"/>
        <v>2.2429223744292237</v>
      </c>
      <c r="H2100" s="10">
        <v>8.02</v>
      </c>
      <c r="I2100" s="10">
        <v>96.07</v>
      </c>
      <c r="J2100" s="10">
        <v>0.61</v>
      </c>
      <c r="K2100" s="10">
        <v>-6.4000000000000003E-3</v>
      </c>
      <c r="L2100" s="9" t="s">
        <v>454</v>
      </c>
      <c r="M2100" s="8">
        <v>3000</v>
      </c>
      <c r="N2100" s="8">
        <v>1912</v>
      </c>
      <c r="O2100" s="8">
        <v>34</v>
      </c>
      <c r="P2100" s="8">
        <v>34</v>
      </c>
      <c r="Q2100" s="8">
        <v>4912</v>
      </c>
      <c r="R2100" s="8">
        <v>394</v>
      </c>
      <c r="S2100" s="8">
        <v>491200</v>
      </c>
      <c r="T2100" s="8">
        <v>471900</v>
      </c>
      <c r="U2100" s="8">
        <v>-19300</v>
      </c>
      <c r="V2100" s="10">
        <v>8.9719999999999995</v>
      </c>
      <c r="W2100" s="10">
        <v>69.13</v>
      </c>
      <c r="X2100" s="10">
        <v>0.57999999999999996</v>
      </c>
      <c r="Y2100" s="10">
        <v>0</v>
      </c>
      <c r="Z2100" s="10">
        <v>0.01</v>
      </c>
      <c r="AA2100" s="10">
        <v>0.04</v>
      </c>
      <c r="AB2100" s="10">
        <v>0</v>
      </c>
      <c r="AC2100" s="10">
        <v>0.02</v>
      </c>
      <c r="AD2100" s="8">
        <v>298690</v>
      </c>
      <c r="AE2100" s="8">
        <v>173210</v>
      </c>
      <c r="AF2100" s="8">
        <v>770</v>
      </c>
      <c r="AG2100" s="8">
        <v>1510</v>
      </c>
    </row>
    <row r="2101" spans="1:33" hidden="1">
      <c r="A2101" s="8">
        <v>100</v>
      </c>
      <c r="B2101" s="9" t="s">
        <v>154</v>
      </c>
      <c r="C2101" s="9" t="s">
        <v>155</v>
      </c>
      <c r="D2101" s="9" t="s">
        <v>446</v>
      </c>
      <c r="E2101" s="9" t="s">
        <v>349</v>
      </c>
      <c r="F2101" s="9" t="s">
        <v>397</v>
      </c>
      <c r="G2101" s="12">
        <f t="shared" si="21"/>
        <v>2.769406392694064</v>
      </c>
      <c r="H2101" s="10">
        <v>6.3</v>
      </c>
      <c r="I2101" s="10">
        <v>89.09</v>
      </c>
      <c r="J2101" s="10">
        <v>0.73</v>
      </c>
      <c r="K2101" s="10">
        <v>-1.146E-2</v>
      </c>
      <c r="L2101" s="9" t="s">
        <v>454</v>
      </c>
      <c r="M2101" s="8">
        <v>4432</v>
      </c>
      <c r="N2101" s="8">
        <v>1633</v>
      </c>
      <c r="O2101" s="8">
        <v>11</v>
      </c>
      <c r="P2101" s="8">
        <v>11</v>
      </c>
      <c r="Q2101" s="8">
        <v>6065</v>
      </c>
      <c r="R2101" s="8">
        <v>382</v>
      </c>
      <c r="S2101" s="8">
        <v>606500</v>
      </c>
      <c r="T2101" s="8">
        <v>540350</v>
      </c>
      <c r="U2101" s="8">
        <v>-66150</v>
      </c>
      <c r="V2101" s="10">
        <v>11.077999999999999</v>
      </c>
      <c r="W2101" s="10">
        <v>62.18</v>
      </c>
      <c r="X2101" s="10">
        <v>0.81</v>
      </c>
      <c r="Y2101" s="10">
        <v>0</v>
      </c>
      <c r="Z2101" s="10">
        <v>0</v>
      </c>
      <c r="AA2101" s="10">
        <v>0.05</v>
      </c>
      <c r="AB2101" s="10">
        <v>0</v>
      </c>
      <c r="AC2101" s="10">
        <v>0.01</v>
      </c>
      <c r="AD2101" s="8">
        <v>297910</v>
      </c>
      <c r="AE2101" s="8">
        <v>242440</v>
      </c>
      <c r="AF2101" s="8">
        <v>600</v>
      </c>
      <c r="AG2101" s="8">
        <v>1780</v>
      </c>
    </row>
    <row r="2102" spans="1:33" hidden="1">
      <c r="A2102" s="8">
        <v>101</v>
      </c>
      <c r="B2102" s="9" t="s">
        <v>154</v>
      </c>
      <c r="C2102" s="9" t="s">
        <v>155</v>
      </c>
      <c r="D2102" s="9" t="s">
        <v>446</v>
      </c>
      <c r="E2102" s="9" t="s">
        <v>379</v>
      </c>
      <c r="F2102" s="9" t="s">
        <v>397</v>
      </c>
      <c r="G2102" s="12">
        <f t="shared" si="21"/>
        <v>1.8840182648401826</v>
      </c>
      <c r="H2102" s="10">
        <v>8.89</v>
      </c>
      <c r="I2102" s="10">
        <v>85.25</v>
      </c>
      <c r="J2102" s="10">
        <v>0.75</v>
      </c>
      <c r="K2102" s="10">
        <v>-1.388E-2</v>
      </c>
      <c r="L2102" s="9" t="s">
        <v>454</v>
      </c>
      <c r="M2102" s="8">
        <v>3105</v>
      </c>
      <c r="N2102" s="8">
        <v>1021</v>
      </c>
      <c r="O2102" s="8">
        <v>7</v>
      </c>
      <c r="P2102" s="8">
        <v>7</v>
      </c>
      <c r="Q2102" s="8">
        <v>4126</v>
      </c>
      <c r="R2102" s="8">
        <v>367</v>
      </c>
      <c r="S2102" s="8">
        <v>412600</v>
      </c>
      <c r="T2102" s="8">
        <v>351730</v>
      </c>
      <c r="U2102" s="8">
        <v>-60870</v>
      </c>
      <c r="V2102" s="10">
        <v>7.5419999999999998</v>
      </c>
      <c r="W2102" s="10">
        <v>57.16</v>
      </c>
      <c r="X2102" s="10">
        <v>0.59</v>
      </c>
      <c r="Y2102" s="10">
        <v>0</v>
      </c>
      <c r="Z2102" s="10">
        <v>0</v>
      </c>
      <c r="AA2102" s="10">
        <v>0.06</v>
      </c>
      <c r="AB2102" s="10">
        <v>0</v>
      </c>
      <c r="AC2102" s="10">
        <v>0.02</v>
      </c>
      <c r="AD2102" s="8">
        <v>221380</v>
      </c>
      <c r="AE2102" s="8">
        <v>130350</v>
      </c>
      <c r="AF2102" s="8">
        <v>730</v>
      </c>
      <c r="AG2102" s="8">
        <v>1240</v>
      </c>
    </row>
    <row r="2103" spans="1:33" hidden="1">
      <c r="A2103" s="8">
        <v>102</v>
      </c>
      <c r="B2103" s="9" t="s">
        <v>154</v>
      </c>
      <c r="C2103" s="9" t="s">
        <v>155</v>
      </c>
      <c r="D2103" s="9" t="s">
        <v>446</v>
      </c>
      <c r="E2103" s="9" t="s">
        <v>378</v>
      </c>
      <c r="F2103" s="9" t="s">
        <v>396</v>
      </c>
      <c r="G2103" s="12">
        <f t="shared" si="21"/>
        <v>2.0662100456621006</v>
      </c>
      <c r="H2103" s="10">
        <v>8.09</v>
      </c>
      <c r="I2103" s="10">
        <v>102.51</v>
      </c>
      <c r="J2103" s="10">
        <v>0.04</v>
      </c>
      <c r="K2103" s="10">
        <v>1.1199999999999999E-3</v>
      </c>
      <c r="L2103" s="9" t="s">
        <v>454</v>
      </c>
      <c r="M2103" s="8">
        <v>202</v>
      </c>
      <c r="N2103" s="8">
        <v>4323</v>
      </c>
      <c r="O2103" s="8">
        <v>6</v>
      </c>
      <c r="P2103" s="8">
        <v>7</v>
      </c>
      <c r="Q2103" s="8">
        <v>4525</v>
      </c>
      <c r="R2103" s="8">
        <v>366</v>
      </c>
      <c r="S2103" s="8">
        <v>452500</v>
      </c>
      <c r="T2103" s="8">
        <v>463870</v>
      </c>
      <c r="U2103" s="8">
        <v>11370</v>
      </c>
      <c r="V2103" s="10">
        <v>8.2739999999999991</v>
      </c>
      <c r="W2103" s="10">
        <v>68.62</v>
      </c>
      <c r="X2103" s="10">
        <v>0.84</v>
      </c>
      <c r="Y2103" s="10">
        <v>0</v>
      </c>
      <c r="Z2103" s="10">
        <v>0</v>
      </c>
      <c r="AA2103" s="10">
        <v>0</v>
      </c>
      <c r="AB2103" s="10">
        <v>0.01</v>
      </c>
      <c r="AC2103" s="10">
        <v>0.06</v>
      </c>
      <c r="AD2103" s="8">
        <v>252400</v>
      </c>
      <c r="AE2103" s="8">
        <v>211470</v>
      </c>
      <c r="AF2103" s="8">
        <v>640</v>
      </c>
      <c r="AG2103" s="8">
        <v>1550</v>
      </c>
    </row>
    <row r="2104" spans="1:33" hidden="1">
      <c r="A2104" s="8">
        <v>103</v>
      </c>
      <c r="B2104" s="9" t="s">
        <v>154</v>
      </c>
      <c r="C2104" s="9" t="s">
        <v>155</v>
      </c>
      <c r="D2104" s="9" t="s">
        <v>446</v>
      </c>
      <c r="E2104" s="9" t="s">
        <v>369</v>
      </c>
      <c r="F2104" s="9" t="s">
        <v>395</v>
      </c>
      <c r="G2104" s="12">
        <f t="shared" si="21"/>
        <v>2.149771689497717</v>
      </c>
      <c r="H2104" s="10">
        <v>7.77</v>
      </c>
      <c r="I2104" s="10">
        <v>90.66</v>
      </c>
      <c r="J2104" s="10">
        <v>0.7</v>
      </c>
      <c r="K2104" s="10">
        <v>-5.1799999999999997E-3</v>
      </c>
      <c r="L2104" s="9" t="s">
        <v>454</v>
      </c>
      <c r="M2104" s="8">
        <v>3294</v>
      </c>
      <c r="N2104" s="8">
        <v>1414</v>
      </c>
      <c r="O2104" s="8">
        <v>23</v>
      </c>
      <c r="P2104" s="8">
        <v>23</v>
      </c>
      <c r="Q2104" s="8">
        <v>4708</v>
      </c>
      <c r="R2104" s="8">
        <v>366</v>
      </c>
      <c r="S2104" s="8">
        <v>470800</v>
      </c>
      <c r="T2104" s="8">
        <v>426830</v>
      </c>
      <c r="U2104" s="8">
        <v>-43970</v>
      </c>
      <c r="V2104" s="10">
        <v>8.6080000000000005</v>
      </c>
      <c r="W2104" s="10">
        <v>60.64</v>
      </c>
      <c r="X2104" s="10">
        <v>0.84</v>
      </c>
      <c r="Y2104" s="10">
        <v>0</v>
      </c>
      <c r="Z2104" s="10">
        <v>0</v>
      </c>
      <c r="AA2104" s="10">
        <v>0.05</v>
      </c>
      <c r="AB2104" s="10">
        <v>0</v>
      </c>
      <c r="AC2104" s="10">
        <v>0.02</v>
      </c>
      <c r="AD2104" s="8">
        <v>232550</v>
      </c>
      <c r="AE2104" s="8">
        <v>194280</v>
      </c>
      <c r="AF2104" s="8">
        <v>730</v>
      </c>
      <c r="AG2104" s="8">
        <v>1470</v>
      </c>
    </row>
    <row r="2105" spans="1:33" hidden="1">
      <c r="A2105" s="8">
        <v>104</v>
      </c>
      <c r="B2105" s="9" t="s">
        <v>154</v>
      </c>
      <c r="C2105" s="9" t="s">
        <v>155</v>
      </c>
      <c r="D2105" s="9" t="s">
        <v>446</v>
      </c>
      <c r="E2105" s="9" t="s">
        <v>376</v>
      </c>
      <c r="F2105" s="9" t="s">
        <v>410</v>
      </c>
      <c r="G2105" s="12">
        <f t="shared" si="21"/>
        <v>1.9694063926940639</v>
      </c>
      <c r="H2105" s="10">
        <v>8.35</v>
      </c>
      <c r="I2105" s="10">
        <v>89.54</v>
      </c>
      <c r="J2105" s="10">
        <v>0.98</v>
      </c>
      <c r="K2105" s="10">
        <v>-6.4200000000000004E-3</v>
      </c>
      <c r="L2105" s="9" t="s">
        <v>454</v>
      </c>
      <c r="M2105" s="8">
        <v>4219</v>
      </c>
      <c r="N2105" s="8">
        <v>94</v>
      </c>
      <c r="O2105" s="8">
        <v>11</v>
      </c>
      <c r="P2105" s="8">
        <v>11</v>
      </c>
      <c r="Q2105" s="8">
        <v>4313</v>
      </c>
      <c r="R2105" s="8">
        <v>360</v>
      </c>
      <c r="S2105" s="8">
        <v>431300</v>
      </c>
      <c r="T2105" s="8">
        <v>386180</v>
      </c>
      <c r="U2105" s="8">
        <v>-45120</v>
      </c>
      <c r="V2105" s="10">
        <v>7.8780000000000001</v>
      </c>
      <c r="W2105" s="10">
        <v>58.9</v>
      </c>
      <c r="X2105" s="10">
        <v>0.76</v>
      </c>
      <c r="Y2105" s="10">
        <v>0</v>
      </c>
      <c r="Z2105" s="10">
        <v>0</v>
      </c>
      <c r="AA2105" s="10">
        <v>7.0000000000000007E-2</v>
      </c>
      <c r="AB2105" s="10">
        <v>0</v>
      </c>
      <c r="AC2105" s="10">
        <v>0</v>
      </c>
      <c r="AD2105" s="8">
        <v>219850</v>
      </c>
      <c r="AE2105" s="8">
        <v>166330</v>
      </c>
      <c r="AF2105" s="8">
        <v>760</v>
      </c>
      <c r="AG2105" s="8">
        <v>1400</v>
      </c>
    </row>
    <row r="2106" spans="1:33" hidden="1">
      <c r="A2106" s="8">
        <v>105</v>
      </c>
      <c r="B2106" s="9" t="s">
        <v>154</v>
      </c>
      <c r="C2106" s="9" t="s">
        <v>155</v>
      </c>
      <c r="D2106" s="9" t="s">
        <v>446</v>
      </c>
      <c r="E2106" s="9" t="s">
        <v>305</v>
      </c>
      <c r="F2106" s="9" t="s">
        <v>311</v>
      </c>
      <c r="G2106" s="12">
        <f t="shared" si="21"/>
        <v>1.6547945205479453</v>
      </c>
      <c r="H2106" s="10">
        <v>9.91</v>
      </c>
      <c r="I2106" s="10">
        <v>86.74</v>
      </c>
      <c r="J2106" s="10">
        <v>0.95</v>
      </c>
      <c r="K2106" s="10">
        <v>-7.7999999999999996E-3</v>
      </c>
      <c r="L2106" s="9" t="s">
        <v>454</v>
      </c>
      <c r="M2106" s="8">
        <v>3439</v>
      </c>
      <c r="N2106" s="8">
        <v>185</v>
      </c>
      <c r="O2106" s="8">
        <v>16</v>
      </c>
      <c r="P2106" s="8">
        <v>16</v>
      </c>
      <c r="Q2106" s="8">
        <v>3624</v>
      </c>
      <c r="R2106" s="8">
        <v>359</v>
      </c>
      <c r="S2106" s="8">
        <v>362400</v>
      </c>
      <c r="T2106" s="8">
        <v>314330</v>
      </c>
      <c r="U2106" s="8">
        <v>-48070</v>
      </c>
      <c r="V2106" s="10">
        <v>6.7759999999999998</v>
      </c>
      <c r="W2106" s="10">
        <v>58.25</v>
      </c>
      <c r="X2106" s="10">
        <v>0.67</v>
      </c>
      <c r="Y2106" s="10">
        <v>0</v>
      </c>
      <c r="Z2106" s="10">
        <v>0</v>
      </c>
      <c r="AA2106" s="10">
        <v>0.08</v>
      </c>
      <c r="AB2106" s="10">
        <v>0</v>
      </c>
      <c r="AC2106" s="10">
        <v>0</v>
      </c>
      <c r="AD2106" s="8">
        <v>188600</v>
      </c>
      <c r="AE2106" s="8">
        <v>125730</v>
      </c>
      <c r="AF2106" s="8">
        <v>370</v>
      </c>
      <c r="AG2106" s="8">
        <v>1200</v>
      </c>
    </row>
    <row r="2107" spans="1:33" hidden="1">
      <c r="A2107" s="8">
        <v>106</v>
      </c>
      <c r="B2107" s="9" t="s">
        <v>154</v>
      </c>
      <c r="C2107" s="9" t="s">
        <v>155</v>
      </c>
      <c r="D2107" s="9" t="s">
        <v>446</v>
      </c>
      <c r="E2107" s="9" t="s">
        <v>352</v>
      </c>
      <c r="F2107" s="9" t="s">
        <v>355</v>
      </c>
      <c r="G2107" s="12">
        <f t="shared" si="21"/>
        <v>1.4511415525114155</v>
      </c>
      <c r="H2107" s="10">
        <v>11.26</v>
      </c>
      <c r="I2107" s="10">
        <v>98.07</v>
      </c>
      <c r="J2107" s="10">
        <v>0.99</v>
      </c>
      <c r="K2107" s="10">
        <v>7.2999999999999996E-4</v>
      </c>
      <c r="L2107" s="9" t="s">
        <v>454</v>
      </c>
      <c r="M2107" s="8">
        <v>3132</v>
      </c>
      <c r="N2107" s="8">
        <v>46</v>
      </c>
      <c r="O2107" s="8">
        <v>1</v>
      </c>
      <c r="P2107" s="8">
        <v>1</v>
      </c>
      <c r="Q2107" s="8">
        <v>3178</v>
      </c>
      <c r="R2107" s="8">
        <v>358</v>
      </c>
      <c r="S2107" s="8">
        <v>317800</v>
      </c>
      <c r="T2107" s="8">
        <v>311680</v>
      </c>
      <c r="U2107" s="8">
        <v>-6120</v>
      </c>
      <c r="V2107" s="10">
        <v>5.8090000000000002</v>
      </c>
      <c r="W2107" s="10">
        <v>64.14</v>
      </c>
      <c r="X2107" s="10">
        <v>0.64</v>
      </c>
      <c r="Y2107" s="10">
        <v>0</v>
      </c>
      <c r="Z2107" s="10">
        <v>0</v>
      </c>
      <c r="AA2107" s="10">
        <v>0.1</v>
      </c>
      <c r="AB2107" s="10">
        <v>0</v>
      </c>
      <c r="AC2107" s="10">
        <v>0</v>
      </c>
      <c r="AD2107" s="8">
        <v>190150</v>
      </c>
      <c r="AE2107" s="8">
        <v>121530</v>
      </c>
      <c r="AF2107" s="8">
        <v>460</v>
      </c>
      <c r="AG2107" s="8">
        <v>1170</v>
      </c>
    </row>
    <row r="2108" spans="1:33" hidden="1">
      <c r="A2108" s="8">
        <v>107</v>
      </c>
      <c r="B2108" s="9" t="s">
        <v>154</v>
      </c>
      <c r="C2108" s="9" t="s">
        <v>155</v>
      </c>
      <c r="D2108" s="9" t="s">
        <v>446</v>
      </c>
      <c r="E2108" s="9" t="s">
        <v>303</v>
      </c>
      <c r="F2108" s="9" t="s">
        <v>404</v>
      </c>
      <c r="G2108" s="12">
        <f t="shared" si="21"/>
        <v>1.7872146118721461</v>
      </c>
      <c r="H2108" s="10">
        <v>9.1</v>
      </c>
      <c r="I2108" s="10">
        <v>94.33</v>
      </c>
      <c r="J2108" s="10">
        <v>0.41</v>
      </c>
      <c r="K2108" s="10">
        <v>-4.9300000000000004E-3</v>
      </c>
      <c r="L2108" s="9" t="s">
        <v>454</v>
      </c>
      <c r="M2108" s="8">
        <v>1587</v>
      </c>
      <c r="N2108" s="8">
        <v>2327</v>
      </c>
      <c r="O2108" s="8">
        <v>5</v>
      </c>
      <c r="P2108" s="8">
        <v>5</v>
      </c>
      <c r="Q2108" s="8">
        <v>3914</v>
      </c>
      <c r="R2108" s="8">
        <v>356</v>
      </c>
      <c r="S2108" s="8">
        <v>391400</v>
      </c>
      <c r="T2108" s="8">
        <v>369210</v>
      </c>
      <c r="U2108" s="8">
        <v>-22190</v>
      </c>
      <c r="V2108" s="10">
        <v>7.149</v>
      </c>
      <c r="W2108" s="10">
        <v>61.37</v>
      </c>
      <c r="X2108" s="10">
        <v>0.71</v>
      </c>
      <c r="Y2108" s="10">
        <v>0</v>
      </c>
      <c r="Z2108" s="10">
        <v>0</v>
      </c>
      <c r="AA2108" s="10">
        <v>0.04</v>
      </c>
      <c r="AB2108" s="10">
        <v>0</v>
      </c>
      <c r="AC2108" s="10">
        <v>0.04</v>
      </c>
      <c r="AD2108" s="8">
        <v>216290</v>
      </c>
      <c r="AE2108" s="8">
        <v>152920</v>
      </c>
      <c r="AF2108" s="8">
        <v>650</v>
      </c>
      <c r="AG2108" s="8">
        <v>1430</v>
      </c>
    </row>
    <row r="2109" spans="1:33" hidden="1">
      <c r="A2109" s="8">
        <v>108</v>
      </c>
      <c r="B2109" s="9" t="s">
        <v>154</v>
      </c>
      <c r="C2109" s="9" t="s">
        <v>155</v>
      </c>
      <c r="D2109" s="9" t="s">
        <v>446</v>
      </c>
      <c r="E2109" s="9" t="s">
        <v>368</v>
      </c>
      <c r="F2109" s="9" t="s">
        <v>410</v>
      </c>
      <c r="G2109" s="12">
        <f t="shared" si="21"/>
        <v>2.1191780821917807</v>
      </c>
      <c r="H2109" s="10">
        <v>7.65</v>
      </c>
      <c r="I2109" s="10">
        <v>87.75</v>
      </c>
      <c r="J2109" s="10">
        <v>1</v>
      </c>
      <c r="K2109" s="10">
        <v>-6.2399999999999999E-3</v>
      </c>
      <c r="L2109" s="9" t="s">
        <v>454</v>
      </c>
      <c r="M2109" s="8">
        <v>4641</v>
      </c>
      <c r="N2109" s="8">
        <v>0</v>
      </c>
      <c r="O2109" s="8">
        <v>0</v>
      </c>
      <c r="P2109" s="8">
        <v>0</v>
      </c>
      <c r="Q2109" s="8">
        <v>4641</v>
      </c>
      <c r="R2109" s="8">
        <v>355</v>
      </c>
      <c r="S2109" s="8">
        <v>464100</v>
      </c>
      <c r="T2109" s="8">
        <v>407270</v>
      </c>
      <c r="U2109" s="8">
        <v>-56830</v>
      </c>
      <c r="V2109" s="10">
        <v>8.4770000000000003</v>
      </c>
      <c r="W2109" s="10">
        <v>56.9</v>
      </c>
      <c r="X2109" s="10">
        <v>0.73</v>
      </c>
      <c r="Y2109" s="10">
        <v>0</v>
      </c>
      <c r="Z2109" s="10">
        <v>0</v>
      </c>
      <c r="AA2109" s="10">
        <v>7.0000000000000007E-2</v>
      </c>
      <c r="AB2109" s="10">
        <v>0</v>
      </c>
      <c r="AC2109" s="10">
        <v>0</v>
      </c>
      <c r="AD2109" s="8">
        <v>235110</v>
      </c>
      <c r="AE2109" s="8">
        <v>172160</v>
      </c>
      <c r="AF2109" s="8">
        <v>800</v>
      </c>
      <c r="AG2109" s="8">
        <v>1520</v>
      </c>
    </row>
    <row r="2110" spans="1:33" hidden="1">
      <c r="A2110" s="8">
        <v>109</v>
      </c>
      <c r="B2110" s="9" t="s">
        <v>154</v>
      </c>
      <c r="C2110" s="9" t="s">
        <v>155</v>
      </c>
      <c r="D2110" s="9" t="s">
        <v>446</v>
      </c>
      <c r="E2110" s="9" t="s">
        <v>376</v>
      </c>
      <c r="F2110" s="9" t="s">
        <v>404</v>
      </c>
      <c r="G2110" s="12">
        <f t="shared" si="21"/>
        <v>2.1931506849315068</v>
      </c>
      <c r="H2110" s="10">
        <v>7.14</v>
      </c>
      <c r="I2110" s="10">
        <v>82.27</v>
      </c>
      <c r="J2110" s="10">
        <v>0.83</v>
      </c>
      <c r="K2110" s="10">
        <v>-1.694E-2</v>
      </c>
      <c r="L2110" s="9" t="s">
        <v>454</v>
      </c>
      <c r="M2110" s="8">
        <v>3998</v>
      </c>
      <c r="N2110" s="8">
        <v>805</v>
      </c>
      <c r="O2110" s="8">
        <v>2</v>
      </c>
      <c r="P2110" s="8">
        <v>2</v>
      </c>
      <c r="Q2110" s="8">
        <v>4803</v>
      </c>
      <c r="R2110" s="8">
        <v>343</v>
      </c>
      <c r="S2110" s="8">
        <v>480300</v>
      </c>
      <c r="T2110" s="8">
        <v>395150</v>
      </c>
      <c r="U2110" s="8">
        <v>-85150</v>
      </c>
      <c r="V2110" s="10">
        <v>8.7729999999999997</v>
      </c>
      <c r="W2110" s="10">
        <v>51.53</v>
      </c>
      <c r="X2110" s="10">
        <v>0.77</v>
      </c>
      <c r="Y2110" s="10">
        <v>0</v>
      </c>
      <c r="Z2110" s="10">
        <v>0</v>
      </c>
      <c r="AA2110" s="10">
        <v>0.06</v>
      </c>
      <c r="AB2110" s="10">
        <v>0</v>
      </c>
      <c r="AC2110" s="10">
        <v>0.01</v>
      </c>
      <c r="AD2110" s="8">
        <v>223560</v>
      </c>
      <c r="AE2110" s="8">
        <v>171590</v>
      </c>
      <c r="AF2110" s="8">
        <v>590</v>
      </c>
      <c r="AG2110" s="8">
        <v>1690</v>
      </c>
    </row>
    <row r="2111" spans="1:33" hidden="1">
      <c r="A2111" s="8">
        <v>110</v>
      </c>
      <c r="B2111" s="9" t="s">
        <v>154</v>
      </c>
      <c r="C2111" s="9" t="s">
        <v>155</v>
      </c>
      <c r="D2111" s="9" t="s">
        <v>446</v>
      </c>
      <c r="E2111" s="9" t="s">
        <v>271</v>
      </c>
      <c r="F2111" s="9" t="s">
        <v>282</v>
      </c>
      <c r="G2111" s="12">
        <f t="shared" si="21"/>
        <v>2.8881278538812785</v>
      </c>
      <c r="H2111" s="10">
        <v>5.42</v>
      </c>
      <c r="I2111" s="10">
        <v>92.46</v>
      </c>
      <c r="J2111" s="10">
        <v>0.79</v>
      </c>
      <c r="K2111" s="10">
        <v>-8.6999999999999994E-3</v>
      </c>
      <c r="L2111" s="9" t="s">
        <v>454</v>
      </c>
      <c r="M2111" s="8">
        <v>5016</v>
      </c>
      <c r="N2111" s="8">
        <v>1309</v>
      </c>
      <c r="O2111" s="8">
        <v>5</v>
      </c>
      <c r="P2111" s="8">
        <v>5</v>
      </c>
      <c r="Q2111" s="8">
        <v>6325</v>
      </c>
      <c r="R2111" s="8">
        <v>343</v>
      </c>
      <c r="S2111" s="8">
        <v>632500</v>
      </c>
      <c r="T2111" s="8">
        <v>584840</v>
      </c>
      <c r="U2111" s="8">
        <v>-47660</v>
      </c>
      <c r="V2111" s="10">
        <v>11.565</v>
      </c>
      <c r="W2111" s="10">
        <v>57.96</v>
      </c>
      <c r="X2111" s="10">
        <v>0.85</v>
      </c>
      <c r="Y2111" s="10">
        <v>0</v>
      </c>
      <c r="Z2111" s="10">
        <v>0</v>
      </c>
      <c r="AA2111" s="10">
        <v>0.04</v>
      </c>
      <c r="AB2111" s="10">
        <v>0</v>
      </c>
      <c r="AC2111" s="10">
        <v>0.01</v>
      </c>
      <c r="AD2111" s="8">
        <v>315920</v>
      </c>
      <c r="AE2111" s="8">
        <v>268920</v>
      </c>
      <c r="AF2111" s="8">
        <v>630</v>
      </c>
      <c r="AG2111" s="8">
        <v>2360</v>
      </c>
    </row>
    <row r="2112" spans="1:33" hidden="1">
      <c r="A2112" s="8">
        <v>111</v>
      </c>
      <c r="B2112" s="9" t="s">
        <v>154</v>
      </c>
      <c r="C2112" s="9" t="s">
        <v>155</v>
      </c>
      <c r="D2112" s="9" t="s">
        <v>446</v>
      </c>
      <c r="E2112" s="9" t="s">
        <v>370</v>
      </c>
      <c r="F2112" s="9" t="s">
        <v>400</v>
      </c>
      <c r="G2112" s="12">
        <f t="shared" si="21"/>
        <v>2.3858447488584473</v>
      </c>
      <c r="H2112" s="10">
        <v>6.39</v>
      </c>
      <c r="I2112" s="10">
        <v>101.27</v>
      </c>
      <c r="J2112" s="10">
        <v>0.01</v>
      </c>
      <c r="K2112" s="10">
        <v>-2.14E-3</v>
      </c>
      <c r="L2112" s="9" t="s">
        <v>454</v>
      </c>
      <c r="M2112" s="8">
        <v>48</v>
      </c>
      <c r="N2112" s="8">
        <v>5177</v>
      </c>
      <c r="O2112" s="8">
        <v>1</v>
      </c>
      <c r="P2112" s="8">
        <v>2</v>
      </c>
      <c r="Q2112" s="8">
        <v>5225</v>
      </c>
      <c r="R2112" s="8">
        <v>334</v>
      </c>
      <c r="S2112" s="8">
        <v>522500</v>
      </c>
      <c r="T2112" s="8">
        <v>529120</v>
      </c>
      <c r="U2112" s="8">
        <v>6620</v>
      </c>
      <c r="V2112" s="10">
        <v>9.5440000000000005</v>
      </c>
      <c r="W2112" s="10">
        <v>61.76</v>
      </c>
      <c r="X2112" s="10">
        <v>0.81</v>
      </c>
      <c r="Y2112" s="10">
        <v>0</v>
      </c>
      <c r="Z2112" s="10">
        <v>0</v>
      </c>
      <c r="AA2112" s="10">
        <v>0</v>
      </c>
      <c r="AB2112" s="10">
        <v>0</v>
      </c>
      <c r="AC2112" s="10">
        <v>0.06</v>
      </c>
      <c r="AD2112" s="8">
        <v>293130</v>
      </c>
      <c r="AE2112" s="8">
        <v>235990</v>
      </c>
      <c r="AF2112" s="8">
        <v>610</v>
      </c>
      <c r="AG2112" s="8">
        <v>2200</v>
      </c>
    </row>
    <row r="2113" spans="1:33" hidden="1">
      <c r="A2113" s="8">
        <v>112</v>
      </c>
      <c r="B2113" s="9" t="s">
        <v>154</v>
      </c>
      <c r="C2113" s="9" t="s">
        <v>155</v>
      </c>
      <c r="D2113" s="9" t="s">
        <v>446</v>
      </c>
      <c r="E2113" s="9" t="s">
        <v>347</v>
      </c>
      <c r="F2113" s="9" t="s">
        <v>407</v>
      </c>
      <c r="G2113" s="12">
        <f t="shared" si="21"/>
        <v>2.3963470319634701</v>
      </c>
      <c r="H2113" s="10">
        <v>6.35</v>
      </c>
      <c r="I2113" s="10">
        <v>84.31</v>
      </c>
      <c r="J2113" s="10">
        <v>0.87</v>
      </c>
      <c r="K2113" s="10">
        <v>-1.426E-2</v>
      </c>
      <c r="L2113" s="9" t="s">
        <v>454</v>
      </c>
      <c r="M2113" s="8">
        <v>4580</v>
      </c>
      <c r="N2113" s="8">
        <v>668</v>
      </c>
      <c r="O2113" s="8">
        <v>5</v>
      </c>
      <c r="P2113" s="8">
        <v>5</v>
      </c>
      <c r="Q2113" s="8">
        <v>5248</v>
      </c>
      <c r="R2113" s="8">
        <v>333</v>
      </c>
      <c r="S2113" s="8">
        <v>524800</v>
      </c>
      <c r="T2113" s="8">
        <v>442440</v>
      </c>
      <c r="U2113" s="8">
        <v>-82360</v>
      </c>
      <c r="V2113" s="10">
        <v>9.5860000000000003</v>
      </c>
      <c r="W2113" s="10">
        <v>51.32</v>
      </c>
      <c r="X2113" s="10">
        <v>0.79</v>
      </c>
      <c r="Y2113" s="10">
        <v>0</v>
      </c>
      <c r="Z2113" s="10">
        <v>0</v>
      </c>
      <c r="AA2113" s="10">
        <v>0.05</v>
      </c>
      <c r="AB2113" s="10">
        <v>0</v>
      </c>
      <c r="AC2113" s="10">
        <v>0.01</v>
      </c>
      <c r="AD2113" s="8">
        <v>247700</v>
      </c>
      <c r="AE2113" s="8">
        <v>194740</v>
      </c>
      <c r="AF2113" s="8">
        <v>710</v>
      </c>
      <c r="AG2113" s="8">
        <v>1840</v>
      </c>
    </row>
    <row r="2114" spans="1:33" hidden="1">
      <c r="A2114" s="8">
        <v>113</v>
      </c>
      <c r="B2114" s="9" t="s">
        <v>154</v>
      </c>
      <c r="C2114" s="9" t="s">
        <v>155</v>
      </c>
      <c r="D2114" s="9" t="s">
        <v>446</v>
      </c>
      <c r="E2114" s="9" t="s">
        <v>305</v>
      </c>
      <c r="F2114" s="9" t="s">
        <v>306</v>
      </c>
      <c r="G2114" s="12">
        <f t="shared" si="21"/>
        <v>1.3004566210045663</v>
      </c>
      <c r="H2114" s="10">
        <v>11.66</v>
      </c>
      <c r="I2114" s="10">
        <v>86.27</v>
      </c>
      <c r="J2114" s="10">
        <v>0.75</v>
      </c>
      <c r="K2114" s="10">
        <v>-7.9000000000000008E-3</v>
      </c>
      <c r="L2114" s="9" t="s">
        <v>454</v>
      </c>
      <c r="M2114" s="8">
        <v>2130</v>
      </c>
      <c r="N2114" s="8">
        <v>718</v>
      </c>
      <c r="O2114" s="8">
        <v>20</v>
      </c>
      <c r="P2114" s="8">
        <v>19</v>
      </c>
      <c r="Q2114" s="8">
        <v>2848</v>
      </c>
      <c r="R2114" s="8">
        <v>332</v>
      </c>
      <c r="S2114" s="8">
        <v>284800</v>
      </c>
      <c r="T2114" s="8">
        <v>245690</v>
      </c>
      <c r="U2114" s="8">
        <v>-39110</v>
      </c>
      <c r="V2114" s="10">
        <v>5.3250000000000002</v>
      </c>
      <c r="W2114" s="10">
        <v>53.57</v>
      </c>
      <c r="X2114" s="10">
        <v>0.52</v>
      </c>
      <c r="Y2114" s="10">
        <v>0</v>
      </c>
      <c r="Z2114" s="10">
        <v>0.01</v>
      </c>
      <c r="AA2114" s="10">
        <v>7.0000000000000007E-2</v>
      </c>
      <c r="AB2114" s="10">
        <v>0</v>
      </c>
      <c r="AC2114" s="10">
        <v>0.02</v>
      </c>
      <c r="AD2114" s="8">
        <v>161260</v>
      </c>
      <c r="AE2114" s="8">
        <v>84430</v>
      </c>
      <c r="AF2114" s="8">
        <v>510</v>
      </c>
      <c r="AG2114" s="8">
        <v>970</v>
      </c>
    </row>
    <row r="2115" spans="1:33" hidden="1">
      <c r="A2115" s="8">
        <v>114</v>
      </c>
      <c r="B2115" s="9" t="s">
        <v>154</v>
      </c>
      <c r="C2115" s="9" t="s">
        <v>155</v>
      </c>
      <c r="D2115" s="9" t="s">
        <v>446</v>
      </c>
      <c r="E2115" s="9" t="s">
        <v>378</v>
      </c>
      <c r="F2115" s="9" t="s">
        <v>399</v>
      </c>
      <c r="G2115" s="12">
        <f t="shared" si="21"/>
        <v>2.1242009132420092</v>
      </c>
      <c r="H2115" s="10">
        <v>7.05</v>
      </c>
      <c r="I2115" s="10">
        <v>83.42</v>
      </c>
      <c r="J2115" s="10">
        <v>0.99</v>
      </c>
      <c r="K2115" s="10">
        <v>-1.2E-2</v>
      </c>
      <c r="L2115" s="9" t="s">
        <v>454</v>
      </c>
      <c r="M2115" s="8">
        <v>4620</v>
      </c>
      <c r="N2115" s="8">
        <v>32</v>
      </c>
      <c r="O2115" s="8">
        <v>5</v>
      </c>
      <c r="P2115" s="8">
        <v>5</v>
      </c>
      <c r="Q2115" s="8">
        <v>4652</v>
      </c>
      <c r="R2115" s="8">
        <v>328</v>
      </c>
      <c r="S2115" s="8">
        <v>465200</v>
      </c>
      <c r="T2115" s="8">
        <v>388060</v>
      </c>
      <c r="U2115" s="8">
        <v>-77140</v>
      </c>
      <c r="V2115" s="10">
        <v>8.5060000000000002</v>
      </c>
      <c r="W2115" s="10">
        <v>50.03</v>
      </c>
      <c r="X2115" s="10">
        <v>0.9</v>
      </c>
      <c r="Y2115" s="10">
        <v>0</v>
      </c>
      <c r="Z2115" s="10">
        <v>0</v>
      </c>
      <c r="AA2115" s="10">
        <v>7.0000000000000007E-2</v>
      </c>
      <c r="AB2115" s="10">
        <v>0</v>
      </c>
      <c r="AC2115" s="10">
        <v>0</v>
      </c>
      <c r="AD2115" s="8">
        <v>204300</v>
      </c>
      <c r="AE2115" s="8">
        <v>183760</v>
      </c>
      <c r="AF2115" s="8">
        <v>600</v>
      </c>
      <c r="AG2115" s="8">
        <v>1560</v>
      </c>
    </row>
    <row r="2116" spans="1:33" hidden="1">
      <c r="A2116" s="8">
        <v>115</v>
      </c>
      <c r="B2116" s="9" t="s">
        <v>154</v>
      </c>
      <c r="C2116" s="9" t="s">
        <v>155</v>
      </c>
      <c r="D2116" s="9" t="s">
        <v>446</v>
      </c>
      <c r="E2116" s="9" t="s">
        <v>378</v>
      </c>
      <c r="F2116" s="9" t="s">
        <v>402</v>
      </c>
      <c r="G2116" s="12">
        <f t="shared" ref="G2116:G2179" si="22">$Q2116/(365*6)</f>
        <v>1.8954337899543379</v>
      </c>
      <c r="H2116" s="10">
        <v>7.78</v>
      </c>
      <c r="I2116" s="10">
        <v>83.96</v>
      </c>
      <c r="J2116" s="10">
        <v>0.39</v>
      </c>
      <c r="K2116" s="10">
        <v>-1.3520000000000001E-2</v>
      </c>
      <c r="L2116" s="9" t="s">
        <v>454</v>
      </c>
      <c r="M2116" s="8">
        <v>1627</v>
      </c>
      <c r="N2116" s="8">
        <v>2524</v>
      </c>
      <c r="O2116" s="8">
        <v>8</v>
      </c>
      <c r="P2116" s="8">
        <v>7</v>
      </c>
      <c r="Q2116" s="8">
        <v>4151</v>
      </c>
      <c r="R2116" s="8">
        <v>323</v>
      </c>
      <c r="S2116" s="8">
        <v>415100</v>
      </c>
      <c r="T2116" s="8">
        <v>348510</v>
      </c>
      <c r="U2116" s="8">
        <v>-66590</v>
      </c>
      <c r="V2116" s="10">
        <v>7.59</v>
      </c>
      <c r="W2116" s="10">
        <v>49.58</v>
      </c>
      <c r="X2116" s="10">
        <v>0.71</v>
      </c>
      <c r="Y2116" s="10">
        <v>0</v>
      </c>
      <c r="Z2116" s="10">
        <v>0</v>
      </c>
      <c r="AA2116" s="10">
        <v>0.02</v>
      </c>
      <c r="AB2116" s="10">
        <v>0</v>
      </c>
      <c r="AC2116" s="10">
        <v>0.04</v>
      </c>
      <c r="AD2116" s="8">
        <v>204030</v>
      </c>
      <c r="AE2116" s="8">
        <v>144480</v>
      </c>
      <c r="AF2116" s="8">
        <v>650</v>
      </c>
      <c r="AG2116" s="8">
        <v>1450</v>
      </c>
    </row>
    <row r="2117" spans="1:33" hidden="1">
      <c r="A2117" s="8">
        <v>116</v>
      </c>
      <c r="B2117" s="9" t="s">
        <v>154</v>
      </c>
      <c r="C2117" s="9" t="s">
        <v>155</v>
      </c>
      <c r="D2117" s="9" t="s">
        <v>446</v>
      </c>
      <c r="E2117" s="9" t="s">
        <v>368</v>
      </c>
      <c r="F2117" s="9" t="s">
        <v>402</v>
      </c>
      <c r="G2117" s="12">
        <f t="shared" si="22"/>
        <v>1.7488584474885844</v>
      </c>
      <c r="H2117" s="10">
        <v>8.33</v>
      </c>
      <c r="I2117" s="10">
        <v>104.22</v>
      </c>
      <c r="J2117" s="10">
        <v>7.0000000000000007E-2</v>
      </c>
      <c r="K2117" s="10">
        <v>6.5500000000000003E-3</v>
      </c>
      <c r="L2117" s="9" t="s">
        <v>454</v>
      </c>
      <c r="M2117" s="8">
        <v>282</v>
      </c>
      <c r="N2117" s="8">
        <v>3548</v>
      </c>
      <c r="O2117" s="8">
        <v>9</v>
      </c>
      <c r="P2117" s="8">
        <v>10</v>
      </c>
      <c r="Q2117" s="8">
        <v>3830</v>
      </c>
      <c r="R2117" s="8">
        <v>319</v>
      </c>
      <c r="S2117" s="8">
        <v>383000</v>
      </c>
      <c r="T2117" s="8">
        <v>399180</v>
      </c>
      <c r="U2117" s="8">
        <v>16180</v>
      </c>
      <c r="V2117" s="10">
        <v>6.9960000000000004</v>
      </c>
      <c r="W2117" s="10">
        <v>60.73</v>
      </c>
      <c r="X2117" s="10">
        <v>0.98</v>
      </c>
      <c r="Y2117" s="10">
        <v>0</v>
      </c>
      <c r="Z2117" s="10">
        <v>0</v>
      </c>
      <c r="AA2117" s="10">
        <v>0</v>
      </c>
      <c r="AB2117" s="10">
        <v>0.01</v>
      </c>
      <c r="AC2117" s="10">
        <v>0.06</v>
      </c>
      <c r="AD2117" s="8">
        <v>201710</v>
      </c>
      <c r="AE2117" s="8">
        <v>197470</v>
      </c>
      <c r="AF2117" s="8">
        <v>500</v>
      </c>
      <c r="AG2117" s="8">
        <v>1630</v>
      </c>
    </row>
    <row r="2118" spans="1:33" hidden="1">
      <c r="A2118" s="8">
        <v>117</v>
      </c>
      <c r="B2118" s="9" t="s">
        <v>154</v>
      </c>
      <c r="C2118" s="9" t="s">
        <v>155</v>
      </c>
      <c r="D2118" s="9" t="s">
        <v>446</v>
      </c>
      <c r="E2118" s="9" t="s">
        <v>271</v>
      </c>
      <c r="F2118" s="9" t="s">
        <v>277</v>
      </c>
      <c r="G2118" s="12">
        <f t="shared" si="22"/>
        <v>1.7050228310502282</v>
      </c>
      <c r="H2118" s="10">
        <v>8.2799999999999994</v>
      </c>
      <c r="I2118" s="10">
        <v>95.12</v>
      </c>
      <c r="J2118" s="10">
        <v>0.88</v>
      </c>
      <c r="K2118" s="10">
        <v>-1.9E-3</v>
      </c>
      <c r="L2118" s="9" t="s">
        <v>454</v>
      </c>
      <c r="M2118" s="8">
        <v>3296</v>
      </c>
      <c r="N2118" s="8">
        <v>438</v>
      </c>
      <c r="O2118" s="8">
        <v>15</v>
      </c>
      <c r="P2118" s="8">
        <v>15</v>
      </c>
      <c r="Q2118" s="8">
        <v>3734</v>
      </c>
      <c r="R2118" s="8">
        <v>309</v>
      </c>
      <c r="S2118" s="8">
        <v>373400</v>
      </c>
      <c r="T2118" s="8">
        <v>355170</v>
      </c>
      <c r="U2118" s="8">
        <v>-18230</v>
      </c>
      <c r="V2118" s="10">
        <v>6.8280000000000003</v>
      </c>
      <c r="W2118" s="10">
        <v>53.77</v>
      </c>
      <c r="X2118" s="10">
        <v>0.77</v>
      </c>
      <c r="Y2118" s="10">
        <v>0</v>
      </c>
      <c r="Z2118" s="10">
        <v>0</v>
      </c>
      <c r="AA2118" s="10">
        <v>7.0000000000000007E-2</v>
      </c>
      <c r="AB2118" s="10">
        <v>0</v>
      </c>
      <c r="AC2118" s="10">
        <v>0.01</v>
      </c>
      <c r="AD2118" s="8">
        <v>200170</v>
      </c>
      <c r="AE2118" s="8">
        <v>155000</v>
      </c>
      <c r="AF2118" s="8">
        <v>570</v>
      </c>
      <c r="AG2118" s="8">
        <v>1520</v>
      </c>
    </row>
    <row r="2119" spans="1:33" hidden="1">
      <c r="A2119" s="8">
        <v>118</v>
      </c>
      <c r="B2119" s="9" t="s">
        <v>154</v>
      </c>
      <c r="C2119" s="9" t="s">
        <v>155</v>
      </c>
      <c r="D2119" s="9" t="s">
        <v>446</v>
      </c>
      <c r="E2119" s="9" t="s">
        <v>376</v>
      </c>
      <c r="F2119" s="9" t="s">
        <v>416</v>
      </c>
      <c r="G2119" s="12">
        <f t="shared" si="22"/>
        <v>1.6009132420091323</v>
      </c>
      <c r="H2119" s="10">
        <v>8.81</v>
      </c>
      <c r="I2119" s="10">
        <v>110.25</v>
      </c>
      <c r="J2119" s="10">
        <v>0.06</v>
      </c>
      <c r="K2119" s="10">
        <v>6.8900000000000003E-3</v>
      </c>
      <c r="L2119" s="9" t="s">
        <v>454</v>
      </c>
      <c r="M2119" s="8">
        <v>193</v>
      </c>
      <c r="N2119" s="8">
        <v>3313</v>
      </c>
      <c r="O2119" s="8">
        <v>1</v>
      </c>
      <c r="P2119" s="8">
        <v>2</v>
      </c>
      <c r="Q2119" s="8">
        <v>3506</v>
      </c>
      <c r="R2119" s="8">
        <v>309</v>
      </c>
      <c r="S2119" s="8">
        <v>350600</v>
      </c>
      <c r="T2119" s="8">
        <v>386550</v>
      </c>
      <c r="U2119" s="8">
        <v>35950</v>
      </c>
      <c r="V2119" s="10">
        <v>6.4039999999999999</v>
      </c>
      <c r="W2119" s="10">
        <v>62.2</v>
      </c>
      <c r="X2119" s="10">
        <v>0.89</v>
      </c>
      <c r="Y2119" s="10">
        <v>0</v>
      </c>
      <c r="Z2119" s="10">
        <v>0</v>
      </c>
      <c r="AA2119" s="10">
        <v>0</v>
      </c>
      <c r="AB2119" s="10">
        <v>0.01</v>
      </c>
      <c r="AC2119" s="10">
        <v>7.0000000000000007E-2</v>
      </c>
      <c r="AD2119" s="8">
        <v>204420</v>
      </c>
      <c r="AE2119" s="8">
        <v>182130</v>
      </c>
      <c r="AF2119" s="8">
        <v>420</v>
      </c>
      <c r="AG2119" s="8">
        <v>1590</v>
      </c>
    </row>
    <row r="2120" spans="1:33" hidden="1">
      <c r="A2120" s="8">
        <v>119</v>
      </c>
      <c r="B2120" s="9" t="s">
        <v>154</v>
      </c>
      <c r="C2120" s="9" t="s">
        <v>155</v>
      </c>
      <c r="D2120" s="9" t="s">
        <v>446</v>
      </c>
      <c r="E2120" s="9" t="s">
        <v>287</v>
      </c>
      <c r="F2120" s="9" t="s">
        <v>293</v>
      </c>
      <c r="G2120" s="12">
        <f t="shared" si="22"/>
        <v>1.6155251141552511</v>
      </c>
      <c r="H2120" s="10">
        <v>8.7100000000000009</v>
      </c>
      <c r="I2120" s="10">
        <v>96.7</v>
      </c>
      <c r="J2120" s="10">
        <v>0.36</v>
      </c>
      <c r="K2120" s="10">
        <v>-5.7000000000000002E-3</v>
      </c>
      <c r="L2120" s="9" t="s">
        <v>454</v>
      </c>
      <c r="M2120" s="8">
        <v>1286</v>
      </c>
      <c r="N2120" s="8">
        <v>2252</v>
      </c>
      <c r="O2120" s="8">
        <v>4</v>
      </c>
      <c r="P2120" s="8">
        <v>4</v>
      </c>
      <c r="Q2120" s="8">
        <v>3538</v>
      </c>
      <c r="R2120" s="8">
        <v>308</v>
      </c>
      <c r="S2120" s="8">
        <v>353800</v>
      </c>
      <c r="T2120" s="8">
        <v>342130</v>
      </c>
      <c r="U2120" s="8">
        <v>-11670</v>
      </c>
      <c r="V2120" s="10">
        <v>6.4690000000000003</v>
      </c>
      <c r="W2120" s="10">
        <v>54.49</v>
      </c>
      <c r="X2120" s="10">
        <v>0.82</v>
      </c>
      <c r="Y2120" s="10">
        <v>0</v>
      </c>
      <c r="Z2120" s="10">
        <v>0</v>
      </c>
      <c r="AA2120" s="10">
        <v>0.03</v>
      </c>
      <c r="AB2120" s="10">
        <v>0</v>
      </c>
      <c r="AC2120" s="10">
        <v>0.04</v>
      </c>
      <c r="AD2120" s="8">
        <v>188170</v>
      </c>
      <c r="AE2120" s="8">
        <v>153960</v>
      </c>
      <c r="AF2120" s="8">
        <v>800</v>
      </c>
      <c r="AG2120" s="8">
        <v>1450</v>
      </c>
    </row>
    <row r="2121" spans="1:33" hidden="1">
      <c r="A2121" s="8">
        <v>120</v>
      </c>
      <c r="B2121" s="9" t="s">
        <v>154</v>
      </c>
      <c r="C2121" s="9" t="s">
        <v>155</v>
      </c>
      <c r="D2121" s="9" t="s">
        <v>446</v>
      </c>
      <c r="E2121" s="9" t="s">
        <v>305</v>
      </c>
      <c r="F2121" s="9" t="s">
        <v>330</v>
      </c>
      <c r="G2121" s="12">
        <f t="shared" si="22"/>
        <v>2.0442922374429222</v>
      </c>
      <c r="H2121" s="10">
        <v>6.88</v>
      </c>
      <c r="I2121" s="10">
        <v>80.56</v>
      </c>
      <c r="J2121" s="10">
        <v>0.97</v>
      </c>
      <c r="K2121" s="10">
        <v>-1.294E-2</v>
      </c>
      <c r="L2121" s="9" t="s">
        <v>454</v>
      </c>
      <c r="M2121" s="8">
        <v>4352</v>
      </c>
      <c r="N2121" s="8">
        <v>125</v>
      </c>
      <c r="O2121" s="8">
        <v>4</v>
      </c>
      <c r="P2121" s="8">
        <v>4</v>
      </c>
      <c r="Q2121" s="8">
        <v>4477</v>
      </c>
      <c r="R2121" s="8">
        <v>308</v>
      </c>
      <c r="S2121" s="8">
        <v>447700</v>
      </c>
      <c r="T2121" s="8">
        <v>360670</v>
      </c>
      <c r="U2121" s="8">
        <v>-87030</v>
      </c>
      <c r="V2121" s="10">
        <v>8.3710000000000004</v>
      </c>
      <c r="W2121" s="10">
        <v>46.4</v>
      </c>
      <c r="X2121" s="10">
        <v>0.73</v>
      </c>
      <c r="Y2121" s="10">
        <v>0</v>
      </c>
      <c r="Z2121" s="10">
        <v>0</v>
      </c>
      <c r="AA2121" s="10">
        <v>0.06</v>
      </c>
      <c r="AB2121" s="10">
        <v>0</v>
      </c>
      <c r="AC2121" s="10">
        <v>0</v>
      </c>
      <c r="AD2121" s="8">
        <v>208740</v>
      </c>
      <c r="AE2121" s="8">
        <v>151930</v>
      </c>
      <c r="AF2121" s="8">
        <v>590</v>
      </c>
      <c r="AG2121" s="8">
        <v>1530</v>
      </c>
    </row>
    <row r="2122" spans="1:33" hidden="1">
      <c r="A2122" s="8">
        <v>121</v>
      </c>
      <c r="B2122" s="9" t="s">
        <v>154</v>
      </c>
      <c r="C2122" s="9" t="s">
        <v>155</v>
      </c>
      <c r="D2122" s="9" t="s">
        <v>446</v>
      </c>
      <c r="E2122" s="9" t="s">
        <v>356</v>
      </c>
      <c r="F2122" s="9" t="s">
        <v>411</v>
      </c>
      <c r="G2122" s="12">
        <f t="shared" si="22"/>
        <v>1.3662100456621005</v>
      </c>
      <c r="H2122" s="10">
        <v>10.26</v>
      </c>
      <c r="I2122" s="10">
        <v>77.78</v>
      </c>
      <c r="J2122" s="10">
        <v>0.93</v>
      </c>
      <c r="K2122" s="10">
        <v>-1.2019999999999999E-2</v>
      </c>
      <c r="L2122" s="9" t="s">
        <v>454</v>
      </c>
      <c r="M2122" s="8">
        <v>2782</v>
      </c>
      <c r="N2122" s="8">
        <v>210</v>
      </c>
      <c r="O2122" s="8">
        <v>1</v>
      </c>
      <c r="P2122" s="8">
        <v>1</v>
      </c>
      <c r="Q2122" s="8">
        <v>2992</v>
      </c>
      <c r="R2122" s="8">
        <v>307</v>
      </c>
      <c r="S2122" s="8">
        <v>299200</v>
      </c>
      <c r="T2122" s="8">
        <v>232710</v>
      </c>
      <c r="U2122" s="8">
        <v>-66490</v>
      </c>
      <c r="V2122" s="10">
        <v>5.4649999999999999</v>
      </c>
      <c r="W2122" s="10">
        <v>43.61</v>
      </c>
      <c r="X2122" s="10">
        <v>0.67</v>
      </c>
      <c r="Y2122" s="10">
        <v>0</v>
      </c>
      <c r="Z2122" s="10">
        <v>0</v>
      </c>
      <c r="AA2122" s="10">
        <v>0.09</v>
      </c>
      <c r="AB2122" s="10">
        <v>0</v>
      </c>
      <c r="AC2122" s="10">
        <v>0.01</v>
      </c>
      <c r="AD2122" s="8">
        <v>138950</v>
      </c>
      <c r="AE2122" s="8">
        <v>93760</v>
      </c>
      <c r="AF2122" s="8">
        <v>560</v>
      </c>
      <c r="AG2122" s="8">
        <v>950</v>
      </c>
    </row>
    <row r="2123" spans="1:33" hidden="1">
      <c r="A2123" s="8">
        <v>122</v>
      </c>
      <c r="B2123" s="9" t="s">
        <v>154</v>
      </c>
      <c r="C2123" s="9" t="s">
        <v>155</v>
      </c>
      <c r="D2123" s="9" t="s">
        <v>446</v>
      </c>
      <c r="E2123" s="9" t="s">
        <v>350</v>
      </c>
      <c r="F2123" s="9" t="s">
        <v>402</v>
      </c>
      <c r="G2123" s="12">
        <f t="shared" si="22"/>
        <v>3.010958904109589</v>
      </c>
      <c r="H2123" s="10">
        <v>4.6399999999999997</v>
      </c>
      <c r="I2123" s="10">
        <v>96.79</v>
      </c>
      <c r="J2123" s="10">
        <v>0.08</v>
      </c>
      <c r="K2123" s="10">
        <v>-1.2600000000000001E-3</v>
      </c>
      <c r="L2123" s="9" t="s">
        <v>454</v>
      </c>
      <c r="M2123" s="8">
        <v>552</v>
      </c>
      <c r="N2123" s="8">
        <v>6042</v>
      </c>
      <c r="O2123" s="8">
        <v>2</v>
      </c>
      <c r="P2123" s="8">
        <v>2</v>
      </c>
      <c r="Q2123" s="8">
        <v>6594</v>
      </c>
      <c r="R2123" s="8">
        <v>306</v>
      </c>
      <c r="S2123" s="8">
        <v>659400</v>
      </c>
      <c r="T2123" s="8">
        <v>638230</v>
      </c>
      <c r="U2123" s="8">
        <v>-21170</v>
      </c>
      <c r="V2123" s="10">
        <v>12.044</v>
      </c>
      <c r="W2123" s="10">
        <v>54.09</v>
      </c>
      <c r="X2123" s="10">
        <v>0.82</v>
      </c>
      <c r="Y2123" s="10">
        <v>0</v>
      </c>
      <c r="Z2123" s="10">
        <v>0</v>
      </c>
      <c r="AA2123" s="10">
        <v>0</v>
      </c>
      <c r="AB2123" s="10">
        <v>0</v>
      </c>
      <c r="AC2123" s="10">
        <v>0.04</v>
      </c>
      <c r="AD2123" s="8">
        <v>350430</v>
      </c>
      <c r="AE2123" s="8">
        <v>287800</v>
      </c>
      <c r="AF2123" s="8">
        <v>1170</v>
      </c>
      <c r="AG2123" s="8">
        <v>2810</v>
      </c>
    </row>
    <row r="2124" spans="1:33" hidden="1">
      <c r="A2124" s="8">
        <v>123</v>
      </c>
      <c r="B2124" s="9" t="s">
        <v>154</v>
      </c>
      <c r="C2124" s="9" t="s">
        <v>155</v>
      </c>
      <c r="D2124" s="9" t="s">
        <v>446</v>
      </c>
      <c r="E2124" s="9" t="s">
        <v>303</v>
      </c>
      <c r="F2124" s="9" t="s">
        <v>405</v>
      </c>
      <c r="G2124" s="12">
        <f t="shared" si="22"/>
        <v>1.4808219178082191</v>
      </c>
      <c r="H2124" s="10">
        <v>9.2200000000000006</v>
      </c>
      <c r="I2124" s="10">
        <v>91.54</v>
      </c>
      <c r="J2124" s="10">
        <v>0.71</v>
      </c>
      <c r="K2124" s="10">
        <v>-3.3999999999999998E-3</v>
      </c>
      <c r="L2124" s="9" t="s">
        <v>454</v>
      </c>
      <c r="M2124" s="8">
        <v>2297</v>
      </c>
      <c r="N2124" s="8">
        <v>946</v>
      </c>
      <c r="O2124" s="8">
        <v>9</v>
      </c>
      <c r="P2124" s="8">
        <v>9</v>
      </c>
      <c r="Q2124" s="8">
        <v>3243</v>
      </c>
      <c r="R2124" s="8">
        <v>299</v>
      </c>
      <c r="S2124" s="8">
        <v>324300</v>
      </c>
      <c r="T2124" s="8">
        <v>296880</v>
      </c>
      <c r="U2124" s="8">
        <v>-27420</v>
      </c>
      <c r="V2124" s="10">
        <v>5.923</v>
      </c>
      <c r="W2124" s="10">
        <v>49.99</v>
      </c>
      <c r="X2124" s="10">
        <v>0.66</v>
      </c>
      <c r="Y2124" s="10">
        <v>0</v>
      </c>
      <c r="Z2124" s="10">
        <v>0</v>
      </c>
      <c r="AA2124" s="10">
        <v>0.06</v>
      </c>
      <c r="AB2124" s="10">
        <v>0</v>
      </c>
      <c r="AC2124" s="10">
        <v>0.02</v>
      </c>
      <c r="AD2124" s="8">
        <v>178740</v>
      </c>
      <c r="AE2124" s="8">
        <v>118140</v>
      </c>
      <c r="AF2124" s="8">
        <v>610</v>
      </c>
      <c r="AG2124" s="8">
        <v>1290</v>
      </c>
    </row>
    <row r="2125" spans="1:33" hidden="1">
      <c r="A2125" s="8">
        <v>124</v>
      </c>
      <c r="B2125" s="9" t="s">
        <v>154</v>
      </c>
      <c r="C2125" s="9" t="s">
        <v>155</v>
      </c>
      <c r="D2125" s="9" t="s">
        <v>446</v>
      </c>
      <c r="E2125" s="9" t="s">
        <v>271</v>
      </c>
      <c r="F2125" s="9" t="s">
        <v>276</v>
      </c>
      <c r="G2125" s="12">
        <f t="shared" si="22"/>
        <v>1.6141552511415524</v>
      </c>
      <c r="H2125" s="10">
        <v>8.32</v>
      </c>
      <c r="I2125" s="10">
        <v>97.98</v>
      </c>
      <c r="J2125" s="10">
        <v>0.18</v>
      </c>
      <c r="K2125" s="10">
        <v>-2.5500000000000002E-3</v>
      </c>
      <c r="L2125" s="9" t="s">
        <v>454</v>
      </c>
      <c r="M2125" s="8">
        <v>636</v>
      </c>
      <c r="N2125" s="8">
        <v>2899</v>
      </c>
      <c r="O2125" s="8">
        <v>15</v>
      </c>
      <c r="P2125" s="8">
        <v>15</v>
      </c>
      <c r="Q2125" s="8">
        <v>3535</v>
      </c>
      <c r="R2125" s="8">
        <v>294</v>
      </c>
      <c r="S2125" s="8">
        <v>353500</v>
      </c>
      <c r="T2125" s="8">
        <v>346360</v>
      </c>
      <c r="U2125" s="8">
        <v>-7140</v>
      </c>
      <c r="V2125" s="10">
        <v>6.4640000000000004</v>
      </c>
      <c r="W2125" s="10">
        <v>52.69</v>
      </c>
      <c r="X2125" s="10">
        <v>0.75</v>
      </c>
      <c r="Y2125" s="10">
        <v>0</v>
      </c>
      <c r="Z2125" s="10">
        <v>0</v>
      </c>
      <c r="AA2125" s="10">
        <v>0.01</v>
      </c>
      <c r="AB2125" s="10">
        <v>0.01</v>
      </c>
      <c r="AC2125" s="10">
        <v>0.05</v>
      </c>
      <c r="AD2125" s="8">
        <v>197930</v>
      </c>
      <c r="AE2125" s="8">
        <v>148430</v>
      </c>
      <c r="AF2125" s="8">
        <v>610</v>
      </c>
      <c r="AG2125" s="8">
        <v>1620</v>
      </c>
    </row>
    <row r="2126" spans="1:33" hidden="1">
      <c r="A2126" s="8">
        <v>125</v>
      </c>
      <c r="B2126" s="9" t="s">
        <v>154</v>
      </c>
      <c r="C2126" s="9" t="s">
        <v>155</v>
      </c>
      <c r="D2126" s="9" t="s">
        <v>446</v>
      </c>
      <c r="E2126" s="9" t="s">
        <v>368</v>
      </c>
      <c r="F2126" s="9" t="s">
        <v>413</v>
      </c>
      <c r="G2126" s="12">
        <f t="shared" si="22"/>
        <v>1.8721461187214612</v>
      </c>
      <c r="H2126" s="10">
        <v>6.85</v>
      </c>
      <c r="I2126" s="10">
        <v>91.08</v>
      </c>
      <c r="J2126" s="10">
        <v>0.66</v>
      </c>
      <c r="K2126" s="10">
        <v>-7.3200000000000001E-3</v>
      </c>
      <c r="L2126" s="9" t="s">
        <v>454</v>
      </c>
      <c r="M2126" s="8">
        <v>2724</v>
      </c>
      <c r="N2126" s="8">
        <v>1376</v>
      </c>
      <c r="O2126" s="8">
        <v>13</v>
      </c>
      <c r="P2126" s="8">
        <v>13</v>
      </c>
      <c r="Q2126" s="8">
        <v>4100</v>
      </c>
      <c r="R2126" s="8">
        <v>281</v>
      </c>
      <c r="S2126" s="8">
        <v>410000</v>
      </c>
      <c r="T2126" s="8">
        <v>373420</v>
      </c>
      <c r="U2126" s="8">
        <v>-36580</v>
      </c>
      <c r="V2126" s="10">
        <v>7.4889999999999999</v>
      </c>
      <c r="W2126" s="10">
        <v>46.72</v>
      </c>
      <c r="X2126" s="10">
        <v>0.85</v>
      </c>
      <c r="Y2126" s="10">
        <v>0</v>
      </c>
      <c r="Z2126" s="10">
        <v>0</v>
      </c>
      <c r="AA2126" s="10">
        <v>0.04</v>
      </c>
      <c r="AB2126" s="10">
        <v>0</v>
      </c>
      <c r="AC2126" s="10">
        <v>0.02</v>
      </c>
      <c r="AD2126" s="8">
        <v>201480</v>
      </c>
      <c r="AE2126" s="8">
        <v>171940</v>
      </c>
      <c r="AF2126" s="8">
        <v>650</v>
      </c>
      <c r="AG2126" s="8">
        <v>1700</v>
      </c>
    </row>
    <row r="2127" spans="1:33" hidden="1">
      <c r="A2127" s="8">
        <v>126</v>
      </c>
      <c r="B2127" s="9" t="s">
        <v>154</v>
      </c>
      <c r="C2127" s="9" t="s">
        <v>155</v>
      </c>
      <c r="D2127" s="9" t="s">
        <v>446</v>
      </c>
      <c r="E2127" s="9" t="s">
        <v>287</v>
      </c>
      <c r="F2127" s="9" t="s">
        <v>298</v>
      </c>
      <c r="G2127" s="12">
        <f t="shared" si="22"/>
        <v>2.3940639269406394</v>
      </c>
      <c r="H2127" s="10">
        <v>5.32</v>
      </c>
      <c r="I2127" s="10">
        <v>89.4</v>
      </c>
      <c r="J2127" s="10">
        <v>0.67</v>
      </c>
      <c r="K2127" s="10">
        <v>-9.7300000000000008E-3</v>
      </c>
      <c r="L2127" s="9" t="s">
        <v>454</v>
      </c>
      <c r="M2127" s="8">
        <v>3501</v>
      </c>
      <c r="N2127" s="8">
        <v>1742</v>
      </c>
      <c r="O2127" s="8">
        <v>14</v>
      </c>
      <c r="P2127" s="8">
        <v>14</v>
      </c>
      <c r="Q2127" s="8">
        <v>5243</v>
      </c>
      <c r="R2127" s="8">
        <v>279</v>
      </c>
      <c r="S2127" s="8">
        <v>524300</v>
      </c>
      <c r="T2127" s="8">
        <v>468740</v>
      </c>
      <c r="U2127" s="8">
        <v>-55560</v>
      </c>
      <c r="V2127" s="10">
        <v>9.5860000000000003</v>
      </c>
      <c r="W2127" s="10">
        <v>45.59</v>
      </c>
      <c r="X2127" s="10">
        <v>0.91</v>
      </c>
      <c r="Y2127" s="10">
        <v>0</v>
      </c>
      <c r="Z2127" s="10">
        <v>0</v>
      </c>
      <c r="AA2127" s="10">
        <v>0.03</v>
      </c>
      <c r="AB2127" s="10">
        <v>0</v>
      </c>
      <c r="AC2127" s="10">
        <v>0.01</v>
      </c>
      <c r="AD2127" s="8">
        <v>245400</v>
      </c>
      <c r="AE2127" s="8">
        <v>223340</v>
      </c>
      <c r="AF2127" s="8">
        <v>630</v>
      </c>
      <c r="AG2127" s="8">
        <v>2350</v>
      </c>
    </row>
    <row r="2128" spans="1:33" hidden="1">
      <c r="A2128" s="8">
        <v>127</v>
      </c>
      <c r="B2128" s="9" t="s">
        <v>154</v>
      </c>
      <c r="C2128" s="9" t="s">
        <v>155</v>
      </c>
      <c r="D2128" s="9" t="s">
        <v>446</v>
      </c>
      <c r="E2128" s="9" t="s">
        <v>305</v>
      </c>
      <c r="F2128" s="9" t="s">
        <v>307</v>
      </c>
      <c r="G2128" s="12">
        <f t="shared" si="22"/>
        <v>1.076255707762557</v>
      </c>
      <c r="H2128" s="10">
        <v>11.71</v>
      </c>
      <c r="I2128" s="10">
        <v>79.61</v>
      </c>
      <c r="J2128" s="10">
        <v>0.91</v>
      </c>
      <c r="K2128" s="10">
        <v>-9.3699999999999999E-3</v>
      </c>
      <c r="L2128" s="9" t="s">
        <v>454</v>
      </c>
      <c r="M2128" s="8">
        <v>2139</v>
      </c>
      <c r="N2128" s="8">
        <v>218</v>
      </c>
      <c r="O2128" s="8">
        <v>11</v>
      </c>
      <c r="P2128" s="8">
        <v>11</v>
      </c>
      <c r="Q2128" s="8">
        <v>2357</v>
      </c>
      <c r="R2128" s="8">
        <v>276</v>
      </c>
      <c r="S2128" s="8">
        <v>235700</v>
      </c>
      <c r="T2128" s="8">
        <v>187650</v>
      </c>
      <c r="U2128" s="8">
        <v>-48050</v>
      </c>
      <c r="V2128" s="10">
        <v>4.407</v>
      </c>
      <c r="W2128" s="10">
        <v>41.08</v>
      </c>
      <c r="X2128" s="10">
        <v>0.53</v>
      </c>
      <c r="Y2128" s="10">
        <v>0</v>
      </c>
      <c r="Z2128" s="10">
        <v>0</v>
      </c>
      <c r="AA2128" s="10">
        <v>0.09</v>
      </c>
      <c r="AB2128" s="10">
        <v>0</v>
      </c>
      <c r="AC2128" s="10">
        <v>0.01</v>
      </c>
      <c r="AD2128" s="8">
        <v>123010</v>
      </c>
      <c r="AE2128" s="8">
        <v>64640</v>
      </c>
      <c r="AF2128" s="8">
        <v>420</v>
      </c>
      <c r="AG2128" s="8">
        <v>800</v>
      </c>
    </row>
    <row r="2129" spans="1:33" hidden="1">
      <c r="A2129" s="8">
        <v>128</v>
      </c>
      <c r="B2129" s="9" t="s">
        <v>154</v>
      </c>
      <c r="C2129" s="9" t="s">
        <v>155</v>
      </c>
      <c r="D2129" s="9" t="s">
        <v>446</v>
      </c>
      <c r="E2129" s="9" t="s">
        <v>356</v>
      </c>
      <c r="F2129" s="9" t="s">
        <v>415</v>
      </c>
      <c r="G2129" s="12">
        <f t="shared" si="22"/>
        <v>1.2840182648401826</v>
      </c>
      <c r="H2129" s="10">
        <v>9.74</v>
      </c>
      <c r="I2129" s="10">
        <v>96.42</v>
      </c>
      <c r="J2129" s="10">
        <v>0.73</v>
      </c>
      <c r="K2129" s="10">
        <v>-1.2999999999999999E-3</v>
      </c>
      <c r="L2129" s="9" t="s">
        <v>454</v>
      </c>
      <c r="M2129" s="8">
        <v>2043</v>
      </c>
      <c r="N2129" s="8">
        <v>769</v>
      </c>
      <c r="O2129" s="8">
        <v>20</v>
      </c>
      <c r="P2129" s="8">
        <v>20</v>
      </c>
      <c r="Q2129" s="8">
        <v>2812</v>
      </c>
      <c r="R2129" s="8">
        <v>274</v>
      </c>
      <c r="S2129" s="8">
        <v>281200</v>
      </c>
      <c r="T2129" s="8">
        <v>271130</v>
      </c>
      <c r="U2129" s="8">
        <v>-10070</v>
      </c>
      <c r="V2129" s="10">
        <v>5.1360000000000001</v>
      </c>
      <c r="W2129" s="10">
        <v>48.24</v>
      </c>
      <c r="X2129" s="10">
        <v>0.71</v>
      </c>
      <c r="Y2129" s="10">
        <v>0</v>
      </c>
      <c r="Z2129" s="10">
        <v>0.01</v>
      </c>
      <c r="AA2129" s="10">
        <v>0.06</v>
      </c>
      <c r="AB2129" s="10">
        <v>0</v>
      </c>
      <c r="AC2129" s="10">
        <v>0.02</v>
      </c>
      <c r="AD2129" s="8">
        <v>158720</v>
      </c>
      <c r="AE2129" s="8">
        <v>112410</v>
      </c>
      <c r="AF2129" s="8">
        <v>430</v>
      </c>
      <c r="AG2129" s="8">
        <v>1370</v>
      </c>
    </row>
    <row r="2130" spans="1:33" hidden="1">
      <c r="A2130" s="8">
        <v>129</v>
      </c>
      <c r="B2130" s="9" t="s">
        <v>154</v>
      </c>
      <c r="C2130" s="9" t="s">
        <v>155</v>
      </c>
      <c r="D2130" s="9" t="s">
        <v>446</v>
      </c>
      <c r="E2130" s="9" t="s">
        <v>368</v>
      </c>
      <c r="F2130" s="9" t="s">
        <v>397</v>
      </c>
      <c r="G2130" s="12">
        <f t="shared" si="22"/>
        <v>1.6703196347031963</v>
      </c>
      <c r="H2130" s="10">
        <v>7.46</v>
      </c>
      <c r="I2130" s="10">
        <v>94.94</v>
      </c>
      <c r="J2130" s="10">
        <v>0.59</v>
      </c>
      <c r="K2130" s="10">
        <v>-8.3499999999999998E-3</v>
      </c>
      <c r="L2130" s="9" t="s">
        <v>454</v>
      </c>
      <c r="M2130" s="8">
        <v>2171</v>
      </c>
      <c r="N2130" s="8">
        <v>1487</v>
      </c>
      <c r="O2130" s="8">
        <v>5</v>
      </c>
      <c r="P2130" s="8">
        <v>5</v>
      </c>
      <c r="Q2130" s="8">
        <v>3658</v>
      </c>
      <c r="R2130" s="8">
        <v>273</v>
      </c>
      <c r="S2130" s="8">
        <v>365800</v>
      </c>
      <c r="T2130" s="8">
        <v>347300</v>
      </c>
      <c r="U2130" s="8">
        <v>-18500</v>
      </c>
      <c r="V2130" s="10">
        <v>6.681</v>
      </c>
      <c r="W2130" s="10">
        <v>47.32</v>
      </c>
      <c r="X2130" s="10">
        <v>0.94</v>
      </c>
      <c r="Y2130" s="10">
        <v>0</v>
      </c>
      <c r="Z2130" s="10">
        <v>0</v>
      </c>
      <c r="AA2130" s="10">
        <v>0.04</v>
      </c>
      <c r="AB2130" s="10">
        <v>0</v>
      </c>
      <c r="AC2130" s="10">
        <v>0.02</v>
      </c>
      <c r="AD2130" s="8">
        <v>178700</v>
      </c>
      <c r="AE2130" s="8">
        <v>168600</v>
      </c>
      <c r="AF2130" s="8">
        <v>360</v>
      </c>
      <c r="AG2130" s="8">
        <v>1860</v>
      </c>
    </row>
    <row r="2131" spans="1:33" hidden="1">
      <c r="A2131" s="8">
        <v>130</v>
      </c>
      <c r="B2131" s="9" t="s">
        <v>154</v>
      </c>
      <c r="C2131" s="9" t="s">
        <v>155</v>
      </c>
      <c r="D2131" s="9" t="s">
        <v>446</v>
      </c>
      <c r="E2131" s="9" t="s">
        <v>368</v>
      </c>
      <c r="F2131" s="9" t="s">
        <v>398</v>
      </c>
      <c r="G2131" s="12">
        <f t="shared" si="22"/>
        <v>1.801826484018265</v>
      </c>
      <c r="H2131" s="10">
        <v>6.89</v>
      </c>
      <c r="I2131" s="10">
        <v>90.81</v>
      </c>
      <c r="J2131" s="10">
        <v>1</v>
      </c>
      <c r="K2131" s="10">
        <v>-4.7400000000000003E-3</v>
      </c>
      <c r="L2131" s="9" t="s">
        <v>454</v>
      </c>
      <c r="M2131" s="8">
        <v>3946</v>
      </c>
      <c r="N2131" s="8">
        <v>0</v>
      </c>
      <c r="O2131" s="8">
        <v>0</v>
      </c>
      <c r="P2131" s="8">
        <v>0</v>
      </c>
      <c r="Q2131" s="8">
        <v>3946</v>
      </c>
      <c r="R2131" s="8">
        <v>272</v>
      </c>
      <c r="S2131" s="8">
        <v>394600</v>
      </c>
      <c r="T2131" s="8">
        <v>358350</v>
      </c>
      <c r="U2131" s="8">
        <v>-36250</v>
      </c>
      <c r="V2131" s="10">
        <v>7.2069999999999999</v>
      </c>
      <c r="W2131" s="10">
        <v>45.1</v>
      </c>
      <c r="X2131" s="10">
        <v>0.84</v>
      </c>
      <c r="Y2131" s="10">
        <v>0</v>
      </c>
      <c r="Z2131" s="10">
        <v>0</v>
      </c>
      <c r="AA2131" s="10">
        <v>0.06</v>
      </c>
      <c r="AB2131" s="10">
        <v>0</v>
      </c>
      <c r="AC2131" s="10">
        <v>0</v>
      </c>
      <c r="AD2131" s="8">
        <v>194440</v>
      </c>
      <c r="AE2131" s="8">
        <v>163910</v>
      </c>
      <c r="AF2131" s="8">
        <v>430</v>
      </c>
      <c r="AG2131" s="8">
        <v>1710</v>
      </c>
    </row>
    <row r="2132" spans="1:33" hidden="1">
      <c r="A2132" s="8">
        <v>131</v>
      </c>
      <c r="B2132" s="9" t="s">
        <v>154</v>
      </c>
      <c r="C2132" s="9" t="s">
        <v>155</v>
      </c>
      <c r="D2132" s="9" t="s">
        <v>446</v>
      </c>
      <c r="E2132" s="9" t="s">
        <v>304</v>
      </c>
      <c r="F2132" s="9" t="s">
        <v>404</v>
      </c>
      <c r="G2132" s="12">
        <f t="shared" si="22"/>
        <v>1.5821917808219179</v>
      </c>
      <c r="H2132" s="10">
        <v>7.76</v>
      </c>
      <c r="I2132" s="10">
        <v>87.14</v>
      </c>
      <c r="J2132" s="10">
        <v>0.83</v>
      </c>
      <c r="K2132" s="10">
        <v>-7.9799999999999992E-3</v>
      </c>
      <c r="L2132" s="9" t="s">
        <v>454</v>
      </c>
      <c r="M2132" s="8">
        <v>2885</v>
      </c>
      <c r="N2132" s="8">
        <v>580</v>
      </c>
      <c r="O2132" s="8">
        <v>11</v>
      </c>
      <c r="P2132" s="8">
        <v>11</v>
      </c>
      <c r="Q2132" s="8">
        <v>3465</v>
      </c>
      <c r="R2132" s="8">
        <v>269</v>
      </c>
      <c r="S2132" s="8">
        <v>346500</v>
      </c>
      <c r="T2132" s="8">
        <v>301930</v>
      </c>
      <c r="U2132" s="8">
        <v>-44570</v>
      </c>
      <c r="V2132" s="10">
        <v>6.3289999999999997</v>
      </c>
      <c r="W2132" s="10">
        <v>42.8</v>
      </c>
      <c r="X2132" s="10">
        <v>0.64</v>
      </c>
      <c r="Y2132" s="10">
        <v>0</v>
      </c>
      <c r="Z2132" s="10">
        <v>0</v>
      </c>
      <c r="AA2132" s="10">
        <v>0.06</v>
      </c>
      <c r="AB2132" s="10">
        <v>0</v>
      </c>
      <c r="AC2132" s="10">
        <v>0.01</v>
      </c>
      <c r="AD2132" s="8">
        <v>184210</v>
      </c>
      <c r="AE2132" s="8">
        <v>117720</v>
      </c>
      <c r="AF2132" s="8">
        <v>700</v>
      </c>
      <c r="AG2132" s="8">
        <v>1530</v>
      </c>
    </row>
    <row r="2133" spans="1:33" hidden="1">
      <c r="A2133" s="8">
        <v>132</v>
      </c>
      <c r="B2133" s="9" t="s">
        <v>154</v>
      </c>
      <c r="C2133" s="9" t="s">
        <v>155</v>
      </c>
      <c r="D2133" s="9" t="s">
        <v>446</v>
      </c>
      <c r="E2133" s="9" t="s">
        <v>351</v>
      </c>
      <c r="F2133" s="9" t="s">
        <v>401</v>
      </c>
      <c r="G2133" s="12">
        <f t="shared" si="22"/>
        <v>1.3525114155251141</v>
      </c>
      <c r="H2133" s="10">
        <v>8.98</v>
      </c>
      <c r="I2133" s="10">
        <v>95.03</v>
      </c>
      <c r="J2133" s="10">
        <v>0.34</v>
      </c>
      <c r="K2133" s="10">
        <v>-3.4299999999999999E-3</v>
      </c>
      <c r="L2133" s="9" t="s">
        <v>454</v>
      </c>
      <c r="M2133" s="8">
        <v>1019</v>
      </c>
      <c r="N2133" s="8">
        <v>1943</v>
      </c>
      <c r="O2133" s="8">
        <v>16</v>
      </c>
      <c r="P2133" s="8">
        <v>16</v>
      </c>
      <c r="Q2133" s="8">
        <v>2962</v>
      </c>
      <c r="R2133" s="8">
        <v>266</v>
      </c>
      <c r="S2133" s="8">
        <v>296200</v>
      </c>
      <c r="T2133" s="8">
        <v>281470</v>
      </c>
      <c r="U2133" s="8">
        <v>-14730</v>
      </c>
      <c r="V2133" s="10">
        <v>5.4130000000000003</v>
      </c>
      <c r="W2133" s="10">
        <v>46.19</v>
      </c>
      <c r="X2133" s="10">
        <v>1.03</v>
      </c>
      <c r="Y2133" s="10">
        <v>0</v>
      </c>
      <c r="Z2133" s="10">
        <v>0.01</v>
      </c>
      <c r="AA2133" s="10">
        <v>0.02</v>
      </c>
      <c r="AB2133" s="10">
        <v>0</v>
      </c>
      <c r="AC2133" s="10">
        <v>0.05</v>
      </c>
      <c r="AD2133" s="8">
        <v>138790</v>
      </c>
      <c r="AE2133" s="8">
        <v>142680</v>
      </c>
      <c r="AF2133" s="8">
        <v>370</v>
      </c>
      <c r="AG2133" s="8">
        <v>1290</v>
      </c>
    </row>
    <row r="2134" spans="1:33" hidden="1">
      <c r="A2134" s="8">
        <v>133</v>
      </c>
      <c r="B2134" s="9" t="s">
        <v>154</v>
      </c>
      <c r="C2134" s="9" t="s">
        <v>155</v>
      </c>
      <c r="D2134" s="9" t="s">
        <v>446</v>
      </c>
      <c r="E2134" s="9" t="s">
        <v>304</v>
      </c>
      <c r="F2134" s="9" t="s">
        <v>419</v>
      </c>
      <c r="G2134" s="12">
        <f t="shared" si="22"/>
        <v>1.2753424657534247</v>
      </c>
      <c r="H2134" s="10">
        <v>9.49</v>
      </c>
      <c r="I2134" s="10">
        <v>99.09</v>
      </c>
      <c r="J2134" s="10">
        <v>0.24</v>
      </c>
      <c r="K2134" s="10">
        <v>7.6000000000000004E-4</v>
      </c>
      <c r="L2134" s="9" t="s">
        <v>454</v>
      </c>
      <c r="M2134" s="8">
        <v>674</v>
      </c>
      <c r="N2134" s="8">
        <v>2119</v>
      </c>
      <c r="O2134" s="8">
        <v>16</v>
      </c>
      <c r="P2134" s="8">
        <v>16</v>
      </c>
      <c r="Q2134" s="8">
        <v>2793</v>
      </c>
      <c r="R2134" s="8">
        <v>265</v>
      </c>
      <c r="S2134" s="8">
        <v>279300</v>
      </c>
      <c r="T2134" s="8">
        <v>276760</v>
      </c>
      <c r="U2134" s="8">
        <v>-2540</v>
      </c>
      <c r="V2134" s="10">
        <v>5.101</v>
      </c>
      <c r="W2134" s="10">
        <v>47.97</v>
      </c>
      <c r="X2134" s="10">
        <v>0.69</v>
      </c>
      <c r="Y2134" s="10">
        <v>0</v>
      </c>
      <c r="Z2134" s="10">
        <v>0.01</v>
      </c>
      <c r="AA2134" s="10">
        <v>0.02</v>
      </c>
      <c r="AB2134" s="10">
        <v>0.01</v>
      </c>
      <c r="AC2134" s="10">
        <v>0.06</v>
      </c>
      <c r="AD2134" s="8">
        <v>164230</v>
      </c>
      <c r="AE2134" s="8">
        <v>112530</v>
      </c>
      <c r="AF2134" s="8">
        <v>560</v>
      </c>
      <c r="AG2134" s="8">
        <v>1370</v>
      </c>
    </row>
    <row r="2135" spans="1:33" hidden="1">
      <c r="A2135" s="8">
        <v>134</v>
      </c>
      <c r="B2135" s="9" t="s">
        <v>154</v>
      </c>
      <c r="C2135" s="9" t="s">
        <v>155</v>
      </c>
      <c r="D2135" s="9" t="s">
        <v>446</v>
      </c>
      <c r="E2135" s="9" t="s">
        <v>368</v>
      </c>
      <c r="F2135" s="9" t="s">
        <v>401</v>
      </c>
      <c r="G2135" s="12">
        <f t="shared" si="22"/>
        <v>1.5990867579908676</v>
      </c>
      <c r="H2135" s="10">
        <v>7.48</v>
      </c>
      <c r="I2135" s="10">
        <v>93.93</v>
      </c>
      <c r="J2135" s="10">
        <v>0.8</v>
      </c>
      <c r="K2135" s="10">
        <v>-4.4200000000000003E-3</v>
      </c>
      <c r="L2135" s="9" t="s">
        <v>454</v>
      </c>
      <c r="M2135" s="8">
        <v>2799</v>
      </c>
      <c r="N2135" s="8">
        <v>703</v>
      </c>
      <c r="O2135" s="8">
        <v>5</v>
      </c>
      <c r="P2135" s="8">
        <v>5</v>
      </c>
      <c r="Q2135" s="8">
        <v>3502</v>
      </c>
      <c r="R2135" s="8">
        <v>262</v>
      </c>
      <c r="S2135" s="8">
        <v>350200</v>
      </c>
      <c r="T2135" s="8">
        <v>328950</v>
      </c>
      <c r="U2135" s="8">
        <v>-21250</v>
      </c>
      <c r="V2135" s="10">
        <v>6.3959999999999999</v>
      </c>
      <c r="W2135" s="10">
        <v>44.94</v>
      </c>
      <c r="X2135" s="10">
        <v>0.77</v>
      </c>
      <c r="Y2135" s="10">
        <v>0</v>
      </c>
      <c r="Z2135" s="10">
        <v>0</v>
      </c>
      <c r="AA2135" s="10">
        <v>0.06</v>
      </c>
      <c r="AB2135" s="10">
        <v>0</v>
      </c>
      <c r="AC2135" s="10">
        <v>0.01</v>
      </c>
      <c r="AD2135" s="8">
        <v>185550</v>
      </c>
      <c r="AE2135" s="8">
        <v>143400</v>
      </c>
      <c r="AF2135" s="8">
        <v>550</v>
      </c>
      <c r="AG2135" s="8">
        <v>1850</v>
      </c>
    </row>
    <row r="2136" spans="1:33" hidden="1">
      <c r="A2136" s="8">
        <v>135</v>
      </c>
      <c r="B2136" s="9" t="s">
        <v>154</v>
      </c>
      <c r="C2136" s="9" t="s">
        <v>155</v>
      </c>
      <c r="D2136" s="9" t="s">
        <v>446</v>
      </c>
      <c r="E2136" s="9" t="s">
        <v>303</v>
      </c>
      <c r="F2136" s="9" t="s">
        <v>420</v>
      </c>
      <c r="G2136" s="12">
        <f t="shared" si="22"/>
        <v>0.9214611872146119</v>
      </c>
      <c r="H2136" s="10">
        <v>12.93</v>
      </c>
      <c r="I2136" s="10">
        <v>109.12</v>
      </c>
      <c r="J2136" s="10">
        <v>0.21</v>
      </c>
      <c r="K2136" s="10">
        <v>4.2399999999999998E-3</v>
      </c>
      <c r="L2136" s="9" t="s">
        <v>454</v>
      </c>
      <c r="M2136" s="8">
        <v>418</v>
      </c>
      <c r="N2136" s="8">
        <v>1600</v>
      </c>
      <c r="O2136" s="8">
        <v>5</v>
      </c>
      <c r="P2136" s="8">
        <v>6</v>
      </c>
      <c r="Q2136" s="8">
        <v>2018</v>
      </c>
      <c r="R2136" s="8">
        <v>261</v>
      </c>
      <c r="S2136" s="8">
        <v>201800</v>
      </c>
      <c r="T2136" s="8">
        <v>220200</v>
      </c>
      <c r="U2136" s="8">
        <v>18400</v>
      </c>
      <c r="V2136" s="10">
        <v>3.6859999999999999</v>
      </c>
      <c r="W2136" s="10">
        <v>52.01</v>
      </c>
      <c r="X2136" s="10">
        <v>0.88</v>
      </c>
      <c r="Y2136" s="10">
        <v>0</v>
      </c>
      <c r="Z2136" s="10">
        <v>0</v>
      </c>
      <c r="AA2136" s="10">
        <v>0.02</v>
      </c>
      <c r="AB2136" s="10">
        <v>0.01</v>
      </c>
      <c r="AC2136" s="10">
        <v>0.08</v>
      </c>
      <c r="AD2136" s="8">
        <v>117390</v>
      </c>
      <c r="AE2136" s="8">
        <v>102810</v>
      </c>
      <c r="AF2136" s="8">
        <v>540</v>
      </c>
      <c r="AG2136" s="8">
        <v>1060</v>
      </c>
    </row>
    <row r="2137" spans="1:33" hidden="1">
      <c r="A2137" s="8">
        <v>136</v>
      </c>
      <c r="B2137" s="9" t="s">
        <v>154</v>
      </c>
      <c r="C2137" s="9" t="s">
        <v>155</v>
      </c>
      <c r="D2137" s="9" t="s">
        <v>446</v>
      </c>
      <c r="E2137" s="9" t="s">
        <v>347</v>
      </c>
      <c r="F2137" s="9" t="s">
        <v>416</v>
      </c>
      <c r="G2137" s="12">
        <f t="shared" si="22"/>
        <v>1.4018264840182648</v>
      </c>
      <c r="H2137" s="10">
        <v>8.24</v>
      </c>
      <c r="I2137" s="10">
        <v>86.47</v>
      </c>
      <c r="J2137" s="10">
        <v>1</v>
      </c>
      <c r="K2137" s="10">
        <v>-4.2399999999999998E-3</v>
      </c>
      <c r="L2137" s="9" t="s">
        <v>454</v>
      </c>
      <c r="M2137" s="8">
        <v>3070</v>
      </c>
      <c r="N2137" s="8">
        <v>0</v>
      </c>
      <c r="O2137" s="8">
        <v>0</v>
      </c>
      <c r="P2137" s="8">
        <v>0</v>
      </c>
      <c r="Q2137" s="8">
        <v>3070</v>
      </c>
      <c r="R2137" s="8">
        <v>253</v>
      </c>
      <c r="S2137" s="8">
        <v>307000</v>
      </c>
      <c r="T2137" s="8">
        <v>265460</v>
      </c>
      <c r="U2137" s="8">
        <v>-41540</v>
      </c>
      <c r="V2137" s="10">
        <v>5.6070000000000002</v>
      </c>
      <c r="W2137" s="10">
        <v>39.950000000000003</v>
      </c>
      <c r="X2137" s="10">
        <v>0.77</v>
      </c>
      <c r="Y2137" s="10">
        <v>0</v>
      </c>
      <c r="Z2137" s="10">
        <v>0</v>
      </c>
      <c r="AA2137" s="10">
        <v>0.08</v>
      </c>
      <c r="AB2137" s="10">
        <v>0</v>
      </c>
      <c r="AC2137" s="10">
        <v>0</v>
      </c>
      <c r="AD2137" s="8">
        <v>150200</v>
      </c>
      <c r="AE2137" s="8">
        <v>115260</v>
      </c>
      <c r="AF2137" s="8">
        <v>520</v>
      </c>
      <c r="AG2137" s="8">
        <v>1440</v>
      </c>
    </row>
    <row r="2138" spans="1:33" hidden="1">
      <c r="A2138" s="8">
        <v>137</v>
      </c>
      <c r="B2138" s="9" t="s">
        <v>154</v>
      </c>
      <c r="C2138" s="9" t="s">
        <v>155</v>
      </c>
      <c r="D2138" s="9" t="s">
        <v>446</v>
      </c>
      <c r="E2138" s="9" t="s">
        <v>347</v>
      </c>
      <c r="F2138" s="9" t="s">
        <v>417</v>
      </c>
      <c r="G2138" s="12">
        <f t="shared" si="22"/>
        <v>1.2210045662100457</v>
      </c>
      <c r="H2138" s="10">
        <v>9.39</v>
      </c>
      <c r="I2138" s="10">
        <v>95.57</v>
      </c>
      <c r="J2138" s="10">
        <v>0.47</v>
      </c>
      <c r="K2138" s="10">
        <v>-3.5899999999999999E-3</v>
      </c>
      <c r="L2138" s="9" t="s">
        <v>454</v>
      </c>
      <c r="M2138" s="8">
        <v>1254</v>
      </c>
      <c r="N2138" s="8">
        <v>1420</v>
      </c>
      <c r="O2138" s="8">
        <v>14</v>
      </c>
      <c r="P2138" s="8">
        <v>14</v>
      </c>
      <c r="Q2138" s="8">
        <v>2674</v>
      </c>
      <c r="R2138" s="8">
        <v>251</v>
      </c>
      <c r="S2138" s="8">
        <v>267400</v>
      </c>
      <c r="T2138" s="8">
        <v>255560</v>
      </c>
      <c r="U2138" s="8">
        <v>-11840</v>
      </c>
      <c r="V2138" s="10">
        <v>4.8840000000000003</v>
      </c>
      <c r="W2138" s="10">
        <v>43.83</v>
      </c>
      <c r="X2138" s="10">
        <v>0.65</v>
      </c>
      <c r="Y2138" s="10">
        <v>0</v>
      </c>
      <c r="Z2138" s="10">
        <v>0</v>
      </c>
      <c r="AA2138" s="10">
        <v>0.04</v>
      </c>
      <c r="AB2138" s="10">
        <v>0</v>
      </c>
      <c r="AC2138" s="10">
        <v>0.04</v>
      </c>
      <c r="AD2138" s="8">
        <v>155030</v>
      </c>
      <c r="AE2138" s="8">
        <v>100530</v>
      </c>
      <c r="AF2138" s="8">
        <v>810</v>
      </c>
      <c r="AG2138" s="8">
        <v>1290</v>
      </c>
    </row>
    <row r="2139" spans="1:33" hidden="1">
      <c r="A2139" s="8">
        <v>138</v>
      </c>
      <c r="B2139" s="9" t="s">
        <v>154</v>
      </c>
      <c r="C2139" s="9" t="s">
        <v>155</v>
      </c>
      <c r="D2139" s="9" t="s">
        <v>446</v>
      </c>
      <c r="E2139" s="9" t="s">
        <v>376</v>
      </c>
      <c r="F2139" s="9" t="s">
        <v>395</v>
      </c>
      <c r="G2139" s="12">
        <f t="shared" si="22"/>
        <v>1.5812785388127855</v>
      </c>
      <c r="H2139" s="10">
        <v>7.07</v>
      </c>
      <c r="I2139" s="10">
        <v>85.31</v>
      </c>
      <c r="J2139" s="10">
        <v>0.76</v>
      </c>
      <c r="K2139" s="10">
        <v>-1.1089999999999999E-2</v>
      </c>
      <c r="L2139" s="9" t="s">
        <v>454</v>
      </c>
      <c r="M2139" s="8">
        <v>2638</v>
      </c>
      <c r="N2139" s="8">
        <v>825</v>
      </c>
      <c r="O2139" s="8">
        <v>3</v>
      </c>
      <c r="P2139" s="8">
        <v>2</v>
      </c>
      <c r="Q2139" s="8">
        <v>3463</v>
      </c>
      <c r="R2139" s="8">
        <v>245</v>
      </c>
      <c r="S2139" s="8">
        <v>346300</v>
      </c>
      <c r="T2139" s="8">
        <v>295420</v>
      </c>
      <c r="U2139" s="8">
        <v>-50880</v>
      </c>
      <c r="V2139" s="10">
        <v>6.3250000000000002</v>
      </c>
      <c r="W2139" s="10">
        <v>38.15</v>
      </c>
      <c r="X2139" s="10">
        <v>0.91</v>
      </c>
      <c r="Y2139" s="10">
        <v>0</v>
      </c>
      <c r="Z2139" s="10">
        <v>0</v>
      </c>
      <c r="AA2139" s="10">
        <v>0.05</v>
      </c>
      <c r="AB2139" s="10">
        <v>0</v>
      </c>
      <c r="AC2139" s="10">
        <v>0.01</v>
      </c>
      <c r="AD2139" s="8">
        <v>154920</v>
      </c>
      <c r="AE2139" s="8">
        <v>140500</v>
      </c>
      <c r="AF2139" s="8">
        <v>610</v>
      </c>
      <c r="AG2139" s="8">
        <v>1500</v>
      </c>
    </row>
    <row r="2140" spans="1:33" hidden="1">
      <c r="A2140" s="8">
        <v>139</v>
      </c>
      <c r="B2140" s="9" t="s">
        <v>154</v>
      </c>
      <c r="C2140" s="9" t="s">
        <v>155</v>
      </c>
      <c r="D2140" s="9" t="s">
        <v>446</v>
      </c>
      <c r="E2140" s="9" t="s">
        <v>305</v>
      </c>
      <c r="F2140" s="9" t="s">
        <v>310</v>
      </c>
      <c r="G2140" s="12">
        <f t="shared" si="22"/>
        <v>1.1767123287671233</v>
      </c>
      <c r="H2140" s="10">
        <v>9.43</v>
      </c>
      <c r="I2140" s="10">
        <v>84.34</v>
      </c>
      <c r="J2140" s="10">
        <v>0.56000000000000005</v>
      </c>
      <c r="K2140" s="10">
        <v>-9.2800000000000001E-3</v>
      </c>
      <c r="L2140" s="9" t="s">
        <v>454</v>
      </c>
      <c r="M2140" s="8">
        <v>1436</v>
      </c>
      <c r="N2140" s="8">
        <v>1141</v>
      </c>
      <c r="O2140" s="8">
        <v>3</v>
      </c>
      <c r="P2140" s="8">
        <v>3</v>
      </c>
      <c r="Q2140" s="8">
        <v>2577</v>
      </c>
      <c r="R2140" s="8">
        <v>243</v>
      </c>
      <c r="S2140" s="8">
        <v>257700</v>
      </c>
      <c r="T2140" s="8">
        <v>217350</v>
      </c>
      <c r="U2140" s="8">
        <v>-40350</v>
      </c>
      <c r="V2140" s="10">
        <v>4.8179999999999996</v>
      </c>
      <c r="W2140" s="10">
        <v>38.32</v>
      </c>
      <c r="X2140" s="10">
        <v>0.66</v>
      </c>
      <c r="Y2140" s="10">
        <v>0</v>
      </c>
      <c r="Z2140" s="10">
        <v>0</v>
      </c>
      <c r="AA2140" s="10">
        <v>0.05</v>
      </c>
      <c r="AB2140" s="10">
        <v>0</v>
      </c>
      <c r="AC2140" s="10">
        <v>0.04</v>
      </c>
      <c r="AD2140" s="8">
        <v>130580</v>
      </c>
      <c r="AE2140" s="8">
        <v>86770</v>
      </c>
      <c r="AF2140" s="8">
        <v>520</v>
      </c>
      <c r="AG2140" s="8">
        <v>1160</v>
      </c>
    </row>
    <row r="2141" spans="1:33" hidden="1">
      <c r="A2141" s="8">
        <v>140</v>
      </c>
      <c r="B2141" s="9" t="s">
        <v>154</v>
      </c>
      <c r="C2141" s="9" t="s">
        <v>155</v>
      </c>
      <c r="D2141" s="9" t="s">
        <v>446</v>
      </c>
      <c r="E2141" s="9" t="s">
        <v>356</v>
      </c>
      <c r="F2141" s="9" t="s">
        <v>412</v>
      </c>
      <c r="G2141" s="12">
        <f t="shared" si="22"/>
        <v>1.4168949771689499</v>
      </c>
      <c r="H2141" s="10">
        <v>7.83</v>
      </c>
      <c r="I2141" s="10">
        <v>74.06</v>
      </c>
      <c r="J2141" s="10">
        <v>0.87</v>
      </c>
      <c r="K2141" s="10">
        <v>-1.391E-2</v>
      </c>
      <c r="L2141" s="9" t="s">
        <v>454</v>
      </c>
      <c r="M2141" s="8">
        <v>2711</v>
      </c>
      <c r="N2141" s="8">
        <v>392</v>
      </c>
      <c r="O2141" s="8">
        <v>4</v>
      </c>
      <c r="P2141" s="8">
        <v>4</v>
      </c>
      <c r="Q2141" s="8">
        <v>3103</v>
      </c>
      <c r="R2141" s="8">
        <v>243</v>
      </c>
      <c r="S2141" s="8">
        <v>310300</v>
      </c>
      <c r="T2141" s="8">
        <v>229800</v>
      </c>
      <c r="U2141" s="8">
        <v>-80500</v>
      </c>
      <c r="V2141" s="10">
        <v>5.6680000000000001</v>
      </c>
      <c r="W2141" s="10">
        <v>32.869999999999997</v>
      </c>
      <c r="X2141" s="10">
        <v>0.7</v>
      </c>
      <c r="Y2141" s="10">
        <v>0</v>
      </c>
      <c r="Z2141" s="10">
        <v>0</v>
      </c>
      <c r="AA2141" s="10">
        <v>0.06</v>
      </c>
      <c r="AB2141" s="10">
        <v>0</v>
      </c>
      <c r="AC2141" s="10">
        <v>0.01</v>
      </c>
      <c r="AD2141" s="8">
        <v>135290</v>
      </c>
      <c r="AE2141" s="8">
        <v>94510</v>
      </c>
      <c r="AF2141" s="8">
        <v>770</v>
      </c>
      <c r="AG2141" s="8">
        <v>1210</v>
      </c>
    </row>
    <row r="2142" spans="1:33" hidden="1">
      <c r="A2142" s="8">
        <v>141</v>
      </c>
      <c r="B2142" s="9" t="s">
        <v>154</v>
      </c>
      <c r="C2142" s="9" t="s">
        <v>155</v>
      </c>
      <c r="D2142" s="9" t="s">
        <v>446</v>
      </c>
      <c r="E2142" s="9" t="s">
        <v>356</v>
      </c>
      <c r="F2142" s="9" t="s">
        <v>420</v>
      </c>
      <c r="G2142" s="12">
        <f t="shared" si="22"/>
        <v>1.2237442922374429</v>
      </c>
      <c r="H2142" s="10">
        <v>9.0299999999999994</v>
      </c>
      <c r="I2142" s="10">
        <v>93.5</v>
      </c>
      <c r="J2142" s="10">
        <v>0.7</v>
      </c>
      <c r="K2142" s="10">
        <v>-6.9999999999999999E-4</v>
      </c>
      <c r="L2142" s="9" t="s">
        <v>454</v>
      </c>
      <c r="M2142" s="8">
        <v>1884</v>
      </c>
      <c r="N2142" s="8">
        <v>796</v>
      </c>
      <c r="O2142" s="8">
        <v>17</v>
      </c>
      <c r="P2142" s="8">
        <v>17</v>
      </c>
      <c r="Q2142" s="8">
        <v>2680</v>
      </c>
      <c r="R2142" s="8">
        <v>242</v>
      </c>
      <c r="S2142" s="8">
        <v>268000</v>
      </c>
      <c r="T2142" s="8">
        <v>250580</v>
      </c>
      <c r="U2142" s="8">
        <v>-17420</v>
      </c>
      <c r="V2142" s="10">
        <v>4.8949999999999996</v>
      </c>
      <c r="W2142" s="10">
        <v>41.33</v>
      </c>
      <c r="X2142" s="10">
        <v>0.79</v>
      </c>
      <c r="Y2142" s="10">
        <v>0</v>
      </c>
      <c r="Z2142" s="10">
        <v>0.01</v>
      </c>
      <c r="AA2142" s="10">
        <v>0.05</v>
      </c>
      <c r="AB2142" s="10">
        <v>0</v>
      </c>
      <c r="AC2142" s="10">
        <v>0.02</v>
      </c>
      <c r="AD2142" s="8">
        <v>140010</v>
      </c>
      <c r="AE2142" s="8">
        <v>110570</v>
      </c>
      <c r="AF2142" s="8">
        <v>560</v>
      </c>
      <c r="AG2142" s="8">
        <v>1340</v>
      </c>
    </row>
    <row r="2143" spans="1:33" hidden="1">
      <c r="A2143" s="8">
        <v>142</v>
      </c>
      <c r="B2143" s="9" t="s">
        <v>154</v>
      </c>
      <c r="C2143" s="9" t="s">
        <v>155</v>
      </c>
      <c r="D2143" s="9" t="s">
        <v>446</v>
      </c>
      <c r="E2143" s="9" t="s">
        <v>350</v>
      </c>
      <c r="F2143" s="9" t="s">
        <v>399</v>
      </c>
      <c r="G2143" s="12">
        <f t="shared" si="22"/>
        <v>2.2470319634703197</v>
      </c>
      <c r="H2143" s="10">
        <v>4.84</v>
      </c>
      <c r="I2143" s="10">
        <v>88.28</v>
      </c>
      <c r="J2143" s="10">
        <v>0.83</v>
      </c>
      <c r="K2143" s="10">
        <v>-1.2800000000000001E-2</v>
      </c>
      <c r="L2143" s="9" t="s">
        <v>454</v>
      </c>
      <c r="M2143" s="8">
        <v>4068</v>
      </c>
      <c r="N2143" s="8">
        <v>853</v>
      </c>
      <c r="O2143" s="8">
        <v>4</v>
      </c>
      <c r="P2143" s="8">
        <v>4</v>
      </c>
      <c r="Q2143" s="8">
        <v>4921</v>
      </c>
      <c r="R2143" s="8">
        <v>238</v>
      </c>
      <c r="S2143" s="8">
        <v>492100</v>
      </c>
      <c r="T2143" s="8">
        <v>434430</v>
      </c>
      <c r="U2143" s="8">
        <v>-57670</v>
      </c>
      <c r="V2143" s="10">
        <v>8.9879999999999995</v>
      </c>
      <c r="W2143" s="10">
        <v>38.4</v>
      </c>
      <c r="X2143" s="10">
        <v>0.74</v>
      </c>
      <c r="Y2143" s="10">
        <v>0</v>
      </c>
      <c r="Z2143" s="10">
        <v>0</v>
      </c>
      <c r="AA2143" s="10">
        <v>0.04</v>
      </c>
      <c r="AB2143" s="10">
        <v>0</v>
      </c>
      <c r="AC2143" s="10">
        <v>0</v>
      </c>
      <c r="AD2143" s="8">
        <v>249270</v>
      </c>
      <c r="AE2143" s="8">
        <v>185160</v>
      </c>
      <c r="AF2143" s="8">
        <v>800</v>
      </c>
      <c r="AG2143" s="8">
        <v>2370</v>
      </c>
    </row>
    <row r="2144" spans="1:33" hidden="1">
      <c r="A2144" s="8">
        <v>143</v>
      </c>
      <c r="B2144" s="9" t="s">
        <v>154</v>
      </c>
      <c r="C2144" s="9" t="s">
        <v>155</v>
      </c>
      <c r="D2144" s="9" t="s">
        <v>446</v>
      </c>
      <c r="E2144" s="9" t="s">
        <v>356</v>
      </c>
      <c r="F2144" s="9" t="s">
        <v>416</v>
      </c>
      <c r="G2144" s="12">
        <f t="shared" si="22"/>
        <v>1.1570776255707762</v>
      </c>
      <c r="H2144" s="10">
        <v>9.16</v>
      </c>
      <c r="I2144" s="10">
        <v>84.71</v>
      </c>
      <c r="J2144" s="10">
        <v>1</v>
      </c>
      <c r="K2144" s="10">
        <v>-3.7000000000000002E-3</v>
      </c>
      <c r="L2144" s="9" t="s">
        <v>454</v>
      </c>
      <c r="M2144" s="8">
        <v>2530</v>
      </c>
      <c r="N2144" s="8">
        <v>4</v>
      </c>
      <c r="O2144" s="8">
        <v>1</v>
      </c>
      <c r="P2144" s="8">
        <v>1</v>
      </c>
      <c r="Q2144" s="8">
        <v>2534</v>
      </c>
      <c r="R2144" s="8">
        <v>232</v>
      </c>
      <c r="S2144" s="8">
        <v>253400</v>
      </c>
      <c r="T2144" s="8">
        <v>214650</v>
      </c>
      <c r="U2144" s="8">
        <v>-38750</v>
      </c>
      <c r="V2144" s="10">
        <v>4.6280000000000001</v>
      </c>
      <c r="W2144" s="10">
        <v>35.909999999999997</v>
      </c>
      <c r="X2144" s="10">
        <v>0.65</v>
      </c>
      <c r="Y2144" s="10">
        <v>0</v>
      </c>
      <c r="Z2144" s="10">
        <v>0</v>
      </c>
      <c r="AA2144" s="10">
        <v>0.08</v>
      </c>
      <c r="AB2144" s="10">
        <v>0</v>
      </c>
      <c r="AC2144" s="10">
        <v>0</v>
      </c>
      <c r="AD2144" s="8">
        <v>130110</v>
      </c>
      <c r="AE2144" s="8">
        <v>84540</v>
      </c>
      <c r="AF2144" s="8">
        <v>390</v>
      </c>
      <c r="AG2144" s="8">
        <v>1270</v>
      </c>
    </row>
    <row r="2145" spans="1:33" hidden="1">
      <c r="A2145" s="8">
        <v>144</v>
      </c>
      <c r="B2145" s="9" t="s">
        <v>154</v>
      </c>
      <c r="C2145" s="9" t="s">
        <v>155</v>
      </c>
      <c r="D2145" s="9" t="s">
        <v>446</v>
      </c>
      <c r="E2145" s="9" t="s">
        <v>369</v>
      </c>
      <c r="F2145" s="9" t="s">
        <v>397</v>
      </c>
      <c r="G2145" s="12">
        <f t="shared" si="22"/>
        <v>1.2497716894977169</v>
      </c>
      <c r="H2145" s="10">
        <v>8.48</v>
      </c>
      <c r="I2145" s="10">
        <v>105.31</v>
      </c>
      <c r="J2145" s="10">
        <v>0.02</v>
      </c>
      <c r="K2145" s="10">
        <v>1.6000000000000001E-3</v>
      </c>
      <c r="L2145" s="9" t="s">
        <v>454</v>
      </c>
      <c r="M2145" s="8">
        <v>44</v>
      </c>
      <c r="N2145" s="8">
        <v>2693</v>
      </c>
      <c r="O2145" s="8">
        <v>3</v>
      </c>
      <c r="P2145" s="8">
        <v>4</v>
      </c>
      <c r="Q2145" s="8">
        <v>2737</v>
      </c>
      <c r="R2145" s="8">
        <v>232</v>
      </c>
      <c r="S2145" s="8">
        <v>273700</v>
      </c>
      <c r="T2145" s="8">
        <v>288240</v>
      </c>
      <c r="U2145" s="8">
        <v>14540</v>
      </c>
      <c r="V2145" s="10">
        <v>5.0039999999999996</v>
      </c>
      <c r="W2145" s="10">
        <v>44.69</v>
      </c>
      <c r="X2145" s="10">
        <v>0.99</v>
      </c>
      <c r="Y2145" s="10">
        <v>0</v>
      </c>
      <c r="Z2145" s="10">
        <v>0</v>
      </c>
      <c r="AA2145" s="10">
        <v>0</v>
      </c>
      <c r="AB2145" s="10">
        <v>0.01</v>
      </c>
      <c r="AC2145" s="10">
        <v>7.0000000000000007E-2</v>
      </c>
      <c r="AD2145" s="8">
        <v>145140</v>
      </c>
      <c r="AE2145" s="8">
        <v>143100</v>
      </c>
      <c r="AF2145" s="8">
        <v>660</v>
      </c>
      <c r="AG2145" s="8">
        <v>1480</v>
      </c>
    </row>
    <row r="2146" spans="1:33" hidden="1">
      <c r="A2146" s="8">
        <v>145</v>
      </c>
      <c r="B2146" s="9" t="s">
        <v>154</v>
      </c>
      <c r="C2146" s="9" t="s">
        <v>155</v>
      </c>
      <c r="D2146" s="9" t="s">
        <v>446</v>
      </c>
      <c r="E2146" s="9" t="s">
        <v>305</v>
      </c>
      <c r="F2146" s="9" t="s">
        <v>309</v>
      </c>
      <c r="G2146" s="12">
        <f t="shared" si="22"/>
        <v>1.0123287671232877</v>
      </c>
      <c r="H2146" s="10">
        <v>10.42</v>
      </c>
      <c r="I2146" s="10">
        <v>95.65</v>
      </c>
      <c r="J2146" s="10">
        <v>0.83</v>
      </c>
      <c r="K2146" s="10">
        <v>-3.79E-3</v>
      </c>
      <c r="L2146" s="9" t="s">
        <v>454</v>
      </c>
      <c r="M2146" s="8">
        <v>1839</v>
      </c>
      <c r="N2146" s="8">
        <v>378</v>
      </c>
      <c r="O2146" s="8">
        <v>11</v>
      </c>
      <c r="P2146" s="8">
        <v>11</v>
      </c>
      <c r="Q2146" s="8">
        <v>2217</v>
      </c>
      <c r="R2146" s="8">
        <v>231</v>
      </c>
      <c r="S2146" s="8">
        <v>221700</v>
      </c>
      <c r="T2146" s="8">
        <v>212060</v>
      </c>
      <c r="U2146" s="8">
        <v>-9640</v>
      </c>
      <c r="V2146" s="10">
        <v>4.1449999999999996</v>
      </c>
      <c r="W2146" s="10">
        <v>41.31</v>
      </c>
      <c r="X2146" s="10">
        <v>0.59</v>
      </c>
      <c r="Y2146" s="10">
        <v>0</v>
      </c>
      <c r="Z2146" s="10">
        <v>0</v>
      </c>
      <c r="AA2146" s="10">
        <v>0.08</v>
      </c>
      <c r="AB2146" s="10">
        <v>0</v>
      </c>
      <c r="AC2146" s="10">
        <v>0.01</v>
      </c>
      <c r="AD2146" s="8">
        <v>133270</v>
      </c>
      <c r="AE2146" s="8">
        <v>78790</v>
      </c>
      <c r="AF2146" s="8">
        <v>590</v>
      </c>
      <c r="AG2146" s="8">
        <v>1190</v>
      </c>
    </row>
    <row r="2147" spans="1:33" hidden="1">
      <c r="A2147" s="8">
        <v>146</v>
      </c>
      <c r="B2147" s="9" t="s">
        <v>154</v>
      </c>
      <c r="C2147" s="9" t="s">
        <v>155</v>
      </c>
      <c r="D2147" s="9" t="s">
        <v>446</v>
      </c>
      <c r="E2147" s="9" t="s">
        <v>356</v>
      </c>
      <c r="F2147" s="9" t="s">
        <v>417</v>
      </c>
      <c r="G2147" s="12">
        <f t="shared" si="22"/>
        <v>1.2351598173515981</v>
      </c>
      <c r="H2147" s="10">
        <v>8.35</v>
      </c>
      <c r="I2147" s="10">
        <v>101.11</v>
      </c>
      <c r="J2147" s="10">
        <v>0.03</v>
      </c>
      <c r="K2147" s="10">
        <v>-1.23E-3</v>
      </c>
      <c r="L2147" s="9" t="s">
        <v>454</v>
      </c>
      <c r="M2147" s="8">
        <v>86</v>
      </c>
      <c r="N2147" s="8">
        <v>2619</v>
      </c>
      <c r="O2147" s="8">
        <v>0</v>
      </c>
      <c r="P2147" s="8">
        <v>1</v>
      </c>
      <c r="Q2147" s="8">
        <v>2705</v>
      </c>
      <c r="R2147" s="8">
        <v>226</v>
      </c>
      <c r="S2147" s="8">
        <v>270500</v>
      </c>
      <c r="T2147" s="8">
        <v>273500</v>
      </c>
      <c r="U2147" s="8">
        <v>3000</v>
      </c>
      <c r="V2147" s="10">
        <v>4.9409999999999998</v>
      </c>
      <c r="W2147" s="10">
        <v>41.71</v>
      </c>
      <c r="X2147" s="10">
        <v>0.76</v>
      </c>
      <c r="Y2147" s="10">
        <v>0</v>
      </c>
      <c r="Z2147" s="10">
        <v>0</v>
      </c>
      <c r="AA2147" s="10">
        <v>0</v>
      </c>
      <c r="AB2147" s="10">
        <v>0.01</v>
      </c>
      <c r="AC2147" s="10">
        <v>7.0000000000000007E-2</v>
      </c>
      <c r="AD2147" s="8">
        <v>155310</v>
      </c>
      <c r="AE2147" s="8">
        <v>118190</v>
      </c>
      <c r="AF2147" s="8">
        <v>610</v>
      </c>
      <c r="AG2147" s="8">
        <v>1680</v>
      </c>
    </row>
    <row r="2148" spans="1:33" hidden="1">
      <c r="A2148" s="8">
        <v>147</v>
      </c>
      <c r="B2148" s="9" t="s">
        <v>154</v>
      </c>
      <c r="C2148" s="9" t="s">
        <v>155</v>
      </c>
      <c r="D2148" s="9" t="s">
        <v>446</v>
      </c>
      <c r="E2148" s="9" t="s">
        <v>356</v>
      </c>
      <c r="F2148" s="9" t="s">
        <v>418</v>
      </c>
      <c r="G2148" s="12">
        <f t="shared" si="22"/>
        <v>1.2036529680365298</v>
      </c>
      <c r="H2148" s="10">
        <v>8.5</v>
      </c>
      <c r="I2148" s="10">
        <v>85.82</v>
      </c>
      <c r="J2148" s="10">
        <v>1</v>
      </c>
      <c r="K2148" s="10">
        <v>-4.0699999999999998E-3</v>
      </c>
      <c r="L2148" s="9" t="s">
        <v>454</v>
      </c>
      <c r="M2148" s="8">
        <v>2636</v>
      </c>
      <c r="N2148" s="8">
        <v>0</v>
      </c>
      <c r="O2148" s="8">
        <v>0</v>
      </c>
      <c r="P2148" s="8">
        <v>0</v>
      </c>
      <c r="Q2148" s="8">
        <v>2636</v>
      </c>
      <c r="R2148" s="8">
        <v>224</v>
      </c>
      <c r="S2148" s="8">
        <v>263600</v>
      </c>
      <c r="T2148" s="8">
        <v>226230</v>
      </c>
      <c r="U2148" s="8">
        <v>-37370</v>
      </c>
      <c r="V2148" s="10">
        <v>4.8150000000000004</v>
      </c>
      <c r="W2148" s="10">
        <v>35.119999999999997</v>
      </c>
      <c r="X2148" s="10">
        <v>0.73</v>
      </c>
      <c r="Y2148" s="10">
        <v>0</v>
      </c>
      <c r="Z2148" s="10">
        <v>0</v>
      </c>
      <c r="AA2148" s="10">
        <v>0.08</v>
      </c>
      <c r="AB2148" s="10">
        <v>0</v>
      </c>
      <c r="AC2148" s="10">
        <v>0</v>
      </c>
      <c r="AD2148" s="8">
        <v>131110</v>
      </c>
      <c r="AE2148" s="8">
        <v>95120</v>
      </c>
      <c r="AF2148" s="8">
        <v>690</v>
      </c>
      <c r="AG2148" s="8">
        <v>1270</v>
      </c>
    </row>
    <row r="2149" spans="1:33" hidden="1">
      <c r="A2149" s="8">
        <v>148</v>
      </c>
      <c r="B2149" s="9" t="s">
        <v>154</v>
      </c>
      <c r="C2149" s="9" t="s">
        <v>155</v>
      </c>
      <c r="D2149" s="9" t="s">
        <v>446</v>
      </c>
      <c r="E2149" s="9" t="s">
        <v>356</v>
      </c>
      <c r="F2149" s="9" t="s">
        <v>405</v>
      </c>
      <c r="G2149" s="12">
        <f t="shared" si="22"/>
        <v>1.1748858447488584</v>
      </c>
      <c r="H2149" s="10">
        <v>8.59</v>
      </c>
      <c r="I2149" s="10">
        <v>89.49</v>
      </c>
      <c r="J2149" s="10">
        <v>0.96</v>
      </c>
      <c r="K2149" s="10">
        <v>-5.96E-3</v>
      </c>
      <c r="L2149" s="9" t="s">
        <v>454</v>
      </c>
      <c r="M2149" s="8">
        <v>2467</v>
      </c>
      <c r="N2149" s="8">
        <v>106</v>
      </c>
      <c r="O2149" s="8">
        <v>6</v>
      </c>
      <c r="P2149" s="8">
        <v>6</v>
      </c>
      <c r="Q2149" s="8">
        <v>2573</v>
      </c>
      <c r="R2149" s="8">
        <v>221</v>
      </c>
      <c r="S2149" s="8">
        <v>257300</v>
      </c>
      <c r="T2149" s="8">
        <v>230260</v>
      </c>
      <c r="U2149" s="8">
        <v>-27040</v>
      </c>
      <c r="V2149" s="10">
        <v>4.7</v>
      </c>
      <c r="W2149" s="10">
        <v>36.130000000000003</v>
      </c>
      <c r="X2149" s="10">
        <v>0.89</v>
      </c>
      <c r="Y2149" s="10">
        <v>0</v>
      </c>
      <c r="Z2149" s="10">
        <v>0</v>
      </c>
      <c r="AA2149" s="10">
        <v>7.0000000000000007E-2</v>
      </c>
      <c r="AB2149" s="10">
        <v>0</v>
      </c>
      <c r="AC2149" s="10">
        <v>0</v>
      </c>
      <c r="AD2149" s="8">
        <v>122110</v>
      </c>
      <c r="AE2149" s="8">
        <v>108150</v>
      </c>
      <c r="AF2149" s="8">
        <v>590</v>
      </c>
      <c r="AG2149" s="8">
        <v>1460</v>
      </c>
    </row>
    <row r="2150" spans="1:33" hidden="1">
      <c r="A2150" s="8">
        <v>149</v>
      </c>
      <c r="B2150" s="9" t="s">
        <v>154</v>
      </c>
      <c r="C2150" s="9" t="s">
        <v>155</v>
      </c>
      <c r="D2150" s="9" t="s">
        <v>446</v>
      </c>
      <c r="E2150" s="9" t="s">
        <v>360</v>
      </c>
      <c r="F2150" s="9" t="s">
        <v>413</v>
      </c>
      <c r="G2150" s="12">
        <f t="shared" si="22"/>
        <v>0.96666666666666667</v>
      </c>
      <c r="H2150" s="10">
        <v>10.06</v>
      </c>
      <c r="I2150" s="10">
        <v>77.47</v>
      </c>
      <c r="J2150" s="10">
        <v>0.97</v>
      </c>
      <c r="K2150" s="10">
        <v>-9.3699999999999999E-3</v>
      </c>
      <c r="L2150" s="9" t="s">
        <v>454</v>
      </c>
      <c r="M2150" s="8">
        <v>2052</v>
      </c>
      <c r="N2150" s="8">
        <v>65</v>
      </c>
      <c r="O2150" s="8">
        <v>5</v>
      </c>
      <c r="P2150" s="8">
        <v>5</v>
      </c>
      <c r="Q2150" s="8">
        <v>2117</v>
      </c>
      <c r="R2150" s="8">
        <v>213</v>
      </c>
      <c r="S2150" s="8">
        <v>211700</v>
      </c>
      <c r="T2150" s="8">
        <v>164010</v>
      </c>
      <c r="U2150" s="8">
        <v>-47690</v>
      </c>
      <c r="V2150" s="10">
        <v>3.8780000000000001</v>
      </c>
      <c r="W2150" s="10">
        <v>30.22</v>
      </c>
      <c r="X2150" s="10">
        <v>0.56999999999999995</v>
      </c>
      <c r="Y2150" s="10">
        <v>0</v>
      </c>
      <c r="Z2150" s="10">
        <v>0</v>
      </c>
      <c r="AA2150" s="10">
        <v>0.09</v>
      </c>
      <c r="AB2150" s="10">
        <v>0</v>
      </c>
      <c r="AC2150" s="10">
        <v>0</v>
      </c>
      <c r="AD2150" s="8">
        <v>104200</v>
      </c>
      <c r="AE2150" s="8">
        <v>59810</v>
      </c>
      <c r="AF2150" s="8">
        <v>560</v>
      </c>
      <c r="AG2150" s="8">
        <v>1000</v>
      </c>
    </row>
    <row r="2151" spans="1:33" hidden="1">
      <c r="A2151" s="8">
        <v>150</v>
      </c>
      <c r="B2151" s="9" t="s">
        <v>154</v>
      </c>
      <c r="C2151" s="9" t="s">
        <v>155</v>
      </c>
      <c r="D2151" s="9" t="s">
        <v>446</v>
      </c>
      <c r="E2151" s="9" t="s">
        <v>303</v>
      </c>
      <c r="F2151" s="9" t="s">
        <v>412</v>
      </c>
      <c r="G2151" s="12">
        <f t="shared" si="22"/>
        <v>1.1260273972602739</v>
      </c>
      <c r="H2151" s="10">
        <v>8.6</v>
      </c>
      <c r="I2151" s="10">
        <v>88.21</v>
      </c>
      <c r="J2151" s="10">
        <v>0.7</v>
      </c>
      <c r="K2151" s="10">
        <v>-5.47E-3</v>
      </c>
      <c r="L2151" s="9" t="s">
        <v>454</v>
      </c>
      <c r="M2151" s="8">
        <v>1715</v>
      </c>
      <c r="N2151" s="8">
        <v>751</v>
      </c>
      <c r="O2151" s="8">
        <v>11</v>
      </c>
      <c r="P2151" s="8">
        <v>11</v>
      </c>
      <c r="Q2151" s="8">
        <v>2466</v>
      </c>
      <c r="R2151" s="8">
        <v>212</v>
      </c>
      <c r="S2151" s="8">
        <v>246600</v>
      </c>
      <c r="T2151" s="8">
        <v>217520</v>
      </c>
      <c r="U2151" s="8">
        <v>-29080</v>
      </c>
      <c r="V2151" s="10">
        <v>4.5039999999999996</v>
      </c>
      <c r="W2151" s="10">
        <v>34.17</v>
      </c>
      <c r="X2151" s="10">
        <v>0.72</v>
      </c>
      <c r="Y2151" s="10">
        <v>0</v>
      </c>
      <c r="Z2151" s="10">
        <v>0</v>
      </c>
      <c r="AA2151" s="10">
        <v>0.05</v>
      </c>
      <c r="AB2151" s="10">
        <v>0</v>
      </c>
      <c r="AC2151" s="10">
        <v>0.02</v>
      </c>
      <c r="AD2151" s="8">
        <v>126240</v>
      </c>
      <c r="AE2151" s="8">
        <v>91280</v>
      </c>
      <c r="AF2151" s="8">
        <v>460</v>
      </c>
      <c r="AG2151" s="8">
        <v>1430</v>
      </c>
    </row>
    <row r="2152" spans="1:33" hidden="1">
      <c r="A2152" s="8">
        <v>151</v>
      </c>
      <c r="B2152" s="9" t="s">
        <v>154</v>
      </c>
      <c r="C2152" s="9" t="s">
        <v>155</v>
      </c>
      <c r="D2152" s="9" t="s">
        <v>446</v>
      </c>
      <c r="E2152" s="9" t="s">
        <v>305</v>
      </c>
      <c r="F2152" s="9" t="s">
        <v>322</v>
      </c>
      <c r="G2152" s="12">
        <f t="shared" si="22"/>
        <v>1.1684931506849314</v>
      </c>
      <c r="H2152" s="10">
        <v>8.2799999999999994</v>
      </c>
      <c r="I2152" s="10">
        <v>87.92</v>
      </c>
      <c r="J2152" s="10">
        <v>0.97</v>
      </c>
      <c r="K2152" s="10">
        <v>-5.3299999999999997E-3</v>
      </c>
      <c r="L2152" s="9" t="s">
        <v>454</v>
      </c>
      <c r="M2152" s="8">
        <v>2484</v>
      </c>
      <c r="N2152" s="8">
        <v>75</v>
      </c>
      <c r="O2152" s="8">
        <v>4</v>
      </c>
      <c r="P2152" s="8">
        <v>4</v>
      </c>
      <c r="Q2152" s="8">
        <v>2559</v>
      </c>
      <c r="R2152" s="8">
        <v>212</v>
      </c>
      <c r="S2152" s="8">
        <v>255900</v>
      </c>
      <c r="T2152" s="8">
        <v>225000</v>
      </c>
      <c r="U2152" s="8">
        <v>-30900</v>
      </c>
      <c r="V2152" s="10">
        <v>4.7850000000000001</v>
      </c>
      <c r="W2152" s="10">
        <v>34.83</v>
      </c>
      <c r="X2152" s="10">
        <v>0.71</v>
      </c>
      <c r="Y2152" s="10">
        <v>0</v>
      </c>
      <c r="Z2152" s="10">
        <v>0</v>
      </c>
      <c r="AA2152" s="10">
        <v>7.0000000000000007E-2</v>
      </c>
      <c r="AB2152" s="10">
        <v>0</v>
      </c>
      <c r="AC2152" s="10">
        <v>0</v>
      </c>
      <c r="AD2152" s="8">
        <v>131450</v>
      </c>
      <c r="AE2152" s="8">
        <v>93550</v>
      </c>
      <c r="AF2152" s="8">
        <v>770</v>
      </c>
      <c r="AG2152" s="8">
        <v>1490</v>
      </c>
    </row>
    <row r="2153" spans="1:33" hidden="1">
      <c r="A2153" s="8">
        <v>152</v>
      </c>
      <c r="B2153" s="9" t="s">
        <v>154</v>
      </c>
      <c r="C2153" s="9" t="s">
        <v>155</v>
      </c>
      <c r="D2153" s="9" t="s">
        <v>446</v>
      </c>
      <c r="E2153" s="9" t="s">
        <v>304</v>
      </c>
      <c r="F2153" s="9" t="s">
        <v>405</v>
      </c>
      <c r="G2153" s="12">
        <f t="shared" si="22"/>
        <v>1.2557077625570776</v>
      </c>
      <c r="H2153" s="10">
        <v>7.67</v>
      </c>
      <c r="I2153" s="10">
        <v>90.67</v>
      </c>
      <c r="J2153" s="10">
        <v>0.9</v>
      </c>
      <c r="K2153" s="10">
        <v>-3.8700000000000002E-3</v>
      </c>
      <c r="L2153" s="9" t="s">
        <v>454</v>
      </c>
      <c r="M2153" s="8">
        <v>2476</v>
      </c>
      <c r="N2153" s="8">
        <v>274</v>
      </c>
      <c r="O2153" s="8">
        <v>10</v>
      </c>
      <c r="P2153" s="8">
        <v>10</v>
      </c>
      <c r="Q2153" s="8">
        <v>2750</v>
      </c>
      <c r="R2153" s="8">
        <v>211</v>
      </c>
      <c r="S2153" s="8">
        <v>275000</v>
      </c>
      <c r="T2153" s="8">
        <v>249330</v>
      </c>
      <c r="U2153" s="8">
        <v>-25670</v>
      </c>
      <c r="V2153" s="10">
        <v>5.0229999999999997</v>
      </c>
      <c r="W2153" s="10">
        <v>34.93</v>
      </c>
      <c r="X2153" s="10">
        <v>0.66</v>
      </c>
      <c r="Y2153" s="10">
        <v>0</v>
      </c>
      <c r="Z2153" s="10">
        <v>0</v>
      </c>
      <c r="AA2153" s="10">
        <v>0.06</v>
      </c>
      <c r="AB2153" s="10">
        <v>0</v>
      </c>
      <c r="AC2153" s="10">
        <v>0</v>
      </c>
      <c r="AD2153" s="8">
        <v>150490</v>
      </c>
      <c r="AE2153" s="8">
        <v>98840</v>
      </c>
      <c r="AF2153" s="8">
        <v>830</v>
      </c>
      <c r="AG2153" s="8">
        <v>1510</v>
      </c>
    </row>
    <row r="2154" spans="1:33" hidden="1">
      <c r="A2154" s="8">
        <v>153</v>
      </c>
      <c r="B2154" s="9" t="s">
        <v>154</v>
      </c>
      <c r="C2154" s="9" t="s">
        <v>155</v>
      </c>
      <c r="D2154" s="9" t="s">
        <v>446</v>
      </c>
      <c r="E2154" s="9" t="s">
        <v>356</v>
      </c>
      <c r="F2154" s="9" t="s">
        <v>409</v>
      </c>
      <c r="G2154" s="12">
        <f t="shared" si="22"/>
        <v>1.0995433789954339</v>
      </c>
      <c r="H2154" s="10">
        <v>8.43</v>
      </c>
      <c r="I2154" s="10">
        <v>84.96</v>
      </c>
      <c r="J2154" s="10">
        <v>0.76</v>
      </c>
      <c r="K2154" s="10">
        <v>-8.3800000000000003E-3</v>
      </c>
      <c r="L2154" s="9" t="s">
        <v>454</v>
      </c>
      <c r="M2154" s="8">
        <v>1833</v>
      </c>
      <c r="N2154" s="8">
        <v>575</v>
      </c>
      <c r="O2154" s="8">
        <v>8</v>
      </c>
      <c r="P2154" s="8">
        <v>8</v>
      </c>
      <c r="Q2154" s="8">
        <v>2408</v>
      </c>
      <c r="R2154" s="8">
        <v>203</v>
      </c>
      <c r="S2154" s="8">
        <v>240800</v>
      </c>
      <c r="T2154" s="8">
        <v>204590</v>
      </c>
      <c r="U2154" s="8">
        <v>-36210</v>
      </c>
      <c r="V2154" s="10">
        <v>4.3979999999999997</v>
      </c>
      <c r="W2154" s="10">
        <v>31.5</v>
      </c>
      <c r="X2154" s="10">
        <v>0.78</v>
      </c>
      <c r="Y2154" s="10">
        <v>0</v>
      </c>
      <c r="Z2154" s="10">
        <v>0</v>
      </c>
      <c r="AA2154" s="10">
        <v>0.05</v>
      </c>
      <c r="AB2154" s="10">
        <v>0</v>
      </c>
      <c r="AC2154" s="10">
        <v>0.02</v>
      </c>
      <c r="AD2154" s="8">
        <v>115050</v>
      </c>
      <c r="AE2154" s="8">
        <v>89540</v>
      </c>
      <c r="AF2154" s="8">
        <v>580</v>
      </c>
      <c r="AG2154" s="8">
        <v>1450</v>
      </c>
    </row>
    <row r="2155" spans="1:33" hidden="1">
      <c r="A2155" s="8">
        <v>154</v>
      </c>
      <c r="B2155" s="9" t="s">
        <v>154</v>
      </c>
      <c r="C2155" s="9" t="s">
        <v>155</v>
      </c>
      <c r="D2155" s="9" t="s">
        <v>446</v>
      </c>
      <c r="E2155" s="9" t="s">
        <v>356</v>
      </c>
      <c r="F2155" s="9" t="s">
        <v>421</v>
      </c>
      <c r="G2155" s="12">
        <f t="shared" si="22"/>
        <v>1.0114155251141552</v>
      </c>
      <c r="H2155" s="10">
        <v>9.16</v>
      </c>
      <c r="I2155" s="10">
        <v>76.42</v>
      </c>
      <c r="J2155" s="10">
        <v>0.96</v>
      </c>
      <c r="K2155" s="10">
        <v>-8.5800000000000008E-3</v>
      </c>
      <c r="L2155" s="9" t="s">
        <v>454</v>
      </c>
      <c r="M2155" s="8">
        <v>2122</v>
      </c>
      <c r="N2155" s="8">
        <v>93</v>
      </c>
      <c r="O2155" s="8">
        <v>3</v>
      </c>
      <c r="P2155" s="8">
        <v>3</v>
      </c>
      <c r="Q2155" s="8">
        <v>2215</v>
      </c>
      <c r="R2155" s="8">
        <v>203</v>
      </c>
      <c r="S2155" s="8">
        <v>221500</v>
      </c>
      <c r="T2155" s="8">
        <v>169280</v>
      </c>
      <c r="U2155" s="8">
        <v>-52220</v>
      </c>
      <c r="V2155" s="10">
        <v>4.0460000000000003</v>
      </c>
      <c r="W2155" s="10">
        <v>28.32</v>
      </c>
      <c r="X2155" s="10">
        <v>0.68</v>
      </c>
      <c r="Y2155" s="10">
        <v>0</v>
      </c>
      <c r="Z2155" s="10">
        <v>0</v>
      </c>
      <c r="AA2155" s="10">
        <v>0.08</v>
      </c>
      <c r="AB2155" s="10">
        <v>0</v>
      </c>
      <c r="AC2155" s="10">
        <v>0</v>
      </c>
      <c r="AD2155" s="8">
        <v>101010</v>
      </c>
      <c r="AE2155" s="8">
        <v>68270</v>
      </c>
      <c r="AF2155" s="8">
        <v>350</v>
      </c>
      <c r="AG2155" s="8">
        <v>1090</v>
      </c>
    </row>
    <row r="2156" spans="1:33" hidden="1">
      <c r="A2156" s="8">
        <v>155</v>
      </c>
      <c r="B2156" s="9" t="s">
        <v>154</v>
      </c>
      <c r="C2156" s="9" t="s">
        <v>155</v>
      </c>
      <c r="D2156" s="9" t="s">
        <v>446</v>
      </c>
      <c r="E2156" s="9" t="s">
        <v>305</v>
      </c>
      <c r="F2156" s="9" t="s">
        <v>314</v>
      </c>
      <c r="G2156" s="12">
        <f t="shared" si="22"/>
        <v>1.1050228310502284</v>
      </c>
      <c r="H2156" s="10">
        <v>8.31</v>
      </c>
      <c r="I2156" s="10">
        <v>102.88</v>
      </c>
      <c r="J2156" s="10">
        <v>0.02</v>
      </c>
      <c r="K2156" s="10">
        <v>3.6999999999999999E-4</v>
      </c>
      <c r="L2156" s="9" t="s">
        <v>454</v>
      </c>
      <c r="M2156" s="8">
        <v>39</v>
      </c>
      <c r="N2156" s="8">
        <v>2381</v>
      </c>
      <c r="O2156" s="8">
        <v>5</v>
      </c>
      <c r="P2156" s="8">
        <v>6</v>
      </c>
      <c r="Q2156" s="8">
        <v>2420</v>
      </c>
      <c r="R2156" s="8">
        <v>201</v>
      </c>
      <c r="S2156" s="8">
        <v>242000</v>
      </c>
      <c r="T2156" s="8">
        <v>248980</v>
      </c>
      <c r="U2156" s="8">
        <v>6980</v>
      </c>
      <c r="V2156" s="10">
        <v>4.5250000000000004</v>
      </c>
      <c r="W2156" s="10">
        <v>38.68</v>
      </c>
      <c r="X2156" s="10">
        <v>0.74</v>
      </c>
      <c r="Y2156" s="10">
        <v>0</v>
      </c>
      <c r="Z2156" s="10">
        <v>0</v>
      </c>
      <c r="AA2156" s="10">
        <v>0</v>
      </c>
      <c r="AB2156" s="10">
        <v>0.01</v>
      </c>
      <c r="AC2156" s="10">
        <v>7.0000000000000007E-2</v>
      </c>
      <c r="AD2156" s="8">
        <v>142960</v>
      </c>
      <c r="AE2156" s="8">
        <v>106020</v>
      </c>
      <c r="AF2156" s="8">
        <v>500</v>
      </c>
      <c r="AG2156" s="8">
        <v>1640</v>
      </c>
    </row>
    <row r="2157" spans="1:33" hidden="1">
      <c r="A2157" s="8">
        <v>156</v>
      </c>
      <c r="B2157" s="9" t="s">
        <v>154</v>
      </c>
      <c r="C2157" s="9" t="s">
        <v>155</v>
      </c>
      <c r="D2157" s="9" t="s">
        <v>446</v>
      </c>
      <c r="E2157" s="9" t="s">
        <v>368</v>
      </c>
      <c r="F2157" s="9" t="s">
        <v>400</v>
      </c>
      <c r="G2157" s="12">
        <f t="shared" si="22"/>
        <v>1.5447488584474887</v>
      </c>
      <c r="H2157" s="10">
        <v>5.91</v>
      </c>
      <c r="I2157" s="10">
        <v>96.22</v>
      </c>
      <c r="J2157" s="10">
        <v>0.14000000000000001</v>
      </c>
      <c r="K2157" s="10">
        <v>-4.9100000000000003E-3</v>
      </c>
      <c r="L2157" s="9" t="s">
        <v>454</v>
      </c>
      <c r="M2157" s="8">
        <v>480</v>
      </c>
      <c r="N2157" s="8">
        <v>2903</v>
      </c>
      <c r="O2157" s="8">
        <v>7</v>
      </c>
      <c r="P2157" s="8">
        <v>7</v>
      </c>
      <c r="Q2157" s="8">
        <v>3383</v>
      </c>
      <c r="R2157" s="8">
        <v>200</v>
      </c>
      <c r="S2157" s="8">
        <v>338300</v>
      </c>
      <c r="T2157" s="8">
        <v>325500</v>
      </c>
      <c r="U2157" s="8">
        <v>-12800</v>
      </c>
      <c r="V2157" s="10">
        <v>6.1790000000000003</v>
      </c>
      <c r="W2157" s="10">
        <v>35.14</v>
      </c>
      <c r="X2157" s="10">
        <v>0.82</v>
      </c>
      <c r="Y2157" s="10">
        <v>0</v>
      </c>
      <c r="Z2157" s="10">
        <v>0</v>
      </c>
      <c r="AA2157" s="10">
        <v>0.01</v>
      </c>
      <c r="AB2157" s="10">
        <v>0</v>
      </c>
      <c r="AC2157" s="10">
        <v>0.04</v>
      </c>
      <c r="AD2157" s="8">
        <v>178940</v>
      </c>
      <c r="AE2157" s="8">
        <v>146560</v>
      </c>
      <c r="AF2157" s="8">
        <v>540</v>
      </c>
      <c r="AG2157" s="8">
        <v>2350</v>
      </c>
    </row>
    <row r="2158" spans="1:33" hidden="1">
      <c r="A2158" s="8">
        <v>157</v>
      </c>
      <c r="B2158" s="9" t="s">
        <v>154</v>
      </c>
      <c r="C2158" s="9" t="s">
        <v>155</v>
      </c>
      <c r="D2158" s="9" t="s">
        <v>446</v>
      </c>
      <c r="E2158" s="9" t="s">
        <v>356</v>
      </c>
      <c r="F2158" s="9" t="s">
        <v>424</v>
      </c>
      <c r="G2158" s="12">
        <f t="shared" si="22"/>
        <v>1.1374429223744291</v>
      </c>
      <c r="H2158" s="10">
        <v>7.99</v>
      </c>
      <c r="I2158" s="10">
        <v>115.68</v>
      </c>
      <c r="J2158" s="10">
        <v>0</v>
      </c>
      <c r="K2158" s="10">
        <v>5.8300000000000001E-3</v>
      </c>
      <c r="L2158" s="9" t="s">
        <v>454</v>
      </c>
      <c r="M2158" s="8">
        <v>11</v>
      </c>
      <c r="N2158" s="8">
        <v>2480</v>
      </c>
      <c r="O2158" s="8">
        <v>1</v>
      </c>
      <c r="P2158" s="8">
        <v>1</v>
      </c>
      <c r="Q2158" s="8">
        <v>2491</v>
      </c>
      <c r="R2158" s="8">
        <v>199</v>
      </c>
      <c r="S2158" s="8">
        <v>249100</v>
      </c>
      <c r="T2158" s="8">
        <v>288160</v>
      </c>
      <c r="U2158" s="8">
        <v>39060</v>
      </c>
      <c r="V2158" s="10">
        <v>4.55</v>
      </c>
      <c r="W2158" s="10">
        <v>42.05</v>
      </c>
      <c r="X2158" s="10">
        <v>0.97</v>
      </c>
      <c r="Y2158" s="10">
        <v>0</v>
      </c>
      <c r="Z2158" s="10">
        <v>0</v>
      </c>
      <c r="AA2158" s="10">
        <v>0</v>
      </c>
      <c r="AB2158" s="10">
        <v>0.01</v>
      </c>
      <c r="AC2158" s="10">
        <v>7.0000000000000007E-2</v>
      </c>
      <c r="AD2158" s="8">
        <v>146210</v>
      </c>
      <c r="AE2158" s="8">
        <v>141950</v>
      </c>
      <c r="AF2158" s="8">
        <v>650</v>
      </c>
      <c r="AG2158" s="8">
        <v>1600</v>
      </c>
    </row>
    <row r="2159" spans="1:33" hidden="1">
      <c r="A2159" s="8">
        <v>158</v>
      </c>
      <c r="B2159" s="9" t="s">
        <v>154</v>
      </c>
      <c r="C2159" s="9" t="s">
        <v>155</v>
      </c>
      <c r="D2159" s="9" t="s">
        <v>446</v>
      </c>
      <c r="E2159" s="9" t="s">
        <v>305</v>
      </c>
      <c r="F2159" s="9" t="s">
        <v>343</v>
      </c>
      <c r="G2159" s="12">
        <f t="shared" si="22"/>
        <v>1.3894977168949771</v>
      </c>
      <c r="H2159" s="10">
        <v>6.51</v>
      </c>
      <c r="I2159" s="10">
        <v>91.55</v>
      </c>
      <c r="J2159" s="10">
        <v>0.85</v>
      </c>
      <c r="K2159" s="10">
        <v>-4.6800000000000001E-3</v>
      </c>
      <c r="L2159" s="9" t="s">
        <v>454</v>
      </c>
      <c r="M2159" s="8">
        <v>2592</v>
      </c>
      <c r="N2159" s="8">
        <v>451</v>
      </c>
      <c r="O2159" s="8">
        <v>10</v>
      </c>
      <c r="P2159" s="8">
        <v>10</v>
      </c>
      <c r="Q2159" s="8">
        <v>3043</v>
      </c>
      <c r="R2159" s="8">
        <v>198</v>
      </c>
      <c r="S2159" s="8">
        <v>304300</v>
      </c>
      <c r="T2159" s="8">
        <v>278580</v>
      </c>
      <c r="U2159" s="8">
        <v>-25720</v>
      </c>
      <c r="V2159" s="10">
        <v>5.69</v>
      </c>
      <c r="W2159" s="10">
        <v>33.909999999999997</v>
      </c>
      <c r="X2159" s="10">
        <v>0.8</v>
      </c>
      <c r="Y2159" s="10">
        <v>0</v>
      </c>
      <c r="Z2159" s="10">
        <v>0</v>
      </c>
      <c r="AA2159" s="10">
        <v>0.05</v>
      </c>
      <c r="AB2159" s="10">
        <v>0</v>
      </c>
      <c r="AC2159" s="10">
        <v>0</v>
      </c>
      <c r="AD2159" s="8">
        <v>154380</v>
      </c>
      <c r="AE2159" s="8">
        <v>124200</v>
      </c>
      <c r="AF2159" s="8">
        <v>630</v>
      </c>
      <c r="AG2159" s="8">
        <v>2040</v>
      </c>
    </row>
    <row r="2160" spans="1:33" hidden="1">
      <c r="A2160" s="8">
        <v>159</v>
      </c>
      <c r="B2160" s="9" t="s">
        <v>154</v>
      </c>
      <c r="C2160" s="9" t="s">
        <v>155</v>
      </c>
      <c r="D2160" s="9" t="s">
        <v>446</v>
      </c>
      <c r="E2160" s="9" t="s">
        <v>350</v>
      </c>
      <c r="F2160" s="9" t="s">
        <v>397</v>
      </c>
      <c r="G2160" s="12">
        <f t="shared" si="22"/>
        <v>1.923744292237443</v>
      </c>
      <c r="H2160" s="10">
        <v>4.68</v>
      </c>
      <c r="I2160" s="10">
        <v>76.94</v>
      </c>
      <c r="J2160" s="10">
        <v>0.95</v>
      </c>
      <c r="K2160" s="10">
        <v>-1.7260000000000001E-2</v>
      </c>
      <c r="L2160" s="9" t="s">
        <v>454</v>
      </c>
      <c r="M2160" s="8">
        <v>3997</v>
      </c>
      <c r="N2160" s="8">
        <v>216</v>
      </c>
      <c r="O2160" s="8">
        <v>3</v>
      </c>
      <c r="P2160" s="8">
        <v>3</v>
      </c>
      <c r="Q2160" s="8">
        <v>4213</v>
      </c>
      <c r="R2160" s="8">
        <v>197</v>
      </c>
      <c r="S2160" s="8">
        <v>421300</v>
      </c>
      <c r="T2160" s="8">
        <v>324130</v>
      </c>
      <c r="U2160" s="8">
        <v>-97170</v>
      </c>
      <c r="V2160" s="10">
        <v>7.6950000000000003</v>
      </c>
      <c r="W2160" s="10">
        <v>27.71</v>
      </c>
      <c r="X2160" s="10">
        <v>0.69</v>
      </c>
      <c r="Y2160" s="10">
        <v>0</v>
      </c>
      <c r="Z2160" s="10">
        <v>0</v>
      </c>
      <c r="AA2160" s="10">
        <v>0.04</v>
      </c>
      <c r="AB2160" s="10">
        <v>0</v>
      </c>
      <c r="AC2160" s="10">
        <v>0</v>
      </c>
      <c r="AD2160" s="8">
        <v>191520</v>
      </c>
      <c r="AE2160" s="8">
        <v>132610</v>
      </c>
      <c r="AF2160" s="8">
        <v>730</v>
      </c>
      <c r="AG2160" s="8">
        <v>2290</v>
      </c>
    </row>
    <row r="2161" spans="1:33" hidden="1">
      <c r="A2161" s="8">
        <v>160</v>
      </c>
      <c r="B2161" s="9" t="s">
        <v>154</v>
      </c>
      <c r="C2161" s="9" t="s">
        <v>155</v>
      </c>
      <c r="D2161" s="9" t="s">
        <v>446</v>
      </c>
      <c r="E2161" s="9" t="s">
        <v>356</v>
      </c>
      <c r="F2161" s="9" t="s">
        <v>403</v>
      </c>
      <c r="G2161" s="12">
        <f t="shared" si="22"/>
        <v>1.021917808219178</v>
      </c>
      <c r="H2161" s="10">
        <v>8.76</v>
      </c>
      <c r="I2161" s="10">
        <v>101.57</v>
      </c>
      <c r="J2161" s="10">
        <v>0.03</v>
      </c>
      <c r="K2161" s="10">
        <v>1.07E-3</v>
      </c>
      <c r="L2161" s="9" t="s">
        <v>454</v>
      </c>
      <c r="M2161" s="8">
        <v>57</v>
      </c>
      <c r="N2161" s="8">
        <v>2181</v>
      </c>
      <c r="O2161" s="8">
        <v>1</v>
      </c>
      <c r="P2161" s="8">
        <v>2</v>
      </c>
      <c r="Q2161" s="8">
        <v>2238</v>
      </c>
      <c r="R2161" s="8">
        <v>196</v>
      </c>
      <c r="S2161" s="8">
        <v>223800</v>
      </c>
      <c r="T2161" s="8">
        <v>227310</v>
      </c>
      <c r="U2161" s="8">
        <v>3510</v>
      </c>
      <c r="V2161" s="10">
        <v>4.0880000000000001</v>
      </c>
      <c r="W2161" s="10">
        <v>36.369999999999997</v>
      </c>
      <c r="X2161" s="10">
        <v>0.83</v>
      </c>
      <c r="Y2161" s="10">
        <v>0</v>
      </c>
      <c r="Z2161" s="10">
        <v>0</v>
      </c>
      <c r="AA2161" s="10">
        <v>0</v>
      </c>
      <c r="AB2161" s="10">
        <v>0.01</v>
      </c>
      <c r="AC2161" s="10">
        <v>7.0000000000000007E-2</v>
      </c>
      <c r="AD2161" s="8">
        <v>124470</v>
      </c>
      <c r="AE2161" s="8">
        <v>102840</v>
      </c>
      <c r="AF2161" s="8">
        <v>390</v>
      </c>
      <c r="AG2161" s="8">
        <v>1550</v>
      </c>
    </row>
    <row r="2162" spans="1:33" hidden="1">
      <c r="A2162" s="8">
        <v>161</v>
      </c>
      <c r="B2162" s="9" t="s">
        <v>154</v>
      </c>
      <c r="C2162" s="9" t="s">
        <v>155</v>
      </c>
      <c r="D2162" s="9" t="s">
        <v>446</v>
      </c>
      <c r="E2162" s="9" t="s">
        <v>347</v>
      </c>
      <c r="F2162" s="9" t="s">
        <v>415</v>
      </c>
      <c r="G2162" s="12">
        <f t="shared" si="22"/>
        <v>1.1876712328767123</v>
      </c>
      <c r="H2162" s="10">
        <v>7.5</v>
      </c>
      <c r="I2162" s="10">
        <v>74.510000000000005</v>
      </c>
      <c r="J2162" s="10">
        <v>0.89</v>
      </c>
      <c r="K2162" s="10">
        <v>-1.1780000000000001E-2</v>
      </c>
      <c r="L2162" s="9" t="s">
        <v>454</v>
      </c>
      <c r="M2162" s="8">
        <v>2325</v>
      </c>
      <c r="N2162" s="8">
        <v>276</v>
      </c>
      <c r="O2162" s="8">
        <v>6</v>
      </c>
      <c r="P2162" s="8">
        <v>6</v>
      </c>
      <c r="Q2162" s="8">
        <v>2601</v>
      </c>
      <c r="R2162" s="8">
        <v>195</v>
      </c>
      <c r="S2162" s="8">
        <v>260100</v>
      </c>
      <c r="T2162" s="8">
        <v>193810</v>
      </c>
      <c r="U2162" s="8">
        <v>-66290</v>
      </c>
      <c r="V2162" s="10">
        <v>4.7510000000000003</v>
      </c>
      <c r="W2162" s="10">
        <v>26.55</v>
      </c>
      <c r="X2162" s="10">
        <v>0.64</v>
      </c>
      <c r="Y2162" s="10">
        <v>0</v>
      </c>
      <c r="Z2162" s="10">
        <v>0</v>
      </c>
      <c r="AA2162" s="10">
        <v>0.06</v>
      </c>
      <c r="AB2162" s="10">
        <v>0</v>
      </c>
      <c r="AC2162" s="10">
        <v>0.01</v>
      </c>
      <c r="AD2162" s="8">
        <v>118480</v>
      </c>
      <c r="AE2162" s="8">
        <v>75330</v>
      </c>
      <c r="AF2162" s="8">
        <v>770</v>
      </c>
      <c r="AG2162" s="8">
        <v>1320</v>
      </c>
    </row>
    <row r="2163" spans="1:33" hidden="1">
      <c r="A2163" s="8">
        <v>162</v>
      </c>
      <c r="B2163" s="9" t="s">
        <v>154</v>
      </c>
      <c r="C2163" s="9" t="s">
        <v>155</v>
      </c>
      <c r="D2163" s="9" t="s">
        <v>446</v>
      </c>
      <c r="E2163" s="9" t="s">
        <v>262</v>
      </c>
      <c r="F2163" s="9" t="s">
        <v>267</v>
      </c>
      <c r="G2163" s="12">
        <f t="shared" si="22"/>
        <v>1.1497716894977168</v>
      </c>
      <c r="H2163" s="10">
        <v>7.74</v>
      </c>
      <c r="I2163" s="10">
        <v>98.4</v>
      </c>
      <c r="J2163" s="10">
        <v>0.08</v>
      </c>
      <c r="K2163" s="10">
        <v>-1.72E-3</v>
      </c>
      <c r="L2163" s="9" t="s">
        <v>454</v>
      </c>
      <c r="M2163" s="8">
        <v>190</v>
      </c>
      <c r="N2163" s="8">
        <v>2328</v>
      </c>
      <c r="O2163" s="8">
        <v>6</v>
      </c>
      <c r="P2163" s="8">
        <v>6</v>
      </c>
      <c r="Q2163" s="8">
        <v>2518</v>
      </c>
      <c r="R2163" s="8">
        <v>195</v>
      </c>
      <c r="S2163" s="8">
        <v>251800</v>
      </c>
      <c r="T2163" s="8">
        <v>247780</v>
      </c>
      <c r="U2163" s="8">
        <v>-4020</v>
      </c>
      <c r="V2163" s="10">
        <v>4.5990000000000002</v>
      </c>
      <c r="W2163" s="10">
        <v>35.03</v>
      </c>
      <c r="X2163" s="10">
        <v>0.74</v>
      </c>
      <c r="Y2163" s="10">
        <v>0</v>
      </c>
      <c r="Z2163" s="10">
        <v>0</v>
      </c>
      <c r="AA2163" s="10">
        <v>0</v>
      </c>
      <c r="AB2163" s="10">
        <v>0</v>
      </c>
      <c r="AC2163" s="10">
        <v>0.06</v>
      </c>
      <c r="AD2163" s="8">
        <v>142550</v>
      </c>
      <c r="AE2163" s="8">
        <v>105230</v>
      </c>
      <c r="AF2163" s="8">
        <v>1000</v>
      </c>
      <c r="AG2163" s="8">
        <v>1640</v>
      </c>
    </row>
    <row r="2164" spans="1:33" hidden="1">
      <c r="A2164" s="8">
        <v>163</v>
      </c>
      <c r="B2164" s="9" t="s">
        <v>154</v>
      </c>
      <c r="C2164" s="9" t="s">
        <v>155</v>
      </c>
      <c r="D2164" s="9" t="s">
        <v>446</v>
      </c>
      <c r="E2164" s="9" t="s">
        <v>360</v>
      </c>
      <c r="F2164" s="9" t="s">
        <v>402</v>
      </c>
      <c r="G2164" s="12">
        <f t="shared" si="22"/>
        <v>1.8534246575342466</v>
      </c>
      <c r="H2164" s="10">
        <v>4.8</v>
      </c>
      <c r="I2164" s="10">
        <v>104.1</v>
      </c>
      <c r="J2164" s="10">
        <v>0.1</v>
      </c>
      <c r="K2164" s="10">
        <v>3.0799999999999998E-3</v>
      </c>
      <c r="L2164" s="9" t="s">
        <v>454</v>
      </c>
      <c r="M2164" s="8">
        <v>409</v>
      </c>
      <c r="N2164" s="8">
        <v>3650</v>
      </c>
      <c r="O2164" s="8">
        <v>4</v>
      </c>
      <c r="P2164" s="8">
        <v>5</v>
      </c>
      <c r="Q2164" s="8">
        <v>4059</v>
      </c>
      <c r="R2164" s="8">
        <v>195</v>
      </c>
      <c r="S2164" s="8">
        <v>405900</v>
      </c>
      <c r="T2164" s="8">
        <v>422530</v>
      </c>
      <c r="U2164" s="8">
        <v>16630</v>
      </c>
      <c r="V2164" s="10">
        <v>7.4349999999999996</v>
      </c>
      <c r="W2164" s="10">
        <v>37.15</v>
      </c>
      <c r="X2164" s="10">
        <v>0.84</v>
      </c>
      <c r="Y2164" s="10">
        <v>0</v>
      </c>
      <c r="Z2164" s="10">
        <v>0</v>
      </c>
      <c r="AA2164" s="10">
        <v>0</v>
      </c>
      <c r="AB2164" s="10">
        <v>0</v>
      </c>
      <c r="AC2164" s="10">
        <v>0.04</v>
      </c>
      <c r="AD2164" s="8">
        <v>230040</v>
      </c>
      <c r="AE2164" s="8">
        <v>192490</v>
      </c>
      <c r="AF2164" s="8">
        <v>1040</v>
      </c>
      <c r="AG2164" s="8">
        <v>3290</v>
      </c>
    </row>
    <row r="2165" spans="1:33" hidden="1">
      <c r="A2165" s="8">
        <v>164</v>
      </c>
      <c r="B2165" s="9" t="s">
        <v>154</v>
      </c>
      <c r="C2165" s="9" t="s">
        <v>155</v>
      </c>
      <c r="D2165" s="9" t="s">
        <v>446</v>
      </c>
      <c r="E2165" s="9" t="s">
        <v>287</v>
      </c>
      <c r="F2165" s="9" t="s">
        <v>297</v>
      </c>
      <c r="G2165" s="12">
        <f t="shared" si="22"/>
        <v>1.5840182648401826</v>
      </c>
      <c r="H2165" s="10">
        <v>5.53</v>
      </c>
      <c r="I2165" s="10">
        <v>109.9</v>
      </c>
      <c r="J2165" s="10">
        <v>0.01</v>
      </c>
      <c r="K2165" s="10">
        <v>3.96E-3</v>
      </c>
      <c r="L2165" s="9" t="s">
        <v>454</v>
      </c>
      <c r="M2165" s="8">
        <v>24</v>
      </c>
      <c r="N2165" s="8">
        <v>3445</v>
      </c>
      <c r="O2165" s="8">
        <v>1</v>
      </c>
      <c r="P2165" s="8">
        <v>2</v>
      </c>
      <c r="Q2165" s="8">
        <v>3469</v>
      </c>
      <c r="R2165" s="8">
        <v>192</v>
      </c>
      <c r="S2165" s="8">
        <v>346900</v>
      </c>
      <c r="T2165" s="8">
        <v>381240</v>
      </c>
      <c r="U2165" s="8">
        <v>34340</v>
      </c>
      <c r="V2165" s="10">
        <v>6.343</v>
      </c>
      <c r="W2165" s="10">
        <v>38.549999999999997</v>
      </c>
      <c r="X2165" s="10">
        <v>0.76</v>
      </c>
      <c r="Y2165" s="10">
        <v>0</v>
      </c>
      <c r="Z2165" s="10">
        <v>0</v>
      </c>
      <c r="AA2165" s="10">
        <v>0</v>
      </c>
      <c r="AB2165" s="10">
        <v>0</v>
      </c>
      <c r="AC2165" s="10">
        <v>0.05</v>
      </c>
      <c r="AD2165" s="8">
        <v>216670</v>
      </c>
      <c r="AE2165" s="8">
        <v>164570</v>
      </c>
      <c r="AF2165" s="8">
        <v>790</v>
      </c>
      <c r="AG2165" s="8">
        <v>2660</v>
      </c>
    </row>
    <row r="2166" spans="1:33" hidden="1">
      <c r="A2166" s="8">
        <v>165</v>
      </c>
      <c r="B2166" s="9" t="s">
        <v>154</v>
      </c>
      <c r="C2166" s="9" t="s">
        <v>155</v>
      </c>
      <c r="D2166" s="9" t="s">
        <v>446</v>
      </c>
      <c r="E2166" s="9" t="s">
        <v>262</v>
      </c>
      <c r="F2166" s="9" t="s">
        <v>270</v>
      </c>
      <c r="G2166" s="12">
        <f t="shared" si="22"/>
        <v>1.3465753424657534</v>
      </c>
      <c r="H2166" s="10">
        <v>6.38</v>
      </c>
      <c r="I2166" s="10">
        <v>91.29</v>
      </c>
      <c r="J2166" s="10">
        <v>0.42</v>
      </c>
      <c r="K2166" s="10">
        <v>-7.28E-3</v>
      </c>
      <c r="L2166" s="9" t="s">
        <v>454</v>
      </c>
      <c r="M2166" s="8">
        <v>1236</v>
      </c>
      <c r="N2166" s="8">
        <v>1713</v>
      </c>
      <c r="O2166" s="8">
        <v>1</v>
      </c>
      <c r="P2166" s="8">
        <v>1</v>
      </c>
      <c r="Q2166" s="8">
        <v>2949</v>
      </c>
      <c r="R2166" s="8">
        <v>188</v>
      </c>
      <c r="S2166" s="8">
        <v>294900</v>
      </c>
      <c r="T2166" s="8">
        <v>269200</v>
      </c>
      <c r="U2166" s="8">
        <v>-25700</v>
      </c>
      <c r="V2166" s="10">
        <v>5.3860000000000001</v>
      </c>
      <c r="W2166" s="10">
        <v>31.37</v>
      </c>
      <c r="X2166" s="10">
        <v>0.76</v>
      </c>
      <c r="Y2166" s="10">
        <v>0</v>
      </c>
      <c r="Z2166" s="10">
        <v>0</v>
      </c>
      <c r="AA2166" s="10">
        <v>0.03</v>
      </c>
      <c r="AB2166" s="10">
        <v>0</v>
      </c>
      <c r="AC2166" s="10">
        <v>0.03</v>
      </c>
      <c r="AD2166" s="8">
        <v>152580</v>
      </c>
      <c r="AE2166" s="8">
        <v>116620</v>
      </c>
      <c r="AF2166" s="8">
        <v>800</v>
      </c>
      <c r="AG2166" s="8">
        <v>1820</v>
      </c>
    </row>
    <row r="2167" spans="1:33" hidden="1">
      <c r="A2167" s="8">
        <v>166</v>
      </c>
      <c r="B2167" s="9" t="s">
        <v>154</v>
      </c>
      <c r="C2167" s="9" t="s">
        <v>155</v>
      </c>
      <c r="D2167" s="9" t="s">
        <v>446</v>
      </c>
      <c r="E2167" s="9" t="s">
        <v>379</v>
      </c>
      <c r="F2167" s="9" t="s">
        <v>396</v>
      </c>
      <c r="G2167" s="12">
        <f t="shared" si="22"/>
        <v>1.0712328767123287</v>
      </c>
      <c r="H2167" s="10">
        <v>7.97</v>
      </c>
      <c r="I2167" s="10">
        <v>97.61</v>
      </c>
      <c r="J2167" s="10">
        <v>0.82</v>
      </c>
      <c r="K2167" s="10">
        <v>8.1999999999999998E-4</v>
      </c>
      <c r="L2167" s="9" t="s">
        <v>454</v>
      </c>
      <c r="M2167" s="8">
        <v>1926</v>
      </c>
      <c r="N2167" s="8">
        <v>420</v>
      </c>
      <c r="O2167" s="8">
        <v>9</v>
      </c>
      <c r="P2167" s="8">
        <v>9</v>
      </c>
      <c r="Q2167" s="8">
        <v>2346</v>
      </c>
      <c r="R2167" s="8">
        <v>187</v>
      </c>
      <c r="S2167" s="8">
        <v>234600</v>
      </c>
      <c r="T2167" s="8">
        <v>229000</v>
      </c>
      <c r="U2167" s="8">
        <v>-5600</v>
      </c>
      <c r="V2167" s="10">
        <v>4.2880000000000003</v>
      </c>
      <c r="W2167" s="10">
        <v>33.36</v>
      </c>
      <c r="X2167" s="10">
        <v>0.7</v>
      </c>
      <c r="Y2167" s="10">
        <v>0</v>
      </c>
      <c r="Z2167" s="10">
        <v>0</v>
      </c>
      <c r="AA2167" s="10">
        <v>0.06</v>
      </c>
      <c r="AB2167" s="10">
        <v>0</v>
      </c>
      <c r="AC2167" s="10">
        <v>0.01</v>
      </c>
      <c r="AD2167" s="8">
        <v>134740</v>
      </c>
      <c r="AE2167" s="8">
        <v>94260</v>
      </c>
      <c r="AF2167" s="8">
        <v>630</v>
      </c>
      <c r="AG2167" s="8">
        <v>1830</v>
      </c>
    </row>
    <row r="2168" spans="1:33" hidden="1">
      <c r="A2168" s="8">
        <v>167</v>
      </c>
      <c r="B2168" s="9" t="s">
        <v>154</v>
      </c>
      <c r="C2168" s="9" t="s">
        <v>155</v>
      </c>
      <c r="D2168" s="9" t="s">
        <v>446</v>
      </c>
      <c r="E2168" s="9" t="s">
        <v>356</v>
      </c>
      <c r="F2168" s="9" t="s">
        <v>407</v>
      </c>
      <c r="G2168" s="12">
        <f t="shared" si="22"/>
        <v>0.96438356164383565</v>
      </c>
      <c r="H2168" s="10">
        <v>8.66</v>
      </c>
      <c r="I2168" s="10">
        <v>93.03</v>
      </c>
      <c r="J2168" s="10">
        <v>0.63</v>
      </c>
      <c r="K2168" s="10">
        <v>-3.13E-3</v>
      </c>
      <c r="L2168" s="9" t="s">
        <v>454</v>
      </c>
      <c r="M2168" s="8">
        <v>1337</v>
      </c>
      <c r="N2168" s="8">
        <v>775</v>
      </c>
      <c r="O2168" s="8">
        <v>19</v>
      </c>
      <c r="P2168" s="8">
        <v>19</v>
      </c>
      <c r="Q2168" s="8">
        <v>2112</v>
      </c>
      <c r="R2168" s="8">
        <v>183</v>
      </c>
      <c r="S2168" s="8">
        <v>211200</v>
      </c>
      <c r="T2168" s="8">
        <v>196470</v>
      </c>
      <c r="U2168" s="8">
        <v>-14730</v>
      </c>
      <c r="V2168" s="10">
        <v>3.8580000000000001</v>
      </c>
      <c r="W2168" s="10">
        <v>31.08</v>
      </c>
      <c r="X2168" s="10">
        <v>0.86</v>
      </c>
      <c r="Y2168" s="10">
        <v>0</v>
      </c>
      <c r="Z2168" s="10">
        <v>0.01</v>
      </c>
      <c r="AA2168" s="10">
        <v>0.05</v>
      </c>
      <c r="AB2168" s="10">
        <v>0</v>
      </c>
      <c r="AC2168" s="10">
        <v>0.02</v>
      </c>
      <c r="AD2168" s="8">
        <v>105410</v>
      </c>
      <c r="AE2168" s="8">
        <v>91060</v>
      </c>
      <c r="AF2168" s="8">
        <v>550</v>
      </c>
      <c r="AG2168" s="8">
        <v>1450</v>
      </c>
    </row>
    <row r="2169" spans="1:33" hidden="1">
      <c r="A2169" s="8">
        <v>168</v>
      </c>
      <c r="B2169" s="9" t="s">
        <v>154</v>
      </c>
      <c r="C2169" s="9" t="s">
        <v>155</v>
      </c>
      <c r="D2169" s="9" t="s">
        <v>446</v>
      </c>
      <c r="E2169" s="9" t="s">
        <v>356</v>
      </c>
      <c r="F2169" s="9" t="s">
        <v>404</v>
      </c>
      <c r="G2169" s="12">
        <f t="shared" si="22"/>
        <v>1.2132420091324201</v>
      </c>
      <c r="H2169" s="10">
        <v>6.77</v>
      </c>
      <c r="I2169" s="10">
        <v>78.290000000000006</v>
      </c>
      <c r="J2169" s="10">
        <v>0.9</v>
      </c>
      <c r="K2169" s="10">
        <v>-1.001E-2</v>
      </c>
      <c r="L2169" s="9" t="s">
        <v>454</v>
      </c>
      <c r="M2169" s="8">
        <v>2381</v>
      </c>
      <c r="N2169" s="8">
        <v>276</v>
      </c>
      <c r="O2169" s="8">
        <v>4</v>
      </c>
      <c r="P2169" s="8">
        <v>3</v>
      </c>
      <c r="Q2169" s="8">
        <v>2657</v>
      </c>
      <c r="R2169" s="8">
        <v>180</v>
      </c>
      <c r="S2169" s="8">
        <v>265700</v>
      </c>
      <c r="T2169" s="8">
        <v>208020</v>
      </c>
      <c r="U2169" s="8">
        <v>-57680</v>
      </c>
      <c r="V2169" s="10">
        <v>4.8529999999999998</v>
      </c>
      <c r="W2169" s="10">
        <v>25.72</v>
      </c>
      <c r="X2169" s="10">
        <v>0.75</v>
      </c>
      <c r="Y2169" s="10">
        <v>0</v>
      </c>
      <c r="Z2169" s="10">
        <v>0</v>
      </c>
      <c r="AA2169" s="10">
        <v>0.05</v>
      </c>
      <c r="AB2169" s="10">
        <v>0</v>
      </c>
      <c r="AC2169" s="10">
        <v>0</v>
      </c>
      <c r="AD2169" s="8">
        <v>118690</v>
      </c>
      <c r="AE2169" s="8">
        <v>89330</v>
      </c>
      <c r="AF2169" s="8">
        <v>650</v>
      </c>
      <c r="AG2169" s="8">
        <v>1520</v>
      </c>
    </row>
    <row r="2170" spans="1:33" hidden="1">
      <c r="A2170" s="8">
        <v>169</v>
      </c>
      <c r="B2170" s="9" t="s">
        <v>154</v>
      </c>
      <c r="C2170" s="9" t="s">
        <v>155</v>
      </c>
      <c r="D2170" s="9" t="s">
        <v>446</v>
      </c>
      <c r="E2170" s="9" t="s">
        <v>347</v>
      </c>
      <c r="F2170" s="9" t="s">
        <v>418</v>
      </c>
      <c r="G2170" s="12">
        <f t="shared" si="22"/>
        <v>1.0210045662100458</v>
      </c>
      <c r="H2170" s="10">
        <v>8.01</v>
      </c>
      <c r="I2170" s="10">
        <v>82.28</v>
      </c>
      <c r="J2170" s="10">
        <v>0.98</v>
      </c>
      <c r="K2170" s="10">
        <v>-4.1099999999999999E-3</v>
      </c>
      <c r="L2170" s="9" t="s">
        <v>454</v>
      </c>
      <c r="M2170" s="8">
        <v>2188</v>
      </c>
      <c r="N2170" s="8">
        <v>48</v>
      </c>
      <c r="O2170" s="8">
        <v>2</v>
      </c>
      <c r="P2170" s="8">
        <v>2</v>
      </c>
      <c r="Q2170" s="8">
        <v>2236</v>
      </c>
      <c r="R2170" s="8">
        <v>179</v>
      </c>
      <c r="S2170" s="8">
        <v>223600</v>
      </c>
      <c r="T2170" s="8">
        <v>183980</v>
      </c>
      <c r="U2170" s="8">
        <v>-39620</v>
      </c>
      <c r="V2170" s="10">
        <v>4.0839999999999996</v>
      </c>
      <c r="W2170" s="10">
        <v>26.92</v>
      </c>
      <c r="X2170" s="10">
        <v>0.66</v>
      </c>
      <c r="Y2170" s="10">
        <v>0</v>
      </c>
      <c r="Z2170" s="10">
        <v>0</v>
      </c>
      <c r="AA2170" s="10">
        <v>7.0000000000000007E-2</v>
      </c>
      <c r="AB2170" s="10">
        <v>0</v>
      </c>
      <c r="AC2170" s="10">
        <v>0</v>
      </c>
      <c r="AD2170" s="8">
        <v>110600</v>
      </c>
      <c r="AE2170" s="8">
        <v>73380</v>
      </c>
      <c r="AF2170" s="8">
        <v>580</v>
      </c>
      <c r="AG2170" s="8">
        <v>1350</v>
      </c>
    </row>
    <row r="2171" spans="1:33" hidden="1">
      <c r="A2171" s="8">
        <v>170</v>
      </c>
      <c r="B2171" s="9" t="s">
        <v>154</v>
      </c>
      <c r="C2171" s="9" t="s">
        <v>155</v>
      </c>
      <c r="D2171" s="9" t="s">
        <v>446</v>
      </c>
      <c r="E2171" s="9" t="s">
        <v>303</v>
      </c>
      <c r="F2171" s="9" t="s">
        <v>411</v>
      </c>
      <c r="G2171" s="12">
        <f t="shared" si="22"/>
        <v>0.92968036529680365</v>
      </c>
      <c r="H2171" s="10">
        <v>8.74</v>
      </c>
      <c r="I2171" s="10">
        <v>94.3</v>
      </c>
      <c r="J2171" s="10">
        <v>0.43</v>
      </c>
      <c r="K2171" s="10">
        <v>-2.4499999999999999E-3</v>
      </c>
      <c r="L2171" s="9" t="s">
        <v>454</v>
      </c>
      <c r="M2171" s="8">
        <v>883</v>
      </c>
      <c r="N2171" s="8">
        <v>1153</v>
      </c>
      <c r="O2171" s="8">
        <v>14</v>
      </c>
      <c r="P2171" s="8">
        <v>14</v>
      </c>
      <c r="Q2171" s="8">
        <v>2036</v>
      </c>
      <c r="R2171" s="8">
        <v>178</v>
      </c>
      <c r="S2171" s="8">
        <v>203600</v>
      </c>
      <c r="T2171" s="8">
        <v>191990</v>
      </c>
      <c r="U2171" s="8">
        <v>-11610</v>
      </c>
      <c r="V2171" s="10">
        <v>3.7189999999999999</v>
      </c>
      <c r="W2171" s="10">
        <v>30.65</v>
      </c>
      <c r="X2171" s="10">
        <v>0.76</v>
      </c>
      <c r="Y2171" s="10">
        <v>0</v>
      </c>
      <c r="Z2171" s="10">
        <v>0.01</v>
      </c>
      <c r="AA2171" s="10">
        <v>0.03</v>
      </c>
      <c r="AB2171" s="10">
        <v>0</v>
      </c>
      <c r="AC2171" s="10">
        <v>0.04</v>
      </c>
      <c r="AD2171" s="8">
        <v>108780</v>
      </c>
      <c r="AE2171" s="8">
        <v>83210</v>
      </c>
      <c r="AF2171" s="8">
        <v>560</v>
      </c>
      <c r="AG2171" s="8">
        <v>1300</v>
      </c>
    </row>
    <row r="2172" spans="1:33" hidden="1">
      <c r="A2172" s="8">
        <v>171</v>
      </c>
      <c r="B2172" s="9" t="s">
        <v>154</v>
      </c>
      <c r="C2172" s="9" t="s">
        <v>155</v>
      </c>
      <c r="D2172" s="9" t="s">
        <v>446</v>
      </c>
      <c r="E2172" s="9" t="s">
        <v>303</v>
      </c>
      <c r="F2172" s="9" t="s">
        <v>437</v>
      </c>
      <c r="G2172" s="12">
        <f t="shared" si="22"/>
        <v>0.75388127853881282</v>
      </c>
      <c r="H2172" s="10">
        <v>10.54</v>
      </c>
      <c r="I2172" s="10">
        <v>105.57</v>
      </c>
      <c r="J2172" s="10">
        <v>0.26</v>
      </c>
      <c r="K2172" s="10">
        <v>9.7000000000000005E-4</v>
      </c>
      <c r="L2172" s="9" t="s">
        <v>454</v>
      </c>
      <c r="M2172" s="8">
        <v>430</v>
      </c>
      <c r="N2172" s="8">
        <v>1221</v>
      </c>
      <c r="O2172" s="8">
        <v>3</v>
      </c>
      <c r="P2172" s="8">
        <v>4</v>
      </c>
      <c r="Q2172" s="8">
        <v>1651</v>
      </c>
      <c r="R2172" s="8">
        <v>174</v>
      </c>
      <c r="S2172" s="8">
        <v>165100</v>
      </c>
      <c r="T2172" s="8">
        <v>174300</v>
      </c>
      <c r="U2172" s="8">
        <v>9200</v>
      </c>
      <c r="V2172" s="10">
        <v>3.016</v>
      </c>
      <c r="W2172" s="10">
        <v>33.549999999999997</v>
      </c>
      <c r="X2172" s="10">
        <v>0.76</v>
      </c>
      <c r="Y2172" s="10">
        <v>0</v>
      </c>
      <c r="Z2172" s="10">
        <v>0</v>
      </c>
      <c r="AA2172" s="10">
        <v>0.02</v>
      </c>
      <c r="AB2172" s="10">
        <v>0.01</v>
      </c>
      <c r="AC2172" s="10">
        <v>0.06</v>
      </c>
      <c r="AD2172" s="8">
        <v>98840</v>
      </c>
      <c r="AE2172" s="8">
        <v>75460</v>
      </c>
      <c r="AF2172" s="8">
        <v>680</v>
      </c>
      <c r="AG2172" s="8">
        <v>1170</v>
      </c>
    </row>
    <row r="2173" spans="1:33" hidden="1">
      <c r="A2173" s="8">
        <v>172</v>
      </c>
      <c r="B2173" s="9" t="s">
        <v>154</v>
      </c>
      <c r="C2173" s="9" t="s">
        <v>155</v>
      </c>
      <c r="D2173" s="9" t="s">
        <v>446</v>
      </c>
      <c r="E2173" s="9" t="s">
        <v>376</v>
      </c>
      <c r="F2173" s="9" t="s">
        <v>408</v>
      </c>
      <c r="G2173" s="12">
        <f t="shared" si="22"/>
        <v>0.90547945205479452</v>
      </c>
      <c r="H2173" s="10">
        <v>8.77</v>
      </c>
      <c r="I2173" s="10">
        <v>82.45</v>
      </c>
      <c r="J2173" s="10">
        <v>1</v>
      </c>
      <c r="K2173" s="10">
        <v>-4.62E-3</v>
      </c>
      <c r="L2173" s="9" t="s">
        <v>454</v>
      </c>
      <c r="M2173" s="8">
        <v>1981</v>
      </c>
      <c r="N2173" s="8">
        <v>2</v>
      </c>
      <c r="O2173" s="8">
        <v>1</v>
      </c>
      <c r="P2173" s="8">
        <v>1</v>
      </c>
      <c r="Q2173" s="8">
        <v>1983</v>
      </c>
      <c r="R2173" s="8">
        <v>174</v>
      </c>
      <c r="S2173" s="8">
        <v>198300</v>
      </c>
      <c r="T2173" s="8">
        <v>163490</v>
      </c>
      <c r="U2173" s="8">
        <v>-34810</v>
      </c>
      <c r="V2173" s="10">
        <v>3.6219999999999999</v>
      </c>
      <c r="W2173" s="10">
        <v>26.19</v>
      </c>
      <c r="X2173" s="10">
        <v>0.72</v>
      </c>
      <c r="Y2173" s="10">
        <v>0</v>
      </c>
      <c r="Z2173" s="10">
        <v>0</v>
      </c>
      <c r="AA2173" s="10">
        <v>0.08</v>
      </c>
      <c r="AB2173" s="10">
        <v>0</v>
      </c>
      <c r="AC2173" s="10">
        <v>0</v>
      </c>
      <c r="AD2173" s="8">
        <v>94870</v>
      </c>
      <c r="AE2173" s="8">
        <v>68620</v>
      </c>
      <c r="AF2173" s="8">
        <v>350</v>
      </c>
      <c r="AG2173" s="8">
        <v>1280</v>
      </c>
    </row>
    <row r="2174" spans="1:33" hidden="1">
      <c r="A2174" s="8">
        <v>173</v>
      </c>
      <c r="B2174" s="9" t="s">
        <v>154</v>
      </c>
      <c r="C2174" s="9" t="s">
        <v>155</v>
      </c>
      <c r="D2174" s="9" t="s">
        <v>446</v>
      </c>
      <c r="E2174" s="9" t="s">
        <v>304</v>
      </c>
      <c r="F2174" s="9" t="s">
        <v>420</v>
      </c>
      <c r="G2174" s="12">
        <f t="shared" si="22"/>
        <v>0.77351598173515979</v>
      </c>
      <c r="H2174" s="10">
        <v>10.15</v>
      </c>
      <c r="I2174" s="10">
        <v>91.73</v>
      </c>
      <c r="J2174" s="10">
        <v>0.55000000000000004</v>
      </c>
      <c r="K2174" s="10">
        <v>-1.5900000000000001E-3</v>
      </c>
      <c r="L2174" s="9" t="s">
        <v>454</v>
      </c>
      <c r="M2174" s="8">
        <v>937</v>
      </c>
      <c r="N2174" s="8">
        <v>757</v>
      </c>
      <c r="O2174" s="8">
        <v>19</v>
      </c>
      <c r="P2174" s="8">
        <v>19</v>
      </c>
      <c r="Q2174" s="8">
        <v>1694</v>
      </c>
      <c r="R2174" s="8">
        <v>172</v>
      </c>
      <c r="S2174" s="8">
        <v>169400</v>
      </c>
      <c r="T2174" s="8">
        <v>155390</v>
      </c>
      <c r="U2174" s="8">
        <v>-14010</v>
      </c>
      <c r="V2174" s="10">
        <v>3.0939999999999999</v>
      </c>
      <c r="W2174" s="10">
        <v>28.81</v>
      </c>
      <c r="X2174" s="10">
        <v>0.71</v>
      </c>
      <c r="Y2174" s="10">
        <v>0</v>
      </c>
      <c r="Z2174" s="10">
        <v>0.01</v>
      </c>
      <c r="AA2174" s="10">
        <v>0.05</v>
      </c>
      <c r="AB2174" s="10">
        <v>0</v>
      </c>
      <c r="AC2174" s="10">
        <v>0.03</v>
      </c>
      <c r="AD2174" s="8">
        <v>91130</v>
      </c>
      <c r="AE2174" s="8">
        <v>64260</v>
      </c>
      <c r="AF2174" s="8">
        <v>460</v>
      </c>
      <c r="AG2174" s="8">
        <v>1190</v>
      </c>
    </row>
    <row r="2175" spans="1:33" hidden="1">
      <c r="A2175" s="8">
        <v>174</v>
      </c>
      <c r="B2175" s="9" t="s">
        <v>154</v>
      </c>
      <c r="C2175" s="9" t="s">
        <v>155</v>
      </c>
      <c r="D2175" s="9" t="s">
        <v>446</v>
      </c>
      <c r="E2175" s="9" t="s">
        <v>356</v>
      </c>
      <c r="F2175" s="9" t="s">
        <v>427</v>
      </c>
      <c r="G2175" s="12">
        <f t="shared" si="22"/>
        <v>0.91872146118721465</v>
      </c>
      <c r="H2175" s="10">
        <v>8.4499999999999993</v>
      </c>
      <c r="I2175" s="10">
        <v>89.64</v>
      </c>
      <c r="J2175" s="10">
        <v>0.89</v>
      </c>
      <c r="K2175" s="10">
        <v>-3.62E-3</v>
      </c>
      <c r="L2175" s="9" t="s">
        <v>454</v>
      </c>
      <c r="M2175" s="8">
        <v>1782</v>
      </c>
      <c r="N2175" s="8">
        <v>230</v>
      </c>
      <c r="O2175" s="8">
        <v>7</v>
      </c>
      <c r="P2175" s="8">
        <v>7</v>
      </c>
      <c r="Q2175" s="8">
        <v>2012</v>
      </c>
      <c r="R2175" s="8">
        <v>170</v>
      </c>
      <c r="S2175" s="8">
        <v>201200</v>
      </c>
      <c r="T2175" s="8">
        <v>180360</v>
      </c>
      <c r="U2175" s="8">
        <v>-20840</v>
      </c>
      <c r="V2175" s="10">
        <v>3.6749999999999998</v>
      </c>
      <c r="W2175" s="10">
        <v>27.84</v>
      </c>
      <c r="X2175" s="10">
        <v>0.71</v>
      </c>
      <c r="Y2175" s="10">
        <v>0</v>
      </c>
      <c r="Z2175" s="10">
        <v>0</v>
      </c>
      <c r="AA2175" s="10">
        <v>7.0000000000000007E-2</v>
      </c>
      <c r="AB2175" s="10">
        <v>0</v>
      </c>
      <c r="AC2175" s="10">
        <v>0.01</v>
      </c>
      <c r="AD2175" s="8">
        <v>105670</v>
      </c>
      <c r="AE2175" s="8">
        <v>74690</v>
      </c>
      <c r="AF2175" s="8">
        <v>810</v>
      </c>
      <c r="AG2175" s="8">
        <v>1390</v>
      </c>
    </row>
    <row r="2176" spans="1:33" hidden="1">
      <c r="A2176" s="8">
        <v>175</v>
      </c>
      <c r="B2176" s="9" t="s">
        <v>154</v>
      </c>
      <c r="C2176" s="9" t="s">
        <v>155</v>
      </c>
      <c r="D2176" s="9" t="s">
        <v>446</v>
      </c>
      <c r="E2176" s="9" t="s">
        <v>356</v>
      </c>
      <c r="F2176" s="9" t="s">
        <v>422</v>
      </c>
      <c r="G2176" s="12">
        <f t="shared" si="22"/>
        <v>1.0073059360730594</v>
      </c>
      <c r="H2176" s="10">
        <v>7.62</v>
      </c>
      <c r="I2176" s="10">
        <v>91.88</v>
      </c>
      <c r="J2176" s="10">
        <v>0.86</v>
      </c>
      <c r="K2176" s="10">
        <v>-2.7100000000000002E-3</v>
      </c>
      <c r="L2176" s="9" t="s">
        <v>454</v>
      </c>
      <c r="M2176" s="8">
        <v>1899</v>
      </c>
      <c r="N2176" s="8">
        <v>307</v>
      </c>
      <c r="O2176" s="8">
        <v>4</v>
      </c>
      <c r="P2176" s="8">
        <v>4</v>
      </c>
      <c r="Q2176" s="8">
        <v>2206</v>
      </c>
      <c r="R2176" s="8">
        <v>168</v>
      </c>
      <c r="S2176" s="8">
        <v>220600</v>
      </c>
      <c r="T2176" s="8">
        <v>202690</v>
      </c>
      <c r="U2176" s="8">
        <v>-17910</v>
      </c>
      <c r="V2176" s="10">
        <v>4.0289999999999999</v>
      </c>
      <c r="W2176" s="10">
        <v>28.21</v>
      </c>
      <c r="X2176" s="10">
        <v>0.67</v>
      </c>
      <c r="Y2176" s="10">
        <v>0</v>
      </c>
      <c r="Z2176" s="10">
        <v>0</v>
      </c>
      <c r="AA2176" s="10">
        <v>0.06</v>
      </c>
      <c r="AB2176" s="10">
        <v>0</v>
      </c>
      <c r="AC2176" s="10">
        <v>0.01</v>
      </c>
      <c r="AD2176" s="8">
        <v>121210</v>
      </c>
      <c r="AE2176" s="8">
        <v>81480</v>
      </c>
      <c r="AF2176" s="8">
        <v>450</v>
      </c>
      <c r="AG2176" s="8">
        <v>1620</v>
      </c>
    </row>
    <row r="2177" spans="1:33" hidden="1">
      <c r="A2177" s="8">
        <v>176</v>
      </c>
      <c r="B2177" s="9" t="s">
        <v>154</v>
      </c>
      <c r="C2177" s="9" t="s">
        <v>155</v>
      </c>
      <c r="D2177" s="9" t="s">
        <v>446</v>
      </c>
      <c r="E2177" s="9" t="s">
        <v>271</v>
      </c>
      <c r="F2177" s="9" t="s">
        <v>281</v>
      </c>
      <c r="G2177" s="12">
        <f t="shared" si="22"/>
        <v>1.5173515981735159</v>
      </c>
      <c r="H2177" s="10">
        <v>5.03</v>
      </c>
      <c r="I2177" s="10">
        <v>94.44</v>
      </c>
      <c r="J2177" s="10">
        <v>0.27</v>
      </c>
      <c r="K2177" s="10">
        <v>-6.0699999999999999E-3</v>
      </c>
      <c r="L2177" s="9" t="s">
        <v>454</v>
      </c>
      <c r="M2177" s="8">
        <v>887</v>
      </c>
      <c r="N2177" s="8">
        <v>2436</v>
      </c>
      <c r="O2177" s="8">
        <v>5</v>
      </c>
      <c r="P2177" s="8">
        <v>5</v>
      </c>
      <c r="Q2177" s="8">
        <v>3323</v>
      </c>
      <c r="R2177" s="8">
        <v>167</v>
      </c>
      <c r="S2177" s="8">
        <v>332300</v>
      </c>
      <c r="T2177" s="8">
        <v>313830</v>
      </c>
      <c r="U2177" s="8">
        <v>-18470</v>
      </c>
      <c r="V2177" s="10">
        <v>6.0759999999999996</v>
      </c>
      <c r="W2177" s="10">
        <v>28.86</v>
      </c>
      <c r="X2177" s="10">
        <v>0.84</v>
      </c>
      <c r="Y2177" s="10">
        <v>0</v>
      </c>
      <c r="Z2177" s="10">
        <v>0</v>
      </c>
      <c r="AA2177" s="10">
        <v>0.01</v>
      </c>
      <c r="AB2177" s="10">
        <v>0</v>
      </c>
      <c r="AC2177" s="10">
        <v>0.03</v>
      </c>
      <c r="AD2177" s="8">
        <v>170320</v>
      </c>
      <c r="AE2177" s="8">
        <v>143510</v>
      </c>
      <c r="AF2177" s="8">
        <v>790</v>
      </c>
      <c r="AG2177" s="8">
        <v>2690</v>
      </c>
    </row>
    <row r="2178" spans="1:33" hidden="1">
      <c r="A2178" s="8">
        <v>177</v>
      </c>
      <c r="B2178" s="9" t="s">
        <v>154</v>
      </c>
      <c r="C2178" s="9" t="s">
        <v>155</v>
      </c>
      <c r="D2178" s="9" t="s">
        <v>446</v>
      </c>
      <c r="E2178" s="9" t="s">
        <v>305</v>
      </c>
      <c r="F2178" s="9" t="s">
        <v>308</v>
      </c>
      <c r="G2178" s="12">
        <f t="shared" si="22"/>
        <v>0.73470319634703196</v>
      </c>
      <c r="H2178" s="10">
        <v>10.38</v>
      </c>
      <c r="I2178" s="10">
        <v>89.27</v>
      </c>
      <c r="J2178" s="10">
        <v>0.48</v>
      </c>
      <c r="K2178" s="10">
        <v>-3.5799999999999998E-3</v>
      </c>
      <c r="L2178" s="9" t="s">
        <v>454</v>
      </c>
      <c r="M2178" s="8">
        <v>771</v>
      </c>
      <c r="N2178" s="8">
        <v>838</v>
      </c>
      <c r="O2178" s="8">
        <v>8</v>
      </c>
      <c r="P2178" s="8">
        <v>8</v>
      </c>
      <c r="Q2178" s="8">
        <v>1609</v>
      </c>
      <c r="R2178" s="8">
        <v>167</v>
      </c>
      <c r="S2178" s="8">
        <v>160900</v>
      </c>
      <c r="T2178" s="8">
        <v>143630</v>
      </c>
      <c r="U2178" s="8">
        <v>-17270</v>
      </c>
      <c r="V2178" s="10">
        <v>3.008</v>
      </c>
      <c r="W2178" s="10">
        <v>27.88</v>
      </c>
      <c r="X2178" s="10">
        <v>0.57999999999999996</v>
      </c>
      <c r="Y2178" s="10">
        <v>0</v>
      </c>
      <c r="Z2178" s="10">
        <v>0</v>
      </c>
      <c r="AA2178" s="10">
        <v>0.04</v>
      </c>
      <c r="AB2178" s="10">
        <v>0.01</v>
      </c>
      <c r="AC2178" s="10">
        <v>0.04</v>
      </c>
      <c r="AD2178" s="8">
        <v>90670</v>
      </c>
      <c r="AE2178" s="8">
        <v>52960</v>
      </c>
      <c r="AF2178" s="8">
        <v>500</v>
      </c>
      <c r="AG2178" s="8">
        <v>1150</v>
      </c>
    </row>
    <row r="2179" spans="1:33" hidden="1">
      <c r="A2179" s="8">
        <v>178</v>
      </c>
      <c r="B2179" s="9" t="s">
        <v>154</v>
      </c>
      <c r="C2179" s="9" t="s">
        <v>155</v>
      </c>
      <c r="D2179" s="9" t="s">
        <v>446</v>
      </c>
      <c r="E2179" s="9" t="s">
        <v>377</v>
      </c>
      <c r="F2179" s="9" t="s">
        <v>402</v>
      </c>
      <c r="G2179" s="12">
        <f t="shared" si="22"/>
        <v>0.67808219178082196</v>
      </c>
      <c r="H2179" s="10">
        <v>10.77</v>
      </c>
      <c r="I2179" s="10">
        <v>89.58</v>
      </c>
      <c r="J2179" s="10">
        <v>1</v>
      </c>
      <c r="K2179" s="10">
        <v>-1.72E-3</v>
      </c>
      <c r="L2179" s="9" t="s">
        <v>454</v>
      </c>
      <c r="M2179" s="8">
        <v>1485</v>
      </c>
      <c r="N2179" s="8">
        <v>0</v>
      </c>
      <c r="O2179" s="8">
        <v>0</v>
      </c>
      <c r="P2179" s="8">
        <v>0</v>
      </c>
      <c r="Q2179" s="8">
        <v>1485</v>
      </c>
      <c r="R2179" s="8">
        <v>160</v>
      </c>
      <c r="S2179" s="8">
        <v>148500</v>
      </c>
      <c r="T2179" s="8">
        <v>133020</v>
      </c>
      <c r="U2179" s="8">
        <v>-15480</v>
      </c>
      <c r="V2179" s="10">
        <v>2.7120000000000002</v>
      </c>
      <c r="W2179" s="10">
        <v>26.17</v>
      </c>
      <c r="X2179" s="10">
        <v>0.53</v>
      </c>
      <c r="Y2179" s="10">
        <v>0</v>
      </c>
      <c r="Z2179" s="10">
        <v>0</v>
      </c>
      <c r="AA2179" s="10">
        <v>0.1</v>
      </c>
      <c r="AB2179" s="10">
        <v>0</v>
      </c>
      <c r="AC2179" s="10">
        <v>0</v>
      </c>
      <c r="AD2179" s="8">
        <v>86770</v>
      </c>
      <c r="AE2179" s="8">
        <v>46250</v>
      </c>
      <c r="AF2179" s="8">
        <v>730</v>
      </c>
      <c r="AG2179" s="8">
        <v>1110</v>
      </c>
    </row>
    <row r="2180" spans="1:33" hidden="1">
      <c r="A2180" s="8">
        <v>179</v>
      </c>
      <c r="B2180" s="9" t="s">
        <v>154</v>
      </c>
      <c r="C2180" s="9" t="s">
        <v>155</v>
      </c>
      <c r="D2180" s="9" t="s">
        <v>446</v>
      </c>
      <c r="E2180" s="9" t="s">
        <v>356</v>
      </c>
      <c r="F2180" s="9" t="s">
        <v>406</v>
      </c>
      <c r="G2180" s="12">
        <f t="shared" ref="G2180:G2243" si="23">$Q2180/(365*6)</f>
        <v>1.0009132420091325</v>
      </c>
      <c r="H2180" s="10">
        <v>7.25</v>
      </c>
      <c r="I2180" s="10">
        <v>99.04</v>
      </c>
      <c r="J2180" s="10">
        <v>0.14000000000000001</v>
      </c>
      <c r="K2180" s="10">
        <v>-1.8799999999999999E-3</v>
      </c>
      <c r="L2180" s="9" t="s">
        <v>454</v>
      </c>
      <c r="M2180" s="8">
        <v>310</v>
      </c>
      <c r="N2180" s="8">
        <v>1882</v>
      </c>
      <c r="O2180" s="8">
        <v>8</v>
      </c>
      <c r="P2180" s="8">
        <v>8</v>
      </c>
      <c r="Q2180" s="8">
        <v>2192</v>
      </c>
      <c r="R2180" s="8">
        <v>159</v>
      </c>
      <c r="S2180" s="8">
        <v>219200</v>
      </c>
      <c r="T2180" s="8">
        <v>217090</v>
      </c>
      <c r="U2180" s="8">
        <v>-2110</v>
      </c>
      <c r="V2180" s="10">
        <v>4.0039999999999996</v>
      </c>
      <c r="W2180" s="10">
        <v>28.75</v>
      </c>
      <c r="X2180" s="10">
        <v>0.86</v>
      </c>
      <c r="Y2180" s="10">
        <v>0</v>
      </c>
      <c r="Z2180" s="10">
        <v>0</v>
      </c>
      <c r="AA2180" s="10">
        <v>0.01</v>
      </c>
      <c r="AB2180" s="10">
        <v>0</v>
      </c>
      <c r="AC2180" s="10">
        <v>0.05</v>
      </c>
      <c r="AD2180" s="8">
        <v>116580</v>
      </c>
      <c r="AE2180" s="8">
        <v>100510</v>
      </c>
      <c r="AF2180" s="8">
        <v>490</v>
      </c>
      <c r="AG2180" s="8">
        <v>1840</v>
      </c>
    </row>
    <row r="2181" spans="1:33" hidden="1">
      <c r="A2181" s="8">
        <v>180</v>
      </c>
      <c r="B2181" s="9" t="s">
        <v>154</v>
      </c>
      <c r="C2181" s="9" t="s">
        <v>155</v>
      </c>
      <c r="D2181" s="9" t="s">
        <v>446</v>
      </c>
      <c r="E2181" s="9" t="s">
        <v>287</v>
      </c>
      <c r="F2181" s="9" t="s">
        <v>296</v>
      </c>
      <c r="G2181" s="12">
        <f t="shared" si="23"/>
        <v>1.3922374429223745</v>
      </c>
      <c r="H2181" s="10">
        <v>5.15</v>
      </c>
      <c r="I2181" s="10">
        <v>89.03</v>
      </c>
      <c r="J2181" s="10">
        <v>0.77</v>
      </c>
      <c r="K2181" s="10">
        <v>-5.7499999999999999E-3</v>
      </c>
      <c r="L2181" s="9" t="s">
        <v>454</v>
      </c>
      <c r="M2181" s="8">
        <v>2348</v>
      </c>
      <c r="N2181" s="8">
        <v>701</v>
      </c>
      <c r="O2181" s="8">
        <v>12</v>
      </c>
      <c r="P2181" s="8">
        <v>12</v>
      </c>
      <c r="Q2181" s="8">
        <v>3049</v>
      </c>
      <c r="R2181" s="8">
        <v>157</v>
      </c>
      <c r="S2181" s="8">
        <v>304900</v>
      </c>
      <c r="T2181" s="8">
        <v>271450</v>
      </c>
      <c r="U2181" s="8">
        <v>-33450</v>
      </c>
      <c r="V2181" s="10">
        <v>5.5750000000000002</v>
      </c>
      <c r="W2181" s="10">
        <v>25.56</v>
      </c>
      <c r="X2181" s="10">
        <v>0.75</v>
      </c>
      <c r="Y2181" s="10">
        <v>0</v>
      </c>
      <c r="Z2181" s="10">
        <v>0</v>
      </c>
      <c r="AA2181" s="10">
        <v>0.04</v>
      </c>
      <c r="AB2181" s="10">
        <v>0</v>
      </c>
      <c r="AC2181" s="10">
        <v>0.01</v>
      </c>
      <c r="AD2181" s="8">
        <v>155470</v>
      </c>
      <c r="AE2181" s="8">
        <v>115980</v>
      </c>
      <c r="AF2181" s="8">
        <v>890</v>
      </c>
      <c r="AG2181" s="8">
        <v>2560</v>
      </c>
    </row>
    <row r="2182" spans="1:33" hidden="1">
      <c r="A2182" s="8">
        <v>181</v>
      </c>
      <c r="B2182" s="9" t="s">
        <v>154</v>
      </c>
      <c r="C2182" s="9" t="s">
        <v>155</v>
      </c>
      <c r="D2182" s="9" t="s">
        <v>446</v>
      </c>
      <c r="E2182" s="9" t="s">
        <v>303</v>
      </c>
      <c r="F2182" s="9" t="s">
        <v>419</v>
      </c>
      <c r="G2182" s="12">
        <f t="shared" si="23"/>
        <v>0.90136986301369859</v>
      </c>
      <c r="H2182" s="10">
        <v>7.95</v>
      </c>
      <c r="I2182" s="10">
        <v>93.54</v>
      </c>
      <c r="J2182" s="10">
        <v>0.41</v>
      </c>
      <c r="K2182" s="10">
        <v>-3.32E-3</v>
      </c>
      <c r="L2182" s="9" t="s">
        <v>454</v>
      </c>
      <c r="M2182" s="8">
        <v>800</v>
      </c>
      <c r="N2182" s="8">
        <v>1174</v>
      </c>
      <c r="O2182" s="8">
        <v>6</v>
      </c>
      <c r="P2182" s="8">
        <v>6</v>
      </c>
      <c r="Q2182" s="8">
        <v>1974</v>
      </c>
      <c r="R2182" s="8">
        <v>157</v>
      </c>
      <c r="S2182" s="8">
        <v>197400</v>
      </c>
      <c r="T2182" s="8">
        <v>184650</v>
      </c>
      <c r="U2182" s="8">
        <v>-12750</v>
      </c>
      <c r="V2182" s="10">
        <v>3.6059999999999999</v>
      </c>
      <c r="W2182" s="10">
        <v>26.81</v>
      </c>
      <c r="X2182" s="10">
        <v>0.72</v>
      </c>
      <c r="Y2182" s="10">
        <v>0</v>
      </c>
      <c r="Z2182" s="10">
        <v>0</v>
      </c>
      <c r="AA2182" s="10">
        <v>0.03</v>
      </c>
      <c r="AB2182" s="10">
        <v>0</v>
      </c>
      <c r="AC2182" s="10">
        <v>0.04</v>
      </c>
      <c r="AD2182" s="8">
        <v>107630</v>
      </c>
      <c r="AE2182" s="8">
        <v>77020</v>
      </c>
      <c r="AF2182" s="8">
        <v>690</v>
      </c>
      <c r="AG2182" s="8">
        <v>1520</v>
      </c>
    </row>
    <row r="2183" spans="1:33" hidden="1">
      <c r="A2183" s="8">
        <v>182</v>
      </c>
      <c r="B2183" s="9" t="s">
        <v>154</v>
      </c>
      <c r="C2183" s="9" t="s">
        <v>155</v>
      </c>
      <c r="D2183" s="9" t="s">
        <v>446</v>
      </c>
      <c r="E2183" s="9" t="s">
        <v>304</v>
      </c>
      <c r="F2183" s="9" t="s">
        <v>437</v>
      </c>
      <c r="G2183" s="12">
        <f t="shared" si="23"/>
        <v>0.67077625570776256</v>
      </c>
      <c r="H2183" s="10">
        <v>10.48</v>
      </c>
      <c r="I2183" s="10">
        <v>115.11</v>
      </c>
      <c r="J2183" s="10">
        <v>0.05</v>
      </c>
      <c r="K2183" s="10">
        <v>4.3800000000000002E-3</v>
      </c>
      <c r="L2183" s="9" t="s">
        <v>454</v>
      </c>
      <c r="M2183" s="8">
        <v>69</v>
      </c>
      <c r="N2183" s="8">
        <v>1400</v>
      </c>
      <c r="O2183" s="8">
        <v>2</v>
      </c>
      <c r="P2183" s="8">
        <v>3</v>
      </c>
      <c r="Q2183" s="8">
        <v>1469</v>
      </c>
      <c r="R2183" s="8">
        <v>154</v>
      </c>
      <c r="S2183" s="8">
        <v>146900</v>
      </c>
      <c r="T2183" s="8">
        <v>169100</v>
      </c>
      <c r="U2183" s="8">
        <v>22200</v>
      </c>
      <c r="V2183" s="10">
        <v>2.6829999999999998</v>
      </c>
      <c r="W2183" s="10">
        <v>32.369999999999997</v>
      </c>
      <c r="X2183" s="10">
        <v>0.72</v>
      </c>
      <c r="Y2183" s="10">
        <v>0</v>
      </c>
      <c r="Z2183" s="10">
        <v>0</v>
      </c>
      <c r="AA2183" s="10">
        <v>0</v>
      </c>
      <c r="AB2183" s="10">
        <v>0.01</v>
      </c>
      <c r="AC2183" s="10">
        <v>0.08</v>
      </c>
      <c r="AD2183" s="8">
        <v>98050</v>
      </c>
      <c r="AE2183" s="8">
        <v>71050</v>
      </c>
      <c r="AF2183" s="8">
        <v>690</v>
      </c>
      <c r="AG2183" s="8">
        <v>1280</v>
      </c>
    </row>
    <row r="2184" spans="1:33" hidden="1">
      <c r="A2184" s="8">
        <v>183</v>
      </c>
      <c r="B2184" s="9" t="s">
        <v>154</v>
      </c>
      <c r="C2184" s="9" t="s">
        <v>155</v>
      </c>
      <c r="D2184" s="9" t="s">
        <v>446</v>
      </c>
      <c r="E2184" s="9" t="s">
        <v>356</v>
      </c>
      <c r="F2184" s="9" t="s">
        <v>426</v>
      </c>
      <c r="G2184" s="12">
        <f t="shared" si="23"/>
        <v>0.99360730593607305</v>
      </c>
      <c r="H2184" s="10">
        <v>7.03</v>
      </c>
      <c r="I2184" s="10">
        <v>106.68</v>
      </c>
      <c r="J2184" s="10">
        <v>0.05</v>
      </c>
      <c r="K2184" s="10">
        <v>2.7499999999999998E-3</v>
      </c>
      <c r="L2184" s="9" t="s">
        <v>454</v>
      </c>
      <c r="M2184" s="8">
        <v>106</v>
      </c>
      <c r="N2184" s="8">
        <v>2070</v>
      </c>
      <c r="O2184" s="8">
        <v>4</v>
      </c>
      <c r="P2184" s="8">
        <v>4</v>
      </c>
      <c r="Q2184" s="8">
        <v>2176</v>
      </c>
      <c r="R2184" s="8">
        <v>153</v>
      </c>
      <c r="S2184" s="8">
        <v>217600</v>
      </c>
      <c r="T2184" s="8">
        <v>232130</v>
      </c>
      <c r="U2184" s="8">
        <v>14530</v>
      </c>
      <c r="V2184" s="10">
        <v>3.9750000000000001</v>
      </c>
      <c r="W2184" s="10">
        <v>29.81</v>
      </c>
      <c r="X2184" s="10">
        <v>0.86</v>
      </c>
      <c r="Y2184" s="10">
        <v>0</v>
      </c>
      <c r="Z2184" s="10">
        <v>0</v>
      </c>
      <c r="AA2184" s="10">
        <v>0</v>
      </c>
      <c r="AB2184" s="10">
        <v>0.01</v>
      </c>
      <c r="AC2184" s="10">
        <v>0.06</v>
      </c>
      <c r="AD2184" s="8">
        <v>124740</v>
      </c>
      <c r="AE2184" s="8">
        <v>107390</v>
      </c>
      <c r="AF2184" s="8">
        <v>760</v>
      </c>
      <c r="AG2184" s="8">
        <v>2120</v>
      </c>
    </row>
    <row r="2185" spans="1:33" hidden="1">
      <c r="A2185" s="8">
        <v>184</v>
      </c>
      <c r="B2185" s="9" t="s">
        <v>154</v>
      </c>
      <c r="C2185" s="9" t="s">
        <v>155</v>
      </c>
      <c r="D2185" s="9" t="s">
        <v>446</v>
      </c>
      <c r="E2185" s="9" t="s">
        <v>305</v>
      </c>
      <c r="F2185" s="9" t="s">
        <v>326</v>
      </c>
      <c r="G2185" s="12">
        <f t="shared" si="23"/>
        <v>0.86301369863013699</v>
      </c>
      <c r="H2185" s="10">
        <v>7.67</v>
      </c>
      <c r="I2185" s="10">
        <v>97.77</v>
      </c>
      <c r="J2185" s="10">
        <v>0.39</v>
      </c>
      <c r="K2185" s="10">
        <v>-3.49E-3</v>
      </c>
      <c r="L2185" s="9" t="s">
        <v>454</v>
      </c>
      <c r="M2185" s="8">
        <v>740</v>
      </c>
      <c r="N2185" s="8">
        <v>1150</v>
      </c>
      <c r="O2185" s="8">
        <v>8</v>
      </c>
      <c r="P2185" s="8">
        <v>8</v>
      </c>
      <c r="Q2185" s="8">
        <v>1890</v>
      </c>
      <c r="R2185" s="8">
        <v>145</v>
      </c>
      <c r="S2185" s="8">
        <v>189000</v>
      </c>
      <c r="T2185" s="8">
        <v>184790</v>
      </c>
      <c r="U2185" s="8">
        <v>-4210</v>
      </c>
      <c r="V2185" s="10">
        <v>3.5339999999999998</v>
      </c>
      <c r="W2185" s="10">
        <v>26.5</v>
      </c>
      <c r="X2185" s="10">
        <v>0.9</v>
      </c>
      <c r="Y2185" s="10">
        <v>0</v>
      </c>
      <c r="Z2185" s="10">
        <v>0</v>
      </c>
      <c r="AA2185" s="10">
        <v>0.03</v>
      </c>
      <c r="AB2185" s="10">
        <v>0</v>
      </c>
      <c r="AC2185" s="10">
        <v>0.03</v>
      </c>
      <c r="AD2185" s="8">
        <v>97150</v>
      </c>
      <c r="AE2185" s="8">
        <v>87640</v>
      </c>
      <c r="AF2185" s="8">
        <v>390</v>
      </c>
      <c r="AG2185" s="8">
        <v>1850</v>
      </c>
    </row>
    <row r="2186" spans="1:33" hidden="1">
      <c r="A2186" s="8">
        <v>185</v>
      </c>
      <c r="B2186" s="9" t="s">
        <v>154</v>
      </c>
      <c r="C2186" s="9" t="s">
        <v>155</v>
      </c>
      <c r="D2186" s="9" t="s">
        <v>446</v>
      </c>
      <c r="E2186" s="9" t="s">
        <v>376</v>
      </c>
      <c r="F2186" s="9" t="s">
        <v>397</v>
      </c>
      <c r="G2186" s="12">
        <f t="shared" si="23"/>
        <v>0.87990867579908671</v>
      </c>
      <c r="H2186" s="10">
        <v>7.47</v>
      </c>
      <c r="I2186" s="10">
        <v>84.91</v>
      </c>
      <c r="J2186" s="10">
        <v>0.95</v>
      </c>
      <c r="K2186" s="10">
        <v>-2.4099999999999998E-3</v>
      </c>
      <c r="L2186" s="9" t="s">
        <v>454</v>
      </c>
      <c r="M2186" s="8">
        <v>1827</v>
      </c>
      <c r="N2186" s="8">
        <v>100</v>
      </c>
      <c r="O2186" s="8">
        <v>4</v>
      </c>
      <c r="P2186" s="8">
        <v>4</v>
      </c>
      <c r="Q2186" s="8">
        <v>1927</v>
      </c>
      <c r="R2186" s="8">
        <v>144</v>
      </c>
      <c r="S2186" s="8">
        <v>192700</v>
      </c>
      <c r="T2186" s="8">
        <v>163620</v>
      </c>
      <c r="U2186" s="8">
        <v>-29080</v>
      </c>
      <c r="V2186" s="10">
        <v>3.52</v>
      </c>
      <c r="W2186" s="10">
        <v>22.32</v>
      </c>
      <c r="X2186" s="10">
        <v>0.75</v>
      </c>
      <c r="Y2186" s="10">
        <v>0</v>
      </c>
      <c r="Z2186" s="10">
        <v>0</v>
      </c>
      <c r="AA2186" s="10">
        <v>7.0000000000000007E-2</v>
      </c>
      <c r="AB2186" s="10">
        <v>0</v>
      </c>
      <c r="AC2186" s="10">
        <v>0</v>
      </c>
      <c r="AD2186" s="8">
        <v>93690</v>
      </c>
      <c r="AE2186" s="8">
        <v>69930</v>
      </c>
      <c r="AF2186" s="8">
        <v>600</v>
      </c>
      <c r="AG2186" s="8">
        <v>1350</v>
      </c>
    </row>
    <row r="2187" spans="1:33" hidden="1">
      <c r="A2187" s="8">
        <v>186</v>
      </c>
      <c r="B2187" s="9" t="s">
        <v>154</v>
      </c>
      <c r="C2187" s="9" t="s">
        <v>155</v>
      </c>
      <c r="D2187" s="9" t="s">
        <v>446</v>
      </c>
      <c r="E2187" s="9" t="s">
        <v>356</v>
      </c>
      <c r="F2187" s="9" t="s">
        <v>425</v>
      </c>
      <c r="G2187" s="12">
        <f t="shared" si="23"/>
        <v>0.89908675799086757</v>
      </c>
      <c r="H2187" s="10">
        <v>7.21</v>
      </c>
      <c r="I2187" s="10">
        <v>96.7</v>
      </c>
      <c r="J2187" s="10">
        <v>0.88</v>
      </c>
      <c r="K2187" s="10">
        <v>-1.7000000000000001E-4</v>
      </c>
      <c r="L2187" s="9" t="s">
        <v>454</v>
      </c>
      <c r="M2187" s="8">
        <v>1733</v>
      </c>
      <c r="N2187" s="8">
        <v>236</v>
      </c>
      <c r="O2187" s="8">
        <v>11</v>
      </c>
      <c r="P2187" s="8">
        <v>11</v>
      </c>
      <c r="Q2187" s="8">
        <v>1969</v>
      </c>
      <c r="R2187" s="8">
        <v>142</v>
      </c>
      <c r="S2187" s="8">
        <v>196900</v>
      </c>
      <c r="T2187" s="8">
        <v>190400</v>
      </c>
      <c r="U2187" s="8">
        <v>-6500</v>
      </c>
      <c r="V2187" s="10">
        <v>3.5960000000000001</v>
      </c>
      <c r="W2187" s="10">
        <v>25.07</v>
      </c>
      <c r="X2187" s="10">
        <v>0.72</v>
      </c>
      <c r="Y2187" s="10">
        <v>0</v>
      </c>
      <c r="Z2187" s="10">
        <v>0.01</v>
      </c>
      <c r="AA2187" s="10">
        <v>0.06</v>
      </c>
      <c r="AB2187" s="10">
        <v>0</v>
      </c>
      <c r="AC2187" s="10">
        <v>0</v>
      </c>
      <c r="AD2187" s="8">
        <v>110840</v>
      </c>
      <c r="AE2187" s="8">
        <v>79560</v>
      </c>
      <c r="AF2187" s="8">
        <v>800</v>
      </c>
      <c r="AG2187" s="8">
        <v>1690</v>
      </c>
    </row>
    <row r="2188" spans="1:33" hidden="1">
      <c r="A2188" s="8">
        <v>187</v>
      </c>
      <c r="B2188" s="9" t="s">
        <v>154</v>
      </c>
      <c r="C2188" s="9" t="s">
        <v>155</v>
      </c>
      <c r="D2188" s="9" t="s">
        <v>446</v>
      </c>
      <c r="E2188" s="9" t="s">
        <v>304</v>
      </c>
      <c r="F2188" s="9" t="s">
        <v>414</v>
      </c>
      <c r="G2188" s="12">
        <f t="shared" si="23"/>
        <v>1.2611872146118721</v>
      </c>
      <c r="H2188" s="10">
        <v>4.8499999999999996</v>
      </c>
      <c r="I2188" s="10">
        <v>86.62</v>
      </c>
      <c r="J2188" s="10">
        <v>0.91</v>
      </c>
      <c r="K2188" s="10">
        <v>-4.8799999999999998E-3</v>
      </c>
      <c r="L2188" s="9" t="s">
        <v>454</v>
      </c>
      <c r="M2188" s="8">
        <v>2524</v>
      </c>
      <c r="N2188" s="8">
        <v>238</v>
      </c>
      <c r="O2188" s="8">
        <v>3</v>
      </c>
      <c r="P2188" s="8">
        <v>3</v>
      </c>
      <c r="Q2188" s="8">
        <v>2762</v>
      </c>
      <c r="R2188" s="8">
        <v>134</v>
      </c>
      <c r="S2188" s="8">
        <v>276200</v>
      </c>
      <c r="T2188" s="8">
        <v>239240</v>
      </c>
      <c r="U2188" s="8">
        <v>-36960</v>
      </c>
      <c r="V2188" s="10">
        <v>5.0449999999999999</v>
      </c>
      <c r="W2188" s="10">
        <v>21.19</v>
      </c>
      <c r="X2188" s="10">
        <v>0.76</v>
      </c>
      <c r="Y2188" s="10">
        <v>0</v>
      </c>
      <c r="Z2188" s="10">
        <v>0</v>
      </c>
      <c r="AA2188" s="10">
        <v>0.04</v>
      </c>
      <c r="AB2188" s="10">
        <v>0</v>
      </c>
      <c r="AC2188" s="10">
        <v>0</v>
      </c>
      <c r="AD2188" s="8">
        <v>135970</v>
      </c>
      <c r="AE2188" s="8">
        <v>103270</v>
      </c>
      <c r="AF2188" s="8">
        <v>730</v>
      </c>
      <c r="AG2188" s="8">
        <v>2400</v>
      </c>
    </row>
    <row r="2189" spans="1:33" hidden="1">
      <c r="A2189" s="8">
        <v>188</v>
      </c>
      <c r="B2189" s="9" t="s">
        <v>154</v>
      </c>
      <c r="C2189" s="9" t="s">
        <v>155</v>
      </c>
      <c r="D2189" s="9" t="s">
        <v>446</v>
      </c>
      <c r="E2189" s="9" t="s">
        <v>305</v>
      </c>
      <c r="F2189" s="9" t="s">
        <v>321</v>
      </c>
      <c r="G2189" s="12">
        <f t="shared" si="23"/>
        <v>0.53424657534246578</v>
      </c>
      <c r="H2189" s="10">
        <v>11.37</v>
      </c>
      <c r="I2189" s="10">
        <v>96.35</v>
      </c>
      <c r="J2189" s="10">
        <v>0.42</v>
      </c>
      <c r="K2189" s="10">
        <v>-1.6900000000000001E-3</v>
      </c>
      <c r="L2189" s="9" t="s">
        <v>454</v>
      </c>
      <c r="M2189" s="8">
        <v>493</v>
      </c>
      <c r="N2189" s="8">
        <v>677</v>
      </c>
      <c r="O2189" s="8">
        <v>4</v>
      </c>
      <c r="P2189" s="8">
        <v>4</v>
      </c>
      <c r="Q2189" s="8">
        <v>1170</v>
      </c>
      <c r="R2189" s="8">
        <v>133</v>
      </c>
      <c r="S2189" s="8">
        <v>117000</v>
      </c>
      <c r="T2189" s="8">
        <v>112730</v>
      </c>
      <c r="U2189" s="8">
        <v>-4270</v>
      </c>
      <c r="V2189" s="10">
        <v>2.1880000000000002</v>
      </c>
      <c r="W2189" s="10">
        <v>23.97</v>
      </c>
      <c r="X2189" s="10">
        <v>0.59</v>
      </c>
      <c r="Y2189" s="10">
        <v>0</v>
      </c>
      <c r="Z2189" s="10">
        <v>0</v>
      </c>
      <c r="AA2189" s="10">
        <v>0.05</v>
      </c>
      <c r="AB2189" s="10">
        <v>0</v>
      </c>
      <c r="AC2189" s="10">
        <v>0.05</v>
      </c>
      <c r="AD2189" s="8">
        <v>70860</v>
      </c>
      <c r="AE2189" s="8">
        <v>41870</v>
      </c>
      <c r="AF2189" s="8">
        <v>390</v>
      </c>
      <c r="AG2189" s="8">
        <v>1170</v>
      </c>
    </row>
    <row r="2190" spans="1:33" hidden="1">
      <c r="A2190" s="8">
        <v>189</v>
      </c>
      <c r="B2190" s="9" t="s">
        <v>154</v>
      </c>
      <c r="C2190" s="9" t="s">
        <v>155</v>
      </c>
      <c r="D2190" s="9" t="s">
        <v>446</v>
      </c>
      <c r="E2190" s="9" t="s">
        <v>303</v>
      </c>
      <c r="F2190" s="9" t="s">
        <v>434</v>
      </c>
      <c r="G2190" s="12">
        <f t="shared" si="23"/>
        <v>0.72831050228310501</v>
      </c>
      <c r="H2190" s="10">
        <v>8.15</v>
      </c>
      <c r="I2190" s="10">
        <v>84.65</v>
      </c>
      <c r="J2190" s="10">
        <v>0.98</v>
      </c>
      <c r="K2190" s="10">
        <v>-4.96E-3</v>
      </c>
      <c r="L2190" s="9" t="s">
        <v>454</v>
      </c>
      <c r="M2190" s="8">
        <v>1570</v>
      </c>
      <c r="N2190" s="8">
        <v>25</v>
      </c>
      <c r="O2190" s="8">
        <v>2</v>
      </c>
      <c r="P2190" s="8">
        <v>2</v>
      </c>
      <c r="Q2190" s="8">
        <v>1595</v>
      </c>
      <c r="R2190" s="8">
        <v>130</v>
      </c>
      <c r="S2190" s="8">
        <v>159500</v>
      </c>
      <c r="T2190" s="8">
        <v>135010</v>
      </c>
      <c r="U2190" s="8">
        <v>-24490</v>
      </c>
      <c r="V2190" s="10">
        <v>2.9129999999999998</v>
      </c>
      <c r="W2190" s="10">
        <v>20.100000000000001</v>
      </c>
      <c r="X2190" s="10">
        <v>0.65</v>
      </c>
      <c r="Y2190" s="10">
        <v>0</v>
      </c>
      <c r="Z2190" s="10">
        <v>0</v>
      </c>
      <c r="AA2190" s="10">
        <v>7.0000000000000007E-2</v>
      </c>
      <c r="AB2190" s="10">
        <v>0</v>
      </c>
      <c r="AC2190" s="10">
        <v>0</v>
      </c>
      <c r="AD2190" s="8">
        <v>81850</v>
      </c>
      <c r="AE2190" s="8">
        <v>53160</v>
      </c>
      <c r="AF2190" s="8">
        <v>710</v>
      </c>
      <c r="AG2190" s="8">
        <v>1410</v>
      </c>
    </row>
    <row r="2191" spans="1:33" hidden="1">
      <c r="A2191" s="8">
        <v>190</v>
      </c>
      <c r="B2191" s="9" t="s">
        <v>154</v>
      </c>
      <c r="C2191" s="9" t="s">
        <v>155</v>
      </c>
      <c r="D2191" s="9" t="s">
        <v>446</v>
      </c>
      <c r="E2191" s="9" t="s">
        <v>369</v>
      </c>
      <c r="F2191" s="9" t="s">
        <v>401</v>
      </c>
      <c r="G2191" s="12">
        <f t="shared" si="23"/>
        <v>0.80730593607305934</v>
      </c>
      <c r="H2191" s="10">
        <v>7.18</v>
      </c>
      <c r="I2191" s="10">
        <v>89.6</v>
      </c>
      <c r="J2191" s="10">
        <v>0.77</v>
      </c>
      <c r="K2191" s="10">
        <v>-3.0400000000000002E-3</v>
      </c>
      <c r="L2191" s="9" t="s">
        <v>454</v>
      </c>
      <c r="M2191" s="8">
        <v>1353</v>
      </c>
      <c r="N2191" s="8">
        <v>415</v>
      </c>
      <c r="O2191" s="8">
        <v>6</v>
      </c>
      <c r="P2191" s="8">
        <v>5</v>
      </c>
      <c r="Q2191" s="8">
        <v>1768</v>
      </c>
      <c r="R2191" s="8">
        <v>127</v>
      </c>
      <c r="S2191" s="8">
        <v>176800</v>
      </c>
      <c r="T2191" s="8">
        <v>158410</v>
      </c>
      <c r="U2191" s="8">
        <v>-18390</v>
      </c>
      <c r="V2191" s="10">
        <v>3.2330000000000001</v>
      </c>
      <c r="W2191" s="10">
        <v>20.8</v>
      </c>
      <c r="X2191" s="10">
        <v>0.85</v>
      </c>
      <c r="Y2191" s="10">
        <v>0</v>
      </c>
      <c r="Z2191" s="10">
        <v>0</v>
      </c>
      <c r="AA2191" s="10">
        <v>0.05</v>
      </c>
      <c r="AB2191" s="10">
        <v>0</v>
      </c>
      <c r="AC2191" s="10">
        <v>0.01</v>
      </c>
      <c r="AD2191" s="8">
        <v>85780</v>
      </c>
      <c r="AE2191" s="8">
        <v>72630</v>
      </c>
      <c r="AF2191" s="8">
        <v>650</v>
      </c>
      <c r="AG2191" s="8">
        <v>1790</v>
      </c>
    </row>
    <row r="2192" spans="1:33" hidden="1">
      <c r="A2192" s="8">
        <v>191</v>
      </c>
      <c r="B2192" s="9" t="s">
        <v>154</v>
      </c>
      <c r="C2192" s="9" t="s">
        <v>155</v>
      </c>
      <c r="D2192" s="9" t="s">
        <v>446</v>
      </c>
      <c r="E2192" s="9" t="s">
        <v>303</v>
      </c>
      <c r="F2192" s="9" t="s">
        <v>433</v>
      </c>
      <c r="G2192" s="12">
        <f t="shared" si="23"/>
        <v>0.69543378995433791</v>
      </c>
      <c r="H2192" s="10">
        <v>8.2100000000000009</v>
      </c>
      <c r="I2192" s="10">
        <v>95.63</v>
      </c>
      <c r="J2192" s="10">
        <v>0.71</v>
      </c>
      <c r="K2192" s="10">
        <v>-1.82E-3</v>
      </c>
      <c r="L2192" s="9" t="s">
        <v>454</v>
      </c>
      <c r="M2192" s="8">
        <v>1086</v>
      </c>
      <c r="N2192" s="8">
        <v>437</v>
      </c>
      <c r="O2192" s="8">
        <v>4</v>
      </c>
      <c r="P2192" s="8">
        <v>4</v>
      </c>
      <c r="Q2192" s="8">
        <v>1523</v>
      </c>
      <c r="R2192" s="8">
        <v>125</v>
      </c>
      <c r="S2192" s="8">
        <v>152300</v>
      </c>
      <c r="T2192" s="8">
        <v>145650</v>
      </c>
      <c r="U2192" s="8">
        <v>-6650</v>
      </c>
      <c r="V2192" s="10">
        <v>2.782</v>
      </c>
      <c r="W2192" s="10">
        <v>21.84</v>
      </c>
      <c r="X2192" s="10">
        <v>0.82</v>
      </c>
      <c r="Y2192" s="10">
        <v>0</v>
      </c>
      <c r="Z2192" s="10">
        <v>0</v>
      </c>
      <c r="AA2192" s="10">
        <v>0.05</v>
      </c>
      <c r="AB2192" s="10">
        <v>0</v>
      </c>
      <c r="AC2192" s="10">
        <v>0.02</v>
      </c>
      <c r="AD2192" s="8">
        <v>79940</v>
      </c>
      <c r="AE2192" s="8">
        <v>65710</v>
      </c>
      <c r="AF2192" s="8">
        <v>670</v>
      </c>
      <c r="AG2192" s="8">
        <v>1420</v>
      </c>
    </row>
    <row r="2193" spans="1:33" hidden="1">
      <c r="A2193" s="8">
        <v>192</v>
      </c>
      <c r="B2193" s="9" t="s">
        <v>154</v>
      </c>
      <c r="C2193" s="9" t="s">
        <v>155</v>
      </c>
      <c r="D2193" s="9" t="s">
        <v>446</v>
      </c>
      <c r="E2193" s="9" t="s">
        <v>370</v>
      </c>
      <c r="F2193" s="9" t="s">
        <v>402</v>
      </c>
      <c r="G2193" s="12">
        <f t="shared" si="23"/>
        <v>1.5799086757990868</v>
      </c>
      <c r="H2193" s="10">
        <v>3.61</v>
      </c>
      <c r="I2193" s="10">
        <v>97.47</v>
      </c>
      <c r="J2193" s="10">
        <v>0.11</v>
      </c>
      <c r="K2193" s="10">
        <v>-1.5499999999999999E-3</v>
      </c>
      <c r="L2193" s="9" t="s">
        <v>454</v>
      </c>
      <c r="M2193" s="8">
        <v>387</v>
      </c>
      <c r="N2193" s="8">
        <v>3073</v>
      </c>
      <c r="O2193" s="8">
        <v>3</v>
      </c>
      <c r="P2193" s="8">
        <v>3</v>
      </c>
      <c r="Q2193" s="8">
        <v>3460</v>
      </c>
      <c r="R2193" s="8">
        <v>125</v>
      </c>
      <c r="S2193" s="8">
        <v>346000</v>
      </c>
      <c r="T2193" s="8">
        <v>337240</v>
      </c>
      <c r="U2193" s="8">
        <v>-8760</v>
      </c>
      <c r="V2193" s="10">
        <v>6.32</v>
      </c>
      <c r="W2193" s="10">
        <v>22.24</v>
      </c>
      <c r="X2193" s="10">
        <v>0.79</v>
      </c>
      <c r="Y2193" s="10">
        <v>0</v>
      </c>
      <c r="Z2193" s="10">
        <v>0</v>
      </c>
      <c r="AA2193" s="10">
        <v>0</v>
      </c>
      <c r="AB2193" s="10">
        <v>0</v>
      </c>
      <c r="AC2193" s="10">
        <v>0.03</v>
      </c>
      <c r="AD2193" s="8">
        <v>188020</v>
      </c>
      <c r="AE2193" s="8">
        <v>149220</v>
      </c>
      <c r="AF2193" s="8">
        <v>1190</v>
      </c>
      <c r="AG2193" s="8">
        <v>3510</v>
      </c>
    </row>
    <row r="2194" spans="1:33" hidden="1">
      <c r="A2194" s="8">
        <v>193</v>
      </c>
      <c r="B2194" s="9" t="s">
        <v>154</v>
      </c>
      <c r="C2194" s="9" t="s">
        <v>155</v>
      </c>
      <c r="D2194" s="9" t="s">
        <v>446</v>
      </c>
      <c r="E2194" s="9" t="s">
        <v>262</v>
      </c>
      <c r="F2194" s="9" t="s">
        <v>268</v>
      </c>
      <c r="G2194" s="12">
        <f t="shared" si="23"/>
        <v>0.4917808219178082</v>
      </c>
      <c r="H2194" s="10">
        <v>11.51</v>
      </c>
      <c r="I2194" s="10">
        <v>92.2</v>
      </c>
      <c r="J2194" s="10">
        <v>0.83</v>
      </c>
      <c r="K2194" s="10">
        <v>-2.31E-3</v>
      </c>
      <c r="L2194" s="9" t="s">
        <v>454</v>
      </c>
      <c r="M2194" s="8">
        <v>897</v>
      </c>
      <c r="N2194" s="8">
        <v>180</v>
      </c>
      <c r="O2194" s="8">
        <v>3</v>
      </c>
      <c r="P2194" s="8">
        <v>3</v>
      </c>
      <c r="Q2194" s="8">
        <v>1077</v>
      </c>
      <c r="R2194" s="8">
        <v>124</v>
      </c>
      <c r="S2194" s="8">
        <v>107700</v>
      </c>
      <c r="T2194" s="8">
        <v>99300</v>
      </c>
      <c r="U2194" s="8">
        <v>-8400</v>
      </c>
      <c r="V2194" s="10">
        <v>1.9670000000000001</v>
      </c>
      <c r="W2194" s="10">
        <v>20.88</v>
      </c>
      <c r="X2194" s="10">
        <v>0.52</v>
      </c>
      <c r="Y2194" s="10">
        <v>0</v>
      </c>
      <c r="Z2194" s="10">
        <v>0</v>
      </c>
      <c r="AA2194" s="10">
        <v>0.08</v>
      </c>
      <c r="AB2194" s="10">
        <v>0</v>
      </c>
      <c r="AC2194" s="10">
        <v>0.01</v>
      </c>
      <c r="AD2194" s="8">
        <v>65260</v>
      </c>
      <c r="AE2194" s="8">
        <v>34040</v>
      </c>
      <c r="AF2194" s="8">
        <v>730</v>
      </c>
      <c r="AG2194" s="8">
        <v>1000</v>
      </c>
    </row>
    <row r="2195" spans="1:33" hidden="1">
      <c r="A2195" s="8">
        <v>194</v>
      </c>
      <c r="B2195" s="9" t="s">
        <v>154</v>
      </c>
      <c r="C2195" s="9" t="s">
        <v>155</v>
      </c>
      <c r="D2195" s="9" t="s">
        <v>446</v>
      </c>
      <c r="E2195" s="9" t="s">
        <v>304</v>
      </c>
      <c r="F2195" s="9" t="s">
        <v>411</v>
      </c>
      <c r="G2195" s="12">
        <f t="shared" si="23"/>
        <v>0.78767123287671237</v>
      </c>
      <c r="H2195" s="10">
        <v>6.84</v>
      </c>
      <c r="I2195" s="10">
        <v>108.92</v>
      </c>
      <c r="J2195" s="10">
        <v>0.02</v>
      </c>
      <c r="K2195" s="10">
        <v>5.5000000000000003E-4</v>
      </c>
      <c r="L2195" s="9" t="s">
        <v>454</v>
      </c>
      <c r="M2195" s="8">
        <v>37</v>
      </c>
      <c r="N2195" s="8">
        <v>1688</v>
      </c>
      <c r="O2195" s="8">
        <v>6</v>
      </c>
      <c r="P2195" s="8">
        <v>7</v>
      </c>
      <c r="Q2195" s="8">
        <v>1725</v>
      </c>
      <c r="R2195" s="8">
        <v>118</v>
      </c>
      <c r="S2195" s="8">
        <v>172500</v>
      </c>
      <c r="T2195" s="8">
        <v>187890</v>
      </c>
      <c r="U2195" s="8">
        <v>15390</v>
      </c>
      <c r="V2195" s="10">
        <v>3.1509999999999998</v>
      </c>
      <c r="W2195" s="10">
        <v>23.47</v>
      </c>
      <c r="X2195" s="10">
        <v>0.71</v>
      </c>
      <c r="Y2195" s="10">
        <v>0</v>
      </c>
      <c r="Z2195" s="10">
        <v>0</v>
      </c>
      <c r="AA2195" s="10">
        <v>0</v>
      </c>
      <c r="AB2195" s="10">
        <v>0</v>
      </c>
      <c r="AC2195" s="10">
        <v>0.06</v>
      </c>
      <c r="AD2195" s="8">
        <v>109730</v>
      </c>
      <c r="AE2195" s="8">
        <v>78160</v>
      </c>
      <c r="AF2195" s="8">
        <v>770</v>
      </c>
      <c r="AG2195" s="8">
        <v>2290</v>
      </c>
    </row>
    <row r="2196" spans="1:33" hidden="1">
      <c r="A2196" s="8">
        <v>195</v>
      </c>
      <c r="B2196" s="9" t="s">
        <v>154</v>
      </c>
      <c r="C2196" s="9" t="s">
        <v>155</v>
      </c>
      <c r="D2196" s="9" t="s">
        <v>446</v>
      </c>
      <c r="E2196" s="9" t="s">
        <v>358</v>
      </c>
      <c r="F2196" s="9" t="s">
        <v>400</v>
      </c>
      <c r="G2196" s="12">
        <f t="shared" si="23"/>
        <v>0.90502283105022829</v>
      </c>
      <c r="H2196" s="10">
        <v>5.95</v>
      </c>
      <c r="I2196" s="10">
        <v>84.25</v>
      </c>
      <c r="J2196" s="10">
        <v>0.96</v>
      </c>
      <c r="K2196" s="10">
        <v>-4.9399999999999999E-3</v>
      </c>
      <c r="L2196" s="9" t="s">
        <v>454</v>
      </c>
      <c r="M2196" s="8">
        <v>1907</v>
      </c>
      <c r="N2196" s="8">
        <v>75</v>
      </c>
      <c r="O2196" s="8">
        <v>2</v>
      </c>
      <c r="P2196" s="8">
        <v>2</v>
      </c>
      <c r="Q2196" s="8">
        <v>1982</v>
      </c>
      <c r="R2196" s="8">
        <v>118</v>
      </c>
      <c r="S2196" s="8">
        <v>198200</v>
      </c>
      <c r="T2196" s="8">
        <v>166990</v>
      </c>
      <c r="U2196" s="8">
        <v>-31210</v>
      </c>
      <c r="V2196" s="10">
        <v>3.6230000000000002</v>
      </c>
      <c r="W2196" s="10">
        <v>18.16</v>
      </c>
      <c r="X2196" s="10">
        <v>0.81</v>
      </c>
      <c r="Y2196" s="10">
        <v>0</v>
      </c>
      <c r="Z2196" s="10">
        <v>0</v>
      </c>
      <c r="AA2196" s="10">
        <v>0.05</v>
      </c>
      <c r="AB2196" s="10">
        <v>0</v>
      </c>
      <c r="AC2196" s="10">
        <v>0</v>
      </c>
      <c r="AD2196" s="8">
        <v>92260</v>
      </c>
      <c r="AE2196" s="8">
        <v>74730</v>
      </c>
      <c r="AF2196" s="8">
        <v>620</v>
      </c>
      <c r="AG2196" s="8">
        <v>2210</v>
      </c>
    </row>
    <row r="2197" spans="1:33" hidden="1">
      <c r="A2197" s="8">
        <v>196</v>
      </c>
      <c r="B2197" s="9" t="s">
        <v>154</v>
      </c>
      <c r="C2197" s="9" t="s">
        <v>155</v>
      </c>
      <c r="D2197" s="9" t="s">
        <v>446</v>
      </c>
      <c r="E2197" s="9" t="s">
        <v>356</v>
      </c>
      <c r="F2197" s="9" t="s">
        <v>430</v>
      </c>
      <c r="G2197" s="12">
        <f t="shared" si="23"/>
        <v>0.75068493150684934</v>
      </c>
      <c r="H2197" s="10">
        <v>6.93</v>
      </c>
      <c r="I2197" s="10">
        <v>114.81</v>
      </c>
      <c r="J2197" s="10">
        <v>7.0000000000000007E-2</v>
      </c>
      <c r="K2197" s="10">
        <v>1.8400000000000001E-3</v>
      </c>
      <c r="L2197" s="9" t="s">
        <v>454</v>
      </c>
      <c r="M2197" s="8">
        <v>111</v>
      </c>
      <c r="N2197" s="8">
        <v>1533</v>
      </c>
      <c r="O2197" s="8">
        <v>1</v>
      </c>
      <c r="P2197" s="8">
        <v>2</v>
      </c>
      <c r="Q2197" s="8">
        <v>1644</v>
      </c>
      <c r="R2197" s="8">
        <v>114</v>
      </c>
      <c r="S2197" s="8">
        <v>164400</v>
      </c>
      <c r="T2197" s="8">
        <v>188750</v>
      </c>
      <c r="U2197" s="8">
        <v>24350</v>
      </c>
      <c r="V2197" s="10">
        <v>3.0030000000000001</v>
      </c>
      <c r="W2197" s="10">
        <v>23.89</v>
      </c>
      <c r="X2197" s="10">
        <v>0.8</v>
      </c>
      <c r="Y2197" s="10">
        <v>0</v>
      </c>
      <c r="Z2197" s="10">
        <v>0</v>
      </c>
      <c r="AA2197" s="10">
        <v>0</v>
      </c>
      <c r="AB2197" s="10">
        <v>0.01</v>
      </c>
      <c r="AC2197" s="10">
        <v>0.05</v>
      </c>
      <c r="AD2197" s="8">
        <v>104640</v>
      </c>
      <c r="AE2197" s="8">
        <v>84110</v>
      </c>
      <c r="AF2197" s="8">
        <v>1090</v>
      </c>
      <c r="AG2197" s="8">
        <v>2100</v>
      </c>
    </row>
    <row r="2198" spans="1:33" hidden="1">
      <c r="A2198" s="8">
        <v>197</v>
      </c>
      <c r="B2198" s="9" t="s">
        <v>154</v>
      </c>
      <c r="C2198" s="9" t="s">
        <v>155</v>
      </c>
      <c r="D2198" s="9" t="s">
        <v>446</v>
      </c>
      <c r="E2198" s="9" t="s">
        <v>347</v>
      </c>
      <c r="F2198" s="9" t="s">
        <v>421</v>
      </c>
      <c r="G2198" s="12">
        <f t="shared" si="23"/>
        <v>0.68310502283105023</v>
      </c>
      <c r="H2198" s="10">
        <v>7.55</v>
      </c>
      <c r="I2198" s="10">
        <v>87.95</v>
      </c>
      <c r="J2198" s="10">
        <v>0.78</v>
      </c>
      <c r="K2198" s="10">
        <v>-3.8999999999999998E-3</v>
      </c>
      <c r="L2198" s="9" t="s">
        <v>454</v>
      </c>
      <c r="M2198" s="8">
        <v>1161</v>
      </c>
      <c r="N2198" s="8">
        <v>335</v>
      </c>
      <c r="O2198" s="8">
        <v>4</v>
      </c>
      <c r="P2198" s="8">
        <v>4</v>
      </c>
      <c r="Q2198" s="8">
        <v>1496</v>
      </c>
      <c r="R2198" s="8">
        <v>113</v>
      </c>
      <c r="S2198" s="8">
        <v>149600</v>
      </c>
      <c r="T2198" s="8">
        <v>131580</v>
      </c>
      <c r="U2198" s="8">
        <v>-18020</v>
      </c>
      <c r="V2198" s="10">
        <v>2.7320000000000002</v>
      </c>
      <c r="W2198" s="10">
        <v>18.14</v>
      </c>
      <c r="X2198" s="10">
        <v>0.72</v>
      </c>
      <c r="Y2198" s="10">
        <v>0</v>
      </c>
      <c r="Z2198" s="10">
        <v>0</v>
      </c>
      <c r="AA2198" s="10">
        <v>0.05</v>
      </c>
      <c r="AB2198" s="10">
        <v>0</v>
      </c>
      <c r="AC2198" s="10">
        <v>0.01</v>
      </c>
      <c r="AD2198" s="8">
        <v>76610</v>
      </c>
      <c r="AE2198" s="8">
        <v>54970</v>
      </c>
      <c r="AF2198" s="8">
        <v>550</v>
      </c>
      <c r="AG2198" s="8">
        <v>1570</v>
      </c>
    </row>
    <row r="2199" spans="1:33" hidden="1">
      <c r="A2199" s="8">
        <v>198</v>
      </c>
      <c r="B2199" s="9" t="s">
        <v>154</v>
      </c>
      <c r="C2199" s="9" t="s">
        <v>155</v>
      </c>
      <c r="D2199" s="9" t="s">
        <v>446</v>
      </c>
      <c r="E2199" s="9" t="s">
        <v>305</v>
      </c>
      <c r="F2199" s="9" t="s">
        <v>329</v>
      </c>
      <c r="G2199" s="12">
        <f t="shared" si="23"/>
        <v>0.80776255707762556</v>
      </c>
      <c r="H2199" s="10">
        <v>6.27</v>
      </c>
      <c r="I2199" s="10">
        <v>98.28</v>
      </c>
      <c r="J2199" s="10">
        <v>0.91</v>
      </c>
      <c r="K2199" s="10">
        <v>1.58E-3</v>
      </c>
      <c r="L2199" s="9" t="s">
        <v>454</v>
      </c>
      <c r="M2199" s="8">
        <v>1618</v>
      </c>
      <c r="N2199" s="8">
        <v>151</v>
      </c>
      <c r="O2199" s="8">
        <v>6</v>
      </c>
      <c r="P2199" s="8">
        <v>6</v>
      </c>
      <c r="Q2199" s="8">
        <v>1769</v>
      </c>
      <c r="R2199" s="8">
        <v>111</v>
      </c>
      <c r="S2199" s="8">
        <v>176900</v>
      </c>
      <c r="T2199" s="8">
        <v>173850</v>
      </c>
      <c r="U2199" s="8">
        <v>-3050</v>
      </c>
      <c r="V2199" s="10">
        <v>3.3079999999999998</v>
      </c>
      <c r="W2199" s="10">
        <v>20.38</v>
      </c>
      <c r="X2199" s="10">
        <v>0.72</v>
      </c>
      <c r="Y2199" s="10">
        <v>0</v>
      </c>
      <c r="Z2199" s="10">
        <v>0</v>
      </c>
      <c r="AA2199" s="10">
        <v>0.05</v>
      </c>
      <c r="AB2199" s="10">
        <v>0</v>
      </c>
      <c r="AC2199" s="10">
        <v>0</v>
      </c>
      <c r="AD2199" s="8">
        <v>101000</v>
      </c>
      <c r="AE2199" s="8">
        <v>72850</v>
      </c>
      <c r="AF2199" s="8">
        <v>1250</v>
      </c>
      <c r="AG2199" s="8">
        <v>2260</v>
      </c>
    </row>
    <row r="2200" spans="1:33" hidden="1">
      <c r="A2200" s="8">
        <v>199</v>
      </c>
      <c r="B2200" s="9" t="s">
        <v>154</v>
      </c>
      <c r="C2200" s="9" t="s">
        <v>155</v>
      </c>
      <c r="D2200" s="9" t="s">
        <v>446</v>
      </c>
      <c r="E2200" s="9" t="s">
        <v>359</v>
      </c>
      <c r="F2200" s="9" t="s">
        <v>413</v>
      </c>
      <c r="G2200" s="12">
        <f t="shared" si="23"/>
        <v>0.4214611872146119</v>
      </c>
      <c r="H2200" s="10">
        <v>11.92</v>
      </c>
      <c r="I2200" s="10">
        <v>106.98</v>
      </c>
      <c r="J2200" s="10">
        <v>0.05</v>
      </c>
      <c r="K2200" s="10">
        <v>9.0000000000000006E-5</v>
      </c>
      <c r="L2200" s="9" t="s">
        <v>454</v>
      </c>
      <c r="M2200" s="8">
        <v>42</v>
      </c>
      <c r="N2200" s="8">
        <v>881</v>
      </c>
      <c r="O2200" s="8">
        <v>8</v>
      </c>
      <c r="P2200" s="8">
        <v>9</v>
      </c>
      <c r="Q2200" s="8">
        <v>923</v>
      </c>
      <c r="R2200" s="8">
        <v>110</v>
      </c>
      <c r="S2200" s="8">
        <v>92300</v>
      </c>
      <c r="T2200" s="8">
        <v>98740</v>
      </c>
      <c r="U2200" s="8">
        <v>6440</v>
      </c>
      <c r="V2200" s="10">
        <v>1.6870000000000001</v>
      </c>
      <c r="W2200" s="10">
        <v>21.51</v>
      </c>
      <c r="X2200" s="10">
        <v>0.88</v>
      </c>
      <c r="Y2200" s="10">
        <v>0</v>
      </c>
      <c r="Z2200" s="10">
        <v>0.01</v>
      </c>
      <c r="AA2200" s="10">
        <v>0</v>
      </c>
      <c r="AB2200" s="10">
        <v>0.01</v>
      </c>
      <c r="AC2200" s="10">
        <v>0.09</v>
      </c>
      <c r="AD2200" s="8">
        <v>52540</v>
      </c>
      <c r="AE2200" s="8">
        <v>46200</v>
      </c>
      <c r="AF2200" s="8">
        <v>560</v>
      </c>
      <c r="AG2200" s="8">
        <v>1060</v>
      </c>
    </row>
    <row r="2201" spans="1:33" hidden="1">
      <c r="A2201" s="8">
        <v>200</v>
      </c>
      <c r="B2201" s="9" t="s">
        <v>154</v>
      </c>
      <c r="C2201" s="9" t="s">
        <v>155</v>
      </c>
      <c r="D2201" s="9" t="s">
        <v>446</v>
      </c>
      <c r="E2201" s="9" t="s">
        <v>305</v>
      </c>
      <c r="F2201" s="9" t="s">
        <v>328</v>
      </c>
      <c r="G2201" s="12">
        <f t="shared" si="23"/>
        <v>0.8794520547945206</v>
      </c>
      <c r="H2201" s="10">
        <v>5.71</v>
      </c>
      <c r="I2201" s="10">
        <v>92.96</v>
      </c>
      <c r="J2201" s="10">
        <v>0.36</v>
      </c>
      <c r="K2201" s="10">
        <v>-3.46E-3</v>
      </c>
      <c r="L2201" s="9" t="s">
        <v>454</v>
      </c>
      <c r="M2201" s="8">
        <v>686</v>
      </c>
      <c r="N2201" s="8">
        <v>1240</v>
      </c>
      <c r="O2201" s="8">
        <v>8</v>
      </c>
      <c r="P2201" s="8">
        <v>8</v>
      </c>
      <c r="Q2201" s="8">
        <v>1926</v>
      </c>
      <c r="R2201" s="8">
        <v>110</v>
      </c>
      <c r="S2201" s="8">
        <v>192600</v>
      </c>
      <c r="T2201" s="8">
        <v>179050</v>
      </c>
      <c r="U2201" s="8">
        <v>-13550</v>
      </c>
      <c r="V2201" s="10">
        <v>3.601</v>
      </c>
      <c r="W2201" s="10">
        <v>19.11</v>
      </c>
      <c r="X2201" s="10">
        <v>0.61</v>
      </c>
      <c r="Y2201" s="10">
        <v>0</v>
      </c>
      <c r="Z2201" s="10">
        <v>0</v>
      </c>
      <c r="AA2201" s="10">
        <v>0.02</v>
      </c>
      <c r="AB2201" s="10">
        <v>0</v>
      </c>
      <c r="AC2201" s="10">
        <v>0.03</v>
      </c>
      <c r="AD2201" s="8">
        <v>111160</v>
      </c>
      <c r="AE2201" s="8">
        <v>67890</v>
      </c>
      <c r="AF2201" s="8">
        <v>690</v>
      </c>
      <c r="AG2201" s="8">
        <v>2270</v>
      </c>
    </row>
    <row r="2202" spans="1:33" hidden="1">
      <c r="A2202" s="8">
        <v>1</v>
      </c>
      <c r="B2202" s="9" t="s">
        <v>154</v>
      </c>
      <c r="C2202" s="9" t="s">
        <v>155</v>
      </c>
      <c r="D2202" s="9" t="s">
        <v>447</v>
      </c>
      <c r="E2202" s="9" t="s">
        <v>352</v>
      </c>
      <c r="F2202" s="9" t="s">
        <v>353</v>
      </c>
      <c r="G2202" s="12">
        <f t="shared" si="23"/>
        <v>21.365296803652967</v>
      </c>
      <c r="H2202" s="10">
        <v>5.67</v>
      </c>
      <c r="I2202" s="10">
        <v>92.43</v>
      </c>
      <c r="J2202" s="10">
        <v>0.73</v>
      </c>
      <c r="K2202" s="10">
        <v>-7.9149999999999998E-2</v>
      </c>
      <c r="L2202" s="9" t="s">
        <v>454</v>
      </c>
      <c r="M2202" s="8">
        <v>33989</v>
      </c>
      <c r="N2202" s="8">
        <v>12801</v>
      </c>
      <c r="O2202" s="8">
        <v>18</v>
      </c>
      <c r="P2202" s="8">
        <v>17</v>
      </c>
      <c r="Q2202" s="8">
        <v>46790</v>
      </c>
      <c r="R2202" s="8">
        <v>2655</v>
      </c>
      <c r="S2202" s="8">
        <v>4679000</v>
      </c>
      <c r="T2202" s="8">
        <v>4325000</v>
      </c>
      <c r="U2202" s="8">
        <v>-354000</v>
      </c>
      <c r="V2202" s="10">
        <v>92.858999999999995</v>
      </c>
      <c r="W2202" s="10">
        <v>486.66</v>
      </c>
      <c r="X2202" s="10">
        <v>0.8</v>
      </c>
      <c r="Y2202" s="10">
        <v>0</v>
      </c>
      <c r="Z2202" s="10">
        <v>0</v>
      </c>
      <c r="AA2202" s="10">
        <v>0.04</v>
      </c>
      <c r="AB2202" s="10">
        <v>0</v>
      </c>
      <c r="AC2202" s="10">
        <v>0.01</v>
      </c>
      <c r="AD2202" s="8">
        <v>2402060</v>
      </c>
      <c r="AE2202" s="8">
        <v>1922940</v>
      </c>
      <c r="AF2202" s="8">
        <v>1090</v>
      </c>
      <c r="AG2202" s="8">
        <v>2130</v>
      </c>
    </row>
    <row r="2203" spans="1:33" hidden="1">
      <c r="A2203" s="8">
        <v>2</v>
      </c>
      <c r="B2203" s="9" t="s">
        <v>154</v>
      </c>
      <c r="C2203" s="9" t="s">
        <v>155</v>
      </c>
      <c r="D2203" s="9" t="s">
        <v>447</v>
      </c>
      <c r="E2203" s="9" t="s">
        <v>369</v>
      </c>
      <c r="F2203" s="9" t="s">
        <v>396</v>
      </c>
      <c r="G2203" s="12">
        <f t="shared" si="23"/>
        <v>18.158904109589042</v>
      </c>
      <c r="H2203" s="10">
        <v>5.75</v>
      </c>
      <c r="I2203" s="10">
        <v>91.35</v>
      </c>
      <c r="J2203" s="10">
        <v>0.69</v>
      </c>
      <c r="K2203" s="10">
        <v>-7.0559999999999998E-2</v>
      </c>
      <c r="L2203" s="9" t="s">
        <v>454</v>
      </c>
      <c r="M2203" s="8">
        <v>27562</v>
      </c>
      <c r="N2203" s="8">
        <v>12206</v>
      </c>
      <c r="O2203" s="8">
        <v>29</v>
      </c>
      <c r="P2203" s="8">
        <v>29</v>
      </c>
      <c r="Q2203" s="8">
        <v>39768</v>
      </c>
      <c r="R2203" s="8">
        <v>2287</v>
      </c>
      <c r="S2203" s="8">
        <v>3976800</v>
      </c>
      <c r="T2203" s="8">
        <v>3632930</v>
      </c>
      <c r="U2203" s="8">
        <v>-343870</v>
      </c>
      <c r="V2203" s="10">
        <v>78.936000000000007</v>
      </c>
      <c r="W2203" s="10">
        <v>414.62</v>
      </c>
      <c r="X2203" s="10">
        <v>0.79</v>
      </c>
      <c r="Y2203" s="10">
        <v>0</v>
      </c>
      <c r="Z2203" s="10">
        <v>0</v>
      </c>
      <c r="AA2203" s="10">
        <v>0.04</v>
      </c>
      <c r="AB2203" s="10">
        <v>0</v>
      </c>
      <c r="AC2203" s="10">
        <v>0.01</v>
      </c>
      <c r="AD2203" s="8">
        <v>2031550</v>
      </c>
      <c r="AE2203" s="8">
        <v>1601380</v>
      </c>
      <c r="AF2203" s="8">
        <v>1090</v>
      </c>
      <c r="AG2203" s="8">
        <v>2050</v>
      </c>
    </row>
    <row r="2204" spans="1:33" hidden="1">
      <c r="A2204" s="8">
        <v>3</v>
      </c>
      <c r="B2204" s="9" t="s">
        <v>154</v>
      </c>
      <c r="C2204" s="9" t="s">
        <v>155</v>
      </c>
      <c r="D2204" s="9" t="s">
        <v>447</v>
      </c>
      <c r="E2204" s="9" t="s">
        <v>370</v>
      </c>
      <c r="F2204" s="9" t="s">
        <v>395</v>
      </c>
      <c r="G2204" s="12">
        <f t="shared" si="23"/>
        <v>13.12054794520548</v>
      </c>
      <c r="H2204" s="10">
        <v>6.76</v>
      </c>
      <c r="I2204" s="10">
        <v>92.53</v>
      </c>
      <c r="J2204" s="10">
        <v>0.64</v>
      </c>
      <c r="K2204" s="10">
        <v>-5.713E-2</v>
      </c>
      <c r="L2204" s="9" t="s">
        <v>454</v>
      </c>
      <c r="M2204" s="8">
        <v>18249</v>
      </c>
      <c r="N2204" s="8">
        <v>10485</v>
      </c>
      <c r="O2204" s="8">
        <v>15</v>
      </c>
      <c r="P2204" s="8">
        <v>15</v>
      </c>
      <c r="Q2204" s="8">
        <v>28734</v>
      </c>
      <c r="R2204" s="8">
        <v>1943</v>
      </c>
      <c r="S2204" s="8">
        <v>2873400</v>
      </c>
      <c r="T2204" s="8">
        <v>2658760</v>
      </c>
      <c r="U2204" s="8">
        <v>-214640</v>
      </c>
      <c r="V2204" s="10">
        <v>56.975999999999999</v>
      </c>
      <c r="W2204" s="10">
        <v>356.38</v>
      </c>
      <c r="X2204" s="10">
        <v>0.69</v>
      </c>
      <c r="Y2204" s="10">
        <v>0</v>
      </c>
      <c r="Z2204" s="10">
        <v>0</v>
      </c>
      <c r="AA2204" s="10">
        <v>0.04</v>
      </c>
      <c r="AB2204" s="10">
        <v>0</v>
      </c>
      <c r="AC2204" s="10">
        <v>0.02</v>
      </c>
      <c r="AD2204" s="8">
        <v>1574190</v>
      </c>
      <c r="AE2204" s="8">
        <v>1084570</v>
      </c>
      <c r="AF2204" s="8">
        <v>790</v>
      </c>
      <c r="AG2204" s="8">
        <v>1800</v>
      </c>
    </row>
    <row r="2205" spans="1:33" hidden="1">
      <c r="A2205" s="8">
        <v>4</v>
      </c>
      <c r="B2205" s="9" t="s">
        <v>154</v>
      </c>
      <c r="C2205" s="9" t="s">
        <v>155</v>
      </c>
      <c r="D2205" s="9" t="s">
        <v>447</v>
      </c>
      <c r="E2205" s="9" t="s">
        <v>351</v>
      </c>
      <c r="F2205" s="9" t="s">
        <v>396</v>
      </c>
      <c r="G2205" s="12">
        <f t="shared" si="23"/>
        <v>14.593607305936073</v>
      </c>
      <c r="H2205" s="10">
        <v>5.71</v>
      </c>
      <c r="I2205" s="10">
        <v>93.33</v>
      </c>
      <c r="J2205" s="10">
        <v>0.81</v>
      </c>
      <c r="K2205" s="10">
        <v>-4.1070000000000002E-2</v>
      </c>
      <c r="L2205" s="9" t="s">
        <v>454</v>
      </c>
      <c r="M2205" s="8">
        <v>26002</v>
      </c>
      <c r="N2205" s="8">
        <v>5958</v>
      </c>
      <c r="O2205" s="8">
        <v>55</v>
      </c>
      <c r="P2205" s="8">
        <v>55</v>
      </c>
      <c r="Q2205" s="8">
        <v>31960</v>
      </c>
      <c r="R2205" s="8">
        <v>1824</v>
      </c>
      <c r="S2205" s="8">
        <v>3196000</v>
      </c>
      <c r="T2205" s="8">
        <v>2982820</v>
      </c>
      <c r="U2205" s="8">
        <v>-213180</v>
      </c>
      <c r="V2205" s="10">
        <v>63.44</v>
      </c>
      <c r="W2205" s="10">
        <v>338.08</v>
      </c>
      <c r="X2205" s="10">
        <v>0.77</v>
      </c>
      <c r="Y2205" s="10">
        <v>0</v>
      </c>
      <c r="Z2205" s="10">
        <v>0</v>
      </c>
      <c r="AA2205" s="10">
        <v>0.04</v>
      </c>
      <c r="AB2205" s="10">
        <v>0</v>
      </c>
      <c r="AC2205" s="10">
        <v>0.01</v>
      </c>
      <c r="AD2205" s="8">
        <v>1681560</v>
      </c>
      <c r="AE2205" s="8">
        <v>1301260</v>
      </c>
      <c r="AF2205" s="8">
        <v>1090</v>
      </c>
      <c r="AG2205" s="8">
        <v>2110</v>
      </c>
    </row>
    <row r="2206" spans="1:33" hidden="1">
      <c r="A2206" s="8">
        <v>5</v>
      </c>
      <c r="B2206" s="9" t="s">
        <v>154</v>
      </c>
      <c r="C2206" s="9" t="s">
        <v>155</v>
      </c>
      <c r="D2206" s="9" t="s">
        <v>447</v>
      </c>
      <c r="E2206" s="9" t="s">
        <v>371</v>
      </c>
      <c r="F2206" s="9" t="s">
        <v>373</v>
      </c>
      <c r="G2206" s="12">
        <f t="shared" si="23"/>
        <v>13.561187214611872</v>
      </c>
      <c r="H2206" s="10">
        <v>5.79</v>
      </c>
      <c r="I2206" s="10">
        <v>91.25</v>
      </c>
      <c r="J2206" s="10">
        <v>0.74</v>
      </c>
      <c r="K2206" s="10">
        <v>-5.1220000000000002E-2</v>
      </c>
      <c r="L2206" s="9" t="s">
        <v>454</v>
      </c>
      <c r="M2206" s="8">
        <v>22036</v>
      </c>
      <c r="N2206" s="8">
        <v>7663</v>
      </c>
      <c r="O2206" s="8">
        <v>31</v>
      </c>
      <c r="P2206" s="8">
        <v>31</v>
      </c>
      <c r="Q2206" s="8">
        <v>29699</v>
      </c>
      <c r="R2206" s="8">
        <v>1720</v>
      </c>
      <c r="S2206" s="8">
        <v>2969900</v>
      </c>
      <c r="T2206" s="8">
        <v>2710060</v>
      </c>
      <c r="U2206" s="8">
        <v>-259840</v>
      </c>
      <c r="V2206" s="10">
        <v>58.889000000000003</v>
      </c>
      <c r="W2206" s="10">
        <v>311.13</v>
      </c>
      <c r="X2206" s="10">
        <v>0.79</v>
      </c>
      <c r="Y2206" s="10">
        <v>0</v>
      </c>
      <c r="Z2206" s="10">
        <v>0</v>
      </c>
      <c r="AA2206" s="10">
        <v>0.04</v>
      </c>
      <c r="AB2206" s="10">
        <v>0</v>
      </c>
      <c r="AC2206" s="10">
        <v>0.01</v>
      </c>
      <c r="AD2206" s="8">
        <v>1515250</v>
      </c>
      <c r="AE2206" s="8">
        <v>1194810</v>
      </c>
      <c r="AF2206" s="8">
        <v>640</v>
      </c>
      <c r="AG2206" s="8">
        <v>2060</v>
      </c>
    </row>
    <row r="2207" spans="1:33" hidden="1">
      <c r="A2207" s="8">
        <v>6</v>
      </c>
      <c r="B2207" s="9" t="s">
        <v>154</v>
      </c>
      <c r="C2207" s="9" t="s">
        <v>155</v>
      </c>
      <c r="D2207" s="9" t="s">
        <v>447</v>
      </c>
      <c r="E2207" s="9" t="s">
        <v>366</v>
      </c>
      <c r="F2207" s="9" t="s">
        <v>364</v>
      </c>
      <c r="G2207" s="12">
        <f t="shared" si="23"/>
        <v>12.815068493150685</v>
      </c>
      <c r="H2207" s="10">
        <v>5.76</v>
      </c>
      <c r="I2207" s="10">
        <v>89.96</v>
      </c>
      <c r="J2207" s="10">
        <v>0.81</v>
      </c>
      <c r="K2207" s="10">
        <v>-6.2969999999999998E-2</v>
      </c>
      <c r="L2207" s="9" t="s">
        <v>454</v>
      </c>
      <c r="M2207" s="8">
        <v>22664</v>
      </c>
      <c r="N2207" s="8">
        <v>5401</v>
      </c>
      <c r="O2207" s="8">
        <v>15</v>
      </c>
      <c r="P2207" s="8">
        <v>15</v>
      </c>
      <c r="Q2207" s="8">
        <v>28065</v>
      </c>
      <c r="R2207" s="8">
        <v>1616</v>
      </c>
      <c r="S2207" s="8">
        <v>2806500</v>
      </c>
      <c r="T2207" s="8">
        <v>2524640</v>
      </c>
      <c r="U2207" s="8">
        <v>-281860</v>
      </c>
      <c r="V2207" s="10">
        <v>55.698</v>
      </c>
      <c r="W2207" s="10">
        <v>288.61</v>
      </c>
      <c r="X2207" s="10">
        <v>0.81</v>
      </c>
      <c r="Y2207" s="10">
        <v>0</v>
      </c>
      <c r="Z2207" s="10">
        <v>0</v>
      </c>
      <c r="AA2207" s="10">
        <v>0.04</v>
      </c>
      <c r="AB2207" s="10">
        <v>0</v>
      </c>
      <c r="AC2207" s="10">
        <v>0.01</v>
      </c>
      <c r="AD2207" s="8">
        <v>1397680</v>
      </c>
      <c r="AE2207" s="8">
        <v>1126960</v>
      </c>
      <c r="AF2207" s="8">
        <v>1020</v>
      </c>
      <c r="AG2207" s="8">
        <v>2060</v>
      </c>
    </row>
    <row r="2208" spans="1:33" hidden="1">
      <c r="A2208" s="8">
        <v>7</v>
      </c>
      <c r="B2208" s="9" t="s">
        <v>154</v>
      </c>
      <c r="C2208" s="9" t="s">
        <v>155</v>
      </c>
      <c r="D2208" s="9" t="s">
        <v>447</v>
      </c>
      <c r="E2208" s="9" t="s">
        <v>367</v>
      </c>
      <c r="F2208" s="9" t="s">
        <v>362</v>
      </c>
      <c r="G2208" s="12">
        <f t="shared" si="23"/>
        <v>9.2041095890410958</v>
      </c>
      <c r="H2208" s="10">
        <v>6.93</v>
      </c>
      <c r="I2208" s="10">
        <v>91.28</v>
      </c>
      <c r="J2208" s="10">
        <v>0.57999999999999996</v>
      </c>
      <c r="K2208" s="10">
        <v>-4.1029999999999997E-2</v>
      </c>
      <c r="L2208" s="9" t="s">
        <v>454</v>
      </c>
      <c r="M2208" s="8">
        <v>11670</v>
      </c>
      <c r="N2208" s="8">
        <v>8487</v>
      </c>
      <c r="O2208" s="8">
        <v>20</v>
      </c>
      <c r="P2208" s="8">
        <v>19</v>
      </c>
      <c r="Q2208" s="8">
        <v>20157</v>
      </c>
      <c r="R2208" s="8">
        <v>1396</v>
      </c>
      <c r="S2208" s="8">
        <v>2015700</v>
      </c>
      <c r="T2208" s="8">
        <v>1839910</v>
      </c>
      <c r="U2208" s="8">
        <v>-175790</v>
      </c>
      <c r="V2208" s="10">
        <v>40.003999999999998</v>
      </c>
      <c r="W2208" s="10">
        <v>253.05</v>
      </c>
      <c r="X2208" s="10">
        <v>0.68</v>
      </c>
      <c r="Y2208" s="10">
        <v>0</v>
      </c>
      <c r="Z2208" s="10">
        <v>0</v>
      </c>
      <c r="AA2208" s="10">
        <v>0.04</v>
      </c>
      <c r="AB2208" s="10">
        <v>0</v>
      </c>
      <c r="AC2208" s="10">
        <v>0.02</v>
      </c>
      <c r="AD2208" s="8">
        <v>1096430</v>
      </c>
      <c r="AE2208" s="8">
        <v>743480</v>
      </c>
      <c r="AF2208" s="8">
        <v>640</v>
      </c>
      <c r="AG2208" s="8">
        <v>1750</v>
      </c>
    </row>
    <row r="2209" spans="1:33" hidden="1">
      <c r="A2209" s="8">
        <v>8</v>
      </c>
      <c r="B2209" s="9" t="s">
        <v>154</v>
      </c>
      <c r="C2209" s="9" t="s">
        <v>155</v>
      </c>
      <c r="D2209" s="9" t="s">
        <v>447</v>
      </c>
      <c r="E2209" s="9" t="s">
        <v>350</v>
      </c>
      <c r="F2209" s="9" t="s">
        <v>395</v>
      </c>
      <c r="G2209" s="12">
        <f t="shared" si="23"/>
        <v>8.6945205479452063</v>
      </c>
      <c r="H2209" s="10">
        <v>7.1</v>
      </c>
      <c r="I2209" s="10">
        <v>90.22</v>
      </c>
      <c r="J2209" s="10">
        <v>0.85</v>
      </c>
      <c r="K2209" s="10">
        <v>-4.3040000000000002E-2</v>
      </c>
      <c r="L2209" s="9" t="s">
        <v>454</v>
      </c>
      <c r="M2209" s="8">
        <v>16203</v>
      </c>
      <c r="N2209" s="8">
        <v>2838</v>
      </c>
      <c r="O2209" s="8">
        <v>17</v>
      </c>
      <c r="P2209" s="8">
        <v>17</v>
      </c>
      <c r="Q2209" s="8">
        <v>19041</v>
      </c>
      <c r="R2209" s="8">
        <v>1352</v>
      </c>
      <c r="S2209" s="8">
        <v>1904100</v>
      </c>
      <c r="T2209" s="8">
        <v>1717830</v>
      </c>
      <c r="U2209" s="8">
        <v>-186270</v>
      </c>
      <c r="V2209" s="10">
        <v>37.756</v>
      </c>
      <c r="W2209" s="10">
        <v>241.85</v>
      </c>
      <c r="X2209" s="10">
        <v>0.66</v>
      </c>
      <c r="Y2209" s="10">
        <v>0</v>
      </c>
      <c r="Z2209" s="10">
        <v>0</v>
      </c>
      <c r="AA2209" s="10">
        <v>0.06</v>
      </c>
      <c r="AB2209" s="10">
        <v>0</v>
      </c>
      <c r="AC2209" s="10">
        <v>0.01</v>
      </c>
      <c r="AD2209" s="8">
        <v>1035480</v>
      </c>
      <c r="AE2209" s="8">
        <v>682350</v>
      </c>
      <c r="AF2209" s="8">
        <v>740</v>
      </c>
      <c r="AG2209" s="8">
        <v>1700</v>
      </c>
    </row>
    <row r="2210" spans="1:33" hidden="1">
      <c r="A2210" s="8">
        <v>9</v>
      </c>
      <c r="B2210" s="9" t="s">
        <v>154</v>
      </c>
      <c r="C2210" s="9" t="s">
        <v>155</v>
      </c>
      <c r="D2210" s="9" t="s">
        <v>447</v>
      </c>
      <c r="E2210" s="9" t="s">
        <v>377</v>
      </c>
      <c r="F2210" s="9" t="s">
        <v>395</v>
      </c>
      <c r="G2210" s="12">
        <f t="shared" si="23"/>
        <v>10.210502283105022</v>
      </c>
      <c r="H2210" s="10">
        <v>5.58</v>
      </c>
      <c r="I2210" s="10">
        <v>90</v>
      </c>
      <c r="J2210" s="10">
        <v>0.76</v>
      </c>
      <c r="K2210" s="10">
        <v>-4.8430000000000001E-2</v>
      </c>
      <c r="L2210" s="9" t="s">
        <v>454</v>
      </c>
      <c r="M2210" s="8">
        <v>17076</v>
      </c>
      <c r="N2210" s="8">
        <v>5285</v>
      </c>
      <c r="O2210" s="8">
        <v>12</v>
      </c>
      <c r="P2210" s="8">
        <v>11</v>
      </c>
      <c r="Q2210" s="8">
        <v>22361</v>
      </c>
      <c r="R2210" s="8">
        <v>1247</v>
      </c>
      <c r="S2210" s="8">
        <v>2236100</v>
      </c>
      <c r="T2210" s="8">
        <v>2012470</v>
      </c>
      <c r="U2210" s="8">
        <v>-223630</v>
      </c>
      <c r="V2210" s="10">
        <v>44.338999999999999</v>
      </c>
      <c r="W2210" s="10">
        <v>222.67</v>
      </c>
      <c r="X2210" s="10">
        <v>0.87</v>
      </c>
      <c r="Y2210" s="10">
        <v>0</v>
      </c>
      <c r="Z2210" s="10">
        <v>0</v>
      </c>
      <c r="AA2210" s="10">
        <v>0.04</v>
      </c>
      <c r="AB2210" s="10">
        <v>0</v>
      </c>
      <c r="AC2210" s="10">
        <v>0.01</v>
      </c>
      <c r="AD2210" s="8">
        <v>1074630</v>
      </c>
      <c r="AE2210" s="8">
        <v>937840</v>
      </c>
      <c r="AF2210" s="8">
        <v>1090</v>
      </c>
      <c r="AG2210" s="8">
        <v>2170</v>
      </c>
    </row>
    <row r="2211" spans="1:33" hidden="1">
      <c r="A2211" s="8">
        <v>10</v>
      </c>
      <c r="B2211" s="9" t="s">
        <v>154</v>
      </c>
      <c r="C2211" s="9" t="s">
        <v>155</v>
      </c>
      <c r="D2211" s="9" t="s">
        <v>447</v>
      </c>
      <c r="E2211" s="9" t="s">
        <v>360</v>
      </c>
      <c r="F2211" s="9" t="s">
        <v>397</v>
      </c>
      <c r="G2211" s="12">
        <f t="shared" si="23"/>
        <v>8.7936073059360726</v>
      </c>
      <c r="H2211" s="10">
        <v>6.13</v>
      </c>
      <c r="I2211" s="10">
        <v>92.71</v>
      </c>
      <c r="J2211" s="10">
        <v>0.49</v>
      </c>
      <c r="K2211" s="10">
        <v>-2.811E-2</v>
      </c>
      <c r="L2211" s="9" t="s">
        <v>454</v>
      </c>
      <c r="M2211" s="8">
        <v>9410</v>
      </c>
      <c r="N2211" s="8">
        <v>9848</v>
      </c>
      <c r="O2211" s="8">
        <v>9</v>
      </c>
      <c r="P2211" s="8">
        <v>8</v>
      </c>
      <c r="Q2211" s="8">
        <v>19258</v>
      </c>
      <c r="R2211" s="8">
        <v>1180</v>
      </c>
      <c r="S2211" s="8">
        <v>1925800</v>
      </c>
      <c r="T2211" s="8">
        <v>1785470</v>
      </c>
      <c r="U2211" s="8">
        <v>-140330</v>
      </c>
      <c r="V2211" s="10">
        <v>38.28</v>
      </c>
      <c r="W2211" s="10">
        <v>217.55</v>
      </c>
      <c r="X2211" s="10">
        <v>0.8</v>
      </c>
      <c r="Y2211" s="10">
        <v>0</v>
      </c>
      <c r="Z2211" s="10">
        <v>0</v>
      </c>
      <c r="AA2211" s="10">
        <v>0.03</v>
      </c>
      <c r="AB2211" s="10">
        <v>0</v>
      </c>
      <c r="AC2211" s="10">
        <v>0.03</v>
      </c>
      <c r="AD2211" s="8">
        <v>994440</v>
      </c>
      <c r="AE2211" s="8">
        <v>791030</v>
      </c>
      <c r="AF2211" s="8">
        <v>1090</v>
      </c>
      <c r="AG2211" s="8">
        <v>1970</v>
      </c>
    </row>
    <row r="2212" spans="1:33" hidden="1">
      <c r="A2212" s="8">
        <v>11</v>
      </c>
      <c r="B2212" s="9" t="s">
        <v>154</v>
      </c>
      <c r="C2212" s="9" t="s">
        <v>155</v>
      </c>
      <c r="D2212" s="9" t="s">
        <v>447</v>
      </c>
      <c r="E2212" s="9" t="s">
        <v>361</v>
      </c>
      <c r="F2212" s="9" t="s">
        <v>364</v>
      </c>
      <c r="G2212" s="12">
        <f t="shared" si="23"/>
        <v>10.61917808219178</v>
      </c>
      <c r="H2212" s="10">
        <v>4.9400000000000004</v>
      </c>
      <c r="I2212" s="10">
        <v>92.49</v>
      </c>
      <c r="J2212" s="10">
        <v>0.69</v>
      </c>
      <c r="K2212" s="10">
        <v>-4.0629999999999999E-2</v>
      </c>
      <c r="L2212" s="9" t="s">
        <v>454</v>
      </c>
      <c r="M2212" s="8">
        <v>16122</v>
      </c>
      <c r="N2212" s="8">
        <v>7134</v>
      </c>
      <c r="O2212" s="8">
        <v>7</v>
      </c>
      <c r="P2212" s="8">
        <v>7</v>
      </c>
      <c r="Q2212" s="8">
        <v>23256</v>
      </c>
      <c r="R2212" s="8">
        <v>1150</v>
      </c>
      <c r="S2212" s="8">
        <v>2325600</v>
      </c>
      <c r="T2212" s="8">
        <v>2150860</v>
      </c>
      <c r="U2212" s="8">
        <v>-174740</v>
      </c>
      <c r="V2212" s="10">
        <v>46.154000000000003</v>
      </c>
      <c r="W2212" s="10">
        <v>210.88</v>
      </c>
      <c r="X2212" s="10">
        <v>0.83</v>
      </c>
      <c r="Y2212" s="10">
        <v>0</v>
      </c>
      <c r="Z2212" s="10">
        <v>0</v>
      </c>
      <c r="AA2212" s="10">
        <v>0.03</v>
      </c>
      <c r="AB2212" s="10">
        <v>0</v>
      </c>
      <c r="AC2212" s="10">
        <v>0.01</v>
      </c>
      <c r="AD2212" s="8">
        <v>1178470</v>
      </c>
      <c r="AE2212" s="8">
        <v>972390</v>
      </c>
      <c r="AF2212" s="8">
        <v>740</v>
      </c>
      <c r="AG2212" s="8">
        <v>2510</v>
      </c>
    </row>
    <row r="2213" spans="1:33" hidden="1">
      <c r="A2213" s="8">
        <v>12</v>
      </c>
      <c r="B2213" s="9" t="s">
        <v>154</v>
      </c>
      <c r="C2213" s="9" t="s">
        <v>155</v>
      </c>
      <c r="D2213" s="9" t="s">
        <v>447</v>
      </c>
      <c r="E2213" s="9" t="s">
        <v>359</v>
      </c>
      <c r="F2213" s="9" t="s">
        <v>399</v>
      </c>
      <c r="G2213" s="12">
        <f t="shared" si="23"/>
        <v>7.4296803652968038</v>
      </c>
      <c r="H2213" s="10">
        <v>6.1</v>
      </c>
      <c r="I2213" s="10">
        <v>91.47</v>
      </c>
      <c r="J2213" s="10">
        <v>0.72</v>
      </c>
      <c r="K2213" s="10">
        <v>-3.0839999999999999E-2</v>
      </c>
      <c r="L2213" s="9" t="s">
        <v>454</v>
      </c>
      <c r="M2213" s="8">
        <v>11659</v>
      </c>
      <c r="N2213" s="8">
        <v>4612</v>
      </c>
      <c r="O2213" s="8">
        <v>20</v>
      </c>
      <c r="P2213" s="8">
        <v>19</v>
      </c>
      <c r="Q2213" s="8">
        <v>16271</v>
      </c>
      <c r="R2213" s="8">
        <v>992</v>
      </c>
      <c r="S2213" s="8">
        <v>1627100</v>
      </c>
      <c r="T2213" s="8">
        <v>1488280</v>
      </c>
      <c r="U2213" s="8">
        <v>-138820</v>
      </c>
      <c r="V2213" s="10">
        <v>32.289000000000001</v>
      </c>
      <c r="W2213" s="10">
        <v>180.16</v>
      </c>
      <c r="X2213" s="10">
        <v>0.79</v>
      </c>
      <c r="Y2213" s="10">
        <v>0</v>
      </c>
      <c r="Z2213" s="10">
        <v>0</v>
      </c>
      <c r="AA2213" s="10">
        <v>0.04</v>
      </c>
      <c r="AB2213" s="10">
        <v>0</v>
      </c>
      <c r="AC2213" s="10">
        <v>0.01</v>
      </c>
      <c r="AD2213" s="8">
        <v>829160</v>
      </c>
      <c r="AE2213" s="8">
        <v>659120</v>
      </c>
      <c r="AF2213" s="8">
        <v>640</v>
      </c>
      <c r="AG2213" s="8">
        <v>1960</v>
      </c>
    </row>
    <row r="2214" spans="1:33" hidden="1">
      <c r="A2214" s="8">
        <v>13</v>
      </c>
      <c r="B2214" s="9" t="s">
        <v>154</v>
      </c>
      <c r="C2214" s="9" t="s">
        <v>155</v>
      </c>
      <c r="D2214" s="9" t="s">
        <v>447</v>
      </c>
      <c r="E2214" s="9" t="s">
        <v>358</v>
      </c>
      <c r="F2214" s="9" t="s">
        <v>397</v>
      </c>
      <c r="G2214" s="12">
        <f t="shared" si="23"/>
        <v>7.0762557077625567</v>
      </c>
      <c r="H2214" s="10">
        <v>6.26</v>
      </c>
      <c r="I2214" s="10">
        <v>89.61</v>
      </c>
      <c r="J2214" s="10">
        <v>0.93</v>
      </c>
      <c r="K2214" s="10">
        <v>-2.8649999999999998E-2</v>
      </c>
      <c r="L2214" s="9" t="s">
        <v>454</v>
      </c>
      <c r="M2214" s="8">
        <v>14438</v>
      </c>
      <c r="N2214" s="8">
        <v>1059</v>
      </c>
      <c r="O2214" s="8">
        <v>18</v>
      </c>
      <c r="P2214" s="8">
        <v>18</v>
      </c>
      <c r="Q2214" s="8">
        <v>15497</v>
      </c>
      <c r="R2214" s="8">
        <v>970</v>
      </c>
      <c r="S2214" s="8">
        <v>1549700</v>
      </c>
      <c r="T2214" s="8">
        <v>1388700</v>
      </c>
      <c r="U2214" s="8">
        <v>-161000</v>
      </c>
      <c r="V2214" s="10">
        <v>30.754999999999999</v>
      </c>
      <c r="W2214" s="10">
        <v>172.52</v>
      </c>
      <c r="X2214" s="10">
        <v>0.74</v>
      </c>
      <c r="Y2214" s="10">
        <v>0</v>
      </c>
      <c r="Z2214" s="10">
        <v>0</v>
      </c>
      <c r="AA2214" s="10">
        <v>0.05</v>
      </c>
      <c r="AB2214" s="10">
        <v>0</v>
      </c>
      <c r="AC2214" s="10">
        <v>0</v>
      </c>
      <c r="AD2214" s="8">
        <v>797480</v>
      </c>
      <c r="AE2214" s="8">
        <v>591220</v>
      </c>
      <c r="AF2214" s="8">
        <v>1090</v>
      </c>
      <c r="AG2214" s="8">
        <v>1840</v>
      </c>
    </row>
    <row r="2215" spans="1:33" hidden="1">
      <c r="A2215" s="8">
        <v>14</v>
      </c>
      <c r="B2215" s="9" t="s">
        <v>154</v>
      </c>
      <c r="C2215" s="9" t="s">
        <v>155</v>
      </c>
      <c r="D2215" s="9" t="s">
        <v>447</v>
      </c>
      <c r="E2215" s="9" t="s">
        <v>361</v>
      </c>
      <c r="F2215" s="9" t="s">
        <v>362</v>
      </c>
      <c r="G2215" s="12">
        <f t="shared" si="23"/>
        <v>5.7707762557077622</v>
      </c>
      <c r="H2215" s="10">
        <v>7.45</v>
      </c>
      <c r="I2215" s="10">
        <v>93.73</v>
      </c>
      <c r="J2215" s="10">
        <v>0.9</v>
      </c>
      <c r="K2215" s="10">
        <v>-1.149E-2</v>
      </c>
      <c r="L2215" s="9" t="s">
        <v>454</v>
      </c>
      <c r="M2215" s="8">
        <v>11371</v>
      </c>
      <c r="N2215" s="8">
        <v>1267</v>
      </c>
      <c r="O2215" s="8">
        <v>37</v>
      </c>
      <c r="P2215" s="8">
        <v>37</v>
      </c>
      <c r="Q2215" s="8">
        <v>12638</v>
      </c>
      <c r="R2215" s="8">
        <v>941</v>
      </c>
      <c r="S2215" s="8">
        <v>1263800</v>
      </c>
      <c r="T2215" s="8">
        <v>1184590</v>
      </c>
      <c r="U2215" s="8">
        <v>-79210</v>
      </c>
      <c r="V2215" s="10">
        <v>25.081</v>
      </c>
      <c r="W2215" s="10">
        <v>175.14</v>
      </c>
      <c r="X2215" s="10">
        <v>0.67</v>
      </c>
      <c r="Y2215" s="10">
        <v>0</v>
      </c>
      <c r="Z2215" s="10">
        <v>0</v>
      </c>
      <c r="AA2215" s="10">
        <v>0.06</v>
      </c>
      <c r="AB2215" s="10">
        <v>0</v>
      </c>
      <c r="AC2215" s="10">
        <v>0</v>
      </c>
      <c r="AD2215" s="8">
        <v>710700</v>
      </c>
      <c r="AE2215" s="8">
        <v>473890</v>
      </c>
      <c r="AF2215" s="8">
        <v>630</v>
      </c>
      <c r="AG2215" s="8">
        <v>1680</v>
      </c>
    </row>
    <row r="2216" spans="1:33" hidden="1">
      <c r="A2216" s="8">
        <v>15</v>
      </c>
      <c r="B2216" s="9" t="s">
        <v>154</v>
      </c>
      <c r="C2216" s="9" t="s">
        <v>155</v>
      </c>
      <c r="D2216" s="9" t="s">
        <v>447</v>
      </c>
      <c r="E2216" s="9" t="s">
        <v>367</v>
      </c>
      <c r="F2216" s="9" t="s">
        <v>363</v>
      </c>
      <c r="G2216" s="12">
        <f t="shared" si="23"/>
        <v>7.3630136986301373</v>
      </c>
      <c r="H2216" s="10">
        <v>5.74</v>
      </c>
      <c r="I2216" s="10">
        <v>91.73</v>
      </c>
      <c r="J2216" s="10">
        <v>0.68</v>
      </c>
      <c r="K2216" s="10">
        <v>-2.835E-2</v>
      </c>
      <c r="L2216" s="9" t="s">
        <v>454</v>
      </c>
      <c r="M2216" s="8">
        <v>10929</v>
      </c>
      <c r="N2216" s="8">
        <v>5196</v>
      </c>
      <c r="O2216" s="8">
        <v>12</v>
      </c>
      <c r="P2216" s="8">
        <v>12</v>
      </c>
      <c r="Q2216" s="8">
        <v>16125</v>
      </c>
      <c r="R2216" s="8">
        <v>926</v>
      </c>
      <c r="S2216" s="8">
        <v>1612500</v>
      </c>
      <c r="T2216" s="8">
        <v>1479090</v>
      </c>
      <c r="U2216" s="8">
        <v>-133410</v>
      </c>
      <c r="V2216" s="10">
        <v>32.002000000000002</v>
      </c>
      <c r="W2216" s="10">
        <v>168.5</v>
      </c>
      <c r="X2216" s="10">
        <v>0.79</v>
      </c>
      <c r="Y2216" s="10">
        <v>0</v>
      </c>
      <c r="Z2216" s="10">
        <v>0</v>
      </c>
      <c r="AA2216" s="10">
        <v>0.04</v>
      </c>
      <c r="AB2216" s="10">
        <v>0</v>
      </c>
      <c r="AC2216" s="10">
        <v>0.02</v>
      </c>
      <c r="AD2216" s="8">
        <v>825220</v>
      </c>
      <c r="AE2216" s="8">
        <v>653870</v>
      </c>
      <c r="AF2216" s="8">
        <v>630</v>
      </c>
      <c r="AG2216" s="8">
        <v>2120</v>
      </c>
    </row>
    <row r="2217" spans="1:33" hidden="1">
      <c r="A2217" s="8">
        <v>16</v>
      </c>
      <c r="B2217" s="9" t="s">
        <v>154</v>
      </c>
      <c r="C2217" s="9" t="s">
        <v>155</v>
      </c>
      <c r="D2217" s="9" t="s">
        <v>447</v>
      </c>
      <c r="E2217" s="9" t="s">
        <v>360</v>
      </c>
      <c r="F2217" s="9" t="s">
        <v>398</v>
      </c>
      <c r="G2217" s="12">
        <f t="shared" si="23"/>
        <v>5.811415525114155</v>
      </c>
      <c r="H2217" s="10">
        <v>7.18</v>
      </c>
      <c r="I2217" s="10">
        <v>95.05</v>
      </c>
      <c r="J2217" s="10">
        <v>0.56000000000000005</v>
      </c>
      <c r="K2217" s="10">
        <v>-2.0490000000000001E-2</v>
      </c>
      <c r="L2217" s="9" t="s">
        <v>454</v>
      </c>
      <c r="M2217" s="8">
        <v>7146</v>
      </c>
      <c r="N2217" s="8">
        <v>5581</v>
      </c>
      <c r="O2217" s="8">
        <v>15</v>
      </c>
      <c r="P2217" s="8">
        <v>15</v>
      </c>
      <c r="Q2217" s="8">
        <v>12727</v>
      </c>
      <c r="R2217" s="8">
        <v>914</v>
      </c>
      <c r="S2217" s="8">
        <v>1272700</v>
      </c>
      <c r="T2217" s="8">
        <v>1209720</v>
      </c>
      <c r="U2217" s="8">
        <v>-62980</v>
      </c>
      <c r="V2217" s="10">
        <v>25.297999999999998</v>
      </c>
      <c r="W2217" s="10">
        <v>172.65</v>
      </c>
      <c r="X2217" s="10">
        <v>0.68</v>
      </c>
      <c r="Y2217" s="10">
        <v>0</v>
      </c>
      <c r="Z2217" s="10">
        <v>0</v>
      </c>
      <c r="AA2217" s="10">
        <v>0.04</v>
      </c>
      <c r="AB2217" s="10">
        <v>0</v>
      </c>
      <c r="AC2217" s="10">
        <v>0.03</v>
      </c>
      <c r="AD2217" s="8">
        <v>720700</v>
      </c>
      <c r="AE2217" s="8">
        <v>489020</v>
      </c>
      <c r="AF2217" s="8">
        <v>790</v>
      </c>
      <c r="AG2217" s="8">
        <v>1790</v>
      </c>
    </row>
    <row r="2218" spans="1:33" hidden="1">
      <c r="A2218" s="8">
        <v>17</v>
      </c>
      <c r="B2218" s="9" t="s">
        <v>154</v>
      </c>
      <c r="C2218" s="9" t="s">
        <v>155</v>
      </c>
      <c r="D2218" s="9" t="s">
        <v>447</v>
      </c>
      <c r="E2218" s="9" t="s">
        <v>262</v>
      </c>
      <c r="F2218" s="9" t="s">
        <v>269</v>
      </c>
      <c r="G2218" s="12">
        <f t="shared" si="23"/>
        <v>8.6196347031963469</v>
      </c>
      <c r="H2218" s="10">
        <v>4.79</v>
      </c>
      <c r="I2218" s="10">
        <v>92.01</v>
      </c>
      <c r="J2218" s="10">
        <v>0.86</v>
      </c>
      <c r="K2218" s="10">
        <v>-2.8119999999999999E-2</v>
      </c>
      <c r="L2218" s="9" t="s">
        <v>454</v>
      </c>
      <c r="M2218" s="8">
        <v>16280</v>
      </c>
      <c r="N2218" s="8">
        <v>2597</v>
      </c>
      <c r="O2218" s="8">
        <v>21</v>
      </c>
      <c r="P2218" s="8">
        <v>21</v>
      </c>
      <c r="Q2218" s="8">
        <v>18877</v>
      </c>
      <c r="R2218" s="8">
        <v>905</v>
      </c>
      <c r="S2218" s="8">
        <v>1887700</v>
      </c>
      <c r="T2218" s="8">
        <v>1736790</v>
      </c>
      <c r="U2218" s="8">
        <v>-150910</v>
      </c>
      <c r="V2218" s="10">
        <v>37.430999999999997</v>
      </c>
      <c r="W2218" s="10">
        <v>164.97</v>
      </c>
      <c r="X2218" s="10">
        <v>0.87</v>
      </c>
      <c r="Y2218" s="10">
        <v>0</v>
      </c>
      <c r="Z2218" s="10">
        <v>0</v>
      </c>
      <c r="AA2218" s="10">
        <v>0.04</v>
      </c>
      <c r="AB2218" s="10">
        <v>0</v>
      </c>
      <c r="AC2218" s="10">
        <v>0</v>
      </c>
      <c r="AD2218" s="8">
        <v>928390</v>
      </c>
      <c r="AE2218" s="8">
        <v>808400</v>
      </c>
      <c r="AF2218" s="8">
        <v>1460</v>
      </c>
      <c r="AG2218" s="8">
        <v>2590</v>
      </c>
    </row>
    <row r="2219" spans="1:33" hidden="1">
      <c r="A2219" s="8">
        <v>18</v>
      </c>
      <c r="B2219" s="9" t="s">
        <v>154</v>
      </c>
      <c r="C2219" s="9" t="s">
        <v>155</v>
      </c>
      <c r="D2219" s="9" t="s">
        <v>447</v>
      </c>
      <c r="E2219" s="9" t="s">
        <v>371</v>
      </c>
      <c r="F2219" s="9" t="s">
        <v>375</v>
      </c>
      <c r="G2219" s="12">
        <f t="shared" si="23"/>
        <v>7.0191780821917806</v>
      </c>
      <c r="H2219" s="10">
        <v>5.73</v>
      </c>
      <c r="I2219" s="10">
        <v>95.31</v>
      </c>
      <c r="J2219" s="10">
        <v>0.7</v>
      </c>
      <c r="K2219" s="10">
        <v>-2.3220000000000001E-2</v>
      </c>
      <c r="L2219" s="9" t="s">
        <v>454</v>
      </c>
      <c r="M2219" s="8">
        <v>10822</v>
      </c>
      <c r="N2219" s="8">
        <v>4550</v>
      </c>
      <c r="O2219" s="8">
        <v>6</v>
      </c>
      <c r="P2219" s="8">
        <v>6</v>
      </c>
      <c r="Q2219" s="8">
        <v>15372</v>
      </c>
      <c r="R2219" s="8">
        <v>881</v>
      </c>
      <c r="S2219" s="8">
        <v>1537200</v>
      </c>
      <c r="T2219" s="8">
        <v>1465180</v>
      </c>
      <c r="U2219" s="8">
        <v>-72020</v>
      </c>
      <c r="V2219" s="10">
        <v>30.481000000000002</v>
      </c>
      <c r="W2219" s="10">
        <v>166.46</v>
      </c>
      <c r="X2219" s="10">
        <v>0.81</v>
      </c>
      <c r="Y2219" s="10">
        <v>0</v>
      </c>
      <c r="Z2219" s="10">
        <v>0</v>
      </c>
      <c r="AA2219" s="10">
        <v>0.04</v>
      </c>
      <c r="AB2219" s="10">
        <v>0</v>
      </c>
      <c r="AC2219" s="10">
        <v>0.01</v>
      </c>
      <c r="AD2219" s="8">
        <v>810690</v>
      </c>
      <c r="AE2219" s="8">
        <v>654490</v>
      </c>
      <c r="AF2219" s="8">
        <v>560</v>
      </c>
      <c r="AG2219" s="8">
        <v>2140</v>
      </c>
    </row>
    <row r="2220" spans="1:33" hidden="1">
      <c r="A2220" s="8">
        <v>19</v>
      </c>
      <c r="B2220" s="9" t="s">
        <v>154</v>
      </c>
      <c r="C2220" s="9" t="s">
        <v>155</v>
      </c>
      <c r="D2220" s="9" t="s">
        <v>447</v>
      </c>
      <c r="E2220" s="9" t="s">
        <v>351</v>
      </c>
      <c r="F2220" s="9" t="s">
        <v>395</v>
      </c>
      <c r="G2220" s="12">
        <f t="shared" si="23"/>
        <v>6.7484018264840184</v>
      </c>
      <c r="H2220" s="10">
        <v>5.72</v>
      </c>
      <c r="I2220" s="10">
        <v>90.48</v>
      </c>
      <c r="J2220" s="10">
        <v>0.68</v>
      </c>
      <c r="K2220" s="10">
        <v>-3.5619999999999999E-2</v>
      </c>
      <c r="L2220" s="9" t="s">
        <v>454</v>
      </c>
      <c r="M2220" s="8">
        <v>10054</v>
      </c>
      <c r="N2220" s="8">
        <v>4725</v>
      </c>
      <c r="O2220" s="8">
        <v>13</v>
      </c>
      <c r="P2220" s="8">
        <v>12</v>
      </c>
      <c r="Q2220" s="8">
        <v>14779</v>
      </c>
      <c r="R2220" s="8">
        <v>845</v>
      </c>
      <c r="S2220" s="8">
        <v>1477900</v>
      </c>
      <c r="T2220" s="8">
        <v>1337270</v>
      </c>
      <c r="U2220" s="8">
        <v>-140630</v>
      </c>
      <c r="V2220" s="10">
        <v>29.335999999999999</v>
      </c>
      <c r="W2220" s="10">
        <v>151.83000000000001</v>
      </c>
      <c r="X2220" s="10">
        <v>0.83</v>
      </c>
      <c r="Y2220" s="10">
        <v>0</v>
      </c>
      <c r="Z2220" s="10">
        <v>0</v>
      </c>
      <c r="AA2220" s="10">
        <v>0.04</v>
      </c>
      <c r="AB2220" s="10">
        <v>0</v>
      </c>
      <c r="AC2220" s="10">
        <v>0.02</v>
      </c>
      <c r="AD2220" s="8">
        <v>731610</v>
      </c>
      <c r="AE2220" s="8">
        <v>605660</v>
      </c>
      <c r="AF2220" s="8">
        <v>740</v>
      </c>
      <c r="AG2220" s="8">
        <v>2110</v>
      </c>
    </row>
    <row r="2221" spans="1:33" hidden="1">
      <c r="A2221" s="8">
        <v>20</v>
      </c>
      <c r="B2221" s="9" t="s">
        <v>154</v>
      </c>
      <c r="C2221" s="9" t="s">
        <v>155</v>
      </c>
      <c r="D2221" s="9" t="s">
        <v>447</v>
      </c>
      <c r="E2221" s="9" t="s">
        <v>358</v>
      </c>
      <c r="F2221" s="9" t="s">
        <v>399</v>
      </c>
      <c r="G2221" s="12">
        <f t="shared" si="23"/>
        <v>6.7735159817351596</v>
      </c>
      <c r="H2221" s="10">
        <v>5.49</v>
      </c>
      <c r="I2221" s="10">
        <v>97.42</v>
      </c>
      <c r="J2221" s="10">
        <v>0.21</v>
      </c>
      <c r="K2221" s="10">
        <v>-1.3469999999999999E-2</v>
      </c>
      <c r="L2221" s="9" t="s">
        <v>454</v>
      </c>
      <c r="M2221" s="8">
        <v>3083</v>
      </c>
      <c r="N2221" s="8">
        <v>11751</v>
      </c>
      <c r="O2221" s="8">
        <v>11</v>
      </c>
      <c r="P2221" s="8">
        <v>10</v>
      </c>
      <c r="Q2221" s="8">
        <v>14834</v>
      </c>
      <c r="R2221" s="8">
        <v>815</v>
      </c>
      <c r="S2221" s="8">
        <v>1483400</v>
      </c>
      <c r="T2221" s="8">
        <v>1445070</v>
      </c>
      <c r="U2221" s="8">
        <v>-38330</v>
      </c>
      <c r="V2221" s="10">
        <v>29.44</v>
      </c>
      <c r="W2221" s="10">
        <v>157.44999999999999</v>
      </c>
      <c r="X2221" s="10">
        <v>0.8</v>
      </c>
      <c r="Y2221" s="10">
        <v>0</v>
      </c>
      <c r="Z2221" s="10">
        <v>0</v>
      </c>
      <c r="AA2221" s="10">
        <v>0.01</v>
      </c>
      <c r="AB2221" s="10">
        <v>0</v>
      </c>
      <c r="AC2221" s="10">
        <v>0.04</v>
      </c>
      <c r="AD2221" s="8">
        <v>803360</v>
      </c>
      <c r="AE2221" s="8">
        <v>641710</v>
      </c>
      <c r="AF2221" s="8">
        <v>1120</v>
      </c>
      <c r="AG2221" s="8">
        <v>2340</v>
      </c>
    </row>
    <row r="2222" spans="1:33" hidden="1">
      <c r="A2222" s="8">
        <v>21</v>
      </c>
      <c r="B2222" s="9" t="s">
        <v>154</v>
      </c>
      <c r="C2222" s="9" t="s">
        <v>155</v>
      </c>
      <c r="D2222" s="9" t="s">
        <v>447</v>
      </c>
      <c r="E2222" s="9" t="s">
        <v>359</v>
      </c>
      <c r="F2222" s="9" t="s">
        <v>397</v>
      </c>
      <c r="G2222" s="12">
        <f t="shared" si="23"/>
        <v>6.1570776255707766</v>
      </c>
      <c r="H2222" s="10">
        <v>6</v>
      </c>
      <c r="I2222" s="10">
        <v>95.57</v>
      </c>
      <c r="J2222" s="10">
        <v>0.31</v>
      </c>
      <c r="K2222" s="10">
        <v>-1.3939999999999999E-2</v>
      </c>
      <c r="L2222" s="9" t="s">
        <v>454</v>
      </c>
      <c r="M2222" s="8">
        <v>4124</v>
      </c>
      <c r="N2222" s="8">
        <v>9360</v>
      </c>
      <c r="O2222" s="8">
        <v>11</v>
      </c>
      <c r="P2222" s="8">
        <v>11</v>
      </c>
      <c r="Q2222" s="8">
        <v>13484</v>
      </c>
      <c r="R2222" s="8">
        <v>809</v>
      </c>
      <c r="S2222" s="8">
        <v>1348400</v>
      </c>
      <c r="T2222" s="8">
        <v>1288610</v>
      </c>
      <c r="U2222" s="8">
        <v>-59790</v>
      </c>
      <c r="V2222" s="10">
        <v>26.759</v>
      </c>
      <c r="W2222" s="10">
        <v>153.44</v>
      </c>
      <c r="X2222" s="10">
        <v>0.82</v>
      </c>
      <c r="Y2222" s="10">
        <v>0</v>
      </c>
      <c r="Z2222" s="10">
        <v>0</v>
      </c>
      <c r="AA2222" s="10">
        <v>0.02</v>
      </c>
      <c r="AB2222" s="10">
        <v>0</v>
      </c>
      <c r="AC2222" s="10">
        <v>0.04</v>
      </c>
      <c r="AD2222" s="8">
        <v>706670</v>
      </c>
      <c r="AE2222" s="8">
        <v>581940</v>
      </c>
      <c r="AF2222" s="8">
        <v>790</v>
      </c>
      <c r="AG2222" s="8">
        <v>2030</v>
      </c>
    </row>
    <row r="2223" spans="1:33" hidden="1">
      <c r="A2223" s="8">
        <v>22</v>
      </c>
      <c r="B2223" s="9" t="s">
        <v>154</v>
      </c>
      <c r="C2223" s="9" t="s">
        <v>155</v>
      </c>
      <c r="D2223" s="9" t="s">
        <v>447</v>
      </c>
      <c r="E2223" s="9" t="s">
        <v>361</v>
      </c>
      <c r="F2223" s="9" t="s">
        <v>363</v>
      </c>
      <c r="G2223" s="12">
        <f t="shared" si="23"/>
        <v>6.1082191780821917</v>
      </c>
      <c r="H2223" s="10">
        <v>5.95</v>
      </c>
      <c r="I2223" s="10">
        <v>95.01</v>
      </c>
      <c r="J2223" s="10">
        <v>0.42</v>
      </c>
      <c r="K2223" s="10">
        <v>-1.8710000000000001E-2</v>
      </c>
      <c r="L2223" s="9" t="s">
        <v>454</v>
      </c>
      <c r="M2223" s="8">
        <v>5575</v>
      </c>
      <c r="N2223" s="8">
        <v>7802</v>
      </c>
      <c r="O2223" s="8">
        <v>11</v>
      </c>
      <c r="P2223" s="8">
        <v>10</v>
      </c>
      <c r="Q2223" s="8">
        <v>13377</v>
      </c>
      <c r="R2223" s="8">
        <v>796</v>
      </c>
      <c r="S2223" s="8">
        <v>1337700</v>
      </c>
      <c r="T2223" s="8">
        <v>1271010</v>
      </c>
      <c r="U2223" s="8">
        <v>-66690</v>
      </c>
      <c r="V2223" s="10">
        <v>26.547999999999998</v>
      </c>
      <c r="W2223" s="10">
        <v>150.08000000000001</v>
      </c>
      <c r="X2223" s="10">
        <v>0.79</v>
      </c>
      <c r="Y2223" s="10">
        <v>0</v>
      </c>
      <c r="Z2223" s="10">
        <v>0</v>
      </c>
      <c r="AA2223" s="10">
        <v>0.03</v>
      </c>
      <c r="AB2223" s="10">
        <v>0</v>
      </c>
      <c r="AC2223" s="10">
        <v>0.03</v>
      </c>
      <c r="AD2223" s="8">
        <v>708490</v>
      </c>
      <c r="AE2223" s="8">
        <v>562520</v>
      </c>
      <c r="AF2223" s="8">
        <v>990</v>
      </c>
      <c r="AG2223" s="8">
        <v>2040</v>
      </c>
    </row>
    <row r="2224" spans="1:33" hidden="1">
      <c r="A2224" s="8">
        <v>23</v>
      </c>
      <c r="B2224" s="9" t="s">
        <v>154</v>
      </c>
      <c r="C2224" s="9" t="s">
        <v>155</v>
      </c>
      <c r="D2224" s="9" t="s">
        <v>447</v>
      </c>
      <c r="E2224" s="9" t="s">
        <v>378</v>
      </c>
      <c r="F2224" s="9" t="s">
        <v>395</v>
      </c>
      <c r="G2224" s="12">
        <f t="shared" si="23"/>
        <v>5.6771689497716897</v>
      </c>
      <c r="H2224" s="10">
        <v>6.33</v>
      </c>
      <c r="I2224" s="10">
        <v>99.24</v>
      </c>
      <c r="J2224" s="10">
        <v>0.57999999999999996</v>
      </c>
      <c r="K2224" s="10">
        <v>-6.7000000000000002E-3</v>
      </c>
      <c r="L2224" s="9" t="s">
        <v>454</v>
      </c>
      <c r="M2224" s="8">
        <v>7163</v>
      </c>
      <c r="N2224" s="8">
        <v>5270</v>
      </c>
      <c r="O2224" s="8">
        <v>24</v>
      </c>
      <c r="P2224" s="8">
        <v>24</v>
      </c>
      <c r="Q2224" s="8">
        <v>12433</v>
      </c>
      <c r="R2224" s="8">
        <v>787</v>
      </c>
      <c r="S2224" s="8">
        <v>1243300</v>
      </c>
      <c r="T2224" s="8">
        <v>1233910</v>
      </c>
      <c r="U2224" s="8">
        <v>-9390</v>
      </c>
      <c r="V2224" s="10">
        <v>24.681000000000001</v>
      </c>
      <c r="W2224" s="10">
        <v>155.05000000000001</v>
      </c>
      <c r="X2224" s="10">
        <v>0.78</v>
      </c>
      <c r="Y2224" s="10">
        <v>0</v>
      </c>
      <c r="Z2224" s="10">
        <v>0</v>
      </c>
      <c r="AA2224" s="10">
        <v>0.03</v>
      </c>
      <c r="AB2224" s="10">
        <v>0</v>
      </c>
      <c r="AC2224" s="10">
        <v>0.02</v>
      </c>
      <c r="AD2224" s="8">
        <v>691570</v>
      </c>
      <c r="AE2224" s="8">
        <v>542340</v>
      </c>
      <c r="AF2224" s="8">
        <v>650</v>
      </c>
      <c r="AG2224" s="8">
        <v>2050</v>
      </c>
    </row>
    <row r="2225" spans="1:33" hidden="1">
      <c r="A2225" s="8">
        <v>24</v>
      </c>
      <c r="B2225" s="9" t="s">
        <v>154</v>
      </c>
      <c r="C2225" s="9" t="s">
        <v>155</v>
      </c>
      <c r="D2225" s="9" t="s">
        <v>447</v>
      </c>
      <c r="E2225" s="9" t="s">
        <v>366</v>
      </c>
      <c r="F2225" s="9" t="s">
        <v>363</v>
      </c>
      <c r="G2225" s="12">
        <f t="shared" si="23"/>
        <v>5.7045662100456624</v>
      </c>
      <c r="H2225" s="10">
        <v>5.93</v>
      </c>
      <c r="I2225" s="10">
        <v>94.16</v>
      </c>
      <c r="J2225" s="10">
        <v>0.64</v>
      </c>
      <c r="K2225" s="10">
        <v>-1.7180000000000001E-2</v>
      </c>
      <c r="L2225" s="9" t="s">
        <v>454</v>
      </c>
      <c r="M2225" s="8">
        <v>7965</v>
      </c>
      <c r="N2225" s="8">
        <v>4528</v>
      </c>
      <c r="O2225" s="8">
        <v>29</v>
      </c>
      <c r="P2225" s="8">
        <v>28</v>
      </c>
      <c r="Q2225" s="8">
        <v>12493</v>
      </c>
      <c r="R2225" s="8">
        <v>741</v>
      </c>
      <c r="S2225" s="8">
        <v>1249300</v>
      </c>
      <c r="T2225" s="8">
        <v>1176390</v>
      </c>
      <c r="U2225" s="8">
        <v>-72910</v>
      </c>
      <c r="V2225" s="10">
        <v>24.794</v>
      </c>
      <c r="W2225" s="10">
        <v>138.44</v>
      </c>
      <c r="X2225" s="10">
        <v>0.86</v>
      </c>
      <c r="Y2225" s="10">
        <v>0</v>
      </c>
      <c r="Z2225" s="10">
        <v>0</v>
      </c>
      <c r="AA2225" s="10">
        <v>0.03</v>
      </c>
      <c r="AB2225" s="10">
        <v>0</v>
      </c>
      <c r="AC2225" s="10">
        <v>0.02</v>
      </c>
      <c r="AD2225" s="8">
        <v>632710</v>
      </c>
      <c r="AE2225" s="8">
        <v>543680</v>
      </c>
      <c r="AF2225" s="8">
        <v>630</v>
      </c>
      <c r="AG2225" s="8">
        <v>2030</v>
      </c>
    </row>
    <row r="2226" spans="1:33" hidden="1">
      <c r="A2226" s="8">
        <v>25</v>
      </c>
      <c r="B2226" s="9" t="s">
        <v>154</v>
      </c>
      <c r="C2226" s="9" t="s">
        <v>155</v>
      </c>
      <c r="D2226" s="9" t="s">
        <v>447</v>
      </c>
      <c r="E2226" s="9" t="s">
        <v>350</v>
      </c>
      <c r="F2226" s="9" t="s">
        <v>400</v>
      </c>
      <c r="G2226" s="12">
        <f t="shared" si="23"/>
        <v>4.441095890410959</v>
      </c>
      <c r="H2226" s="10">
        <v>7.53</v>
      </c>
      <c r="I2226" s="10">
        <v>98.79</v>
      </c>
      <c r="J2226" s="10">
        <v>0.13</v>
      </c>
      <c r="K2226" s="10">
        <v>-3.4199999999999999E-3</v>
      </c>
      <c r="L2226" s="9" t="s">
        <v>454</v>
      </c>
      <c r="M2226" s="8">
        <v>1230</v>
      </c>
      <c r="N2226" s="8">
        <v>8496</v>
      </c>
      <c r="O2226" s="8">
        <v>16</v>
      </c>
      <c r="P2226" s="8">
        <v>16</v>
      </c>
      <c r="Q2226" s="8">
        <v>9726</v>
      </c>
      <c r="R2226" s="8">
        <v>732</v>
      </c>
      <c r="S2226" s="8">
        <v>972600</v>
      </c>
      <c r="T2226" s="8">
        <v>960830</v>
      </c>
      <c r="U2226" s="8">
        <v>-11770</v>
      </c>
      <c r="V2226" s="10">
        <v>19.285</v>
      </c>
      <c r="W2226" s="10">
        <v>143.46</v>
      </c>
      <c r="X2226" s="10">
        <v>0.71</v>
      </c>
      <c r="Y2226" s="10">
        <v>0</v>
      </c>
      <c r="Z2226" s="10">
        <v>0</v>
      </c>
      <c r="AA2226" s="10">
        <v>0.01</v>
      </c>
      <c r="AB2226" s="10">
        <v>0</v>
      </c>
      <c r="AC2226" s="10">
        <v>0.06</v>
      </c>
      <c r="AD2226" s="8">
        <v>561120</v>
      </c>
      <c r="AE2226" s="8">
        <v>399710</v>
      </c>
      <c r="AF2226" s="8">
        <v>630</v>
      </c>
      <c r="AG2226" s="8">
        <v>1750</v>
      </c>
    </row>
    <row r="2227" spans="1:33" hidden="1">
      <c r="A2227" s="8">
        <v>26</v>
      </c>
      <c r="B2227" s="9" t="s">
        <v>154</v>
      </c>
      <c r="C2227" s="9" t="s">
        <v>155</v>
      </c>
      <c r="D2227" s="9" t="s">
        <v>447</v>
      </c>
      <c r="E2227" s="9" t="s">
        <v>378</v>
      </c>
      <c r="F2227" s="9" t="s">
        <v>400</v>
      </c>
      <c r="G2227" s="12">
        <f t="shared" si="23"/>
        <v>5.8716894977168952</v>
      </c>
      <c r="H2227" s="10">
        <v>5.66</v>
      </c>
      <c r="I2227" s="10">
        <v>91.53</v>
      </c>
      <c r="J2227" s="10">
        <v>0.63</v>
      </c>
      <c r="K2227" s="10">
        <v>-2.6120000000000001E-2</v>
      </c>
      <c r="L2227" s="9" t="s">
        <v>454</v>
      </c>
      <c r="M2227" s="8">
        <v>8153</v>
      </c>
      <c r="N2227" s="8">
        <v>4706</v>
      </c>
      <c r="O2227" s="8">
        <v>19</v>
      </c>
      <c r="P2227" s="8">
        <v>19</v>
      </c>
      <c r="Q2227" s="8">
        <v>12859</v>
      </c>
      <c r="R2227" s="8">
        <v>728</v>
      </c>
      <c r="S2227" s="8">
        <v>1285900</v>
      </c>
      <c r="T2227" s="8">
        <v>1176960</v>
      </c>
      <c r="U2227" s="8">
        <v>-108940</v>
      </c>
      <c r="V2227" s="10">
        <v>25.527000000000001</v>
      </c>
      <c r="W2227" s="10">
        <v>132.25</v>
      </c>
      <c r="X2227" s="10">
        <v>0.81</v>
      </c>
      <c r="Y2227" s="10">
        <v>0</v>
      </c>
      <c r="Z2227" s="10">
        <v>0</v>
      </c>
      <c r="AA2227" s="10">
        <v>0.03</v>
      </c>
      <c r="AB2227" s="10">
        <v>0</v>
      </c>
      <c r="AC2227" s="10">
        <v>0.02</v>
      </c>
      <c r="AD2227" s="8">
        <v>649570</v>
      </c>
      <c r="AE2227" s="8">
        <v>527390</v>
      </c>
      <c r="AF2227" s="8">
        <v>900</v>
      </c>
      <c r="AG2227" s="8">
        <v>2040</v>
      </c>
    </row>
    <row r="2228" spans="1:33" hidden="1">
      <c r="A2228" s="8">
        <v>27</v>
      </c>
      <c r="B2228" s="9" t="s">
        <v>154</v>
      </c>
      <c r="C2228" s="9" t="s">
        <v>155</v>
      </c>
      <c r="D2228" s="9" t="s">
        <v>447</v>
      </c>
      <c r="E2228" s="9" t="s">
        <v>379</v>
      </c>
      <c r="F2228" s="9" t="s">
        <v>400</v>
      </c>
      <c r="G2228" s="12">
        <f t="shared" si="23"/>
        <v>6.1273972602739724</v>
      </c>
      <c r="H2228" s="10">
        <v>5.32</v>
      </c>
      <c r="I2228" s="10">
        <v>95.84</v>
      </c>
      <c r="J2228" s="10">
        <v>0.76</v>
      </c>
      <c r="K2228" s="10">
        <v>-1.3520000000000001E-2</v>
      </c>
      <c r="L2228" s="9" t="s">
        <v>454</v>
      </c>
      <c r="M2228" s="8">
        <v>10140</v>
      </c>
      <c r="N2228" s="8">
        <v>3279</v>
      </c>
      <c r="O2228" s="8">
        <v>10</v>
      </c>
      <c r="P2228" s="8">
        <v>9</v>
      </c>
      <c r="Q2228" s="8">
        <v>13419</v>
      </c>
      <c r="R2228" s="8">
        <v>714</v>
      </c>
      <c r="S2228" s="8">
        <v>1341900</v>
      </c>
      <c r="T2228" s="8">
        <v>1286110</v>
      </c>
      <c r="U2228" s="8">
        <v>-55790</v>
      </c>
      <c r="V2228" s="10">
        <v>26.631</v>
      </c>
      <c r="W2228" s="10">
        <v>135.78</v>
      </c>
      <c r="X2228" s="10">
        <v>0.83</v>
      </c>
      <c r="Y2228" s="10">
        <v>0</v>
      </c>
      <c r="Z2228" s="10">
        <v>0</v>
      </c>
      <c r="AA2228" s="10">
        <v>0.04</v>
      </c>
      <c r="AB2228" s="10">
        <v>0</v>
      </c>
      <c r="AC2228" s="10">
        <v>0.01</v>
      </c>
      <c r="AD2228" s="8">
        <v>700910</v>
      </c>
      <c r="AE2228" s="8">
        <v>585200</v>
      </c>
      <c r="AF2228" s="8">
        <v>860</v>
      </c>
      <c r="AG2228" s="8">
        <v>2450</v>
      </c>
    </row>
    <row r="2229" spans="1:33" hidden="1">
      <c r="A2229" s="8">
        <v>28</v>
      </c>
      <c r="B2229" s="9" t="s">
        <v>154</v>
      </c>
      <c r="C2229" s="9" t="s">
        <v>155</v>
      </c>
      <c r="D2229" s="9" t="s">
        <v>447</v>
      </c>
      <c r="E2229" s="9" t="s">
        <v>349</v>
      </c>
      <c r="F2229" s="9" t="s">
        <v>400</v>
      </c>
      <c r="G2229" s="12">
        <f t="shared" si="23"/>
        <v>4.5159817351598175</v>
      </c>
      <c r="H2229" s="10">
        <v>7.13</v>
      </c>
      <c r="I2229" s="10">
        <v>89.01</v>
      </c>
      <c r="J2229" s="10">
        <v>0.85</v>
      </c>
      <c r="K2229" s="10">
        <v>-2.171E-2</v>
      </c>
      <c r="L2229" s="9" t="s">
        <v>454</v>
      </c>
      <c r="M2229" s="8">
        <v>8365</v>
      </c>
      <c r="N2229" s="8">
        <v>1525</v>
      </c>
      <c r="O2229" s="8">
        <v>16</v>
      </c>
      <c r="P2229" s="8">
        <v>15</v>
      </c>
      <c r="Q2229" s="8">
        <v>9890</v>
      </c>
      <c r="R2229" s="8">
        <v>705</v>
      </c>
      <c r="S2229" s="8">
        <v>989000</v>
      </c>
      <c r="T2229" s="8">
        <v>880320</v>
      </c>
      <c r="U2229" s="8">
        <v>-108680</v>
      </c>
      <c r="V2229" s="10">
        <v>19.611000000000001</v>
      </c>
      <c r="W2229" s="10">
        <v>124.46</v>
      </c>
      <c r="X2229" s="10">
        <v>0.78</v>
      </c>
      <c r="Y2229" s="10">
        <v>0</v>
      </c>
      <c r="Z2229" s="10">
        <v>0</v>
      </c>
      <c r="AA2229" s="10">
        <v>0.05</v>
      </c>
      <c r="AB2229" s="10">
        <v>0</v>
      </c>
      <c r="AC2229" s="10">
        <v>0.01</v>
      </c>
      <c r="AD2229" s="8">
        <v>494260</v>
      </c>
      <c r="AE2229" s="8">
        <v>386060</v>
      </c>
      <c r="AF2229" s="8">
        <v>650</v>
      </c>
      <c r="AG2229" s="8">
        <v>1540</v>
      </c>
    </row>
    <row r="2230" spans="1:33" hidden="1">
      <c r="A2230" s="8">
        <v>29</v>
      </c>
      <c r="B2230" s="9" t="s">
        <v>154</v>
      </c>
      <c r="C2230" s="9" t="s">
        <v>155</v>
      </c>
      <c r="D2230" s="9" t="s">
        <v>447</v>
      </c>
      <c r="E2230" s="9" t="s">
        <v>359</v>
      </c>
      <c r="F2230" s="9" t="s">
        <v>402</v>
      </c>
      <c r="G2230" s="12">
        <f t="shared" si="23"/>
        <v>5.7538812785388131</v>
      </c>
      <c r="H2230" s="10">
        <v>5.56</v>
      </c>
      <c r="I2230" s="10">
        <v>93.21</v>
      </c>
      <c r="J2230" s="10">
        <v>0.73</v>
      </c>
      <c r="K2230" s="10">
        <v>-2.2179999999999998E-2</v>
      </c>
      <c r="L2230" s="9" t="s">
        <v>454</v>
      </c>
      <c r="M2230" s="8">
        <v>9230</v>
      </c>
      <c r="N2230" s="8">
        <v>3371</v>
      </c>
      <c r="O2230" s="8">
        <v>12</v>
      </c>
      <c r="P2230" s="8">
        <v>12</v>
      </c>
      <c r="Q2230" s="8">
        <v>12601</v>
      </c>
      <c r="R2230" s="8">
        <v>701</v>
      </c>
      <c r="S2230" s="8">
        <v>1260100</v>
      </c>
      <c r="T2230" s="8">
        <v>1174570</v>
      </c>
      <c r="U2230" s="8">
        <v>-85530</v>
      </c>
      <c r="V2230" s="10">
        <v>25.006</v>
      </c>
      <c r="W2230" s="10">
        <v>129.6</v>
      </c>
      <c r="X2230" s="10">
        <v>0.84</v>
      </c>
      <c r="Y2230" s="10">
        <v>0</v>
      </c>
      <c r="Z2230" s="10">
        <v>0</v>
      </c>
      <c r="AA2230" s="10">
        <v>0.04</v>
      </c>
      <c r="AB2230" s="10">
        <v>0</v>
      </c>
      <c r="AC2230" s="10">
        <v>0.01</v>
      </c>
      <c r="AD2230" s="8">
        <v>637860</v>
      </c>
      <c r="AE2230" s="8">
        <v>536710</v>
      </c>
      <c r="AF2230" s="8">
        <v>750</v>
      </c>
      <c r="AG2230" s="8">
        <v>2280</v>
      </c>
    </row>
    <row r="2231" spans="1:33" hidden="1">
      <c r="A2231" s="8">
        <v>30</v>
      </c>
      <c r="B2231" s="9" t="s">
        <v>154</v>
      </c>
      <c r="C2231" s="9" t="s">
        <v>155</v>
      </c>
      <c r="D2231" s="9" t="s">
        <v>447</v>
      </c>
      <c r="E2231" s="9" t="s">
        <v>262</v>
      </c>
      <c r="F2231" s="9" t="s">
        <v>264</v>
      </c>
      <c r="G2231" s="12">
        <f t="shared" si="23"/>
        <v>5.419178082191781</v>
      </c>
      <c r="H2231" s="10">
        <v>5.81</v>
      </c>
      <c r="I2231" s="10">
        <v>97.73</v>
      </c>
      <c r="J2231" s="10">
        <v>0.54</v>
      </c>
      <c r="K2231" s="10">
        <v>-1.1270000000000001E-2</v>
      </c>
      <c r="L2231" s="9" t="s">
        <v>454</v>
      </c>
      <c r="M2231" s="8">
        <v>6466</v>
      </c>
      <c r="N2231" s="8">
        <v>5402</v>
      </c>
      <c r="O2231" s="8">
        <v>16</v>
      </c>
      <c r="P2231" s="8">
        <v>16</v>
      </c>
      <c r="Q2231" s="8">
        <v>11868</v>
      </c>
      <c r="R2231" s="8">
        <v>689</v>
      </c>
      <c r="S2231" s="8">
        <v>1186800</v>
      </c>
      <c r="T2231" s="8">
        <v>1159890</v>
      </c>
      <c r="U2231" s="8">
        <v>-26910</v>
      </c>
      <c r="V2231" s="10">
        <v>23.533000000000001</v>
      </c>
      <c r="W2231" s="10">
        <v>133.62</v>
      </c>
      <c r="X2231" s="10">
        <v>0.81</v>
      </c>
      <c r="Y2231" s="10">
        <v>0</v>
      </c>
      <c r="Z2231" s="10">
        <v>0</v>
      </c>
      <c r="AA2231" s="10">
        <v>0.03</v>
      </c>
      <c r="AB2231" s="10">
        <v>0</v>
      </c>
      <c r="AC2231" s="10">
        <v>0.02</v>
      </c>
      <c r="AD2231" s="8">
        <v>640710</v>
      </c>
      <c r="AE2231" s="8">
        <v>519180</v>
      </c>
      <c r="AF2231" s="8">
        <v>630</v>
      </c>
      <c r="AG2231" s="8">
        <v>2280</v>
      </c>
    </row>
    <row r="2232" spans="1:33" hidden="1">
      <c r="A2232" s="8">
        <v>31</v>
      </c>
      <c r="B2232" s="9" t="s">
        <v>154</v>
      </c>
      <c r="C2232" s="9" t="s">
        <v>155</v>
      </c>
      <c r="D2232" s="9" t="s">
        <v>447</v>
      </c>
      <c r="E2232" s="9" t="s">
        <v>349</v>
      </c>
      <c r="F2232" s="9" t="s">
        <v>395</v>
      </c>
      <c r="G2232" s="12">
        <f t="shared" si="23"/>
        <v>5.1388127853881276</v>
      </c>
      <c r="H2232" s="10">
        <v>6.06</v>
      </c>
      <c r="I2232" s="10">
        <v>93.86</v>
      </c>
      <c r="J2232" s="10">
        <v>0.7</v>
      </c>
      <c r="K2232" s="10">
        <v>-8.7600000000000004E-3</v>
      </c>
      <c r="L2232" s="9" t="s">
        <v>454</v>
      </c>
      <c r="M2232" s="8">
        <v>7834</v>
      </c>
      <c r="N2232" s="8">
        <v>3420</v>
      </c>
      <c r="O2232" s="8">
        <v>19</v>
      </c>
      <c r="P2232" s="8">
        <v>19</v>
      </c>
      <c r="Q2232" s="8">
        <v>11254</v>
      </c>
      <c r="R2232" s="8">
        <v>682</v>
      </c>
      <c r="S2232" s="8">
        <v>1125400</v>
      </c>
      <c r="T2232" s="8">
        <v>1056260</v>
      </c>
      <c r="U2232" s="8">
        <v>-69140</v>
      </c>
      <c r="V2232" s="10">
        <v>22.315000000000001</v>
      </c>
      <c r="W2232" s="10">
        <v>126.93</v>
      </c>
      <c r="X2232" s="10">
        <v>0.8</v>
      </c>
      <c r="Y2232" s="10">
        <v>0</v>
      </c>
      <c r="Z2232" s="10">
        <v>0</v>
      </c>
      <c r="AA2232" s="10">
        <v>0.04</v>
      </c>
      <c r="AB2232" s="10">
        <v>0</v>
      </c>
      <c r="AC2232" s="10">
        <v>0.02</v>
      </c>
      <c r="AD2232" s="8">
        <v>586370</v>
      </c>
      <c r="AE2232" s="8">
        <v>469890</v>
      </c>
      <c r="AF2232" s="8">
        <v>1150</v>
      </c>
      <c r="AG2232" s="8">
        <v>2110</v>
      </c>
    </row>
    <row r="2233" spans="1:33" hidden="1">
      <c r="A2233" s="8">
        <v>32</v>
      </c>
      <c r="B2233" s="9" t="s">
        <v>154</v>
      </c>
      <c r="C2233" s="9" t="s">
        <v>155</v>
      </c>
      <c r="D2233" s="9" t="s">
        <v>447</v>
      </c>
      <c r="E2233" s="9" t="s">
        <v>377</v>
      </c>
      <c r="F2233" s="9" t="s">
        <v>396</v>
      </c>
      <c r="G2233" s="12">
        <f t="shared" si="23"/>
        <v>5.3242009132420094</v>
      </c>
      <c r="H2233" s="10">
        <v>5.84</v>
      </c>
      <c r="I2233" s="10">
        <v>95.54</v>
      </c>
      <c r="J2233" s="10">
        <v>0.63</v>
      </c>
      <c r="K2233" s="10">
        <v>-1.925E-2</v>
      </c>
      <c r="L2233" s="9" t="s">
        <v>454</v>
      </c>
      <c r="M2233" s="8">
        <v>7331</v>
      </c>
      <c r="N2233" s="8">
        <v>4329</v>
      </c>
      <c r="O2233" s="8">
        <v>8</v>
      </c>
      <c r="P2233" s="8">
        <v>8</v>
      </c>
      <c r="Q2233" s="8">
        <v>11660</v>
      </c>
      <c r="R2233" s="8">
        <v>681</v>
      </c>
      <c r="S2233" s="8">
        <v>1166000</v>
      </c>
      <c r="T2233" s="8">
        <v>1114050</v>
      </c>
      <c r="U2233" s="8">
        <v>-51950</v>
      </c>
      <c r="V2233" s="10">
        <v>23.12</v>
      </c>
      <c r="W2233" s="10">
        <v>129</v>
      </c>
      <c r="X2233" s="10">
        <v>0.75</v>
      </c>
      <c r="Y2233" s="10">
        <v>0</v>
      </c>
      <c r="Z2233" s="10">
        <v>0</v>
      </c>
      <c r="AA2233" s="10">
        <v>0.04</v>
      </c>
      <c r="AB2233" s="10">
        <v>0</v>
      </c>
      <c r="AC2233" s="10">
        <v>0.02</v>
      </c>
      <c r="AD2233" s="8">
        <v>638120</v>
      </c>
      <c r="AE2233" s="8">
        <v>475930</v>
      </c>
      <c r="AF2233" s="8">
        <v>820</v>
      </c>
      <c r="AG2233" s="8">
        <v>2120</v>
      </c>
    </row>
    <row r="2234" spans="1:33" hidden="1">
      <c r="A2234" s="8">
        <v>33</v>
      </c>
      <c r="B2234" s="9" t="s">
        <v>154</v>
      </c>
      <c r="C2234" s="9" t="s">
        <v>155</v>
      </c>
      <c r="D2234" s="9" t="s">
        <v>447</v>
      </c>
      <c r="E2234" s="9" t="s">
        <v>287</v>
      </c>
      <c r="F2234" s="9" t="s">
        <v>290</v>
      </c>
      <c r="G2234" s="12">
        <f t="shared" si="23"/>
        <v>4.4269406392694064</v>
      </c>
      <c r="H2234" s="10">
        <v>6.79</v>
      </c>
      <c r="I2234" s="10">
        <v>88.73</v>
      </c>
      <c r="J2234" s="10">
        <v>0.77</v>
      </c>
      <c r="K2234" s="10">
        <v>-2.7060000000000001E-2</v>
      </c>
      <c r="L2234" s="9" t="s">
        <v>454</v>
      </c>
      <c r="M2234" s="8">
        <v>7424</v>
      </c>
      <c r="N2234" s="8">
        <v>2271</v>
      </c>
      <c r="O2234" s="8">
        <v>25</v>
      </c>
      <c r="P2234" s="8">
        <v>25</v>
      </c>
      <c r="Q2234" s="8">
        <v>9695</v>
      </c>
      <c r="R2234" s="8">
        <v>658</v>
      </c>
      <c r="S2234" s="8">
        <v>969500</v>
      </c>
      <c r="T2234" s="8">
        <v>860210</v>
      </c>
      <c r="U2234" s="8">
        <v>-109290</v>
      </c>
      <c r="V2234" s="10">
        <v>19.286999999999999</v>
      </c>
      <c r="W2234" s="10">
        <v>116.2</v>
      </c>
      <c r="X2234" s="10">
        <v>0.7</v>
      </c>
      <c r="Y2234" s="10">
        <v>0</v>
      </c>
      <c r="Z2234" s="10">
        <v>0</v>
      </c>
      <c r="AA2234" s="10">
        <v>0.05</v>
      </c>
      <c r="AB2234" s="10">
        <v>0</v>
      </c>
      <c r="AC2234" s="10">
        <v>0.01</v>
      </c>
      <c r="AD2234" s="8">
        <v>505980</v>
      </c>
      <c r="AE2234" s="8">
        <v>354230</v>
      </c>
      <c r="AF2234" s="8">
        <v>640</v>
      </c>
      <c r="AG2234" s="8">
        <v>1750</v>
      </c>
    </row>
    <row r="2235" spans="1:33" hidden="1">
      <c r="A2235" s="8">
        <v>34</v>
      </c>
      <c r="B2235" s="9" t="s">
        <v>154</v>
      </c>
      <c r="C2235" s="9" t="s">
        <v>155</v>
      </c>
      <c r="D2235" s="9" t="s">
        <v>447</v>
      </c>
      <c r="E2235" s="9" t="s">
        <v>287</v>
      </c>
      <c r="F2235" s="9" t="s">
        <v>294</v>
      </c>
      <c r="G2235" s="12">
        <f t="shared" si="23"/>
        <v>4.7123287671232879</v>
      </c>
      <c r="H2235" s="10">
        <v>6.01</v>
      </c>
      <c r="I2235" s="10">
        <v>91.75</v>
      </c>
      <c r="J2235" s="10">
        <v>0.78</v>
      </c>
      <c r="K2235" s="10">
        <v>-1.8419999999999999E-2</v>
      </c>
      <c r="L2235" s="9" t="s">
        <v>454</v>
      </c>
      <c r="M2235" s="8">
        <v>8071</v>
      </c>
      <c r="N2235" s="8">
        <v>2249</v>
      </c>
      <c r="O2235" s="8">
        <v>7</v>
      </c>
      <c r="P2235" s="8">
        <v>7</v>
      </c>
      <c r="Q2235" s="8">
        <v>10320</v>
      </c>
      <c r="R2235" s="8">
        <v>620</v>
      </c>
      <c r="S2235" s="8">
        <v>1032000</v>
      </c>
      <c r="T2235" s="8">
        <v>946870</v>
      </c>
      <c r="U2235" s="8">
        <v>-85130</v>
      </c>
      <c r="V2235" s="10">
        <v>20.53</v>
      </c>
      <c r="W2235" s="10">
        <v>113.21</v>
      </c>
      <c r="X2235" s="10">
        <v>0.76</v>
      </c>
      <c r="Y2235" s="10">
        <v>0</v>
      </c>
      <c r="Z2235" s="10">
        <v>0</v>
      </c>
      <c r="AA2235" s="10">
        <v>0.04</v>
      </c>
      <c r="AB2235" s="10">
        <v>0</v>
      </c>
      <c r="AC2235" s="10">
        <v>0.01</v>
      </c>
      <c r="AD2235" s="8">
        <v>537720</v>
      </c>
      <c r="AE2235" s="8">
        <v>409150</v>
      </c>
      <c r="AF2235" s="8">
        <v>740</v>
      </c>
      <c r="AG2235" s="8">
        <v>2080</v>
      </c>
    </row>
    <row r="2236" spans="1:33" hidden="1">
      <c r="A2236" s="8">
        <v>35</v>
      </c>
      <c r="B2236" s="9" t="s">
        <v>154</v>
      </c>
      <c r="C2236" s="9" t="s">
        <v>155</v>
      </c>
      <c r="D2236" s="9" t="s">
        <v>447</v>
      </c>
      <c r="E2236" s="9" t="s">
        <v>377</v>
      </c>
      <c r="F2236" s="9" t="s">
        <v>401</v>
      </c>
      <c r="G2236" s="12">
        <f t="shared" si="23"/>
        <v>5.0557077625570779</v>
      </c>
      <c r="H2236" s="10">
        <v>5.57</v>
      </c>
      <c r="I2236" s="10">
        <v>94.01</v>
      </c>
      <c r="J2236" s="10">
        <v>0.6</v>
      </c>
      <c r="K2236" s="10">
        <v>-9.5600000000000008E-3</v>
      </c>
      <c r="L2236" s="9" t="s">
        <v>454</v>
      </c>
      <c r="M2236" s="8">
        <v>6654</v>
      </c>
      <c r="N2236" s="8">
        <v>4418</v>
      </c>
      <c r="O2236" s="8">
        <v>24</v>
      </c>
      <c r="P2236" s="8">
        <v>24</v>
      </c>
      <c r="Q2236" s="8">
        <v>11072</v>
      </c>
      <c r="R2236" s="8">
        <v>617</v>
      </c>
      <c r="S2236" s="8">
        <v>1107200</v>
      </c>
      <c r="T2236" s="8">
        <v>1040900</v>
      </c>
      <c r="U2236" s="8">
        <v>-66300</v>
      </c>
      <c r="V2236" s="10">
        <v>21.954000000000001</v>
      </c>
      <c r="W2236" s="10">
        <v>114.96</v>
      </c>
      <c r="X2236" s="10">
        <v>0.83</v>
      </c>
      <c r="Y2236" s="10">
        <v>0</v>
      </c>
      <c r="Z2236" s="10">
        <v>0</v>
      </c>
      <c r="AA2236" s="10">
        <v>0.03</v>
      </c>
      <c r="AB2236" s="10">
        <v>0</v>
      </c>
      <c r="AC2236" s="10">
        <v>0.02</v>
      </c>
      <c r="AD2236" s="8">
        <v>568910</v>
      </c>
      <c r="AE2236" s="8">
        <v>471990</v>
      </c>
      <c r="AF2236" s="8">
        <v>640</v>
      </c>
      <c r="AG2236" s="8">
        <v>2200</v>
      </c>
    </row>
    <row r="2237" spans="1:33" hidden="1">
      <c r="A2237" s="8">
        <v>36</v>
      </c>
      <c r="B2237" s="9" t="s">
        <v>154</v>
      </c>
      <c r="C2237" s="9" t="s">
        <v>155</v>
      </c>
      <c r="D2237" s="9" t="s">
        <v>447</v>
      </c>
      <c r="E2237" s="9" t="s">
        <v>358</v>
      </c>
      <c r="F2237" s="9" t="s">
        <v>398</v>
      </c>
      <c r="G2237" s="12">
        <f t="shared" si="23"/>
        <v>3.5899543378995435</v>
      </c>
      <c r="H2237" s="10">
        <v>7.78</v>
      </c>
      <c r="I2237" s="10">
        <v>97.97</v>
      </c>
      <c r="J2237" s="10">
        <v>0.26</v>
      </c>
      <c r="K2237" s="10">
        <v>-2.1299999999999999E-3</v>
      </c>
      <c r="L2237" s="9" t="s">
        <v>454</v>
      </c>
      <c r="M2237" s="8">
        <v>2070</v>
      </c>
      <c r="N2237" s="8">
        <v>5792</v>
      </c>
      <c r="O2237" s="8">
        <v>30</v>
      </c>
      <c r="P2237" s="8">
        <v>30</v>
      </c>
      <c r="Q2237" s="8">
        <v>7862</v>
      </c>
      <c r="R2237" s="8">
        <v>612</v>
      </c>
      <c r="S2237" s="8">
        <v>786200</v>
      </c>
      <c r="T2237" s="8">
        <v>770210</v>
      </c>
      <c r="U2237" s="8">
        <v>-15990</v>
      </c>
      <c r="V2237" s="10">
        <v>15.603</v>
      </c>
      <c r="W2237" s="10">
        <v>118.93</v>
      </c>
      <c r="X2237" s="10">
        <v>0.66</v>
      </c>
      <c r="Y2237" s="10">
        <v>0</v>
      </c>
      <c r="Z2237" s="10">
        <v>0</v>
      </c>
      <c r="AA2237" s="10">
        <v>0.02</v>
      </c>
      <c r="AB2237" s="10">
        <v>0</v>
      </c>
      <c r="AC2237" s="10">
        <v>0.05</v>
      </c>
      <c r="AD2237" s="8">
        <v>463860</v>
      </c>
      <c r="AE2237" s="8">
        <v>306350</v>
      </c>
      <c r="AF2237" s="8">
        <v>630</v>
      </c>
      <c r="AG2237" s="8">
        <v>1700</v>
      </c>
    </row>
    <row r="2238" spans="1:33" hidden="1">
      <c r="A2238" s="8">
        <v>37</v>
      </c>
      <c r="B2238" s="9" t="s">
        <v>154</v>
      </c>
      <c r="C2238" s="9" t="s">
        <v>155</v>
      </c>
      <c r="D2238" s="9" t="s">
        <v>447</v>
      </c>
      <c r="E2238" s="9" t="s">
        <v>262</v>
      </c>
      <c r="F2238" s="9" t="s">
        <v>263</v>
      </c>
      <c r="G2238" s="12">
        <f t="shared" si="23"/>
        <v>3.9182648401826485</v>
      </c>
      <c r="H2238" s="10">
        <v>7.12</v>
      </c>
      <c r="I2238" s="10">
        <v>90.11</v>
      </c>
      <c r="J2238" s="10">
        <v>0.66</v>
      </c>
      <c r="K2238" s="10">
        <v>-2.3279999999999999E-2</v>
      </c>
      <c r="L2238" s="9" t="s">
        <v>454</v>
      </c>
      <c r="M2238" s="8">
        <v>5655</v>
      </c>
      <c r="N2238" s="8">
        <v>2926</v>
      </c>
      <c r="O2238" s="8">
        <v>7</v>
      </c>
      <c r="P2238" s="8">
        <v>7</v>
      </c>
      <c r="Q2238" s="8">
        <v>8581</v>
      </c>
      <c r="R2238" s="8">
        <v>611</v>
      </c>
      <c r="S2238" s="8">
        <v>858100</v>
      </c>
      <c r="T2238" s="8">
        <v>773210</v>
      </c>
      <c r="U2238" s="8">
        <v>-84890</v>
      </c>
      <c r="V2238" s="10">
        <v>17.015000000000001</v>
      </c>
      <c r="W2238" s="10">
        <v>109.17</v>
      </c>
      <c r="X2238" s="10">
        <v>0.67</v>
      </c>
      <c r="Y2238" s="10">
        <v>0</v>
      </c>
      <c r="Z2238" s="10">
        <v>0</v>
      </c>
      <c r="AA2238" s="10">
        <v>0.04</v>
      </c>
      <c r="AB2238" s="10">
        <v>0</v>
      </c>
      <c r="AC2238" s="10">
        <v>0.02</v>
      </c>
      <c r="AD2238" s="8">
        <v>462790</v>
      </c>
      <c r="AE2238" s="8">
        <v>310420</v>
      </c>
      <c r="AF2238" s="8">
        <v>750</v>
      </c>
      <c r="AG2238" s="8">
        <v>1680</v>
      </c>
    </row>
    <row r="2239" spans="1:33" hidden="1">
      <c r="A2239" s="8">
        <v>38</v>
      </c>
      <c r="B2239" s="9" t="s">
        <v>154</v>
      </c>
      <c r="C2239" s="9" t="s">
        <v>155</v>
      </c>
      <c r="D2239" s="9" t="s">
        <v>447</v>
      </c>
      <c r="E2239" s="9" t="s">
        <v>357</v>
      </c>
      <c r="F2239" s="9" t="s">
        <v>398</v>
      </c>
      <c r="G2239" s="12">
        <f t="shared" si="23"/>
        <v>4.4557077625570773</v>
      </c>
      <c r="H2239" s="10">
        <v>6.26</v>
      </c>
      <c r="I2239" s="10">
        <v>88.93</v>
      </c>
      <c r="J2239" s="10">
        <v>0.83</v>
      </c>
      <c r="K2239" s="10">
        <v>-2.3290000000000002E-2</v>
      </c>
      <c r="L2239" s="9" t="s">
        <v>454</v>
      </c>
      <c r="M2239" s="8">
        <v>8100</v>
      </c>
      <c r="N2239" s="8">
        <v>1658</v>
      </c>
      <c r="O2239" s="8">
        <v>19</v>
      </c>
      <c r="P2239" s="8">
        <v>19</v>
      </c>
      <c r="Q2239" s="8">
        <v>9758</v>
      </c>
      <c r="R2239" s="8">
        <v>611</v>
      </c>
      <c r="S2239" s="8">
        <v>975800</v>
      </c>
      <c r="T2239" s="8">
        <v>867770</v>
      </c>
      <c r="U2239" s="8">
        <v>-108030</v>
      </c>
      <c r="V2239" s="10">
        <v>19.349</v>
      </c>
      <c r="W2239" s="10">
        <v>107.72</v>
      </c>
      <c r="X2239" s="10">
        <v>0.7</v>
      </c>
      <c r="Y2239" s="10">
        <v>0</v>
      </c>
      <c r="Z2239" s="10">
        <v>0</v>
      </c>
      <c r="AA2239" s="10">
        <v>0.05</v>
      </c>
      <c r="AB2239" s="10">
        <v>0</v>
      </c>
      <c r="AC2239" s="10">
        <v>0.01</v>
      </c>
      <c r="AD2239" s="8">
        <v>510460</v>
      </c>
      <c r="AE2239" s="8">
        <v>357310</v>
      </c>
      <c r="AF2239" s="8">
        <v>660</v>
      </c>
      <c r="AG2239" s="8">
        <v>1870</v>
      </c>
    </row>
    <row r="2240" spans="1:33" hidden="1">
      <c r="A2240" s="8">
        <v>39</v>
      </c>
      <c r="B2240" s="9" t="s">
        <v>154</v>
      </c>
      <c r="C2240" s="9" t="s">
        <v>155</v>
      </c>
      <c r="D2240" s="9" t="s">
        <v>447</v>
      </c>
      <c r="E2240" s="9" t="s">
        <v>378</v>
      </c>
      <c r="F2240" s="9" t="s">
        <v>401</v>
      </c>
      <c r="G2240" s="12">
        <f t="shared" si="23"/>
        <v>4.8913242009132416</v>
      </c>
      <c r="H2240" s="10">
        <v>5.68</v>
      </c>
      <c r="I2240" s="10">
        <v>95.01</v>
      </c>
      <c r="J2240" s="10">
        <v>0.79</v>
      </c>
      <c r="K2240" s="10">
        <v>-1.153E-2</v>
      </c>
      <c r="L2240" s="9" t="s">
        <v>454</v>
      </c>
      <c r="M2240" s="8">
        <v>8455</v>
      </c>
      <c r="N2240" s="8">
        <v>2257</v>
      </c>
      <c r="O2240" s="8">
        <v>12</v>
      </c>
      <c r="P2240" s="8">
        <v>12</v>
      </c>
      <c r="Q2240" s="8">
        <v>10712</v>
      </c>
      <c r="R2240" s="8">
        <v>608</v>
      </c>
      <c r="S2240" s="8">
        <v>1071200</v>
      </c>
      <c r="T2240" s="8">
        <v>1017780</v>
      </c>
      <c r="U2240" s="8">
        <v>-53420</v>
      </c>
      <c r="V2240" s="10">
        <v>21.265000000000001</v>
      </c>
      <c r="W2240" s="10">
        <v>114.76</v>
      </c>
      <c r="X2240" s="10">
        <v>0.83</v>
      </c>
      <c r="Y2240" s="10">
        <v>0</v>
      </c>
      <c r="Z2240" s="10">
        <v>0</v>
      </c>
      <c r="AA2240" s="10">
        <v>0.04</v>
      </c>
      <c r="AB2240" s="10">
        <v>0</v>
      </c>
      <c r="AC2240" s="10">
        <v>0.01</v>
      </c>
      <c r="AD2240" s="8">
        <v>556030</v>
      </c>
      <c r="AE2240" s="8">
        <v>461750</v>
      </c>
      <c r="AF2240" s="8">
        <v>750</v>
      </c>
      <c r="AG2240" s="8">
        <v>2320</v>
      </c>
    </row>
    <row r="2241" spans="1:33" hidden="1">
      <c r="A2241" s="8">
        <v>40</v>
      </c>
      <c r="B2241" s="9" t="s">
        <v>154</v>
      </c>
      <c r="C2241" s="9" t="s">
        <v>155</v>
      </c>
      <c r="D2241" s="9" t="s">
        <v>447</v>
      </c>
      <c r="E2241" s="9" t="s">
        <v>348</v>
      </c>
      <c r="F2241" s="9" t="s">
        <v>401</v>
      </c>
      <c r="G2241" s="12">
        <f t="shared" si="23"/>
        <v>4.2324200913242009</v>
      </c>
      <c r="H2241" s="10">
        <v>6.53</v>
      </c>
      <c r="I2241" s="10">
        <v>91.13</v>
      </c>
      <c r="J2241" s="10">
        <v>0.37</v>
      </c>
      <c r="K2241" s="10">
        <v>-1.78E-2</v>
      </c>
      <c r="L2241" s="9" t="s">
        <v>454</v>
      </c>
      <c r="M2241" s="8">
        <v>3456</v>
      </c>
      <c r="N2241" s="8">
        <v>5813</v>
      </c>
      <c r="O2241" s="8">
        <v>9</v>
      </c>
      <c r="P2241" s="8">
        <v>9</v>
      </c>
      <c r="Q2241" s="8">
        <v>9269</v>
      </c>
      <c r="R2241" s="8">
        <v>605</v>
      </c>
      <c r="S2241" s="8">
        <v>926900</v>
      </c>
      <c r="T2241" s="8">
        <v>844650</v>
      </c>
      <c r="U2241" s="8">
        <v>-82250</v>
      </c>
      <c r="V2241" s="10">
        <v>18.379000000000001</v>
      </c>
      <c r="W2241" s="10">
        <v>109.37</v>
      </c>
      <c r="X2241" s="10">
        <v>0.91</v>
      </c>
      <c r="Y2241" s="10">
        <v>0</v>
      </c>
      <c r="Z2241" s="10">
        <v>0</v>
      </c>
      <c r="AA2241" s="10">
        <v>0.02</v>
      </c>
      <c r="AB2241" s="10">
        <v>0</v>
      </c>
      <c r="AC2241" s="10">
        <v>0.04</v>
      </c>
      <c r="AD2241" s="8">
        <v>442290</v>
      </c>
      <c r="AE2241" s="8">
        <v>402360</v>
      </c>
      <c r="AF2241" s="8">
        <v>510</v>
      </c>
      <c r="AG2241" s="8">
        <v>1850</v>
      </c>
    </row>
    <row r="2242" spans="1:33" hidden="1">
      <c r="A2242" s="8">
        <v>41</v>
      </c>
      <c r="B2242" s="9" t="s">
        <v>154</v>
      </c>
      <c r="C2242" s="9" t="s">
        <v>155</v>
      </c>
      <c r="D2242" s="9" t="s">
        <v>447</v>
      </c>
      <c r="E2242" s="9" t="s">
        <v>348</v>
      </c>
      <c r="F2242" s="9" t="s">
        <v>400</v>
      </c>
      <c r="G2242" s="12">
        <f t="shared" si="23"/>
        <v>4.5223744292237447</v>
      </c>
      <c r="H2242" s="10">
        <v>6.1</v>
      </c>
      <c r="I2242" s="10">
        <v>91.29</v>
      </c>
      <c r="J2242" s="10">
        <v>0.84</v>
      </c>
      <c r="K2242" s="10">
        <v>-1.7170000000000001E-2</v>
      </c>
      <c r="L2242" s="9" t="s">
        <v>454</v>
      </c>
      <c r="M2242" s="8">
        <v>8295</v>
      </c>
      <c r="N2242" s="8">
        <v>1609</v>
      </c>
      <c r="O2242" s="8">
        <v>13</v>
      </c>
      <c r="P2242" s="8">
        <v>13</v>
      </c>
      <c r="Q2242" s="8">
        <v>9904</v>
      </c>
      <c r="R2242" s="8">
        <v>604</v>
      </c>
      <c r="S2242" s="8">
        <v>990400</v>
      </c>
      <c r="T2242" s="8">
        <v>904110</v>
      </c>
      <c r="U2242" s="8">
        <v>-86290</v>
      </c>
      <c r="V2242" s="10">
        <v>19.638000000000002</v>
      </c>
      <c r="W2242" s="10">
        <v>109.36</v>
      </c>
      <c r="X2242" s="10">
        <v>0.69</v>
      </c>
      <c r="Y2242" s="10">
        <v>0</v>
      </c>
      <c r="Z2242" s="10">
        <v>0</v>
      </c>
      <c r="AA2242" s="10">
        <v>0.05</v>
      </c>
      <c r="AB2242" s="10">
        <v>0</v>
      </c>
      <c r="AC2242" s="10">
        <v>0.01</v>
      </c>
      <c r="AD2242" s="8">
        <v>533710</v>
      </c>
      <c r="AE2242" s="8">
        <v>370400</v>
      </c>
      <c r="AF2242" s="8">
        <v>1180</v>
      </c>
      <c r="AG2242" s="8">
        <v>1890</v>
      </c>
    </row>
    <row r="2243" spans="1:33" hidden="1">
      <c r="A2243" s="8">
        <v>42</v>
      </c>
      <c r="B2243" s="9" t="s">
        <v>154</v>
      </c>
      <c r="C2243" s="9" t="s">
        <v>155</v>
      </c>
      <c r="D2243" s="9" t="s">
        <v>447</v>
      </c>
      <c r="E2243" s="9" t="s">
        <v>367</v>
      </c>
      <c r="F2243" s="9" t="s">
        <v>364</v>
      </c>
      <c r="G2243" s="12">
        <f t="shared" si="23"/>
        <v>6.1607305936073056</v>
      </c>
      <c r="H2243" s="10">
        <v>4.26</v>
      </c>
      <c r="I2243" s="10">
        <v>97.88</v>
      </c>
      <c r="J2243" s="10">
        <v>0.83</v>
      </c>
      <c r="K2243" s="10">
        <v>-7.7600000000000004E-3</v>
      </c>
      <c r="L2243" s="9" t="s">
        <v>454</v>
      </c>
      <c r="M2243" s="8">
        <v>11178</v>
      </c>
      <c r="N2243" s="8">
        <v>2314</v>
      </c>
      <c r="O2243" s="8">
        <v>37</v>
      </c>
      <c r="P2243" s="8">
        <v>37</v>
      </c>
      <c r="Q2243" s="8">
        <v>13492</v>
      </c>
      <c r="R2243" s="8">
        <v>575</v>
      </c>
      <c r="S2243" s="8">
        <v>1349200</v>
      </c>
      <c r="T2243" s="8">
        <v>1320570</v>
      </c>
      <c r="U2243" s="8">
        <v>-28630</v>
      </c>
      <c r="V2243" s="10">
        <v>26.776</v>
      </c>
      <c r="W2243" s="10">
        <v>111.65</v>
      </c>
      <c r="X2243" s="10">
        <v>0.81</v>
      </c>
      <c r="Y2243" s="10">
        <v>0</v>
      </c>
      <c r="Z2243" s="10">
        <v>0</v>
      </c>
      <c r="AA2243" s="10">
        <v>0.03</v>
      </c>
      <c r="AB2243" s="10">
        <v>0</v>
      </c>
      <c r="AC2243" s="10">
        <v>0.01</v>
      </c>
      <c r="AD2243" s="8">
        <v>731370</v>
      </c>
      <c r="AE2243" s="8">
        <v>589200</v>
      </c>
      <c r="AF2243" s="8">
        <v>870</v>
      </c>
      <c r="AG2243" s="8">
        <v>3200</v>
      </c>
    </row>
    <row r="2244" spans="1:33" hidden="1">
      <c r="A2244" s="8">
        <v>43</v>
      </c>
      <c r="B2244" s="9" t="s">
        <v>154</v>
      </c>
      <c r="C2244" s="9" t="s">
        <v>155</v>
      </c>
      <c r="D2244" s="9" t="s">
        <v>447</v>
      </c>
      <c r="E2244" s="9" t="s">
        <v>379</v>
      </c>
      <c r="F2244" s="9" t="s">
        <v>395</v>
      </c>
      <c r="G2244" s="12">
        <f t="shared" ref="G2244:G2307" si="24">$Q2244/(365*6)</f>
        <v>3.8853881278538811</v>
      </c>
      <c r="H2244" s="10">
        <v>6.65</v>
      </c>
      <c r="I2244" s="10">
        <v>94.56</v>
      </c>
      <c r="J2244" s="10">
        <v>0.41</v>
      </c>
      <c r="K2244" s="10">
        <v>-1.7739999999999999E-2</v>
      </c>
      <c r="L2244" s="9" t="s">
        <v>454</v>
      </c>
      <c r="M2244" s="8">
        <v>3503</v>
      </c>
      <c r="N2244" s="8">
        <v>5006</v>
      </c>
      <c r="O2244" s="8">
        <v>14</v>
      </c>
      <c r="P2244" s="8">
        <v>14</v>
      </c>
      <c r="Q2244" s="8">
        <v>8509</v>
      </c>
      <c r="R2244" s="8">
        <v>566</v>
      </c>
      <c r="S2244" s="8">
        <v>850900</v>
      </c>
      <c r="T2244" s="8">
        <v>804650</v>
      </c>
      <c r="U2244" s="8">
        <v>-46250</v>
      </c>
      <c r="V2244" s="10">
        <v>16.887</v>
      </c>
      <c r="W2244" s="10">
        <v>106.19</v>
      </c>
      <c r="X2244" s="10">
        <v>0.82</v>
      </c>
      <c r="Y2244" s="10">
        <v>0</v>
      </c>
      <c r="Z2244" s="10">
        <v>0</v>
      </c>
      <c r="AA2244" s="10">
        <v>0.03</v>
      </c>
      <c r="AB2244" s="10">
        <v>0</v>
      </c>
      <c r="AC2244" s="10">
        <v>0.03</v>
      </c>
      <c r="AD2244" s="8">
        <v>441650</v>
      </c>
      <c r="AE2244" s="8">
        <v>363000</v>
      </c>
      <c r="AF2244" s="8">
        <v>750</v>
      </c>
      <c r="AG2244" s="8">
        <v>1790</v>
      </c>
    </row>
    <row r="2245" spans="1:33" hidden="1">
      <c r="A2245" s="8">
        <v>44</v>
      </c>
      <c r="B2245" s="9" t="s">
        <v>154</v>
      </c>
      <c r="C2245" s="9" t="s">
        <v>155</v>
      </c>
      <c r="D2245" s="9" t="s">
        <v>447</v>
      </c>
      <c r="E2245" s="9" t="s">
        <v>349</v>
      </c>
      <c r="F2245" s="9" t="s">
        <v>401</v>
      </c>
      <c r="G2245" s="12">
        <f t="shared" si="24"/>
        <v>3.9004566210045661</v>
      </c>
      <c r="H2245" s="10">
        <v>6.47</v>
      </c>
      <c r="I2245" s="10">
        <v>97.67</v>
      </c>
      <c r="J2245" s="10">
        <v>0.53</v>
      </c>
      <c r="K2245" s="10">
        <v>-7.8799999999999999E-3</v>
      </c>
      <c r="L2245" s="9" t="s">
        <v>454</v>
      </c>
      <c r="M2245" s="8">
        <v>4560</v>
      </c>
      <c r="N2245" s="8">
        <v>3982</v>
      </c>
      <c r="O2245" s="8">
        <v>34</v>
      </c>
      <c r="P2245" s="8">
        <v>33</v>
      </c>
      <c r="Q2245" s="8">
        <v>8542</v>
      </c>
      <c r="R2245" s="8">
        <v>553</v>
      </c>
      <c r="S2245" s="8">
        <v>854200</v>
      </c>
      <c r="T2245" s="8">
        <v>834260</v>
      </c>
      <c r="U2245" s="8">
        <v>-19940</v>
      </c>
      <c r="V2245" s="10">
        <v>16.937999999999999</v>
      </c>
      <c r="W2245" s="10">
        <v>107.03</v>
      </c>
      <c r="X2245" s="10">
        <v>0.73</v>
      </c>
      <c r="Y2245" s="10">
        <v>0</v>
      </c>
      <c r="Z2245" s="10">
        <v>0</v>
      </c>
      <c r="AA2245" s="10">
        <v>0.03</v>
      </c>
      <c r="AB2245" s="10">
        <v>0</v>
      </c>
      <c r="AC2245" s="10">
        <v>0.02</v>
      </c>
      <c r="AD2245" s="8">
        <v>481260</v>
      </c>
      <c r="AE2245" s="8">
        <v>353000</v>
      </c>
      <c r="AF2245" s="8">
        <v>780</v>
      </c>
      <c r="AG2245" s="8">
        <v>1940</v>
      </c>
    </row>
    <row r="2246" spans="1:33" hidden="1">
      <c r="A2246" s="8">
        <v>45</v>
      </c>
      <c r="B2246" s="9" t="s">
        <v>154</v>
      </c>
      <c r="C2246" s="9" t="s">
        <v>155</v>
      </c>
      <c r="D2246" s="9" t="s">
        <v>447</v>
      </c>
      <c r="E2246" s="9" t="s">
        <v>360</v>
      </c>
      <c r="F2246" s="9" t="s">
        <v>399</v>
      </c>
      <c r="G2246" s="12">
        <f t="shared" si="24"/>
        <v>5.1004566210045663</v>
      </c>
      <c r="H2246" s="10">
        <v>4.91</v>
      </c>
      <c r="I2246" s="10">
        <v>95.45</v>
      </c>
      <c r="J2246" s="10">
        <v>0.95</v>
      </c>
      <c r="K2246" s="10">
        <v>-9.2899999999999996E-3</v>
      </c>
      <c r="L2246" s="9" t="s">
        <v>454</v>
      </c>
      <c r="M2246" s="8">
        <v>10625</v>
      </c>
      <c r="N2246" s="8">
        <v>545</v>
      </c>
      <c r="O2246" s="8">
        <v>18</v>
      </c>
      <c r="P2246" s="8">
        <v>18</v>
      </c>
      <c r="Q2246" s="8">
        <v>11170</v>
      </c>
      <c r="R2246" s="8">
        <v>548</v>
      </c>
      <c r="S2246" s="8">
        <v>1117000</v>
      </c>
      <c r="T2246" s="8">
        <v>1066160</v>
      </c>
      <c r="U2246" s="8">
        <v>-50840</v>
      </c>
      <c r="V2246" s="10">
        <v>22.202999999999999</v>
      </c>
      <c r="W2246" s="10">
        <v>104.06</v>
      </c>
      <c r="X2246" s="10">
        <v>0.79</v>
      </c>
      <c r="Y2246" s="10">
        <v>0</v>
      </c>
      <c r="Z2246" s="10">
        <v>0</v>
      </c>
      <c r="AA2246" s="10">
        <v>0.04</v>
      </c>
      <c r="AB2246" s="10">
        <v>0</v>
      </c>
      <c r="AC2246" s="10">
        <v>0</v>
      </c>
      <c r="AD2246" s="8">
        <v>594550</v>
      </c>
      <c r="AE2246" s="8">
        <v>471610</v>
      </c>
      <c r="AF2246" s="8">
        <v>1460</v>
      </c>
      <c r="AG2246" s="8">
        <v>2580</v>
      </c>
    </row>
    <row r="2247" spans="1:33" hidden="1">
      <c r="A2247" s="8">
        <v>46</v>
      </c>
      <c r="B2247" s="9" t="s">
        <v>154</v>
      </c>
      <c r="C2247" s="9" t="s">
        <v>155</v>
      </c>
      <c r="D2247" s="9" t="s">
        <v>447</v>
      </c>
      <c r="E2247" s="9" t="s">
        <v>379</v>
      </c>
      <c r="F2247" s="9" t="s">
        <v>402</v>
      </c>
      <c r="G2247" s="12">
        <f t="shared" si="24"/>
        <v>4.4721461187214615</v>
      </c>
      <c r="H2247" s="10">
        <v>5.51</v>
      </c>
      <c r="I2247" s="10">
        <v>95.06</v>
      </c>
      <c r="J2247" s="10">
        <v>0.79</v>
      </c>
      <c r="K2247" s="10">
        <v>-3.7200000000000002E-3</v>
      </c>
      <c r="L2247" s="9" t="s">
        <v>454</v>
      </c>
      <c r="M2247" s="8">
        <v>7768</v>
      </c>
      <c r="N2247" s="8">
        <v>2026</v>
      </c>
      <c r="O2247" s="8">
        <v>21</v>
      </c>
      <c r="P2247" s="8">
        <v>21</v>
      </c>
      <c r="Q2247" s="8">
        <v>9794</v>
      </c>
      <c r="R2247" s="8">
        <v>540</v>
      </c>
      <c r="S2247" s="8">
        <v>979400</v>
      </c>
      <c r="T2247" s="8">
        <v>931010</v>
      </c>
      <c r="U2247" s="8">
        <v>-48390</v>
      </c>
      <c r="V2247" s="10">
        <v>19.437000000000001</v>
      </c>
      <c r="W2247" s="10">
        <v>101.81</v>
      </c>
      <c r="X2247" s="10">
        <v>0.83</v>
      </c>
      <c r="Y2247" s="10">
        <v>0</v>
      </c>
      <c r="Z2247" s="10">
        <v>0</v>
      </c>
      <c r="AA2247" s="10">
        <v>0.04</v>
      </c>
      <c r="AB2247" s="10">
        <v>0</v>
      </c>
      <c r="AC2247" s="10">
        <v>0.01</v>
      </c>
      <c r="AD2247" s="8">
        <v>509520</v>
      </c>
      <c r="AE2247" s="8">
        <v>421490</v>
      </c>
      <c r="AF2247" s="8">
        <v>920</v>
      </c>
      <c r="AG2247" s="8">
        <v>2180</v>
      </c>
    </row>
    <row r="2248" spans="1:33" hidden="1">
      <c r="A2248" s="8">
        <v>47</v>
      </c>
      <c r="B2248" s="9" t="s">
        <v>154</v>
      </c>
      <c r="C2248" s="9" t="s">
        <v>155</v>
      </c>
      <c r="D2248" s="9" t="s">
        <v>447</v>
      </c>
      <c r="E2248" s="9" t="s">
        <v>379</v>
      </c>
      <c r="F2248" s="9" t="s">
        <v>401</v>
      </c>
      <c r="G2248" s="12">
        <f t="shared" si="24"/>
        <v>4.3013698630136989</v>
      </c>
      <c r="H2248" s="10">
        <v>5.61</v>
      </c>
      <c r="I2248" s="10">
        <v>86.79</v>
      </c>
      <c r="J2248" s="10">
        <v>0.95</v>
      </c>
      <c r="K2248" s="10">
        <v>-2.4709999999999999E-2</v>
      </c>
      <c r="L2248" s="9" t="s">
        <v>454</v>
      </c>
      <c r="M2248" s="8">
        <v>8946</v>
      </c>
      <c r="N2248" s="8">
        <v>474</v>
      </c>
      <c r="O2248" s="8">
        <v>13</v>
      </c>
      <c r="P2248" s="8">
        <v>13</v>
      </c>
      <c r="Q2248" s="8">
        <v>9420</v>
      </c>
      <c r="R2248" s="8">
        <v>528</v>
      </c>
      <c r="S2248" s="8">
        <v>942000</v>
      </c>
      <c r="T2248" s="8">
        <v>817560</v>
      </c>
      <c r="U2248" s="8">
        <v>-124440</v>
      </c>
      <c r="V2248" s="10">
        <v>18.695</v>
      </c>
      <c r="W2248" s="10">
        <v>91.02</v>
      </c>
      <c r="X2248" s="10">
        <v>0.81</v>
      </c>
      <c r="Y2248" s="10">
        <v>0</v>
      </c>
      <c r="Z2248" s="10">
        <v>0</v>
      </c>
      <c r="AA2248" s="10">
        <v>0.05</v>
      </c>
      <c r="AB2248" s="10">
        <v>0</v>
      </c>
      <c r="AC2248" s="10">
        <v>0</v>
      </c>
      <c r="AD2248" s="8">
        <v>451090</v>
      </c>
      <c r="AE2248" s="8">
        <v>366470</v>
      </c>
      <c r="AF2248" s="8">
        <v>520</v>
      </c>
      <c r="AG2248" s="8">
        <v>2210</v>
      </c>
    </row>
    <row r="2249" spans="1:33" hidden="1">
      <c r="A2249" s="8">
        <v>48</v>
      </c>
      <c r="B2249" s="9" t="s">
        <v>154</v>
      </c>
      <c r="C2249" s="9" t="s">
        <v>155</v>
      </c>
      <c r="D2249" s="9" t="s">
        <v>447</v>
      </c>
      <c r="E2249" s="9" t="s">
        <v>271</v>
      </c>
      <c r="F2249" s="9" t="s">
        <v>274</v>
      </c>
      <c r="G2249" s="12">
        <f t="shared" si="24"/>
        <v>3.9885844748858448</v>
      </c>
      <c r="H2249" s="10">
        <v>5.93</v>
      </c>
      <c r="I2249" s="10">
        <v>91.87</v>
      </c>
      <c r="J2249" s="10">
        <v>0.52</v>
      </c>
      <c r="K2249" s="10">
        <v>-1.9130000000000001E-2</v>
      </c>
      <c r="L2249" s="9" t="s">
        <v>454</v>
      </c>
      <c r="M2249" s="8">
        <v>4554</v>
      </c>
      <c r="N2249" s="8">
        <v>4181</v>
      </c>
      <c r="O2249" s="8">
        <v>2</v>
      </c>
      <c r="P2249" s="8">
        <v>2</v>
      </c>
      <c r="Q2249" s="8">
        <v>8735</v>
      </c>
      <c r="R2249" s="8">
        <v>518</v>
      </c>
      <c r="S2249" s="8">
        <v>873500</v>
      </c>
      <c r="T2249" s="8">
        <v>802470</v>
      </c>
      <c r="U2249" s="8">
        <v>-71030</v>
      </c>
      <c r="V2249" s="10">
        <v>17.343</v>
      </c>
      <c r="W2249" s="10">
        <v>94.48</v>
      </c>
      <c r="X2249" s="10">
        <v>0.74</v>
      </c>
      <c r="Y2249" s="10">
        <v>0</v>
      </c>
      <c r="Z2249" s="10">
        <v>0</v>
      </c>
      <c r="AA2249" s="10">
        <v>0.03</v>
      </c>
      <c r="AB2249" s="10">
        <v>0</v>
      </c>
      <c r="AC2249" s="10">
        <v>0.03</v>
      </c>
      <c r="AD2249" s="8">
        <v>460920</v>
      </c>
      <c r="AE2249" s="8">
        <v>341550</v>
      </c>
      <c r="AF2249" s="8">
        <v>1090</v>
      </c>
      <c r="AG2249" s="8">
        <v>2050</v>
      </c>
    </row>
    <row r="2250" spans="1:33" hidden="1">
      <c r="A2250" s="8">
        <v>49</v>
      </c>
      <c r="B2250" s="9" t="s">
        <v>154</v>
      </c>
      <c r="C2250" s="9" t="s">
        <v>155</v>
      </c>
      <c r="D2250" s="9" t="s">
        <v>447</v>
      </c>
      <c r="E2250" s="9" t="s">
        <v>366</v>
      </c>
      <c r="F2250" s="9" t="s">
        <v>362</v>
      </c>
      <c r="G2250" s="12">
        <f t="shared" si="24"/>
        <v>3.9</v>
      </c>
      <c r="H2250" s="10">
        <v>5.87</v>
      </c>
      <c r="I2250" s="10">
        <v>100.2</v>
      </c>
      <c r="J2250" s="10">
        <v>0.02</v>
      </c>
      <c r="K2250" s="10">
        <v>1.15E-3</v>
      </c>
      <c r="L2250" s="9" t="s">
        <v>454</v>
      </c>
      <c r="M2250" s="8">
        <v>167</v>
      </c>
      <c r="N2250" s="8">
        <v>8374</v>
      </c>
      <c r="O2250" s="8">
        <v>6</v>
      </c>
      <c r="P2250" s="8">
        <v>7</v>
      </c>
      <c r="Q2250" s="8">
        <v>8541</v>
      </c>
      <c r="R2250" s="8">
        <v>501</v>
      </c>
      <c r="S2250" s="8">
        <v>854100</v>
      </c>
      <c r="T2250" s="8">
        <v>855840</v>
      </c>
      <c r="U2250" s="8">
        <v>1740</v>
      </c>
      <c r="V2250" s="10">
        <v>16.95</v>
      </c>
      <c r="W2250" s="10">
        <v>99.7</v>
      </c>
      <c r="X2250" s="10">
        <v>0.74</v>
      </c>
      <c r="Y2250" s="10">
        <v>0</v>
      </c>
      <c r="Z2250" s="10">
        <v>0</v>
      </c>
      <c r="AA2250" s="10">
        <v>0</v>
      </c>
      <c r="AB2250" s="10">
        <v>0</v>
      </c>
      <c r="AC2250" s="10">
        <v>0.05</v>
      </c>
      <c r="AD2250" s="8">
        <v>491970</v>
      </c>
      <c r="AE2250" s="8">
        <v>363870</v>
      </c>
      <c r="AF2250" s="8">
        <v>860</v>
      </c>
      <c r="AG2250" s="8">
        <v>2200</v>
      </c>
    </row>
    <row r="2251" spans="1:33" hidden="1">
      <c r="A2251" s="8">
        <v>50</v>
      </c>
      <c r="B2251" s="9" t="s">
        <v>154</v>
      </c>
      <c r="C2251" s="9" t="s">
        <v>155</v>
      </c>
      <c r="D2251" s="9" t="s">
        <v>447</v>
      </c>
      <c r="E2251" s="9" t="s">
        <v>370</v>
      </c>
      <c r="F2251" s="9" t="s">
        <v>400</v>
      </c>
      <c r="G2251" s="12">
        <f t="shared" si="24"/>
        <v>3.4821917808219176</v>
      </c>
      <c r="H2251" s="10">
        <v>6.56</v>
      </c>
      <c r="I2251" s="10">
        <v>96.96</v>
      </c>
      <c r="J2251" s="10">
        <v>0.61</v>
      </c>
      <c r="K2251" s="10">
        <v>-2.7000000000000001E-3</v>
      </c>
      <c r="L2251" s="9" t="s">
        <v>454</v>
      </c>
      <c r="M2251" s="8">
        <v>4623</v>
      </c>
      <c r="N2251" s="8">
        <v>3003</v>
      </c>
      <c r="O2251" s="8">
        <v>41</v>
      </c>
      <c r="P2251" s="8">
        <v>41</v>
      </c>
      <c r="Q2251" s="8">
        <v>7626</v>
      </c>
      <c r="R2251" s="8">
        <v>500</v>
      </c>
      <c r="S2251" s="8">
        <v>762600</v>
      </c>
      <c r="T2251" s="8">
        <v>739390</v>
      </c>
      <c r="U2251" s="8">
        <v>-23210</v>
      </c>
      <c r="V2251" s="10">
        <v>15.121</v>
      </c>
      <c r="W2251" s="10">
        <v>96.18</v>
      </c>
      <c r="X2251" s="10">
        <v>0.71</v>
      </c>
      <c r="Y2251" s="10">
        <v>0</v>
      </c>
      <c r="Z2251" s="10">
        <v>0.01</v>
      </c>
      <c r="AA2251" s="10">
        <v>0.03</v>
      </c>
      <c r="AB2251" s="10">
        <v>0</v>
      </c>
      <c r="AC2251" s="10">
        <v>0.02</v>
      </c>
      <c r="AD2251" s="8">
        <v>432360</v>
      </c>
      <c r="AE2251" s="8">
        <v>307030</v>
      </c>
      <c r="AF2251" s="8">
        <v>810</v>
      </c>
      <c r="AG2251" s="8">
        <v>2050</v>
      </c>
    </row>
    <row r="2252" spans="1:33" hidden="1">
      <c r="A2252" s="8">
        <v>51</v>
      </c>
      <c r="B2252" s="9" t="s">
        <v>154</v>
      </c>
      <c r="C2252" s="9" t="s">
        <v>155</v>
      </c>
      <c r="D2252" s="9" t="s">
        <v>447</v>
      </c>
      <c r="E2252" s="9" t="s">
        <v>357</v>
      </c>
      <c r="F2252" s="9" t="s">
        <v>402</v>
      </c>
      <c r="G2252" s="12">
        <f t="shared" si="24"/>
        <v>3.5497716894977169</v>
      </c>
      <c r="H2252" s="10">
        <v>6.34</v>
      </c>
      <c r="I2252" s="10">
        <v>93.35</v>
      </c>
      <c r="J2252" s="10">
        <v>0.45</v>
      </c>
      <c r="K2252" s="10">
        <v>-1.3820000000000001E-2</v>
      </c>
      <c r="L2252" s="9" t="s">
        <v>454</v>
      </c>
      <c r="M2252" s="8">
        <v>3499</v>
      </c>
      <c r="N2252" s="8">
        <v>4275</v>
      </c>
      <c r="O2252" s="8">
        <v>18</v>
      </c>
      <c r="P2252" s="8">
        <v>18</v>
      </c>
      <c r="Q2252" s="8">
        <v>7774</v>
      </c>
      <c r="R2252" s="8">
        <v>493</v>
      </c>
      <c r="S2252" s="8">
        <v>777400</v>
      </c>
      <c r="T2252" s="8">
        <v>725740</v>
      </c>
      <c r="U2252" s="8">
        <v>-51660</v>
      </c>
      <c r="V2252" s="10">
        <v>15.414999999999999</v>
      </c>
      <c r="W2252" s="10">
        <v>91.23</v>
      </c>
      <c r="X2252" s="10">
        <v>0.77</v>
      </c>
      <c r="Y2252" s="10">
        <v>0</v>
      </c>
      <c r="Z2252" s="10">
        <v>0</v>
      </c>
      <c r="AA2252" s="10">
        <v>0.03</v>
      </c>
      <c r="AB2252" s="10">
        <v>0</v>
      </c>
      <c r="AC2252" s="10">
        <v>0.03</v>
      </c>
      <c r="AD2252" s="8">
        <v>410840</v>
      </c>
      <c r="AE2252" s="8">
        <v>314900</v>
      </c>
      <c r="AF2252" s="8">
        <v>790</v>
      </c>
      <c r="AG2252" s="8">
        <v>1950</v>
      </c>
    </row>
    <row r="2253" spans="1:33" hidden="1">
      <c r="A2253" s="8">
        <v>52</v>
      </c>
      <c r="B2253" s="9" t="s">
        <v>154</v>
      </c>
      <c r="C2253" s="9" t="s">
        <v>155</v>
      </c>
      <c r="D2253" s="9" t="s">
        <v>447</v>
      </c>
      <c r="E2253" s="9" t="s">
        <v>357</v>
      </c>
      <c r="F2253" s="9" t="s">
        <v>395</v>
      </c>
      <c r="G2253" s="12">
        <f t="shared" si="24"/>
        <v>4.1913242009132423</v>
      </c>
      <c r="H2253" s="10">
        <v>5.36</v>
      </c>
      <c r="I2253" s="10">
        <v>92.6</v>
      </c>
      <c r="J2253" s="10">
        <v>0.94</v>
      </c>
      <c r="K2253" s="10">
        <v>-1.153E-2</v>
      </c>
      <c r="L2253" s="9" t="s">
        <v>454</v>
      </c>
      <c r="M2253" s="8">
        <v>8634</v>
      </c>
      <c r="N2253" s="8">
        <v>545</v>
      </c>
      <c r="O2253" s="8">
        <v>5</v>
      </c>
      <c r="P2253" s="8">
        <v>5</v>
      </c>
      <c r="Q2253" s="8">
        <v>9179</v>
      </c>
      <c r="R2253" s="8">
        <v>492</v>
      </c>
      <c r="S2253" s="8">
        <v>917900</v>
      </c>
      <c r="T2253" s="8">
        <v>849930</v>
      </c>
      <c r="U2253" s="8">
        <v>-67970</v>
      </c>
      <c r="V2253" s="10">
        <v>18.201000000000001</v>
      </c>
      <c r="W2253" s="10">
        <v>90.34</v>
      </c>
      <c r="X2253" s="10">
        <v>0.73</v>
      </c>
      <c r="Y2253" s="10">
        <v>0</v>
      </c>
      <c r="Z2253" s="10">
        <v>0</v>
      </c>
      <c r="AA2253" s="10">
        <v>0.05</v>
      </c>
      <c r="AB2253" s="10">
        <v>0</v>
      </c>
      <c r="AC2253" s="10">
        <v>0</v>
      </c>
      <c r="AD2253" s="8">
        <v>491830</v>
      </c>
      <c r="AE2253" s="8">
        <v>358100</v>
      </c>
      <c r="AF2253" s="8">
        <v>740</v>
      </c>
      <c r="AG2253" s="8">
        <v>2300</v>
      </c>
    </row>
    <row r="2254" spans="1:33" hidden="1">
      <c r="A2254" s="8">
        <v>53</v>
      </c>
      <c r="B2254" s="9" t="s">
        <v>154</v>
      </c>
      <c r="C2254" s="9" t="s">
        <v>155</v>
      </c>
      <c r="D2254" s="9" t="s">
        <v>447</v>
      </c>
      <c r="E2254" s="9" t="s">
        <v>304</v>
      </c>
      <c r="F2254" s="9" t="s">
        <v>406</v>
      </c>
      <c r="G2254" s="12">
        <f t="shared" si="24"/>
        <v>2.2579908675799087</v>
      </c>
      <c r="H2254" s="10">
        <v>9.77</v>
      </c>
      <c r="I2254" s="10">
        <v>87.43</v>
      </c>
      <c r="J2254" s="10">
        <v>0.97</v>
      </c>
      <c r="K2254" s="10">
        <v>-1.1480000000000001E-2</v>
      </c>
      <c r="L2254" s="9" t="s">
        <v>454</v>
      </c>
      <c r="M2254" s="8">
        <v>4816</v>
      </c>
      <c r="N2254" s="8">
        <v>129</v>
      </c>
      <c r="O2254" s="8">
        <v>12</v>
      </c>
      <c r="P2254" s="8">
        <v>11</v>
      </c>
      <c r="Q2254" s="8">
        <v>4945</v>
      </c>
      <c r="R2254" s="8">
        <v>483</v>
      </c>
      <c r="S2254" s="8">
        <v>494500</v>
      </c>
      <c r="T2254" s="8">
        <v>432320</v>
      </c>
      <c r="U2254" s="8">
        <v>-62180</v>
      </c>
      <c r="V2254" s="10">
        <v>9.8049999999999997</v>
      </c>
      <c r="W2254" s="10">
        <v>83.76</v>
      </c>
      <c r="X2254" s="10">
        <v>0.54</v>
      </c>
      <c r="Y2254" s="10">
        <v>0</v>
      </c>
      <c r="Z2254" s="10">
        <v>0</v>
      </c>
      <c r="AA2254" s="10">
        <v>0.08</v>
      </c>
      <c r="AB2254" s="10">
        <v>0</v>
      </c>
      <c r="AC2254" s="10">
        <v>0</v>
      </c>
      <c r="AD2254" s="8">
        <v>281600</v>
      </c>
      <c r="AE2254" s="8">
        <v>150720</v>
      </c>
      <c r="AF2254" s="8">
        <v>650</v>
      </c>
      <c r="AG2254" s="8">
        <v>1130</v>
      </c>
    </row>
    <row r="2255" spans="1:33" hidden="1">
      <c r="A2255" s="8">
        <v>54</v>
      </c>
      <c r="B2255" s="9" t="s">
        <v>154</v>
      </c>
      <c r="C2255" s="9" t="s">
        <v>155</v>
      </c>
      <c r="D2255" s="9" t="s">
        <v>447</v>
      </c>
      <c r="E2255" s="9" t="s">
        <v>357</v>
      </c>
      <c r="F2255" s="9" t="s">
        <v>401</v>
      </c>
      <c r="G2255" s="12">
        <f t="shared" si="24"/>
        <v>3.9917808219178084</v>
      </c>
      <c r="H2255" s="10">
        <v>5.47</v>
      </c>
      <c r="I2255" s="10">
        <v>97.15</v>
      </c>
      <c r="J2255" s="10">
        <v>0.22</v>
      </c>
      <c r="K2255" s="10">
        <v>-7.1199999999999996E-3</v>
      </c>
      <c r="L2255" s="9" t="s">
        <v>454</v>
      </c>
      <c r="M2255" s="8">
        <v>1881</v>
      </c>
      <c r="N2255" s="8">
        <v>6861</v>
      </c>
      <c r="O2255" s="8">
        <v>11</v>
      </c>
      <c r="P2255" s="8">
        <v>10</v>
      </c>
      <c r="Q2255" s="8">
        <v>8742</v>
      </c>
      <c r="R2255" s="8">
        <v>478</v>
      </c>
      <c r="S2255" s="8">
        <v>874200</v>
      </c>
      <c r="T2255" s="8">
        <v>849290</v>
      </c>
      <c r="U2255" s="8">
        <v>-24910</v>
      </c>
      <c r="V2255" s="10">
        <v>17.334</v>
      </c>
      <c r="W2255" s="10">
        <v>92.12</v>
      </c>
      <c r="X2255" s="10">
        <v>0.86</v>
      </c>
      <c r="Y2255" s="10">
        <v>0</v>
      </c>
      <c r="Z2255" s="10">
        <v>0</v>
      </c>
      <c r="AA2255" s="10">
        <v>0.01</v>
      </c>
      <c r="AB2255" s="10">
        <v>0</v>
      </c>
      <c r="AC2255" s="10">
        <v>0.04</v>
      </c>
      <c r="AD2255" s="8">
        <v>457270</v>
      </c>
      <c r="AE2255" s="8">
        <v>392020</v>
      </c>
      <c r="AF2255" s="8">
        <v>1180</v>
      </c>
      <c r="AG2255" s="8">
        <v>2420</v>
      </c>
    </row>
    <row r="2256" spans="1:33" hidden="1">
      <c r="A2256" s="8">
        <v>55</v>
      </c>
      <c r="B2256" s="9" t="s">
        <v>154</v>
      </c>
      <c r="C2256" s="9" t="s">
        <v>155</v>
      </c>
      <c r="D2256" s="9" t="s">
        <v>447</v>
      </c>
      <c r="E2256" s="9" t="s">
        <v>348</v>
      </c>
      <c r="F2256" s="9" t="s">
        <v>402</v>
      </c>
      <c r="G2256" s="12">
        <f t="shared" si="24"/>
        <v>3.9210045662100454</v>
      </c>
      <c r="H2256" s="10">
        <v>5.5</v>
      </c>
      <c r="I2256" s="10">
        <v>87.7</v>
      </c>
      <c r="J2256" s="10">
        <v>1</v>
      </c>
      <c r="K2256" s="10">
        <v>-1.7819999999999999E-2</v>
      </c>
      <c r="L2256" s="9" t="s">
        <v>454</v>
      </c>
      <c r="M2256" s="8">
        <v>8563</v>
      </c>
      <c r="N2256" s="8">
        <v>24</v>
      </c>
      <c r="O2256" s="8">
        <v>1</v>
      </c>
      <c r="P2256" s="8">
        <v>1</v>
      </c>
      <c r="Q2256" s="8">
        <v>8587</v>
      </c>
      <c r="R2256" s="8">
        <v>472</v>
      </c>
      <c r="S2256" s="8">
        <v>858700</v>
      </c>
      <c r="T2256" s="8">
        <v>753080</v>
      </c>
      <c r="U2256" s="8">
        <v>-105620</v>
      </c>
      <c r="V2256" s="10">
        <v>17.027000000000001</v>
      </c>
      <c r="W2256" s="10">
        <v>82.13</v>
      </c>
      <c r="X2256" s="10">
        <v>0.71</v>
      </c>
      <c r="Y2256" s="10">
        <v>0</v>
      </c>
      <c r="Z2256" s="10">
        <v>0</v>
      </c>
      <c r="AA2256" s="10">
        <v>0.05</v>
      </c>
      <c r="AB2256" s="10">
        <v>0</v>
      </c>
      <c r="AC2256" s="10">
        <v>0</v>
      </c>
      <c r="AD2256" s="8">
        <v>441450</v>
      </c>
      <c r="AE2256" s="8">
        <v>311630</v>
      </c>
      <c r="AF2256" s="8">
        <v>920</v>
      </c>
      <c r="AG2256" s="8">
        <v>2060</v>
      </c>
    </row>
    <row r="2257" spans="1:33" hidden="1">
      <c r="A2257" s="8">
        <v>56</v>
      </c>
      <c r="B2257" s="9" t="s">
        <v>154</v>
      </c>
      <c r="C2257" s="9" t="s">
        <v>155</v>
      </c>
      <c r="D2257" s="9" t="s">
        <v>447</v>
      </c>
      <c r="E2257" s="9" t="s">
        <v>357</v>
      </c>
      <c r="F2257" s="9" t="s">
        <v>400</v>
      </c>
      <c r="G2257" s="12">
        <f t="shared" si="24"/>
        <v>4.0328767123287674</v>
      </c>
      <c r="H2257" s="10">
        <v>5.2</v>
      </c>
      <c r="I2257" s="10">
        <v>92.7</v>
      </c>
      <c r="J2257" s="10">
        <v>0.92</v>
      </c>
      <c r="K2257" s="10">
        <v>-1.4239999999999999E-2</v>
      </c>
      <c r="L2257" s="9" t="s">
        <v>454</v>
      </c>
      <c r="M2257" s="8">
        <v>8092</v>
      </c>
      <c r="N2257" s="8">
        <v>740</v>
      </c>
      <c r="O2257" s="8">
        <v>7</v>
      </c>
      <c r="P2257" s="8">
        <v>7</v>
      </c>
      <c r="Q2257" s="8">
        <v>8832</v>
      </c>
      <c r="R2257" s="8">
        <v>459</v>
      </c>
      <c r="S2257" s="8">
        <v>883200</v>
      </c>
      <c r="T2257" s="8">
        <v>818690</v>
      </c>
      <c r="U2257" s="8">
        <v>-64510</v>
      </c>
      <c r="V2257" s="10">
        <v>17.513000000000002</v>
      </c>
      <c r="W2257" s="10">
        <v>84.42</v>
      </c>
      <c r="X2257" s="10">
        <v>0.9</v>
      </c>
      <c r="Y2257" s="10">
        <v>0</v>
      </c>
      <c r="Z2257" s="10">
        <v>0</v>
      </c>
      <c r="AA2257" s="10">
        <v>0.04</v>
      </c>
      <c r="AB2257" s="10">
        <v>0</v>
      </c>
      <c r="AC2257" s="10">
        <v>0</v>
      </c>
      <c r="AD2257" s="8">
        <v>430690</v>
      </c>
      <c r="AE2257" s="8">
        <v>388000</v>
      </c>
      <c r="AF2257" s="8">
        <v>580</v>
      </c>
      <c r="AG2257" s="8">
        <v>2340</v>
      </c>
    </row>
    <row r="2258" spans="1:33" hidden="1">
      <c r="A2258" s="8">
        <v>57</v>
      </c>
      <c r="B2258" s="9" t="s">
        <v>154</v>
      </c>
      <c r="C2258" s="9" t="s">
        <v>155</v>
      </c>
      <c r="D2258" s="9" t="s">
        <v>447</v>
      </c>
      <c r="E2258" s="9" t="s">
        <v>271</v>
      </c>
      <c r="F2258" s="9" t="s">
        <v>272</v>
      </c>
      <c r="G2258" s="12">
        <f t="shared" si="24"/>
        <v>2.3689497716894978</v>
      </c>
      <c r="H2258" s="10">
        <v>8.42</v>
      </c>
      <c r="I2258" s="10">
        <v>89</v>
      </c>
      <c r="J2258" s="10">
        <v>0.62</v>
      </c>
      <c r="K2258" s="10">
        <v>-1.0919999999999999E-2</v>
      </c>
      <c r="L2258" s="9" t="s">
        <v>454</v>
      </c>
      <c r="M2258" s="8">
        <v>3231</v>
      </c>
      <c r="N2258" s="8">
        <v>1957</v>
      </c>
      <c r="O2258" s="8">
        <v>27</v>
      </c>
      <c r="P2258" s="8">
        <v>27</v>
      </c>
      <c r="Q2258" s="8">
        <v>5188</v>
      </c>
      <c r="R2258" s="8">
        <v>437</v>
      </c>
      <c r="S2258" s="8">
        <v>518800</v>
      </c>
      <c r="T2258" s="8">
        <v>461740</v>
      </c>
      <c r="U2258" s="8">
        <v>-57060</v>
      </c>
      <c r="V2258" s="10">
        <v>10.301</v>
      </c>
      <c r="W2258" s="10">
        <v>77.19</v>
      </c>
      <c r="X2258" s="10">
        <v>0.56000000000000005</v>
      </c>
      <c r="Y2258" s="10">
        <v>0</v>
      </c>
      <c r="Z2258" s="10">
        <v>0</v>
      </c>
      <c r="AA2258" s="10">
        <v>0.04</v>
      </c>
      <c r="AB2258" s="10">
        <v>0</v>
      </c>
      <c r="AC2258" s="10">
        <v>0.02</v>
      </c>
      <c r="AD2258" s="8">
        <v>296230</v>
      </c>
      <c r="AE2258" s="8">
        <v>165510</v>
      </c>
      <c r="AF2258" s="8">
        <v>620</v>
      </c>
      <c r="AG2258" s="8">
        <v>1420</v>
      </c>
    </row>
    <row r="2259" spans="1:33" hidden="1">
      <c r="A2259" s="8">
        <v>58</v>
      </c>
      <c r="B2259" s="9" t="s">
        <v>154</v>
      </c>
      <c r="C2259" s="9" t="s">
        <v>155</v>
      </c>
      <c r="D2259" s="9" t="s">
        <v>447</v>
      </c>
      <c r="E2259" s="9" t="s">
        <v>348</v>
      </c>
      <c r="F2259" s="9" t="s">
        <v>395</v>
      </c>
      <c r="G2259" s="12">
        <f t="shared" si="24"/>
        <v>3.7127853881278541</v>
      </c>
      <c r="H2259" s="10">
        <v>5.37</v>
      </c>
      <c r="I2259" s="10">
        <v>102.57</v>
      </c>
      <c r="J2259" s="10">
        <v>0</v>
      </c>
      <c r="K2259" s="10">
        <v>-3.8999999999999998E-3</v>
      </c>
      <c r="L2259" s="9" t="s">
        <v>454</v>
      </c>
      <c r="M2259" s="8">
        <v>26</v>
      </c>
      <c r="N2259" s="8">
        <v>8105</v>
      </c>
      <c r="O2259" s="8">
        <v>0</v>
      </c>
      <c r="P2259" s="8">
        <v>1</v>
      </c>
      <c r="Q2259" s="8">
        <v>8131</v>
      </c>
      <c r="R2259" s="8">
        <v>437</v>
      </c>
      <c r="S2259" s="8">
        <v>813100</v>
      </c>
      <c r="T2259" s="8">
        <v>834020</v>
      </c>
      <c r="U2259" s="8">
        <v>20920</v>
      </c>
      <c r="V2259" s="10">
        <v>16.123000000000001</v>
      </c>
      <c r="W2259" s="10">
        <v>88.8</v>
      </c>
      <c r="X2259" s="10">
        <v>0.88</v>
      </c>
      <c r="Y2259" s="10">
        <v>0</v>
      </c>
      <c r="Z2259" s="10">
        <v>0</v>
      </c>
      <c r="AA2259" s="10">
        <v>0</v>
      </c>
      <c r="AB2259" s="10">
        <v>0</v>
      </c>
      <c r="AC2259" s="10">
        <v>0.05</v>
      </c>
      <c r="AD2259" s="8">
        <v>444540</v>
      </c>
      <c r="AE2259" s="8">
        <v>389480</v>
      </c>
      <c r="AF2259" s="8">
        <v>890</v>
      </c>
      <c r="AG2259" s="8">
        <v>2430</v>
      </c>
    </row>
    <row r="2260" spans="1:33" hidden="1">
      <c r="A2260" s="8">
        <v>59</v>
      </c>
      <c r="B2260" s="9" t="s">
        <v>154</v>
      </c>
      <c r="C2260" s="9" t="s">
        <v>155</v>
      </c>
      <c r="D2260" s="9" t="s">
        <v>447</v>
      </c>
      <c r="E2260" s="9" t="s">
        <v>271</v>
      </c>
      <c r="F2260" s="9" t="s">
        <v>273</v>
      </c>
      <c r="G2260" s="12">
        <f t="shared" si="24"/>
        <v>2.6671232876712327</v>
      </c>
      <c r="H2260" s="10">
        <v>7.4</v>
      </c>
      <c r="I2260" s="10">
        <v>95.89</v>
      </c>
      <c r="J2260" s="10">
        <v>0.66</v>
      </c>
      <c r="K2260" s="10">
        <v>-6.1599999999999997E-3</v>
      </c>
      <c r="L2260" s="9" t="s">
        <v>454</v>
      </c>
      <c r="M2260" s="8">
        <v>3868</v>
      </c>
      <c r="N2260" s="8">
        <v>1973</v>
      </c>
      <c r="O2260" s="8">
        <v>16</v>
      </c>
      <c r="P2260" s="8">
        <v>15</v>
      </c>
      <c r="Q2260" s="8">
        <v>5841</v>
      </c>
      <c r="R2260" s="8">
        <v>432</v>
      </c>
      <c r="S2260" s="8">
        <v>584100</v>
      </c>
      <c r="T2260" s="8">
        <v>560080</v>
      </c>
      <c r="U2260" s="8">
        <v>-24020</v>
      </c>
      <c r="V2260" s="10">
        <v>11.597</v>
      </c>
      <c r="W2260" s="10">
        <v>82.29</v>
      </c>
      <c r="X2260" s="10">
        <v>0.65</v>
      </c>
      <c r="Y2260" s="10">
        <v>0</v>
      </c>
      <c r="Z2260" s="10">
        <v>0</v>
      </c>
      <c r="AA2260" s="10">
        <v>0.05</v>
      </c>
      <c r="AB2260" s="10">
        <v>0</v>
      </c>
      <c r="AC2260" s="10">
        <v>0.02</v>
      </c>
      <c r="AD2260" s="8">
        <v>339380</v>
      </c>
      <c r="AE2260" s="8">
        <v>220700</v>
      </c>
      <c r="AF2260" s="8">
        <v>640</v>
      </c>
      <c r="AG2260" s="8">
        <v>1700</v>
      </c>
    </row>
    <row r="2261" spans="1:33" hidden="1">
      <c r="A2261" s="8">
        <v>60</v>
      </c>
      <c r="B2261" s="9" t="s">
        <v>154</v>
      </c>
      <c r="C2261" s="9" t="s">
        <v>155</v>
      </c>
      <c r="D2261" s="9" t="s">
        <v>447</v>
      </c>
      <c r="E2261" s="9" t="s">
        <v>358</v>
      </c>
      <c r="F2261" s="9" t="s">
        <v>402</v>
      </c>
      <c r="G2261" s="12">
        <f t="shared" si="24"/>
        <v>4.402283105022831</v>
      </c>
      <c r="H2261" s="10">
        <v>4.38</v>
      </c>
      <c r="I2261" s="10">
        <v>92.68</v>
      </c>
      <c r="J2261" s="10">
        <v>0.9</v>
      </c>
      <c r="K2261" s="10">
        <v>-1.9609999999999999E-2</v>
      </c>
      <c r="L2261" s="9" t="s">
        <v>454</v>
      </c>
      <c r="M2261" s="8">
        <v>8692</v>
      </c>
      <c r="N2261" s="8">
        <v>949</v>
      </c>
      <c r="O2261" s="8">
        <v>2</v>
      </c>
      <c r="P2261" s="8">
        <v>2</v>
      </c>
      <c r="Q2261" s="8">
        <v>9641</v>
      </c>
      <c r="R2261" s="8">
        <v>422</v>
      </c>
      <c r="S2261" s="8">
        <v>964100</v>
      </c>
      <c r="T2261" s="8">
        <v>893490</v>
      </c>
      <c r="U2261" s="8">
        <v>-70610</v>
      </c>
      <c r="V2261" s="10">
        <v>19.134</v>
      </c>
      <c r="W2261" s="10">
        <v>77.67</v>
      </c>
      <c r="X2261" s="10">
        <v>0.85</v>
      </c>
      <c r="Y2261" s="10">
        <v>0</v>
      </c>
      <c r="Z2261" s="10">
        <v>0</v>
      </c>
      <c r="AA2261" s="10">
        <v>0.04</v>
      </c>
      <c r="AB2261" s="10">
        <v>0</v>
      </c>
      <c r="AC2261" s="10">
        <v>0</v>
      </c>
      <c r="AD2261" s="8">
        <v>482440</v>
      </c>
      <c r="AE2261" s="8">
        <v>411050</v>
      </c>
      <c r="AF2261" s="8">
        <v>740</v>
      </c>
      <c r="AG2261" s="8">
        <v>2950</v>
      </c>
    </row>
    <row r="2262" spans="1:33" hidden="1">
      <c r="A2262" s="8">
        <v>61</v>
      </c>
      <c r="B2262" s="9" t="s">
        <v>154</v>
      </c>
      <c r="C2262" s="9" t="s">
        <v>155</v>
      </c>
      <c r="D2262" s="9" t="s">
        <v>447</v>
      </c>
      <c r="E2262" s="9" t="s">
        <v>287</v>
      </c>
      <c r="F2262" s="9" t="s">
        <v>289</v>
      </c>
      <c r="G2262" s="12">
        <f t="shared" si="24"/>
        <v>2.8310502283105023</v>
      </c>
      <c r="H2262" s="10">
        <v>6.76</v>
      </c>
      <c r="I2262" s="10">
        <v>85.98</v>
      </c>
      <c r="J2262" s="10">
        <v>0.82</v>
      </c>
      <c r="K2262" s="10">
        <v>-1.822E-2</v>
      </c>
      <c r="L2262" s="9" t="s">
        <v>454</v>
      </c>
      <c r="M2262" s="8">
        <v>5092</v>
      </c>
      <c r="N2262" s="8">
        <v>1108</v>
      </c>
      <c r="O2262" s="8">
        <v>18</v>
      </c>
      <c r="P2262" s="8">
        <v>17</v>
      </c>
      <c r="Q2262" s="8">
        <v>6200</v>
      </c>
      <c r="R2262" s="8">
        <v>419</v>
      </c>
      <c r="S2262" s="8">
        <v>620000</v>
      </c>
      <c r="T2262" s="8">
        <v>533070</v>
      </c>
      <c r="U2262" s="8">
        <v>-86930</v>
      </c>
      <c r="V2262" s="10">
        <v>12.334</v>
      </c>
      <c r="W2262" s="10">
        <v>71.69</v>
      </c>
      <c r="X2262" s="10">
        <v>0.7</v>
      </c>
      <c r="Y2262" s="10">
        <v>0</v>
      </c>
      <c r="Z2262" s="10">
        <v>0</v>
      </c>
      <c r="AA2262" s="10">
        <v>0.05</v>
      </c>
      <c r="AB2262" s="10">
        <v>0</v>
      </c>
      <c r="AC2262" s="10">
        <v>0.01</v>
      </c>
      <c r="AD2262" s="8">
        <v>313360</v>
      </c>
      <c r="AE2262" s="8">
        <v>219710</v>
      </c>
      <c r="AF2262" s="8">
        <v>650</v>
      </c>
      <c r="AG2262" s="8">
        <v>1650</v>
      </c>
    </row>
    <row r="2263" spans="1:33" hidden="1">
      <c r="A2263" s="8">
        <v>62</v>
      </c>
      <c r="B2263" s="9" t="s">
        <v>154</v>
      </c>
      <c r="C2263" s="9" t="s">
        <v>155</v>
      </c>
      <c r="D2263" s="9" t="s">
        <v>447</v>
      </c>
      <c r="E2263" s="9" t="s">
        <v>347</v>
      </c>
      <c r="F2263" s="9" t="s">
        <v>404</v>
      </c>
      <c r="G2263" s="12">
        <f t="shared" si="24"/>
        <v>3.2301369863013698</v>
      </c>
      <c r="H2263" s="10">
        <v>5.82</v>
      </c>
      <c r="I2263" s="10">
        <v>91.38</v>
      </c>
      <c r="J2263" s="10">
        <v>0.92</v>
      </c>
      <c r="K2263" s="10">
        <v>-1.102E-2</v>
      </c>
      <c r="L2263" s="9" t="s">
        <v>454</v>
      </c>
      <c r="M2263" s="8">
        <v>6534</v>
      </c>
      <c r="N2263" s="8">
        <v>540</v>
      </c>
      <c r="O2263" s="8">
        <v>15</v>
      </c>
      <c r="P2263" s="8">
        <v>15</v>
      </c>
      <c r="Q2263" s="8">
        <v>7074</v>
      </c>
      <c r="R2263" s="8">
        <v>412</v>
      </c>
      <c r="S2263" s="8">
        <v>707400</v>
      </c>
      <c r="T2263" s="8">
        <v>646390</v>
      </c>
      <c r="U2263" s="8">
        <v>-61010</v>
      </c>
      <c r="V2263" s="10">
        <v>14.026999999999999</v>
      </c>
      <c r="W2263" s="10">
        <v>74.599999999999994</v>
      </c>
      <c r="X2263" s="10">
        <v>0.72</v>
      </c>
      <c r="Y2263" s="10">
        <v>0</v>
      </c>
      <c r="Z2263" s="10">
        <v>0</v>
      </c>
      <c r="AA2263" s="10">
        <v>0.05</v>
      </c>
      <c r="AB2263" s="10">
        <v>0</v>
      </c>
      <c r="AC2263" s="10">
        <v>0</v>
      </c>
      <c r="AD2263" s="8">
        <v>375600</v>
      </c>
      <c r="AE2263" s="8">
        <v>270790</v>
      </c>
      <c r="AF2263" s="8">
        <v>1090</v>
      </c>
      <c r="AG2263" s="8">
        <v>2030</v>
      </c>
    </row>
    <row r="2264" spans="1:33" hidden="1">
      <c r="A2264" s="8">
        <v>63</v>
      </c>
      <c r="B2264" s="9" t="s">
        <v>154</v>
      </c>
      <c r="C2264" s="9" t="s">
        <v>155</v>
      </c>
      <c r="D2264" s="9" t="s">
        <v>447</v>
      </c>
      <c r="E2264" s="9" t="s">
        <v>349</v>
      </c>
      <c r="F2264" s="9" t="s">
        <v>402</v>
      </c>
      <c r="G2264" s="12">
        <f t="shared" si="24"/>
        <v>3.8260273972602739</v>
      </c>
      <c r="H2264" s="10">
        <v>4.91</v>
      </c>
      <c r="I2264" s="10">
        <v>97.68</v>
      </c>
      <c r="J2264" s="10">
        <v>0.15</v>
      </c>
      <c r="K2264" s="10">
        <v>-9.8799999999999999E-3</v>
      </c>
      <c r="L2264" s="9" t="s">
        <v>454</v>
      </c>
      <c r="M2264" s="8">
        <v>1254</v>
      </c>
      <c r="N2264" s="8">
        <v>7125</v>
      </c>
      <c r="O2264" s="8">
        <v>11</v>
      </c>
      <c r="P2264" s="8">
        <v>11</v>
      </c>
      <c r="Q2264" s="8">
        <v>8379</v>
      </c>
      <c r="R2264" s="8">
        <v>411</v>
      </c>
      <c r="S2264" s="8">
        <v>837900</v>
      </c>
      <c r="T2264" s="8">
        <v>818480</v>
      </c>
      <c r="U2264" s="8">
        <v>-19420</v>
      </c>
      <c r="V2264" s="10">
        <v>16.614000000000001</v>
      </c>
      <c r="W2264" s="10">
        <v>79.680000000000007</v>
      </c>
      <c r="X2264" s="10">
        <v>0.73</v>
      </c>
      <c r="Y2264" s="10">
        <v>0</v>
      </c>
      <c r="Z2264" s="10">
        <v>0</v>
      </c>
      <c r="AA2264" s="10">
        <v>0.01</v>
      </c>
      <c r="AB2264" s="10">
        <v>0</v>
      </c>
      <c r="AC2264" s="10">
        <v>0.03</v>
      </c>
      <c r="AD2264" s="8">
        <v>472450</v>
      </c>
      <c r="AE2264" s="8">
        <v>346030</v>
      </c>
      <c r="AF2264" s="8">
        <v>960</v>
      </c>
      <c r="AG2264" s="8">
        <v>2590</v>
      </c>
    </row>
    <row r="2265" spans="1:33" hidden="1">
      <c r="A2265" s="8">
        <v>64</v>
      </c>
      <c r="B2265" s="9" t="s">
        <v>154</v>
      </c>
      <c r="C2265" s="9" t="s">
        <v>155</v>
      </c>
      <c r="D2265" s="9" t="s">
        <v>447</v>
      </c>
      <c r="E2265" s="9" t="s">
        <v>348</v>
      </c>
      <c r="F2265" s="9" t="s">
        <v>399</v>
      </c>
      <c r="G2265" s="12">
        <f t="shared" si="24"/>
        <v>3.5662100456621006</v>
      </c>
      <c r="H2265" s="10">
        <v>5.21</v>
      </c>
      <c r="I2265" s="10">
        <v>87.79</v>
      </c>
      <c r="J2265" s="10">
        <v>0.99</v>
      </c>
      <c r="K2265" s="10">
        <v>-1.78E-2</v>
      </c>
      <c r="L2265" s="9" t="s">
        <v>454</v>
      </c>
      <c r="M2265" s="8">
        <v>7752</v>
      </c>
      <c r="N2265" s="8">
        <v>58</v>
      </c>
      <c r="O2265" s="8">
        <v>4</v>
      </c>
      <c r="P2265" s="8">
        <v>4</v>
      </c>
      <c r="Q2265" s="8">
        <v>7810</v>
      </c>
      <c r="R2265" s="8">
        <v>407</v>
      </c>
      <c r="S2265" s="8">
        <v>781000</v>
      </c>
      <c r="T2265" s="8">
        <v>685620</v>
      </c>
      <c r="U2265" s="8">
        <v>-95380</v>
      </c>
      <c r="V2265" s="10">
        <v>15.486000000000001</v>
      </c>
      <c r="W2265" s="10">
        <v>70.83</v>
      </c>
      <c r="X2265" s="10">
        <v>0.81</v>
      </c>
      <c r="Y2265" s="10">
        <v>0</v>
      </c>
      <c r="Z2265" s="10">
        <v>0</v>
      </c>
      <c r="AA2265" s="10">
        <v>0.05</v>
      </c>
      <c r="AB2265" s="10">
        <v>0</v>
      </c>
      <c r="AC2265" s="10">
        <v>0</v>
      </c>
      <c r="AD2265" s="8">
        <v>379490</v>
      </c>
      <c r="AE2265" s="8">
        <v>306130</v>
      </c>
      <c r="AF2265" s="8">
        <v>900</v>
      </c>
      <c r="AG2265" s="8">
        <v>2180</v>
      </c>
    </row>
    <row r="2266" spans="1:33" hidden="1">
      <c r="A2266" s="8">
        <v>65</v>
      </c>
      <c r="B2266" s="9" t="s">
        <v>154</v>
      </c>
      <c r="C2266" s="9" t="s">
        <v>155</v>
      </c>
      <c r="D2266" s="9" t="s">
        <v>447</v>
      </c>
      <c r="E2266" s="9" t="s">
        <v>348</v>
      </c>
      <c r="F2266" s="9" t="s">
        <v>397</v>
      </c>
      <c r="G2266" s="12">
        <f t="shared" si="24"/>
        <v>3.0735159817351598</v>
      </c>
      <c r="H2266" s="10">
        <v>5.87</v>
      </c>
      <c r="I2266" s="10">
        <v>98.38</v>
      </c>
      <c r="J2266" s="10">
        <v>0.37</v>
      </c>
      <c r="K2266" s="10">
        <v>-6.5399999999999998E-3</v>
      </c>
      <c r="L2266" s="9" t="s">
        <v>454</v>
      </c>
      <c r="M2266" s="8">
        <v>2486</v>
      </c>
      <c r="N2266" s="8">
        <v>4245</v>
      </c>
      <c r="O2266" s="8">
        <v>7</v>
      </c>
      <c r="P2266" s="8">
        <v>7</v>
      </c>
      <c r="Q2266" s="8">
        <v>6731</v>
      </c>
      <c r="R2266" s="8">
        <v>395</v>
      </c>
      <c r="S2266" s="8">
        <v>673100</v>
      </c>
      <c r="T2266" s="8">
        <v>662190</v>
      </c>
      <c r="U2266" s="8">
        <v>-10910</v>
      </c>
      <c r="V2266" s="10">
        <v>13.347</v>
      </c>
      <c r="W2266" s="10">
        <v>77.08</v>
      </c>
      <c r="X2266" s="10">
        <v>0.78</v>
      </c>
      <c r="Y2266" s="10">
        <v>0</v>
      </c>
      <c r="Z2266" s="10">
        <v>0</v>
      </c>
      <c r="AA2266" s="10">
        <v>0.02</v>
      </c>
      <c r="AB2266" s="10">
        <v>0</v>
      </c>
      <c r="AC2266" s="10">
        <v>0.03</v>
      </c>
      <c r="AD2266" s="8">
        <v>372620</v>
      </c>
      <c r="AE2266" s="8">
        <v>289570</v>
      </c>
      <c r="AF2266" s="8">
        <v>730</v>
      </c>
      <c r="AG2266" s="8">
        <v>2310</v>
      </c>
    </row>
    <row r="2267" spans="1:33" hidden="1">
      <c r="A2267" s="8">
        <v>66</v>
      </c>
      <c r="B2267" s="9" t="s">
        <v>154</v>
      </c>
      <c r="C2267" s="9" t="s">
        <v>155</v>
      </c>
      <c r="D2267" s="9" t="s">
        <v>447</v>
      </c>
      <c r="E2267" s="9" t="s">
        <v>271</v>
      </c>
      <c r="F2267" s="9" t="s">
        <v>278</v>
      </c>
      <c r="G2267" s="12">
        <f t="shared" si="24"/>
        <v>3.5493150684931507</v>
      </c>
      <c r="H2267" s="10">
        <v>4.79</v>
      </c>
      <c r="I2267" s="10">
        <v>92.21</v>
      </c>
      <c r="J2267" s="10">
        <v>0.66</v>
      </c>
      <c r="K2267" s="10">
        <v>-1.2370000000000001E-2</v>
      </c>
      <c r="L2267" s="9" t="s">
        <v>454</v>
      </c>
      <c r="M2267" s="8">
        <v>5152</v>
      </c>
      <c r="N2267" s="8">
        <v>2621</v>
      </c>
      <c r="O2267" s="8">
        <v>12</v>
      </c>
      <c r="P2267" s="8">
        <v>12</v>
      </c>
      <c r="Q2267" s="8">
        <v>7773</v>
      </c>
      <c r="R2267" s="8">
        <v>372</v>
      </c>
      <c r="S2267" s="8">
        <v>777300</v>
      </c>
      <c r="T2267" s="8">
        <v>716720</v>
      </c>
      <c r="U2267" s="8">
        <v>-60580</v>
      </c>
      <c r="V2267" s="10">
        <v>15.433</v>
      </c>
      <c r="W2267" s="10">
        <v>68.17</v>
      </c>
      <c r="X2267" s="10">
        <v>0.83</v>
      </c>
      <c r="Y2267" s="10">
        <v>0</v>
      </c>
      <c r="Z2267" s="10">
        <v>0</v>
      </c>
      <c r="AA2267" s="10">
        <v>0.03</v>
      </c>
      <c r="AB2267" s="10">
        <v>0</v>
      </c>
      <c r="AC2267" s="10">
        <v>0.01</v>
      </c>
      <c r="AD2267" s="8">
        <v>390690</v>
      </c>
      <c r="AE2267" s="8">
        <v>326030</v>
      </c>
      <c r="AF2267" s="8">
        <v>740</v>
      </c>
      <c r="AG2267" s="8">
        <v>2530</v>
      </c>
    </row>
    <row r="2268" spans="1:33" hidden="1">
      <c r="A2268" s="8">
        <v>67</v>
      </c>
      <c r="B2268" s="9" t="s">
        <v>154</v>
      </c>
      <c r="C2268" s="9" t="s">
        <v>155</v>
      </c>
      <c r="D2268" s="9" t="s">
        <v>447</v>
      </c>
      <c r="E2268" s="9" t="s">
        <v>357</v>
      </c>
      <c r="F2268" s="9" t="s">
        <v>399</v>
      </c>
      <c r="G2268" s="12">
        <f t="shared" si="24"/>
        <v>2.699543378995434</v>
      </c>
      <c r="H2268" s="10">
        <v>6.22</v>
      </c>
      <c r="I2268" s="10">
        <v>91.86</v>
      </c>
      <c r="J2268" s="10">
        <v>0.62</v>
      </c>
      <c r="K2268" s="10">
        <v>-1.116E-2</v>
      </c>
      <c r="L2268" s="9" t="s">
        <v>454</v>
      </c>
      <c r="M2268" s="8">
        <v>3650</v>
      </c>
      <c r="N2268" s="8">
        <v>2262</v>
      </c>
      <c r="O2268" s="8">
        <v>17</v>
      </c>
      <c r="P2268" s="8">
        <v>17</v>
      </c>
      <c r="Q2268" s="8">
        <v>5912</v>
      </c>
      <c r="R2268" s="8">
        <v>368</v>
      </c>
      <c r="S2268" s="8">
        <v>591200</v>
      </c>
      <c r="T2268" s="8">
        <v>543080</v>
      </c>
      <c r="U2268" s="8">
        <v>-48120</v>
      </c>
      <c r="V2268" s="10">
        <v>11.723000000000001</v>
      </c>
      <c r="W2268" s="10">
        <v>66.98</v>
      </c>
      <c r="X2268" s="10">
        <v>0.83</v>
      </c>
      <c r="Y2268" s="10">
        <v>0</v>
      </c>
      <c r="Z2268" s="10">
        <v>0</v>
      </c>
      <c r="AA2268" s="10">
        <v>0.03</v>
      </c>
      <c r="AB2268" s="10">
        <v>0</v>
      </c>
      <c r="AC2268" s="10">
        <v>0.02</v>
      </c>
      <c r="AD2268" s="8">
        <v>297070</v>
      </c>
      <c r="AE2268" s="8">
        <v>246010</v>
      </c>
      <c r="AF2268" s="8">
        <v>1220</v>
      </c>
      <c r="AG2268" s="8">
        <v>1870</v>
      </c>
    </row>
    <row r="2269" spans="1:33" hidden="1">
      <c r="A2269" s="8">
        <v>68</v>
      </c>
      <c r="B2269" s="9" t="s">
        <v>154</v>
      </c>
      <c r="C2269" s="9" t="s">
        <v>155</v>
      </c>
      <c r="D2269" s="9" t="s">
        <v>447</v>
      </c>
      <c r="E2269" s="9" t="s">
        <v>376</v>
      </c>
      <c r="F2269" s="9" t="s">
        <v>398</v>
      </c>
      <c r="G2269" s="12">
        <f t="shared" si="24"/>
        <v>2.6228310502283105</v>
      </c>
      <c r="H2269" s="10">
        <v>6.34</v>
      </c>
      <c r="I2269" s="10">
        <v>97.69</v>
      </c>
      <c r="J2269" s="10">
        <v>0.93</v>
      </c>
      <c r="K2269" s="10">
        <v>-1.32E-3</v>
      </c>
      <c r="L2269" s="9" t="s">
        <v>454</v>
      </c>
      <c r="M2269" s="8">
        <v>5314</v>
      </c>
      <c r="N2269" s="8">
        <v>430</v>
      </c>
      <c r="O2269" s="8">
        <v>6</v>
      </c>
      <c r="P2269" s="8">
        <v>6</v>
      </c>
      <c r="Q2269" s="8">
        <v>5744</v>
      </c>
      <c r="R2269" s="8">
        <v>364</v>
      </c>
      <c r="S2269" s="8">
        <v>574400</v>
      </c>
      <c r="T2269" s="8">
        <v>561120</v>
      </c>
      <c r="U2269" s="8">
        <v>-13280</v>
      </c>
      <c r="V2269" s="10">
        <v>11.39</v>
      </c>
      <c r="W2269" s="10">
        <v>70.540000000000006</v>
      </c>
      <c r="X2269" s="10">
        <v>0.76</v>
      </c>
      <c r="Y2269" s="10">
        <v>0</v>
      </c>
      <c r="Z2269" s="10">
        <v>0</v>
      </c>
      <c r="AA2269" s="10">
        <v>0.05</v>
      </c>
      <c r="AB2269" s="10">
        <v>0</v>
      </c>
      <c r="AC2269" s="10">
        <v>0</v>
      </c>
      <c r="AD2269" s="8">
        <v>319000</v>
      </c>
      <c r="AE2269" s="8">
        <v>242120</v>
      </c>
      <c r="AF2269" s="8">
        <v>1090</v>
      </c>
      <c r="AG2269" s="8">
        <v>2030</v>
      </c>
    </row>
    <row r="2270" spans="1:33" hidden="1">
      <c r="A2270" s="8">
        <v>69</v>
      </c>
      <c r="B2270" s="9" t="s">
        <v>154</v>
      </c>
      <c r="C2270" s="9" t="s">
        <v>155</v>
      </c>
      <c r="D2270" s="9" t="s">
        <v>447</v>
      </c>
      <c r="E2270" s="9" t="s">
        <v>303</v>
      </c>
      <c r="F2270" s="9" t="s">
        <v>406</v>
      </c>
      <c r="G2270" s="12">
        <f t="shared" si="24"/>
        <v>2.1150684931506851</v>
      </c>
      <c r="H2270" s="10">
        <v>7.84</v>
      </c>
      <c r="I2270" s="10">
        <v>91.67</v>
      </c>
      <c r="J2270" s="10">
        <v>0.84</v>
      </c>
      <c r="K2270" s="10">
        <v>-1.004E-2</v>
      </c>
      <c r="L2270" s="9" t="s">
        <v>454</v>
      </c>
      <c r="M2270" s="8">
        <v>3891</v>
      </c>
      <c r="N2270" s="8">
        <v>741</v>
      </c>
      <c r="O2270" s="8">
        <v>6</v>
      </c>
      <c r="P2270" s="8">
        <v>6</v>
      </c>
      <c r="Q2270" s="8">
        <v>4632</v>
      </c>
      <c r="R2270" s="8">
        <v>363</v>
      </c>
      <c r="S2270" s="8">
        <v>463200</v>
      </c>
      <c r="T2270" s="8">
        <v>424610</v>
      </c>
      <c r="U2270" s="8">
        <v>-38590</v>
      </c>
      <c r="V2270" s="10">
        <v>9.1850000000000005</v>
      </c>
      <c r="W2270" s="10">
        <v>66.010000000000005</v>
      </c>
      <c r="X2270" s="10">
        <v>0.56000000000000005</v>
      </c>
      <c r="Y2270" s="10">
        <v>0</v>
      </c>
      <c r="Z2270" s="10">
        <v>0</v>
      </c>
      <c r="AA2270" s="10">
        <v>0.06</v>
      </c>
      <c r="AB2270" s="10">
        <v>0</v>
      </c>
      <c r="AC2270" s="10">
        <v>0.01</v>
      </c>
      <c r="AD2270" s="8">
        <v>272870</v>
      </c>
      <c r="AE2270" s="8">
        <v>151740</v>
      </c>
      <c r="AF2270" s="8">
        <v>680</v>
      </c>
      <c r="AG2270" s="8">
        <v>1540</v>
      </c>
    </row>
    <row r="2271" spans="1:33" hidden="1">
      <c r="A2271" s="8">
        <v>70</v>
      </c>
      <c r="B2271" s="9" t="s">
        <v>154</v>
      </c>
      <c r="C2271" s="9" t="s">
        <v>155</v>
      </c>
      <c r="D2271" s="9" t="s">
        <v>447</v>
      </c>
      <c r="E2271" s="9" t="s">
        <v>304</v>
      </c>
      <c r="F2271" s="9" t="s">
        <v>419</v>
      </c>
      <c r="G2271" s="12">
        <f t="shared" si="24"/>
        <v>1.6319634703196346</v>
      </c>
      <c r="H2271" s="10">
        <v>9.85</v>
      </c>
      <c r="I2271" s="10">
        <v>97.45</v>
      </c>
      <c r="J2271" s="10">
        <v>0.37</v>
      </c>
      <c r="K2271" s="10">
        <v>-1.73E-3</v>
      </c>
      <c r="L2271" s="9" t="s">
        <v>454</v>
      </c>
      <c r="M2271" s="8">
        <v>1313</v>
      </c>
      <c r="N2271" s="8">
        <v>2261</v>
      </c>
      <c r="O2271" s="8">
        <v>17</v>
      </c>
      <c r="P2271" s="8">
        <v>17</v>
      </c>
      <c r="Q2271" s="8">
        <v>3574</v>
      </c>
      <c r="R2271" s="8">
        <v>352</v>
      </c>
      <c r="S2271" s="8">
        <v>357400</v>
      </c>
      <c r="T2271" s="8">
        <v>348300</v>
      </c>
      <c r="U2271" s="8">
        <v>-9100</v>
      </c>
      <c r="V2271" s="10">
        <v>7.0869999999999997</v>
      </c>
      <c r="W2271" s="10">
        <v>68.02</v>
      </c>
      <c r="X2271" s="10">
        <v>0.62</v>
      </c>
      <c r="Y2271" s="10">
        <v>0</v>
      </c>
      <c r="Z2271" s="10">
        <v>0</v>
      </c>
      <c r="AA2271" s="10">
        <v>0.03</v>
      </c>
      <c r="AB2271" s="10">
        <v>0.01</v>
      </c>
      <c r="AC2271" s="10">
        <v>0.05</v>
      </c>
      <c r="AD2271" s="8">
        <v>214470</v>
      </c>
      <c r="AE2271" s="8">
        <v>133830</v>
      </c>
      <c r="AF2271" s="8">
        <v>530</v>
      </c>
      <c r="AG2271" s="8">
        <v>1220</v>
      </c>
    </row>
    <row r="2272" spans="1:33" hidden="1">
      <c r="A2272" s="8">
        <v>71</v>
      </c>
      <c r="B2272" s="9" t="s">
        <v>154</v>
      </c>
      <c r="C2272" s="9" t="s">
        <v>155</v>
      </c>
      <c r="D2272" s="9" t="s">
        <v>447</v>
      </c>
      <c r="E2272" s="9" t="s">
        <v>376</v>
      </c>
      <c r="F2272" s="9" t="s">
        <v>406</v>
      </c>
      <c r="G2272" s="12">
        <f t="shared" si="24"/>
        <v>3.2036529680365295</v>
      </c>
      <c r="H2272" s="10">
        <v>4.99</v>
      </c>
      <c r="I2272" s="10">
        <v>80.930000000000007</v>
      </c>
      <c r="J2272" s="10">
        <v>0.97</v>
      </c>
      <c r="K2272" s="10">
        <v>-2.479E-2</v>
      </c>
      <c r="L2272" s="9" t="s">
        <v>454</v>
      </c>
      <c r="M2272" s="8">
        <v>6796</v>
      </c>
      <c r="N2272" s="8">
        <v>220</v>
      </c>
      <c r="O2272" s="8">
        <v>7</v>
      </c>
      <c r="P2272" s="8">
        <v>7</v>
      </c>
      <c r="Q2272" s="8">
        <v>7016</v>
      </c>
      <c r="R2272" s="8">
        <v>350</v>
      </c>
      <c r="S2272" s="8">
        <v>701600</v>
      </c>
      <c r="T2272" s="8">
        <v>567810</v>
      </c>
      <c r="U2272" s="8">
        <v>-133790</v>
      </c>
      <c r="V2272" s="10">
        <v>13.912000000000001</v>
      </c>
      <c r="W2272" s="10">
        <v>56.18</v>
      </c>
      <c r="X2272" s="10">
        <v>0.78</v>
      </c>
      <c r="Y2272" s="10">
        <v>0</v>
      </c>
      <c r="Z2272" s="10">
        <v>0</v>
      </c>
      <c r="AA2272" s="10">
        <v>0.05</v>
      </c>
      <c r="AB2272" s="10">
        <v>0</v>
      </c>
      <c r="AC2272" s="10">
        <v>0</v>
      </c>
      <c r="AD2272" s="8">
        <v>318400</v>
      </c>
      <c r="AE2272" s="8">
        <v>249410</v>
      </c>
      <c r="AF2272" s="8">
        <v>730</v>
      </c>
      <c r="AG2272" s="8">
        <v>2260</v>
      </c>
    </row>
    <row r="2273" spans="1:33" hidden="1">
      <c r="A2273" s="8">
        <v>72</v>
      </c>
      <c r="B2273" s="9" t="s">
        <v>154</v>
      </c>
      <c r="C2273" s="9" t="s">
        <v>155</v>
      </c>
      <c r="D2273" s="9" t="s">
        <v>447</v>
      </c>
      <c r="E2273" s="9" t="s">
        <v>347</v>
      </c>
      <c r="F2273" s="9" t="s">
        <v>408</v>
      </c>
      <c r="G2273" s="12">
        <f t="shared" si="24"/>
        <v>2.8579908675799088</v>
      </c>
      <c r="H2273" s="10">
        <v>5.53</v>
      </c>
      <c r="I2273" s="10">
        <v>91.54</v>
      </c>
      <c r="J2273" s="10">
        <v>0.86</v>
      </c>
      <c r="K2273" s="10">
        <v>-8.1499999999999993E-3</v>
      </c>
      <c r="L2273" s="9" t="s">
        <v>454</v>
      </c>
      <c r="M2273" s="8">
        <v>5377</v>
      </c>
      <c r="N2273" s="8">
        <v>882</v>
      </c>
      <c r="O2273" s="8">
        <v>11</v>
      </c>
      <c r="P2273" s="8">
        <v>11</v>
      </c>
      <c r="Q2273" s="8">
        <v>6259</v>
      </c>
      <c r="R2273" s="8">
        <v>346</v>
      </c>
      <c r="S2273" s="8">
        <v>625900</v>
      </c>
      <c r="T2273" s="8">
        <v>572960</v>
      </c>
      <c r="U2273" s="8">
        <v>-52940</v>
      </c>
      <c r="V2273" s="10">
        <v>12.411</v>
      </c>
      <c r="W2273" s="10">
        <v>62.83</v>
      </c>
      <c r="X2273" s="10">
        <v>0.86</v>
      </c>
      <c r="Y2273" s="10">
        <v>0</v>
      </c>
      <c r="Z2273" s="10">
        <v>0</v>
      </c>
      <c r="AA2273" s="10">
        <v>0.04</v>
      </c>
      <c r="AB2273" s="10">
        <v>0</v>
      </c>
      <c r="AC2273" s="10">
        <v>0.01</v>
      </c>
      <c r="AD2273" s="8">
        <v>307540</v>
      </c>
      <c r="AE2273" s="8">
        <v>265420</v>
      </c>
      <c r="AF2273" s="8">
        <v>740</v>
      </c>
      <c r="AG2273" s="8">
        <v>2200</v>
      </c>
    </row>
    <row r="2274" spans="1:33" hidden="1">
      <c r="A2274" s="8">
        <v>73</v>
      </c>
      <c r="B2274" s="9" t="s">
        <v>154</v>
      </c>
      <c r="C2274" s="9" t="s">
        <v>155</v>
      </c>
      <c r="D2274" s="9" t="s">
        <v>447</v>
      </c>
      <c r="E2274" s="9" t="s">
        <v>347</v>
      </c>
      <c r="F2274" s="9" t="s">
        <v>403</v>
      </c>
      <c r="G2274" s="12">
        <f t="shared" si="24"/>
        <v>2.769406392694064</v>
      </c>
      <c r="H2274" s="10">
        <v>5.61</v>
      </c>
      <c r="I2274" s="10">
        <v>93.02</v>
      </c>
      <c r="J2274" s="10">
        <v>0.64</v>
      </c>
      <c r="K2274" s="10">
        <v>-1.627E-2</v>
      </c>
      <c r="L2274" s="9" t="s">
        <v>454</v>
      </c>
      <c r="M2274" s="8">
        <v>3856</v>
      </c>
      <c r="N2274" s="8">
        <v>2209</v>
      </c>
      <c r="O2274" s="8">
        <v>1</v>
      </c>
      <c r="P2274" s="8">
        <v>1</v>
      </c>
      <c r="Q2274" s="8">
        <v>6065</v>
      </c>
      <c r="R2274" s="8">
        <v>340</v>
      </c>
      <c r="S2274" s="8">
        <v>606500</v>
      </c>
      <c r="T2274" s="8">
        <v>564190</v>
      </c>
      <c r="U2274" s="8">
        <v>-42310</v>
      </c>
      <c r="V2274" s="10">
        <v>12.026</v>
      </c>
      <c r="W2274" s="10">
        <v>62.76</v>
      </c>
      <c r="X2274" s="10">
        <v>0.94</v>
      </c>
      <c r="Y2274" s="10">
        <v>0</v>
      </c>
      <c r="Z2274" s="10">
        <v>0</v>
      </c>
      <c r="AA2274" s="10">
        <v>0.03</v>
      </c>
      <c r="AB2274" s="10">
        <v>0</v>
      </c>
      <c r="AC2274" s="10">
        <v>0.02</v>
      </c>
      <c r="AD2274" s="8">
        <v>290940</v>
      </c>
      <c r="AE2274" s="8">
        <v>273250</v>
      </c>
      <c r="AF2274" s="8">
        <v>580</v>
      </c>
      <c r="AG2274" s="8">
        <v>2140</v>
      </c>
    </row>
    <row r="2275" spans="1:33" hidden="1">
      <c r="A2275" s="8">
        <v>74</v>
      </c>
      <c r="B2275" s="9" t="s">
        <v>154</v>
      </c>
      <c r="C2275" s="9" t="s">
        <v>155</v>
      </c>
      <c r="D2275" s="9" t="s">
        <v>447</v>
      </c>
      <c r="E2275" s="9" t="s">
        <v>271</v>
      </c>
      <c r="F2275" s="9" t="s">
        <v>276</v>
      </c>
      <c r="G2275" s="12">
        <f t="shared" si="24"/>
        <v>1.9917808219178081</v>
      </c>
      <c r="H2275" s="10">
        <v>7.59</v>
      </c>
      <c r="I2275" s="10">
        <v>92.18</v>
      </c>
      <c r="J2275" s="10">
        <v>0.98</v>
      </c>
      <c r="K2275" s="10">
        <v>-3.7399999999999998E-3</v>
      </c>
      <c r="L2275" s="9" t="s">
        <v>454</v>
      </c>
      <c r="M2275" s="8">
        <v>4290</v>
      </c>
      <c r="N2275" s="8">
        <v>72</v>
      </c>
      <c r="O2275" s="8">
        <v>4</v>
      </c>
      <c r="P2275" s="8">
        <v>4</v>
      </c>
      <c r="Q2275" s="8">
        <v>4362</v>
      </c>
      <c r="R2275" s="8">
        <v>331</v>
      </c>
      <c r="S2275" s="8">
        <v>436200</v>
      </c>
      <c r="T2275" s="8">
        <v>402090</v>
      </c>
      <c r="U2275" s="8">
        <v>-34110</v>
      </c>
      <c r="V2275" s="10">
        <v>8.6609999999999996</v>
      </c>
      <c r="W2275" s="10">
        <v>60.59</v>
      </c>
      <c r="X2275" s="10">
        <v>0.67</v>
      </c>
      <c r="Y2275" s="10">
        <v>0</v>
      </c>
      <c r="Z2275" s="10">
        <v>0</v>
      </c>
      <c r="AA2275" s="10">
        <v>7.0000000000000007E-2</v>
      </c>
      <c r="AB2275" s="10">
        <v>0</v>
      </c>
      <c r="AC2275" s="10">
        <v>0</v>
      </c>
      <c r="AD2275" s="8">
        <v>240470</v>
      </c>
      <c r="AE2275" s="8">
        <v>161620</v>
      </c>
      <c r="AF2275" s="8">
        <v>630</v>
      </c>
      <c r="AG2275" s="8">
        <v>1600</v>
      </c>
    </row>
    <row r="2276" spans="1:33" hidden="1">
      <c r="A2276" s="8">
        <v>75</v>
      </c>
      <c r="B2276" s="9" t="s">
        <v>154</v>
      </c>
      <c r="C2276" s="9" t="s">
        <v>155</v>
      </c>
      <c r="D2276" s="9" t="s">
        <v>447</v>
      </c>
      <c r="E2276" s="9" t="s">
        <v>303</v>
      </c>
      <c r="F2276" s="9" t="s">
        <v>403</v>
      </c>
      <c r="G2276" s="12">
        <f t="shared" si="24"/>
        <v>1.923744292237443</v>
      </c>
      <c r="H2276" s="10">
        <v>7.81</v>
      </c>
      <c r="I2276" s="10">
        <v>91.86</v>
      </c>
      <c r="J2276" s="10">
        <v>0.53</v>
      </c>
      <c r="K2276" s="10">
        <v>-9.3299999999999998E-3</v>
      </c>
      <c r="L2276" s="9" t="s">
        <v>454</v>
      </c>
      <c r="M2276" s="8">
        <v>2227</v>
      </c>
      <c r="N2276" s="8">
        <v>1986</v>
      </c>
      <c r="O2276" s="8">
        <v>6</v>
      </c>
      <c r="P2276" s="8">
        <v>6</v>
      </c>
      <c r="Q2276" s="8">
        <v>4213</v>
      </c>
      <c r="R2276" s="8">
        <v>329</v>
      </c>
      <c r="S2276" s="8">
        <v>421300</v>
      </c>
      <c r="T2276" s="8">
        <v>387020</v>
      </c>
      <c r="U2276" s="8">
        <v>-34280</v>
      </c>
      <c r="V2276" s="10">
        <v>8.3539999999999992</v>
      </c>
      <c r="W2276" s="10">
        <v>59.93</v>
      </c>
      <c r="X2276" s="10">
        <v>0.77</v>
      </c>
      <c r="Y2276" s="10">
        <v>0</v>
      </c>
      <c r="Z2276" s="10">
        <v>0</v>
      </c>
      <c r="AA2276" s="10">
        <v>0.04</v>
      </c>
      <c r="AB2276" s="10">
        <v>0</v>
      </c>
      <c r="AC2276" s="10">
        <v>0.03</v>
      </c>
      <c r="AD2276" s="8">
        <v>218630</v>
      </c>
      <c r="AE2276" s="8">
        <v>168390</v>
      </c>
      <c r="AF2276" s="8">
        <v>580</v>
      </c>
      <c r="AG2276" s="8">
        <v>1570</v>
      </c>
    </row>
    <row r="2277" spans="1:33" hidden="1">
      <c r="A2277" s="8">
        <v>76</v>
      </c>
      <c r="B2277" s="9" t="s">
        <v>154</v>
      </c>
      <c r="C2277" s="9" t="s">
        <v>155</v>
      </c>
      <c r="D2277" s="9" t="s">
        <v>447</v>
      </c>
      <c r="E2277" s="9" t="s">
        <v>287</v>
      </c>
      <c r="F2277" s="9" t="s">
        <v>298</v>
      </c>
      <c r="G2277" s="12">
        <f t="shared" si="24"/>
        <v>3.5091324200913241</v>
      </c>
      <c r="H2277" s="10">
        <v>4.28</v>
      </c>
      <c r="I2277" s="10">
        <v>90.72</v>
      </c>
      <c r="J2277" s="10">
        <v>0.87</v>
      </c>
      <c r="K2277" s="10">
        <v>-1.4880000000000001E-2</v>
      </c>
      <c r="L2277" s="9" t="s">
        <v>454</v>
      </c>
      <c r="M2277" s="8">
        <v>6685</v>
      </c>
      <c r="N2277" s="8">
        <v>1000</v>
      </c>
      <c r="O2277" s="8">
        <v>12</v>
      </c>
      <c r="P2277" s="8">
        <v>12</v>
      </c>
      <c r="Q2277" s="8">
        <v>7685</v>
      </c>
      <c r="R2277" s="8">
        <v>329</v>
      </c>
      <c r="S2277" s="8">
        <v>768500</v>
      </c>
      <c r="T2277" s="8">
        <v>697160</v>
      </c>
      <c r="U2277" s="8">
        <v>-71340</v>
      </c>
      <c r="V2277" s="10">
        <v>15.288</v>
      </c>
      <c r="W2277" s="10">
        <v>59.36</v>
      </c>
      <c r="X2277" s="10">
        <v>0.86</v>
      </c>
      <c r="Y2277" s="10">
        <v>0</v>
      </c>
      <c r="Z2277" s="10">
        <v>0</v>
      </c>
      <c r="AA2277" s="10">
        <v>0.04</v>
      </c>
      <c r="AB2277" s="10">
        <v>0</v>
      </c>
      <c r="AC2277" s="10">
        <v>0</v>
      </c>
      <c r="AD2277" s="8">
        <v>375050</v>
      </c>
      <c r="AE2277" s="8">
        <v>322110</v>
      </c>
      <c r="AF2277" s="8">
        <v>880</v>
      </c>
      <c r="AG2277" s="8">
        <v>3000</v>
      </c>
    </row>
    <row r="2278" spans="1:33" hidden="1">
      <c r="A2278" s="8">
        <v>77</v>
      </c>
      <c r="B2278" s="9" t="s">
        <v>154</v>
      </c>
      <c r="C2278" s="9" t="s">
        <v>155</v>
      </c>
      <c r="D2278" s="9" t="s">
        <v>447</v>
      </c>
      <c r="E2278" s="9" t="s">
        <v>376</v>
      </c>
      <c r="F2278" s="9" t="s">
        <v>399</v>
      </c>
      <c r="G2278" s="12">
        <f t="shared" si="24"/>
        <v>2.4392694063926941</v>
      </c>
      <c r="H2278" s="10">
        <v>6.05</v>
      </c>
      <c r="I2278" s="10">
        <v>99.02</v>
      </c>
      <c r="J2278" s="10">
        <v>0.21</v>
      </c>
      <c r="K2278" s="10">
        <v>-5.5999999999999995E-4</v>
      </c>
      <c r="L2278" s="9" t="s">
        <v>454</v>
      </c>
      <c r="M2278" s="8">
        <v>1114</v>
      </c>
      <c r="N2278" s="8">
        <v>4228</v>
      </c>
      <c r="O2278" s="8">
        <v>16</v>
      </c>
      <c r="P2278" s="8">
        <v>16</v>
      </c>
      <c r="Q2278" s="8">
        <v>5342</v>
      </c>
      <c r="R2278" s="8">
        <v>323</v>
      </c>
      <c r="S2278" s="8">
        <v>534200</v>
      </c>
      <c r="T2278" s="8">
        <v>528940</v>
      </c>
      <c r="U2278" s="8">
        <v>-5260</v>
      </c>
      <c r="V2278" s="10">
        <v>10.592000000000001</v>
      </c>
      <c r="W2278" s="10">
        <v>63.46</v>
      </c>
      <c r="X2278" s="10">
        <v>0.78</v>
      </c>
      <c r="Y2278" s="10">
        <v>0</v>
      </c>
      <c r="Z2278" s="10">
        <v>0</v>
      </c>
      <c r="AA2278" s="10">
        <v>0.01</v>
      </c>
      <c r="AB2278" s="10">
        <v>0</v>
      </c>
      <c r="AC2278" s="10">
        <v>0.04</v>
      </c>
      <c r="AD2278" s="8">
        <v>296460</v>
      </c>
      <c r="AE2278" s="8">
        <v>232480</v>
      </c>
      <c r="AF2278" s="8">
        <v>1060</v>
      </c>
      <c r="AG2278" s="8">
        <v>2040</v>
      </c>
    </row>
    <row r="2279" spans="1:33" hidden="1">
      <c r="A2279" s="8">
        <v>78</v>
      </c>
      <c r="B2279" s="9" t="s">
        <v>154</v>
      </c>
      <c r="C2279" s="9" t="s">
        <v>155</v>
      </c>
      <c r="D2279" s="9" t="s">
        <v>447</v>
      </c>
      <c r="E2279" s="9" t="s">
        <v>304</v>
      </c>
      <c r="F2279" s="9" t="s">
        <v>403</v>
      </c>
      <c r="G2279" s="12">
        <f t="shared" si="24"/>
        <v>1.9529680365296804</v>
      </c>
      <c r="H2279" s="10">
        <v>7.53</v>
      </c>
      <c r="I2279" s="10">
        <v>94.49</v>
      </c>
      <c r="J2279" s="10">
        <v>0.47</v>
      </c>
      <c r="K2279" s="10">
        <v>-5.11E-3</v>
      </c>
      <c r="L2279" s="9" t="s">
        <v>454</v>
      </c>
      <c r="M2279" s="8">
        <v>2021</v>
      </c>
      <c r="N2279" s="8">
        <v>2256</v>
      </c>
      <c r="O2279" s="8">
        <v>10</v>
      </c>
      <c r="P2279" s="8">
        <v>9</v>
      </c>
      <c r="Q2279" s="8">
        <v>4277</v>
      </c>
      <c r="R2279" s="8">
        <v>322</v>
      </c>
      <c r="S2279" s="8">
        <v>427700</v>
      </c>
      <c r="T2279" s="8">
        <v>404140</v>
      </c>
      <c r="U2279" s="8">
        <v>-23560</v>
      </c>
      <c r="V2279" s="10">
        <v>8.4809999999999999</v>
      </c>
      <c r="W2279" s="10">
        <v>60.34</v>
      </c>
      <c r="X2279" s="10">
        <v>0.62</v>
      </c>
      <c r="Y2279" s="10">
        <v>0</v>
      </c>
      <c r="Z2279" s="10">
        <v>0</v>
      </c>
      <c r="AA2279" s="10">
        <v>0.03</v>
      </c>
      <c r="AB2279" s="10">
        <v>0</v>
      </c>
      <c r="AC2279" s="10">
        <v>0.03</v>
      </c>
      <c r="AD2279" s="8">
        <v>250050</v>
      </c>
      <c r="AE2279" s="8">
        <v>154090</v>
      </c>
      <c r="AF2279" s="8">
        <v>740</v>
      </c>
      <c r="AG2279" s="8">
        <v>1640</v>
      </c>
    </row>
    <row r="2280" spans="1:33" hidden="1">
      <c r="A2280" s="8">
        <v>79</v>
      </c>
      <c r="B2280" s="9" t="s">
        <v>154</v>
      </c>
      <c r="C2280" s="9" t="s">
        <v>155</v>
      </c>
      <c r="D2280" s="9" t="s">
        <v>447</v>
      </c>
      <c r="E2280" s="9" t="s">
        <v>347</v>
      </c>
      <c r="F2280" s="9" t="s">
        <v>405</v>
      </c>
      <c r="G2280" s="12">
        <f t="shared" si="24"/>
        <v>2.4465753424657533</v>
      </c>
      <c r="H2280" s="10">
        <v>5.97</v>
      </c>
      <c r="I2280" s="10">
        <v>95.01</v>
      </c>
      <c r="J2280" s="10">
        <v>0.82</v>
      </c>
      <c r="K2280" s="10">
        <v>-1.57E-3</v>
      </c>
      <c r="L2280" s="9" t="s">
        <v>454</v>
      </c>
      <c r="M2280" s="8">
        <v>4395</v>
      </c>
      <c r="N2280" s="8">
        <v>963</v>
      </c>
      <c r="O2280" s="8">
        <v>8</v>
      </c>
      <c r="P2280" s="8">
        <v>8</v>
      </c>
      <c r="Q2280" s="8">
        <v>5358</v>
      </c>
      <c r="R2280" s="8">
        <v>320</v>
      </c>
      <c r="S2280" s="8">
        <v>535800</v>
      </c>
      <c r="T2280" s="8">
        <v>509070</v>
      </c>
      <c r="U2280" s="8">
        <v>-26730</v>
      </c>
      <c r="V2280" s="10">
        <v>10.624000000000001</v>
      </c>
      <c r="W2280" s="10">
        <v>60.26</v>
      </c>
      <c r="X2280" s="10">
        <v>0.71</v>
      </c>
      <c r="Y2280" s="10">
        <v>0</v>
      </c>
      <c r="Z2280" s="10">
        <v>0</v>
      </c>
      <c r="AA2280" s="10">
        <v>0.05</v>
      </c>
      <c r="AB2280" s="10">
        <v>0</v>
      </c>
      <c r="AC2280" s="10">
        <v>0.01</v>
      </c>
      <c r="AD2280" s="8">
        <v>297610</v>
      </c>
      <c r="AE2280" s="8">
        <v>211460</v>
      </c>
      <c r="AF2280" s="8">
        <v>850</v>
      </c>
      <c r="AG2280" s="8">
        <v>2030</v>
      </c>
    </row>
    <row r="2281" spans="1:33" hidden="1">
      <c r="A2281" s="8">
        <v>80</v>
      </c>
      <c r="B2281" s="9" t="s">
        <v>154</v>
      </c>
      <c r="C2281" s="9" t="s">
        <v>155</v>
      </c>
      <c r="D2281" s="9" t="s">
        <v>447</v>
      </c>
      <c r="E2281" s="9" t="s">
        <v>305</v>
      </c>
      <c r="F2281" s="9" t="s">
        <v>315</v>
      </c>
      <c r="G2281" s="12">
        <f t="shared" si="24"/>
        <v>2.4004566210045661</v>
      </c>
      <c r="H2281" s="10">
        <v>6.07</v>
      </c>
      <c r="I2281" s="10">
        <v>80.64</v>
      </c>
      <c r="J2281" s="10">
        <v>0.77</v>
      </c>
      <c r="K2281" s="10">
        <v>-2.375E-2</v>
      </c>
      <c r="L2281" s="9" t="s">
        <v>454</v>
      </c>
      <c r="M2281" s="8">
        <v>4055</v>
      </c>
      <c r="N2281" s="8">
        <v>1202</v>
      </c>
      <c r="O2281" s="8">
        <v>8</v>
      </c>
      <c r="P2281" s="8">
        <v>8</v>
      </c>
      <c r="Q2281" s="8">
        <v>5257</v>
      </c>
      <c r="R2281" s="8">
        <v>319</v>
      </c>
      <c r="S2281" s="8">
        <v>525700</v>
      </c>
      <c r="T2281" s="8">
        <v>423950</v>
      </c>
      <c r="U2281" s="8">
        <v>-101750</v>
      </c>
      <c r="V2281" s="10">
        <v>10.653</v>
      </c>
      <c r="W2281" s="10">
        <v>52.15</v>
      </c>
      <c r="X2281" s="10">
        <v>0.7</v>
      </c>
      <c r="Y2281" s="10">
        <v>0</v>
      </c>
      <c r="Z2281" s="10">
        <v>0</v>
      </c>
      <c r="AA2281" s="10">
        <v>0.04</v>
      </c>
      <c r="AB2281" s="10">
        <v>0</v>
      </c>
      <c r="AC2281" s="10">
        <v>0.01</v>
      </c>
      <c r="AD2281" s="8">
        <v>249910</v>
      </c>
      <c r="AE2281" s="8">
        <v>174040</v>
      </c>
      <c r="AF2281" s="8">
        <v>660</v>
      </c>
      <c r="AG2281" s="8">
        <v>1790</v>
      </c>
    </row>
    <row r="2282" spans="1:33" hidden="1">
      <c r="A2282" s="8">
        <v>81</v>
      </c>
      <c r="B2282" s="9" t="s">
        <v>154</v>
      </c>
      <c r="C2282" s="9" t="s">
        <v>155</v>
      </c>
      <c r="D2282" s="9" t="s">
        <v>447</v>
      </c>
      <c r="E2282" s="9" t="s">
        <v>368</v>
      </c>
      <c r="F2282" s="9" t="s">
        <v>403</v>
      </c>
      <c r="G2282" s="12">
        <f t="shared" si="24"/>
        <v>2.2242009132420093</v>
      </c>
      <c r="H2282" s="10">
        <v>6.53</v>
      </c>
      <c r="I2282" s="10">
        <v>89.37</v>
      </c>
      <c r="J2282" s="10">
        <v>0.88</v>
      </c>
      <c r="K2282" s="10">
        <v>-1.027E-2</v>
      </c>
      <c r="L2282" s="9" t="s">
        <v>454</v>
      </c>
      <c r="M2282" s="8">
        <v>4263</v>
      </c>
      <c r="N2282" s="8">
        <v>608</v>
      </c>
      <c r="O2282" s="8">
        <v>13</v>
      </c>
      <c r="P2282" s="8">
        <v>13</v>
      </c>
      <c r="Q2282" s="8">
        <v>4871</v>
      </c>
      <c r="R2282" s="8">
        <v>318</v>
      </c>
      <c r="S2282" s="8">
        <v>487100</v>
      </c>
      <c r="T2282" s="8">
        <v>435300</v>
      </c>
      <c r="U2282" s="8">
        <v>-51800</v>
      </c>
      <c r="V2282" s="10">
        <v>9.6590000000000007</v>
      </c>
      <c r="W2282" s="10">
        <v>56.37</v>
      </c>
      <c r="X2282" s="10">
        <v>0.55000000000000004</v>
      </c>
      <c r="Y2282" s="10">
        <v>0</v>
      </c>
      <c r="Z2282" s="10">
        <v>0</v>
      </c>
      <c r="AA2282" s="10">
        <v>0.05</v>
      </c>
      <c r="AB2282" s="10">
        <v>0</v>
      </c>
      <c r="AC2282" s="10">
        <v>0.01</v>
      </c>
      <c r="AD2282" s="8">
        <v>280200</v>
      </c>
      <c r="AE2282" s="8">
        <v>155100</v>
      </c>
      <c r="AF2282" s="8">
        <v>850</v>
      </c>
      <c r="AG2282" s="8">
        <v>1810</v>
      </c>
    </row>
    <row r="2283" spans="1:33" hidden="1">
      <c r="A2283" s="8">
        <v>82</v>
      </c>
      <c r="B2283" s="9" t="s">
        <v>154</v>
      </c>
      <c r="C2283" s="9" t="s">
        <v>155</v>
      </c>
      <c r="D2283" s="9" t="s">
        <v>447</v>
      </c>
      <c r="E2283" s="9" t="s">
        <v>349</v>
      </c>
      <c r="F2283" s="9" t="s">
        <v>399</v>
      </c>
      <c r="G2283" s="12">
        <f t="shared" si="24"/>
        <v>3.0474885844748858</v>
      </c>
      <c r="H2283" s="10">
        <v>4.6900000000000004</v>
      </c>
      <c r="I2283" s="10">
        <v>89.76</v>
      </c>
      <c r="J2283" s="10">
        <v>0.99</v>
      </c>
      <c r="K2283" s="10">
        <v>-1.5299999999999999E-2</v>
      </c>
      <c r="L2283" s="9" t="s">
        <v>454</v>
      </c>
      <c r="M2283" s="8">
        <v>6621</v>
      </c>
      <c r="N2283" s="8">
        <v>53</v>
      </c>
      <c r="O2283" s="8">
        <v>2</v>
      </c>
      <c r="P2283" s="8">
        <v>2</v>
      </c>
      <c r="Q2283" s="8">
        <v>6674</v>
      </c>
      <c r="R2283" s="8">
        <v>313</v>
      </c>
      <c r="S2283" s="8">
        <v>667400</v>
      </c>
      <c r="T2283" s="8">
        <v>599030</v>
      </c>
      <c r="U2283" s="8">
        <v>-68370</v>
      </c>
      <c r="V2283" s="10">
        <v>13.234</v>
      </c>
      <c r="W2283" s="10">
        <v>55.71</v>
      </c>
      <c r="X2283" s="10">
        <v>0.75</v>
      </c>
      <c r="Y2283" s="10">
        <v>0</v>
      </c>
      <c r="Z2283" s="10">
        <v>0</v>
      </c>
      <c r="AA2283" s="10">
        <v>0.04</v>
      </c>
      <c r="AB2283" s="10">
        <v>0</v>
      </c>
      <c r="AC2283" s="10">
        <v>0</v>
      </c>
      <c r="AD2283" s="8">
        <v>342890</v>
      </c>
      <c r="AE2283" s="8">
        <v>256140</v>
      </c>
      <c r="AF2283" s="8">
        <v>940</v>
      </c>
      <c r="AG2283" s="8">
        <v>2400</v>
      </c>
    </row>
    <row r="2284" spans="1:33" hidden="1">
      <c r="A2284" s="8">
        <v>83</v>
      </c>
      <c r="B2284" s="9" t="s">
        <v>154</v>
      </c>
      <c r="C2284" s="9" t="s">
        <v>155</v>
      </c>
      <c r="D2284" s="9" t="s">
        <v>447</v>
      </c>
      <c r="E2284" s="9" t="s">
        <v>368</v>
      </c>
      <c r="F2284" s="9" t="s">
        <v>395</v>
      </c>
      <c r="G2284" s="12">
        <f t="shared" si="24"/>
        <v>2.225570776255708</v>
      </c>
      <c r="H2284" s="10">
        <v>6.36</v>
      </c>
      <c r="I2284" s="10">
        <v>83.91</v>
      </c>
      <c r="J2284" s="10">
        <v>0.63</v>
      </c>
      <c r="K2284" s="10">
        <v>-1.7309999999999999E-2</v>
      </c>
      <c r="L2284" s="9" t="s">
        <v>454</v>
      </c>
      <c r="M2284" s="8">
        <v>3086</v>
      </c>
      <c r="N2284" s="8">
        <v>1788</v>
      </c>
      <c r="O2284" s="8">
        <v>2</v>
      </c>
      <c r="P2284" s="8">
        <v>2</v>
      </c>
      <c r="Q2284" s="8">
        <v>4874</v>
      </c>
      <c r="R2284" s="8">
        <v>310</v>
      </c>
      <c r="S2284" s="8">
        <v>487400</v>
      </c>
      <c r="T2284" s="8">
        <v>408960</v>
      </c>
      <c r="U2284" s="8">
        <v>-78440</v>
      </c>
      <c r="V2284" s="10">
        <v>9.6639999999999997</v>
      </c>
      <c r="W2284" s="10">
        <v>51.58</v>
      </c>
      <c r="X2284" s="10">
        <v>0.67</v>
      </c>
      <c r="Y2284" s="10">
        <v>0</v>
      </c>
      <c r="Z2284" s="10">
        <v>0</v>
      </c>
      <c r="AA2284" s="10">
        <v>0.04</v>
      </c>
      <c r="AB2284" s="10">
        <v>0</v>
      </c>
      <c r="AC2284" s="10">
        <v>0.02</v>
      </c>
      <c r="AD2284" s="8">
        <v>244770</v>
      </c>
      <c r="AE2284" s="8">
        <v>164190</v>
      </c>
      <c r="AF2284" s="8">
        <v>750</v>
      </c>
      <c r="AG2284" s="8">
        <v>1720</v>
      </c>
    </row>
    <row r="2285" spans="1:33" hidden="1">
      <c r="A2285" s="8">
        <v>84</v>
      </c>
      <c r="B2285" s="9" t="s">
        <v>154</v>
      </c>
      <c r="C2285" s="9" t="s">
        <v>155</v>
      </c>
      <c r="D2285" s="9" t="s">
        <v>447</v>
      </c>
      <c r="E2285" s="9" t="s">
        <v>368</v>
      </c>
      <c r="F2285" s="9" t="s">
        <v>407</v>
      </c>
      <c r="G2285" s="12">
        <f t="shared" si="24"/>
        <v>2.2063926940639269</v>
      </c>
      <c r="H2285" s="10">
        <v>6.33</v>
      </c>
      <c r="I2285" s="10">
        <v>90.76</v>
      </c>
      <c r="J2285" s="10">
        <v>0.82</v>
      </c>
      <c r="K2285" s="10">
        <v>-4.1799999999999997E-3</v>
      </c>
      <c r="L2285" s="9" t="s">
        <v>454</v>
      </c>
      <c r="M2285" s="8">
        <v>3946</v>
      </c>
      <c r="N2285" s="8">
        <v>886</v>
      </c>
      <c r="O2285" s="8">
        <v>6</v>
      </c>
      <c r="P2285" s="8">
        <v>6</v>
      </c>
      <c r="Q2285" s="8">
        <v>4832</v>
      </c>
      <c r="R2285" s="8">
        <v>306</v>
      </c>
      <c r="S2285" s="8">
        <v>483200</v>
      </c>
      <c r="T2285" s="8">
        <v>438560</v>
      </c>
      <c r="U2285" s="8">
        <v>-44640</v>
      </c>
      <c r="V2285" s="10">
        <v>9.5809999999999995</v>
      </c>
      <c r="W2285" s="10">
        <v>55.05</v>
      </c>
      <c r="X2285" s="10">
        <v>0.7</v>
      </c>
      <c r="Y2285" s="10">
        <v>0</v>
      </c>
      <c r="Z2285" s="10">
        <v>0</v>
      </c>
      <c r="AA2285" s="10">
        <v>0.05</v>
      </c>
      <c r="AB2285" s="10">
        <v>0</v>
      </c>
      <c r="AC2285" s="10">
        <v>0.01</v>
      </c>
      <c r="AD2285" s="8">
        <v>257760</v>
      </c>
      <c r="AE2285" s="8">
        <v>180800</v>
      </c>
      <c r="AF2285" s="8">
        <v>650</v>
      </c>
      <c r="AG2285" s="8">
        <v>1820</v>
      </c>
    </row>
    <row r="2286" spans="1:33" hidden="1">
      <c r="A2286" s="8">
        <v>85</v>
      </c>
      <c r="B2286" s="9" t="s">
        <v>154</v>
      </c>
      <c r="C2286" s="9" t="s">
        <v>155</v>
      </c>
      <c r="D2286" s="9" t="s">
        <v>447</v>
      </c>
      <c r="E2286" s="9" t="s">
        <v>347</v>
      </c>
      <c r="F2286" s="9" t="s">
        <v>407</v>
      </c>
      <c r="G2286" s="12">
        <f t="shared" si="24"/>
        <v>2.6223744292237443</v>
      </c>
      <c r="H2286" s="10">
        <v>5.29</v>
      </c>
      <c r="I2286" s="10">
        <v>99.77</v>
      </c>
      <c r="J2286" s="10">
        <v>0.44</v>
      </c>
      <c r="K2286" s="10">
        <v>-9.7199999999999995E-3</v>
      </c>
      <c r="L2286" s="9" t="s">
        <v>454</v>
      </c>
      <c r="M2286" s="8">
        <v>2514</v>
      </c>
      <c r="N2286" s="8">
        <v>3229</v>
      </c>
      <c r="O2286" s="8">
        <v>10</v>
      </c>
      <c r="P2286" s="8">
        <v>10</v>
      </c>
      <c r="Q2286" s="8">
        <v>5743</v>
      </c>
      <c r="R2286" s="8">
        <v>304</v>
      </c>
      <c r="S2286" s="8">
        <v>574300</v>
      </c>
      <c r="T2286" s="8">
        <v>572980</v>
      </c>
      <c r="U2286" s="8">
        <v>-1320</v>
      </c>
      <c r="V2286" s="10">
        <v>11.388</v>
      </c>
      <c r="W2286" s="10">
        <v>60.1</v>
      </c>
      <c r="X2286" s="10">
        <v>0.89</v>
      </c>
      <c r="Y2286" s="10">
        <v>0</v>
      </c>
      <c r="Z2286" s="10">
        <v>0</v>
      </c>
      <c r="AA2286" s="10">
        <v>0.02</v>
      </c>
      <c r="AB2286" s="10">
        <v>0</v>
      </c>
      <c r="AC2286" s="10">
        <v>0.02</v>
      </c>
      <c r="AD2286" s="8">
        <v>302700</v>
      </c>
      <c r="AE2286" s="8">
        <v>270280</v>
      </c>
      <c r="AF2286" s="8">
        <v>880</v>
      </c>
      <c r="AG2286" s="8">
        <v>2450</v>
      </c>
    </row>
    <row r="2287" spans="1:33" hidden="1">
      <c r="A2287" s="8">
        <v>86</v>
      </c>
      <c r="B2287" s="9" t="s">
        <v>154</v>
      </c>
      <c r="C2287" s="9" t="s">
        <v>155</v>
      </c>
      <c r="D2287" s="9" t="s">
        <v>447</v>
      </c>
      <c r="E2287" s="9" t="s">
        <v>287</v>
      </c>
      <c r="F2287" s="9" t="s">
        <v>288</v>
      </c>
      <c r="G2287" s="12">
        <f t="shared" si="24"/>
        <v>1.7721461187214611</v>
      </c>
      <c r="H2287" s="10">
        <v>7.73</v>
      </c>
      <c r="I2287" s="10">
        <v>106.8</v>
      </c>
      <c r="J2287" s="10">
        <v>0.06</v>
      </c>
      <c r="K2287" s="10">
        <v>6.3200000000000001E-3</v>
      </c>
      <c r="L2287" s="9" t="s">
        <v>454</v>
      </c>
      <c r="M2287" s="8">
        <v>239</v>
      </c>
      <c r="N2287" s="8">
        <v>3642</v>
      </c>
      <c r="O2287" s="8">
        <v>5</v>
      </c>
      <c r="P2287" s="8">
        <v>6</v>
      </c>
      <c r="Q2287" s="8">
        <v>3881</v>
      </c>
      <c r="R2287" s="8">
        <v>300</v>
      </c>
      <c r="S2287" s="8">
        <v>388100</v>
      </c>
      <c r="T2287" s="8">
        <v>414480</v>
      </c>
      <c r="U2287" s="8">
        <v>26380</v>
      </c>
      <c r="V2287" s="10">
        <v>7.7210000000000001</v>
      </c>
      <c r="W2287" s="10">
        <v>63.74</v>
      </c>
      <c r="X2287" s="10">
        <v>0.61</v>
      </c>
      <c r="Y2287" s="10">
        <v>0</v>
      </c>
      <c r="Z2287" s="10">
        <v>0</v>
      </c>
      <c r="AA2287" s="10">
        <v>0</v>
      </c>
      <c r="AB2287" s="10">
        <v>0.01</v>
      </c>
      <c r="AC2287" s="10">
        <v>0.06</v>
      </c>
      <c r="AD2287" s="8">
        <v>257010</v>
      </c>
      <c r="AE2287" s="8">
        <v>157470</v>
      </c>
      <c r="AF2287" s="8">
        <v>860</v>
      </c>
      <c r="AG2287" s="8">
        <v>1760</v>
      </c>
    </row>
    <row r="2288" spans="1:33" hidden="1">
      <c r="A2288" s="8">
        <v>87</v>
      </c>
      <c r="B2288" s="9" t="s">
        <v>154</v>
      </c>
      <c r="C2288" s="9" t="s">
        <v>155</v>
      </c>
      <c r="D2288" s="9" t="s">
        <v>447</v>
      </c>
      <c r="E2288" s="9" t="s">
        <v>359</v>
      </c>
      <c r="F2288" s="9" t="s">
        <v>398</v>
      </c>
      <c r="G2288" s="12">
        <f t="shared" si="24"/>
        <v>2.4123287671232876</v>
      </c>
      <c r="H2288" s="10">
        <v>5.64</v>
      </c>
      <c r="I2288" s="10">
        <v>97.46</v>
      </c>
      <c r="J2288" s="10">
        <v>0.41</v>
      </c>
      <c r="K2288" s="10">
        <v>-2.0200000000000001E-3</v>
      </c>
      <c r="L2288" s="9" t="s">
        <v>454</v>
      </c>
      <c r="M2288" s="8">
        <v>2147</v>
      </c>
      <c r="N2288" s="8">
        <v>3136</v>
      </c>
      <c r="O2288" s="8">
        <v>21</v>
      </c>
      <c r="P2288" s="8">
        <v>21</v>
      </c>
      <c r="Q2288" s="8">
        <v>5283</v>
      </c>
      <c r="R2288" s="8">
        <v>298</v>
      </c>
      <c r="S2288" s="8">
        <v>528300</v>
      </c>
      <c r="T2288" s="8">
        <v>514880</v>
      </c>
      <c r="U2288" s="8">
        <v>-13420</v>
      </c>
      <c r="V2288" s="10">
        <v>10.484</v>
      </c>
      <c r="W2288" s="10">
        <v>57.63</v>
      </c>
      <c r="X2288" s="10">
        <v>0.73</v>
      </c>
      <c r="Y2288" s="10">
        <v>0</v>
      </c>
      <c r="Z2288" s="10">
        <v>0</v>
      </c>
      <c r="AA2288" s="10">
        <v>0.02</v>
      </c>
      <c r="AB2288" s="10">
        <v>0</v>
      </c>
      <c r="AC2288" s="10">
        <v>0.03</v>
      </c>
      <c r="AD2288" s="8">
        <v>298270</v>
      </c>
      <c r="AE2288" s="8">
        <v>216610</v>
      </c>
      <c r="AF2288" s="8">
        <v>870</v>
      </c>
      <c r="AG2288" s="8">
        <v>2330</v>
      </c>
    </row>
    <row r="2289" spans="1:33" hidden="1">
      <c r="A2289" s="8">
        <v>88</v>
      </c>
      <c r="B2289" s="9" t="s">
        <v>154</v>
      </c>
      <c r="C2289" s="9" t="s">
        <v>155</v>
      </c>
      <c r="D2289" s="9" t="s">
        <v>447</v>
      </c>
      <c r="E2289" s="9" t="s">
        <v>376</v>
      </c>
      <c r="F2289" s="9" t="s">
        <v>407</v>
      </c>
      <c r="G2289" s="12">
        <f t="shared" si="24"/>
        <v>2.1616438356164385</v>
      </c>
      <c r="H2289" s="10">
        <v>6.27</v>
      </c>
      <c r="I2289" s="10">
        <v>101.67</v>
      </c>
      <c r="J2289" s="10">
        <v>0.11</v>
      </c>
      <c r="K2289" s="10">
        <v>-4.2300000000000003E-3</v>
      </c>
      <c r="L2289" s="9" t="s">
        <v>454</v>
      </c>
      <c r="M2289" s="8">
        <v>524</v>
      </c>
      <c r="N2289" s="8">
        <v>4210</v>
      </c>
      <c r="O2289" s="8">
        <v>16</v>
      </c>
      <c r="P2289" s="8">
        <v>17</v>
      </c>
      <c r="Q2289" s="8">
        <v>4734</v>
      </c>
      <c r="R2289" s="8">
        <v>297</v>
      </c>
      <c r="S2289" s="8">
        <v>473400</v>
      </c>
      <c r="T2289" s="8">
        <v>481300</v>
      </c>
      <c r="U2289" s="8">
        <v>7900</v>
      </c>
      <c r="V2289" s="10">
        <v>9.3870000000000005</v>
      </c>
      <c r="W2289" s="10">
        <v>59.84</v>
      </c>
      <c r="X2289" s="10">
        <v>0.87</v>
      </c>
      <c r="Y2289" s="10">
        <v>0</v>
      </c>
      <c r="Z2289" s="10">
        <v>0</v>
      </c>
      <c r="AA2289" s="10">
        <v>0.01</v>
      </c>
      <c r="AB2289" s="10">
        <v>0</v>
      </c>
      <c r="AC2289" s="10">
        <v>0.05</v>
      </c>
      <c r="AD2289" s="8">
        <v>257790</v>
      </c>
      <c r="AE2289" s="8">
        <v>223510</v>
      </c>
      <c r="AF2289" s="8">
        <v>750</v>
      </c>
      <c r="AG2289" s="8">
        <v>2140</v>
      </c>
    </row>
    <row r="2290" spans="1:33" hidden="1">
      <c r="A2290" s="8">
        <v>89</v>
      </c>
      <c r="B2290" s="9" t="s">
        <v>154</v>
      </c>
      <c r="C2290" s="9" t="s">
        <v>155</v>
      </c>
      <c r="D2290" s="9" t="s">
        <v>447</v>
      </c>
      <c r="E2290" s="9" t="s">
        <v>371</v>
      </c>
      <c r="F2290" s="9" t="s">
        <v>372</v>
      </c>
      <c r="G2290" s="12">
        <f t="shared" si="24"/>
        <v>2.3305936073059361</v>
      </c>
      <c r="H2290" s="10">
        <v>5.8</v>
      </c>
      <c r="I2290" s="10">
        <v>92.82</v>
      </c>
      <c r="J2290" s="10">
        <v>0.7</v>
      </c>
      <c r="K2290" s="10">
        <v>-7.8200000000000006E-3</v>
      </c>
      <c r="L2290" s="9" t="s">
        <v>454</v>
      </c>
      <c r="M2290" s="8">
        <v>3559</v>
      </c>
      <c r="N2290" s="8">
        <v>1545</v>
      </c>
      <c r="O2290" s="8">
        <v>12</v>
      </c>
      <c r="P2290" s="8">
        <v>12</v>
      </c>
      <c r="Q2290" s="8">
        <v>5104</v>
      </c>
      <c r="R2290" s="8">
        <v>296</v>
      </c>
      <c r="S2290" s="8">
        <v>510400</v>
      </c>
      <c r="T2290" s="8">
        <v>473740</v>
      </c>
      <c r="U2290" s="8">
        <v>-36660</v>
      </c>
      <c r="V2290" s="10">
        <v>10.121</v>
      </c>
      <c r="W2290" s="10">
        <v>54.48</v>
      </c>
      <c r="X2290" s="10">
        <v>0.85</v>
      </c>
      <c r="Y2290" s="10">
        <v>0</v>
      </c>
      <c r="Z2290" s="10">
        <v>0</v>
      </c>
      <c r="AA2290" s="10">
        <v>0.04</v>
      </c>
      <c r="AB2290" s="10">
        <v>0</v>
      </c>
      <c r="AC2290" s="10">
        <v>0.01</v>
      </c>
      <c r="AD2290" s="8">
        <v>255510</v>
      </c>
      <c r="AE2290" s="8">
        <v>218230</v>
      </c>
      <c r="AF2290" s="8">
        <v>680</v>
      </c>
      <c r="AG2290" s="8">
        <v>2050</v>
      </c>
    </row>
    <row r="2291" spans="1:33" hidden="1">
      <c r="A2291" s="8">
        <v>90</v>
      </c>
      <c r="B2291" s="9" t="s">
        <v>154</v>
      </c>
      <c r="C2291" s="9" t="s">
        <v>155</v>
      </c>
      <c r="D2291" s="9" t="s">
        <v>447</v>
      </c>
      <c r="E2291" s="9" t="s">
        <v>350</v>
      </c>
      <c r="F2291" s="9" t="s">
        <v>401</v>
      </c>
      <c r="G2291" s="12">
        <f t="shared" si="24"/>
        <v>2.7703196347031964</v>
      </c>
      <c r="H2291" s="10">
        <v>4.71</v>
      </c>
      <c r="I2291" s="10">
        <v>95.39</v>
      </c>
      <c r="J2291" s="10">
        <v>0.81</v>
      </c>
      <c r="K2291" s="10">
        <v>-5.13E-3</v>
      </c>
      <c r="L2291" s="9" t="s">
        <v>454</v>
      </c>
      <c r="M2291" s="8">
        <v>4884</v>
      </c>
      <c r="N2291" s="8">
        <v>1183</v>
      </c>
      <c r="O2291" s="8">
        <v>20</v>
      </c>
      <c r="P2291" s="8">
        <v>20</v>
      </c>
      <c r="Q2291" s="8">
        <v>6067</v>
      </c>
      <c r="R2291" s="8">
        <v>286</v>
      </c>
      <c r="S2291" s="8">
        <v>606700</v>
      </c>
      <c r="T2291" s="8">
        <v>578720</v>
      </c>
      <c r="U2291" s="8">
        <v>-27980</v>
      </c>
      <c r="V2291" s="10">
        <v>12.03</v>
      </c>
      <c r="W2291" s="10">
        <v>54.05</v>
      </c>
      <c r="X2291" s="10">
        <v>0.72</v>
      </c>
      <c r="Y2291" s="10">
        <v>0</v>
      </c>
      <c r="Z2291" s="10">
        <v>0</v>
      </c>
      <c r="AA2291" s="10">
        <v>0.04</v>
      </c>
      <c r="AB2291" s="10">
        <v>0</v>
      </c>
      <c r="AC2291" s="10">
        <v>0.01</v>
      </c>
      <c r="AD2291" s="8">
        <v>335570</v>
      </c>
      <c r="AE2291" s="8">
        <v>243150</v>
      </c>
      <c r="AF2291" s="8">
        <v>2040</v>
      </c>
      <c r="AG2291" s="8">
        <v>2690</v>
      </c>
    </row>
    <row r="2292" spans="1:33" hidden="1">
      <c r="A2292" s="8">
        <v>91</v>
      </c>
      <c r="B2292" s="9" t="s">
        <v>154</v>
      </c>
      <c r="C2292" s="9" t="s">
        <v>155</v>
      </c>
      <c r="D2292" s="9" t="s">
        <v>447</v>
      </c>
      <c r="E2292" s="9" t="s">
        <v>368</v>
      </c>
      <c r="F2292" s="9" t="s">
        <v>409</v>
      </c>
      <c r="G2292" s="12">
        <f t="shared" si="24"/>
        <v>2.0347031963470319</v>
      </c>
      <c r="H2292" s="10">
        <v>6.26</v>
      </c>
      <c r="I2292" s="10">
        <v>100.29</v>
      </c>
      <c r="J2292" s="10">
        <v>0.08</v>
      </c>
      <c r="K2292" s="10">
        <v>-1.3500000000000001E-3</v>
      </c>
      <c r="L2292" s="9" t="s">
        <v>454</v>
      </c>
      <c r="M2292" s="8">
        <v>360</v>
      </c>
      <c r="N2292" s="8">
        <v>4096</v>
      </c>
      <c r="O2292" s="8">
        <v>8</v>
      </c>
      <c r="P2292" s="8">
        <v>9</v>
      </c>
      <c r="Q2292" s="8">
        <v>4456</v>
      </c>
      <c r="R2292" s="8">
        <v>279</v>
      </c>
      <c r="S2292" s="8">
        <v>445600</v>
      </c>
      <c r="T2292" s="8">
        <v>446880</v>
      </c>
      <c r="U2292" s="8">
        <v>1280</v>
      </c>
      <c r="V2292" s="10">
        <v>8.8360000000000003</v>
      </c>
      <c r="W2292" s="10">
        <v>55.47</v>
      </c>
      <c r="X2292" s="10">
        <v>0.79</v>
      </c>
      <c r="Y2292" s="10">
        <v>0</v>
      </c>
      <c r="Z2292" s="10">
        <v>0</v>
      </c>
      <c r="AA2292" s="10">
        <v>0.01</v>
      </c>
      <c r="AB2292" s="10">
        <v>0</v>
      </c>
      <c r="AC2292" s="10">
        <v>0.05</v>
      </c>
      <c r="AD2292" s="8">
        <v>250330</v>
      </c>
      <c r="AE2292" s="8">
        <v>196550</v>
      </c>
      <c r="AF2292" s="8">
        <v>1090</v>
      </c>
      <c r="AG2292" s="8">
        <v>2040</v>
      </c>
    </row>
    <row r="2293" spans="1:33" hidden="1">
      <c r="A2293" s="8">
        <v>92</v>
      </c>
      <c r="B2293" s="9" t="s">
        <v>154</v>
      </c>
      <c r="C2293" s="9" t="s">
        <v>155</v>
      </c>
      <c r="D2293" s="9" t="s">
        <v>447</v>
      </c>
      <c r="E2293" s="9" t="s">
        <v>376</v>
      </c>
      <c r="F2293" s="9" t="s">
        <v>400</v>
      </c>
      <c r="G2293" s="12">
        <f t="shared" si="24"/>
        <v>2.2520547945205478</v>
      </c>
      <c r="H2293" s="10">
        <v>5.43</v>
      </c>
      <c r="I2293" s="10">
        <v>85.2</v>
      </c>
      <c r="J2293" s="10">
        <v>0.99</v>
      </c>
      <c r="K2293" s="10">
        <v>-1.0699999999999999E-2</v>
      </c>
      <c r="L2293" s="9" t="s">
        <v>454</v>
      </c>
      <c r="M2293" s="8">
        <v>4906</v>
      </c>
      <c r="N2293" s="8">
        <v>26</v>
      </c>
      <c r="O2293" s="8">
        <v>4</v>
      </c>
      <c r="P2293" s="8">
        <v>4</v>
      </c>
      <c r="Q2293" s="8">
        <v>4932</v>
      </c>
      <c r="R2293" s="8">
        <v>268</v>
      </c>
      <c r="S2293" s="8">
        <v>493200</v>
      </c>
      <c r="T2293" s="8">
        <v>420210</v>
      </c>
      <c r="U2293" s="8">
        <v>-72990</v>
      </c>
      <c r="V2293" s="10">
        <v>9.7799999999999994</v>
      </c>
      <c r="W2293" s="10">
        <v>45.24</v>
      </c>
      <c r="X2293" s="10">
        <v>0.73</v>
      </c>
      <c r="Y2293" s="10">
        <v>0</v>
      </c>
      <c r="Z2293" s="10">
        <v>0</v>
      </c>
      <c r="AA2293" s="10">
        <v>0.05</v>
      </c>
      <c r="AB2293" s="10">
        <v>0</v>
      </c>
      <c r="AC2293" s="10">
        <v>0</v>
      </c>
      <c r="AD2293" s="8">
        <v>242580</v>
      </c>
      <c r="AE2293" s="8">
        <v>177630</v>
      </c>
      <c r="AF2293" s="8">
        <v>780</v>
      </c>
      <c r="AG2293" s="8">
        <v>2150</v>
      </c>
    </row>
    <row r="2294" spans="1:33" hidden="1">
      <c r="A2294" s="8">
        <v>93</v>
      </c>
      <c r="B2294" s="9" t="s">
        <v>154</v>
      </c>
      <c r="C2294" s="9" t="s">
        <v>155</v>
      </c>
      <c r="D2294" s="9" t="s">
        <v>447</v>
      </c>
      <c r="E2294" s="9" t="s">
        <v>305</v>
      </c>
      <c r="F2294" s="9" t="s">
        <v>330</v>
      </c>
      <c r="G2294" s="12">
        <f t="shared" si="24"/>
        <v>2.2502283105022829</v>
      </c>
      <c r="H2294" s="10">
        <v>5.42</v>
      </c>
      <c r="I2294" s="10">
        <v>91.92</v>
      </c>
      <c r="J2294" s="10">
        <v>0.66</v>
      </c>
      <c r="K2294" s="10">
        <v>-9.8300000000000002E-3</v>
      </c>
      <c r="L2294" s="9" t="s">
        <v>454</v>
      </c>
      <c r="M2294" s="8">
        <v>3241</v>
      </c>
      <c r="N2294" s="8">
        <v>1687</v>
      </c>
      <c r="O2294" s="8">
        <v>5</v>
      </c>
      <c r="P2294" s="8">
        <v>5</v>
      </c>
      <c r="Q2294" s="8">
        <v>4928</v>
      </c>
      <c r="R2294" s="8">
        <v>267</v>
      </c>
      <c r="S2294" s="8">
        <v>492800</v>
      </c>
      <c r="T2294" s="8">
        <v>452970</v>
      </c>
      <c r="U2294" s="8">
        <v>-39830</v>
      </c>
      <c r="V2294" s="10">
        <v>9.9870000000000001</v>
      </c>
      <c r="W2294" s="10">
        <v>49.75</v>
      </c>
      <c r="X2294" s="10">
        <v>0.82</v>
      </c>
      <c r="Y2294" s="10">
        <v>0</v>
      </c>
      <c r="Z2294" s="10">
        <v>0</v>
      </c>
      <c r="AA2294" s="10">
        <v>0.03</v>
      </c>
      <c r="AB2294" s="10">
        <v>0</v>
      </c>
      <c r="AC2294" s="10">
        <v>0.02</v>
      </c>
      <c r="AD2294" s="8">
        <v>248400</v>
      </c>
      <c r="AE2294" s="8">
        <v>204570</v>
      </c>
      <c r="AF2294" s="8">
        <v>770</v>
      </c>
      <c r="AG2294" s="8">
        <v>2210</v>
      </c>
    </row>
    <row r="2295" spans="1:33" hidden="1">
      <c r="A2295" s="8">
        <v>94</v>
      </c>
      <c r="B2295" s="9" t="s">
        <v>154</v>
      </c>
      <c r="C2295" s="9" t="s">
        <v>155</v>
      </c>
      <c r="D2295" s="9" t="s">
        <v>447</v>
      </c>
      <c r="E2295" s="9" t="s">
        <v>368</v>
      </c>
      <c r="F2295" s="9" t="s">
        <v>410</v>
      </c>
      <c r="G2295" s="12">
        <f t="shared" si="24"/>
        <v>2.0652968036529682</v>
      </c>
      <c r="H2295" s="10">
        <v>5.88</v>
      </c>
      <c r="I2295" s="10">
        <v>100.4</v>
      </c>
      <c r="J2295" s="10">
        <v>0.38</v>
      </c>
      <c r="K2295" s="10">
        <v>-5.13E-3</v>
      </c>
      <c r="L2295" s="9" t="s">
        <v>454</v>
      </c>
      <c r="M2295" s="8">
        <v>1740</v>
      </c>
      <c r="N2295" s="8">
        <v>2783</v>
      </c>
      <c r="O2295" s="8">
        <v>12</v>
      </c>
      <c r="P2295" s="8">
        <v>13</v>
      </c>
      <c r="Q2295" s="8">
        <v>4523</v>
      </c>
      <c r="R2295" s="8">
        <v>266</v>
      </c>
      <c r="S2295" s="8">
        <v>452300</v>
      </c>
      <c r="T2295" s="8">
        <v>454120</v>
      </c>
      <c r="U2295" s="8">
        <v>1820</v>
      </c>
      <c r="V2295" s="10">
        <v>8.9689999999999994</v>
      </c>
      <c r="W2295" s="10">
        <v>52.95</v>
      </c>
      <c r="X2295" s="10">
        <v>0.9</v>
      </c>
      <c r="Y2295" s="10">
        <v>0</v>
      </c>
      <c r="Z2295" s="10">
        <v>0</v>
      </c>
      <c r="AA2295" s="10">
        <v>0.02</v>
      </c>
      <c r="AB2295" s="10">
        <v>0</v>
      </c>
      <c r="AC2295" s="10">
        <v>0.03</v>
      </c>
      <c r="AD2295" s="8">
        <v>239420</v>
      </c>
      <c r="AE2295" s="8">
        <v>214700</v>
      </c>
      <c r="AF2295" s="8">
        <v>740</v>
      </c>
      <c r="AG2295" s="8">
        <v>2350</v>
      </c>
    </row>
    <row r="2296" spans="1:33" hidden="1">
      <c r="A2296" s="8">
        <v>95</v>
      </c>
      <c r="B2296" s="9" t="s">
        <v>154</v>
      </c>
      <c r="C2296" s="9" t="s">
        <v>155</v>
      </c>
      <c r="D2296" s="9" t="s">
        <v>447</v>
      </c>
      <c r="E2296" s="9" t="s">
        <v>378</v>
      </c>
      <c r="F2296" s="9" t="s">
        <v>396</v>
      </c>
      <c r="G2296" s="12">
        <f t="shared" si="24"/>
        <v>2.0515981735159818</v>
      </c>
      <c r="H2296" s="10">
        <v>5.83</v>
      </c>
      <c r="I2296" s="10">
        <v>92.81</v>
      </c>
      <c r="J2296" s="10">
        <v>0.73</v>
      </c>
      <c r="K2296" s="10">
        <v>-8.5500000000000003E-3</v>
      </c>
      <c r="L2296" s="9" t="s">
        <v>454</v>
      </c>
      <c r="M2296" s="8">
        <v>3288</v>
      </c>
      <c r="N2296" s="8">
        <v>1205</v>
      </c>
      <c r="O2296" s="8">
        <v>16</v>
      </c>
      <c r="P2296" s="8">
        <v>16</v>
      </c>
      <c r="Q2296" s="8">
        <v>4493</v>
      </c>
      <c r="R2296" s="8">
        <v>262</v>
      </c>
      <c r="S2296" s="8">
        <v>449300</v>
      </c>
      <c r="T2296" s="8">
        <v>417010</v>
      </c>
      <c r="U2296" s="8">
        <v>-32290</v>
      </c>
      <c r="V2296" s="10">
        <v>8.9190000000000005</v>
      </c>
      <c r="W2296" s="10">
        <v>48.26</v>
      </c>
      <c r="X2296" s="10">
        <v>0.81</v>
      </c>
      <c r="Y2296" s="10">
        <v>0</v>
      </c>
      <c r="Z2296" s="10">
        <v>0</v>
      </c>
      <c r="AA2296" s="10">
        <v>0.04</v>
      </c>
      <c r="AB2296" s="10">
        <v>0</v>
      </c>
      <c r="AC2296" s="10">
        <v>0.01</v>
      </c>
      <c r="AD2296" s="8">
        <v>230220</v>
      </c>
      <c r="AE2296" s="8">
        <v>186790</v>
      </c>
      <c r="AF2296" s="8">
        <v>610</v>
      </c>
      <c r="AG2296" s="8">
        <v>2030</v>
      </c>
    </row>
    <row r="2297" spans="1:33" hidden="1">
      <c r="A2297" s="8">
        <v>96</v>
      </c>
      <c r="B2297" s="9" t="s">
        <v>154</v>
      </c>
      <c r="C2297" s="9" t="s">
        <v>155</v>
      </c>
      <c r="D2297" s="9" t="s">
        <v>447</v>
      </c>
      <c r="E2297" s="9" t="s">
        <v>347</v>
      </c>
      <c r="F2297" s="9" t="s">
        <v>406</v>
      </c>
      <c r="G2297" s="12">
        <f t="shared" si="24"/>
        <v>2.4515981735159817</v>
      </c>
      <c r="H2297" s="10">
        <v>4.8600000000000003</v>
      </c>
      <c r="I2297" s="10">
        <v>80.95</v>
      </c>
      <c r="J2297" s="10">
        <v>1</v>
      </c>
      <c r="K2297" s="10">
        <v>-1.6320000000000001E-2</v>
      </c>
      <c r="L2297" s="9" t="s">
        <v>454</v>
      </c>
      <c r="M2297" s="8">
        <v>5369</v>
      </c>
      <c r="N2297" s="8">
        <v>0</v>
      </c>
      <c r="O2297" s="8">
        <v>0</v>
      </c>
      <c r="P2297" s="8">
        <v>0</v>
      </c>
      <c r="Q2297" s="8">
        <v>5369</v>
      </c>
      <c r="R2297" s="8">
        <v>261</v>
      </c>
      <c r="S2297" s="8">
        <v>536900</v>
      </c>
      <c r="T2297" s="8">
        <v>434640</v>
      </c>
      <c r="U2297" s="8">
        <v>-102260</v>
      </c>
      <c r="V2297" s="10">
        <v>10.646000000000001</v>
      </c>
      <c r="W2297" s="10">
        <v>41.88</v>
      </c>
      <c r="X2297" s="10">
        <v>0.82</v>
      </c>
      <c r="Y2297" s="10">
        <v>0</v>
      </c>
      <c r="Z2297" s="10">
        <v>0</v>
      </c>
      <c r="AA2297" s="10">
        <v>0.05</v>
      </c>
      <c r="AB2297" s="10">
        <v>0</v>
      </c>
      <c r="AC2297" s="10">
        <v>0</v>
      </c>
      <c r="AD2297" s="8">
        <v>238400</v>
      </c>
      <c r="AE2297" s="8">
        <v>196240</v>
      </c>
      <c r="AF2297" s="8">
        <v>610</v>
      </c>
      <c r="AG2297" s="8">
        <v>2240</v>
      </c>
    </row>
    <row r="2298" spans="1:33" hidden="1">
      <c r="A2298" s="8">
        <v>97</v>
      </c>
      <c r="B2298" s="9" t="s">
        <v>154</v>
      </c>
      <c r="C2298" s="9" t="s">
        <v>155</v>
      </c>
      <c r="D2298" s="9" t="s">
        <v>447</v>
      </c>
      <c r="E2298" s="9" t="s">
        <v>349</v>
      </c>
      <c r="F2298" s="9" t="s">
        <v>397</v>
      </c>
      <c r="G2298" s="12">
        <f t="shared" si="24"/>
        <v>2.5995433789954339</v>
      </c>
      <c r="H2298" s="10">
        <v>4.5</v>
      </c>
      <c r="I2298" s="10">
        <v>87.01</v>
      </c>
      <c r="J2298" s="10">
        <v>0.79</v>
      </c>
      <c r="K2298" s="10">
        <v>-1.7590000000000001E-2</v>
      </c>
      <c r="L2298" s="9" t="s">
        <v>454</v>
      </c>
      <c r="M2298" s="8">
        <v>4504</v>
      </c>
      <c r="N2298" s="8">
        <v>1189</v>
      </c>
      <c r="O2298" s="8">
        <v>4</v>
      </c>
      <c r="P2298" s="8">
        <v>4</v>
      </c>
      <c r="Q2298" s="8">
        <v>5693</v>
      </c>
      <c r="R2298" s="8">
        <v>256</v>
      </c>
      <c r="S2298" s="8">
        <v>569300</v>
      </c>
      <c r="T2298" s="8">
        <v>495320</v>
      </c>
      <c r="U2298" s="8">
        <v>-73980</v>
      </c>
      <c r="V2298" s="10">
        <v>11.288</v>
      </c>
      <c r="W2298" s="10">
        <v>44.2</v>
      </c>
      <c r="X2298" s="10">
        <v>0.81</v>
      </c>
      <c r="Y2298" s="10">
        <v>0</v>
      </c>
      <c r="Z2298" s="10">
        <v>0</v>
      </c>
      <c r="AA2298" s="10">
        <v>0.03</v>
      </c>
      <c r="AB2298" s="10">
        <v>0</v>
      </c>
      <c r="AC2298" s="10">
        <v>0.01</v>
      </c>
      <c r="AD2298" s="8">
        <v>273840</v>
      </c>
      <c r="AE2298" s="8">
        <v>221480</v>
      </c>
      <c r="AF2298" s="8">
        <v>660</v>
      </c>
      <c r="AG2298" s="8">
        <v>2550</v>
      </c>
    </row>
    <row r="2299" spans="1:33" hidden="1">
      <c r="A2299" s="8">
        <v>98</v>
      </c>
      <c r="B2299" s="9" t="s">
        <v>154</v>
      </c>
      <c r="C2299" s="9" t="s">
        <v>155</v>
      </c>
      <c r="D2299" s="9" t="s">
        <v>447</v>
      </c>
      <c r="E2299" s="9" t="s">
        <v>369</v>
      </c>
      <c r="F2299" s="9" t="s">
        <v>395</v>
      </c>
      <c r="G2299" s="12">
        <f t="shared" si="24"/>
        <v>2.0461187214611871</v>
      </c>
      <c r="H2299" s="10">
        <v>5.69</v>
      </c>
      <c r="I2299" s="10">
        <v>96.89</v>
      </c>
      <c r="J2299" s="10">
        <v>0.8</v>
      </c>
      <c r="K2299" s="10">
        <v>-3.6700000000000001E-3</v>
      </c>
      <c r="L2299" s="9" t="s">
        <v>454</v>
      </c>
      <c r="M2299" s="8">
        <v>3585</v>
      </c>
      <c r="N2299" s="8">
        <v>896</v>
      </c>
      <c r="O2299" s="8">
        <v>5</v>
      </c>
      <c r="P2299" s="8">
        <v>5</v>
      </c>
      <c r="Q2299" s="8">
        <v>4481</v>
      </c>
      <c r="R2299" s="8">
        <v>255</v>
      </c>
      <c r="S2299" s="8">
        <v>448100</v>
      </c>
      <c r="T2299" s="8">
        <v>434160</v>
      </c>
      <c r="U2299" s="8">
        <v>-13940</v>
      </c>
      <c r="V2299" s="10">
        <v>8.8940000000000001</v>
      </c>
      <c r="W2299" s="10">
        <v>49.04</v>
      </c>
      <c r="X2299" s="10">
        <v>0.83</v>
      </c>
      <c r="Y2299" s="10">
        <v>0</v>
      </c>
      <c r="Z2299" s="10">
        <v>0</v>
      </c>
      <c r="AA2299" s="10">
        <v>0.04</v>
      </c>
      <c r="AB2299" s="10">
        <v>0</v>
      </c>
      <c r="AC2299" s="10">
        <v>0.01</v>
      </c>
      <c r="AD2299" s="8">
        <v>237290</v>
      </c>
      <c r="AE2299" s="8">
        <v>196870</v>
      </c>
      <c r="AF2299" s="8">
        <v>630</v>
      </c>
      <c r="AG2299" s="8">
        <v>2360</v>
      </c>
    </row>
    <row r="2300" spans="1:33" hidden="1">
      <c r="A2300" s="8">
        <v>99</v>
      </c>
      <c r="B2300" s="9" t="s">
        <v>154</v>
      </c>
      <c r="C2300" s="9" t="s">
        <v>155</v>
      </c>
      <c r="D2300" s="9" t="s">
        <v>447</v>
      </c>
      <c r="E2300" s="9" t="s">
        <v>376</v>
      </c>
      <c r="F2300" s="9" t="s">
        <v>410</v>
      </c>
      <c r="G2300" s="12">
        <f t="shared" si="24"/>
        <v>1.7821917808219179</v>
      </c>
      <c r="H2300" s="10">
        <v>6.53</v>
      </c>
      <c r="I2300" s="10">
        <v>91.19</v>
      </c>
      <c r="J2300" s="10">
        <v>0.79</v>
      </c>
      <c r="K2300" s="10">
        <v>-7.77E-3</v>
      </c>
      <c r="L2300" s="9" t="s">
        <v>454</v>
      </c>
      <c r="M2300" s="8">
        <v>3101</v>
      </c>
      <c r="N2300" s="8">
        <v>802</v>
      </c>
      <c r="O2300" s="8">
        <v>4</v>
      </c>
      <c r="P2300" s="8">
        <v>4</v>
      </c>
      <c r="Q2300" s="8">
        <v>3903</v>
      </c>
      <c r="R2300" s="8">
        <v>255</v>
      </c>
      <c r="S2300" s="8">
        <v>390300</v>
      </c>
      <c r="T2300" s="8">
        <v>355900</v>
      </c>
      <c r="U2300" s="8">
        <v>-34400</v>
      </c>
      <c r="V2300" s="10">
        <v>7.7389999999999999</v>
      </c>
      <c r="W2300" s="10">
        <v>46.08</v>
      </c>
      <c r="X2300" s="10">
        <v>0.68</v>
      </c>
      <c r="Y2300" s="10">
        <v>0</v>
      </c>
      <c r="Z2300" s="10">
        <v>0</v>
      </c>
      <c r="AA2300" s="10">
        <v>0.05</v>
      </c>
      <c r="AB2300" s="10">
        <v>0</v>
      </c>
      <c r="AC2300" s="10">
        <v>0.01</v>
      </c>
      <c r="AD2300" s="8">
        <v>211660</v>
      </c>
      <c r="AE2300" s="8">
        <v>144240</v>
      </c>
      <c r="AF2300" s="8">
        <v>750</v>
      </c>
      <c r="AG2300" s="8">
        <v>1840</v>
      </c>
    </row>
    <row r="2301" spans="1:33" hidden="1">
      <c r="A2301" s="8">
        <v>100</v>
      </c>
      <c r="B2301" s="9" t="s">
        <v>154</v>
      </c>
      <c r="C2301" s="9" t="s">
        <v>155</v>
      </c>
      <c r="D2301" s="9" t="s">
        <v>447</v>
      </c>
      <c r="E2301" s="9" t="s">
        <v>370</v>
      </c>
      <c r="F2301" s="9" t="s">
        <v>401</v>
      </c>
      <c r="G2301" s="12">
        <f t="shared" si="24"/>
        <v>2.6922374429223743</v>
      </c>
      <c r="H2301" s="10">
        <v>4.32</v>
      </c>
      <c r="I2301" s="10">
        <v>95.37</v>
      </c>
      <c r="J2301" s="10">
        <v>0.68</v>
      </c>
      <c r="K2301" s="10">
        <v>-5.8799999999999998E-3</v>
      </c>
      <c r="L2301" s="9" t="s">
        <v>454</v>
      </c>
      <c r="M2301" s="8">
        <v>3986</v>
      </c>
      <c r="N2301" s="8">
        <v>1910</v>
      </c>
      <c r="O2301" s="8">
        <v>14</v>
      </c>
      <c r="P2301" s="8">
        <v>14</v>
      </c>
      <c r="Q2301" s="8">
        <v>5896</v>
      </c>
      <c r="R2301" s="8">
        <v>255</v>
      </c>
      <c r="S2301" s="8">
        <v>589600</v>
      </c>
      <c r="T2301" s="8">
        <v>562330</v>
      </c>
      <c r="U2301" s="8">
        <v>-27270</v>
      </c>
      <c r="V2301" s="10">
        <v>11.691000000000001</v>
      </c>
      <c r="W2301" s="10">
        <v>48.17</v>
      </c>
      <c r="X2301" s="10">
        <v>0.73</v>
      </c>
      <c r="Y2301" s="10">
        <v>0</v>
      </c>
      <c r="Z2301" s="10">
        <v>0</v>
      </c>
      <c r="AA2301" s="10">
        <v>0.03</v>
      </c>
      <c r="AB2301" s="10">
        <v>0</v>
      </c>
      <c r="AC2301" s="10">
        <v>0.01</v>
      </c>
      <c r="AD2301" s="8">
        <v>324970</v>
      </c>
      <c r="AE2301" s="8">
        <v>237360</v>
      </c>
      <c r="AF2301" s="8">
        <v>890</v>
      </c>
      <c r="AG2301" s="8">
        <v>2960</v>
      </c>
    </row>
    <row r="2302" spans="1:33" hidden="1">
      <c r="A2302" s="8">
        <v>101</v>
      </c>
      <c r="B2302" s="9" t="s">
        <v>154</v>
      </c>
      <c r="C2302" s="9" t="s">
        <v>155</v>
      </c>
      <c r="D2302" s="9" t="s">
        <v>447</v>
      </c>
      <c r="E2302" s="9" t="s">
        <v>303</v>
      </c>
      <c r="F2302" s="9" t="s">
        <v>408</v>
      </c>
      <c r="G2302" s="12">
        <f t="shared" si="24"/>
        <v>1.8383561643835618</v>
      </c>
      <c r="H2302" s="10">
        <v>6.31</v>
      </c>
      <c r="I2302" s="10">
        <v>83.76</v>
      </c>
      <c r="J2302" s="10">
        <v>0.99</v>
      </c>
      <c r="K2302" s="10">
        <v>-1.3509999999999999E-2</v>
      </c>
      <c r="L2302" s="9" t="s">
        <v>454</v>
      </c>
      <c r="M2302" s="8">
        <v>3993</v>
      </c>
      <c r="N2302" s="8">
        <v>33</v>
      </c>
      <c r="O2302" s="8">
        <v>3</v>
      </c>
      <c r="P2302" s="8">
        <v>3</v>
      </c>
      <c r="Q2302" s="8">
        <v>4026</v>
      </c>
      <c r="R2302" s="8">
        <v>254</v>
      </c>
      <c r="S2302" s="8">
        <v>402600</v>
      </c>
      <c r="T2302" s="8">
        <v>337210</v>
      </c>
      <c r="U2302" s="8">
        <v>-65390</v>
      </c>
      <c r="V2302" s="10">
        <v>7.9829999999999997</v>
      </c>
      <c r="W2302" s="10">
        <v>42.19</v>
      </c>
      <c r="X2302" s="10">
        <v>0.59</v>
      </c>
      <c r="Y2302" s="10">
        <v>0</v>
      </c>
      <c r="Z2302" s="10">
        <v>0</v>
      </c>
      <c r="AA2302" s="10">
        <v>0.06</v>
      </c>
      <c r="AB2302" s="10">
        <v>0</v>
      </c>
      <c r="AC2302" s="10">
        <v>0</v>
      </c>
      <c r="AD2302" s="8">
        <v>212260</v>
      </c>
      <c r="AE2302" s="8">
        <v>124950</v>
      </c>
      <c r="AF2302" s="8">
        <v>1120</v>
      </c>
      <c r="AG2302" s="8">
        <v>1770</v>
      </c>
    </row>
    <row r="2303" spans="1:33" hidden="1">
      <c r="A2303" s="8">
        <v>102</v>
      </c>
      <c r="B2303" s="9" t="s">
        <v>154</v>
      </c>
      <c r="C2303" s="9" t="s">
        <v>155</v>
      </c>
      <c r="D2303" s="9" t="s">
        <v>447</v>
      </c>
      <c r="E2303" s="9" t="s">
        <v>368</v>
      </c>
      <c r="F2303" s="9" t="s">
        <v>399</v>
      </c>
      <c r="G2303" s="12">
        <f t="shared" si="24"/>
        <v>1.8885844748858447</v>
      </c>
      <c r="H2303" s="10">
        <v>6.14</v>
      </c>
      <c r="I2303" s="10">
        <v>99.8</v>
      </c>
      <c r="J2303" s="10">
        <v>0.23</v>
      </c>
      <c r="K2303" s="10">
        <v>-2.0500000000000002E-3</v>
      </c>
      <c r="L2303" s="9" t="s">
        <v>454</v>
      </c>
      <c r="M2303" s="8">
        <v>955</v>
      </c>
      <c r="N2303" s="8">
        <v>3181</v>
      </c>
      <c r="O2303" s="8">
        <v>8</v>
      </c>
      <c r="P2303" s="8">
        <v>8</v>
      </c>
      <c r="Q2303" s="8">
        <v>4136</v>
      </c>
      <c r="R2303" s="8">
        <v>254</v>
      </c>
      <c r="S2303" s="8">
        <v>413600</v>
      </c>
      <c r="T2303" s="8">
        <v>412770</v>
      </c>
      <c r="U2303" s="8">
        <v>-830</v>
      </c>
      <c r="V2303" s="10">
        <v>8.2010000000000005</v>
      </c>
      <c r="W2303" s="10">
        <v>50.25</v>
      </c>
      <c r="X2303" s="10">
        <v>0.83</v>
      </c>
      <c r="Y2303" s="10">
        <v>0</v>
      </c>
      <c r="Z2303" s="10">
        <v>0</v>
      </c>
      <c r="AA2303" s="10">
        <v>0.01</v>
      </c>
      <c r="AB2303" s="10">
        <v>0</v>
      </c>
      <c r="AC2303" s="10">
        <v>0.04</v>
      </c>
      <c r="AD2303" s="8">
        <v>226120</v>
      </c>
      <c r="AE2303" s="8">
        <v>186650</v>
      </c>
      <c r="AF2303" s="8">
        <v>520</v>
      </c>
      <c r="AG2303" s="8">
        <v>2210</v>
      </c>
    </row>
    <row r="2304" spans="1:33" hidden="1">
      <c r="A2304" s="8">
        <v>103</v>
      </c>
      <c r="B2304" s="9" t="s">
        <v>154</v>
      </c>
      <c r="C2304" s="9" t="s">
        <v>155</v>
      </c>
      <c r="D2304" s="9" t="s">
        <v>447</v>
      </c>
      <c r="E2304" s="9" t="s">
        <v>271</v>
      </c>
      <c r="F2304" s="9" t="s">
        <v>282</v>
      </c>
      <c r="G2304" s="12">
        <f t="shared" si="24"/>
        <v>2.93013698630137</v>
      </c>
      <c r="H2304" s="10">
        <v>3.93</v>
      </c>
      <c r="I2304" s="10">
        <v>95.89</v>
      </c>
      <c r="J2304" s="10">
        <v>0.97</v>
      </c>
      <c r="K2304" s="10">
        <v>-7.2399999999999999E-3</v>
      </c>
      <c r="L2304" s="9" t="s">
        <v>454</v>
      </c>
      <c r="M2304" s="8">
        <v>6221</v>
      </c>
      <c r="N2304" s="8">
        <v>196</v>
      </c>
      <c r="O2304" s="8">
        <v>6</v>
      </c>
      <c r="P2304" s="8">
        <v>6</v>
      </c>
      <c r="Q2304" s="8">
        <v>6417</v>
      </c>
      <c r="R2304" s="8">
        <v>252</v>
      </c>
      <c r="S2304" s="8">
        <v>641700</v>
      </c>
      <c r="T2304" s="8">
        <v>615300</v>
      </c>
      <c r="U2304" s="8">
        <v>-26400</v>
      </c>
      <c r="V2304" s="10">
        <v>12.741</v>
      </c>
      <c r="W2304" s="10">
        <v>48.01</v>
      </c>
      <c r="X2304" s="10">
        <v>0.83</v>
      </c>
      <c r="Y2304" s="10">
        <v>0</v>
      </c>
      <c r="Z2304" s="10">
        <v>0</v>
      </c>
      <c r="AA2304" s="10">
        <v>0.04</v>
      </c>
      <c r="AB2304" s="10">
        <v>0</v>
      </c>
      <c r="AC2304" s="10">
        <v>0</v>
      </c>
      <c r="AD2304" s="8">
        <v>335700</v>
      </c>
      <c r="AE2304" s="8">
        <v>279600</v>
      </c>
      <c r="AF2304" s="8">
        <v>930</v>
      </c>
      <c r="AG2304" s="8">
        <v>3430</v>
      </c>
    </row>
    <row r="2305" spans="1:33" hidden="1">
      <c r="A2305" s="8">
        <v>104</v>
      </c>
      <c r="B2305" s="9" t="s">
        <v>154</v>
      </c>
      <c r="C2305" s="9" t="s">
        <v>155</v>
      </c>
      <c r="D2305" s="9" t="s">
        <v>447</v>
      </c>
      <c r="E2305" s="9" t="s">
        <v>304</v>
      </c>
      <c r="F2305" s="9" t="s">
        <v>408</v>
      </c>
      <c r="G2305" s="12">
        <f t="shared" si="24"/>
        <v>1.973972602739726</v>
      </c>
      <c r="H2305" s="10">
        <v>5.81</v>
      </c>
      <c r="I2305" s="10">
        <v>98.33</v>
      </c>
      <c r="J2305" s="10">
        <v>0.37</v>
      </c>
      <c r="K2305" s="10">
        <v>-5.0400000000000002E-3</v>
      </c>
      <c r="L2305" s="9" t="s">
        <v>454</v>
      </c>
      <c r="M2305" s="8">
        <v>1607</v>
      </c>
      <c r="N2305" s="8">
        <v>2716</v>
      </c>
      <c r="O2305" s="8">
        <v>13</v>
      </c>
      <c r="P2305" s="8">
        <v>13</v>
      </c>
      <c r="Q2305" s="8">
        <v>4323</v>
      </c>
      <c r="R2305" s="8">
        <v>251</v>
      </c>
      <c r="S2305" s="8">
        <v>432300</v>
      </c>
      <c r="T2305" s="8">
        <v>425090</v>
      </c>
      <c r="U2305" s="8">
        <v>-7210</v>
      </c>
      <c r="V2305" s="10">
        <v>8.5719999999999992</v>
      </c>
      <c r="W2305" s="10">
        <v>48.97</v>
      </c>
      <c r="X2305" s="10">
        <v>0.56999999999999995</v>
      </c>
      <c r="Y2305" s="10">
        <v>0</v>
      </c>
      <c r="Z2305" s="10">
        <v>0</v>
      </c>
      <c r="AA2305" s="10">
        <v>0.02</v>
      </c>
      <c r="AB2305" s="10">
        <v>0</v>
      </c>
      <c r="AC2305" s="10">
        <v>0.03</v>
      </c>
      <c r="AD2305" s="8">
        <v>270300</v>
      </c>
      <c r="AE2305" s="8">
        <v>154790</v>
      </c>
      <c r="AF2305" s="8">
        <v>1090</v>
      </c>
      <c r="AG2305" s="8">
        <v>2140</v>
      </c>
    </row>
    <row r="2306" spans="1:33" hidden="1">
      <c r="A2306" s="8">
        <v>105</v>
      </c>
      <c r="B2306" s="9" t="s">
        <v>154</v>
      </c>
      <c r="C2306" s="9" t="s">
        <v>155</v>
      </c>
      <c r="D2306" s="9" t="s">
        <v>447</v>
      </c>
      <c r="E2306" s="9" t="s">
        <v>377</v>
      </c>
      <c r="F2306" s="9" t="s">
        <v>400</v>
      </c>
      <c r="G2306" s="12">
        <f t="shared" si="24"/>
        <v>1.5771689497716894</v>
      </c>
      <c r="H2306" s="10">
        <v>7.24</v>
      </c>
      <c r="I2306" s="10">
        <v>98.89</v>
      </c>
      <c r="J2306" s="10">
        <v>0.37</v>
      </c>
      <c r="K2306" s="10">
        <v>-8.9999999999999998E-4</v>
      </c>
      <c r="L2306" s="9" t="s">
        <v>454</v>
      </c>
      <c r="M2306" s="8">
        <v>1295</v>
      </c>
      <c r="N2306" s="8">
        <v>2159</v>
      </c>
      <c r="O2306" s="8">
        <v>28</v>
      </c>
      <c r="P2306" s="8">
        <v>28</v>
      </c>
      <c r="Q2306" s="8">
        <v>3454</v>
      </c>
      <c r="R2306" s="8">
        <v>250</v>
      </c>
      <c r="S2306" s="8">
        <v>345400</v>
      </c>
      <c r="T2306" s="8">
        <v>341550</v>
      </c>
      <c r="U2306" s="8">
        <v>-3850</v>
      </c>
      <c r="V2306" s="10">
        <v>6.8490000000000002</v>
      </c>
      <c r="W2306" s="10">
        <v>49.04</v>
      </c>
      <c r="X2306" s="10">
        <v>0.66</v>
      </c>
      <c r="Y2306" s="10">
        <v>0</v>
      </c>
      <c r="Z2306" s="10">
        <v>0.01</v>
      </c>
      <c r="AA2306" s="10">
        <v>0.02</v>
      </c>
      <c r="AB2306" s="10">
        <v>0</v>
      </c>
      <c r="AC2306" s="10">
        <v>0.03</v>
      </c>
      <c r="AD2306" s="8">
        <v>205660</v>
      </c>
      <c r="AE2306" s="8">
        <v>135890</v>
      </c>
      <c r="AF2306" s="8">
        <v>850</v>
      </c>
      <c r="AG2306" s="8">
        <v>1750</v>
      </c>
    </row>
    <row r="2307" spans="1:33" hidden="1">
      <c r="A2307" s="8">
        <v>106</v>
      </c>
      <c r="B2307" s="9" t="s">
        <v>154</v>
      </c>
      <c r="C2307" s="9" t="s">
        <v>155</v>
      </c>
      <c r="D2307" s="9" t="s">
        <v>447</v>
      </c>
      <c r="E2307" s="9" t="s">
        <v>369</v>
      </c>
      <c r="F2307" s="9" t="s">
        <v>397</v>
      </c>
      <c r="G2307" s="12">
        <f t="shared" si="24"/>
        <v>1.7438356164383562</v>
      </c>
      <c r="H2307" s="10">
        <v>6.21</v>
      </c>
      <c r="I2307" s="10">
        <v>99.14</v>
      </c>
      <c r="J2307" s="10">
        <v>0.54</v>
      </c>
      <c r="K2307" s="10">
        <v>-6.45E-3</v>
      </c>
      <c r="L2307" s="9" t="s">
        <v>454</v>
      </c>
      <c r="M2307" s="8">
        <v>2060</v>
      </c>
      <c r="N2307" s="8">
        <v>1759</v>
      </c>
      <c r="O2307" s="8">
        <v>7</v>
      </c>
      <c r="P2307" s="8">
        <v>7</v>
      </c>
      <c r="Q2307" s="8">
        <v>3819</v>
      </c>
      <c r="R2307" s="8">
        <v>237</v>
      </c>
      <c r="S2307" s="8">
        <v>381900</v>
      </c>
      <c r="T2307" s="8">
        <v>378630</v>
      </c>
      <c r="U2307" s="8">
        <v>-3270</v>
      </c>
      <c r="V2307" s="10">
        <v>7.58</v>
      </c>
      <c r="W2307" s="10">
        <v>46.67</v>
      </c>
      <c r="X2307" s="10">
        <v>0.83</v>
      </c>
      <c r="Y2307" s="10">
        <v>0</v>
      </c>
      <c r="Z2307" s="10">
        <v>0</v>
      </c>
      <c r="AA2307" s="10">
        <v>0.03</v>
      </c>
      <c r="AB2307" s="10">
        <v>0</v>
      </c>
      <c r="AC2307" s="10">
        <v>0.02</v>
      </c>
      <c r="AD2307" s="8">
        <v>206670</v>
      </c>
      <c r="AE2307" s="8">
        <v>171960</v>
      </c>
      <c r="AF2307" s="8">
        <v>690</v>
      </c>
      <c r="AG2307" s="8">
        <v>2040</v>
      </c>
    </row>
    <row r="2308" spans="1:33" hidden="1">
      <c r="A2308" s="8">
        <v>107</v>
      </c>
      <c r="B2308" s="9" t="s">
        <v>154</v>
      </c>
      <c r="C2308" s="9" t="s">
        <v>155</v>
      </c>
      <c r="D2308" s="9" t="s">
        <v>447</v>
      </c>
      <c r="E2308" s="9" t="s">
        <v>379</v>
      </c>
      <c r="F2308" s="9" t="s">
        <v>399</v>
      </c>
      <c r="G2308" s="12">
        <f t="shared" ref="G2308:G2371" si="25">$Q2308/(365*6)</f>
        <v>1.7013698630136986</v>
      </c>
      <c r="H2308" s="10">
        <v>6.33</v>
      </c>
      <c r="I2308" s="10">
        <v>88.42</v>
      </c>
      <c r="J2308" s="10">
        <v>0.48</v>
      </c>
      <c r="K2308" s="10">
        <v>-1.008E-2</v>
      </c>
      <c r="L2308" s="9" t="s">
        <v>454</v>
      </c>
      <c r="M2308" s="8">
        <v>1772</v>
      </c>
      <c r="N2308" s="8">
        <v>1954</v>
      </c>
      <c r="O2308" s="8">
        <v>5</v>
      </c>
      <c r="P2308" s="8">
        <v>5</v>
      </c>
      <c r="Q2308" s="8">
        <v>3726</v>
      </c>
      <c r="R2308" s="8">
        <v>236</v>
      </c>
      <c r="S2308" s="8">
        <v>372600</v>
      </c>
      <c r="T2308" s="8">
        <v>329460</v>
      </c>
      <c r="U2308" s="8">
        <v>-43140</v>
      </c>
      <c r="V2308" s="10">
        <v>7.3949999999999996</v>
      </c>
      <c r="W2308" s="10">
        <v>41.39</v>
      </c>
      <c r="X2308" s="10">
        <v>0.63</v>
      </c>
      <c r="Y2308" s="10">
        <v>0</v>
      </c>
      <c r="Z2308" s="10">
        <v>0</v>
      </c>
      <c r="AA2308" s="10">
        <v>0.03</v>
      </c>
      <c r="AB2308" s="10">
        <v>0</v>
      </c>
      <c r="AC2308" s="10">
        <v>0.03</v>
      </c>
      <c r="AD2308" s="8">
        <v>201650</v>
      </c>
      <c r="AE2308" s="8">
        <v>127810</v>
      </c>
      <c r="AF2308" s="8">
        <v>1090</v>
      </c>
      <c r="AG2308" s="8">
        <v>1780</v>
      </c>
    </row>
    <row r="2309" spans="1:33" hidden="1">
      <c r="A2309" s="8">
        <v>108</v>
      </c>
      <c r="B2309" s="9" t="s">
        <v>154</v>
      </c>
      <c r="C2309" s="9" t="s">
        <v>155</v>
      </c>
      <c r="D2309" s="9" t="s">
        <v>447</v>
      </c>
      <c r="E2309" s="9" t="s">
        <v>352</v>
      </c>
      <c r="F2309" s="9" t="s">
        <v>355</v>
      </c>
      <c r="G2309" s="12">
        <f t="shared" si="25"/>
        <v>1.4214611872146119</v>
      </c>
      <c r="H2309" s="10">
        <v>7.48</v>
      </c>
      <c r="I2309" s="10">
        <v>100.82</v>
      </c>
      <c r="J2309" s="10">
        <v>0.18</v>
      </c>
      <c r="K2309" s="10">
        <v>-8.4999999999999995E-4</v>
      </c>
      <c r="L2309" s="9" t="s">
        <v>454</v>
      </c>
      <c r="M2309" s="8">
        <v>552</v>
      </c>
      <c r="N2309" s="8">
        <v>2561</v>
      </c>
      <c r="O2309" s="8">
        <v>14</v>
      </c>
      <c r="P2309" s="8">
        <v>15</v>
      </c>
      <c r="Q2309" s="8">
        <v>3113</v>
      </c>
      <c r="R2309" s="8">
        <v>233</v>
      </c>
      <c r="S2309" s="8">
        <v>311300</v>
      </c>
      <c r="T2309" s="8">
        <v>313850</v>
      </c>
      <c r="U2309" s="8">
        <v>2550</v>
      </c>
      <c r="V2309" s="10">
        <v>6.1779999999999999</v>
      </c>
      <c r="W2309" s="10">
        <v>46.59</v>
      </c>
      <c r="X2309" s="10">
        <v>0.81</v>
      </c>
      <c r="Y2309" s="10">
        <v>0</v>
      </c>
      <c r="Z2309" s="10">
        <v>0</v>
      </c>
      <c r="AA2309" s="10">
        <v>0.01</v>
      </c>
      <c r="AB2309" s="10">
        <v>0.01</v>
      </c>
      <c r="AC2309" s="10">
        <v>0.05</v>
      </c>
      <c r="AD2309" s="8">
        <v>173800</v>
      </c>
      <c r="AE2309" s="8">
        <v>140050</v>
      </c>
      <c r="AF2309" s="8">
        <v>550</v>
      </c>
      <c r="AG2309" s="8">
        <v>1770</v>
      </c>
    </row>
    <row r="2310" spans="1:33" hidden="1">
      <c r="A2310" s="8">
        <v>109</v>
      </c>
      <c r="B2310" s="9" t="s">
        <v>154</v>
      </c>
      <c r="C2310" s="9" t="s">
        <v>155</v>
      </c>
      <c r="D2310" s="9" t="s">
        <v>447</v>
      </c>
      <c r="E2310" s="9" t="s">
        <v>350</v>
      </c>
      <c r="F2310" s="9" t="s">
        <v>402</v>
      </c>
      <c r="G2310" s="12">
        <f t="shared" si="25"/>
        <v>3.0324200913242008</v>
      </c>
      <c r="H2310" s="10">
        <v>3.43</v>
      </c>
      <c r="I2310" s="10">
        <v>99.7</v>
      </c>
      <c r="J2310" s="10">
        <v>0.56999999999999995</v>
      </c>
      <c r="K2310" s="10">
        <v>-9.7400000000000004E-3</v>
      </c>
      <c r="L2310" s="9" t="s">
        <v>454</v>
      </c>
      <c r="M2310" s="8">
        <v>3782</v>
      </c>
      <c r="N2310" s="8">
        <v>2859</v>
      </c>
      <c r="O2310" s="8">
        <v>5</v>
      </c>
      <c r="P2310" s="8">
        <v>5</v>
      </c>
      <c r="Q2310" s="8">
        <v>6641</v>
      </c>
      <c r="R2310" s="8">
        <v>228</v>
      </c>
      <c r="S2310" s="8">
        <v>664100</v>
      </c>
      <c r="T2310" s="8">
        <v>662100</v>
      </c>
      <c r="U2310" s="8">
        <v>-2000</v>
      </c>
      <c r="V2310" s="10">
        <v>13.167999999999999</v>
      </c>
      <c r="W2310" s="10">
        <v>45.03</v>
      </c>
      <c r="X2310" s="10">
        <v>0.83</v>
      </c>
      <c r="Y2310" s="10">
        <v>0</v>
      </c>
      <c r="Z2310" s="10">
        <v>0</v>
      </c>
      <c r="AA2310" s="10">
        <v>0.02</v>
      </c>
      <c r="AB2310" s="10">
        <v>0</v>
      </c>
      <c r="AC2310" s="10">
        <v>0.01</v>
      </c>
      <c r="AD2310" s="8">
        <v>361400</v>
      </c>
      <c r="AE2310" s="8">
        <v>300700</v>
      </c>
      <c r="AF2310" s="8">
        <v>1100</v>
      </c>
      <c r="AG2310" s="8">
        <v>4090</v>
      </c>
    </row>
    <row r="2311" spans="1:33" hidden="1">
      <c r="A2311" s="8">
        <v>110</v>
      </c>
      <c r="B2311" s="9" t="s">
        <v>154</v>
      </c>
      <c r="C2311" s="9" t="s">
        <v>155</v>
      </c>
      <c r="D2311" s="9" t="s">
        <v>447</v>
      </c>
      <c r="E2311" s="9" t="s">
        <v>262</v>
      </c>
      <c r="F2311" s="9" t="s">
        <v>266</v>
      </c>
      <c r="G2311" s="12">
        <f t="shared" si="25"/>
        <v>1.6296803652968037</v>
      </c>
      <c r="H2311" s="10">
        <v>6.28</v>
      </c>
      <c r="I2311" s="10">
        <v>88.88</v>
      </c>
      <c r="J2311" s="10">
        <v>0.59</v>
      </c>
      <c r="K2311" s="10">
        <v>-8.8100000000000001E-3</v>
      </c>
      <c r="L2311" s="9" t="s">
        <v>454</v>
      </c>
      <c r="M2311" s="8">
        <v>2117</v>
      </c>
      <c r="N2311" s="8">
        <v>1452</v>
      </c>
      <c r="O2311" s="8">
        <v>14</v>
      </c>
      <c r="P2311" s="8">
        <v>14</v>
      </c>
      <c r="Q2311" s="8">
        <v>3569</v>
      </c>
      <c r="R2311" s="8">
        <v>224</v>
      </c>
      <c r="S2311" s="8">
        <v>356900</v>
      </c>
      <c r="T2311" s="8">
        <v>317210</v>
      </c>
      <c r="U2311" s="8">
        <v>-39690</v>
      </c>
      <c r="V2311" s="10">
        <v>7.077</v>
      </c>
      <c r="W2311" s="10">
        <v>39.5</v>
      </c>
      <c r="X2311" s="10">
        <v>0.59</v>
      </c>
      <c r="Y2311" s="10">
        <v>0</v>
      </c>
      <c r="Z2311" s="10">
        <v>0</v>
      </c>
      <c r="AA2311" s="10">
        <v>0.03</v>
      </c>
      <c r="AB2311" s="10">
        <v>0</v>
      </c>
      <c r="AC2311" s="10">
        <v>0.02</v>
      </c>
      <c r="AD2311" s="8">
        <v>200030</v>
      </c>
      <c r="AE2311" s="8">
        <v>117180</v>
      </c>
      <c r="AF2311" s="8">
        <v>1180</v>
      </c>
      <c r="AG2311" s="8">
        <v>1820</v>
      </c>
    </row>
    <row r="2312" spans="1:33" hidden="1">
      <c r="A2312" s="8">
        <v>111</v>
      </c>
      <c r="B2312" s="9" t="s">
        <v>154</v>
      </c>
      <c r="C2312" s="9" t="s">
        <v>155</v>
      </c>
      <c r="D2312" s="9" t="s">
        <v>447</v>
      </c>
      <c r="E2312" s="9" t="s">
        <v>376</v>
      </c>
      <c r="F2312" s="9" t="s">
        <v>404</v>
      </c>
      <c r="G2312" s="12">
        <f t="shared" si="25"/>
        <v>2.0990867579908676</v>
      </c>
      <c r="H2312" s="10">
        <v>4.83</v>
      </c>
      <c r="I2312" s="10">
        <v>76.75</v>
      </c>
      <c r="J2312" s="10">
        <v>0.97</v>
      </c>
      <c r="K2312" s="10">
        <v>-1.9109999999999999E-2</v>
      </c>
      <c r="L2312" s="9" t="s">
        <v>454</v>
      </c>
      <c r="M2312" s="8">
        <v>4481</v>
      </c>
      <c r="N2312" s="8">
        <v>116</v>
      </c>
      <c r="O2312" s="8">
        <v>6</v>
      </c>
      <c r="P2312" s="8">
        <v>6</v>
      </c>
      <c r="Q2312" s="8">
        <v>4597</v>
      </c>
      <c r="R2312" s="8">
        <v>222</v>
      </c>
      <c r="S2312" s="8">
        <v>459700</v>
      </c>
      <c r="T2312" s="8">
        <v>352830</v>
      </c>
      <c r="U2312" s="8">
        <v>-106870</v>
      </c>
      <c r="V2312" s="10">
        <v>9.1150000000000002</v>
      </c>
      <c r="W2312" s="10">
        <v>33.79</v>
      </c>
      <c r="X2312" s="10">
        <v>0.83</v>
      </c>
      <c r="Y2312" s="10">
        <v>0</v>
      </c>
      <c r="Z2312" s="10">
        <v>0</v>
      </c>
      <c r="AA2312" s="10">
        <v>0.04</v>
      </c>
      <c r="AB2312" s="10">
        <v>0</v>
      </c>
      <c r="AC2312" s="10">
        <v>0</v>
      </c>
      <c r="AD2312" s="8">
        <v>192610</v>
      </c>
      <c r="AE2312" s="8">
        <v>160220</v>
      </c>
      <c r="AF2312" s="8">
        <v>970</v>
      </c>
      <c r="AG2312" s="8">
        <v>2010</v>
      </c>
    </row>
    <row r="2313" spans="1:33" hidden="1">
      <c r="A2313" s="8">
        <v>112</v>
      </c>
      <c r="B2313" s="9" t="s">
        <v>154</v>
      </c>
      <c r="C2313" s="9" t="s">
        <v>155</v>
      </c>
      <c r="D2313" s="9" t="s">
        <v>447</v>
      </c>
      <c r="E2313" s="9" t="s">
        <v>378</v>
      </c>
      <c r="F2313" s="9" t="s">
        <v>399</v>
      </c>
      <c r="G2313" s="12">
        <f t="shared" si="25"/>
        <v>1.9</v>
      </c>
      <c r="H2313" s="10">
        <v>5.24</v>
      </c>
      <c r="I2313" s="10">
        <v>80.56</v>
      </c>
      <c r="J2313" s="10">
        <v>0.95</v>
      </c>
      <c r="K2313" s="10">
        <v>-1.6109999999999999E-2</v>
      </c>
      <c r="L2313" s="9" t="s">
        <v>454</v>
      </c>
      <c r="M2313" s="8">
        <v>3939</v>
      </c>
      <c r="N2313" s="8">
        <v>222</v>
      </c>
      <c r="O2313" s="8">
        <v>10</v>
      </c>
      <c r="P2313" s="8">
        <v>9</v>
      </c>
      <c r="Q2313" s="8">
        <v>4161</v>
      </c>
      <c r="R2313" s="8">
        <v>218</v>
      </c>
      <c r="S2313" s="8">
        <v>416100</v>
      </c>
      <c r="T2313" s="8">
        <v>335200</v>
      </c>
      <c r="U2313" s="8">
        <v>-80900</v>
      </c>
      <c r="V2313" s="10">
        <v>8.26</v>
      </c>
      <c r="W2313" s="10">
        <v>34.869999999999997</v>
      </c>
      <c r="X2313" s="10">
        <v>0.71</v>
      </c>
      <c r="Y2313" s="10">
        <v>0</v>
      </c>
      <c r="Z2313" s="10">
        <v>0</v>
      </c>
      <c r="AA2313" s="10">
        <v>0.05</v>
      </c>
      <c r="AB2313" s="10">
        <v>0</v>
      </c>
      <c r="AC2313" s="10">
        <v>0</v>
      </c>
      <c r="AD2313" s="8">
        <v>196230</v>
      </c>
      <c r="AE2313" s="8">
        <v>138970</v>
      </c>
      <c r="AF2313" s="8">
        <v>1020</v>
      </c>
      <c r="AG2313" s="8">
        <v>2060</v>
      </c>
    </row>
    <row r="2314" spans="1:33" hidden="1">
      <c r="A2314" s="8">
        <v>113</v>
      </c>
      <c r="B2314" s="9" t="s">
        <v>154</v>
      </c>
      <c r="C2314" s="9" t="s">
        <v>155</v>
      </c>
      <c r="D2314" s="9" t="s">
        <v>447</v>
      </c>
      <c r="E2314" s="9" t="s">
        <v>368</v>
      </c>
      <c r="F2314" s="9" t="s">
        <v>400</v>
      </c>
      <c r="G2314" s="12">
        <f t="shared" si="25"/>
        <v>1.6776255707762557</v>
      </c>
      <c r="H2314" s="10">
        <v>5.93</v>
      </c>
      <c r="I2314" s="10">
        <v>105.62</v>
      </c>
      <c r="J2314" s="10">
        <v>0.48</v>
      </c>
      <c r="K2314" s="10">
        <v>-1.0499999999999999E-3</v>
      </c>
      <c r="L2314" s="9" t="s">
        <v>454</v>
      </c>
      <c r="M2314" s="8">
        <v>1756</v>
      </c>
      <c r="N2314" s="8">
        <v>1918</v>
      </c>
      <c r="O2314" s="8">
        <v>7</v>
      </c>
      <c r="P2314" s="8">
        <v>7</v>
      </c>
      <c r="Q2314" s="8">
        <v>3674</v>
      </c>
      <c r="R2314" s="8">
        <v>218</v>
      </c>
      <c r="S2314" s="8">
        <v>367400</v>
      </c>
      <c r="T2314" s="8">
        <v>388040</v>
      </c>
      <c r="U2314" s="8">
        <v>20640</v>
      </c>
      <c r="V2314" s="10">
        <v>7.2850000000000001</v>
      </c>
      <c r="W2314" s="10">
        <v>45.63</v>
      </c>
      <c r="X2314" s="10">
        <v>0.81</v>
      </c>
      <c r="Y2314" s="10">
        <v>0</v>
      </c>
      <c r="Z2314" s="10">
        <v>0</v>
      </c>
      <c r="AA2314" s="10">
        <v>0.03</v>
      </c>
      <c r="AB2314" s="10">
        <v>0</v>
      </c>
      <c r="AC2314" s="10">
        <v>0.03</v>
      </c>
      <c r="AD2314" s="8">
        <v>213840</v>
      </c>
      <c r="AE2314" s="8">
        <v>174200</v>
      </c>
      <c r="AF2314" s="8">
        <v>2010</v>
      </c>
      <c r="AG2314" s="8">
        <v>2320</v>
      </c>
    </row>
    <row r="2315" spans="1:33" hidden="1">
      <c r="A2315" s="8">
        <v>114</v>
      </c>
      <c r="B2315" s="9" t="s">
        <v>154</v>
      </c>
      <c r="C2315" s="9" t="s">
        <v>155</v>
      </c>
      <c r="D2315" s="9" t="s">
        <v>447</v>
      </c>
      <c r="E2315" s="9" t="s">
        <v>303</v>
      </c>
      <c r="F2315" s="9" t="s">
        <v>404</v>
      </c>
      <c r="G2315" s="12">
        <f t="shared" si="25"/>
        <v>1.5621004566210046</v>
      </c>
      <c r="H2315" s="10">
        <v>6.28</v>
      </c>
      <c r="I2315" s="10">
        <v>86.71</v>
      </c>
      <c r="J2315" s="10">
        <v>0.92</v>
      </c>
      <c r="K2315" s="10">
        <v>-1.014E-2</v>
      </c>
      <c r="L2315" s="9" t="s">
        <v>454</v>
      </c>
      <c r="M2315" s="8">
        <v>3157</v>
      </c>
      <c r="N2315" s="8">
        <v>264</v>
      </c>
      <c r="O2315" s="8">
        <v>14</v>
      </c>
      <c r="P2315" s="8">
        <v>14</v>
      </c>
      <c r="Q2315" s="8">
        <v>3421</v>
      </c>
      <c r="R2315" s="8">
        <v>215</v>
      </c>
      <c r="S2315" s="8">
        <v>342100</v>
      </c>
      <c r="T2315" s="8">
        <v>296630</v>
      </c>
      <c r="U2315" s="8">
        <v>-45470</v>
      </c>
      <c r="V2315" s="10">
        <v>6.7830000000000004</v>
      </c>
      <c r="W2315" s="10">
        <v>36.94</v>
      </c>
      <c r="X2315" s="10">
        <v>0.61</v>
      </c>
      <c r="Y2315" s="10">
        <v>0</v>
      </c>
      <c r="Z2315" s="10">
        <v>0</v>
      </c>
      <c r="AA2315" s="10">
        <v>0.05</v>
      </c>
      <c r="AB2315" s="10">
        <v>0</v>
      </c>
      <c r="AC2315" s="10">
        <v>0</v>
      </c>
      <c r="AD2315" s="8">
        <v>183810</v>
      </c>
      <c r="AE2315" s="8">
        <v>112820</v>
      </c>
      <c r="AF2315" s="8">
        <v>740</v>
      </c>
      <c r="AG2315" s="8">
        <v>1820</v>
      </c>
    </row>
    <row r="2316" spans="1:33" hidden="1">
      <c r="A2316" s="8">
        <v>115</v>
      </c>
      <c r="B2316" s="9" t="s">
        <v>154</v>
      </c>
      <c r="C2316" s="9" t="s">
        <v>155</v>
      </c>
      <c r="D2316" s="9" t="s">
        <v>447</v>
      </c>
      <c r="E2316" s="9" t="s">
        <v>376</v>
      </c>
      <c r="F2316" s="9" t="s">
        <v>416</v>
      </c>
      <c r="G2316" s="12">
        <f t="shared" si="25"/>
        <v>1.4753424657534246</v>
      </c>
      <c r="H2316" s="10">
        <v>6.62</v>
      </c>
      <c r="I2316" s="10">
        <v>103.1</v>
      </c>
      <c r="J2316" s="10">
        <v>0.37</v>
      </c>
      <c r="K2316" s="10">
        <v>1.1100000000000001E-3</v>
      </c>
      <c r="L2316" s="9" t="s">
        <v>454</v>
      </c>
      <c r="M2316" s="8">
        <v>1207</v>
      </c>
      <c r="N2316" s="8">
        <v>2024</v>
      </c>
      <c r="O2316" s="8">
        <v>12</v>
      </c>
      <c r="P2316" s="8">
        <v>13</v>
      </c>
      <c r="Q2316" s="8">
        <v>3231</v>
      </c>
      <c r="R2316" s="8">
        <v>214</v>
      </c>
      <c r="S2316" s="8">
        <v>323100</v>
      </c>
      <c r="T2316" s="8">
        <v>333130</v>
      </c>
      <c r="U2316" s="8">
        <v>10030</v>
      </c>
      <c r="V2316" s="10">
        <v>6.407</v>
      </c>
      <c r="W2316" s="10">
        <v>43.73</v>
      </c>
      <c r="X2316" s="10">
        <v>0.77</v>
      </c>
      <c r="Y2316" s="10">
        <v>0</v>
      </c>
      <c r="Z2316" s="10">
        <v>0</v>
      </c>
      <c r="AA2316" s="10">
        <v>0.02</v>
      </c>
      <c r="AB2316" s="10">
        <v>0</v>
      </c>
      <c r="AC2316" s="10">
        <v>0.03</v>
      </c>
      <c r="AD2316" s="8">
        <v>188410</v>
      </c>
      <c r="AE2316" s="8">
        <v>144720</v>
      </c>
      <c r="AF2316" s="8">
        <v>640</v>
      </c>
      <c r="AG2316" s="8">
        <v>1960</v>
      </c>
    </row>
    <row r="2317" spans="1:33" hidden="1">
      <c r="A2317" s="8">
        <v>116</v>
      </c>
      <c r="B2317" s="9" t="s">
        <v>154</v>
      </c>
      <c r="C2317" s="9" t="s">
        <v>155</v>
      </c>
      <c r="D2317" s="9" t="s">
        <v>447</v>
      </c>
      <c r="E2317" s="9" t="s">
        <v>271</v>
      </c>
      <c r="F2317" s="9" t="s">
        <v>277</v>
      </c>
      <c r="G2317" s="12">
        <f t="shared" si="25"/>
        <v>1.6757990867579908</v>
      </c>
      <c r="H2317" s="10">
        <v>5.8</v>
      </c>
      <c r="I2317" s="10">
        <v>92.84</v>
      </c>
      <c r="J2317" s="10">
        <v>0.42</v>
      </c>
      <c r="K2317" s="10">
        <v>-8.3999999999999995E-3</v>
      </c>
      <c r="L2317" s="9" t="s">
        <v>454</v>
      </c>
      <c r="M2317" s="8">
        <v>1559</v>
      </c>
      <c r="N2317" s="8">
        <v>2111</v>
      </c>
      <c r="O2317" s="8">
        <v>6</v>
      </c>
      <c r="P2317" s="8">
        <v>6</v>
      </c>
      <c r="Q2317" s="8">
        <v>3670</v>
      </c>
      <c r="R2317" s="8">
        <v>213</v>
      </c>
      <c r="S2317" s="8">
        <v>367000</v>
      </c>
      <c r="T2317" s="8">
        <v>340710</v>
      </c>
      <c r="U2317" s="8">
        <v>-26290</v>
      </c>
      <c r="V2317" s="10">
        <v>7.2869999999999999</v>
      </c>
      <c r="W2317" s="10">
        <v>39.24</v>
      </c>
      <c r="X2317" s="10">
        <v>0.74</v>
      </c>
      <c r="Y2317" s="10">
        <v>0</v>
      </c>
      <c r="Z2317" s="10">
        <v>0</v>
      </c>
      <c r="AA2317" s="10">
        <v>0.02</v>
      </c>
      <c r="AB2317" s="10">
        <v>0</v>
      </c>
      <c r="AC2317" s="10">
        <v>0.03</v>
      </c>
      <c r="AD2317" s="8">
        <v>196230</v>
      </c>
      <c r="AE2317" s="8">
        <v>144480</v>
      </c>
      <c r="AF2317" s="8">
        <v>670</v>
      </c>
      <c r="AG2317" s="8">
        <v>2030</v>
      </c>
    </row>
    <row r="2318" spans="1:33" hidden="1">
      <c r="A2318" s="8">
        <v>117</v>
      </c>
      <c r="B2318" s="9" t="s">
        <v>154</v>
      </c>
      <c r="C2318" s="9" t="s">
        <v>155</v>
      </c>
      <c r="D2318" s="9" t="s">
        <v>447</v>
      </c>
      <c r="E2318" s="9" t="s">
        <v>305</v>
      </c>
      <c r="F2318" s="9" t="s">
        <v>328</v>
      </c>
      <c r="G2318" s="12">
        <f t="shared" si="25"/>
        <v>1.3246575342465754</v>
      </c>
      <c r="H2318" s="10">
        <v>7.24</v>
      </c>
      <c r="I2318" s="10">
        <v>92.43</v>
      </c>
      <c r="J2318" s="10">
        <v>0.91</v>
      </c>
      <c r="K2318" s="10">
        <v>-3.2399999999999998E-3</v>
      </c>
      <c r="L2318" s="9" t="s">
        <v>454</v>
      </c>
      <c r="M2318" s="8">
        <v>2630</v>
      </c>
      <c r="N2318" s="8">
        <v>271</v>
      </c>
      <c r="O2318" s="8">
        <v>8</v>
      </c>
      <c r="P2318" s="8">
        <v>8</v>
      </c>
      <c r="Q2318" s="8">
        <v>2901</v>
      </c>
      <c r="R2318" s="8">
        <v>210</v>
      </c>
      <c r="S2318" s="8">
        <v>290100</v>
      </c>
      <c r="T2318" s="8">
        <v>268130</v>
      </c>
      <c r="U2318" s="8">
        <v>-21970</v>
      </c>
      <c r="V2318" s="10">
        <v>5.8789999999999996</v>
      </c>
      <c r="W2318" s="10">
        <v>39.340000000000003</v>
      </c>
      <c r="X2318" s="10">
        <v>0.63</v>
      </c>
      <c r="Y2318" s="10">
        <v>0</v>
      </c>
      <c r="Z2318" s="10">
        <v>0</v>
      </c>
      <c r="AA2318" s="10">
        <v>0.06</v>
      </c>
      <c r="AB2318" s="10">
        <v>0</v>
      </c>
      <c r="AC2318" s="10">
        <v>0</v>
      </c>
      <c r="AD2318" s="8">
        <v>164740</v>
      </c>
      <c r="AE2318" s="8">
        <v>103390</v>
      </c>
      <c r="AF2318" s="8">
        <v>900</v>
      </c>
      <c r="AG2318" s="8">
        <v>1860</v>
      </c>
    </row>
    <row r="2319" spans="1:33" hidden="1">
      <c r="A2319" s="8">
        <v>118</v>
      </c>
      <c r="B2319" s="9" t="s">
        <v>154</v>
      </c>
      <c r="C2319" s="9" t="s">
        <v>155</v>
      </c>
      <c r="D2319" s="9" t="s">
        <v>447</v>
      </c>
      <c r="E2319" s="9" t="s">
        <v>368</v>
      </c>
      <c r="F2319" s="9" t="s">
        <v>402</v>
      </c>
      <c r="G2319" s="12">
        <f t="shared" si="25"/>
        <v>1.791324200913242</v>
      </c>
      <c r="H2319" s="10">
        <v>5.33</v>
      </c>
      <c r="I2319" s="10">
        <v>90.81</v>
      </c>
      <c r="J2319" s="10">
        <v>0.97</v>
      </c>
      <c r="K2319" s="10">
        <v>-5.1700000000000001E-3</v>
      </c>
      <c r="L2319" s="9" t="s">
        <v>454</v>
      </c>
      <c r="M2319" s="8">
        <v>3810</v>
      </c>
      <c r="N2319" s="8">
        <v>113</v>
      </c>
      <c r="O2319" s="8">
        <v>4</v>
      </c>
      <c r="P2319" s="8">
        <v>4</v>
      </c>
      <c r="Q2319" s="8">
        <v>3923</v>
      </c>
      <c r="R2319" s="8">
        <v>209</v>
      </c>
      <c r="S2319" s="8">
        <v>392300</v>
      </c>
      <c r="T2319" s="8">
        <v>356240</v>
      </c>
      <c r="U2319" s="8">
        <v>-36060</v>
      </c>
      <c r="V2319" s="10">
        <v>7.7789999999999999</v>
      </c>
      <c r="W2319" s="10">
        <v>37.65</v>
      </c>
      <c r="X2319" s="10">
        <v>0.82</v>
      </c>
      <c r="Y2319" s="10">
        <v>0</v>
      </c>
      <c r="Z2319" s="10">
        <v>0</v>
      </c>
      <c r="AA2319" s="10">
        <v>0.05</v>
      </c>
      <c r="AB2319" s="10">
        <v>0</v>
      </c>
      <c r="AC2319" s="10">
        <v>0</v>
      </c>
      <c r="AD2319" s="8">
        <v>195970</v>
      </c>
      <c r="AE2319" s="8">
        <v>160270</v>
      </c>
      <c r="AF2319" s="8">
        <v>1250</v>
      </c>
      <c r="AG2319" s="8">
        <v>2370</v>
      </c>
    </row>
    <row r="2320" spans="1:33" hidden="1">
      <c r="A2320" s="8">
        <v>119</v>
      </c>
      <c r="B2320" s="9" t="s">
        <v>154</v>
      </c>
      <c r="C2320" s="9" t="s">
        <v>155</v>
      </c>
      <c r="D2320" s="9" t="s">
        <v>447</v>
      </c>
      <c r="E2320" s="9" t="s">
        <v>305</v>
      </c>
      <c r="F2320" s="9" t="s">
        <v>314</v>
      </c>
      <c r="G2320" s="12">
        <f t="shared" si="25"/>
        <v>1.1972602739726028</v>
      </c>
      <c r="H2320" s="10">
        <v>7.97</v>
      </c>
      <c r="I2320" s="10">
        <v>105.85</v>
      </c>
      <c r="J2320" s="10">
        <v>0.06</v>
      </c>
      <c r="K2320" s="10">
        <v>7.2999999999999996E-4</v>
      </c>
      <c r="L2320" s="9" t="s">
        <v>454</v>
      </c>
      <c r="M2320" s="8">
        <v>146</v>
      </c>
      <c r="N2320" s="8">
        <v>2476</v>
      </c>
      <c r="O2320" s="8">
        <v>9</v>
      </c>
      <c r="P2320" s="8">
        <v>10</v>
      </c>
      <c r="Q2320" s="8">
        <v>2622</v>
      </c>
      <c r="R2320" s="8">
        <v>209</v>
      </c>
      <c r="S2320" s="8">
        <v>262200</v>
      </c>
      <c r="T2320" s="8">
        <v>277540</v>
      </c>
      <c r="U2320" s="8">
        <v>15340</v>
      </c>
      <c r="V2320" s="10">
        <v>5.3140000000000001</v>
      </c>
      <c r="W2320" s="10">
        <v>44.83</v>
      </c>
      <c r="X2320" s="10">
        <v>0.74</v>
      </c>
      <c r="Y2320" s="10">
        <v>0</v>
      </c>
      <c r="Z2320" s="10">
        <v>0</v>
      </c>
      <c r="AA2320" s="10">
        <v>0</v>
      </c>
      <c r="AB2320" s="10">
        <v>0.01</v>
      </c>
      <c r="AC2320" s="10">
        <v>0.06</v>
      </c>
      <c r="AD2320" s="8">
        <v>159580</v>
      </c>
      <c r="AE2320" s="8">
        <v>117960</v>
      </c>
      <c r="AF2320" s="8">
        <v>530</v>
      </c>
      <c r="AG2320" s="8">
        <v>1750</v>
      </c>
    </row>
    <row r="2321" spans="1:33" hidden="1">
      <c r="A2321" s="8">
        <v>120</v>
      </c>
      <c r="B2321" s="9" t="s">
        <v>154</v>
      </c>
      <c r="C2321" s="9" t="s">
        <v>155</v>
      </c>
      <c r="D2321" s="9" t="s">
        <v>447</v>
      </c>
      <c r="E2321" s="9" t="s">
        <v>351</v>
      </c>
      <c r="F2321" s="9" t="s">
        <v>401</v>
      </c>
      <c r="G2321" s="12">
        <f t="shared" si="25"/>
        <v>1.4598173515981736</v>
      </c>
      <c r="H2321" s="10">
        <v>6.47</v>
      </c>
      <c r="I2321" s="10">
        <v>100.81</v>
      </c>
      <c r="J2321" s="10">
        <v>0.49</v>
      </c>
      <c r="K2321" s="10">
        <v>-4.4200000000000003E-3</v>
      </c>
      <c r="L2321" s="9" t="s">
        <v>454</v>
      </c>
      <c r="M2321" s="8">
        <v>1567</v>
      </c>
      <c r="N2321" s="8">
        <v>1630</v>
      </c>
      <c r="O2321" s="8">
        <v>14</v>
      </c>
      <c r="P2321" s="8">
        <v>15</v>
      </c>
      <c r="Q2321" s="8">
        <v>3197</v>
      </c>
      <c r="R2321" s="8">
        <v>207</v>
      </c>
      <c r="S2321" s="8">
        <v>319700</v>
      </c>
      <c r="T2321" s="8">
        <v>322280</v>
      </c>
      <c r="U2321" s="8">
        <v>2580</v>
      </c>
      <c r="V2321" s="10">
        <v>6.3460000000000001</v>
      </c>
      <c r="W2321" s="10">
        <v>41.39</v>
      </c>
      <c r="X2321" s="10">
        <v>0.9</v>
      </c>
      <c r="Y2321" s="10">
        <v>0</v>
      </c>
      <c r="Z2321" s="10">
        <v>0</v>
      </c>
      <c r="AA2321" s="10">
        <v>0.03</v>
      </c>
      <c r="AB2321" s="10">
        <v>0</v>
      </c>
      <c r="AC2321" s="10">
        <v>0.03</v>
      </c>
      <c r="AD2321" s="8">
        <v>169220</v>
      </c>
      <c r="AE2321" s="8">
        <v>153060</v>
      </c>
      <c r="AF2321" s="8">
        <v>690</v>
      </c>
      <c r="AG2321" s="8">
        <v>2100</v>
      </c>
    </row>
    <row r="2322" spans="1:33" hidden="1">
      <c r="A2322" s="8">
        <v>121</v>
      </c>
      <c r="B2322" s="9" t="s">
        <v>154</v>
      </c>
      <c r="C2322" s="9" t="s">
        <v>155</v>
      </c>
      <c r="D2322" s="9" t="s">
        <v>447</v>
      </c>
      <c r="E2322" s="9" t="s">
        <v>368</v>
      </c>
      <c r="F2322" s="9" t="s">
        <v>401</v>
      </c>
      <c r="G2322" s="12">
        <f t="shared" si="25"/>
        <v>1.7287671232876711</v>
      </c>
      <c r="H2322" s="10">
        <v>5.44</v>
      </c>
      <c r="I2322" s="10">
        <v>107.11</v>
      </c>
      <c r="J2322" s="10">
        <v>7.0000000000000007E-2</v>
      </c>
      <c r="K2322" s="10">
        <v>2.5400000000000002E-3</v>
      </c>
      <c r="L2322" s="9" t="s">
        <v>454</v>
      </c>
      <c r="M2322" s="8">
        <v>276</v>
      </c>
      <c r="N2322" s="8">
        <v>3510</v>
      </c>
      <c r="O2322" s="8">
        <v>4</v>
      </c>
      <c r="P2322" s="8">
        <v>5</v>
      </c>
      <c r="Q2322" s="8">
        <v>3786</v>
      </c>
      <c r="R2322" s="8">
        <v>206</v>
      </c>
      <c r="S2322" s="8">
        <v>378600</v>
      </c>
      <c r="T2322" s="8">
        <v>405530</v>
      </c>
      <c r="U2322" s="8">
        <v>26930</v>
      </c>
      <c r="V2322" s="10">
        <v>7.5069999999999997</v>
      </c>
      <c r="W2322" s="10">
        <v>43.74</v>
      </c>
      <c r="X2322" s="10">
        <v>0.89</v>
      </c>
      <c r="Y2322" s="10">
        <v>0</v>
      </c>
      <c r="Z2322" s="10">
        <v>0</v>
      </c>
      <c r="AA2322" s="10">
        <v>0</v>
      </c>
      <c r="AB2322" s="10">
        <v>0</v>
      </c>
      <c r="AC2322" s="10">
        <v>0.05</v>
      </c>
      <c r="AD2322" s="8">
        <v>214260</v>
      </c>
      <c r="AE2322" s="8">
        <v>191270</v>
      </c>
      <c r="AF2322" s="8">
        <v>840</v>
      </c>
      <c r="AG2322" s="8">
        <v>2820</v>
      </c>
    </row>
    <row r="2323" spans="1:33" hidden="1">
      <c r="A2323" s="8">
        <v>122</v>
      </c>
      <c r="B2323" s="9" t="s">
        <v>154</v>
      </c>
      <c r="C2323" s="9" t="s">
        <v>155</v>
      </c>
      <c r="D2323" s="9" t="s">
        <v>447</v>
      </c>
      <c r="E2323" s="9" t="s">
        <v>303</v>
      </c>
      <c r="F2323" s="9" t="s">
        <v>419</v>
      </c>
      <c r="G2323" s="12">
        <f t="shared" si="25"/>
        <v>1.1949771689497717</v>
      </c>
      <c r="H2323" s="10">
        <v>7.83</v>
      </c>
      <c r="I2323" s="10">
        <v>110.92</v>
      </c>
      <c r="J2323" s="10">
        <v>0.02</v>
      </c>
      <c r="K2323" s="10">
        <v>4.3E-3</v>
      </c>
      <c r="L2323" s="9" t="s">
        <v>454</v>
      </c>
      <c r="M2323" s="8">
        <v>65</v>
      </c>
      <c r="N2323" s="8">
        <v>2552</v>
      </c>
      <c r="O2323" s="8">
        <v>2</v>
      </c>
      <c r="P2323" s="8">
        <v>3</v>
      </c>
      <c r="Q2323" s="8">
        <v>2617</v>
      </c>
      <c r="R2323" s="8">
        <v>205</v>
      </c>
      <c r="S2323" s="8">
        <v>261700</v>
      </c>
      <c r="T2323" s="8">
        <v>290290</v>
      </c>
      <c r="U2323" s="8">
        <v>28590</v>
      </c>
      <c r="V2323" s="10">
        <v>5.1890000000000001</v>
      </c>
      <c r="W2323" s="10">
        <v>45.07</v>
      </c>
      <c r="X2323" s="10">
        <v>0.68</v>
      </c>
      <c r="Y2323" s="10">
        <v>0</v>
      </c>
      <c r="Z2323" s="10">
        <v>0</v>
      </c>
      <c r="AA2323" s="10">
        <v>0</v>
      </c>
      <c r="AB2323" s="10">
        <v>0.01</v>
      </c>
      <c r="AC2323" s="10">
        <v>0.06</v>
      </c>
      <c r="AD2323" s="8">
        <v>173300</v>
      </c>
      <c r="AE2323" s="8">
        <v>116990</v>
      </c>
      <c r="AF2323" s="8">
        <v>780</v>
      </c>
      <c r="AG2323" s="8">
        <v>1910</v>
      </c>
    </row>
    <row r="2324" spans="1:33" hidden="1">
      <c r="A2324" s="8">
        <v>123</v>
      </c>
      <c r="B2324" s="9" t="s">
        <v>154</v>
      </c>
      <c r="C2324" s="9" t="s">
        <v>155</v>
      </c>
      <c r="D2324" s="9" t="s">
        <v>447</v>
      </c>
      <c r="E2324" s="9" t="s">
        <v>347</v>
      </c>
      <c r="F2324" s="9" t="s">
        <v>409</v>
      </c>
      <c r="G2324" s="12">
        <f t="shared" si="25"/>
        <v>1.5237442922374429</v>
      </c>
      <c r="H2324" s="10">
        <v>6.11</v>
      </c>
      <c r="I2324" s="10">
        <v>82.77</v>
      </c>
      <c r="J2324" s="10">
        <v>0.7</v>
      </c>
      <c r="K2324" s="10">
        <v>-1.026E-2</v>
      </c>
      <c r="L2324" s="9" t="s">
        <v>454</v>
      </c>
      <c r="M2324" s="8">
        <v>2330</v>
      </c>
      <c r="N2324" s="8">
        <v>1007</v>
      </c>
      <c r="O2324" s="8">
        <v>9</v>
      </c>
      <c r="P2324" s="8">
        <v>9</v>
      </c>
      <c r="Q2324" s="8">
        <v>3337</v>
      </c>
      <c r="R2324" s="8">
        <v>204</v>
      </c>
      <c r="S2324" s="8">
        <v>333700</v>
      </c>
      <c r="T2324" s="8">
        <v>276200</v>
      </c>
      <c r="U2324" s="8">
        <v>-57500</v>
      </c>
      <c r="V2324" s="10">
        <v>6.617</v>
      </c>
      <c r="W2324" s="10">
        <v>33.46</v>
      </c>
      <c r="X2324" s="10">
        <v>0.68</v>
      </c>
      <c r="Y2324" s="10">
        <v>0</v>
      </c>
      <c r="Z2324" s="10">
        <v>0</v>
      </c>
      <c r="AA2324" s="10">
        <v>0.04</v>
      </c>
      <c r="AB2324" s="10">
        <v>0</v>
      </c>
      <c r="AC2324" s="10">
        <v>0.02</v>
      </c>
      <c r="AD2324" s="8">
        <v>164340</v>
      </c>
      <c r="AE2324" s="8">
        <v>111860</v>
      </c>
      <c r="AF2324" s="8">
        <v>630</v>
      </c>
      <c r="AG2324" s="8">
        <v>1800</v>
      </c>
    </row>
    <row r="2325" spans="1:33" hidden="1">
      <c r="A2325" s="8">
        <v>124</v>
      </c>
      <c r="B2325" s="9" t="s">
        <v>154</v>
      </c>
      <c r="C2325" s="9" t="s">
        <v>155</v>
      </c>
      <c r="D2325" s="9" t="s">
        <v>447</v>
      </c>
      <c r="E2325" s="9" t="s">
        <v>368</v>
      </c>
      <c r="F2325" s="9" t="s">
        <v>398</v>
      </c>
      <c r="G2325" s="12">
        <f t="shared" si="25"/>
        <v>1.7552511415525114</v>
      </c>
      <c r="H2325" s="10">
        <v>5.28</v>
      </c>
      <c r="I2325" s="10">
        <v>85.48</v>
      </c>
      <c r="J2325" s="10">
        <v>0.79</v>
      </c>
      <c r="K2325" s="10">
        <v>-1.112E-2</v>
      </c>
      <c r="L2325" s="9" t="s">
        <v>454</v>
      </c>
      <c r="M2325" s="8">
        <v>3020</v>
      </c>
      <c r="N2325" s="8">
        <v>824</v>
      </c>
      <c r="O2325" s="8">
        <v>4</v>
      </c>
      <c r="P2325" s="8">
        <v>4</v>
      </c>
      <c r="Q2325" s="8">
        <v>3844</v>
      </c>
      <c r="R2325" s="8">
        <v>203</v>
      </c>
      <c r="S2325" s="8">
        <v>384400</v>
      </c>
      <c r="T2325" s="8">
        <v>328580</v>
      </c>
      <c r="U2325" s="8">
        <v>-55820</v>
      </c>
      <c r="V2325" s="10">
        <v>7.6219999999999999</v>
      </c>
      <c r="W2325" s="10">
        <v>34.4</v>
      </c>
      <c r="X2325" s="10">
        <v>0.77</v>
      </c>
      <c r="Y2325" s="10">
        <v>0</v>
      </c>
      <c r="Z2325" s="10">
        <v>0</v>
      </c>
      <c r="AA2325" s="10">
        <v>0.04</v>
      </c>
      <c r="AB2325" s="10">
        <v>0</v>
      </c>
      <c r="AC2325" s="10">
        <v>0.01</v>
      </c>
      <c r="AD2325" s="8">
        <v>186060</v>
      </c>
      <c r="AE2325" s="8">
        <v>142520</v>
      </c>
      <c r="AF2325" s="8">
        <v>870</v>
      </c>
      <c r="AG2325" s="8">
        <v>2100</v>
      </c>
    </row>
    <row r="2326" spans="1:33" hidden="1">
      <c r="A2326" s="8">
        <v>125</v>
      </c>
      <c r="B2326" s="9" t="s">
        <v>154</v>
      </c>
      <c r="C2326" s="9" t="s">
        <v>155</v>
      </c>
      <c r="D2326" s="9" t="s">
        <v>447</v>
      </c>
      <c r="E2326" s="9" t="s">
        <v>356</v>
      </c>
      <c r="F2326" s="9" t="s">
        <v>411</v>
      </c>
      <c r="G2326" s="12">
        <f t="shared" si="25"/>
        <v>1.2447488584474886</v>
      </c>
      <c r="H2326" s="10">
        <v>7.15</v>
      </c>
      <c r="I2326" s="10">
        <v>86.38</v>
      </c>
      <c r="J2326" s="10">
        <v>1</v>
      </c>
      <c r="K2326" s="10">
        <v>-5.2599999999999999E-3</v>
      </c>
      <c r="L2326" s="9" t="s">
        <v>454</v>
      </c>
      <c r="M2326" s="8">
        <v>2726</v>
      </c>
      <c r="N2326" s="8">
        <v>0</v>
      </c>
      <c r="O2326" s="8">
        <v>0</v>
      </c>
      <c r="P2326" s="8">
        <v>0</v>
      </c>
      <c r="Q2326" s="8">
        <v>2726</v>
      </c>
      <c r="R2326" s="8">
        <v>195</v>
      </c>
      <c r="S2326" s="8">
        <v>272600</v>
      </c>
      <c r="T2326" s="8">
        <v>235460</v>
      </c>
      <c r="U2326" s="8">
        <v>-37140</v>
      </c>
      <c r="V2326" s="10">
        <v>5.4050000000000002</v>
      </c>
      <c r="W2326" s="10">
        <v>33.380000000000003</v>
      </c>
      <c r="X2326" s="10">
        <v>0.73</v>
      </c>
      <c r="Y2326" s="10">
        <v>0</v>
      </c>
      <c r="Z2326" s="10">
        <v>0</v>
      </c>
      <c r="AA2326" s="10">
        <v>7.0000000000000007E-2</v>
      </c>
      <c r="AB2326" s="10">
        <v>0</v>
      </c>
      <c r="AC2326" s="10">
        <v>0</v>
      </c>
      <c r="AD2326" s="8">
        <v>136390</v>
      </c>
      <c r="AE2326" s="8">
        <v>99070</v>
      </c>
      <c r="AF2326" s="8">
        <v>860</v>
      </c>
      <c r="AG2326" s="8">
        <v>1500</v>
      </c>
    </row>
    <row r="2327" spans="1:33" hidden="1">
      <c r="A2327" s="8">
        <v>126</v>
      </c>
      <c r="B2327" s="9" t="s">
        <v>154</v>
      </c>
      <c r="C2327" s="9" t="s">
        <v>155</v>
      </c>
      <c r="D2327" s="9" t="s">
        <v>447</v>
      </c>
      <c r="E2327" s="9" t="s">
        <v>378</v>
      </c>
      <c r="F2327" s="9" t="s">
        <v>402</v>
      </c>
      <c r="G2327" s="12">
        <f t="shared" si="25"/>
        <v>1.6689497716894977</v>
      </c>
      <c r="H2327" s="10">
        <v>5.28</v>
      </c>
      <c r="I2327" s="10">
        <v>84.64</v>
      </c>
      <c r="J2327" s="10">
        <v>0.84</v>
      </c>
      <c r="K2327" s="10">
        <v>-9.3299999999999998E-3</v>
      </c>
      <c r="L2327" s="9" t="s">
        <v>454</v>
      </c>
      <c r="M2327" s="8">
        <v>3056</v>
      </c>
      <c r="N2327" s="8">
        <v>599</v>
      </c>
      <c r="O2327" s="8">
        <v>17</v>
      </c>
      <c r="P2327" s="8">
        <v>16</v>
      </c>
      <c r="Q2327" s="8">
        <v>3655</v>
      </c>
      <c r="R2327" s="8">
        <v>193</v>
      </c>
      <c r="S2327" s="8">
        <v>365500</v>
      </c>
      <c r="T2327" s="8">
        <v>309350</v>
      </c>
      <c r="U2327" s="8">
        <v>-56150</v>
      </c>
      <c r="V2327" s="10">
        <v>7.2560000000000002</v>
      </c>
      <c r="W2327" s="10">
        <v>32.43</v>
      </c>
      <c r="X2327" s="10">
        <v>0.84</v>
      </c>
      <c r="Y2327" s="10">
        <v>0</v>
      </c>
      <c r="Z2327" s="10">
        <v>0</v>
      </c>
      <c r="AA2327" s="10">
        <v>0.04</v>
      </c>
      <c r="AB2327" s="10">
        <v>0</v>
      </c>
      <c r="AC2327" s="10">
        <v>0.01</v>
      </c>
      <c r="AD2327" s="8">
        <v>168360</v>
      </c>
      <c r="AE2327" s="8">
        <v>140990</v>
      </c>
      <c r="AF2327" s="8">
        <v>640</v>
      </c>
      <c r="AG2327" s="8">
        <v>2110</v>
      </c>
    </row>
    <row r="2328" spans="1:33" hidden="1">
      <c r="A2328" s="8">
        <v>127</v>
      </c>
      <c r="B2328" s="9" t="s">
        <v>154</v>
      </c>
      <c r="C2328" s="9" t="s">
        <v>155</v>
      </c>
      <c r="D2328" s="9" t="s">
        <v>447</v>
      </c>
      <c r="E2328" s="9" t="s">
        <v>303</v>
      </c>
      <c r="F2328" s="9" t="s">
        <v>405</v>
      </c>
      <c r="G2328" s="12">
        <f t="shared" si="25"/>
        <v>1.2552511415525114</v>
      </c>
      <c r="H2328" s="10">
        <v>6.95</v>
      </c>
      <c r="I2328" s="10">
        <v>99.08</v>
      </c>
      <c r="J2328" s="10">
        <v>0.34</v>
      </c>
      <c r="K2328" s="10">
        <v>-9.0000000000000006E-5</v>
      </c>
      <c r="L2328" s="9" t="s">
        <v>454</v>
      </c>
      <c r="M2328" s="8">
        <v>929</v>
      </c>
      <c r="N2328" s="8">
        <v>1820</v>
      </c>
      <c r="O2328" s="8">
        <v>15</v>
      </c>
      <c r="P2328" s="8">
        <v>15</v>
      </c>
      <c r="Q2328" s="8">
        <v>2749</v>
      </c>
      <c r="R2328" s="8">
        <v>191</v>
      </c>
      <c r="S2328" s="8">
        <v>274900</v>
      </c>
      <c r="T2328" s="8">
        <v>272360</v>
      </c>
      <c r="U2328" s="8">
        <v>-2540</v>
      </c>
      <c r="V2328" s="10">
        <v>5.4509999999999996</v>
      </c>
      <c r="W2328" s="10">
        <v>37.54</v>
      </c>
      <c r="X2328" s="10">
        <v>0.74</v>
      </c>
      <c r="Y2328" s="10">
        <v>0</v>
      </c>
      <c r="Z2328" s="10">
        <v>0.01</v>
      </c>
      <c r="AA2328" s="10">
        <v>0.02</v>
      </c>
      <c r="AB2328" s="10">
        <v>0</v>
      </c>
      <c r="AC2328" s="10">
        <v>0.04</v>
      </c>
      <c r="AD2328" s="8">
        <v>156100</v>
      </c>
      <c r="AE2328" s="8">
        <v>116260</v>
      </c>
      <c r="AF2328" s="8">
        <v>650</v>
      </c>
      <c r="AG2328" s="8">
        <v>1920</v>
      </c>
    </row>
    <row r="2329" spans="1:33" hidden="1">
      <c r="A2329" s="8">
        <v>128</v>
      </c>
      <c r="B2329" s="9" t="s">
        <v>154</v>
      </c>
      <c r="C2329" s="9" t="s">
        <v>155</v>
      </c>
      <c r="D2329" s="9" t="s">
        <v>447</v>
      </c>
      <c r="E2329" s="9" t="s">
        <v>356</v>
      </c>
      <c r="F2329" s="9" t="s">
        <v>412</v>
      </c>
      <c r="G2329" s="12">
        <f t="shared" si="25"/>
        <v>1.2707762557077626</v>
      </c>
      <c r="H2329" s="10">
        <v>6.79</v>
      </c>
      <c r="I2329" s="10">
        <v>93.74</v>
      </c>
      <c r="J2329" s="10">
        <v>0.65</v>
      </c>
      <c r="K2329" s="10">
        <v>-3.81E-3</v>
      </c>
      <c r="L2329" s="9" t="s">
        <v>454</v>
      </c>
      <c r="M2329" s="8">
        <v>1807</v>
      </c>
      <c r="N2329" s="8">
        <v>976</v>
      </c>
      <c r="O2329" s="8">
        <v>6</v>
      </c>
      <c r="P2329" s="8">
        <v>6</v>
      </c>
      <c r="Q2329" s="8">
        <v>2783</v>
      </c>
      <c r="R2329" s="8">
        <v>189</v>
      </c>
      <c r="S2329" s="8">
        <v>278300</v>
      </c>
      <c r="T2329" s="8">
        <v>260870</v>
      </c>
      <c r="U2329" s="8">
        <v>-17430</v>
      </c>
      <c r="V2329" s="10">
        <v>5.5179999999999998</v>
      </c>
      <c r="W2329" s="10">
        <v>35.119999999999997</v>
      </c>
      <c r="X2329" s="10">
        <v>0.66</v>
      </c>
      <c r="Y2329" s="10">
        <v>0</v>
      </c>
      <c r="Z2329" s="10">
        <v>0</v>
      </c>
      <c r="AA2329" s="10">
        <v>0.04</v>
      </c>
      <c r="AB2329" s="10">
        <v>0</v>
      </c>
      <c r="AC2329" s="10">
        <v>0.02</v>
      </c>
      <c r="AD2329" s="8">
        <v>156790</v>
      </c>
      <c r="AE2329" s="8">
        <v>104080</v>
      </c>
      <c r="AF2329" s="8">
        <v>810</v>
      </c>
      <c r="AG2329" s="8">
        <v>1930</v>
      </c>
    </row>
    <row r="2330" spans="1:33" hidden="1">
      <c r="A2330" s="8">
        <v>129</v>
      </c>
      <c r="B2330" s="9" t="s">
        <v>154</v>
      </c>
      <c r="C2330" s="9" t="s">
        <v>155</v>
      </c>
      <c r="D2330" s="9" t="s">
        <v>447</v>
      </c>
      <c r="E2330" s="9" t="s">
        <v>376</v>
      </c>
      <c r="F2330" s="9" t="s">
        <v>395</v>
      </c>
      <c r="G2330" s="12">
        <f t="shared" si="25"/>
        <v>1.45662100456621</v>
      </c>
      <c r="H2330" s="10">
        <v>5.92</v>
      </c>
      <c r="I2330" s="10">
        <v>101.02</v>
      </c>
      <c r="J2330" s="10">
        <v>0.47</v>
      </c>
      <c r="K2330" s="10">
        <v>-3.0000000000000001E-5</v>
      </c>
      <c r="L2330" s="9" t="s">
        <v>454</v>
      </c>
      <c r="M2330" s="8">
        <v>1496</v>
      </c>
      <c r="N2330" s="8">
        <v>1694</v>
      </c>
      <c r="O2330" s="8">
        <v>11</v>
      </c>
      <c r="P2330" s="8">
        <v>12</v>
      </c>
      <c r="Q2330" s="8">
        <v>3190</v>
      </c>
      <c r="R2330" s="8">
        <v>189</v>
      </c>
      <c r="S2330" s="8">
        <v>319000</v>
      </c>
      <c r="T2330" s="8">
        <v>322260</v>
      </c>
      <c r="U2330" s="8">
        <v>3260</v>
      </c>
      <c r="V2330" s="10">
        <v>6.3250000000000002</v>
      </c>
      <c r="W2330" s="10">
        <v>37.83</v>
      </c>
      <c r="X2330" s="10">
        <v>0.81</v>
      </c>
      <c r="Y2330" s="10">
        <v>0</v>
      </c>
      <c r="Z2330" s="10">
        <v>0</v>
      </c>
      <c r="AA2330" s="10">
        <v>0.02</v>
      </c>
      <c r="AB2330" s="10">
        <v>0</v>
      </c>
      <c r="AC2330" s="10">
        <v>0.03</v>
      </c>
      <c r="AD2330" s="8">
        <v>178080</v>
      </c>
      <c r="AE2330" s="8">
        <v>144180</v>
      </c>
      <c r="AF2330" s="8">
        <v>830</v>
      </c>
      <c r="AG2330" s="8">
        <v>2060</v>
      </c>
    </row>
    <row r="2331" spans="1:33" hidden="1">
      <c r="A2331" s="8">
        <v>130</v>
      </c>
      <c r="B2331" s="9" t="s">
        <v>154</v>
      </c>
      <c r="C2331" s="9" t="s">
        <v>155</v>
      </c>
      <c r="D2331" s="9" t="s">
        <v>447</v>
      </c>
      <c r="E2331" s="9" t="s">
        <v>368</v>
      </c>
      <c r="F2331" s="9" t="s">
        <v>413</v>
      </c>
      <c r="G2331" s="12">
        <f t="shared" si="25"/>
        <v>1.7881278538812786</v>
      </c>
      <c r="H2331" s="10">
        <v>4.62</v>
      </c>
      <c r="I2331" s="10">
        <v>81.599999999999994</v>
      </c>
      <c r="J2331" s="10">
        <v>0.71</v>
      </c>
      <c r="K2331" s="10">
        <v>-1.435E-2</v>
      </c>
      <c r="L2331" s="9" t="s">
        <v>454</v>
      </c>
      <c r="M2331" s="8">
        <v>2763</v>
      </c>
      <c r="N2331" s="8">
        <v>1153</v>
      </c>
      <c r="O2331" s="8">
        <v>8</v>
      </c>
      <c r="P2331" s="8">
        <v>8</v>
      </c>
      <c r="Q2331" s="8">
        <v>3916</v>
      </c>
      <c r="R2331" s="8">
        <v>181</v>
      </c>
      <c r="S2331" s="8">
        <v>391600</v>
      </c>
      <c r="T2331" s="8">
        <v>319540</v>
      </c>
      <c r="U2331" s="8">
        <v>-72060</v>
      </c>
      <c r="V2331" s="10">
        <v>7.7649999999999997</v>
      </c>
      <c r="W2331" s="10">
        <v>29.27</v>
      </c>
      <c r="X2331" s="10">
        <v>0.91</v>
      </c>
      <c r="Y2331" s="10">
        <v>0</v>
      </c>
      <c r="Z2331" s="10">
        <v>0</v>
      </c>
      <c r="AA2331" s="10">
        <v>0.03</v>
      </c>
      <c r="AB2331" s="10">
        <v>0</v>
      </c>
      <c r="AC2331" s="10">
        <v>0.01</v>
      </c>
      <c r="AD2331" s="8">
        <v>167640</v>
      </c>
      <c r="AE2331" s="8">
        <v>151900</v>
      </c>
      <c r="AF2331" s="8">
        <v>510</v>
      </c>
      <c r="AG2331" s="8">
        <v>2310</v>
      </c>
    </row>
    <row r="2332" spans="1:33" hidden="1">
      <c r="A2332" s="8">
        <v>131</v>
      </c>
      <c r="B2332" s="9" t="s">
        <v>154</v>
      </c>
      <c r="C2332" s="9" t="s">
        <v>155</v>
      </c>
      <c r="D2332" s="9" t="s">
        <v>447</v>
      </c>
      <c r="E2332" s="9" t="s">
        <v>262</v>
      </c>
      <c r="F2332" s="9" t="s">
        <v>265</v>
      </c>
      <c r="G2332" s="12">
        <f t="shared" si="25"/>
        <v>1.0689497716894978</v>
      </c>
      <c r="H2332" s="10">
        <v>7.65</v>
      </c>
      <c r="I2332" s="10">
        <v>79.22</v>
      </c>
      <c r="J2332" s="10">
        <v>0.99</v>
      </c>
      <c r="K2332" s="10">
        <v>-9.2999999999999992E-3</v>
      </c>
      <c r="L2332" s="9" t="s">
        <v>454</v>
      </c>
      <c r="M2332" s="8">
        <v>2306</v>
      </c>
      <c r="N2332" s="8">
        <v>35</v>
      </c>
      <c r="O2332" s="8">
        <v>3</v>
      </c>
      <c r="P2332" s="8">
        <v>3</v>
      </c>
      <c r="Q2332" s="8">
        <v>2341</v>
      </c>
      <c r="R2332" s="8">
        <v>179</v>
      </c>
      <c r="S2332" s="8">
        <v>234100</v>
      </c>
      <c r="T2332" s="8">
        <v>185450</v>
      </c>
      <c r="U2332" s="8">
        <v>-48650</v>
      </c>
      <c r="V2332" s="10">
        <v>4.6420000000000003</v>
      </c>
      <c r="W2332" s="10">
        <v>28.13</v>
      </c>
      <c r="X2332" s="10">
        <v>0.53</v>
      </c>
      <c r="Y2332" s="10">
        <v>0</v>
      </c>
      <c r="Z2332" s="10">
        <v>0</v>
      </c>
      <c r="AA2332" s="10">
        <v>7.0000000000000007E-2</v>
      </c>
      <c r="AB2332" s="10">
        <v>0</v>
      </c>
      <c r="AC2332" s="10">
        <v>0</v>
      </c>
      <c r="AD2332" s="8">
        <v>121480</v>
      </c>
      <c r="AE2332" s="8">
        <v>63970</v>
      </c>
      <c r="AF2332" s="8">
        <v>680</v>
      </c>
      <c r="AG2332" s="8">
        <v>1330</v>
      </c>
    </row>
    <row r="2333" spans="1:33" hidden="1">
      <c r="A2333" s="8">
        <v>132</v>
      </c>
      <c r="B2333" s="9" t="s">
        <v>154</v>
      </c>
      <c r="C2333" s="9" t="s">
        <v>155</v>
      </c>
      <c r="D2333" s="9" t="s">
        <v>447</v>
      </c>
      <c r="E2333" s="9" t="s">
        <v>379</v>
      </c>
      <c r="F2333" s="9" t="s">
        <v>397</v>
      </c>
      <c r="G2333" s="12">
        <f t="shared" si="25"/>
        <v>1.1753424657534246</v>
      </c>
      <c r="H2333" s="10">
        <v>6.84</v>
      </c>
      <c r="I2333" s="10">
        <v>93.89</v>
      </c>
      <c r="J2333" s="10">
        <v>0.57999999999999996</v>
      </c>
      <c r="K2333" s="10">
        <v>-5.1399999999999996E-3</v>
      </c>
      <c r="L2333" s="9" t="s">
        <v>454</v>
      </c>
      <c r="M2333" s="8">
        <v>1483</v>
      </c>
      <c r="N2333" s="8">
        <v>1091</v>
      </c>
      <c r="O2333" s="8">
        <v>2</v>
      </c>
      <c r="P2333" s="8">
        <v>2</v>
      </c>
      <c r="Q2333" s="8">
        <v>2574</v>
      </c>
      <c r="R2333" s="8">
        <v>176</v>
      </c>
      <c r="S2333" s="8">
        <v>257400</v>
      </c>
      <c r="T2333" s="8">
        <v>241680</v>
      </c>
      <c r="U2333" s="8">
        <v>-15720</v>
      </c>
      <c r="V2333" s="10">
        <v>5.1079999999999997</v>
      </c>
      <c r="W2333" s="10">
        <v>32.81</v>
      </c>
      <c r="X2333" s="10">
        <v>0.53</v>
      </c>
      <c r="Y2333" s="10">
        <v>0</v>
      </c>
      <c r="Z2333" s="10">
        <v>0</v>
      </c>
      <c r="AA2333" s="10">
        <v>0.04</v>
      </c>
      <c r="AB2333" s="10">
        <v>0</v>
      </c>
      <c r="AC2333" s="10">
        <v>0.02</v>
      </c>
      <c r="AD2333" s="8">
        <v>157530</v>
      </c>
      <c r="AE2333" s="8">
        <v>84150</v>
      </c>
      <c r="AF2333" s="8">
        <v>850</v>
      </c>
      <c r="AG2333" s="8">
        <v>1760</v>
      </c>
    </row>
    <row r="2334" spans="1:33" hidden="1">
      <c r="A2334" s="8">
        <v>133</v>
      </c>
      <c r="B2334" s="9" t="s">
        <v>154</v>
      </c>
      <c r="C2334" s="9" t="s">
        <v>155</v>
      </c>
      <c r="D2334" s="9" t="s">
        <v>447</v>
      </c>
      <c r="E2334" s="9" t="s">
        <v>360</v>
      </c>
      <c r="F2334" s="9" t="s">
        <v>402</v>
      </c>
      <c r="G2334" s="12">
        <f t="shared" si="25"/>
        <v>2.2826484018264841</v>
      </c>
      <c r="H2334" s="10">
        <v>3.5</v>
      </c>
      <c r="I2334" s="10">
        <v>95.89</v>
      </c>
      <c r="J2334" s="10">
        <v>0.87</v>
      </c>
      <c r="K2334" s="10">
        <v>-7.4799999999999997E-3</v>
      </c>
      <c r="L2334" s="9" t="s">
        <v>454</v>
      </c>
      <c r="M2334" s="8">
        <v>4343</v>
      </c>
      <c r="N2334" s="8">
        <v>656</v>
      </c>
      <c r="O2334" s="8">
        <v>5</v>
      </c>
      <c r="P2334" s="8">
        <v>5</v>
      </c>
      <c r="Q2334" s="8">
        <v>4999</v>
      </c>
      <c r="R2334" s="8">
        <v>175</v>
      </c>
      <c r="S2334" s="8">
        <v>499900</v>
      </c>
      <c r="T2334" s="8">
        <v>479330</v>
      </c>
      <c r="U2334" s="8">
        <v>-20570</v>
      </c>
      <c r="V2334" s="10">
        <v>9.9369999999999994</v>
      </c>
      <c r="W2334" s="10">
        <v>33.35</v>
      </c>
      <c r="X2334" s="10">
        <v>0.78</v>
      </c>
      <c r="Y2334" s="10">
        <v>0</v>
      </c>
      <c r="Z2334" s="10">
        <v>0</v>
      </c>
      <c r="AA2334" s="10">
        <v>0.03</v>
      </c>
      <c r="AB2334" s="10">
        <v>0</v>
      </c>
      <c r="AC2334" s="10">
        <v>0</v>
      </c>
      <c r="AD2334" s="8">
        <v>269050</v>
      </c>
      <c r="AE2334" s="8">
        <v>210280</v>
      </c>
      <c r="AF2334" s="8">
        <v>1470</v>
      </c>
      <c r="AG2334" s="8">
        <v>3930</v>
      </c>
    </row>
    <row r="2335" spans="1:33" hidden="1">
      <c r="A2335" s="8">
        <v>134</v>
      </c>
      <c r="B2335" s="9" t="s">
        <v>154</v>
      </c>
      <c r="C2335" s="9" t="s">
        <v>155</v>
      </c>
      <c r="D2335" s="9" t="s">
        <v>447</v>
      </c>
      <c r="E2335" s="9" t="s">
        <v>356</v>
      </c>
      <c r="F2335" s="9" t="s">
        <v>418</v>
      </c>
      <c r="G2335" s="12">
        <f t="shared" si="25"/>
        <v>1.1232876712328768</v>
      </c>
      <c r="H2335" s="10">
        <v>7.03</v>
      </c>
      <c r="I2335" s="10">
        <v>104.76</v>
      </c>
      <c r="J2335" s="10">
        <v>0.45</v>
      </c>
      <c r="K2335" s="10">
        <v>-1.7799999999999999E-3</v>
      </c>
      <c r="L2335" s="9" t="s">
        <v>454</v>
      </c>
      <c r="M2335" s="8">
        <v>1106</v>
      </c>
      <c r="N2335" s="8">
        <v>1354</v>
      </c>
      <c r="O2335" s="8">
        <v>11</v>
      </c>
      <c r="P2335" s="8">
        <v>11</v>
      </c>
      <c r="Q2335" s="8">
        <v>2460</v>
      </c>
      <c r="R2335" s="8">
        <v>173</v>
      </c>
      <c r="S2335" s="8">
        <v>246000</v>
      </c>
      <c r="T2335" s="8">
        <v>257700</v>
      </c>
      <c r="U2335" s="8">
        <v>11700</v>
      </c>
      <c r="V2335" s="10">
        <v>4.8780000000000001</v>
      </c>
      <c r="W2335" s="10">
        <v>35.92</v>
      </c>
      <c r="X2335" s="10">
        <v>0.78</v>
      </c>
      <c r="Y2335" s="10">
        <v>0</v>
      </c>
      <c r="Z2335" s="10">
        <v>0</v>
      </c>
      <c r="AA2335" s="10">
        <v>0.03</v>
      </c>
      <c r="AB2335" s="10">
        <v>0</v>
      </c>
      <c r="AC2335" s="10">
        <v>0.03</v>
      </c>
      <c r="AD2335" s="8">
        <v>144760</v>
      </c>
      <c r="AE2335" s="8">
        <v>112940</v>
      </c>
      <c r="AF2335" s="8">
        <v>600</v>
      </c>
      <c r="AG2335" s="8">
        <v>2060</v>
      </c>
    </row>
    <row r="2336" spans="1:33" hidden="1">
      <c r="A2336" s="8">
        <v>135</v>
      </c>
      <c r="B2336" s="9" t="s">
        <v>154</v>
      </c>
      <c r="C2336" s="9" t="s">
        <v>155</v>
      </c>
      <c r="D2336" s="9" t="s">
        <v>447</v>
      </c>
      <c r="E2336" s="9" t="s">
        <v>303</v>
      </c>
      <c r="F2336" s="9" t="s">
        <v>437</v>
      </c>
      <c r="G2336" s="12">
        <f t="shared" si="25"/>
        <v>0.89543378995433787</v>
      </c>
      <c r="H2336" s="10">
        <v>8.77</v>
      </c>
      <c r="I2336" s="10">
        <v>93.84</v>
      </c>
      <c r="J2336" s="10">
        <v>0.28999999999999998</v>
      </c>
      <c r="K2336" s="10">
        <v>-4.3E-3</v>
      </c>
      <c r="L2336" s="9" t="s">
        <v>454</v>
      </c>
      <c r="M2336" s="8">
        <v>562</v>
      </c>
      <c r="N2336" s="8">
        <v>1399</v>
      </c>
      <c r="O2336" s="8">
        <v>2</v>
      </c>
      <c r="P2336" s="8">
        <v>2</v>
      </c>
      <c r="Q2336" s="8">
        <v>1961</v>
      </c>
      <c r="R2336" s="8">
        <v>172</v>
      </c>
      <c r="S2336" s="8">
        <v>196100</v>
      </c>
      <c r="T2336" s="8">
        <v>184030</v>
      </c>
      <c r="U2336" s="8">
        <v>-12070</v>
      </c>
      <c r="V2336" s="10">
        <v>3.8879999999999999</v>
      </c>
      <c r="W2336" s="10">
        <v>32</v>
      </c>
      <c r="X2336" s="10">
        <v>0.84</v>
      </c>
      <c r="Y2336" s="10">
        <v>0</v>
      </c>
      <c r="Z2336" s="10">
        <v>0</v>
      </c>
      <c r="AA2336" s="10">
        <v>0.02</v>
      </c>
      <c r="AB2336" s="10">
        <v>0.01</v>
      </c>
      <c r="AC2336" s="10">
        <v>0.05</v>
      </c>
      <c r="AD2336" s="8">
        <v>100200</v>
      </c>
      <c r="AE2336" s="8">
        <v>83830</v>
      </c>
      <c r="AF2336" s="8">
        <v>530</v>
      </c>
      <c r="AG2336" s="8">
        <v>1260</v>
      </c>
    </row>
    <row r="2337" spans="1:33" hidden="1">
      <c r="A2337" s="8">
        <v>136</v>
      </c>
      <c r="B2337" s="9" t="s">
        <v>154</v>
      </c>
      <c r="C2337" s="9" t="s">
        <v>155</v>
      </c>
      <c r="D2337" s="9" t="s">
        <v>447</v>
      </c>
      <c r="E2337" s="9" t="s">
        <v>350</v>
      </c>
      <c r="F2337" s="9" t="s">
        <v>399</v>
      </c>
      <c r="G2337" s="12">
        <f t="shared" si="25"/>
        <v>2.1488584474885846</v>
      </c>
      <c r="H2337" s="10">
        <v>3.65</v>
      </c>
      <c r="I2337" s="10">
        <v>84.15</v>
      </c>
      <c r="J2337" s="10">
        <v>0.95</v>
      </c>
      <c r="K2337" s="10">
        <v>-9.6200000000000001E-3</v>
      </c>
      <c r="L2337" s="9" t="s">
        <v>454</v>
      </c>
      <c r="M2337" s="8">
        <v>4488</v>
      </c>
      <c r="N2337" s="8">
        <v>218</v>
      </c>
      <c r="O2337" s="8">
        <v>7</v>
      </c>
      <c r="P2337" s="8">
        <v>7</v>
      </c>
      <c r="Q2337" s="8">
        <v>4706</v>
      </c>
      <c r="R2337" s="8">
        <v>172</v>
      </c>
      <c r="S2337" s="8">
        <v>470600</v>
      </c>
      <c r="T2337" s="8">
        <v>396030</v>
      </c>
      <c r="U2337" s="8">
        <v>-74570</v>
      </c>
      <c r="V2337" s="10">
        <v>9.3309999999999995</v>
      </c>
      <c r="W2337" s="10">
        <v>28.66</v>
      </c>
      <c r="X2337" s="10">
        <v>0.69</v>
      </c>
      <c r="Y2337" s="10">
        <v>0</v>
      </c>
      <c r="Z2337" s="10">
        <v>0</v>
      </c>
      <c r="AA2337" s="10">
        <v>0.03</v>
      </c>
      <c r="AB2337" s="10">
        <v>0</v>
      </c>
      <c r="AC2337" s="10">
        <v>0</v>
      </c>
      <c r="AD2337" s="8">
        <v>234570</v>
      </c>
      <c r="AE2337" s="8">
        <v>161460</v>
      </c>
      <c r="AF2337" s="8">
        <v>1250</v>
      </c>
      <c r="AG2337" s="8">
        <v>3160</v>
      </c>
    </row>
    <row r="2338" spans="1:33" hidden="1">
      <c r="A2338" s="8">
        <v>137</v>
      </c>
      <c r="B2338" s="9" t="s">
        <v>154</v>
      </c>
      <c r="C2338" s="9" t="s">
        <v>155</v>
      </c>
      <c r="D2338" s="9" t="s">
        <v>447</v>
      </c>
      <c r="E2338" s="9" t="s">
        <v>287</v>
      </c>
      <c r="F2338" s="9" t="s">
        <v>293</v>
      </c>
      <c r="G2338" s="12">
        <f t="shared" si="25"/>
        <v>1.3159817351598173</v>
      </c>
      <c r="H2338" s="10">
        <v>5.93</v>
      </c>
      <c r="I2338" s="10">
        <v>96.43</v>
      </c>
      <c r="J2338" s="10">
        <v>0.17</v>
      </c>
      <c r="K2338" s="10">
        <v>-3.16E-3</v>
      </c>
      <c r="L2338" s="9" t="s">
        <v>454</v>
      </c>
      <c r="M2338" s="8">
        <v>477</v>
      </c>
      <c r="N2338" s="8">
        <v>2405</v>
      </c>
      <c r="O2338" s="8">
        <v>2</v>
      </c>
      <c r="P2338" s="8">
        <v>2</v>
      </c>
      <c r="Q2338" s="8">
        <v>2882</v>
      </c>
      <c r="R2338" s="8">
        <v>171</v>
      </c>
      <c r="S2338" s="8">
        <v>288200</v>
      </c>
      <c r="T2338" s="8">
        <v>277910</v>
      </c>
      <c r="U2338" s="8">
        <v>-10290</v>
      </c>
      <c r="V2338" s="10">
        <v>5.7329999999999997</v>
      </c>
      <c r="W2338" s="10">
        <v>32.78</v>
      </c>
      <c r="X2338" s="10">
        <v>0.95</v>
      </c>
      <c r="Y2338" s="10">
        <v>0</v>
      </c>
      <c r="Z2338" s="10">
        <v>0</v>
      </c>
      <c r="AA2338" s="10">
        <v>0.01</v>
      </c>
      <c r="AB2338" s="10">
        <v>0</v>
      </c>
      <c r="AC2338" s="10">
        <v>0.04</v>
      </c>
      <c r="AD2338" s="8">
        <v>142170</v>
      </c>
      <c r="AE2338" s="8">
        <v>135740</v>
      </c>
      <c r="AF2338" s="8">
        <v>630</v>
      </c>
      <c r="AG2338" s="8">
        <v>1960</v>
      </c>
    </row>
    <row r="2339" spans="1:33" hidden="1">
      <c r="A2339" s="8">
        <v>138</v>
      </c>
      <c r="B2339" s="9" t="s">
        <v>154</v>
      </c>
      <c r="C2339" s="9" t="s">
        <v>155</v>
      </c>
      <c r="D2339" s="9" t="s">
        <v>447</v>
      </c>
      <c r="E2339" s="9" t="s">
        <v>305</v>
      </c>
      <c r="F2339" s="9" t="s">
        <v>343</v>
      </c>
      <c r="G2339" s="12">
        <f t="shared" si="25"/>
        <v>1.7972602739726027</v>
      </c>
      <c r="H2339" s="10">
        <v>4.34</v>
      </c>
      <c r="I2339" s="10">
        <v>91.31</v>
      </c>
      <c r="J2339" s="10">
        <v>0.99</v>
      </c>
      <c r="K2339" s="10">
        <v>-8.2900000000000005E-3</v>
      </c>
      <c r="L2339" s="9" t="s">
        <v>454</v>
      </c>
      <c r="M2339" s="8">
        <v>3893</v>
      </c>
      <c r="N2339" s="8">
        <v>43</v>
      </c>
      <c r="O2339" s="8">
        <v>4</v>
      </c>
      <c r="P2339" s="8">
        <v>4</v>
      </c>
      <c r="Q2339" s="8">
        <v>3936</v>
      </c>
      <c r="R2339" s="8">
        <v>171</v>
      </c>
      <c r="S2339" s="8">
        <v>393600</v>
      </c>
      <c r="T2339" s="8">
        <v>359380</v>
      </c>
      <c r="U2339" s="8">
        <v>-34220</v>
      </c>
      <c r="V2339" s="10">
        <v>7.976</v>
      </c>
      <c r="W2339" s="10">
        <v>31.61</v>
      </c>
      <c r="X2339" s="10">
        <v>0.87</v>
      </c>
      <c r="Y2339" s="10">
        <v>0</v>
      </c>
      <c r="Z2339" s="10">
        <v>0</v>
      </c>
      <c r="AA2339" s="10">
        <v>0.04</v>
      </c>
      <c r="AB2339" s="10">
        <v>0</v>
      </c>
      <c r="AC2339" s="10">
        <v>0</v>
      </c>
      <c r="AD2339" s="8">
        <v>192330</v>
      </c>
      <c r="AE2339" s="8">
        <v>167050</v>
      </c>
      <c r="AF2339" s="8">
        <v>930</v>
      </c>
      <c r="AG2339" s="8">
        <v>2920</v>
      </c>
    </row>
    <row r="2340" spans="1:33" hidden="1">
      <c r="A2340" s="8">
        <v>139</v>
      </c>
      <c r="B2340" s="9" t="s">
        <v>154</v>
      </c>
      <c r="C2340" s="9" t="s">
        <v>155</v>
      </c>
      <c r="D2340" s="9" t="s">
        <v>447</v>
      </c>
      <c r="E2340" s="9" t="s">
        <v>368</v>
      </c>
      <c r="F2340" s="9" t="s">
        <v>397</v>
      </c>
      <c r="G2340" s="12">
        <f t="shared" si="25"/>
        <v>1.6424657534246576</v>
      </c>
      <c r="H2340" s="10">
        <v>4.7300000000000004</v>
      </c>
      <c r="I2340" s="10">
        <v>80.39</v>
      </c>
      <c r="J2340" s="10">
        <v>0.97</v>
      </c>
      <c r="K2340" s="10">
        <v>-1.242E-2</v>
      </c>
      <c r="L2340" s="9" t="s">
        <v>454</v>
      </c>
      <c r="M2340" s="8">
        <v>3492</v>
      </c>
      <c r="N2340" s="8">
        <v>105</v>
      </c>
      <c r="O2340" s="8">
        <v>2</v>
      </c>
      <c r="P2340" s="8">
        <v>2</v>
      </c>
      <c r="Q2340" s="8">
        <v>3597</v>
      </c>
      <c r="R2340" s="8">
        <v>170</v>
      </c>
      <c r="S2340" s="8">
        <v>359700</v>
      </c>
      <c r="T2340" s="8">
        <v>289150</v>
      </c>
      <c r="U2340" s="8">
        <v>-70550</v>
      </c>
      <c r="V2340" s="10">
        <v>7.1319999999999997</v>
      </c>
      <c r="W2340" s="10">
        <v>27.12</v>
      </c>
      <c r="X2340" s="10">
        <v>0.87</v>
      </c>
      <c r="Y2340" s="10">
        <v>0</v>
      </c>
      <c r="Z2340" s="10">
        <v>0</v>
      </c>
      <c r="AA2340" s="10">
        <v>0.04</v>
      </c>
      <c r="AB2340" s="10">
        <v>0</v>
      </c>
      <c r="AC2340" s="10">
        <v>0</v>
      </c>
      <c r="AD2340" s="8">
        <v>154950</v>
      </c>
      <c r="AE2340" s="8">
        <v>134200</v>
      </c>
      <c r="AF2340" s="8">
        <v>500</v>
      </c>
      <c r="AG2340" s="8">
        <v>2490</v>
      </c>
    </row>
    <row r="2341" spans="1:33" hidden="1">
      <c r="A2341" s="8">
        <v>140</v>
      </c>
      <c r="B2341" s="9" t="s">
        <v>154</v>
      </c>
      <c r="C2341" s="9" t="s">
        <v>155</v>
      </c>
      <c r="D2341" s="9" t="s">
        <v>447</v>
      </c>
      <c r="E2341" s="9" t="s">
        <v>271</v>
      </c>
      <c r="F2341" s="9" t="s">
        <v>280</v>
      </c>
      <c r="G2341" s="12">
        <f t="shared" si="25"/>
        <v>1.3557077625570777</v>
      </c>
      <c r="H2341" s="10">
        <v>5.73</v>
      </c>
      <c r="I2341" s="10">
        <v>106.34</v>
      </c>
      <c r="J2341" s="10">
        <v>0.33</v>
      </c>
      <c r="K2341" s="10">
        <v>4.2700000000000004E-3</v>
      </c>
      <c r="L2341" s="9" t="s">
        <v>454</v>
      </c>
      <c r="M2341" s="8">
        <v>980</v>
      </c>
      <c r="N2341" s="8">
        <v>1989</v>
      </c>
      <c r="O2341" s="8">
        <v>5</v>
      </c>
      <c r="P2341" s="8">
        <v>6</v>
      </c>
      <c r="Q2341" s="8">
        <v>2969</v>
      </c>
      <c r="R2341" s="8">
        <v>170</v>
      </c>
      <c r="S2341" s="8">
        <v>296900</v>
      </c>
      <c r="T2341" s="8">
        <v>315720</v>
      </c>
      <c r="U2341" s="8">
        <v>18820</v>
      </c>
      <c r="V2341" s="10">
        <v>5.8949999999999996</v>
      </c>
      <c r="W2341" s="10">
        <v>35.92</v>
      </c>
      <c r="X2341" s="10">
        <v>0.65</v>
      </c>
      <c r="Y2341" s="10">
        <v>0</v>
      </c>
      <c r="Z2341" s="10">
        <v>0</v>
      </c>
      <c r="AA2341" s="10">
        <v>0.01</v>
      </c>
      <c r="AB2341" s="10">
        <v>0</v>
      </c>
      <c r="AC2341" s="10">
        <v>0.04</v>
      </c>
      <c r="AD2341" s="8">
        <v>191060</v>
      </c>
      <c r="AE2341" s="8">
        <v>124660</v>
      </c>
      <c r="AF2341" s="8">
        <v>1130</v>
      </c>
      <c r="AG2341" s="8">
        <v>2480</v>
      </c>
    </row>
    <row r="2342" spans="1:33" hidden="1">
      <c r="A2342" s="8">
        <v>141</v>
      </c>
      <c r="B2342" s="9" t="s">
        <v>154</v>
      </c>
      <c r="C2342" s="9" t="s">
        <v>155</v>
      </c>
      <c r="D2342" s="9" t="s">
        <v>447</v>
      </c>
      <c r="E2342" s="9" t="s">
        <v>304</v>
      </c>
      <c r="F2342" s="9" t="s">
        <v>404</v>
      </c>
      <c r="G2342" s="12">
        <f t="shared" si="25"/>
        <v>1.3926940639269407</v>
      </c>
      <c r="H2342" s="10">
        <v>5.57</v>
      </c>
      <c r="I2342" s="10">
        <v>92.77</v>
      </c>
      <c r="J2342" s="10">
        <v>0.94</v>
      </c>
      <c r="K2342" s="10">
        <v>-6.1500000000000001E-3</v>
      </c>
      <c r="L2342" s="9" t="s">
        <v>454</v>
      </c>
      <c r="M2342" s="8">
        <v>2855</v>
      </c>
      <c r="N2342" s="8">
        <v>195</v>
      </c>
      <c r="O2342" s="8">
        <v>3</v>
      </c>
      <c r="P2342" s="8">
        <v>3</v>
      </c>
      <c r="Q2342" s="8">
        <v>3050</v>
      </c>
      <c r="R2342" s="8">
        <v>170</v>
      </c>
      <c r="S2342" s="8">
        <v>305000</v>
      </c>
      <c r="T2342" s="8">
        <v>282940</v>
      </c>
      <c r="U2342" s="8">
        <v>-22060</v>
      </c>
      <c r="V2342" s="10">
        <v>6.048</v>
      </c>
      <c r="W2342" s="10">
        <v>31.25</v>
      </c>
      <c r="X2342" s="10">
        <v>0.68</v>
      </c>
      <c r="Y2342" s="10">
        <v>0</v>
      </c>
      <c r="Z2342" s="10">
        <v>0</v>
      </c>
      <c r="AA2342" s="10">
        <v>0.05</v>
      </c>
      <c r="AB2342" s="10">
        <v>0</v>
      </c>
      <c r="AC2342" s="10">
        <v>0</v>
      </c>
      <c r="AD2342" s="8">
        <v>167960</v>
      </c>
      <c r="AE2342" s="8">
        <v>114980</v>
      </c>
      <c r="AF2342" s="8">
        <v>800</v>
      </c>
      <c r="AG2342" s="8">
        <v>2070</v>
      </c>
    </row>
    <row r="2343" spans="1:33" hidden="1">
      <c r="A2343" s="8">
        <v>142</v>
      </c>
      <c r="B2343" s="9" t="s">
        <v>154</v>
      </c>
      <c r="C2343" s="9" t="s">
        <v>155</v>
      </c>
      <c r="D2343" s="9" t="s">
        <v>447</v>
      </c>
      <c r="E2343" s="9" t="s">
        <v>347</v>
      </c>
      <c r="F2343" s="9" t="s">
        <v>416</v>
      </c>
      <c r="G2343" s="12">
        <f t="shared" si="25"/>
        <v>1.2210045662100457</v>
      </c>
      <c r="H2343" s="10">
        <v>6.25</v>
      </c>
      <c r="I2343" s="10">
        <v>100.65</v>
      </c>
      <c r="J2343" s="10">
        <v>0.28000000000000003</v>
      </c>
      <c r="K2343" s="10">
        <v>4.4999999999999999E-4</v>
      </c>
      <c r="L2343" s="9" t="s">
        <v>454</v>
      </c>
      <c r="M2343" s="8">
        <v>761</v>
      </c>
      <c r="N2343" s="8">
        <v>1913</v>
      </c>
      <c r="O2343" s="8">
        <v>17</v>
      </c>
      <c r="P2343" s="8">
        <v>18</v>
      </c>
      <c r="Q2343" s="8">
        <v>2674</v>
      </c>
      <c r="R2343" s="8">
        <v>167</v>
      </c>
      <c r="S2343" s="8">
        <v>267400</v>
      </c>
      <c r="T2343" s="8">
        <v>269140</v>
      </c>
      <c r="U2343" s="8">
        <v>1740</v>
      </c>
      <c r="V2343" s="10">
        <v>5.3019999999999996</v>
      </c>
      <c r="W2343" s="10">
        <v>33.35</v>
      </c>
      <c r="X2343" s="10">
        <v>0.82</v>
      </c>
      <c r="Y2343" s="10">
        <v>0</v>
      </c>
      <c r="Z2343" s="10">
        <v>0.01</v>
      </c>
      <c r="AA2343" s="10">
        <v>0.01</v>
      </c>
      <c r="AB2343" s="10">
        <v>0</v>
      </c>
      <c r="AC2343" s="10">
        <v>0.04</v>
      </c>
      <c r="AD2343" s="8">
        <v>147740</v>
      </c>
      <c r="AE2343" s="8">
        <v>121400</v>
      </c>
      <c r="AF2343" s="8">
        <v>900</v>
      </c>
      <c r="AG2343" s="8">
        <v>2180</v>
      </c>
    </row>
    <row r="2344" spans="1:33" hidden="1">
      <c r="A2344" s="8">
        <v>143</v>
      </c>
      <c r="B2344" s="9" t="s">
        <v>154</v>
      </c>
      <c r="C2344" s="9" t="s">
        <v>155</v>
      </c>
      <c r="D2344" s="9" t="s">
        <v>447</v>
      </c>
      <c r="E2344" s="9" t="s">
        <v>305</v>
      </c>
      <c r="F2344" s="9" t="s">
        <v>309</v>
      </c>
      <c r="G2344" s="12">
        <f t="shared" si="25"/>
        <v>0.82511415525114151</v>
      </c>
      <c r="H2344" s="10">
        <v>9.19</v>
      </c>
      <c r="I2344" s="10">
        <v>83.97</v>
      </c>
      <c r="J2344" s="10">
        <v>0.62</v>
      </c>
      <c r="K2344" s="10">
        <v>-6.1500000000000001E-3</v>
      </c>
      <c r="L2344" s="9" t="s">
        <v>454</v>
      </c>
      <c r="M2344" s="8">
        <v>1119</v>
      </c>
      <c r="N2344" s="8">
        <v>688</v>
      </c>
      <c r="O2344" s="8">
        <v>13</v>
      </c>
      <c r="P2344" s="8">
        <v>13</v>
      </c>
      <c r="Q2344" s="8">
        <v>1807</v>
      </c>
      <c r="R2344" s="8">
        <v>166</v>
      </c>
      <c r="S2344" s="8">
        <v>180700</v>
      </c>
      <c r="T2344" s="8">
        <v>151730</v>
      </c>
      <c r="U2344" s="8">
        <v>-28970</v>
      </c>
      <c r="V2344" s="10">
        <v>3.6619999999999999</v>
      </c>
      <c r="W2344" s="10">
        <v>28.26</v>
      </c>
      <c r="X2344" s="10">
        <v>0.51</v>
      </c>
      <c r="Y2344" s="10">
        <v>0</v>
      </c>
      <c r="Z2344" s="10">
        <v>0.01</v>
      </c>
      <c r="AA2344" s="10">
        <v>0.05</v>
      </c>
      <c r="AB2344" s="10">
        <v>0.01</v>
      </c>
      <c r="AC2344" s="10">
        <v>0.02</v>
      </c>
      <c r="AD2344" s="8">
        <v>100640</v>
      </c>
      <c r="AE2344" s="8">
        <v>51090</v>
      </c>
      <c r="AF2344" s="8">
        <v>600</v>
      </c>
      <c r="AG2344" s="8">
        <v>1150</v>
      </c>
    </row>
    <row r="2345" spans="1:33" hidden="1">
      <c r="A2345" s="8">
        <v>144</v>
      </c>
      <c r="B2345" s="9" t="s">
        <v>154</v>
      </c>
      <c r="C2345" s="9" t="s">
        <v>155</v>
      </c>
      <c r="D2345" s="9" t="s">
        <v>447</v>
      </c>
      <c r="E2345" s="9" t="s">
        <v>356</v>
      </c>
      <c r="F2345" s="9" t="s">
        <v>416</v>
      </c>
      <c r="G2345" s="12">
        <f t="shared" si="25"/>
        <v>1.0931506849315069</v>
      </c>
      <c r="H2345" s="10">
        <v>6.85</v>
      </c>
      <c r="I2345" s="10">
        <v>94.9</v>
      </c>
      <c r="J2345" s="10">
        <v>0.9</v>
      </c>
      <c r="K2345" s="10">
        <v>-3.82E-3</v>
      </c>
      <c r="L2345" s="9" t="s">
        <v>454</v>
      </c>
      <c r="M2345" s="8">
        <v>2166</v>
      </c>
      <c r="N2345" s="8">
        <v>228</v>
      </c>
      <c r="O2345" s="8">
        <v>5</v>
      </c>
      <c r="P2345" s="8">
        <v>5</v>
      </c>
      <c r="Q2345" s="8">
        <v>2394</v>
      </c>
      <c r="R2345" s="8">
        <v>164</v>
      </c>
      <c r="S2345" s="8">
        <v>239400</v>
      </c>
      <c r="T2345" s="8">
        <v>227180</v>
      </c>
      <c r="U2345" s="8">
        <v>-12220</v>
      </c>
      <c r="V2345" s="10">
        <v>4.7469999999999999</v>
      </c>
      <c r="W2345" s="10">
        <v>30.86</v>
      </c>
      <c r="X2345" s="10">
        <v>0.74</v>
      </c>
      <c r="Y2345" s="10">
        <v>0</v>
      </c>
      <c r="Z2345" s="10">
        <v>0</v>
      </c>
      <c r="AA2345" s="10">
        <v>0.06</v>
      </c>
      <c r="AB2345" s="10">
        <v>0</v>
      </c>
      <c r="AC2345" s="10">
        <v>0.01</v>
      </c>
      <c r="AD2345" s="8">
        <v>130520</v>
      </c>
      <c r="AE2345" s="8">
        <v>96660</v>
      </c>
      <c r="AF2345" s="8">
        <v>640</v>
      </c>
      <c r="AG2345" s="8">
        <v>1870</v>
      </c>
    </row>
    <row r="2346" spans="1:33" hidden="1">
      <c r="A2346" s="8">
        <v>145</v>
      </c>
      <c r="B2346" s="9" t="s">
        <v>154</v>
      </c>
      <c r="C2346" s="9" t="s">
        <v>155</v>
      </c>
      <c r="D2346" s="9" t="s">
        <v>447</v>
      </c>
      <c r="E2346" s="9" t="s">
        <v>379</v>
      </c>
      <c r="F2346" s="9" t="s">
        <v>396</v>
      </c>
      <c r="G2346" s="12">
        <f t="shared" si="25"/>
        <v>1.3452054794520547</v>
      </c>
      <c r="H2346" s="10">
        <v>5.3</v>
      </c>
      <c r="I2346" s="10">
        <v>90.42</v>
      </c>
      <c r="J2346" s="10">
        <v>0.97</v>
      </c>
      <c r="K2346" s="10">
        <v>-6.1599999999999997E-3</v>
      </c>
      <c r="L2346" s="9" t="s">
        <v>454</v>
      </c>
      <c r="M2346" s="8">
        <v>2860</v>
      </c>
      <c r="N2346" s="8">
        <v>86</v>
      </c>
      <c r="O2346" s="8">
        <v>4</v>
      </c>
      <c r="P2346" s="8">
        <v>4</v>
      </c>
      <c r="Q2346" s="8">
        <v>2946</v>
      </c>
      <c r="R2346" s="8">
        <v>156</v>
      </c>
      <c r="S2346" s="8">
        <v>294600</v>
      </c>
      <c r="T2346" s="8">
        <v>266390</v>
      </c>
      <c r="U2346" s="8">
        <v>-28210</v>
      </c>
      <c r="V2346" s="10">
        <v>5.8470000000000004</v>
      </c>
      <c r="W2346" s="10">
        <v>28.02</v>
      </c>
      <c r="X2346" s="10">
        <v>0.72</v>
      </c>
      <c r="Y2346" s="10">
        <v>0</v>
      </c>
      <c r="Z2346" s="10">
        <v>0</v>
      </c>
      <c r="AA2346" s="10">
        <v>0.05</v>
      </c>
      <c r="AB2346" s="10">
        <v>0</v>
      </c>
      <c r="AC2346" s="10">
        <v>0</v>
      </c>
      <c r="AD2346" s="8">
        <v>155010</v>
      </c>
      <c r="AE2346" s="8">
        <v>111380</v>
      </c>
      <c r="AF2346" s="8">
        <v>930</v>
      </c>
      <c r="AG2346" s="8">
        <v>2040</v>
      </c>
    </row>
    <row r="2347" spans="1:33" hidden="1">
      <c r="A2347" s="8">
        <v>146</v>
      </c>
      <c r="B2347" s="9" t="s">
        <v>154</v>
      </c>
      <c r="C2347" s="9" t="s">
        <v>155</v>
      </c>
      <c r="D2347" s="9" t="s">
        <v>447</v>
      </c>
      <c r="E2347" s="9" t="s">
        <v>356</v>
      </c>
      <c r="F2347" s="9" t="s">
        <v>420</v>
      </c>
      <c r="G2347" s="12">
        <f t="shared" si="25"/>
        <v>1.0639269406392695</v>
      </c>
      <c r="H2347" s="10">
        <v>6.7</v>
      </c>
      <c r="I2347" s="10">
        <v>111.86</v>
      </c>
      <c r="J2347" s="10">
        <v>0</v>
      </c>
      <c r="K2347" s="10">
        <v>4.8000000000000001E-4</v>
      </c>
      <c r="L2347" s="9" t="s">
        <v>454</v>
      </c>
      <c r="M2347" s="8">
        <v>7</v>
      </c>
      <c r="N2347" s="8">
        <v>2323</v>
      </c>
      <c r="O2347" s="8">
        <v>0</v>
      </c>
      <c r="P2347" s="8">
        <v>1</v>
      </c>
      <c r="Q2347" s="8">
        <v>2330</v>
      </c>
      <c r="R2347" s="8">
        <v>156</v>
      </c>
      <c r="S2347" s="8">
        <v>233000</v>
      </c>
      <c r="T2347" s="8">
        <v>260640</v>
      </c>
      <c r="U2347" s="8">
        <v>27640</v>
      </c>
      <c r="V2347" s="10">
        <v>4.62</v>
      </c>
      <c r="W2347" s="10">
        <v>34.630000000000003</v>
      </c>
      <c r="X2347" s="10">
        <v>0.98</v>
      </c>
      <c r="Y2347" s="10">
        <v>0</v>
      </c>
      <c r="Z2347" s="10">
        <v>0</v>
      </c>
      <c r="AA2347" s="10">
        <v>0</v>
      </c>
      <c r="AB2347" s="10">
        <v>0</v>
      </c>
      <c r="AC2347" s="10">
        <v>0.06</v>
      </c>
      <c r="AD2347" s="8">
        <v>131680</v>
      </c>
      <c r="AE2347" s="8">
        <v>128960</v>
      </c>
      <c r="AF2347" s="8">
        <v>710</v>
      </c>
      <c r="AG2347" s="8">
        <v>2120</v>
      </c>
    </row>
    <row r="2348" spans="1:33" hidden="1">
      <c r="A2348" s="8">
        <v>147</v>
      </c>
      <c r="B2348" s="9" t="s">
        <v>154</v>
      </c>
      <c r="C2348" s="9" t="s">
        <v>155</v>
      </c>
      <c r="D2348" s="9" t="s">
        <v>447</v>
      </c>
      <c r="E2348" s="9" t="s">
        <v>262</v>
      </c>
      <c r="F2348" s="9" t="s">
        <v>270</v>
      </c>
      <c r="G2348" s="12">
        <f t="shared" si="25"/>
        <v>1.1639269406392694</v>
      </c>
      <c r="H2348" s="10">
        <v>6.08</v>
      </c>
      <c r="I2348" s="10">
        <v>103.87</v>
      </c>
      <c r="J2348" s="10">
        <v>0.02</v>
      </c>
      <c r="K2348" s="10">
        <v>2.4499999999999999E-3</v>
      </c>
      <c r="L2348" s="9" t="s">
        <v>454</v>
      </c>
      <c r="M2348" s="8">
        <v>56</v>
      </c>
      <c r="N2348" s="8">
        <v>2493</v>
      </c>
      <c r="O2348" s="8">
        <v>7</v>
      </c>
      <c r="P2348" s="8">
        <v>8</v>
      </c>
      <c r="Q2348" s="8">
        <v>2549</v>
      </c>
      <c r="R2348" s="8">
        <v>155</v>
      </c>
      <c r="S2348" s="8">
        <v>254900</v>
      </c>
      <c r="T2348" s="8">
        <v>264760</v>
      </c>
      <c r="U2348" s="8">
        <v>9860</v>
      </c>
      <c r="V2348" s="10">
        <v>5.0540000000000003</v>
      </c>
      <c r="W2348" s="10">
        <v>31.92</v>
      </c>
      <c r="X2348" s="10">
        <v>0.73</v>
      </c>
      <c r="Y2348" s="10">
        <v>0</v>
      </c>
      <c r="Z2348" s="10">
        <v>0</v>
      </c>
      <c r="AA2348" s="10">
        <v>0</v>
      </c>
      <c r="AB2348" s="10">
        <v>0.01</v>
      </c>
      <c r="AC2348" s="10">
        <v>0.05</v>
      </c>
      <c r="AD2348" s="8">
        <v>152650</v>
      </c>
      <c r="AE2348" s="8">
        <v>112110</v>
      </c>
      <c r="AF2348" s="8">
        <v>750</v>
      </c>
      <c r="AG2348" s="8">
        <v>2340</v>
      </c>
    </row>
    <row r="2349" spans="1:33" hidden="1">
      <c r="A2349" s="8">
        <v>148</v>
      </c>
      <c r="B2349" s="9" t="s">
        <v>154</v>
      </c>
      <c r="C2349" s="9" t="s">
        <v>155</v>
      </c>
      <c r="D2349" s="9" t="s">
        <v>447</v>
      </c>
      <c r="E2349" s="9" t="s">
        <v>350</v>
      </c>
      <c r="F2349" s="9" t="s">
        <v>397</v>
      </c>
      <c r="G2349" s="12">
        <f t="shared" si="25"/>
        <v>1.941095890410959</v>
      </c>
      <c r="H2349" s="10">
        <v>3.53</v>
      </c>
      <c r="I2349" s="10">
        <v>86.61</v>
      </c>
      <c r="J2349" s="10">
        <v>0.87</v>
      </c>
      <c r="K2349" s="10">
        <v>-1.0449999999999999E-2</v>
      </c>
      <c r="L2349" s="9" t="s">
        <v>454</v>
      </c>
      <c r="M2349" s="8">
        <v>3686</v>
      </c>
      <c r="N2349" s="8">
        <v>565</v>
      </c>
      <c r="O2349" s="8">
        <v>11</v>
      </c>
      <c r="P2349" s="8">
        <v>11</v>
      </c>
      <c r="Q2349" s="8">
        <v>4251</v>
      </c>
      <c r="R2349" s="8">
        <v>150</v>
      </c>
      <c r="S2349" s="8">
        <v>425100</v>
      </c>
      <c r="T2349" s="8">
        <v>368160</v>
      </c>
      <c r="U2349" s="8">
        <v>-56940</v>
      </c>
      <c r="V2349" s="10">
        <v>8.4290000000000003</v>
      </c>
      <c r="W2349" s="10">
        <v>25.77</v>
      </c>
      <c r="X2349" s="10">
        <v>0.82</v>
      </c>
      <c r="Y2349" s="10">
        <v>0</v>
      </c>
      <c r="Z2349" s="10">
        <v>0</v>
      </c>
      <c r="AA2349" s="10">
        <v>0.03</v>
      </c>
      <c r="AB2349" s="10">
        <v>0</v>
      </c>
      <c r="AC2349" s="10">
        <v>0</v>
      </c>
      <c r="AD2349" s="8">
        <v>202190</v>
      </c>
      <c r="AE2349" s="8">
        <v>165970</v>
      </c>
      <c r="AF2349" s="8">
        <v>860</v>
      </c>
      <c r="AG2349" s="8">
        <v>3350</v>
      </c>
    </row>
    <row r="2350" spans="1:33" hidden="1">
      <c r="A2350" s="8">
        <v>149</v>
      </c>
      <c r="B2350" s="9" t="s">
        <v>154</v>
      </c>
      <c r="C2350" s="9" t="s">
        <v>155</v>
      </c>
      <c r="D2350" s="9" t="s">
        <v>447</v>
      </c>
      <c r="E2350" s="9" t="s">
        <v>287</v>
      </c>
      <c r="F2350" s="9" t="s">
        <v>297</v>
      </c>
      <c r="G2350" s="12">
        <f t="shared" si="25"/>
        <v>1.4986301369863013</v>
      </c>
      <c r="H2350" s="10">
        <v>4.51</v>
      </c>
      <c r="I2350" s="10">
        <v>110.09</v>
      </c>
      <c r="J2350" s="10">
        <v>0.43</v>
      </c>
      <c r="K2350" s="10">
        <v>6.0699999999999999E-3</v>
      </c>
      <c r="L2350" s="9" t="s">
        <v>454</v>
      </c>
      <c r="M2350" s="8">
        <v>1405</v>
      </c>
      <c r="N2350" s="8">
        <v>1877</v>
      </c>
      <c r="O2350" s="8">
        <v>11</v>
      </c>
      <c r="P2350" s="8">
        <v>12</v>
      </c>
      <c r="Q2350" s="8">
        <v>3282</v>
      </c>
      <c r="R2350" s="8">
        <v>148</v>
      </c>
      <c r="S2350" s="8">
        <v>328200</v>
      </c>
      <c r="T2350" s="8">
        <v>361330</v>
      </c>
      <c r="U2350" s="8">
        <v>33130</v>
      </c>
      <c r="V2350" s="10">
        <v>6.5289999999999999</v>
      </c>
      <c r="W2350" s="10">
        <v>32.42</v>
      </c>
      <c r="X2350" s="10">
        <v>0.8</v>
      </c>
      <c r="Y2350" s="10">
        <v>0</v>
      </c>
      <c r="Z2350" s="10">
        <v>0</v>
      </c>
      <c r="AA2350" s="10">
        <v>0.01</v>
      </c>
      <c r="AB2350" s="10">
        <v>0</v>
      </c>
      <c r="AC2350" s="10">
        <v>0.03</v>
      </c>
      <c r="AD2350" s="8">
        <v>201030</v>
      </c>
      <c r="AE2350" s="8">
        <v>160300</v>
      </c>
      <c r="AF2350" s="8">
        <v>1070</v>
      </c>
      <c r="AG2350" s="8">
        <v>3330</v>
      </c>
    </row>
    <row r="2351" spans="1:33" hidden="1">
      <c r="A2351" s="8">
        <v>150</v>
      </c>
      <c r="B2351" s="9" t="s">
        <v>154</v>
      </c>
      <c r="C2351" s="9" t="s">
        <v>155</v>
      </c>
      <c r="D2351" s="9" t="s">
        <v>447</v>
      </c>
      <c r="E2351" s="9" t="s">
        <v>305</v>
      </c>
      <c r="F2351" s="9" t="s">
        <v>306</v>
      </c>
      <c r="G2351" s="12">
        <f t="shared" si="25"/>
        <v>0.81232876712328772</v>
      </c>
      <c r="H2351" s="10">
        <v>8.26</v>
      </c>
      <c r="I2351" s="10">
        <v>91.28</v>
      </c>
      <c r="J2351" s="10">
        <v>0.75</v>
      </c>
      <c r="K2351" s="10">
        <v>-2.96E-3</v>
      </c>
      <c r="L2351" s="9" t="s">
        <v>454</v>
      </c>
      <c r="M2351" s="8">
        <v>1335</v>
      </c>
      <c r="N2351" s="8">
        <v>444</v>
      </c>
      <c r="O2351" s="8">
        <v>16</v>
      </c>
      <c r="P2351" s="8">
        <v>16</v>
      </c>
      <c r="Q2351" s="8">
        <v>1779</v>
      </c>
      <c r="R2351" s="8">
        <v>147</v>
      </c>
      <c r="S2351" s="8">
        <v>177900</v>
      </c>
      <c r="T2351" s="8">
        <v>162390</v>
      </c>
      <c r="U2351" s="8">
        <v>-15510</v>
      </c>
      <c r="V2351" s="10">
        <v>3.605</v>
      </c>
      <c r="W2351" s="10">
        <v>27.18</v>
      </c>
      <c r="X2351" s="10">
        <v>0.53</v>
      </c>
      <c r="Y2351" s="10">
        <v>0</v>
      </c>
      <c r="Z2351" s="10">
        <v>0.01</v>
      </c>
      <c r="AA2351" s="10">
        <v>0.05</v>
      </c>
      <c r="AB2351" s="10">
        <v>0</v>
      </c>
      <c r="AC2351" s="10">
        <v>0.01</v>
      </c>
      <c r="AD2351" s="8">
        <v>106130</v>
      </c>
      <c r="AE2351" s="8">
        <v>56260</v>
      </c>
      <c r="AF2351" s="8">
        <v>570</v>
      </c>
      <c r="AG2351" s="8">
        <v>1490</v>
      </c>
    </row>
    <row r="2352" spans="1:33" hidden="1">
      <c r="A2352" s="8">
        <v>151</v>
      </c>
      <c r="B2352" s="9" t="s">
        <v>154</v>
      </c>
      <c r="C2352" s="9" t="s">
        <v>155</v>
      </c>
      <c r="D2352" s="9" t="s">
        <v>447</v>
      </c>
      <c r="E2352" s="9" t="s">
        <v>356</v>
      </c>
      <c r="F2352" s="9" t="s">
        <v>417</v>
      </c>
      <c r="G2352" s="12">
        <f t="shared" si="25"/>
        <v>1.0703196347031962</v>
      </c>
      <c r="H2352" s="10">
        <v>6.19</v>
      </c>
      <c r="I2352" s="10">
        <v>109.83</v>
      </c>
      <c r="J2352" s="10">
        <v>0.01</v>
      </c>
      <c r="K2352" s="10">
        <v>2.2899999999999999E-3</v>
      </c>
      <c r="L2352" s="9" t="s">
        <v>454</v>
      </c>
      <c r="M2352" s="8">
        <v>19</v>
      </c>
      <c r="N2352" s="8">
        <v>2325</v>
      </c>
      <c r="O2352" s="8">
        <v>1</v>
      </c>
      <c r="P2352" s="8">
        <v>2</v>
      </c>
      <c r="Q2352" s="8">
        <v>2344</v>
      </c>
      <c r="R2352" s="8">
        <v>145</v>
      </c>
      <c r="S2352" s="8">
        <v>234400</v>
      </c>
      <c r="T2352" s="8">
        <v>257440</v>
      </c>
      <c r="U2352" s="8">
        <v>23040</v>
      </c>
      <c r="V2352" s="10">
        <v>4.6479999999999997</v>
      </c>
      <c r="W2352" s="10">
        <v>31.6</v>
      </c>
      <c r="X2352" s="10">
        <v>0.76</v>
      </c>
      <c r="Y2352" s="10">
        <v>0</v>
      </c>
      <c r="Z2352" s="10">
        <v>0</v>
      </c>
      <c r="AA2352" s="10">
        <v>0</v>
      </c>
      <c r="AB2352" s="10">
        <v>0</v>
      </c>
      <c r="AC2352" s="10">
        <v>0.05</v>
      </c>
      <c r="AD2352" s="8">
        <v>146610</v>
      </c>
      <c r="AE2352" s="8">
        <v>110830</v>
      </c>
      <c r="AF2352" s="8">
        <v>1020</v>
      </c>
      <c r="AG2352" s="8">
        <v>2540</v>
      </c>
    </row>
    <row r="2353" spans="1:33" hidden="1">
      <c r="A2353" s="8">
        <v>152</v>
      </c>
      <c r="B2353" s="9" t="s">
        <v>154</v>
      </c>
      <c r="C2353" s="9" t="s">
        <v>155</v>
      </c>
      <c r="D2353" s="9" t="s">
        <v>447</v>
      </c>
      <c r="E2353" s="9" t="s">
        <v>356</v>
      </c>
      <c r="F2353" s="9" t="s">
        <v>415</v>
      </c>
      <c r="G2353" s="12">
        <f t="shared" si="25"/>
        <v>1.160730593607306</v>
      </c>
      <c r="H2353" s="10">
        <v>5.7</v>
      </c>
      <c r="I2353" s="10">
        <v>80.16</v>
      </c>
      <c r="J2353" s="10">
        <v>0.96</v>
      </c>
      <c r="K2353" s="10">
        <v>-8.0800000000000004E-3</v>
      </c>
      <c r="L2353" s="9" t="s">
        <v>454</v>
      </c>
      <c r="M2353" s="8">
        <v>2444</v>
      </c>
      <c r="N2353" s="8">
        <v>98</v>
      </c>
      <c r="O2353" s="8">
        <v>5</v>
      </c>
      <c r="P2353" s="8">
        <v>5</v>
      </c>
      <c r="Q2353" s="8">
        <v>2542</v>
      </c>
      <c r="R2353" s="8">
        <v>145</v>
      </c>
      <c r="S2353" s="8">
        <v>254200</v>
      </c>
      <c r="T2353" s="8">
        <v>203760</v>
      </c>
      <c r="U2353" s="8">
        <v>-50440</v>
      </c>
      <c r="V2353" s="10">
        <v>5.04</v>
      </c>
      <c r="W2353" s="10">
        <v>23.03</v>
      </c>
      <c r="X2353" s="10">
        <v>0.56999999999999995</v>
      </c>
      <c r="Y2353" s="10">
        <v>0</v>
      </c>
      <c r="Z2353" s="10">
        <v>0</v>
      </c>
      <c r="AA2353" s="10">
        <v>0.05</v>
      </c>
      <c r="AB2353" s="10">
        <v>0</v>
      </c>
      <c r="AC2353" s="10">
        <v>0</v>
      </c>
      <c r="AD2353" s="8">
        <v>130180</v>
      </c>
      <c r="AE2353" s="8">
        <v>73580</v>
      </c>
      <c r="AF2353" s="8">
        <v>820</v>
      </c>
      <c r="AG2353" s="8">
        <v>1880</v>
      </c>
    </row>
    <row r="2354" spans="1:33" hidden="1">
      <c r="A2354" s="8">
        <v>153</v>
      </c>
      <c r="B2354" s="9" t="s">
        <v>154</v>
      </c>
      <c r="C2354" s="9" t="s">
        <v>155</v>
      </c>
      <c r="D2354" s="9" t="s">
        <v>447</v>
      </c>
      <c r="E2354" s="9" t="s">
        <v>271</v>
      </c>
      <c r="F2354" s="9" t="s">
        <v>281</v>
      </c>
      <c r="G2354" s="12">
        <f t="shared" si="25"/>
        <v>1.7009132420091324</v>
      </c>
      <c r="H2354" s="10">
        <v>3.87</v>
      </c>
      <c r="I2354" s="10">
        <v>95.67</v>
      </c>
      <c r="J2354" s="10">
        <v>0.25</v>
      </c>
      <c r="K2354" s="10">
        <v>-2.99E-3</v>
      </c>
      <c r="L2354" s="9" t="s">
        <v>454</v>
      </c>
      <c r="M2354" s="8">
        <v>933</v>
      </c>
      <c r="N2354" s="8">
        <v>2792</v>
      </c>
      <c r="O2354" s="8">
        <v>8</v>
      </c>
      <c r="P2354" s="8">
        <v>8</v>
      </c>
      <c r="Q2354" s="8">
        <v>3725</v>
      </c>
      <c r="R2354" s="8">
        <v>144</v>
      </c>
      <c r="S2354" s="8">
        <v>372500</v>
      </c>
      <c r="T2354" s="8">
        <v>356360</v>
      </c>
      <c r="U2354" s="8">
        <v>-16140</v>
      </c>
      <c r="V2354" s="10">
        <v>7.3959999999999999</v>
      </c>
      <c r="W2354" s="10">
        <v>27.38</v>
      </c>
      <c r="X2354" s="10">
        <v>0.79</v>
      </c>
      <c r="Y2354" s="10">
        <v>0</v>
      </c>
      <c r="Z2354" s="10">
        <v>0</v>
      </c>
      <c r="AA2354" s="10">
        <v>0.01</v>
      </c>
      <c r="AB2354" s="10">
        <v>0</v>
      </c>
      <c r="AC2354" s="10">
        <v>0.03</v>
      </c>
      <c r="AD2354" s="8">
        <v>199550</v>
      </c>
      <c r="AE2354" s="8">
        <v>156810</v>
      </c>
      <c r="AF2354" s="8">
        <v>870</v>
      </c>
      <c r="AG2354" s="8">
        <v>3750</v>
      </c>
    </row>
    <row r="2355" spans="1:33" hidden="1">
      <c r="A2355" s="8">
        <v>154</v>
      </c>
      <c r="B2355" s="9" t="s">
        <v>154</v>
      </c>
      <c r="C2355" s="9" t="s">
        <v>155</v>
      </c>
      <c r="D2355" s="9" t="s">
        <v>447</v>
      </c>
      <c r="E2355" s="9" t="s">
        <v>347</v>
      </c>
      <c r="F2355" s="9" t="s">
        <v>417</v>
      </c>
      <c r="G2355" s="12">
        <f t="shared" si="25"/>
        <v>0.89726027397260277</v>
      </c>
      <c r="H2355" s="10">
        <v>6.92</v>
      </c>
      <c r="I2355" s="10">
        <v>105</v>
      </c>
      <c r="J2355" s="10">
        <v>0.51</v>
      </c>
      <c r="K2355" s="10">
        <v>1.17E-3</v>
      </c>
      <c r="L2355" s="9" t="s">
        <v>454</v>
      </c>
      <c r="M2355" s="8">
        <v>993</v>
      </c>
      <c r="N2355" s="8">
        <v>972</v>
      </c>
      <c r="O2355" s="8">
        <v>11</v>
      </c>
      <c r="P2355" s="8">
        <v>12</v>
      </c>
      <c r="Q2355" s="8">
        <v>1965</v>
      </c>
      <c r="R2355" s="8">
        <v>136</v>
      </c>
      <c r="S2355" s="8">
        <v>196500</v>
      </c>
      <c r="T2355" s="8">
        <v>206320</v>
      </c>
      <c r="U2355" s="8">
        <v>9820</v>
      </c>
      <c r="V2355" s="10">
        <v>3.8959999999999999</v>
      </c>
      <c r="W2355" s="10">
        <v>28.31</v>
      </c>
      <c r="X2355" s="10">
        <v>0.68</v>
      </c>
      <c r="Y2355" s="10">
        <v>0</v>
      </c>
      <c r="Z2355" s="10">
        <v>0.01</v>
      </c>
      <c r="AA2355" s="10">
        <v>0.03</v>
      </c>
      <c r="AB2355" s="10">
        <v>0</v>
      </c>
      <c r="AC2355" s="10">
        <v>0.03</v>
      </c>
      <c r="AD2355" s="8">
        <v>122770</v>
      </c>
      <c r="AE2355" s="8">
        <v>83550</v>
      </c>
      <c r="AF2355" s="8">
        <v>790</v>
      </c>
      <c r="AG2355" s="8">
        <v>1970</v>
      </c>
    </row>
    <row r="2356" spans="1:33" hidden="1">
      <c r="A2356" s="8">
        <v>155</v>
      </c>
      <c r="B2356" s="9" t="s">
        <v>154</v>
      </c>
      <c r="C2356" s="9" t="s">
        <v>155</v>
      </c>
      <c r="D2356" s="9" t="s">
        <v>447</v>
      </c>
      <c r="E2356" s="9" t="s">
        <v>305</v>
      </c>
      <c r="F2356" s="9" t="s">
        <v>329</v>
      </c>
      <c r="G2356" s="12">
        <f t="shared" si="25"/>
        <v>1.0397260273972602</v>
      </c>
      <c r="H2356" s="10">
        <v>5.88</v>
      </c>
      <c r="I2356" s="10">
        <v>91.18</v>
      </c>
      <c r="J2356" s="10">
        <v>0.91</v>
      </c>
      <c r="K2356" s="10">
        <v>-3.2599999999999999E-3</v>
      </c>
      <c r="L2356" s="9" t="s">
        <v>454</v>
      </c>
      <c r="M2356" s="8">
        <v>2069</v>
      </c>
      <c r="N2356" s="8">
        <v>208</v>
      </c>
      <c r="O2356" s="8">
        <v>7</v>
      </c>
      <c r="P2356" s="8">
        <v>7</v>
      </c>
      <c r="Q2356" s="8">
        <v>2277</v>
      </c>
      <c r="R2356" s="8">
        <v>134</v>
      </c>
      <c r="S2356" s="8">
        <v>227700</v>
      </c>
      <c r="T2356" s="8">
        <v>207620</v>
      </c>
      <c r="U2356" s="8">
        <v>-20080</v>
      </c>
      <c r="V2356" s="10">
        <v>4.6139999999999999</v>
      </c>
      <c r="W2356" s="10">
        <v>24.74</v>
      </c>
      <c r="X2356" s="10">
        <v>0.71</v>
      </c>
      <c r="Y2356" s="10">
        <v>0</v>
      </c>
      <c r="Z2356" s="10">
        <v>0</v>
      </c>
      <c r="AA2356" s="10">
        <v>0.05</v>
      </c>
      <c r="AB2356" s="10">
        <v>0</v>
      </c>
      <c r="AC2356" s="10">
        <v>0</v>
      </c>
      <c r="AD2356" s="8">
        <v>121090</v>
      </c>
      <c r="AE2356" s="8">
        <v>86530</v>
      </c>
      <c r="AF2356" s="8">
        <v>670</v>
      </c>
      <c r="AG2356" s="8">
        <v>2160</v>
      </c>
    </row>
    <row r="2357" spans="1:33" hidden="1">
      <c r="A2357" s="8">
        <v>156</v>
      </c>
      <c r="B2357" s="9" t="s">
        <v>154</v>
      </c>
      <c r="C2357" s="9" t="s">
        <v>155</v>
      </c>
      <c r="D2357" s="9" t="s">
        <v>447</v>
      </c>
      <c r="E2357" s="9" t="s">
        <v>305</v>
      </c>
      <c r="F2357" s="9" t="s">
        <v>311</v>
      </c>
      <c r="G2357" s="12">
        <f t="shared" si="25"/>
        <v>1.1136986301369862</v>
      </c>
      <c r="H2357" s="10">
        <v>5.37</v>
      </c>
      <c r="I2357" s="10">
        <v>100.75</v>
      </c>
      <c r="J2357" s="10">
        <v>0.19</v>
      </c>
      <c r="K2357" s="10">
        <v>-9.7000000000000005E-4</v>
      </c>
      <c r="L2357" s="9" t="s">
        <v>454</v>
      </c>
      <c r="M2357" s="8">
        <v>462</v>
      </c>
      <c r="N2357" s="8">
        <v>1977</v>
      </c>
      <c r="O2357" s="8">
        <v>12</v>
      </c>
      <c r="P2357" s="8">
        <v>13</v>
      </c>
      <c r="Q2357" s="8">
        <v>2439</v>
      </c>
      <c r="R2357" s="8">
        <v>131</v>
      </c>
      <c r="S2357" s="8">
        <v>243900</v>
      </c>
      <c r="T2357" s="8">
        <v>245730</v>
      </c>
      <c r="U2357" s="8">
        <v>1830</v>
      </c>
      <c r="V2357" s="10">
        <v>4.9429999999999996</v>
      </c>
      <c r="W2357" s="10">
        <v>26.74</v>
      </c>
      <c r="X2357" s="10">
        <v>0.68</v>
      </c>
      <c r="Y2357" s="10">
        <v>0</v>
      </c>
      <c r="Z2357" s="10">
        <v>0.01</v>
      </c>
      <c r="AA2357" s="10">
        <v>0.01</v>
      </c>
      <c r="AB2357" s="10">
        <v>0</v>
      </c>
      <c r="AC2357" s="10">
        <v>0.03</v>
      </c>
      <c r="AD2357" s="8">
        <v>145840</v>
      </c>
      <c r="AE2357" s="8">
        <v>99890</v>
      </c>
      <c r="AF2357" s="8">
        <v>1090</v>
      </c>
      <c r="AG2357" s="8">
        <v>2450</v>
      </c>
    </row>
    <row r="2358" spans="1:33" hidden="1">
      <c r="A2358" s="8">
        <v>157</v>
      </c>
      <c r="B2358" s="9" t="s">
        <v>154</v>
      </c>
      <c r="C2358" s="9" t="s">
        <v>155</v>
      </c>
      <c r="D2358" s="9" t="s">
        <v>447</v>
      </c>
      <c r="E2358" s="9" t="s">
        <v>356</v>
      </c>
      <c r="F2358" s="9" t="s">
        <v>403</v>
      </c>
      <c r="G2358" s="12">
        <f t="shared" si="25"/>
        <v>0.87990867579908671</v>
      </c>
      <c r="H2358" s="10">
        <v>6.75</v>
      </c>
      <c r="I2358" s="10">
        <v>116.33</v>
      </c>
      <c r="J2358" s="10">
        <v>0.31</v>
      </c>
      <c r="K2358" s="10">
        <v>8.1700000000000002E-3</v>
      </c>
      <c r="L2358" s="9" t="s">
        <v>454</v>
      </c>
      <c r="M2358" s="8">
        <v>601</v>
      </c>
      <c r="N2358" s="8">
        <v>1326</v>
      </c>
      <c r="O2358" s="8">
        <v>5</v>
      </c>
      <c r="P2358" s="8">
        <v>6</v>
      </c>
      <c r="Q2358" s="8">
        <v>1927</v>
      </c>
      <c r="R2358" s="8">
        <v>130</v>
      </c>
      <c r="S2358" s="8">
        <v>192700</v>
      </c>
      <c r="T2358" s="8">
        <v>224170</v>
      </c>
      <c r="U2358" s="8">
        <v>31470</v>
      </c>
      <c r="V2358" s="10">
        <v>3.8210000000000002</v>
      </c>
      <c r="W2358" s="10">
        <v>30</v>
      </c>
      <c r="X2358" s="10">
        <v>0.77</v>
      </c>
      <c r="Y2358" s="10">
        <v>0</v>
      </c>
      <c r="Z2358" s="10">
        <v>0</v>
      </c>
      <c r="AA2358" s="10">
        <v>0.02</v>
      </c>
      <c r="AB2358" s="10">
        <v>0</v>
      </c>
      <c r="AC2358" s="10">
        <v>0.04</v>
      </c>
      <c r="AD2358" s="8">
        <v>126660</v>
      </c>
      <c r="AE2358" s="8">
        <v>97510</v>
      </c>
      <c r="AF2358" s="8">
        <v>640</v>
      </c>
      <c r="AG2358" s="8">
        <v>2280</v>
      </c>
    </row>
    <row r="2359" spans="1:33" hidden="1">
      <c r="A2359" s="8">
        <v>158</v>
      </c>
      <c r="B2359" s="9" t="s">
        <v>154</v>
      </c>
      <c r="C2359" s="9" t="s">
        <v>155</v>
      </c>
      <c r="D2359" s="9" t="s">
        <v>447</v>
      </c>
      <c r="E2359" s="9" t="s">
        <v>356</v>
      </c>
      <c r="F2359" s="9" t="s">
        <v>406</v>
      </c>
      <c r="G2359" s="12">
        <f t="shared" si="25"/>
        <v>1.0210045662100458</v>
      </c>
      <c r="H2359" s="10">
        <v>5.77</v>
      </c>
      <c r="I2359" s="10">
        <v>89.81</v>
      </c>
      <c r="J2359" s="10">
        <v>0.59</v>
      </c>
      <c r="K2359" s="10">
        <v>-6.2399999999999999E-3</v>
      </c>
      <c r="L2359" s="9" t="s">
        <v>454</v>
      </c>
      <c r="M2359" s="8">
        <v>1309</v>
      </c>
      <c r="N2359" s="8">
        <v>927</v>
      </c>
      <c r="O2359" s="8">
        <v>3</v>
      </c>
      <c r="P2359" s="8">
        <v>3</v>
      </c>
      <c r="Q2359" s="8">
        <v>2236</v>
      </c>
      <c r="R2359" s="8">
        <v>129</v>
      </c>
      <c r="S2359" s="8">
        <v>223600</v>
      </c>
      <c r="T2359" s="8">
        <v>200810</v>
      </c>
      <c r="U2359" s="8">
        <v>-22790</v>
      </c>
      <c r="V2359" s="10">
        <v>4.4340000000000002</v>
      </c>
      <c r="W2359" s="10">
        <v>22.98</v>
      </c>
      <c r="X2359" s="10">
        <v>0.85</v>
      </c>
      <c r="Y2359" s="10">
        <v>0</v>
      </c>
      <c r="Z2359" s="10">
        <v>0</v>
      </c>
      <c r="AA2359" s="10">
        <v>0.03</v>
      </c>
      <c r="AB2359" s="10">
        <v>0</v>
      </c>
      <c r="AC2359" s="10">
        <v>0.02</v>
      </c>
      <c r="AD2359" s="8">
        <v>108380</v>
      </c>
      <c r="AE2359" s="8">
        <v>92430</v>
      </c>
      <c r="AF2359" s="8">
        <v>610</v>
      </c>
      <c r="AG2359" s="8">
        <v>2030</v>
      </c>
    </row>
    <row r="2360" spans="1:33" hidden="1">
      <c r="A2360" s="8">
        <v>159</v>
      </c>
      <c r="B2360" s="9" t="s">
        <v>154</v>
      </c>
      <c r="C2360" s="9" t="s">
        <v>155</v>
      </c>
      <c r="D2360" s="9" t="s">
        <v>447</v>
      </c>
      <c r="E2360" s="9" t="s">
        <v>304</v>
      </c>
      <c r="F2360" s="9" t="s">
        <v>437</v>
      </c>
      <c r="G2360" s="12">
        <f t="shared" si="25"/>
        <v>0.70182648401826486</v>
      </c>
      <c r="H2360" s="10">
        <v>8.33</v>
      </c>
      <c r="I2360" s="10">
        <v>100.94</v>
      </c>
      <c r="J2360" s="10">
        <v>0.32</v>
      </c>
      <c r="K2360" s="10">
        <v>-1.2999999999999999E-4</v>
      </c>
      <c r="L2360" s="9" t="s">
        <v>454</v>
      </c>
      <c r="M2360" s="8">
        <v>497</v>
      </c>
      <c r="N2360" s="8">
        <v>1040</v>
      </c>
      <c r="O2360" s="8">
        <v>10</v>
      </c>
      <c r="P2360" s="8">
        <v>11</v>
      </c>
      <c r="Q2360" s="8">
        <v>1537</v>
      </c>
      <c r="R2360" s="8">
        <v>128</v>
      </c>
      <c r="S2360" s="8">
        <v>153700</v>
      </c>
      <c r="T2360" s="8">
        <v>155140</v>
      </c>
      <c r="U2360" s="8">
        <v>1440</v>
      </c>
      <c r="V2360" s="10">
        <v>3.048</v>
      </c>
      <c r="W2360" s="10">
        <v>25.63</v>
      </c>
      <c r="X2360" s="10">
        <v>0.56000000000000005</v>
      </c>
      <c r="Y2360" s="10">
        <v>0</v>
      </c>
      <c r="Z2360" s="10">
        <v>0.01</v>
      </c>
      <c r="AA2360" s="10">
        <v>0.02</v>
      </c>
      <c r="AB2360" s="10">
        <v>0.01</v>
      </c>
      <c r="AC2360" s="10">
        <v>0.04</v>
      </c>
      <c r="AD2360" s="8">
        <v>99430</v>
      </c>
      <c r="AE2360" s="8">
        <v>55710</v>
      </c>
      <c r="AF2360" s="8">
        <v>780</v>
      </c>
      <c r="AG2360" s="8">
        <v>1580</v>
      </c>
    </row>
    <row r="2361" spans="1:33" hidden="1">
      <c r="A2361" s="8">
        <v>160</v>
      </c>
      <c r="B2361" s="9" t="s">
        <v>154</v>
      </c>
      <c r="C2361" s="9" t="s">
        <v>155</v>
      </c>
      <c r="D2361" s="9" t="s">
        <v>447</v>
      </c>
      <c r="E2361" s="9" t="s">
        <v>303</v>
      </c>
      <c r="F2361" s="9" t="s">
        <v>442</v>
      </c>
      <c r="G2361" s="12">
        <f t="shared" si="25"/>
        <v>0.84383561643835614</v>
      </c>
      <c r="H2361" s="10">
        <v>6.87</v>
      </c>
      <c r="I2361" s="10">
        <v>96.99</v>
      </c>
      <c r="J2361" s="10">
        <v>0.96</v>
      </c>
      <c r="K2361" s="10">
        <v>-8.8999999999999995E-4</v>
      </c>
      <c r="L2361" s="9" t="s">
        <v>454</v>
      </c>
      <c r="M2361" s="8">
        <v>1768</v>
      </c>
      <c r="N2361" s="8">
        <v>80</v>
      </c>
      <c r="O2361" s="8">
        <v>4</v>
      </c>
      <c r="P2361" s="8">
        <v>4</v>
      </c>
      <c r="Q2361" s="8">
        <v>1848</v>
      </c>
      <c r="R2361" s="8">
        <v>127</v>
      </c>
      <c r="S2361" s="8">
        <v>184800</v>
      </c>
      <c r="T2361" s="8">
        <v>179240</v>
      </c>
      <c r="U2361" s="8">
        <v>-5560</v>
      </c>
      <c r="V2361" s="10">
        <v>3.6640000000000001</v>
      </c>
      <c r="W2361" s="10">
        <v>24.42</v>
      </c>
      <c r="X2361" s="10">
        <v>0.64</v>
      </c>
      <c r="Y2361" s="10">
        <v>0</v>
      </c>
      <c r="Z2361" s="10">
        <v>0</v>
      </c>
      <c r="AA2361" s="10">
        <v>0.06</v>
      </c>
      <c r="AB2361" s="10">
        <v>0</v>
      </c>
      <c r="AC2361" s="10">
        <v>0</v>
      </c>
      <c r="AD2361" s="8">
        <v>109590</v>
      </c>
      <c r="AE2361" s="8">
        <v>69650</v>
      </c>
      <c r="AF2361" s="8">
        <v>920</v>
      </c>
      <c r="AG2361" s="8">
        <v>1900</v>
      </c>
    </row>
    <row r="2362" spans="1:33" hidden="1">
      <c r="A2362" s="8">
        <v>161</v>
      </c>
      <c r="B2362" s="9" t="s">
        <v>154</v>
      </c>
      <c r="C2362" s="9" t="s">
        <v>155</v>
      </c>
      <c r="D2362" s="9" t="s">
        <v>447</v>
      </c>
      <c r="E2362" s="9" t="s">
        <v>304</v>
      </c>
      <c r="F2362" s="9" t="s">
        <v>405</v>
      </c>
      <c r="G2362" s="12">
        <f t="shared" si="25"/>
        <v>1.1168949771689498</v>
      </c>
      <c r="H2362" s="10">
        <v>5.15</v>
      </c>
      <c r="I2362" s="10">
        <v>70.87</v>
      </c>
      <c r="J2362" s="10">
        <v>1</v>
      </c>
      <c r="K2362" s="10">
        <v>-1.503E-2</v>
      </c>
      <c r="L2362" s="9" t="s">
        <v>454</v>
      </c>
      <c r="M2362" s="8">
        <v>2446</v>
      </c>
      <c r="N2362" s="8">
        <v>0</v>
      </c>
      <c r="O2362" s="8">
        <v>0</v>
      </c>
      <c r="P2362" s="8">
        <v>0</v>
      </c>
      <c r="Q2362" s="8">
        <v>2446</v>
      </c>
      <c r="R2362" s="8">
        <v>126</v>
      </c>
      <c r="S2362" s="8">
        <v>244600</v>
      </c>
      <c r="T2362" s="8">
        <v>173340</v>
      </c>
      <c r="U2362" s="8">
        <v>-71260</v>
      </c>
      <c r="V2362" s="10">
        <v>4.8499999999999996</v>
      </c>
      <c r="W2362" s="10">
        <v>17.7</v>
      </c>
      <c r="X2362" s="10">
        <v>0.6</v>
      </c>
      <c r="Y2362" s="10">
        <v>0</v>
      </c>
      <c r="Z2362" s="10">
        <v>0</v>
      </c>
      <c r="AA2362" s="10">
        <v>0.05</v>
      </c>
      <c r="AB2362" s="10">
        <v>0</v>
      </c>
      <c r="AC2362" s="10">
        <v>0</v>
      </c>
      <c r="AD2362" s="8">
        <v>108650</v>
      </c>
      <c r="AE2362" s="8">
        <v>64690</v>
      </c>
      <c r="AF2362" s="8">
        <v>780</v>
      </c>
      <c r="AG2362" s="8">
        <v>1800</v>
      </c>
    </row>
    <row r="2363" spans="1:33" hidden="1">
      <c r="A2363" s="8">
        <v>162</v>
      </c>
      <c r="B2363" s="9" t="s">
        <v>154</v>
      </c>
      <c r="C2363" s="9" t="s">
        <v>155</v>
      </c>
      <c r="D2363" s="9" t="s">
        <v>447</v>
      </c>
      <c r="E2363" s="9" t="s">
        <v>356</v>
      </c>
      <c r="F2363" s="9" t="s">
        <v>409</v>
      </c>
      <c r="G2363" s="12">
        <f t="shared" si="25"/>
        <v>0.96529680365296799</v>
      </c>
      <c r="H2363" s="10">
        <v>5.91</v>
      </c>
      <c r="I2363" s="10">
        <v>91.62</v>
      </c>
      <c r="J2363" s="10">
        <v>0.6</v>
      </c>
      <c r="K2363" s="10">
        <v>-4.0299999999999997E-3</v>
      </c>
      <c r="L2363" s="9" t="s">
        <v>454</v>
      </c>
      <c r="M2363" s="8">
        <v>1277</v>
      </c>
      <c r="N2363" s="8">
        <v>837</v>
      </c>
      <c r="O2363" s="8">
        <v>8</v>
      </c>
      <c r="P2363" s="8">
        <v>8</v>
      </c>
      <c r="Q2363" s="8">
        <v>2114</v>
      </c>
      <c r="R2363" s="8">
        <v>125</v>
      </c>
      <c r="S2363" s="8">
        <v>211400</v>
      </c>
      <c r="T2363" s="8">
        <v>193680</v>
      </c>
      <c r="U2363" s="8">
        <v>-17720</v>
      </c>
      <c r="V2363" s="10">
        <v>4.1920000000000002</v>
      </c>
      <c r="W2363" s="10">
        <v>22.7</v>
      </c>
      <c r="X2363" s="10">
        <v>0.72</v>
      </c>
      <c r="Y2363" s="10">
        <v>0</v>
      </c>
      <c r="Z2363" s="10">
        <v>0</v>
      </c>
      <c r="AA2363" s="10">
        <v>0.03</v>
      </c>
      <c r="AB2363" s="10">
        <v>0</v>
      </c>
      <c r="AC2363" s="10">
        <v>0.02</v>
      </c>
      <c r="AD2363" s="8">
        <v>112870</v>
      </c>
      <c r="AE2363" s="8">
        <v>80810</v>
      </c>
      <c r="AF2363" s="8">
        <v>560</v>
      </c>
      <c r="AG2363" s="8">
        <v>2210</v>
      </c>
    </row>
    <row r="2364" spans="1:33" hidden="1">
      <c r="A2364" s="8">
        <v>163</v>
      </c>
      <c r="B2364" s="9" t="s">
        <v>154</v>
      </c>
      <c r="C2364" s="9" t="s">
        <v>155</v>
      </c>
      <c r="D2364" s="9" t="s">
        <v>447</v>
      </c>
      <c r="E2364" s="9" t="s">
        <v>347</v>
      </c>
      <c r="F2364" s="9" t="s">
        <v>415</v>
      </c>
      <c r="G2364" s="12">
        <f t="shared" si="25"/>
        <v>0.98447488584474885</v>
      </c>
      <c r="H2364" s="10">
        <v>5.75</v>
      </c>
      <c r="I2364" s="10">
        <v>80.58</v>
      </c>
      <c r="J2364" s="10">
        <v>0.95</v>
      </c>
      <c r="K2364" s="10">
        <v>-7.5799999999999999E-3</v>
      </c>
      <c r="L2364" s="9" t="s">
        <v>454</v>
      </c>
      <c r="M2364" s="8">
        <v>2045</v>
      </c>
      <c r="N2364" s="8">
        <v>111</v>
      </c>
      <c r="O2364" s="8">
        <v>3</v>
      </c>
      <c r="P2364" s="8">
        <v>3</v>
      </c>
      <c r="Q2364" s="8">
        <v>2156</v>
      </c>
      <c r="R2364" s="8">
        <v>124</v>
      </c>
      <c r="S2364" s="8">
        <v>215600</v>
      </c>
      <c r="T2364" s="8">
        <v>173740</v>
      </c>
      <c r="U2364" s="8">
        <v>-41860</v>
      </c>
      <c r="V2364" s="10">
        <v>4.2750000000000004</v>
      </c>
      <c r="W2364" s="10">
        <v>19.809999999999999</v>
      </c>
      <c r="X2364" s="10">
        <v>0.65</v>
      </c>
      <c r="Y2364" s="10">
        <v>0</v>
      </c>
      <c r="Z2364" s="10">
        <v>0</v>
      </c>
      <c r="AA2364" s="10">
        <v>0.05</v>
      </c>
      <c r="AB2364" s="10">
        <v>0</v>
      </c>
      <c r="AC2364" s="10">
        <v>0</v>
      </c>
      <c r="AD2364" s="8">
        <v>105600</v>
      </c>
      <c r="AE2364" s="8">
        <v>68140</v>
      </c>
      <c r="AF2364" s="8">
        <v>510</v>
      </c>
      <c r="AG2364" s="8">
        <v>1920</v>
      </c>
    </row>
    <row r="2365" spans="1:33" hidden="1">
      <c r="A2365" s="8">
        <v>164</v>
      </c>
      <c r="B2365" s="9" t="s">
        <v>154</v>
      </c>
      <c r="C2365" s="9" t="s">
        <v>155</v>
      </c>
      <c r="D2365" s="9" t="s">
        <v>447</v>
      </c>
      <c r="E2365" s="9" t="s">
        <v>356</v>
      </c>
      <c r="F2365" s="9" t="s">
        <v>404</v>
      </c>
      <c r="G2365" s="12">
        <f t="shared" si="25"/>
        <v>1.0095890410958903</v>
      </c>
      <c r="H2365" s="10">
        <v>5.56</v>
      </c>
      <c r="I2365" s="10">
        <v>96.85</v>
      </c>
      <c r="J2365" s="10">
        <v>0.65</v>
      </c>
      <c r="K2365" s="10">
        <v>3.8000000000000002E-4</v>
      </c>
      <c r="L2365" s="9" t="s">
        <v>454</v>
      </c>
      <c r="M2365" s="8">
        <v>1433</v>
      </c>
      <c r="N2365" s="8">
        <v>778</v>
      </c>
      <c r="O2365" s="8">
        <v>14</v>
      </c>
      <c r="P2365" s="8">
        <v>14</v>
      </c>
      <c r="Q2365" s="8">
        <v>2211</v>
      </c>
      <c r="R2365" s="8">
        <v>123</v>
      </c>
      <c r="S2365" s="8">
        <v>221100</v>
      </c>
      <c r="T2365" s="8">
        <v>214130</v>
      </c>
      <c r="U2365" s="8">
        <v>-6970</v>
      </c>
      <c r="V2365" s="10">
        <v>4.3840000000000003</v>
      </c>
      <c r="W2365" s="10">
        <v>23.61</v>
      </c>
      <c r="X2365" s="10">
        <v>0.65</v>
      </c>
      <c r="Y2365" s="10">
        <v>0</v>
      </c>
      <c r="Z2365" s="10">
        <v>0.01</v>
      </c>
      <c r="AA2365" s="10">
        <v>0.03</v>
      </c>
      <c r="AB2365" s="10">
        <v>0</v>
      </c>
      <c r="AC2365" s="10">
        <v>0.01</v>
      </c>
      <c r="AD2365" s="8">
        <v>129450</v>
      </c>
      <c r="AE2365" s="8">
        <v>84680</v>
      </c>
      <c r="AF2365" s="8">
        <v>640</v>
      </c>
      <c r="AG2365" s="8">
        <v>2500</v>
      </c>
    </row>
    <row r="2366" spans="1:33" hidden="1">
      <c r="A2366" s="8">
        <v>165</v>
      </c>
      <c r="B2366" s="9" t="s">
        <v>154</v>
      </c>
      <c r="C2366" s="9" t="s">
        <v>155</v>
      </c>
      <c r="D2366" s="9" t="s">
        <v>447</v>
      </c>
      <c r="E2366" s="9" t="s">
        <v>356</v>
      </c>
      <c r="F2366" s="9" t="s">
        <v>421</v>
      </c>
      <c r="G2366" s="12">
        <f t="shared" si="25"/>
        <v>0.94657534246575348</v>
      </c>
      <c r="H2366" s="10">
        <v>5.93</v>
      </c>
      <c r="I2366" s="10">
        <v>88.04</v>
      </c>
      <c r="J2366" s="10">
        <v>0.65</v>
      </c>
      <c r="K2366" s="10">
        <v>-7.2300000000000003E-3</v>
      </c>
      <c r="L2366" s="9" t="s">
        <v>454</v>
      </c>
      <c r="M2366" s="8">
        <v>1348</v>
      </c>
      <c r="N2366" s="8">
        <v>725</v>
      </c>
      <c r="O2366" s="8">
        <v>8</v>
      </c>
      <c r="P2366" s="8">
        <v>8</v>
      </c>
      <c r="Q2366" s="8">
        <v>2073</v>
      </c>
      <c r="R2366" s="8">
        <v>123</v>
      </c>
      <c r="S2366" s="8">
        <v>207300</v>
      </c>
      <c r="T2366" s="8">
        <v>182500</v>
      </c>
      <c r="U2366" s="8">
        <v>-24800</v>
      </c>
      <c r="V2366" s="10">
        <v>4.1100000000000003</v>
      </c>
      <c r="W2366" s="10">
        <v>21.46</v>
      </c>
      <c r="X2366" s="10">
        <v>0.78</v>
      </c>
      <c r="Y2366" s="10">
        <v>0</v>
      </c>
      <c r="Z2366" s="10">
        <v>0</v>
      </c>
      <c r="AA2366" s="10">
        <v>0.03</v>
      </c>
      <c r="AB2366" s="10">
        <v>0</v>
      </c>
      <c r="AC2366" s="10">
        <v>0.02</v>
      </c>
      <c r="AD2366" s="8">
        <v>102720</v>
      </c>
      <c r="AE2366" s="8">
        <v>79780</v>
      </c>
      <c r="AF2366" s="8">
        <v>680</v>
      </c>
      <c r="AG2366" s="8">
        <v>2170</v>
      </c>
    </row>
    <row r="2367" spans="1:33" hidden="1">
      <c r="A2367" s="8">
        <v>166</v>
      </c>
      <c r="B2367" s="9" t="s">
        <v>154</v>
      </c>
      <c r="C2367" s="9" t="s">
        <v>155</v>
      </c>
      <c r="D2367" s="9" t="s">
        <v>447</v>
      </c>
      <c r="E2367" s="9" t="s">
        <v>305</v>
      </c>
      <c r="F2367" s="9" t="s">
        <v>313</v>
      </c>
      <c r="G2367" s="12">
        <f t="shared" si="25"/>
        <v>0.70958904109589038</v>
      </c>
      <c r="H2367" s="10">
        <v>7.85</v>
      </c>
      <c r="I2367" s="10">
        <v>92.68</v>
      </c>
      <c r="J2367" s="10">
        <v>0.48</v>
      </c>
      <c r="K2367" s="10">
        <v>-1.4E-3</v>
      </c>
      <c r="L2367" s="9" t="s">
        <v>454</v>
      </c>
      <c r="M2367" s="8">
        <v>750</v>
      </c>
      <c r="N2367" s="8">
        <v>804</v>
      </c>
      <c r="O2367" s="8">
        <v>13</v>
      </c>
      <c r="P2367" s="8">
        <v>12</v>
      </c>
      <c r="Q2367" s="8">
        <v>1554</v>
      </c>
      <c r="R2367" s="8">
        <v>122</v>
      </c>
      <c r="S2367" s="8">
        <v>155400</v>
      </c>
      <c r="T2367" s="8">
        <v>144030</v>
      </c>
      <c r="U2367" s="8">
        <v>-11370</v>
      </c>
      <c r="V2367" s="10">
        <v>3.149</v>
      </c>
      <c r="W2367" s="10">
        <v>22.91</v>
      </c>
      <c r="X2367" s="10">
        <v>0.56999999999999995</v>
      </c>
      <c r="Y2367" s="10">
        <v>0</v>
      </c>
      <c r="Z2367" s="10">
        <v>0.01</v>
      </c>
      <c r="AA2367" s="10">
        <v>0.03</v>
      </c>
      <c r="AB2367" s="10">
        <v>0</v>
      </c>
      <c r="AC2367" s="10">
        <v>0.03</v>
      </c>
      <c r="AD2367" s="8">
        <v>91900</v>
      </c>
      <c r="AE2367" s="8">
        <v>52130</v>
      </c>
      <c r="AF2367" s="8">
        <v>1150</v>
      </c>
      <c r="AG2367" s="8">
        <v>1620</v>
      </c>
    </row>
    <row r="2368" spans="1:33" hidden="1">
      <c r="A2368" s="8">
        <v>167</v>
      </c>
      <c r="B2368" s="9" t="s">
        <v>154</v>
      </c>
      <c r="C2368" s="9" t="s">
        <v>155</v>
      </c>
      <c r="D2368" s="9" t="s">
        <v>447</v>
      </c>
      <c r="E2368" s="9" t="s">
        <v>356</v>
      </c>
      <c r="F2368" s="9" t="s">
        <v>405</v>
      </c>
      <c r="G2368" s="12">
        <f t="shared" si="25"/>
        <v>1.0570776255707763</v>
      </c>
      <c r="H2368" s="10">
        <v>5.23</v>
      </c>
      <c r="I2368" s="10">
        <v>88.48</v>
      </c>
      <c r="J2368" s="10">
        <v>0.24</v>
      </c>
      <c r="K2368" s="10">
        <v>-5.2700000000000004E-3</v>
      </c>
      <c r="L2368" s="9" t="s">
        <v>454</v>
      </c>
      <c r="M2368" s="8">
        <v>561</v>
      </c>
      <c r="N2368" s="8">
        <v>1754</v>
      </c>
      <c r="O2368" s="8">
        <v>4</v>
      </c>
      <c r="P2368" s="8">
        <v>4</v>
      </c>
      <c r="Q2368" s="8">
        <v>2315</v>
      </c>
      <c r="R2368" s="8">
        <v>121</v>
      </c>
      <c r="S2368" s="8">
        <v>231500</v>
      </c>
      <c r="T2368" s="8">
        <v>204830</v>
      </c>
      <c r="U2368" s="8">
        <v>-26670</v>
      </c>
      <c r="V2368" s="10">
        <v>4.59</v>
      </c>
      <c r="W2368" s="10">
        <v>21.24</v>
      </c>
      <c r="X2368" s="10">
        <v>0.96</v>
      </c>
      <c r="Y2368" s="10">
        <v>0</v>
      </c>
      <c r="Z2368" s="10">
        <v>0</v>
      </c>
      <c r="AA2368" s="10">
        <v>0.01</v>
      </c>
      <c r="AB2368" s="10">
        <v>0</v>
      </c>
      <c r="AC2368" s="10">
        <v>0.04</v>
      </c>
      <c r="AD2368" s="8">
        <v>104510</v>
      </c>
      <c r="AE2368" s="8">
        <v>100320</v>
      </c>
      <c r="AF2368" s="8">
        <v>560</v>
      </c>
      <c r="AG2368" s="8">
        <v>2030</v>
      </c>
    </row>
    <row r="2369" spans="1:33" hidden="1">
      <c r="A2369" s="8">
        <v>168</v>
      </c>
      <c r="B2369" s="9" t="s">
        <v>154</v>
      </c>
      <c r="C2369" s="9" t="s">
        <v>155</v>
      </c>
      <c r="D2369" s="9" t="s">
        <v>447</v>
      </c>
      <c r="E2369" s="9" t="s">
        <v>305</v>
      </c>
      <c r="F2369" s="9" t="s">
        <v>310</v>
      </c>
      <c r="G2369" s="12">
        <f t="shared" si="25"/>
        <v>0.85159817351598177</v>
      </c>
      <c r="H2369" s="10">
        <v>6.49</v>
      </c>
      <c r="I2369" s="10">
        <v>72.209999999999994</v>
      </c>
      <c r="J2369" s="10">
        <v>0.99</v>
      </c>
      <c r="K2369" s="10">
        <v>-9.5999999999999992E-3</v>
      </c>
      <c r="L2369" s="9" t="s">
        <v>454</v>
      </c>
      <c r="M2369" s="8">
        <v>1841</v>
      </c>
      <c r="N2369" s="8">
        <v>24</v>
      </c>
      <c r="O2369" s="8">
        <v>4</v>
      </c>
      <c r="P2369" s="8">
        <v>3</v>
      </c>
      <c r="Q2369" s="8">
        <v>1865</v>
      </c>
      <c r="R2369" s="8">
        <v>121</v>
      </c>
      <c r="S2369" s="8">
        <v>186500</v>
      </c>
      <c r="T2369" s="8">
        <v>134680</v>
      </c>
      <c r="U2369" s="8">
        <v>-51820</v>
      </c>
      <c r="V2369" s="10">
        <v>3.7789999999999999</v>
      </c>
      <c r="W2369" s="10">
        <v>17.71</v>
      </c>
      <c r="X2369" s="10">
        <v>0.57999999999999996</v>
      </c>
      <c r="Y2369" s="10">
        <v>0</v>
      </c>
      <c r="Z2369" s="10">
        <v>0</v>
      </c>
      <c r="AA2369" s="10">
        <v>0.06</v>
      </c>
      <c r="AB2369" s="10">
        <v>0</v>
      </c>
      <c r="AC2369" s="10">
        <v>0</v>
      </c>
      <c r="AD2369" s="8">
        <v>85460</v>
      </c>
      <c r="AE2369" s="8">
        <v>49220</v>
      </c>
      <c r="AF2369" s="8">
        <v>680</v>
      </c>
      <c r="AG2369" s="8">
        <v>1430</v>
      </c>
    </row>
    <row r="2370" spans="1:33" hidden="1">
      <c r="A2370" s="8">
        <v>169</v>
      </c>
      <c r="B2370" s="9" t="s">
        <v>154</v>
      </c>
      <c r="C2370" s="9" t="s">
        <v>155</v>
      </c>
      <c r="D2370" s="9" t="s">
        <v>447</v>
      </c>
      <c r="E2370" s="9" t="s">
        <v>347</v>
      </c>
      <c r="F2370" s="9" t="s">
        <v>418</v>
      </c>
      <c r="G2370" s="12">
        <f t="shared" si="25"/>
        <v>0.86757990867579904</v>
      </c>
      <c r="H2370" s="10">
        <v>6.37</v>
      </c>
      <c r="I2370" s="10">
        <v>103.16</v>
      </c>
      <c r="J2370" s="10">
        <v>0.12</v>
      </c>
      <c r="K2370" s="10">
        <v>-9.5E-4</v>
      </c>
      <c r="L2370" s="9" t="s">
        <v>454</v>
      </c>
      <c r="M2370" s="8">
        <v>227</v>
      </c>
      <c r="N2370" s="8">
        <v>1673</v>
      </c>
      <c r="O2370" s="8">
        <v>13</v>
      </c>
      <c r="P2370" s="8">
        <v>14</v>
      </c>
      <c r="Q2370" s="8">
        <v>1900</v>
      </c>
      <c r="R2370" s="8">
        <v>121</v>
      </c>
      <c r="S2370" s="8">
        <v>190000</v>
      </c>
      <c r="T2370" s="8">
        <v>196010</v>
      </c>
      <c r="U2370" s="8">
        <v>6010</v>
      </c>
      <c r="V2370" s="10">
        <v>3.7669999999999999</v>
      </c>
      <c r="W2370" s="10">
        <v>24.76</v>
      </c>
      <c r="X2370" s="10">
        <v>0.83</v>
      </c>
      <c r="Y2370" s="10">
        <v>0</v>
      </c>
      <c r="Z2370" s="10">
        <v>0.01</v>
      </c>
      <c r="AA2370" s="10">
        <v>0.01</v>
      </c>
      <c r="AB2370" s="10">
        <v>0</v>
      </c>
      <c r="AC2370" s="10">
        <v>0.05</v>
      </c>
      <c r="AD2370" s="8">
        <v>107180</v>
      </c>
      <c r="AE2370" s="8">
        <v>88830</v>
      </c>
      <c r="AF2370" s="8">
        <v>740</v>
      </c>
      <c r="AG2370" s="8">
        <v>2120</v>
      </c>
    </row>
    <row r="2371" spans="1:33" hidden="1">
      <c r="A2371" s="8">
        <v>170</v>
      </c>
      <c r="B2371" s="9" t="s">
        <v>154</v>
      </c>
      <c r="C2371" s="9" t="s">
        <v>155</v>
      </c>
      <c r="D2371" s="9" t="s">
        <v>447</v>
      </c>
      <c r="E2371" s="9" t="s">
        <v>356</v>
      </c>
      <c r="F2371" s="9" t="s">
        <v>425</v>
      </c>
      <c r="G2371" s="12">
        <f t="shared" si="25"/>
        <v>0.91826484018264842</v>
      </c>
      <c r="H2371" s="10">
        <v>5.82</v>
      </c>
      <c r="I2371" s="10">
        <v>102.2</v>
      </c>
      <c r="J2371" s="10">
        <v>0.69</v>
      </c>
      <c r="K2371" s="10">
        <v>3.2000000000000003E-4</v>
      </c>
      <c r="L2371" s="9" t="s">
        <v>454</v>
      </c>
      <c r="M2371" s="8">
        <v>1389</v>
      </c>
      <c r="N2371" s="8">
        <v>622</v>
      </c>
      <c r="O2371" s="8">
        <v>18</v>
      </c>
      <c r="P2371" s="8">
        <v>19</v>
      </c>
      <c r="Q2371" s="8">
        <v>2011</v>
      </c>
      <c r="R2371" s="8">
        <v>117</v>
      </c>
      <c r="S2371" s="8">
        <v>201100</v>
      </c>
      <c r="T2371" s="8">
        <v>205520</v>
      </c>
      <c r="U2371" s="8">
        <v>4420</v>
      </c>
      <c r="V2371" s="10">
        <v>3.988</v>
      </c>
      <c r="W2371" s="10">
        <v>23.72</v>
      </c>
      <c r="X2371" s="10">
        <v>0.82</v>
      </c>
      <c r="Y2371" s="10">
        <v>0</v>
      </c>
      <c r="Z2371" s="10">
        <v>0.01</v>
      </c>
      <c r="AA2371" s="10">
        <v>0.03</v>
      </c>
      <c r="AB2371" s="10">
        <v>0</v>
      </c>
      <c r="AC2371" s="10">
        <v>0.01</v>
      </c>
      <c r="AD2371" s="8">
        <v>112740</v>
      </c>
      <c r="AE2371" s="8">
        <v>92780</v>
      </c>
      <c r="AF2371" s="8">
        <v>940</v>
      </c>
      <c r="AG2371" s="8">
        <v>2120</v>
      </c>
    </row>
    <row r="2372" spans="1:33" hidden="1">
      <c r="A2372" s="8">
        <v>171</v>
      </c>
      <c r="B2372" s="9" t="s">
        <v>154</v>
      </c>
      <c r="C2372" s="9" t="s">
        <v>155</v>
      </c>
      <c r="D2372" s="9" t="s">
        <v>447</v>
      </c>
      <c r="E2372" s="9" t="s">
        <v>304</v>
      </c>
      <c r="F2372" s="9" t="s">
        <v>412</v>
      </c>
      <c r="G2372" s="12">
        <f t="shared" ref="G2372:G2435" si="26">$Q2372/(365*6)</f>
        <v>0.95570776255707768</v>
      </c>
      <c r="H2372" s="10">
        <v>5.59</v>
      </c>
      <c r="I2372" s="10">
        <v>105.62</v>
      </c>
      <c r="J2372" s="10">
        <v>0.49</v>
      </c>
      <c r="K2372" s="10">
        <v>5.62E-3</v>
      </c>
      <c r="L2372" s="9" t="s">
        <v>454</v>
      </c>
      <c r="M2372" s="8">
        <v>1036</v>
      </c>
      <c r="N2372" s="8">
        <v>1057</v>
      </c>
      <c r="O2372" s="8">
        <v>2</v>
      </c>
      <c r="P2372" s="8">
        <v>3</v>
      </c>
      <c r="Q2372" s="8">
        <v>2093</v>
      </c>
      <c r="R2372" s="8">
        <v>117</v>
      </c>
      <c r="S2372" s="8">
        <v>209300</v>
      </c>
      <c r="T2372" s="8">
        <v>221070</v>
      </c>
      <c r="U2372" s="8">
        <v>11770</v>
      </c>
      <c r="V2372" s="10">
        <v>4.1500000000000004</v>
      </c>
      <c r="W2372" s="10">
        <v>24.5</v>
      </c>
      <c r="X2372" s="10">
        <v>0.7</v>
      </c>
      <c r="Y2372" s="10">
        <v>0</v>
      </c>
      <c r="Z2372" s="10">
        <v>0</v>
      </c>
      <c r="AA2372" s="10">
        <v>0.02</v>
      </c>
      <c r="AB2372" s="10">
        <v>0</v>
      </c>
      <c r="AC2372" s="10">
        <v>0.03</v>
      </c>
      <c r="AD2372" s="8">
        <v>130090</v>
      </c>
      <c r="AE2372" s="8">
        <v>90980</v>
      </c>
      <c r="AF2372" s="8">
        <v>920</v>
      </c>
      <c r="AG2372" s="8">
        <v>2440</v>
      </c>
    </row>
    <row r="2373" spans="1:33" hidden="1">
      <c r="A2373" s="8">
        <v>172</v>
      </c>
      <c r="B2373" s="9" t="s">
        <v>154</v>
      </c>
      <c r="C2373" s="9" t="s">
        <v>155</v>
      </c>
      <c r="D2373" s="9" t="s">
        <v>447</v>
      </c>
      <c r="E2373" s="9" t="s">
        <v>303</v>
      </c>
      <c r="F2373" s="9" t="s">
        <v>443</v>
      </c>
      <c r="G2373" s="12">
        <f t="shared" si="26"/>
        <v>0.81917808219178079</v>
      </c>
      <c r="H2373" s="10">
        <v>6.52</v>
      </c>
      <c r="I2373" s="10">
        <v>89.07</v>
      </c>
      <c r="J2373" s="10">
        <v>0.81</v>
      </c>
      <c r="K2373" s="10">
        <v>-2.96E-3</v>
      </c>
      <c r="L2373" s="9" t="s">
        <v>454</v>
      </c>
      <c r="M2373" s="8">
        <v>1454</v>
      </c>
      <c r="N2373" s="8">
        <v>340</v>
      </c>
      <c r="O2373" s="8">
        <v>1</v>
      </c>
      <c r="P2373" s="8">
        <v>1</v>
      </c>
      <c r="Q2373" s="8">
        <v>1794</v>
      </c>
      <c r="R2373" s="8">
        <v>117</v>
      </c>
      <c r="S2373" s="8">
        <v>179400</v>
      </c>
      <c r="T2373" s="8">
        <v>159790</v>
      </c>
      <c r="U2373" s="8">
        <v>-19610</v>
      </c>
      <c r="V2373" s="10">
        <v>3.5569999999999999</v>
      </c>
      <c r="W2373" s="10">
        <v>20.66</v>
      </c>
      <c r="X2373" s="10">
        <v>0.65</v>
      </c>
      <c r="Y2373" s="10">
        <v>0</v>
      </c>
      <c r="Z2373" s="10">
        <v>0</v>
      </c>
      <c r="AA2373" s="10">
        <v>0.05</v>
      </c>
      <c r="AB2373" s="10">
        <v>0</v>
      </c>
      <c r="AC2373" s="10">
        <v>0.01</v>
      </c>
      <c r="AD2373" s="8">
        <v>96610</v>
      </c>
      <c r="AE2373" s="8">
        <v>63180</v>
      </c>
      <c r="AF2373" s="8">
        <v>810</v>
      </c>
      <c r="AG2373" s="8">
        <v>1820</v>
      </c>
    </row>
    <row r="2374" spans="1:33" hidden="1">
      <c r="A2374" s="8">
        <v>173</v>
      </c>
      <c r="B2374" s="9" t="s">
        <v>154</v>
      </c>
      <c r="C2374" s="9" t="s">
        <v>155</v>
      </c>
      <c r="D2374" s="9" t="s">
        <v>447</v>
      </c>
      <c r="E2374" s="9" t="s">
        <v>262</v>
      </c>
      <c r="F2374" s="9" t="s">
        <v>267</v>
      </c>
      <c r="G2374" s="12">
        <f t="shared" si="26"/>
        <v>0.87534246575342467</v>
      </c>
      <c r="H2374" s="10">
        <v>6.1</v>
      </c>
      <c r="I2374" s="10">
        <v>100.23</v>
      </c>
      <c r="J2374" s="10">
        <v>0.01</v>
      </c>
      <c r="K2374" s="10">
        <v>-2.0000000000000002E-5</v>
      </c>
      <c r="L2374" s="9" t="s">
        <v>454</v>
      </c>
      <c r="M2374" s="8">
        <v>28</v>
      </c>
      <c r="N2374" s="8">
        <v>1889</v>
      </c>
      <c r="O2374" s="8">
        <v>4</v>
      </c>
      <c r="P2374" s="8">
        <v>5</v>
      </c>
      <c r="Q2374" s="8">
        <v>1917</v>
      </c>
      <c r="R2374" s="8">
        <v>117</v>
      </c>
      <c r="S2374" s="8">
        <v>191700</v>
      </c>
      <c r="T2374" s="8">
        <v>192150</v>
      </c>
      <c r="U2374" s="8">
        <v>450</v>
      </c>
      <c r="V2374" s="10">
        <v>3.8010000000000002</v>
      </c>
      <c r="W2374" s="10">
        <v>23.24</v>
      </c>
      <c r="X2374" s="10">
        <v>0.73</v>
      </c>
      <c r="Y2374" s="10">
        <v>0</v>
      </c>
      <c r="Z2374" s="10">
        <v>0</v>
      </c>
      <c r="AA2374" s="10">
        <v>0</v>
      </c>
      <c r="AB2374" s="10">
        <v>0</v>
      </c>
      <c r="AC2374" s="10">
        <v>0.05</v>
      </c>
      <c r="AD2374" s="8">
        <v>110960</v>
      </c>
      <c r="AE2374" s="8">
        <v>81190</v>
      </c>
      <c r="AF2374" s="8">
        <v>970</v>
      </c>
      <c r="AG2374" s="8">
        <v>2040</v>
      </c>
    </row>
    <row r="2375" spans="1:33" hidden="1">
      <c r="A2375" s="8">
        <v>174</v>
      </c>
      <c r="B2375" s="9" t="s">
        <v>154</v>
      </c>
      <c r="C2375" s="9" t="s">
        <v>155</v>
      </c>
      <c r="D2375" s="9" t="s">
        <v>447</v>
      </c>
      <c r="E2375" s="9" t="s">
        <v>287</v>
      </c>
      <c r="F2375" s="9" t="s">
        <v>292</v>
      </c>
      <c r="G2375" s="12">
        <f t="shared" si="26"/>
        <v>1.1452054794520548</v>
      </c>
      <c r="H2375" s="10">
        <v>4.63</v>
      </c>
      <c r="I2375" s="10">
        <v>87.09</v>
      </c>
      <c r="J2375" s="10">
        <v>0.62</v>
      </c>
      <c r="K2375" s="10">
        <v>-6.6E-3</v>
      </c>
      <c r="L2375" s="9" t="s">
        <v>454</v>
      </c>
      <c r="M2375" s="8">
        <v>1546</v>
      </c>
      <c r="N2375" s="8">
        <v>962</v>
      </c>
      <c r="O2375" s="8">
        <v>3</v>
      </c>
      <c r="P2375" s="8">
        <v>3</v>
      </c>
      <c r="Q2375" s="8">
        <v>2508</v>
      </c>
      <c r="R2375" s="8">
        <v>116</v>
      </c>
      <c r="S2375" s="8">
        <v>250800</v>
      </c>
      <c r="T2375" s="8">
        <v>218410</v>
      </c>
      <c r="U2375" s="8">
        <v>-32390</v>
      </c>
      <c r="V2375" s="10">
        <v>4.9889999999999999</v>
      </c>
      <c r="W2375" s="10">
        <v>20.12</v>
      </c>
      <c r="X2375" s="10">
        <v>0.73</v>
      </c>
      <c r="Y2375" s="10">
        <v>0</v>
      </c>
      <c r="Z2375" s="10">
        <v>0</v>
      </c>
      <c r="AA2375" s="10">
        <v>0.03</v>
      </c>
      <c r="AB2375" s="10">
        <v>0</v>
      </c>
      <c r="AC2375" s="10">
        <v>0.01</v>
      </c>
      <c r="AD2375" s="8">
        <v>126100</v>
      </c>
      <c r="AE2375" s="8">
        <v>92310</v>
      </c>
      <c r="AF2375" s="8">
        <v>890</v>
      </c>
      <c r="AG2375" s="8">
        <v>2530</v>
      </c>
    </row>
    <row r="2376" spans="1:33" hidden="1">
      <c r="A2376" s="8">
        <v>175</v>
      </c>
      <c r="B2376" s="9" t="s">
        <v>154</v>
      </c>
      <c r="C2376" s="9" t="s">
        <v>155</v>
      </c>
      <c r="D2376" s="9" t="s">
        <v>447</v>
      </c>
      <c r="E2376" s="9" t="s">
        <v>376</v>
      </c>
      <c r="F2376" s="9" t="s">
        <v>408</v>
      </c>
      <c r="G2376" s="12">
        <f t="shared" si="26"/>
        <v>0.8429223744292238</v>
      </c>
      <c r="H2376" s="10">
        <v>6.07</v>
      </c>
      <c r="I2376" s="10">
        <v>97.77</v>
      </c>
      <c r="J2376" s="10">
        <v>0.17</v>
      </c>
      <c r="K2376" s="10">
        <v>-1.6199999999999999E-3</v>
      </c>
      <c r="L2376" s="9" t="s">
        <v>454</v>
      </c>
      <c r="M2376" s="8">
        <v>315</v>
      </c>
      <c r="N2376" s="8">
        <v>1531</v>
      </c>
      <c r="O2376" s="8">
        <v>5</v>
      </c>
      <c r="P2376" s="8">
        <v>5</v>
      </c>
      <c r="Q2376" s="8">
        <v>1846</v>
      </c>
      <c r="R2376" s="8">
        <v>112</v>
      </c>
      <c r="S2376" s="8">
        <v>184600</v>
      </c>
      <c r="T2376" s="8">
        <v>180490</v>
      </c>
      <c r="U2376" s="8">
        <v>-4110</v>
      </c>
      <c r="V2376" s="10">
        <v>3.66</v>
      </c>
      <c r="W2376" s="10">
        <v>21.72</v>
      </c>
      <c r="X2376" s="10">
        <v>0.77</v>
      </c>
      <c r="Y2376" s="10">
        <v>0</v>
      </c>
      <c r="Z2376" s="10">
        <v>0</v>
      </c>
      <c r="AA2376" s="10">
        <v>0.01</v>
      </c>
      <c r="AB2376" s="10">
        <v>0</v>
      </c>
      <c r="AC2376" s="10">
        <v>0.04</v>
      </c>
      <c r="AD2376" s="8">
        <v>102250</v>
      </c>
      <c r="AE2376" s="8">
        <v>78240</v>
      </c>
      <c r="AF2376" s="8">
        <v>1590</v>
      </c>
      <c r="AG2376" s="8">
        <v>2150</v>
      </c>
    </row>
    <row r="2377" spans="1:33" hidden="1">
      <c r="A2377" s="8">
        <v>176</v>
      </c>
      <c r="B2377" s="9" t="s">
        <v>154</v>
      </c>
      <c r="C2377" s="9" t="s">
        <v>155</v>
      </c>
      <c r="D2377" s="9" t="s">
        <v>447</v>
      </c>
      <c r="E2377" s="9" t="s">
        <v>303</v>
      </c>
      <c r="F2377" s="9" t="s">
        <v>444</v>
      </c>
      <c r="G2377" s="12">
        <f t="shared" si="26"/>
        <v>0.68767123287671228</v>
      </c>
      <c r="H2377" s="10">
        <v>7.37</v>
      </c>
      <c r="I2377" s="10">
        <v>97.93</v>
      </c>
      <c r="J2377" s="10">
        <v>0.28999999999999998</v>
      </c>
      <c r="K2377" s="10">
        <v>4.0999999999999999E-4</v>
      </c>
      <c r="L2377" s="9" t="s">
        <v>454</v>
      </c>
      <c r="M2377" s="8">
        <v>443</v>
      </c>
      <c r="N2377" s="8">
        <v>1063</v>
      </c>
      <c r="O2377" s="8">
        <v>8</v>
      </c>
      <c r="P2377" s="8">
        <v>7</v>
      </c>
      <c r="Q2377" s="8">
        <v>1506</v>
      </c>
      <c r="R2377" s="8">
        <v>111</v>
      </c>
      <c r="S2377" s="8">
        <v>150600</v>
      </c>
      <c r="T2377" s="8">
        <v>147480</v>
      </c>
      <c r="U2377" s="8">
        <v>-3120</v>
      </c>
      <c r="V2377" s="10">
        <v>2.9860000000000002</v>
      </c>
      <c r="W2377" s="10">
        <v>21.55</v>
      </c>
      <c r="X2377" s="10">
        <v>0.69</v>
      </c>
      <c r="Y2377" s="10">
        <v>0</v>
      </c>
      <c r="Z2377" s="10">
        <v>0</v>
      </c>
      <c r="AA2377" s="10">
        <v>0.02</v>
      </c>
      <c r="AB2377" s="10">
        <v>0.01</v>
      </c>
      <c r="AC2377" s="10">
        <v>0.04</v>
      </c>
      <c r="AD2377" s="8">
        <v>87150</v>
      </c>
      <c r="AE2377" s="8">
        <v>60330</v>
      </c>
      <c r="AF2377" s="8">
        <v>730</v>
      </c>
      <c r="AG2377" s="8">
        <v>1770</v>
      </c>
    </row>
    <row r="2378" spans="1:33" hidden="1">
      <c r="A2378" s="8">
        <v>177</v>
      </c>
      <c r="B2378" s="9" t="s">
        <v>154</v>
      </c>
      <c r="C2378" s="9" t="s">
        <v>155</v>
      </c>
      <c r="D2378" s="9" t="s">
        <v>447</v>
      </c>
      <c r="E2378" s="9" t="s">
        <v>347</v>
      </c>
      <c r="F2378" s="9" t="s">
        <v>421</v>
      </c>
      <c r="G2378" s="12">
        <f t="shared" si="26"/>
        <v>0.69908675799086761</v>
      </c>
      <c r="H2378" s="10">
        <v>7.12</v>
      </c>
      <c r="I2378" s="10">
        <v>110.99</v>
      </c>
      <c r="J2378" s="10">
        <v>0</v>
      </c>
      <c r="K2378" s="10">
        <v>1.5E-3</v>
      </c>
      <c r="L2378" s="9" t="s">
        <v>454</v>
      </c>
      <c r="M2378" s="8">
        <v>4</v>
      </c>
      <c r="N2378" s="8">
        <v>1527</v>
      </c>
      <c r="O2378" s="8">
        <v>1</v>
      </c>
      <c r="P2378" s="8">
        <v>1</v>
      </c>
      <c r="Q2378" s="8">
        <v>1531</v>
      </c>
      <c r="R2378" s="8">
        <v>109</v>
      </c>
      <c r="S2378" s="8">
        <v>153100</v>
      </c>
      <c r="T2378" s="8">
        <v>169930</v>
      </c>
      <c r="U2378" s="8">
        <v>16830</v>
      </c>
      <c r="V2378" s="10">
        <v>3.036</v>
      </c>
      <c r="W2378" s="10">
        <v>23.99</v>
      </c>
      <c r="X2378" s="10">
        <v>0.78</v>
      </c>
      <c r="Y2378" s="10">
        <v>0</v>
      </c>
      <c r="Z2378" s="10">
        <v>0</v>
      </c>
      <c r="AA2378" s="10">
        <v>0</v>
      </c>
      <c r="AB2378" s="10">
        <v>0.01</v>
      </c>
      <c r="AC2378" s="10">
        <v>0.06</v>
      </c>
      <c r="AD2378" s="8">
        <v>95710</v>
      </c>
      <c r="AE2378" s="8">
        <v>74220</v>
      </c>
      <c r="AF2378" s="8">
        <v>900</v>
      </c>
      <c r="AG2378" s="8">
        <v>2130</v>
      </c>
    </row>
    <row r="2379" spans="1:33" hidden="1">
      <c r="A2379" s="8">
        <v>178</v>
      </c>
      <c r="B2379" s="9" t="s">
        <v>154</v>
      </c>
      <c r="C2379" s="9" t="s">
        <v>155</v>
      </c>
      <c r="D2379" s="9" t="s">
        <v>447</v>
      </c>
      <c r="E2379" s="9" t="s">
        <v>356</v>
      </c>
      <c r="F2379" s="9" t="s">
        <v>422</v>
      </c>
      <c r="G2379" s="12">
        <f t="shared" si="26"/>
        <v>1.0004566210045662</v>
      </c>
      <c r="H2379" s="10">
        <v>4.88</v>
      </c>
      <c r="I2379" s="10">
        <v>83.58</v>
      </c>
      <c r="J2379" s="10">
        <v>0.99</v>
      </c>
      <c r="K2379" s="10">
        <v>-3.7799999999999999E-3</v>
      </c>
      <c r="L2379" s="9" t="s">
        <v>454</v>
      </c>
      <c r="M2379" s="8">
        <v>2172</v>
      </c>
      <c r="N2379" s="8">
        <v>19</v>
      </c>
      <c r="O2379" s="8">
        <v>1</v>
      </c>
      <c r="P2379" s="8">
        <v>1</v>
      </c>
      <c r="Q2379" s="8">
        <v>2191</v>
      </c>
      <c r="R2379" s="8">
        <v>107</v>
      </c>
      <c r="S2379" s="8">
        <v>219100</v>
      </c>
      <c r="T2379" s="8">
        <v>183130</v>
      </c>
      <c r="U2379" s="8">
        <v>-35970</v>
      </c>
      <c r="V2379" s="10">
        <v>4.3440000000000003</v>
      </c>
      <c r="W2379" s="10">
        <v>17.72</v>
      </c>
      <c r="X2379" s="10">
        <v>0.79</v>
      </c>
      <c r="Y2379" s="10">
        <v>0</v>
      </c>
      <c r="Z2379" s="10">
        <v>0</v>
      </c>
      <c r="AA2379" s="10">
        <v>0.05</v>
      </c>
      <c r="AB2379" s="10">
        <v>0</v>
      </c>
      <c r="AC2379" s="10">
        <v>0</v>
      </c>
      <c r="AD2379" s="8">
        <v>102090</v>
      </c>
      <c r="AE2379" s="8">
        <v>81040</v>
      </c>
      <c r="AF2379" s="8">
        <v>800</v>
      </c>
      <c r="AG2379" s="8">
        <v>2150</v>
      </c>
    </row>
    <row r="2380" spans="1:33" hidden="1">
      <c r="A2380" s="8">
        <v>179</v>
      </c>
      <c r="B2380" s="9" t="s">
        <v>154</v>
      </c>
      <c r="C2380" s="9" t="s">
        <v>155</v>
      </c>
      <c r="D2380" s="9" t="s">
        <v>447</v>
      </c>
      <c r="E2380" s="9" t="s">
        <v>305</v>
      </c>
      <c r="F2380" s="9" t="s">
        <v>307</v>
      </c>
      <c r="G2380" s="12">
        <f t="shared" si="26"/>
        <v>0.5840182648401826</v>
      </c>
      <c r="H2380" s="10">
        <v>7.9</v>
      </c>
      <c r="I2380" s="10">
        <v>114.06</v>
      </c>
      <c r="J2380" s="10">
        <v>0.1</v>
      </c>
      <c r="K2380" s="10">
        <v>3.7699999999999999E-3</v>
      </c>
      <c r="L2380" s="9" t="s">
        <v>454</v>
      </c>
      <c r="M2380" s="8">
        <v>122</v>
      </c>
      <c r="N2380" s="8">
        <v>1157</v>
      </c>
      <c r="O2380" s="8">
        <v>3</v>
      </c>
      <c r="P2380" s="8">
        <v>4</v>
      </c>
      <c r="Q2380" s="8">
        <v>1279</v>
      </c>
      <c r="R2380" s="8">
        <v>101</v>
      </c>
      <c r="S2380" s="8">
        <v>127900</v>
      </c>
      <c r="T2380" s="8">
        <v>145880</v>
      </c>
      <c r="U2380" s="8">
        <v>17980</v>
      </c>
      <c r="V2380" s="10">
        <v>2.5920000000000001</v>
      </c>
      <c r="W2380" s="10">
        <v>23.35</v>
      </c>
      <c r="X2380" s="10">
        <v>0.52</v>
      </c>
      <c r="Y2380" s="10">
        <v>0</v>
      </c>
      <c r="Z2380" s="10">
        <v>0</v>
      </c>
      <c r="AA2380" s="10">
        <v>0</v>
      </c>
      <c r="AB2380" s="10">
        <v>0.01</v>
      </c>
      <c r="AC2380" s="10">
        <v>0.06</v>
      </c>
      <c r="AD2380" s="8">
        <v>96220</v>
      </c>
      <c r="AE2380" s="8">
        <v>49660</v>
      </c>
      <c r="AF2380" s="8">
        <v>1500</v>
      </c>
      <c r="AG2380" s="8">
        <v>1800</v>
      </c>
    </row>
    <row r="2381" spans="1:33" hidden="1">
      <c r="A2381" s="8">
        <v>180</v>
      </c>
      <c r="B2381" s="9" t="s">
        <v>154</v>
      </c>
      <c r="C2381" s="9" t="s">
        <v>155</v>
      </c>
      <c r="D2381" s="9" t="s">
        <v>447</v>
      </c>
      <c r="E2381" s="9" t="s">
        <v>370</v>
      </c>
      <c r="F2381" s="9" t="s">
        <v>402</v>
      </c>
      <c r="G2381" s="12">
        <f t="shared" si="26"/>
        <v>1.7712328767123289</v>
      </c>
      <c r="H2381" s="10">
        <v>2.6</v>
      </c>
      <c r="I2381" s="10">
        <v>101.52</v>
      </c>
      <c r="J2381" s="10">
        <v>0.09</v>
      </c>
      <c r="K2381" s="10">
        <v>-2.2599999999999999E-3</v>
      </c>
      <c r="L2381" s="9" t="s">
        <v>454</v>
      </c>
      <c r="M2381" s="8">
        <v>355</v>
      </c>
      <c r="N2381" s="8">
        <v>3524</v>
      </c>
      <c r="O2381" s="8">
        <v>3</v>
      </c>
      <c r="P2381" s="8">
        <v>4</v>
      </c>
      <c r="Q2381" s="8">
        <v>3879</v>
      </c>
      <c r="R2381" s="8">
        <v>101</v>
      </c>
      <c r="S2381" s="8">
        <v>387900</v>
      </c>
      <c r="T2381" s="8">
        <v>393790</v>
      </c>
      <c r="U2381" s="8">
        <v>5890</v>
      </c>
      <c r="V2381" s="10">
        <v>7.6920000000000002</v>
      </c>
      <c r="W2381" s="10">
        <v>20.3</v>
      </c>
      <c r="X2381" s="10">
        <v>0.75</v>
      </c>
      <c r="Y2381" s="10">
        <v>0</v>
      </c>
      <c r="Z2381" s="10">
        <v>0</v>
      </c>
      <c r="AA2381" s="10">
        <v>0</v>
      </c>
      <c r="AB2381" s="10">
        <v>0</v>
      </c>
      <c r="AC2381" s="10">
        <v>0.02</v>
      </c>
      <c r="AD2381" s="8">
        <v>224690</v>
      </c>
      <c r="AE2381" s="8">
        <v>169100</v>
      </c>
      <c r="AF2381" s="8">
        <v>1470</v>
      </c>
      <c r="AG2381" s="8">
        <v>5480</v>
      </c>
    </row>
    <row r="2382" spans="1:33" hidden="1">
      <c r="A2382" s="8">
        <v>181</v>
      </c>
      <c r="B2382" s="9" t="s">
        <v>154</v>
      </c>
      <c r="C2382" s="9" t="s">
        <v>155</v>
      </c>
      <c r="D2382" s="9" t="s">
        <v>447</v>
      </c>
      <c r="E2382" s="9" t="s">
        <v>356</v>
      </c>
      <c r="F2382" s="9" t="s">
        <v>424</v>
      </c>
      <c r="G2382" s="12">
        <f t="shared" si="26"/>
        <v>1.0232876712328767</v>
      </c>
      <c r="H2382" s="10">
        <v>4.42</v>
      </c>
      <c r="I2382" s="10">
        <v>85.68</v>
      </c>
      <c r="J2382" s="10">
        <v>0.77</v>
      </c>
      <c r="K2382" s="10">
        <v>-7.8600000000000007E-3</v>
      </c>
      <c r="L2382" s="9" t="s">
        <v>454</v>
      </c>
      <c r="M2382" s="8">
        <v>1732</v>
      </c>
      <c r="N2382" s="8">
        <v>509</v>
      </c>
      <c r="O2382" s="8">
        <v>4</v>
      </c>
      <c r="P2382" s="8">
        <v>4</v>
      </c>
      <c r="Q2382" s="8">
        <v>2241</v>
      </c>
      <c r="R2382" s="8">
        <v>99</v>
      </c>
      <c r="S2382" s="8">
        <v>224100</v>
      </c>
      <c r="T2382" s="8">
        <v>192020</v>
      </c>
      <c r="U2382" s="8">
        <v>-32080</v>
      </c>
      <c r="V2382" s="10">
        <v>4.444</v>
      </c>
      <c r="W2382" s="10">
        <v>16.829999999999998</v>
      </c>
      <c r="X2382" s="10">
        <v>0.77</v>
      </c>
      <c r="Y2382" s="10">
        <v>0</v>
      </c>
      <c r="Z2382" s="10">
        <v>0</v>
      </c>
      <c r="AA2382" s="10">
        <v>0.03</v>
      </c>
      <c r="AB2382" s="10">
        <v>0</v>
      </c>
      <c r="AC2382" s="10">
        <v>0.01</v>
      </c>
      <c r="AD2382" s="8">
        <v>108270</v>
      </c>
      <c r="AE2382" s="8">
        <v>83750</v>
      </c>
      <c r="AF2382" s="8">
        <v>1480</v>
      </c>
      <c r="AG2382" s="8">
        <v>2460</v>
      </c>
    </row>
    <row r="2383" spans="1:33" hidden="1">
      <c r="A2383" s="8">
        <v>182</v>
      </c>
      <c r="B2383" s="9" t="s">
        <v>154</v>
      </c>
      <c r="C2383" s="9" t="s">
        <v>155</v>
      </c>
      <c r="D2383" s="9" t="s">
        <v>447</v>
      </c>
      <c r="E2383" s="9" t="s">
        <v>304</v>
      </c>
      <c r="F2383" s="9" t="s">
        <v>414</v>
      </c>
      <c r="G2383" s="12">
        <f t="shared" si="26"/>
        <v>1.1954337899543379</v>
      </c>
      <c r="H2383" s="10">
        <v>3.78</v>
      </c>
      <c r="I2383" s="10">
        <v>99.36</v>
      </c>
      <c r="J2383" s="10">
        <v>0.28000000000000003</v>
      </c>
      <c r="K2383" s="10">
        <v>1.3799999999999999E-3</v>
      </c>
      <c r="L2383" s="9" t="s">
        <v>454</v>
      </c>
      <c r="M2383" s="8">
        <v>727</v>
      </c>
      <c r="N2383" s="8">
        <v>1891</v>
      </c>
      <c r="O2383" s="8">
        <v>6</v>
      </c>
      <c r="P2383" s="8">
        <v>6</v>
      </c>
      <c r="Q2383" s="8">
        <v>2618</v>
      </c>
      <c r="R2383" s="8">
        <v>99</v>
      </c>
      <c r="S2383" s="8">
        <v>261800</v>
      </c>
      <c r="T2383" s="8">
        <v>260120</v>
      </c>
      <c r="U2383" s="8">
        <v>-1680</v>
      </c>
      <c r="V2383" s="10">
        <v>5.1909999999999998</v>
      </c>
      <c r="W2383" s="10">
        <v>19.5</v>
      </c>
      <c r="X2383" s="10">
        <v>0.7</v>
      </c>
      <c r="Y2383" s="10">
        <v>0</v>
      </c>
      <c r="Z2383" s="10">
        <v>0</v>
      </c>
      <c r="AA2383" s="10">
        <v>0.01</v>
      </c>
      <c r="AB2383" s="10">
        <v>0</v>
      </c>
      <c r="AC2383" s="10">
        <v>0.02</v>
      </c>
      <c r="AD2383" s="8">
        <v>153400</v>
      </c>
      <c r="AE2383" s="8">
        <v>106720</v>
      </c>
      <c r="AF2383" s="8">
        <v>1100</v>
      </c>
      <c r="AG2383" s="8">
        <v>3900</v>
      </c>
    </row>
    <row r="2384" spans="1:33" hidden="1">
      <c r="A2384" s="8">
        <v>183</v>
      </c>
      <c r="B2384" s="9" t="s">
        <v>154</v>
      </c>
      <c r="C2384" s="9" t="s">
        <v>155</v>
      </c>
      <c r="D2384" s="9" t="s">
        <v>447</v>
      </c>
      <c r="E2384" s="9" t="s">
        <v>369</v>
      </c>
      <c r="F2384" s="9" t="s">
        <v>401</v>
      </c>
      <c r="G2384" s="12">
        <f t="shared" si="26"/>
        <v>0.83196347031963469</v>
      </c>
      <c r="H2384" s="10">
        <v>5.38</v>
      </c>
      <c r="I2384" s="10">
        <v>93.86</v>
      </c>
      <c r="J2384" s="10">
        <v>0.86</v>
      </c>
      <c r="K2384" s="10">
        <v>-2.3800000000000002E-3</v>
      </c>
      <c r="L2384" s="9" t="s">
        <v>454</v>
      </c>
      <c r="M2384" s="8">
        <v>1561</v>
      </c>
      <c r="N2384" s="8">
        <v>261</v>
      </c>
      <c r="O2384" s="8">
        <v>7</v>
      </c>
      <c r="P2384" s="8">
        <v>7</v>
      </c>
      <c r="Q2384" s="8">
        <v>1822</v>
      </c>
      <c r="R2384" s="8">
        <v>98</v>
      </c>
      <c r="S2384" s="8">
        <v>182200</v>
      </c>
      <c r="T2384" s="8">
        <v>171020</v>
      </c>
      <c r="U2384" s="8">
        <v>-11180</v>
      </c>
      <c r="V2384" s="10">
        <v>3.617</v>
      </c>
      <c r="W2384" s="10">
        <v>18.260000000000002</v>
      </c>
      <c r="X2384" s="10">
        <v>0.95</v>
      </c>
      <c r="Y2384" s="10">
        <v>0</v>
      </c>
      <c r="Z2384" s="10">
        <v>0</v>
      </c>
      <c r="AA2384" s="10">
        <v>0.04</v>
      </c>
      <c r="AB2384" s="10">
        <v>0</v>
      </c>
      <c r="AC2384" s="10">
        <v>0</v>
      </c>
      <c r="AD2384" s="8">
        <v>87850</v>
      </c>
      <c r="AE2384" s="8">
        <v>83170</v>
      </c>
      <c r="AF2384" s="8">
        <v>610</v>
      </c>
      <c r="AG2384" s="8">
        <v>2330</v>
      </c>
    </row>
    <row r="2385" spans="1:33" hidden="1">
      <c r="A2385" s="8">
        <v>184</v>
      </c>
      <c r="B2385" s="9" t="s">
        <v>154</v>
      </c>
      <c r="C2385" s="9" t="s">
        <v>155</v>
      </c>
      <c r="D2385" s="9" t="s">
        <v>447</v>
      </c>
      <c r="E2385" s="9" t="s">
        <v>356</v>
      </c>
      <c r="F2385" s="9" t="s">
        <v>427</v>
      </c>
      <c r="G2385" s="12">
        <f t="shared" si="26"/>
        <v>0.8757990867579909</v>
      </c>
      <c r="H2385" s="10">
        <v>5.1100000000000003</v>
      </c>
      <c r="I2385" s="10">
        <v>72.7</v>
      </c>
      <c r="J2385" s="10">
        <v>1</v>
      </c>
      <c r="K2385" s="10">
        <v>-8.8599999999999998E-3</v>
      </c>
      <c r="L2385" s="9" t="s">
        <v>454</v>
      </c>
      <c r="M2385" s="8">
        <v>1918</v>
      </c>
      <c r="N2385" s="8">
        <v>0</v>
      </c>
      <c r="O2385" s="8">
        <v>0</v>
      </c>
      <c r="P2385" s="8">
        <v>0</v>
      </c>
      <c r="Q2385" s="8">
        <v>1918</v>
      </c>
      <c r="R2385" s="8">
        <v>98</v>
      </c>
      <c r="S2385" s="8">
        <v>191800</v>
      </c>
      <c r="T2385" s="8">
        <v>139440</v>
      </c>
      <c r="U2385" s="8">
        <v>-52360</v>
      </c>
      <c r="V2385" s="10">
        <v>3.8029999999999999</v>
      </c>
      <c r="W2385" s="10">
        <v>14.13</v>
      </c>
      <c r="X2385" s="10">
        <v>0.63</v>
      </c>
      <c r="Y2385" s="10">
        <v>0</v>
      </c>
      <c r="Z2385" s="10">
        <v>0</v>
      </c>
      <c r="AA2385" s="10">
        <v>0.05</v>
      </c>
      <c r="AB2385" s="10">
        <v>0</v>
      </c>
      <c r="AC2385" s="10">
        <v>0</v>
      </c>
      <c r="AD2385" s="8">
        <v>85610</v>
      </c>
      <c r="AE2385" s="8">
        <v>53830</v>
      </c>
      <c r="AF2385" s="8">
        <v>510</v>
      </c>
      <c r="AG2385" s="8">
        <v>1980</v>
      </c>
    </row>
    <row r="2386" spans="1:33" hidden="1">
      <c r="A2386" s="8">
        <v>185</v>
      </c>
      <c r="B2386" s="9" t="s">
        <v>154</v>
      </c>
      <c r="C2386" s="9" t="s">
        <v>155</v>
      </c>
      <c r="D2386" s="9" t="s">
        <v>447</v>
      </c>
      <c r="E2386" s="9" t="s">
        <v>359</v>
      </c>
      <c r="F2386" s="9" t="s">
        <v>400</v>
      </c>
      <c r="G2386" s="12">
        <f t="shared" si="26"/>
        <v>0.97031963470319638</v>
      </c>
      <c r="H2386" s="10">
        <v>4.42</v>
      </c>
      <c r="I2386" s="10">
        <v>78.569999999999993</v>
      </c>
      <c r="J2386" s="10">
        <v>1</v>
      </c>
      <c r="K2386" s="10">
        <v>-7.9299999999999995E-3</v>
      </c>
      <c r="L2386" s="9" t="s">
        <v>454</v>
      </c>
      <c r="M2386" s="8">
        <v>2125</v>
      </c>
      <c r="N2386" s="8">
        <v>0</v>
      </c>
      <c r="O2386" s="8">
        <v>0</v>
      </c>
      <c r="P2386" s="8">
        <v>0</v>
      </c>
      <c r="Q2386" s="8">
        <v>2125</v>
      </c>
      <c r="R2386" s="8">
        <v>94</v>
      </c>
      <c r="S2386" s="8">
        <v>212500</v>
      </c>
      <c r="T2386" s="8">
        <v>166970</v>
      </c>
      <c r="U2386" s="8">
        <v>-45530</v>
      </c>
      <c r="V2386" s="10">
        <v>4.2169999999999996</v>
      </c>
      <c r="W2386" s="10">
        <v>14.64</v>
      </c>
      <c r="X2386" s="10">
        <v>0.65</v>
      </c>
      <c r="Y2386" s="10">
        <v>0</v>
      </c>
      <c r="Z2386" s="10">
        <v>0</v>
      </c>
      <c r="AA2386" s="10">
        <v>0.04</v>
      </c>
      <c r="AB2386" s="10">
        <v>0</v>
      </c>
      <c r="AC2386" s="10">
        <v>0</v>
      </c>
      <c r="AD2386" s="8">
        <v>101460</v>
      </c>
      <c r="AE2386" s="8">
        <v>65510</v>
      </c>
      <c r="AF2386" s="8">
        <v>720</v>
      </c>
      <c r="AG2386" s="8">
        <v>2440</v>
      </c>
    </row>
    <row r="2387" spans="1:33" hidden="1">
      <c r="A2387" s="8">
        <v>186</v>
      </c>
      <c r="B2387" s="9" t="s">
        <v>154</v>
      </c>
      <c r="C2387" s="9" t="s">
        <v>155</v>
      </c>
      <c r="D2387" s="9" t="s">
        <v>447</v>
      </c>
      <c r="E2387" s="9" t="s">
        <v>356</v>
      </c>
      <c r="F2387" s="9" t="s">
        <v>426</v>
      </c>
      <c r="G2387" s="12">
        <f t="shared" si="26"/>
        <v>0.9159817351598174</v>
      </c>
      <c r="H2387" s="10">
        <v>4.6399999999999997</v>
      </c>
      <c r="I2387" s="10">
        <v>83.35</v>
      </c>
      <c r="J2387" s="10">
        <v>0.97</v>
      </c>
      <c r="K2387" s="10">
        <v>-5.8700000000000002E-3</v>
      </c>
      <c r="L2387" s="9" t="s">
        <v>454</v>
      </c>
      <c r="M2387" s="8">
        <v>1939</v>
      </c>
      <c r="N2387" s="8">
        <v>67</v>
      </c>
      <c r="O2387" s="8">
        <v>2</v>
      </c>
      <c r="P2387" s="8">
        <v>2</v>
      </c>
      <c r="Q2387" s="8">
        <v>2006</v>
      </c>
      <c r="R2387" s="8">
        <v>93</v>
      </c>
      <c r="S2387" s="8">
        <v>200600</v>
      </c>
      <c r="T2387" s="8">
        <v>167200</v>
      </c>
      <c r="U2387" s="8">
        <v>-33400</v>
      </c>
      <c r="V2387" s="10">
        <v>3.9780000000000002</v>
      </c>
      <c r="W2387" s="10">
        <v>15.38</v>
      </c>
      <c r="X2387" s="10">
        <v>0.9</v>
      </c>
      <c r="Y2387" s="10">
        <v>0</v>
      </c>
      <c r="Z2387" s="10">
        <v>0</v>
      </c>
      <c r="AA2387" s="10">
        <v>0.04</v>
      </c>
      <c r="AB2387" s="10">
        <v>0</v>
      </c>
      <c r="AC2387" s="10">
        <v>0</v>
      </c>
      <c r="AD2387" s="8">
        <v>87880</v>
      </c>
      <c r="AE2387" s="8">
        <v>79320</v>
      </c>
      <c r="AF2387" s="8">
        <v>980</v>
      </c>
      <c r="AG2387" s="8">
        <v>2540</v>
      </c>
    </row>
    <row r="2388" spans="1:33" hidden="1">
      <c r="A2388" s="8">
        <v>187</v>
      </c>
      <c r="B2388" s="9" t="s">
        <v>154</v>
      </c>
      <c r="C2388" s="9" t="s">
        <v>155</v>
      </c>
      <c r="D2388" s="9" t="s">
        <v>447</v>
      </c>
      <c r="E2388" s="9" t="s">
        <v>356</v>
      </c>
      <c r="F2388" s="9" t="s">
        <v>407</v>
      </c>
      <c r="G2388" s="12">
        <f t="shared" si="26"/>
        <v>0.86894977168949772</v>
      </c>
      <c r="H2388" s="10">
        <v>4.8899999999999997</v>
      </c>
      <c r="I2388" s="10">
        <v>81.88</v>
      </c>
      <c r="J2388" s="10">
        <v>0.98</v>
      </c>
      <c r="K2388" s="10">
        <v>-7.3899999999999999E-3</v>
      </c>
      <c r="L2388" s="9" t="s">
        <v>454</v>
      </c>
      <c r="M2388" s="8">
        <v>1861</v>
      </c>
      <c r="N2388" s="8">
        <v>42</v>
      </c>
      <c r="O2388" s="8">
        <v>2</v>
      </c>
      <c r="P2388" s="8">
        <v>2</v>
      </c>
      <c r="Q2388" s="8">
        <v>1903</v>
      </c>
      <c r="R2388" s="8">
        <v>93</v>
      </c>
      <c r="S2388" s="8">
        <v>190300</v>
      </c>
      <c r="T2388" s="8">
        <v>155810</v>
      </c>
      <c r="U2388" s="8">
        <v>-34490</v>
      </c>
      <c r="V2388" s="10">
        <v>3.7730000000000001</v>
      </c>
      <c r="W2388" s="10">
        <v>15.11</v>
      </c>
      <c r="X2388" s="10">
        <v>0.63</v>
      </c>
      <c r="Y2388" s="10">
        <v>0</v>
      </c>
      <c r="Z2388" s="10">
        <v>0</v>
      </c>
      <c r="AA2388" s="10">
        <v>0.04</v>
      </c>
      <c r="AB2388" s="10">
        <v>0</v>
      </c>
      <c r="AC2388" s="10">
        <v>0</v>
      </c>
      <c r="AD2388" s="8">
        <v>95340</v>
      </c>
      <c r="AE2388" s="8">
        <v>60470</v>
      </c>
      <c r="AF2388" s="8">
        <v>820</v>
      </c>
      <c r="AG2388" s="8">
        <v>2200</v>
      </c>
    </row>
    <row r="2389" spans="1:33" hidden="1">
      <c r="A2389" s="8">
        <v>188</v>
      </c>
      <c r="B2389" s="9" t="s">
        <v>154</v>
      </c>
      <c r="C2389" s="9" t="s">
        <v>155</v>
      </c>
      <c r="D2389" s="9" t="s">
        <v>447</v>
      </c>
      <c r="E2389" s="9" t="s">
        <v>376</v>
      </c>
      <c r="F2389" s="9" t="s">
        <v>397</v>
      </c>
      <c r="G2389" s="12">
        <f t="shared" si="26"/>
        <v>0.76894977168949774</v>
      </c>
      <c r="H2389" s="10">
        <v>5.46</v>
      </c>
      <c r="I2389" s="10">
        <v>91.21</v>
      </c>
      <c r="J2389" s="10">
        <v>0.59</v>
      </c>
      <c r="K2389" s="10">
        <v>-4.3299999999999996E-3</v>
      </c>
      <c r="L2389" s="9" t="s">
        <v>454</v>
      </c>
      <c r="M2389" s="8">
        <v>994</v>
      </c>
      <c r="N2389" s="8">
        <v>690</v>
      </c>
      <c r="O2389" s="8">
        <v>1</v>
      </c>
      <c r="P2389" s="8">
        <v>1</v>
      </c>
      <c r="Q2389" s="8">
        <v>1684</v>
      </c>
      <c r="R2389" s="8">
        <v>92</v>
      </c>
      <c r="S2389" s="8">
        <v>168400</v>
      </c>
      <c r="T2389" s="8">
        <v>153590</v>
      </c>
      <c r="U2389" s="8">
        <v>-14810</v>
      </c>
      <c r="V2389" s="10">
        <v>3.339</v>
      </c>
      <c r="W2389" s="10">
        <v>16.63</v>
      </c>
      <c r="X2389" s="10">
        <v>0.96</v>
      </c>
      <c r="Y2389" s="10">
        <v>0</v>
      </c>
      <c r="Z2389" s="10">
        <v>0</v>
      </c>
      <c r="AA2389" s="10">
        <v>0.03</v>
      </c>
      <c r="AB2389" s="10">
        <v>0</v>
      </c>
      <c r="AC2389" s="10">
        <v>0.02</v>
      </c>
      <c r="AD2389" s="8">
        <v>78550</v>
      </c>
      <c r="AE2389" s="8">
        <v>75040</v>
      </c>
      <c r="AF2389" s="8">
        <v>790</v>
      </c>
      <c r="AG2389" s="8">
        <v>2180</v>
      </c>
    </row>
    <row r="2390" spans="1:33" hidden="1">
      <c r="A2390" s="8">
        <v>189</v>
      </c>
      <c r="B2390" s="9" t="s">
        <v>154</v>
      </c>
      <c r="C2390" s="9" t="s">
        <v>155</v>
      </c>
      <c r="D2390" s="9" t="s">
        <v>447</v>
      </c>
      <c r="E2390" s="9" t="s">
        <v>304</v>
      </c>
      <c r="F2390" s="9" t="s">
        <v>442</v>
      </c>
      <c r="G2390" s="12">
        <f t="shared" si="26"/>
        <v>0.79223744292237441</v>
      </c>
      <c r="H2390" s="10">
        <v>5.24</v>
      </c>
      <c r="I2390" s="10">
        <v>99.44</v>
      </c>
      <c r="J2390" s="10">
        <v>0.04</v>
      </c>
      <c r="K2390" s="10">
        <v>-1.8000000000000001E-4</v>
      </c>
      <c r="L2390" s="9" t="s">
        <v>454</v>
      </c>
      <c r="M2390" s="8">
        <v>72</v>
      </c>
      <c r="N2390" s="8">
        <v>1663</v>
      </c>
      <c r="O2390" s="8">
        <v>2</v>
      </c>
      <c r="P2390" s="8">
        <v>2</v>
      </c>
      <c r="Q2390" s="8">
        <v>1735</v>
      </c>
      <c r="R2390" s="8">
        <v>91</v>
      </c>
      <c r="S2390" s="8">
        <v>173500</v>
      </c>
      <c r="T2390" s="8">
        <v>172520</v>
      </c>
      <c r="U2390" s="8">
        <v>-980</v>
      </c>
      <c r="V2390" s="10">
        <v>3.44</v>
      </c>
      <c r="W2390" s="10">
        <v>17.93</v>
      </c>
      <c r="X2390" s="10">
        <v>0.75</v>
      </c>
      <c r="Y2390" s="10">
        <v>0</v>
      </c>
      <c r="Z2390" s="10">
        <v>0</v>
      </c>
      <c r="AA2390" s="10">
        <v>0</v>
      </c>
      <c r="AB2390" s="10">
        <v>0</v>
      </c>
      <c r="AC2390" s="10">
        <v>0.04</v>
      </c>
      <c r="AD2390" s="8">
        <v>98460</v>
      </c>
      <c r="AE2390" s="8">
        <v>74060</v>
      </c>
      <c r="AF2390" s="8">
        <v>960</v>
      </c>
      <c r="AG2390" s="8">
        <v>2520</v>
      </c>
    </row>
    <row r="2391" spans="1:33" hidden="1">
      <c r="A2391" s="8">
        <v>190</v>
      </c>
      <c r="B2391" s="9" t="s">
        <v>154</v>
      </c>
      <c r="C2391" s="9" t="s">
        <v>155</v>
      </c>
      <c r="D2391" s="9" t="s">
        <v>447</v>
      </c>
      <c r="E2391" s="9" t="s">
        <v>304</v>
      </c>
      <c r="F2391" s="9" t="s">
        <v>443</v>
      </c>
      <c r="G2391" s="12">
        <f t="shared" si="26"/>
        <v>0.69817351598173516</v>
      </c>
      <c r="H2391" s="10">
        <v>5.89</v>
      </c>
      <c r="I2391" s="10">
        <v>97.55</v>
      </c>
      <c r="J2391" s="10">
        <v>0.22</v>
      </c>
      <c r="K2391" s="10">
        <v>-8.5999999999999998E-4</v>
      </c>
      <c r="L2391" s="9" t="s">
        <v>454</v>
      </c>
      <c r="M2391" s="8">
        <v>336</v>
      </c>
      <c r="N2391" s="8">
        <v>1193</v>
      </c>
      <c r="O2391" s="8">
        <v>20</v>
      </c>
      <c r="P2391" s="8">
        <v>20</v>
      </c>
      <c r="Q2391" s="8">
        <v>1529</v>
      </c>
      <c r="R2391" s="8">
        <v>90</v>
      </c>
      <c r="S2391" s="8">
        <v>152900</v>
      </c>
      <c r="T2391" s="8">
        <v>149160</v>
      </c>
      <c r="U2391" s="8">
        <v>-3740</v>
      </c>
      <c r="V2391" s="10">
        <v>3.032</v>
      </c>
      <c r="W2391" s="10">
        <v>17.420000000000002</v>
      </c>
      <c r="X2391" s="10">
        <v>0.56000000000000005</v>
      </c>
      <c r="Y2391" s="10">
        <v>0</v>
      </c>
      <c r="Z2391" s="10">
        <v>0.01</v>
      </c>
      <c r="AA2391" s="10">
        <v>0.01</v>
      </c>
      <c r="AB2391" s="10">
        <v>0</v>
      </c>
      <c r="AC2391" s="10">
        <v>0.03</v>
      </c>
      <c r="AD2391" s="8">
        <v>95620</v>
      </c>
      <c r="AE2391" s="8">
        <v>53540</v>
      </c>
      <c r="AF2391" s="8">
        <v>890</v>
      </c>
      <c r="AG2391" s="8">
        <v>2100</v>
      </c>
    </row>
    <row r="2392" spans="1:33" hidden="1">
      <c r="A2392" s="8">
        <v>191</v>
      </c>
      <c r="B2392" s="9" t="s">
        <v>154</v>
      </c>
      <c r="C2392" s="9" t="s">
        <v>155</v>
      </c>
      <c r="D2392" s="9" t="s">
        <v>447</v>
      </c>
      <c r="E2392" s="9" t="s">
        <v>303</v>
      </c>
      <c r="F2392" s="9" t="s">
        <v>420</v>
      </c>
      <c r="G2392" s="12">
        <f t="shared" si="26"/>
        <v>0.67351598173515981</v>
      </c>
      <c r="H2392" s="10">
        <v>6.03</v>
      </c>
      <c r="I2392" s="10">
        <v>100.83</v>
      </c>
      <c r="J2392" s="10">
        <v>0.68</v>
      </c>
      <c r="K2392" s="10">
        <v>1.7600000000000001E-3</v>
      </c>
      <c r="L2392" s="9" t="s">
        <v>454</v>
      </c>
      <c r="M2392" s="8">
        <v>1000</v>
      </c>
      <c r="N2392" s="8">
        <v>475</v>
      </c>
      <c r="O2392" s="8">
        <v>13</v>
      </c>
      <c r="P2392" s="8">
        <v>14</v>
      </c>
      <c r="Q2392" s="8">
        <v>1475</v>
      </c>
      <c r="R2392" s="8">
        <v>89</v>
      </c>
      <c r="S2392" s="8">
        <v>147500</v>
      </c>
      <c r="T2392" s="8">
        <v>148730</v>
      </c>
      <c r="U2392" s="8">
        <v>1230</v>
      </c>
      <c r="V2392" s="10">
        <v>2.9249999999999998</v>
      </c>
      <c r="W2392" s="10">
        <v>17.78</v>
      </c>
      <c r="X2392" s="10">
        <v>0.59</v>
      </c>
      <c r="Y2392" s="10">
        <v>0</v>
      </c>
      <c r="Z2392" s="10">
        <v>0.01</v>
      </c>
      <c r="AA2392" s="10">
        <v>0.03</v>
      </c>
      <c r="AB2392" s="10">
        <v>0</v>
      </c>
      <c r="AC2392" s="10">
        <v>0.01</v>
      </c>
      <c r="AD2392" s="8">
        <v>93460</v>
      </c>
      <c r="AE2392" s="8">
        <v>55270</v>
      </c>
      <c r="AF2392" s="8">
        <v>1580</v>
      </c>
      <c r="AG2392" s="8">
        <v>2140</v>
      </c>
    </row>
    <row r="2393" spans="1:33" hidden="1">
      <c r="A2393" s="8">
        <v>192</v>
      </c>
      <c r="B2393" s="9" t="s">
        <v>154</v>
      </c>
      <c r="C2393" s="9" t="s">
        <v>155</v>
      </c>
      <c r="D2393" s="9" t="s">
        <v>447</v>
      </c>
      <c r="E2393" s="9" t="s">
        <v>356</v>
      </c>
      <c r="F2393" s="9" t="s">
        <v>431</v>
      </c>
      <c r="G2393" s="12">
        <f t="shared" si="26"/>
        <v>0.79132420091324196</v>
      </c>
      <c r="H2393" s="10">
        <v>5.0199999999999996</v>
      </c>
      <c r="I2393" s="10">
        <v>103.4</v>
      </c>
      <c r="J2393" s="10">
        <v>0.66</v>
      </c>
      <c r="K2393" s="10">
        <v>-1.09E-3</v>
      </c>
      <c r="L2393" s="9" t="s">
        <v>454</v>
      </c>
      <c r="M2393" s="8">
        <v>1139</v>
      </c>
      <c r="N2393" s="8">
        <v>594</v>
      </c>
      <c r="O2393" s="8">
        <v>15</v>
      </c>
      <c r="P2393" s="8">
        <v>16</v>
      </c>
      <c r="Q2393" s="8">
        <v>1733</v>
      </c>
      <c r="R2393" s="8">
        <v>87</v>
      </c>
      <c r="S2393" s="8">
        <v>173300</v>
      </c>
      <c r="T2393" s="8">
        <v>179190</v>
      </c>
      <c r="U2393" s="8">
        <v>5890</v>
      </c>
      <c r="V2393" s="10">
        <v>3.4359999999999999</v>
      </c>
      <c r="W2393" s="10">
        <v>17.84</v>
      </c>
      <c r="X2393" s="10">
        <v>0.81</v>
      </c>
      <c r="Y2393" s="10">
        <v>0</v>
      </c>
      <c r="Z2393" s="10">
        <v>0.01</v>
      </c>
      <c r="AA2393" s="10">
        <v>0.03</v>
      </c>
      <c r="AB2393" s="10">
        <v>0</v>
      </c>
      <c r="AC2393" s="10">
        <v>0.01</v>
      </c>
      <c r="AD2393" s="8">
        <v>98840</v>
      </c>
      <c r="AE2393" s="8">
        <v>80350</v>
      </c>
      <c r="AF2393" s="8">
        <v>930</v>
      </c>
      <c r="AG2393" s="8">
        <v>2610</v>
      </c>
    </row>
    <row r="2394" spans="1:33" hidden="1">
      <c r="A2394" s="8">
        <v>193</v>
      </c>
      <c r="B2394" s="9" t="s">
        <v>154</v>
      </c>
      <c r="C2394" s="9" t="s">
        <v>155</v>
      </c>
      <c r="D2394" s="9" t="s">
        <v>447</v>
      </c>
      <c r="E2394" s="9" t="s">
        <v>356</v>
      </c>
      <c r="F2394" s="9" t="s">
        <v>429</v>
      </c>
      <c r="G2394" s="12">
        <f t="shared" si="26"/>
        <v>0.74611872146118718</v>
      </c>
      <c r="H2394" s="10">
        <v>5.2</v>
      </c>
      <c r="I2394" s="10">
        <v>92.5</v>
      </c>
      <c r="J2394" s="10">
        <v>0.33</v>
      </c>
      <c r="K2394" s="10">
        <v>-3.3800000000000002E-3</v>
      </c>
      <c r="L2394" s="9" t="s">
        <v>454</v>
      </c>
      <c r="M2394" s="8">
        <v>532</v>
      </c>
      <c r="N2394" s="8">
        <v>1102</v>
      </c>
      <c r="O2394" s="8">
        <v>7</v>
      </c>
      <c r="P2394" s="8">
        <v>7</v>
      </c>
      <c r="Q2394" s="8">
        <v>1634</v>
      </c>
      <c r="R2394" s="8">
        <v>85</v>
      </c>
      <c r="S2394" s="8">
        <v>163400</v>
      </c>
      <c r="T2394" s="8">
        <v>151150</v>
      </c>
      <c r="U2394" s="8">
        <v>-12250</v>
      </c>
      <c r="V2394" s="10">
        <v>3.24</v>
      </c>
      <c r="W2394" s="10">
        <v>15.58</v>
      </c>
      <c r="X2394" s="10">
        <v>0.88</v>
      </c>
      <c r="Y2394" s="10">
        <v>0</v>
      </c>
      <c r="Z2394" s="10">
        <v>0</v>
      </c>
      <c r="AA2394" s="10">
        <v>0.02</v>
      </c>
      <c r="AB2394" s="10">
        <v>0</v>
      </c>
      <c r="AC2394" s="10">
        <v>0.03</v>
      </c>
      <c r="AD2394" s="8">
        <v>80600</v>
      </c>
      <c r="AE2394" s="8">
        <v>70550</v>
      </c>
      <c r="AF2394" s="8">
        <v>680</v>
      </c>
      <c r="AG2394" s="8">
        <v>2020</v>
      </c>
    </row>
    <row r="2395" spans="1:33" hidden="1">
      <c r="A2395" s="8">
        <v>194</v>
      </c>
      <c r="B2395" s="9" t="s">
        <v>154</v>
      </c>
      <c r="C2395" s="9" t="s">
        <v>155</v>
      </c>
      <c r="D2395" s="9" t="s">
        <v>447</v>
      </c>
      <c r="E2395" s="9" t="s">
        <v>360</v>
      </c>
      <c r="F2395" s="9" t="s">
        <v>413</v>
      </c>
      <c r="G2395" s="12">
        <f t="shared" si="26"/>
        <v>0.62328767123287676</v>
      </c>
      <c r="H2395" s="10">
        <v>6.15</v>
      </c>
      <c r="I2395" s="10">
        <v>71.58</v>
      </c>
      <c r="J2395" s="10">
        <v>0.94</v>
      </c>
      <c r="K2395" s="10">
        <v>-6.3400000000000001E-3</v>
      </c>
      <c r="L2395" s="9" t="s">
        <v>454</v>
      </c>
      <c r="M2395" s="8">
        <v>1277</v>
      </c>
      <c r="N2395" s="8">
        <v>88</v>
      </c>
      <c r="O2395" s="8">
        <v>2</v>
      </c>
      <c r="P2395" s="8">
        <v>2</v>
      </c>
      <c r="Q2395" s="8">
        <v>1365</v>
      </c>
      <c r="R2395" s="8">
        <v>84</v>
      </c>
      <c r="S2395" s="8">
        <v>136500</v>
      </c>
      <c r="T2395" s="8">
        <v>97700</v>
      </c>
      <c r="U2395" s="8">
        <v>-38800</v>
      </c>
      <c r="V2395" s="10">
        <v>2.7130000000000001</v>
      </c>
      <c r="W2395" s="10">
        <v>11.94</v>
      </c>
      <c r="X2395" s="10">
        <v>0.59</v>
      </c>
      <c r="Y2395" s="10">
        <v>0</v>
      </c>
      <c r="Z2395" s="10">
        <v>0</v>
      </c>
      <c r="AA2395" s="10">
        <v>0.05</v>
      </c>
      <c r="AB2395" s="10">
        <v>0</v>
      </c>
      <c r="AC2395" s="10">
        <v>0</v>
      </c>
      <c r="AD2395" s="8">
        <v>61590</v>
      </c>
      <c r="AE2395" s="8">
        <v>36110</v>
      </c>
      <c r="AF2395" s="8">
        <v>720</v>
      </c>
      <c r="AG2395" s="8">
        <v>1710</v>
      </c>
    </row>
    <row r="2396" spans="1:33" hidden="1">
      <c r="A2396" s="8">
        <v>195</v>
      </c>
      <c r="B2396" s="9" t="s">
        <v>154</v>
      </c>
      <c r="C2396" s="9" t="s">
        <v>155</v>
      </c>
      <c r="D2396" s="9" t="s">
        <v>447</v>
      </c>
      <c r="E2396" s="9" t="s">
        <v>287</v>
      </c>
      <c r="F2396" s="9" t="s">
        <v>296</v>
      </c>
      <c r="G2396" s="12">
        <f t="shared" si="26"/>
        <v>0.9397260273972603</v>
      </c>
      <c r="H2396" s="10">
        <v>3.89</v>
      </c>
      <c r="I2396" s="10">
        <v>103.59</v>
      </c>
      <c r="J2396" s="10">
        <v>0.16</v>
      </c>
      <c r="K2396" s="10">
        <v>1.5499999999999999E-3</v>
      </c>
      <c r="L2396" s="9" t="s">
        <v>454</v>
      </c>
      <c r="M2396" s="8">
        <v>337</v>
      </c>
      <c r="N2396" s="8">
        <v>1721</v>
      </c>
      <c r="O2396" s="8">
        <v>7</v>
      </c>
      <c r="P2396" s="8">
        <v>8</v>
      </c>
      <c r="Q2396" s="8">
        <v>2058</v>
      </c>
      <c r="R2396" s="8">
        <v>80</v>
      </c>
      <c r="S2396" s="8">
        <v>205800</v>
      </c>
      <c r="T2396" s="8">
        <v>213180</v>
      </c>
      <c r="U2396" s="8">
        <v>7380</v>
      </c>
      <c r="V2396" s="10">
        <v>4.0940000000000003</v>
      </c>
      <c r="W2396" s="10">
        <v>16.5</v>
      </c>
      <c r="X2396" s="10">
        <v>0.62</v>
      </c>
      <c r="Y2396" s="10">
        <v>0</v>
      </c>
      <c r="Z2396" s="10">
        <v>0</v>
      </c>
      <c r="AA2396" s="10">
        <v>0</v>
      </c>
      <c r="AB2396" s="10">
        <v>0</v>
      </c>
      <c r="AC2396" s="10">
        <v>0.03</v>
      </c>
      <c r="AD2396" s="8">
        <v>131680</v>
      </c>
      <c r="AE2396" s="8">
        <v>81500</v>
      </c>
      <c r="AF2396" s="8">
        <v>870</v>
      </c>
      <c r="AG2396" s="8">
        <v>3920</v>
      </c>
    </row>
    <row r="2397" spans="1:33" hidden="1">
      <c r="A2397" s="8">
        <v>196</v>
      </c>
      <c r="B2397" s="9" t="s">
        <v>154</v>
      </c>
      <c r="C2397" s="9" t="s">
        <v>155</v>
      </c>
      <c r="D2397" s="9" t="s">
        <v>447</v>
      </c>
      <c r="E2397" s="9" t="s">
        <v>356</v>
      </c>
      <c r="F2397" s="9" t="s">
        <v>430</v>
      </c>
      <c r="G2397" s="12">
        <f t="shared" si="26"/>
        <v>0.74383561643835616</v>
      </c>
      <c r="H2397" s="10">
        <v>4.8499999999999996</v>
      </c>
      <c r="I2397" s="10">
        <v>87.27</v>
      </c>
      <c r="J2397" s="10">
        <v>0.42</v>
      </c>
      <c r="K2397" s="10">
        <v>-1.49E-3</v>
      </c>
      <c r="L2397" s="9" t="s">
        <v>454</v>
      </c>
      <c r="M2397" s="8">
        <v>679</v>
      </c>
      <c r="N2397" s="8">
        <v>950</v>
      </c>
      <c r="O2397" s="8">
        <v>6</v>
      </c>
      <c r="P2397" s="8">
        <v>6</v>
      </c>
      <c r="Q2397" s="8">
        <v>1629</v>
      </c>
      <c r="R2397" s="8">
        <v>79</v>
      </c>
      <c r="S2397" s="8">
        <v>162900</v>
      </c>
      <c r="T2397" s="8">
        <v>142170</v>
      </c>
      <c r="U2397" s="8">
        <v>-20730</v>
      </c>
      <c r="V2397" s="10">
        <v>3.23</v>
      </c>
      <c r="W2397" s="10">
        <v>13.67</v>
      </c>
      <c r="X2397" s="10">
        <v>0.87</v>
      </c>
      <c r="Y2397" s="10">
        <v>0</v>
      </c>
      <c r="Z2397" s="10">
        <v>0</v>
      </c>
      <c r="AA2397" s="10">
        <v>0.01</v>
      </c>
      <c r="AB2397" s="10">
        <v>0</v>
      </c>
      <c r="AC2397" s="10">
        <v>0.03</v>
      </c>
      <c r="AD2397" s="8">
        <v>76080</v>
      </c>
      <c r="AE2397" s="8">
        <v>66090</v>
      </c>
      <c r="AF2397" s="8">
        <v>840</v>
      </c>
      <c r="AG2397" s="8">
        <v>2070</v>
      </c>
    </row>
    <row r="2398" spans="1:33" hidden="1">
      <c r="A2398" s="8">
        <v>197</v>
      </c>
      <c r="B2398" s="9" t="s">
        <v>154</v>
      </c>
      <c r="C2398" s="9" t="s">
        <v>155</v>
      </c>
      <c r="D2398" s="9" t="s">
        <v>447</v>
      </c>
      <c r="E2398" s="9" t="s">
        <v>305</v>
      </c>
      <c r="F2398" s="9" t="s">
        <v>324</v>
      </c>
      <c r="G2398" s="12">
        <f t="shared" si="26"/>
        <v>0.38447488584474887</v>
      </c>
      <c r="H2398" s="10">
        <v>9.26</v>
      </c>
      <c r="I2398" s="10">
        <v>100.5</v>
      </c>
      <c r="J2398" s="10">
        <v>0.09</v>
      </c>
      <c r="K2398" s="10">
        <v>1.3600000000000001E-3</v>
      </c>
      <c r="L2398" s="9" t="s">
        <v>454</v>
      </c>
      <c r="M2398" s="8">
        <v>78</v>
      </c>
      <c r="N2398" s="8">
        <v>764</v>
      </c>
      <c r="O2398" s="8">
        <v>3</v>
      </c>
      <c r="P2398" s="8">
        <v>4</v>
      </c>
      <c r="Q2398" s="8">
        <v>842</v>
      </c>
      <c r="R2398" s="8">
        <v>78</v>
      </c>
      <c r="S2398" s="8">
        <v>84200</v>
      </c>
      <c r="T2398" s="8">
        <v>84620</v>
      </c>
      <c r="U2398" s="8">
        <v>420</v>
      </c>
      <c r="V2398" s="10">
        <v>1.706</v>
      </c>
      <c r="W2398" s="10">
        <v>15.88</v>
      </c>
      <c r="X2398" s="10">
        <v>0.67</v>
      </c>
      <c r="Y2398" s="10">
        <v>0</v>
      </c>
      <c r="Z2398" s="10">
        <v>0</v>
      </c>
      <c r="AA2398" s="10">
        <v>0.01</v>
      </c>
      <c r="AB2398" s="10">
        <v>0.01</v>
      </c>
      <c r="AC2398" s="10">
        <v>0.06</v>
      </c>
      <c r="AD2398" s="8">
        <v>50560</v>
      </c>
      <c r="AE2398" s="8">
        <v>34060</v>
      </c>
      <c r="AF2398" s="8">
        <v>630</v>
      </c>
      <c r="AG2398" s="8">
        <v>1190</v>
      </c>
    </row>
    <row r="2399" spans="1:33" hidden="1">
      <c r="A2399" s="8">
        <v>198</v>
      </c>
      <c r="B2399" s="9" t="s">
        <v>154</v>
      </c>
      <c r="C2399" s="9" t="s">
        <v>155</v>
      </c>
      <c r="D2399" s="9" t="s">
        <v>447</v>
      </c>
      <c r="E2399" s="9" t="s">
        <v>304</v>
      </c>
      <c r="F2399" s="9" t="s">
        <v>420</v>
      </c>
      <c r="G2399" s="12">
        <f t="shared" si="26"/>
        <v>0.58812785388127853</v>
      </c>
      <c r="H2399" s="10">
        <v>5.98</v>
      </c>
      <c r="I2399" s="10">
        <v>98.43</v>
      </c>
      <c r="J2399" s="10">
        <v>7.0000000000000007E-2</v>
      </c>
      <c r="K2399" s="10">
        <v>-2.64E-3</v>
      </c>
      <c r="L2399" s="9" t="s">
        <v>454</v>
      </c>
      <c r="M2399" s="8">
        <v>88</v>
      </c>
      <c r="N2399" s="8">
        <v>1200</v>
      </c>
      <c r="O2399" s="8">
        <v>5</v>
      </c>
      <c r="P2399" s="8">
        <v>6</v>
      </c>
      <c r="Q2399" s="8">
        <v>1288</v>
      </c>
      <c r="R2399" s="8">
        <v>77</v>
      </c>
      <c r="S2399" s="8">
        <v>128800</v>
      </c>
      <c r="T2399" s="8">
        <v>126780</v>
      </c>
      <c r="U2399" s="8">
        <v>-2020</v>
      </c>
      <c r="V2399" s="10">
        <v>2.5539999999999998</v>
      </c>
      <c r="W2399" s="10">
        <v>15.03</v>
      </c>
      <c r="X2399" s="10">
        <v>0.73</v>
      </c>
      <c r="Y2399" s="10">
        <v>0</v>
      </c>
      <c r="Z2399" s="10">
        <v>0</v>
      </c>
      <c r="AA2399" s="10">
        <v>0</v>
      </c>
      <c r="AB2399" s="10">
        <v>0.01</v>
      </c>
      <c r="AC2399" s="10">
        <v>0.05</v>
      </c>
      <c r="AD2399" s="8">
        <v>73200</v>
      </c>
      <c r="AE2399" s="8">
        <v>53580</v>
      </c>
      <c r="AF2399" s="8">
        <v>870</v>
      </c>
      <c r="AG2399" s="8">
        <v>2040</v>
      </c>
    </row>
    <row r="2400" spans="1:33" hidden="1">
      <c r="A2400" s="8">
        <v>199</v>
      </c>
      <c r="B2400" s="9" t="s">
        <v>154</v>
      </c>
      <c r="C2400" s="9" t="s">
        <v>155</v>
      </c>
      <c r="D2400" s="9" t="s">
        <v>447</v>
      </c>
      <c r="E2400" s="9" t="s">
        <v>305</v>
      </c>
      <c r="F2400" s="9" t="s">
        <v>341</v>
      </c>
      <c r="G2400" s="12">
        <f t="shared" si="26"/>
        <v>0.72283105022831051</v>
      </c>
      <c r="H2400" s="10">
        <v>4.8600000000000003</v>
      </c>
      <c r="I2400" s="10">
        <v>86.48</v>
      </c>
      <c r="J2400" s="10">
        <v>1</v>
      </c>
      <c r="K2400" s="10">
        <v>-2.4299999999999999E-3</v>
      </c>
      <c r="L2400" s="9" t="s">
        <v>454</v>
      </c>
      <c r="M2400" s="8">
        <v>1583</v>
      </c>
      <c r="N2400" s="8">
        <v>0</v>
      </c>
      <c r="O2400" s="8">
        <v>0</v>
      </c>
      <c r="P2400" s="8">
        <v>0</v>
      </c>
      <c r="Q2400" s="8">
        <v>1583</v>
      </c>
      <c r="R2400" s="8">
        <v>77</v>
      </c>
      <c r="S2400" s="8">
        <v>158300</v>
      </c>
      <c r="T2400" s="8">
        <v>136900</v>
      </c>
      <c r="U2400" s="8">
        <v>-21400</v>
      </c>
      <c r="V2400" s="10">
        <v>3.2080000000000002</v>
      </c>
      <c r="W2400" s="10">
        <v>13.48</v>
      </c>
      <c r="X2400" s="10">
        <v>0.67</v>
      </c>
      <c r="Y2400" s="10">
        <v>0</v>
      </c>
      <c r="Z2400" s="10">
        <v>0</v>
      </c>
      <c r="AA2400" s="10">
        <v>0.05</v>
      </c>
      <c r="AB2400" s="10">
        <v>0</v>
      </c>
      <c r="AC2400" s="10">
        <v>0</v>
      </c>
      <c r="AD2400" s="8">
        <v>81740</v>
      </c>
      <c r="AE2400" s="8">
        <v>55160</v>
      </c>
      <c r="AF2400" s="8">
        <v>710</v>
      </c>
      <c r="AG2400" s="8">
        <v>2490</v>
      </c>
    </row>
    <row r="2401" spans="1:33" hidden="1">
      <c r="A2401" s="8">
        <v>200</v>
      </c>
      <c r="B2401" s="9" t="s">
        <v>154</v>
      </c>
      <c r="C2401" s="9" t="s">
        <v>155</v>
      </c>
      <c r="D2401" s="9" t="s">
        <v>447</v>
      </c>
      <c r="E2401" s="9" t="s">
        <v>347</v>
      </c>
      <c r="F2401" s="9" t="s">
        <v>422</v>
      </c>
      <c r="G2401" s="12">
        <f t="shared" si="26"/>
        <v>0.45707762557077625</v>
      </c>
      <c r="H2401" s="10">
        <v>7.59</v>
      </c>
      <c r="I2401" s="10">
        <v>92.01</v>
      </c>
      <c r="J2401" s="10">
        <v>0.67</v>
      </c>
      <c r="K2401" s="10">
        <v>-2.3400000000000001E-3</v>
      </c>
      <c r="L2401" s="9" t="s">
        <v>454</v>
      </c>
      <c r="M2401" s="8">
        <v>670</v>
      </c>
      <c r="N2401" s="8">
        <v>331</v>
      </c>
      <c r="O2401" s="8">
        <v>7</v>
      </c>
      <c r="P2401" s="8">
        <v>7</v>
      </c>
      <c r="Q2401" s="8">
        <v>1001</v>
      </c>
      <c r="R2401" s="8">
        <v>76</v>
      </c>
      <c r="S2401" s="8">
        <v>100100</v>
      </c>
      <c r="T2401" s="8">
        <v>92100</v>
      </c>
      <c r="U2401" s="8">
        <v>-8000</v>
      </c>
      <c r="V2401" s="10">
        <v>1.9850000000000001</v>
      </c>
      <c r="W2401" s="10">
        <v>13.86</v>
      </c>
      <c r="X2401" s="10">
        <v>0.64</v>
      </c>
      <c r="Y2401" s="10">
        <v>0</v>
      </c>
      <c r="Z2401" s="10">
        <v>0</v>
      </c>
      <c r="AA2401" s="10">
        <v>0.04</v>
      </c>
      <c r="AB2401" s="10">
        <v>0</v>
      </c>
      <c r="AC2401" s="10">
        <v>0.02</v>
      </c>
      <c r="AD2401" s="8">
        <v>56000</v>
      </c>
      <c r="AE2401" s="8">
        <v>36100</v>
      </c>
      <c r="AF2401" s="8">
        <v>740</v>
      </c>
      <c r="AG2401" s="8">
        <v>1680</v>
      </c>
    </row>
    <row r="2402" spans="1:33" hidden="1">
      <c r="A2402" s="8">
        <v>1</v>
      </c>
      <c r="B2402" s="9" t="s">
        <v>154</v>
      </c>
      <c r="C2402" s="9" t="s">
        <v>155</v>
      </c>
      <c r="D2402" s="9" t="s">
        <v>448</v>
      </c>
      <c r="E2402" s="9" t="s">
        <v>352</v>
      </c>
      <c r="F2402" s="9" t="s">
        <v>353</v>
      </c>
      <c r="G2402" s="12">
        <f t="shared" si="26"/>
        <v>15.739269406392694</v>
      </c>
      <c r="H2402" s="10">
        <v>3.21</v>
      </c>
      <c r="I2402" s="10">
        <v>88.01</v>
      </c>
      <c r="J2402" s="10">
        <v>0.99</v>
      </c>
      <c r="K2402" s="10">
        <v>-6.5780000000000005E-2</v>
      </c>
      <c r="L2402" s="9" t="s">
        <v>454</v>
      </c>
      <c r="M2402" s="8">
        <v>34214</v>
      </c>
      <c r="N2402" s="8">
        <v>255</v>
      </c>
      <c r="O2402" s="8">
        <v>3</v>
      </c>
      <c r="P2402" s="8">
        <v>3</v>
      </c>
      <c r="Q2402" s="8">
        <v>34469</v>
      </c>
      <c r="R2402" s="8">
        <v>1106</v>
      </c>
      <c r="S2402" s="8">
        <v>3446900</v>
      </c>
      <c r="T2402" s="8">
        <v>3033590</v>
      </c>
      <c r="U2402" s="8">
        <v>-413310</v>
      </c>
      <c r="V2402" s="10">
        <v>95.16</v>
      </c>
      <c r="W2402" s="10">
        <v>268.83999999999997</v>
      </c>
      <c r="X2402" s="10">
        <v>0.98</v>
      </c>
      <c r="Y2402" s="10">
        <v>0</v>
      </c>
      <c r="Z2402" s="10">
        <v>0</v>
      </c>
      <c r="AA2402" s="10">
        <v>0.03</v>
      </c>
      <c r="AB2402" s="10">
        <v>0</v>
      </c>
      <c r="AC2402" s="10">
        <v>0</v>
      </c>
      <c r="AD2402" s="8">
        <v>1530790</v>
      </c>
      <c r="AE2402" s="8">
        <v>1502800</v>
      </c>
      <c r="AF2402" s="8">
        <v>1410</v>
      </c>
      <c r="AG2402" s="8">
        <v>3770</v>
      </c>
    </row>
    <row r="2403" spans="1:33" hidden="1">
      <c r="A2403" s="8">
        <v>2</v>
      </c>
      <c r="B2403" s="9" t="s">
        <v>154</v>
      </c>
      <c r="C2403" s="9" t="s">
        <v>155</v>
      </c>
      <c r="D2403" s="9" t="s">
        <v>448</v>
      </c>
      <c r="E2403" s="9" t="s">
        <v>369</v>
      </c>
      <c r="F2403" s="9" t="s">
        <v>396</v>
      </c>
      <c r="G2403" s="12">
        <f t="shared" si="26"/>
        <v>13.06255707762557</v>
      </c>
      <c r="H2403" s="10">
        <v>3.2</v>
      </c>
      <c r="I2403" s="10">
        <v>85.84</v>
      </c>
      <c r="J2403" s="10">
        <v>1</v>
      </c>
      <c r="K2403" s="10">
        <v>-6.0780000000000001E-2</v>
      </c>
      <c r="L2403" s="9" t="s">
        <v>454</v>
      </c>
      <c r="M2403" s="8">
        <v>28509</v>
      </c>
      <c r="N2403" s="8">
        <v>98</v>
      </c>
      <c r="O2403" s="8">
        <v>1</v>
      </c>
      <c r="P2403" s="8">
        <v>1</v>
      </c>
      <c r="Q2403" s="8">
        <v>28607</v>
      </c>
      <c r="R2403" s="8">
        <v>915</v>
      </c>
      <c r="S2403" s="8">
        <v>2860700</v>
      </c>
      <c r="T2403" s="8">
        <v>2455690</v>
      </c>
      <c r="U2403" s="8">
        <v>-405010</v>
      </c>
      <c r="V2403" s="10">
        <v>79.042000000000002</v>
      </c>
      <c r="W2403" s="10">
        <v>217.12</v>
      </c>
      <c r="X2403" s="10">
        <v>0.95</v>
      </c>
      <c r="Y2403" s="10">
        <v>0</v>
      </c>
      <c r="Z2403" s="10">
        <v>0</v>
      </c>
      <c r="AA2403" s="10">
        <v>0.03</v>
      </c>
      <c r="AB2403" s="10">
        <v>0</v>
      </c>
      <c r="AC2403" s="10">
        <v>0</v>
      </c>
      <c r="AD2403" s="8">
        <v>1257720</v>
      </c>
      <c r="AE2403" s="8">
        <v>1197970</v>
      </c>
      <c r="AF2403" s="8">
        <v>1410</v>
      </c>
      <c r="AG2403" s="8">
        <v>3740</v>
      </c>
    </row>
    <row r="2404" spans="1:33" hidden="1">
      <c r="A2404" s="8">
        <v>3</v>
      </c>
      <c r="B2404" s="9" t="s">
        <v>154</v>
      </c>
      <c r="C2404" s="9" t="s">
        <v>155</v>
      </c>
      <c r="D2404" s="9" t="s">
        <v>448</v>
      </c>
      <c r="E2404" s="9" t="s">
        <v>351</v>
      </c>
      <c r="F2404" s="9" t="s">
        <v>396</v>
      </c>
      <c r="G2404" s="12">
        <f t="shared" si="26"/>
        <v>10.87351598173516</v>
      </c>
      <c r="H2404" s="10">
        <v>3.02</v>
      </c>
      <c r="I2404" s="10">
        <v>83.37</v>
      </c>
      <c r="J2404" s="10">
        <v>1</v>
      </c>
      <c r="K2404" s="10">
        <v>-6.087E-2</v>
      </c>
      <c r="L2404" s="9" t="s">
        <v>454</v>
      </c>
      <c r="M2404" s="8">
        <v>23813</v>
      </c>
      <c r="N2404" s="8">
        <v>0</v>
      </c>
      <c r="O2404" s="8">
        <v>0</v>
      </c>
      <c r="P2404" s="8">
        <v>0</v>
      </c>
      <c r="Q2404" s="8">
        <v>23813</v>
      </c>
      <c r="R2404" s="8">
        <v>720</v>
      </c>
      <c r="S2404" s="8">
        <v>2381300</v>
      </c>
      <c r="T2404" s="8">
        <v>1985390</v>
      </c>
      <c r="U2404" s="8">
        <v>-395910</v>
      </c>
      <c r="V2404" s="10">
        <v>65.763999999999996</v>
      </c>
      <c r="W2404" s="10">
        <v>165.58</v>
      </c>
      <c r="X2404" s="10">
        <v>0.9</v>
      </c>
      <c r="Y2404" s="10">
        <v>0</v>
      </c>
      <c r="Z2404" s="10">
        <v>0</v>
      </c>
      <c r="AA2404" s="10">
        <v>0.03</v>
      </c>
      <c r="AB2404" s="10">
        <v>0</v>
      </c>
      <c r="AC2404" s="10">
        <v>0</v>
      </c>
      <c r="AD2404" s="8">
        <v>1044610</v>
      </c>
      <c r="AE2404" s="8">
        <v>940780</v>
      </c>
      <c r="AF2404" s="8">
        <v>1200</v>
      </c>
      <c r="AG2404" s="8">
        <v>3750</v>
      </c>
    </row>
    <row r="2405" spans="1:33" hidden="1">
      <c r="A2405" s="8">
        <v>4</v>
      </c>
      <c r="B2405" s="9" t="s">
        <v>154</v>
      </c>
      <c r="C2405" s="9" t="s">
        <v>155</v>
      </c>
      <c r="D2405" s="9" t="s">
        <v>448</v>
      </c>
      <c r="E2405" s="9" t="s">
        <v>371</v>
      </c>
      <c r="F2405" s="9" t="s">
        <v>373</v>
      </c>
      <c r="G2405" s="12">
        <f t="shared" si="26"/>
        <v>9.7178082191780817</v>
      </c>
      <c r="H2405" s="10">
        <v>3.27</v>
      </c>
      <c r="I2405" s="10">
        <v>88.91</v>
      </c>
      <c r="J2405" s="10">
        <v>1</v>
      </c>
      <c r="K2405" s="10">
        <v>-3.381E-2</v>
      </c>
      <c r="L2405" s="9" t="s">
        <v>454</v>
      </c>
      <c r="M2405" s="8">
        <v>21282</v>
      </c>
      <c r="N2405" s="8">
        <v>0</v>
      </c>
      <c r="O2405" s="8">
        <v>0</v>
      </c>
      <c r="P2405" s="8">
        <v>0</v>
      </c>
      <c r="Q2405" s="8">
        <v>21282</v>
      </c>
      <c r="R2405" s="8">
        <v>695</v>
      </c>
      <c r="S2405" s="8">
        <v>2128200</v>
      </c>
      <c r="T2405" s="8">
        <v>1892270</v>
      </c>
      <c r="U2405" s="8">
        <v>-235930</v>
      </c>
      <c r="V2405" s="10">
        <v>58.726999999999997</v>
      </c>
      <c r="W2405" s="10">
        <v>170.74</v>
      </c>
      <c r="X2405" s="10">
        <v>1</v>
      </c>
      <c r="Y2405" s="10">
        <v>0</v>
      </c>
      <c r="Z2405" s="10">
        <v>0</v>
      </c>
      <c r="AA2405" s="10">
        <v>0.03</v>
      </c>
      <c r="AB2405" s="10">
        <v>0</v>
      </c>
      <c r="AC2405" s="10">
        <v>0</v>
      </c>
      <c r="AD2405" s="8">
        <v>945250</v>
      </c>
      <c r="AE2405" s="8">
        <v>947020</v>
      </c>
      <c r="AF2405" s="8">
        <v>910</v>
      </c>
      <c r="AG2405" s="8">
        <v>3770</v>
      </c>
    </row>
    <row r="2406" spans="1:33" hidden="1">
      <c r="A2406" s="8">
        <v>5</v>
      </c>
      <c r="B2406" s="9" t="s">
        <v>154</v>
      </c>
      <c r="C2406" s="9" t="s">
        <v>155</v>
      </c>
      <c r="D2406" s="9" t="s">
        <v>448</v>
      </c>
      <c r="E2406" s="9" t="s">
        <v>377</v>
      </c>
      <c r="F2406" s="9" t="s">
        <v>395</v>
      </c>
      <c r="G2406" s="12">
        <f t="shared" si="26"/>
        <v>7.6534246575342468</v>
      </c>
      <c r="H2406" s="10">
        <v>3.68</v>
      </c>
      <c r="I2406" s="10">
        <v>97.1</v>
      </c>
      <c r="J2406" s="10">
        <v>0.98</v>
      </c>
      <c r="K2406" s="10">
        <v>-4.0999999999999999E-4</v>
      </c>
      <c r="L2406" s="9" t="s">
        <v>454</v>
      </c>
      <c r="M2406" s="8">
        <v>16407</v>
      </c>
      <c r="N2406" s="8">
        <v>354</v>
      </c>
      <c r="O2406" s="8">
        <v>3</v>
      </c>
      <c r="P2406" s="8">
        <v>3</v>
      </c>
      <c r="Q2406" s="8">
        <v>16761</v>
      </c>
      <c r="R2406" s="8">
        <v>616</v>
      </c>
      <c r="S2406" s="8">
        <v>1676100</v>
      </c>
      <c r="T2406" s="8">
        <v>1627470</v>
      </c>
      <c r="U2406" s="8">
        <v>-48630</v>
      </c>
      <c r="V2406" s="10">
        <v>46.250999999999998</v>
      </c>
      <c r="W2406" s="10">
        <v>165.27</v>
      </c>
      <c r="X2406" s="10">
        <v>1.1399999999999999</v>
      </c>
      <c r="Y2406" s="10">
        <v>0</v>
      </c>
      <c r="Z2406" s="10">
        <v>0</v>
      </c>
      <c r="AA2406" s="10">
        <v>0.03</v>
      </c>
      <c r="AB2406" s="10">
        <v>0</v>
      </c>
      <c r="AC2406" s="10">
        <v>0</v>
      </c>
      <c r="AD2406" s="8">
        <v>762220</v>
      </c>
      <c r="AE2406" s="8">
        <v>865250</v>
      </c>
      <c r="AF2406" s="8">
        <v>1200</v>
      </c>
      <c r="AG2406" s="8">
        <v>3640</v>
      </c>
    </row>
    <row r="2407" spans="1:33" hidden="1">
      <c r="A2407" s="8">
        <v>6</v>
      </c>
      <c r="B2407" s="9" t="s">
        <v>154</v>
      </c>
      <c r="C2407" s="9" t="s">
        <v>155</v>
      </c>
      <c r="D2407" s="9" t="s">
        <v>448</v>
      </c>
      <c r="E2407" s="9" t="s">
        <v>367</v>
      </c>
      <c r="F2407" s="9" t="s">
        <v>364</v>
      </c>
      <c r="G2407" s="12">
        <f t="shared" si="26"/>
        <v>7.6095890410958908</v>
      </c>
      <c r="H2407" s="10">
        <v>3.63</v>
      </c>
      <c r="I2407" s="10">
        <v>96.17</v>
      </c>
      <c r="J2407" s="10">
        <v>0.86</v>
      </c>
      <c r="K2407" s="10">
        <v>-1.831E-2</v>
      </c>
      <c r="L2407" s="9" t="s">
        <v>454</v>
      </c>
      <c r="M2407" s="8">
        <v>14255</v>
      </c>
      <c r="N2407" s="8">
        <v>2410</v>
      </c>
      <c r="O2407" s="8">
        <v>6</v>
      </c>
      <c r="P2407" s="8">
        <v>6</v>
      </c>
      <c r="Q2407" s="8">
        <v>16665</v>
      </c>
      <c r="R2407" s="8">
        <v>605</v>
      </c>
      <c r="S2407" s="8">
        <v>1666500</v>
      </c>
      <c r="T2407" s="8">
        <v>1602690</v>
      </c>
      <c r="U2407" s="8">
        <v>-63810</v>
      </c>
      <c r="V2407" s="10">
        <v>46.008000000000003</v>
      </c>
      <c r="W2407" s="10">
        <v>160.61000000000001</v>
      </c>
      <c r="X2407" s="10">
        <v>0.92</v>
      </c>
      <c r="Y2407" s="10">
        <v>0</v>
      </c>
      <c r="Z2407" s="10">
        <v>0</v>
      </c>
      <c r="AA2407" s="10">
        <v>0.03</v>
      </c>
      <c r="AB2407" s="10">
        <v>0</v>
      </c>
      <c r="AC2407" s="10">
        <v>0</v>
      </c>
      <c r="AD2407" s="8">
        <v>834730</v>
      </c>
      <c r="AE2407" s="8">
        <v>767960</v>
      </c>
      <c r="AF2407" s="8">
        <v>910</v>
      </c>
      <c r="AG2407" s="8">
        <v>3580</v>
      </c>
    </row>
    <row r="2408" spans="1:33" hidden="1">
      <c r="A2408" s="8">
        <v>7</v>
      </c>
      <c r="B2408" s="9" t="s">
        <v>154</v>
      </c>
      <c r="C2408" s="9" t="s">
        <v>155</v>
      </c>
      <c r="D2408" s="9" t="s">
        <v>448</v>
      </c>
      <c r="E2408" s="9" t="s">
        <v>366</v>
      </c>
      <c r="F2408" s="9" t="s">
        <v>362</v>
      </c>
      <c r="G2408" s="12">
        <f t="shared" si="26"/>
        <v>5.5611872146118717</v>
      </c>
      <c r="H2408" s="10">
        <v>4.82</v>
      </c>
      <c r="I2408" s="10">
        <v>79.08</v>
      </c>
      <c r="J2408" s="10">
        <v>1</v>
      </c>
      <c r="K2408" s="10">
        <v>-4.2439999999999999E-2</v>
      </c>
      <c r="L2408" s="9" t="s">
        <v>454</v>
      </c>
      <c r="M2408" s="8">
        <v>12179</v>
      </c>
      <c r="N2408" s="8">
        <v>0</v>
      </c>
      <c r="O2408" s="8">
        <v>0</v>
      </c>
      <c r="P2408" s="8">
        <v>0</v>
      </c>
      <c r="Q2408" s="8">
        <v>12179</v>
      </c>
      <c r="R2408" s="8">
        <v>587</v>
      </c>
      <c r="S2408" s="8">
        <v>1217900</v>
      </c>
      <c r="T2408" s="8">
        <v>963070</v>
      </c>
      <c r="U2408" s="8">
        <v>-254830</v>
      </c>
      <c r="V2408" s="10">
        <v>33.622999999999998</v>
      </c>
      <c r="W2408" s="10">
        <v>128.16</v>
      </c>
      <c r="X2408" s="10">
        <v>0.68</v>
      </c>
      <c r="Y2408" s="10">
        <v>0</v>
      </c>
      <c r="Z2408" s="10">
        <v>0</v>
      </c>
      <c r="AA2408" s="10">
        <v>0.05</v>
      </c>
      <c r="AB2408" s="10">
        <v>0</v>
      </c>
      <c r="AC2408" s="10">
        <v>0</v>
      </c>
      <c r="AD2408" s="8">
        <v>572480</v>
      </c>
      <c r="AE2408" s="8">
        <v>390590</v>
      </c>
      <c r="AF2408" s="8">
        <v>1200</v>
      </c>
      <c r="AG2408" s="8">
        <v>2270</v>
      </c>
    </row>
    <row r="2409" spans="1:33" hidden="1">
      <c r="A2409" s="8">
        <v>8</v>
      </c>
      <c r="B2409" s="9" t="s">
        <v>154</v>
      </c>
      <c r="C2409" s="9" t="s">
        <v>155</v>
      </c>
      <c r="D2409" s="9" t="s">
        <v>448</v>
      </c>
      <c r="E2409" s="9" t="s">
        <v>262</v>
      </c>
      <c r="F2409" s="9" t="s">
        <v>269</v>
      </c>
      <c r="G2409" s="12">
        <f t="shared" si="26"/>
        <v>7.9100456621004565</v>
      </c>
      <c r="H2409" s="10">
        <v>3.38</v>
      </c>
      <c r="I2409" s="10">
        <v>85.56</v>
      </c>
      <c r="J2409" s="10">
        <v>1</v>
      </c>
      <c r="K2409" s="10">
        <v>-4.4060000000000002E-2</v>
      </c>
      <c r="L2409" s="9" t="s">
        <v>454</v>
      </c>
      <c r="M2409" s="8">
        <v>17318</v>
      </c>
      <c r="N2409" s="8">
        <v>5</v>
      </c>
      <c r="O2409" s="8">
        <v>2</v>
      </c>
      <c r="P2409" s="8">
        <v>2</v>
      </c>
      <c r="Q2409" s="8">
        <v>17323</v>
      </c>
      <c r="R2409" s="8">
        <v>585</v>
      </c>
      <c r="S2409" s="8">
        <v>1732300</v>
      </c>
      <c r="T2409" s="8">
        <v>1482130</v>
      </c>
      <c r="U2409" s="8">
        <v>-250170</v>
      </c>
      <c r="V2409" s="10">
        <v>47.802</v>
      </c>
      <c r="W2409" s="10">
        <v>138.24</v>
      </c>
      <c r="X2409" s="10">
        <v>1.04</v>
      </c>
      <c r="Y2409" s="10">
        <v>0</v>
      </c>
      <c r="Z2409" s="10">
        <v>0</v>
      </c>
      <c r="AA2409" s="10">
        <v>0.03</v>
      </c>
      <c r="AB2409" s="10">
        <v>0</v>
      </c>
      <c r="AC2409" s="10">
        <v>0</v>
      </c>
      <c r="AD2409" s="8">
        <v>726830</v>
      </c>
      <c r="AE2409" s="8">
        <v>755300</v>
      </c>
      <c r="AF2409" s="8">
        <v>1250</v>
      </c>
      <c r="AG2409" s="8">
        <v>3310</v>
      </c>
    </row>
    <row r="2410" spans="1:33" hidden="1">
      <c r="A2410" s="8">
        <v>9</v>
      </c>
      <c r="B2410" s="9" t="s">
        <v>154</v>
      </c>
      <c r="C2410" s="9" t="s">
        <v>155</v>
      </c>
      <c r="D2410" s="9" t="s">
        <v>448</v>
      </c>
      <c r="E2410" s="9" t="s">
        <v>350</v>
      </c>
      <c r="F2410" s="9" t="s">
        <v>401</v>
      </c>
      <c r="G2410" s="12">
        <f t="shared" si="26"/>
        <v>4.7917808219178086</v>
      </c>
      <c r="H2410" s="10">
        <v>5.57</v>
      </c>
      <c r="I2410" s="10">
        <v>88.21</v>
      </c>
      <c r="J2410" s="10">
        <v>0.96</v>
      </c>
      <c r="K2410" s="10">
        <v>-1.9480000000000001E-2</v>
      </c>
      <c r="L2410" s="9" t="s">
        <v>454</v>
      </c>
      <c r="M2410" s="8">
        <v>10107</v>
      </c>
      <c r="N2410" s="8">
        <v>387</v>
      </c>
      <c r="O2410" s="8">
        <v>9</v>
      </c>
      <c r="P2410" s="8">
        <v>9</v>
      </c>
      <c r="Q2410" s="8">
        <v>10494</v>
      </c>
      <c r="R2410" s="8">
        <v>584</v>
      </c>
      <c r="S2410" s="8">
        <v>1049400</v>
      </c>
      <c r="T2410" s="8">
        <v>925660</v>
      </c>
      <c r="U2410" s="8">
        <v>-123740</v>
      </c>
      <c r="V2410" s="10">
        <v>28.957999999999998</v>
      </c>
      <c r="W2410" s="10">
        <v>142.28</v>
      </c>
      <c r="X2410" s="10">
        <v>0.66</v>
      </c>
      <c r="Y2410" s="10">
        <v>0</v>
      </c>
      <c r="Z2410" s="10">
        <v>0</v>
      </c>
      <c r="AA2410" s="10">
        <v>0.05</v>
      </c>
      <c r="AB2410" s="10">
        <v>0</v>
      </c>
      <c r="AC2410" s="10">
        <v>0</v>
      </c>
      <c r="AD2410" s="8">
        <v>557560</v>
      </c>
      <c r="AE2410" s="8">
        <v>368100</v>
      </c>
      <c r="AF2410" s="8">
        <v>1200</v>
      </c>
      <c r="AG2410" s="8">
        <v>2080</v>
      </c>
    </row>
    <row r="2411" spans="1:33" hidden="1">
      <c r="A2411" s="8">
        <v>10</v>
      </c>
      <c r="B2411" s="9" t="s">
        <v>154</v>
      </c>
      <c r="C2411" s="9" t="s">
        <v>155</v>
      </c>
      <c r="D2411" s="9" t="s">
        <v>448</v>
      </c>
      <c r="E2411" s="9" t="s">
        <v>370</v>
      </c>
      <c r="F2411" s="9" t="s">
        <v>401</v>
      </c>
      <c r="G2411" s="12">
        <f t="shared" si="26"/>
        <v>5.2164383561643834</v>
      </c>
      <c r="H2411" s="10">
        <v>5.09</v>
      </c>
      <c r="I2411" s="10">
        <v>82.47</v>
      </c>
      <c r="J2411" s="10">
        <v>0.99</v>
      </c>
      <c r="K2411" s="10">
        <v>-3.4509999999999999E-2</v>
      </c>
      <c r="L2411" s="9" t="s">
        <v>454</v>
      </c>
      <c r="M2411" s="8">
        <v>11307</v>
      </c>
      <c r="N2411" s="8">
        <v>117</v>
      </c>
      <c r="O2411" s="8">
        <v>14</v>
      </c>
      <c r="P2411" s="8">
        <v>14</v>
      </c>
      <c r="Q2411" s="8">
        <v>11424</v>
      </c>
      <c r="R2411" s="8">
        <v>581</v>
      </c>
      <c r="S2411" s="8">
        <v>1142400</v>
      </c>
      <c r="T2411" s="8">
        <v>942180</v>
      </c>
      <c r="U2411" s="8">
        <v>-200220</v>
      </c>
      <c r="V2411" s="10">
        <v>31.524000000000001</v>
      </c>
      <c r="W2411" s="10">
        <v>132.33000000000001</v>
      </c>
      <c r="X2411" s="10">
        <v>0.67</v>
      </c>
      <c r="Y2411" s="10">
        <v>0</v>
      </c>
      <c r="Z2411" s="10">
        <v>0</v>
      </c>
      <c r="AA2411" s="10">
        <v>0.05</v>
      </c>
      <c r="AB2411" s="10">
        <v>0</v>
      </c>
      <c r="AC2411" s="10">
        <v>0</v>
      </c>
      <c r="AD2411" s="8">
        <v>562590</v>
      </c>
      <c r="AE2411" s="8">
        <v>379590</v>
      </c>
      <c r="AF2411" s="8">
        <v>1200</v>
      </c>
      <c r="AG2411" s="8">
        <v>2210</v>
      </c>
    </row>
    <row r="2412" spans="1:33" hidden="1">
      <c r="A2412" s="8">
        <v>11</v>
      </c>
      <c r="B2412" s="9" t="s">
        <v>154</v>
      </c>
      <c r="C2412" s="9" t="s">
        <v>155</v>
      </c>
      <c r="D2412" s="9" t="s">
        <v>448</v>
      </c>
      <c r="E2412" s="9" t="s">
        <v>361</v>
      </c>
      <c r="F2412" s="9" t="s">
        <v>364</v>
      </c>
      <c r="G2412" s="12">
        <f t="shared" si="26"/>
        <v>8.368493150684932</v>
      </c>
      <c r="H2412" s="10">
        <v>3.01</v>
      </c>
      <c r="I2412" s="10">
        <v>88.6</v>
      </c>
      <c r="J2412" s="10">
        <v>0.97</v>
      </c>
      <c r="K2412" s="10">
        <v>-2.827E-2</v>
      </c>
      <c r="L2412" s="9" t="s">
        <v>454</v>
      </c>
      <c r="M2412" s="8">
        <v>17749</v>
      </c>
      <c r="N2412" s="8">
        <v>578</v>
      </c>
      <c r="O2412" s="8">
        <v>6</v>
      </c>
      <c r="P2412" s="8">
        <v>6</v>
      </c>
      <c r="Q2412" s="8">
        <v>18327</v>
      </c>
      <c r="R2412" s="8">
        <v>552</v>
      </c>
      <c r="S2412" s="8">
        <v>1832700</v>
      </c>
      <c r="T2412" s="8">
        <v>1623780</v>
      </c>
      <c r="U2412" s="8">
        <v>-208920</v>
      </c>
      <c r="V2412" s="10">
        <v>50.595999999999997</v>
      </c>
      <c r="W2412" s="10">
        <v>134.93</v>
      </c>
      <c r="X2412" s="10">
        <v>1.07</v>
      </c>
      <c r="Y2412" s="10">
        <v>0</v>
      </c>
      <c r="Z2412" s="10">
        <v>0</v>
      </c>
      <c r="AA2412" s="10">
        <v>0.03</v>
      </c>
      <c r="AB2412" s="10">
        <v>0</v>
      </c>
      <c r="AC2412" s="10">
        <v>0</v>
      </c>
      <c r="AD2412" s="8">
        <v>783870</v>
      </c>
      <c r="AE2412" s="8">
        <v>839910</v>
      </c>
      <c r="AF2412" s="8">
        <v>1350</v>
      </c>
      <c r="AG2412" s="8">
        <v>4160</v>
      </c>
    </row>
    <row r="2413" spans="1:33" hidden="1">
      <c r="A2413" s="8">
        <v>12</v>
      </c>
      <c r="B2413" s="9" t="s">
        <v>154</v>
      </c>
      <c r="C2413" s="9" t="s">
        <v>155</v>
      </c>
      <c r="D2413" s="9" t="s">
        <v>448</v>
      </c>
      <c r="E2413" s="9" t="s">
        <v>359</v>
      </c>
      <c r="F2413" s="9" t="s">
        <v>397</v>
      </c>
      <c r="G2413" s="12">
        <f t="shared" si="26"/>
        <v>5.6675799086757994</v>
      </c>
      <c r="H2413" s="10">
        <v>3.4</v>
      </c>
      <c r="I2413" s="10">
        <v>86.48</v>
      </c>
      <c r="J2413" s="10">
        <v>0.98</v>
      </c>
      <c r="K2413" s="10">
        <v>-2.9760000000000002E-2</v>
      </c>
      <c r="L2413" s="9" t="s">
        <v>454</v>
      </c>
      <c r="M2413" s="8">
        <v>12136</v>
      </c>
      <c r="N2413" s="8">
        <v>276</v>
      </c>
      <c r="O2413" s="8">
        <v>4</v>
      </c>
      <c r="P2413" s="8">
        <v>4</v>
      </c>
      <c r="Q2413" s="8">
        <v>12412</v>
      </c>
      <c r="R2413" s="8">
        <v>422</v>
      </c>
      <c r="S2413" s="8">
        <v>1241200</v>
      </c>
      <c r="T2413" s="8">
        <v>1073370</v>
      </c>
      <c r="U2413" s="8">
        <v>-167830</v>
      </c>
      <c r="V2413" s="10">
        <v>34.302</v>
      </c>
      <c r="W2413" s="10">
        <v>100.86</v>
      </c>
      <c r="X2413" s="10">
        <v>0.75</v>
      </c>
      <c r="Y2413" s="10">
        <v>0</v>
      </c>
      <c r="Z2413" s="10">
        <v>0</v>
      </c>
      <c r="AA2413" s="10">
        <v>0.03</v>
      </c>
      <c r="AB2413" s="10">
        <v>0</v>
      </c>
      <c r="AC2413" s="10">
        <v>0</v>
      </c>
      <c r="AD2413" s="8">
        <v>613000</v>
      </c>
      <c r="AE2413" s="8">
        <v>460370</v>
      </c>
      <c r="AF2413" s="8">
        <v>1240</v>
      </c>
      <c r="AG2413" s="8">
        <v>3490</v>
      </c>
    </row>
    <row r="2414" spans="1:33" hidden="1">
      <c r="A2414" s="8">
        <v>13</v>
      </c>
      <c r="B2414" s="9" t="s">
        <v>154</v>
      </c>
      <c r="C2414" s="9" t="s">
        <v>155</v>
      </c>
      <c r="D2414" s="9" t="s">
        <v>448</v>
      </c>
      <c r="E2414" s="9" t="s">
        <v>379</v>
      </c>
      <c r="F2414" s="9" t="s">
        <v>400</v>
      </c>
      <c r="G2414" s="12">
        <f t="shared" si="26"/>
        <v>5.3684931506849312</v>
      </c>
      <c r="H2414" s="10">
        <v>3.58</v>
      </c>
      <c r="I2414" s="10">
        <v>94.75</v>
      </c>
      <c r="J2414" s="10">
        <v>0.94</v>
      </c>
      <c r="K2414" s="10">
        <v>-5.4200000000000003E-3</v>
      </c>
      <c r="L2414" s="9" t="s">
        <v>454</v>
      </c>
      <c r="M2414" s="8">
        <v>11037</v>
      </c>
      <c r="N2414" s="8">
        <v>720</v>
      </c>
      <c r="O2414" s="8">
        <v>14</v>
      </c>
      <c r="P2414" s="8">
        <v>14</v>
      </c>
      <c r="Q2414" s="8">
        <v>11757</v>
      </c>
      <c r="R2414" s="8">
        <v>421</v>
      </c>
      <c r="S2414" s="8">
        <v>1175700</v>
      </c>
      <c r="T2414" s="8">
        <v>1113970</v>
      </c>
      <c r="U2414" s="8">
        <v>-61730</v>
      </c>
      <c r="V2414" s="10">
        <v>32.457999999999998</v>
      </c>
      <c r="W2414" s="10">
        <v>110.1</v>
      </c>
      <c r="X2414" s="10">
        <v>1</v>
      </c>
      <c r="Y2414" s="10">
        <v>0</v>
      </c>
      <c r="Z2414" s="10">
        <v>0</v>
      </c>
      <c r="AA2414" s="10">
        <v>0.03</v>
      </c>
      <c r="AB2414" s="10">
        <v>0</v>
      </c>
      <c r="AC2414" s="10">
        <v>0</v>
      </c>
      <c r="AD2414" s="8">
        <v>558250</v>
      </c>
      <c r="AE2414" s="8">
        <v>555720</v>
      </c>
      <c r="AF2414" s="8">
        <v>1180</v>
      </c>
      <c r="AG2414" s="8">
        <v>3630</v>
      </c>
    </row>
    <row r="2415" spans="1:33" hidden="1">
      <c r="A2415" s="8">
        <v>14</v>
      </c>
      <c r="B2415" s="9" t="s">
        <v>154</v>
      </c>
      <c r="C2415" s="9" t="s">
        <v>155</v>
      </c>
      <c r="D2415" s="9" t="s">
        <v>448</v>
      </c>
      <c r="E2415" s="9" t="s">
        <v>359</v>
      </c>
      <c r="F2415" s="9" t="s">
        <v>398</v>
      </c>
      <c r="G2415" s="12">
        <f t="shared" si="26"/>
        <v>3.5429223744292235</v>
      </c>
      <c r="H2415" s="10">
        <v>5.21</v>
      </c>
      <c r="I2415" s="10">
        <v>84.33</v>
      </c>
      <c r="J2415" s="10">
        <v>1</v>
      </c>
      <c r="K2415" s="10">
        <v>-1.9220000000000001E-2</v>
      </c>
      <c r="L2415" s="9" t="s">
        <v>454</v>
      </c>
      <c r="M2415" s="8">
        <v>7723</v>
      </c>
      <c r="N2415" s="8">
        <v>36</v>
      </c>
      <c r="O2415" s="8">
        <v>5</v>
      </c>
      <c r="P2415" s="8">
        <v>5</v>
      </c>
      <c r="Q2415" s="8">
        <v>7759</v>
      </c>
      <c r="R2415" s="8">
        <v>404</v>
      </c>
      <c r="S2415" s="8">
        <v>775900</v>
      </c>
      <c r="T2415" s="8">
        <v>654350</v>
      </c>
      <c r="U2415" s="8">
        <v>-121550</v>
      </c>
      <c r="V2415" s="10">
        <v>21.443000000000001</v>
      </c>
      <c r="W2415" s="10">
        <v>94.21</v>
      </c>
      <c r="X2415" s="10">
        <v>0.66</v>
      </c>
      <c r="Y2415" s="10">
        <v>0</v>
      </c>
      <c r="Z2415" s="10">
        <v>0</v>
      </c>
      <c r="AA2415" s="10">
        <v>0.05</v>
      </c>
      <c r="AB2415" s="10">
        <v>0</v>
      </c>
      <c r="AC2415" s="10">
        <v>0</v>
      </c>
      <c r="AD2415" s="8">
        <v>394530</v>
      </c>
      <c r="AE2415" s="8">
        <v>259820</v>
      </c>
      <c r="AF2415" s="8">
        <v>1200</v>
      </c>
      <c r="AG2415" s="8">
        <v>2240</v>
      </c>
    </row>
    <row r="2416" spans="1:33" hidden="1">
      <c r="A2416" s="8">
        <v>15</v>
      </c>
      <c r="B2416" s="9" t="s">
        <v>154</v>
      </c>
      <c r="C2416" s="9" t="s">
        <v>155</v>
      </c>
      <c r="D2416" s="9" t="s">
        <v>448</v>
      </c>
      <c r="E2416" s="9" t="s">
        <v>358</v>
      </c>
      <c r="F2416" s="9" t="s">
        <v>397</v>
      </c>
      <c r="G2416" s="12">
        <f t="shared" si="26"/>
        <v>4.9146118721461187</v>
      </c>
      <c r="H2416" s="10">
        <v>3.71</v>
      </c>
      <c r="I2416" s="10">
        <v>94.53</v>
      </c>
      <c r="J2416" s="10">
        <v>1</v>
      </c>
      <c r="K2416" s="10">
        <v>-4.4000000000000003E-3</v>
      </c>
      <c r="L2416" s="9" t="s">
        <v>454</v>
      </c>
      <c r="M2416" s="8">
        <v>10763</v>
      </c>
      <c r="N2416" s="8">
        <v>0</v>
      </c>
      <c r="O2416" s="8">
        <v>0</v>
      </c>
      <c r="P2416" s="8">
        <v>0</v>
      </c>
      <c r="Q2416" s="8">
        <v>10763</v>
      </c>
      <c r="R2416" s="8">
        <v>399</v>
      </c>
      <c r="S2416" s="8">
        <v>1076300</v>
      </c>
      <c r="T2416" s="8">
        <v>1017410</v>
      </c>
      <c r="U2416" s="8">
        <v>-58890</v>
      </c>
      <c r="V2416" s="10">
        <v>29.728000000000002</v>
      </c>
      <c r="W2416" s="10">
        <v>104.26</v>
      </c>
      <c r="X2416" s="10">
        <v>1.01</v>
      </c>
      <c r="Y2416" s="10">
        <v>0</v>
      </c>
      <c r="Z2416" s="10">
        <v>0</v>
      </c>
      <c r="AA2416" s="10">
        <v>0.04</v>
      </c>
      <c r="AB2416" s="10">
        <v>0</v>
      </c>
      <c r="AC2416" s="10">
        <v>0</v>
      </c>
      <c r="AD2416" s="8">
        <v>507060</v>
      </c>
      <c r="AE2416" s="8">
        <v>510350</v>
      </c>
      <c r="AF2416" s="8">
        <v>1230</v>
      </c>
      <c r="AG2416" s="8">
        <v>3370</v>
      </c>
    </row>
    <row r="2417" spans="1:33" hidden="1">
      <c r="A2417" s="8">
        <v>16</v>
      </c>
      <c r="B2417" s="9" t="s">
        <v>154</v>
      </c>
      <c r="C2417" s="9" t="s">
        <v>155</v>
      </c>
      <c r="D2417" s="9" t="s">
        <v>448</v>
      </c>
      <c r="E2417" s="9" t="s">
        <v>360</v>
      </c>
      <c r="F2417" s="9" t="s">
        <v>399</v>
      </c>
      <c r="G2417" s="12">
        <f t="shared" si="26"/>
        <v>5.1214611872146119</v>
      </c>
      <c r="H2417" s="10">
        <v>3.56</v>
      </c>
      <c r="I2417" s="10">
        <v>88.56</v>
      </c>
      <c r="J2417" s="10">
        <v>0.82</v>
      </c>
      <c r="K2417" s="10">
        <v>-2.7279999999999999E-2</v>
      </c>
      <c r="L2417" s="9" t="s">
        <v>454</v>
      </c>
      <c r="M2417" s="8">
        <v>9253</v>
      </c>
      <c r="N2417" s="8">
        <v>1963</v>
      </c>
      <c r="O2417" s="8">
        <v>5</v>
      </c>
      <c r="P2417" s="8">
        <v>5</v>
      </c>
      <c r="Q2417" s="8">
        <v>11216</v>
      </c>
      <c r="R2417" s="8">
        <v>399</v>
      </c>
      <c r="S2417" s="8">
        <v>1121600</v>
      </c>
      <c r="T2417" s="8">
        <v>993340</v>
      </c>
      <c r="U2417" s="8">
        <v>-128260</v>
      </c>
      <c r="V2417" s="10">
        <v>31.053999999999998</v>
      </c>
      <c r="W2417" s="10">
        <v>97.9</v>
      </c>
      <c r="X2417" s="10">
        <v>0.87</v>
      </c>
      <c r="Y2417" s="10">
        <v>0</v>
      </c>
      <c r="Z2417" s="10">
        <v>0</v>
      </c>
      <c r="AA2417" s="10">
        <v>0.03</v>
      </c>
      <c r="AB2417" s="10">
        <v>0</v>
      </c>
      <c r="AC2417" s="10">
        <v>0.01</v>
      </c>
      <c r="AD2417" s="8">
        <v>530510</v>
      </c>
      <c r="AE2417" s="8">
        <v>462830</v>
      </c>
      <c r="AF2417" s="8">
        <v>880</v>
      </c>
      <c r="AG2417" s="8">
        <v>3440</v>
      </c>
    </row>
    <row r="2418" spans="1:33" hidden="1">
      <c r="A2418" s="8">
        <v>17</v>
      </c>
      <c r="B2418" s="9" t="s">
        <v>154</v>
      </c>
      <c r="C2418" s="9" t="s">
        <v>155</v>
      </c>
      <c r="D2418" s="9" t="s">
        <v>448</v>
      </c>
      <c r="E2418" s="9" t="s">
        <v>361</v>
      </c>
      <c r="F2418" s="9" t="s">
        <v>363</v>
      </c>
      <c r="G2418" s="12">
        <f t="shared" si="26"/>
        <v>4.6552511415525117</v>
      </c>
      <c r="H2418" s="10">
        <v>3.76</v>
      </c>
      <c r="I2418" s="10">
        <v>85.94</v>
      </c>
      <c r="J2418" s="10">
        <v>0.96</v>
      </c>
      <c r="K2418" s="10">
        <v>-2.6579999999999999E-2</v>
      </c>
      <c r="L2418" s="9" t="s">
        <v>454</v>
      </c>
      <c r="M2418" s="8">
        <v>9799</v>
      </c>
      <c r="N2418" s="8">
        <v>396</v>
      </c>
      <c r="O2418" s="8">
        <v>4</v>
      </c>
      <c r="P2418" s="8">
        <v>4</v>
      </c>
      <c r="Q2418" s="8">
        <v>10195</v>
      </c>
      <c r="R2418" s="8">
        <v>383</v>
      </c>
      <c r="S2418" s="8">
        <v>1019500</v>
      </c>
      <c r="T2418" s="8">
        <v>876170</v>
      </c>
      <c r="U2418" s="8">
        <v>-143330</v>
      </c>
      <c r="V2418" s="10">
        <v>28.146000000000001</v>
      </c>
      <c r="W2418" s="10">
        <v>90.95</v>
      </c>
      <c r="X2418" s="10">
        <v>0.8</v>
      </c>
      <c r="Y2418" s="10">
        <v>0</v>
      </c>
      <c r="Z2418" s="10">
        <v>0</v>
      </c>
      <c r="AA2418" s="10">
        <v>0.03</v>
      </c>
      <c r="AB2418" s="10">
        <v>0</v>
      </c>
      <c r="AC2418" s="10">
        <v>0</v>
      </c>
      <c r="AD2418" s="8">
        <v>485960</v>
      </c>
      <c r="AE2418" s="8">
        <v>390210</v>
      </c>
      <c r="AF2418" s="8">
        <v>680</v>
      </c>
      <c r="AG2418" s="8">
        <v>3230</v>
      </c>
    </row>
    <row r="2419" spans="1:33" hidden="1">
      <c r="A2419" s="8">
        <v>18</v>
      </c>
      <c r="B2419" s="9" t="s">
        <v>154</v>
      </c>
      <c r="C2419" s="9" t="s">
        <v>155</v>
      </c>
      <c r="D2419" s="9" t="s">
        <v>448</v>
      </c>
      <c r="E2419" s="9" t="s">
        <v>360</v>
      </c>
      <c r="F2419" s="9" t="s">
        <v>397</v>
      </c>
      <c r="G2419" s="12">
        <f t="shared" si="26"/>
        <v>5.269406392694064</v>
      </c>
      <c r="H2419" s="10">
        <v>3.2</v>
      </c>
      <c r="I2419" s="10">
        <v>88.16</v>
      </c>
      <c r="J2419" s="10">
        <v>1</v>
      </c>
      <c r="K2419" s="10">
        <v>-1.3899999999999999E-2</v>
      </c>
      <c r="L2419" s="9" t="s">
        <v>454</v>
      </c>
      <c r="M2419" s="8">
        <v>11540</v>
      </c>
      <c r="N2419" s="8">
        <v>0</v>
      </c>
      <c r="O2419" s="8">
        <v>0</v>
      </c>
      <c r="P2419" s="8">
        <v>0</v>
      </c>
      <c r="Q2419" s="8">
        <v>11540</v>
      </c>
      <c r="R2419" s="8">
        <v>369</v>
      </c>
      <c r="S2419" s="8">
        <v>1154000</v>
      </c>
      <c r="T2419" s="8">
        <v>1017340</v>
      </c>
      <c r="U2419" s="8">
        <v>-136660</v>
      </c>
      <c r="V2419" s="10">
        <v>31.951000000000001</v>
      </c>
      <c r="W2419" s="10">
        <v>90.14</v>
      </c>
      <c r="X2419" s="10">
        <v>1.1100000000000001</v>
      </c>
      <c r="Y2419" s="10">
        <v>0</v>
      </c>
      <c r="Z2419" s="10">
        <v>0</v>
      </c>
      <c r="AA2419" s="10">
        <v>0.03</v>
      </c>
      <c r="AB2419" s="10">
        <v>0</v>
      </c>
      <c r="AC2419" s="10">
        <v>0</v>
      </c>
      <c r="AD2419" s="8">
        <v>482920</v>
      </c>
      <c r="AE2419" s="8">
        <v>534420</v>
      </c>
      <c r="AF2419" s="8">
        <v>650</v>
      </c>
      <c r="AG2419" s="8">
        <v>3750</v>
      </c>
    </row>
    <row r="2420" spans="1:33" hidden="1">
      <c r="A2420" s="8">
        <v>19</v>
      </c>
      <c r="B2420" s="9" t="s">
        <v>154</v>
      </c>
      <c r="C2420" s="9" t="s">
        <v>155</v>
      </c>
      <c r="D2420" s="9" t="s">
        <v>448</v>
      </c>
      <c r="E2420" s="9" t="s">
        <v>358</v>
      </c>
      <c r="F2420" s="9" t="s">
        <v>399</v>
      </c>
      <c r="G2420" s="12">
        <f t="shared" si="26"/>
        <v>5.2881278538812788</v>
      </c>
      <c r="H2420" s="10">
        <v>3.15</v>
      </c>
      <c r="I2420" s="10">
        <v>84.25</v>
      </c>
      <c r="J2420" s="10">
        <v>0.82</v>
      </c>
      <c r="K2420" s="10">
        <v>-3.209E-2</v>
      </c>
      <c r="L2420" s="9" t="s">
        <v>454</v>
      </c>
      <c r="M2420" s="8">
        <v>9536</v>
      </c>
      <c r="N2420" s="8">
        <v>2045</v>
      </c>
      <c r="O2420" s="8">
        <v>5</v>
      </c>
      <c r="P2420" s="8">
        <v>5</v>
      </c>
      <c r="Q2420" s="8">
        <v>11581</v>
      </c>
      <c r="R2420" s="8">
        <v>365</v>
      </c>
      <c r="S2420" s="8">
        <v>1158100</v>
      </c>
      <c r="T2420" s="8">
        <v>975740</v>
      </c>
      <c r="U2420" s="8">
        <v>-182360</v>
      </c>
      <c r="V2420" s="10">
        <v>31.986999999999998</v>
      </c>
      <c r="W2420" s="10">
        <v>84.89</v>
      </c>
      <c r="X2420" s="10">
        <v>0.95</v>
      </c>
      <c r="Y2420" s="10">
        <v>0</v>
      </c>
      <c r="Z2420" s="10">
        <v>0</v>
      </c>
      <c r="AA2420" s="10">
        <v>0.02</v>
      </c>
      <c r="AB2420" s="10">
        <v>0</v>
      </c>
      <c r="AC2420" s="10">
        <v>0.01</v>
      </c>
      <c r="AD2420" s="8">
        <v>499560</v>
      </c>
      <c r="AE2420" s="8">
        <v>476180</v>
      </c>
      <c r="AF2420" s="8">
        <v>910</v>
      </c>
      <c r="AG2420" s="8">
        <v>3920</v>
      </c>
    </row>
    <row r="2421" spans="1:33" hidden="1">
      <c r="A2421" s="8">
        <v>20</v>
      </c>
      <c r="B2421" s="9" t="s">
        <v>154</v>
      </c>
      <c r="C2421" s="9" t="s">
        <v>155</v>
      </c>
      <c r="D2421" s="9" t="s">
        <v>448</v>
      </c>
      <c r="E2421" s="9" t="s">
        <v>351</v>
      </c>
      <c r="F2421" s="9" t="s">
        <v>395</v>
      </c>
      <c r="G2421" s="12">
        <f t="shared" si="26"/>
        <v>4.6292237442922373</v>
      </c>
      <c r="H2421" s="10">
        <v>3.56</v>
      </c>
      <c r="I2421" s="10">
        <v>100.27</v>
      </c>
      <c r="J2421" s="10">
        <v>0.33</v>
      </c>
      <c r="K2421" s="10">
        <v>3.9699999999999996E-3</v>
      </c>
      <c r="L2421" s="9" t="s">
        <v>454</v>
      </c>
      <c r="M2421" s="8">
        <v>3364</v>
      </c>
      <c r="N2421" s="8">
        <v>6774</v>
      </c>
      <c r="O2421" s="8">
        <v>27</v>
      </c>
      <c r="P2421" s="8">
        <v>28</v>
      </c>
      <c r="Q2421" s="8">
        <v>10138</v>
      </c>
      <c r="R2421" s="8">
        <v>361</v>
      </c>
      <c r="S2421" s="8">
        <v>1013800</v>
      </c>
      <c r="T2421" s="8">
        <v>1016560</v>
      </c>
      <c r="U2421" s="8">
        <v>2760</v>
      </c>
      <c r="V2421" s="10">
        <v>27.998000000000001</v>
      </c>
      <c r="W2421" s="10">
        <v>99.94</v>
      </c>
      <c r="X2421" s="10">
        <v>1.1200000000000001</v>
      </c>
      <c r="Y2421" s="10">
        <v>0</v>
      </c>
      <c r="Z2421" s="10">
        <v>0</v>
      </c>
      <c r="AA2421" s="10">
        <v>0.01</v>
      </c>
      <c r="AB2421" s="10">
        <v>0</v>
      </c>
      <c r="AC2421" s="10">
        <v>0.02</v>
      </c>
      <c r="AD2421" s="8">
        <v>480420</v>
      </c>
      <c r="AE2421" s="8">
        <v>536140</v>
      </c>
      <c r="AF2421" s="8">
        <v>740</v>
      </c>
      <c r="AG2421" s="8">
        <v>4070</v>
      </c>
    </row>
    <row r="2422" spans="1:33" hidden="1">
      <c r="A2422" s="8">
        <v>21</v>
      </c>
      <c r="B2422" s="9" t="s">
        <v>154</v>
      </c>
      <c r="C2422" s="9" t="s">
        <v>155</v>
      </c>
      <c r="D2422" s="9" t="s">
        <v>448</v>
      </c>
      <c r="E2422" s="9" t="s">
        <v>371</v>
      </c>
      <c r="F2422" s="9" t="s">
        <v>375</v>
      </c>
      <c r="G2422" s="12">
        <f t="shared" si="26"/>
        <v>5.0922374429223742</v>
      </c>
      <c r="H2422" s="10">
        <v>3.17</v>
      </c>
      <c r="I2422" s="10">
        <v>88.68</v>
      </c>
      <c r="J2422" s="10">
        <v>0.87</v>
      </c>
      <c r="K2422" s="10">
        <v>-2.3210000000000001E-2</v>
      </c>
      <c r="L2422" s="9" t="s">
        <v>454</v>
      </c>
      <c r="M2422" s="8">
        <v>9666</v>
      </c>
      <c r="N2422" s="8">
        <v>1486</v>
      </c>
      <c r="O2422" s="8">
        <v>4</v>
      </c>
      <c r="P2422" s="8">
        <v>4</v>
      </c>
      <c r="Q2422" s="8">
        <v>11152</v>
      </c>
      <c r="R2422" s="8">
        <v>353</v>
      </c>
      <c r="S2422" s="8">
        <v>1115200</v>
      </c>
      <c r="T2422" s="8">
        <v>989010</v>
      </c>
      <c r="U2422" s="8">
        <v>-126190</v>
      </c>
      <c r="V2422" s="10">
        <v>30.773</v>
      </c>
      <c r="W2422" s="10">
        <v>86.51</v>
      </c>
      <c r="X2422" s="10">
        <v>0.9</v>
      </c>
      <c r="Y2422" s="10">
        <v>0</v>
      </c>
      <c r="Z2422" s="10">
        <v>0</v>
      </c>
      <c r="AA2422" s="10">
        <v>0.03</v>
      </c>
      <c r="AB2422" s="10">
        <v>0</v>
      </c>
      <c r="AC2422" s="10">
        <v>0</v>
      </c>
      <c r="AD2422" s="8">
        <v>520520</v>
      </c>
      <c r="AE2422" s="8">
        <v>468490</v>
      </c>
      <c r="AF2422" s="8">
        <v>1880</v>
      </c>
      <c r="AG2422" s="8">
        <v>4000</v>
      </c>
    </row>
    <row r="2423" spans="1:33" hidden="1">
      <c r="A2423" s="8">
        <v>22</v>
      </c>
      <c r="B2423" s="9" t="s">
        <v>154</v>
      </c>
      <c r="C2423" s="9" t="s">
        <v>155</v>
      </c>
      <c r="D2423" s="9" t="s">
        <v>448</v>
      </c>
      <c r="E2423" s="9" t="s">
        <v>367</v>
      </c>
      <c r="F2423" s="9" t="s">
        <v>363</v>
      </c>
      <c r="G2423" s="12">
        <f t="shared" si="26"/>
        <v>4.9283105022831046</v>
      </c>
      <c r="H2423" s="10">
        <v>3.19</v>
      </c>
      <c r="I2423" s="10">
        <v>81.2</v>
      </c>
      <c r="J2423" s="10">
        <v>1</v>
      </c>
      <c r="K2423" s="10">
        <v>-2.4719999999999999E-2</v>
      </c>
      <c r="L2423" s="9" t="s">
        <v>454</v>
      </c>
      <c r="M2423" s="8">
        <v>10793</v>
      </c>
      <c r="N2423" s="8">
        <v>0</v>
      </c>
      <c r="O2423" s="8">
        <v>0</v>
      </c>
      <c r="P2423" s="8">
        <v>0</v>
      </c>
      <c r="Q2423" s="8">
        <v>10793</v>
      </c>
      <c r="R2423" s="8">
        <v>344</v>
      </c>
      <c r="S2423" s="8">
        <v>1079300</v>
      </c>
      <c r="T2423" s="8">
        <v>876360</v>
      </c>
      <c r="U2423" s="8">
        <v>-202940</v>
      </c>
      <c r="V2423" s="10">
        <v>29.797000000000001</v>
      </c>
      <c r="W2423" s="10">
        <v>77.180000000000007</v>
      </c>
      <c r="X2423" s="10">
        <v>1.19</v>
      </c>
      <c r="Y2423" s="10">
        <v>0</v>
      </c>
      <c r="Z2423" s="10">
        <v>0</v>
      </c>
      <c r="AA2423" s="10">
        <v>0.03</v>
      </c>
      <c r="AB2423" s="10">
        <v>0</v>
      </c>
      <c r="AC2423" s="10">
        <v>0</v>
      </c>
      <c r="AD2423" s="8">
        <v>400920</v>
      </c>
      <c r="AE2423" s="8">
        <v>475440</v>
      </c>
      <c r="AF2423" s="8">
        <v>650</v>
      </c>
      <c r="AG2423" s="8">
        <v>3360</v>
      </c>
    </row>
    <row r="2424" spans="1:33" hidden="1">
      <c r="A2424" s="8">
        <v>23</v>
      </c>
      <c r="B2424" s="9" t="s">
        <v>154</v>
      </c>
      <c r="C2424" s="9" t="s">
        <v>155</v>
      </c>
      <c r="D2424" s="9" t="s">
        <v>448</v>
      </c>
      <c r="E2424" s="9" t="s">
        <v>370</v>
      </c>
      <c r="F2424" s="9" t="s">
        <v>395</v>
      </c>
      <c r="G2424" s="12">
        <f t="shared" si="26"/>
        <v>5.9739726027397264</v>
      </c>
      <c r="H2424" s="10">
        <v>2.56</v>
      </c>
      <c r="I2424" s="10">
        <v>88.35</v>
      </c>
      <c r="J2424" s="10">
        <v>1</v>
      </c>
      <c r="K2424" s="10">
        <v>-1.7930000000000001E-2</v>
      </c>
      <c r="L2424" s="9" t="s">
        <v>454</v>
      </c>
      <c r="M2424" s="8">
        <v>13083</v>
      </c>
      <c r="N2424" s="8">
        <v>0</v>
      </c>
      <c r="O2424" s="8">
        <v>0</v>
      </c>
      <c r="P2424" s="8">
        <v>0</v>
      </c>
      <c r="Q2424" s="8">
        <v>13083</v>
      </c>
      <c r="R2424" s="8">
        <v>335</v>
      </c>
      <c r="S2424" s="8">
        <v>1308300</v>
      </c>
      <c r="T2424" s="8">
        <v>1155840</v>
      </c>
      <c r="U2424" s="8">
        <v>-152460</v>
      </c>
      <c r="V2424" s="10">
        <v>36.101999999999997</v>
      </c>
      <c r="W2424" s="10">
        <v>81.650000000000006</v>
      </c>
      <c r="X2424" s="10">
        <v>0.87</v>
      </c>
      <c r="Y2424" s="10">
        <v>0</v>
      </c>
      <c r="Z2424" s="10">
        <v>0</v>
      </c>
      <c r="AA2424" s="10">
        <v>0.02</v>
      </c>
      <c r="AB2424" s="10">
        <v>0</v>
      </c>
      <c r="AC2424" s="10">
        <v>0</v>
      </c>
      <c r="AD2424" s="8">
        <v>619320</v>
      </c>
      <c r="AE2424" s="8">
        <v>536520</v>
      </c>
      <c r="AF2424" s="8">
        <v>3120</v>
      </c>
      <c r="AG2424" s="8">
        <v>4790</v>
      </c>
    </row>
    <row r="2425" spans="1:33" hidden="1">
      <c r="A2425" s="8">
        <v>24</v>
      </c>
      <c r="B2425" s="9" t="s">
        <v>154</v>
      </c>
      <c r="C2425" s="9" t="s">
        <v>155</v>
      </c>
      <c r="D2425" s="9" t="s">
        <v>448</v>
      </c>
      <c r="E2425" s="9" t="s">
        <v>366</v>
      </c>
      <c r="F2425" s="9" t="s">
        <v>363</v>
      </c>
      <c r="G2425" s="12">
        <f t="shared" si="26"/>
        <v>4.7063926940639274</v>
      </c>
      <c r="H2425" s="10">
        <v>3.19</v>
      </c>
      <c r="I2425" s="10">
        <v>96.86</v>
      </c>
      <c r="J2425" s="10">
        <v>1</v>
      </c>
      <c r="K2425" s="10">
        <v>9.5E-4</v>
      </c>
      <c r="L2425" s="9" t="s">
        <v>454</v>
      </c>
      <c r="M2425" s="8">
        <v>10282</v>
      </c>
      <c r="N2425" s="8">
        <v>25</v>
      </c>
      <c r="O2425" s="8">
        <v>4</v>
      </c>
      <c r="P2425" s="8">
        <v>4</v>
      </c>
      <c r="Q2425" s="8">
        <v>10307</v>
      </c>
      <c r="R2425" s="8">
        <v>329</v>
      </c>
      <c r="S2425" s="8">
        <v>1030700</v>
      </c>
      <c r="T2425" s="8">
        <v>998310</v>
      </c>
      <c r="U2425" s="8">
        <v>-32390</v>
      </c>
      <c r="V2425" s="10">
        <v>28.454999999999998</v>
      </c>
      <c r="W2425" s="10">
        <v>87.92</v>
      </c>
      <c r="X2425" s="10">
        <v>0.75</v>
      </c>
      <c r="Y2425" s="10">
        <v>0</v>
      </c>
      <c r="Z2425" s="10">
        <v>0</v>
      </c>
      <c r="AA2425" s="10">
        <v>0.03</v>
      </c>
      <c r="AB2425" s="10">
        <v>0</v>
      </c>
      <c r="AC2425" s="10">
        <v>0</v>
      </c>
      <c r="AD2425" s="8">
        <v>570900</v>
      </c>
      <c r="AE2425" s="8">
        <v>427410</v>
      </c>
      <c r="AF2425" s="8">
        <v>1250</v>
      </c>
      <c r="AG2425" s="8">
        <v>4110</v>
      </c>
    </row>
    <row r="2426" spans="1:33" hidden="1">
      <c r="A2426" s="8">
        <v>25</v>
      </c>
      <c r="B2426" s="9" t="s">
        <v>154</v>
      </c>
      <c r="C2426" s="9" t="s">
        <v>155</v>
      </c>
      <c r="D2426" s="9" t="s">
        <v>448</v>
      </c>
      <c r="E2426" s="9" t="s">
        <v>378</v>
      </c>
      <c r="F2426" s="9" t="s">
        <v>400</v>
      </c>
      <c r="G2426" s="12">
        <f t="shared" si="26"/>
        <v>4.1639269406392696</v>
      </c>
      <c r="H2426" s="10">
        <v>3.33</v>
      </c>
      <c r="I2426" s="10">
        <v>93.98</v>
      </c>
      <c r="J2426" s="10">
        <v>0.97</v>
      </c>
      <c r="K2426" s="10">
        <v>-3.4399999999999999E-3</v>
      </c>
      <c r="L2426" s="9" t="s">
        <v>454</v>
      </c>
      <c r="M2426" s="8">
        <v>8890</v>
      </c>
      <c r="N2426" s="8">
        <v>229</v>
      </c>
      <c r="O2426" s="8">
        <v>4</v>
      </c>
      <c r="P2426" s="8">
        <v>4</v>
      </c>
      <c r="Q2426" s="8">
        <v>9119</v>
      </c>
      <c r="R2426" s="8">
        <v>304</v>
      </c>
      <c r="S2426" s="8">
        <v>911900</v>
      </c>
      <c r="T2426" s="8">
        <v>856990</v>
      </c>
      <c r="U2426" s="8">
        <v>-54910</v>
      </c>
      <c r="V2426" s="10">
        <v>25.190999999999999</v>
      </c>
      <c r="W2426" s="10">
        <v>78.83</v>
      </c>
      <c r="X2426" s="10">
        <v>1.05</v>
      </c>
      <c r="Y2426" s="10">
        <v>0</v>
      </c>
      <c r="Z2426" s="10">
        <v>0</v>
      </c>
      <c r="AA2426" s="10">
        <v>0.03</v>
      </c>
      <c r="AB2426" s="10">
        <v>0</v>
      </c>
      <c r="AC2426" s="10">
        <v>0</v>
      </c>
      <c r="AD2426" s="8">
        <v>418210</v>
      </c>
      <c r="AE2426" s="8">
        <v>438780</v>
      </c>
      <c r="AF2426" s="8">
        <v>1040</v>
      </c>
      <c r="AG2426" s="8">
        <v>3960</v>
      </c>
    </row>
    <row r="2427" spans="1:33" hidden="1">
      <c r="A2427" s="8">
        <v>26</v>
      </c>
      <c r="B2427" s="9" t="s">
        <v>154</v>
      </c>
      <c r="C2427" s="9" t="s">
        <v>155</v>
      </c>
      <c r="D2427" s="9" t="s">
        <v>448</v>
      </c>
      <c r="E2427" s="9" t="s">
        <v>262</v>
      </c>
      <c r="F2427" s="9" t="s">
        <v>264</v>
      </c>
      <c r="G2427" s="12">
        <f t="shared" si="26"/>
        <v>3.9593607305936072</v>
      </c>
      <c r="H2427" s="10">
        <v>3.31</v>
      </c>
      <c r="I2427" s="10">
        <v>96.49</v>
      </c>
      <c r="J2427" s="10">
        <v>0.18</v>
      </c>
      <c r="K2427" s="10">
        <v>-6.6600000000000001E-3</v>
      </c>
      <c r="L2427" s="9" t="s">
        <v>454</v>
      </c>
      <c r="M2427" s="8">
        <v>1554</v>
      </c>
      <c r="N2427" s="8">
        <v>7117</v>
      </c>
      <c r="O2427" s="8">
        <v>1</v>
      </c>
      <c r="P2427" s="8">
        <v>1</v>
      </c>
      <c r="Q2427" s="8">
        <v>8671</v>
      </c>
      <c r="R2427" s="8">
        <v>287</v>
      </c>
      <c r="S2427" s="8">
        <v>867100</v>
      </c>
      <c r="T2427" s="8">
        <v>836640</v>
      </c>
      <c r="U2427" s="8">
        <v>-30460</v>
      </c>
      <c r="V2427" s="10">
        <v>23.927</v>
      </c>
      <c r="W2427" s="10">
        <v>76.42</v>
      </c>
      <c r="X2427" s="10">
        <v>0.94</v>
      </c>
      <c r="Y2427" s="10">
        <v>0</v>
      </c>
      <c r="Z2427" s="10">
        <v>0</v>
      </c>
      <c r="AA2427" s="10">
        <v>0.01</v>
      </c>
      <c r="AB2427" s="10">
        <v>0</v>
      </c>
      <c r="AC2427" s="10">
        <v>0.03</v>
      </c>
      <c r="AD2427" s="8">
        <v>430760</v>
      </c>
      <c r="AE2427" s="8">
        <v>405880</v>
      </c>
      <c r="AF2427" s="8">
        <v>1270</v>
      </c>
      <c r="AG2427" s="8">
        <v>4070</v>
      </c>
    </row>
    <row r="2428" spans="1:33" hidden="1">
      <c r="A2428" s="8">
        <v>27</v>
      </c>
      <c r="B2428" s="9" t="s">
        <v>154</v>
      </c>
      <c r="C2428" s="9" t="s">
        <v>155</v>
      </c>
      <c r="D2428" s="9" t="s">
        <v>448</v>
      </c>
      <c r="E2428" s="9" t="s">
        <v>287</v>
      </c>
      <c r="F2428" s="9" t="s">
        <v>296</v>
      </c>
      <c r="G2428" s="12">
        <f t="shared" si="26"/>
        <v>2.5</v>
      </c>
      <c r="H2428" s="10">
        <v>5.24</v>
      </c>
      <c r="I2428" s="10">
        <v>84.31</v>
      </c>
      <c r="J2428" s="10">
        <v>1</v>
      </c>
      <c r="K2428" s="10">
        <v>-1.457E-2</v>
      </c>
      <c r="L2428" s="9" t="s">
        <v>454</v>
      </c>
      <c r="M2428" s="8">
        <v>5475</v>
      </c>
      <c r="N2428" s="8">
        <v>0</v>
      </c>
      <c r="O2428" s="8">
        <v>0</v>
      </c>
      <c r="P2428" s="8">
        <v>0</v>
      </c>
      <c r="Q2428" s="8">
        <v>5475</v>
      </c>
      <c r="R2428" s="8">
        <v>287</v>
      </c>
      <c r="S2428" s="8">
        <v>547500</v>
      </c>
      <c r="T2428" s="8">
        <v>461580</v>
      </c>
      <c r="U2428" s="8">
        <v>-85920</v>
      </c>
      <c r="V2428" s="10">
        <v>15.122</v>
      </c>
      <c r="W2428" s="10">
        <v>66.81</v>
      </c>
      <c r="X2428" s="10">
        <v>0.61</v>
      </c>
      <c r="Y2428" s="10">
        <v>0</v>
      </c>
      <c r="Z2428" s="10">
        <v>0</v>
      </c>
      <c r="AA2428" s="10">
        <v>0.05</v>
      </c>
      <c r="AB2428" s="10">
        <v>0</v>
      </c>
      <c r="AC2428" s="10">
        <v>0</v>
      </c>
      <c r="AD2428" s="8">
        <v>286370</v>
      </c>
      <c r="AE2428" s="8">
        <v>175210</v>
      </c>
      <c r="AF2428" s="8">
        <v>1380</v>
      </c>
      <c r="AG2428" s="8">
        <v>2210</v>
      </c>
    </row>
    <row r="2429" spans="1:33" hidden="1">
      <c r="A2429" s="8">
        <v>28</v>
      </c>
      <c r="B2429" s="9" t="s">
        <v>154</v>
      </c>
      <c r="C2429" s="9" t="s">
        <v>155</v>
      </c>
      <c r="D2429" s="9" t="s">
        <v>448</v>
      </c>
      <c r="E2429" s="9" t="s">
        <v>378</v>
      </c>
      <c r="F2429" s="9" t="s">
        <v>395</v>
      </c>
      <c r="G2429" s="12">
        <f t="shared" si="26"/>
        <v>3.9493150684931506</v>
      </c>
      <c r="H2429" s="10">
        <v>3.26</v>
      </c>
      <c r="I2429" s="10">
        <v>86.88</v>
      </c>
      <c r="J2429" s="10">
        <v>0.72</v>
      </c>
      <c r="K2429" s="10">
        <v>-2.8539999999999999E-2</v>
      </c>
      <c r="L2429" s="9" t="s">
        <v>454</v>
      </c>
      <c r="M2429" s="8">
        <v>6241</v>
      </c>
      <c r="N2429" s="8">
        <v>2408</v>
      </c>
      <c r="O2429" s="8">
        <v>10</v>
      </c>
      <c r="P2429" s="8">
        <v>10</v>
      </c>
      <c r="Q2429" s="8">
        <v>8649</v>
      </c>
      <c r="R2429" s="8">
        <v>282</v>
      </c>
      <c r="S2429" s="8">
        <v>864900</v>
      </c>
      <c r="T2429" s="8">
        <v>751410</v>
      </c>
      <c r="U2429" s="8">
        <v>-113490</v>
      </c>
      <c r="V2429" s="10">
        <v>23.891999999999999</v>
      </c>
      <c r="W2429" s="10">
        <v>67.67</v>
      </c>
      <c r="X2429" s="10">
        <v>0.92</v>
      </c>
      <c r="Y2429" s="10">
        <v>0</v>
      </c>
      <c r="Z2429" s="10">
        <v>0</v>
      </c>
      <c r="AA2429" s="10">
        <v>0.02</v>
      </c>
      <c r="AB2429" s="10">
        <v>0</v>
      </c>
      <c r="AC2429" s="10">
        <v>0.01</v>
      </c>
      <c r="AD2429" s="8">
        <v>391430</v>
      </c>
      <c r="AE2429" s="8">
        <v>359980</v>
      </c>
      <c r="AF2429" s="8">
        <v>650</v>
      </c>
      <c r="AG2429" s="8">
        <v>3680</v>
      </c>
    </row>
    <row r="2430" spans="1:33" hidden="1">
      <c r="A2430" s="8">
        <v>29</v>
      </c>
      <c r="B2430" s="9" t="s">
        <v>154</v>
      </c>
      <c r="C2430" s="9" t="s">
        <v>155</v>
      </c>
      <c r="D2430" s="9" t="s">
        <v>448</v>
      </c>
      <c r="E2430" s="9" t="s">
        <v>271</v>
      </c>
      <c r="F2430" s="9" t="s">
        <v>282</v>
      </c>
      <c r="G2430" s="12">
        <f t="shared" si="26"/>
        <v>3.8520547945205479</v>
      </c>
      <c r="H2430" s="10">
        <v>3.34</v>
      </c>
      <c r="I2430" s="10">
        <v>94.12</v>
      </c>
      <c r="J2430" s="10">
        <v>0.86</v>
      </c>
      <c r="K2430" s="10">
        <v>-1.252E-2</v>
      </c>
      <c r="L2430" s="9" t="s">
        <v>454</v>
      </c>
      <c r="M2430" s="8">
        <v>7254</v>
      </c>
      <c r="N2430" s="8">
        <v>1182</v>
      </c>
      <c r="O2430" s="8">
        <v>2</v>
      </c>
      <c r="P2430" s="8">
        <v>2</v>
      </c>
      <c r="Q2430" s="8">
        <v>8436</v>
      </c>
      <c r="R2430" s="8">
        <v>282</v>
      </c>
      <c r="S2430" s="8">
        <v>843600</v>
      </c>
      <c r="T2430" s="8">
        <v>794030</v>
      </c>
      <c r="U2430" s="8">
        <v>-49570</v>
      </c>
      <c r="V2430" s="10">
        <v>23.369</v>
      </c>
      <c r="W2430" s="10">
        <v>73.459999999999994</v>
      </c>
      <c r="X2430" s="10">
        <v>0.96</v>
      </c>
      <c r="Y2430" s="10">
        <v>0</v>
      </c>
      <c r="Z2430" s="10">
        <v>0</v>
      </c>
      <c r="AA2430" s="10">
        <v>0.03</v>
      </c>
      <c r="AB2430" s="10">
        <v>0</v>
      </c>
      <c r="AC2430" s="10">
        <v>0</v>
      </c>
      <c r="AD2430" s="8">
        <v>404550</v>
      </c>
      <c r="AE2430" s="8">
        <v>389480</v>
      </c>
      <c r="AF2430" s="8">
        <v>760</v>
      </c>
      <c r="AG2430" s="8">
        <v>3790</v>
      </c>
    </row>
    <row r="2431" spans="1:33" hidden="1">
      <c r="A2431" s="8">
        <v>30</v>
      </c>
      <c r="B2431" s="9" t="s">
        <v>154</v>
      </c>
      <c r="C2431" s="9" t="s">
        <v>155</v>
      </c>
      <c r="D2431" s="9" t="s">
        <v>448</v>
      </c>
      <c r="E2431" s="9" t="s">
        <v>348</v>
      </c>
      <c r="F2431" s="9" t="s">
        <v>400</v>
      </c>
      <c r="G2431" s="12">
        <f t="shared" si="26"/>
        <v>3.0863013698630137</v>
      </c>
      <c r="H2431" s="10">
        <v>4.01</v>
      </c>
      <c r="I2431" s="10">
        <v>83.12</v>
      </c>
      <c r="J2431" s="10">
        <v>1</v>
      </c>
      <c r="K2431" s="10">
        <v>-1.6129999999999999E-2</v>
      </c>
      <c r="L2431" s="9" t="s">
        <v>454</v>
      </c>
      <c r="M2431" s="8">
        <v>6741</v>
      </c>
      <c r="N2431" s="8">
        <v>18</v>
      </c>
      <c r="O2431" s="8">
        <v>2</v>
      </c>
      <c r="P2431" s="8">
        <v>2</v>
      </c>
      <c r="Q2431" s="8">
        <v>6759</v>
      </c>
      <c r="R2431" s="8">
        <v>271</v>
      </c>
      <c r="S2431" s="8">
        <v>675900</v>
      </c>
      <c r="T2431" s="8">
        <v>561790</v>
      </c>
      <c r="U2431" s="8">
        <v>-114110</v>
      </c>
      <c r="V2431" s="10">
        <v>18.651</v>
      </c>
      <c r="W2431" s="10">
        <v>62.17</v>
      </c>
      <c r="X2431" s="10">
        <v>0.92</v>
      </c>
      <c r="Y2431" s="10">
        <v>0</v>
      </c>
      <c r="Z2431" s="10">
        <v>0</v>
      </c>
      <c r="AA2431" s="10">
        <v>0.04</v>
      </c>
      <c r="AB2431" s="10">
        <v>0</v>
      </c>
      <c r="AC2431" s="10">
        <v>0</v>
      </c>
      <c r="AD2431" s="8">
        <v>292330</v>
      </c>
      <c r="AE2431" s="8">
        <v>269460</v>
      </c>
      <c r="AF2431" s="8">
        <v>700</v>
      </c>
      <c r="AG2431" s="8">
        <v>2670</v>
      </c>
    </row>
    <row r="2432" spans="1:33" hidden="1">
      <c r="A2432" s="8">
        <v>31</v>
      </c>
      <c r="B2432" s="9" t="s">
        <v>154</v>
      </c>
      <c r="C2432" s="9" t="s">
        <v>155</v>
      </c>
      <c r="D2432" s="9" t="s">
        <v>448</v>
      </c>
      <c r="E2432" s="9" t="s">
        <v>349</v>
      </c>
      <c r="F2432" s="9" t="s">
        <v>401</v>
      </c>
      <c r="G2432" s="12">
        <f t="shared" si="26"/>
        <v>3.6474885844748859</v>
      </c>
      <c r="H2432" s="10">
        <v>3.3</v>
      </c>
      <c r="I2432" s="10">
        <v>83.01</v>
      </c>
      <c r="J2432" s="10">
        <v>0.93</v>
      </c>
      <c r="K2432" s="10">
        <v>-2.742E-2</v>
      </c>
      <c r="L2432" s="9" t="s">
        <v>454</v>
      </c>
      <c r="M2432" s="8">
        <v>7467</v>
      </c>
      <c r="N2432" s="8">
        <v>521</v>
      </c>
      <c r="O2432" s="8">
        <v>5</v>
      </c>
      <c r="P2432" s="8">
        <v>5</v>
      </c>
      <c r="Q2432" s="8">
        <v>7988</v>
      </c>
      <c r="R2432" s="8">
        <v>264</v>
      </c>
      <c r="S2432" s="8">
        <v>798800</v>
      </c>
      <c r="T2432" s="8">
        <v>663050</v>
      </c>
      <c r="U2432" s="8">
        <v>-135750</v>
      </c>
      <c r="V2432" s="10">
        <v>22.042999999999999</v>
      </c>
      <c r="W2432" s="10">
        <v>60.38</v>
      </c>
      <c r="X2432" s="10">
        <v>0.68</v>
      </c>
      <c r="Y2432" s="10">
        <v>0</v>
      </c>
      <c r="Z2432" s="10">
        <v>0</v>
      </c>
      <c r="AA2432" s="10">
        <v>0.03</v>
      </c>
      <c r="AB2432" s="10">
        <v>0</v>
      </c>
      <c r="AC2432" s="10">
        <v>0</v>
      </c>
      <c r="AD2432" s="8">
        <v>394710</v>
      </c>
      <c r="AE2432" s="8">
        <v>268340</v>
      </c>
      <c r="AF2432" s="8">
        <v>2700</v>
      </c>
      <c r="AG2432" s="8">
        <v>3240</v>
      </c>
    </row>
    <row r="2433" spans="1:33" hidden="1">
      <c r="A2433" s="8">
        <v>32</v>
      </c>
      <c r="B2433" s="9" t="s">
        <v>154</v>
      </c>
      <c r="C2433" s="9" t="s">
        <v>155</v>
      </c>
      <c r="D2433" s="9" t="s">
        <v>448</v>
      </c>
      <c r="E2433" s="9" t="s">
        <v>379</v>
      </c>
      <c r="F2433" s="9" t="s">
        <v>401</v>
      </c>
      <c r="G2433" s="12">
        <f t="shared" si="26"/>
        <v>3.2351598173515983</v>
      </c>
      <c r="H2433" s="10">
        <v>3.7</v>
      </c>
      <c r="I2433" s="10">
        <v>82.08</v>
      </c>
      <c r="J2433" s="10">
        <v>1</v>
      </c>
      <c r="K2433" s="10">
        <v>-1.6500000000000001E-2</v>
      </c>
      <c r="L2433" s="9" t="s">
        <v>454</v>
      </c>
      <c r="M2433" s="8">
        <v>7080</v>
      </c>
      <c r="N2433" s="8">
        <v>5</v>
      </c>
      <c r="O2433" s="8">
        <v>1</v>
      </c>
      <c r="P2433" s="8">
        <v>1</v>
      </c>
      <c r="Q2433" s="8">
        <v>7085</v>
      </c>
      <c r="R2433" s="8">
        <v>262</v>
      </c>
      <c r="S2433" s="8">
        <v>708500</v>
      </c>
      <c r="T2433" s="8">
        <v>581570</v>
      </c>
      <c r="U2433" s="8">
        <v>-126930</v>
      </c>
      <c r="V2433" s="10">
        <v>19.559999999999999</v>
      </c>
      <c r="W2433" s="10">
        <v>59.4</v>
      </c>
      <c r="X2433" s="10">
        <v>1.06</v>
      </c>
      <c r="Y2433" s="10">
        <v>0</v>
      </c>
      <c r="Z2433" s="10">
        <v>0</v>
      </c>
      <c r="AA2433" s="10">
        <v>0.04</v>
      </c>
      <c r="AB2433" s="10">
        <v>0</v>
      </c>
      <c r="AC2433" s="10">
        <v>0</v>
      </c>
      <c r="AD2433" s="8">
        <v>282940</v>
      </c>
      <c r="AE2433" s="8">
        <v>298630</v>
      </c>
      <c r="AF2433" s="8">
        <v>630</v>
      </c>
      <c r="AG2433" s="8">
        <v>2910</v>
      </c>
    </row>
    <row r="2434" spans="1:33" hidden="1">
      <c r="A2434" s="8">
        <v>33</v>
      </c>
      <c r="B2434" s="9" t="s">
        <v>154</v>
      </c>
      <c r="C2434" s="9" t="s">
        <v>155</v>
      </c>
      <c r="D2434" s="9" t="s">
        <v>448</v>
      </c>
      <c r="E2434" s="9" t="s">
        <v>360</v>
      </c>
      <c r="F2434" s="9" t="s">
        <v>402</v>
      </c>
      <c r="G2434" s="12">
        <f t="shared" si="26"/>
        <v>3.2511415525114153</v>
      </c>
      <c r="H2434" s="10">
        <v>3.53</v>
      </c>
      <c r="I2434" s="10">
        <v>95.32</v>
      </c>
      <c r="J2434" s="10">
        <v>0.96</v>
      </c>
      <c r="K2434" s="10">
        <v>-6.4999999999999997E-3</v>
      </c>
      <c r="L2434" s="9" t="s">
        <v>454</v>
      </c>
      <c r="M2434" s="8">
        <v>6851</v>
      </c>
      <c r="N2434" s="8">
        <v>269</v>
      </c>
      <c r="O2434" s="8">
        <v>5</v>
      </c>
      <c r="P2434" s="8">
        <v>5</v>
      </c>
      <c r="Q2434" s="8">
        <v>7120</v>
      </c>
      <c r="R2434" s="8">
        <v>251</v>
      </c>
      <c r="S2434" s="8">
        <v>712000</v>
      </c>
      <c r="T2434" s="8">
        <v>678690</v>
      </c>
      <c r="U2434" s="8">
        <v>-33310</v>
      </c>
      <c r="V2434" s="10">
        <v>19.713000000000001</v>
      </c>
      <c r="W2434" s="10">
        <v>66.33</v>
      </c>
      <c r="X2434" s="10">
        <v>0.96</v>
      </c>
      <c r="Y2434" s="10">
        <v>0</v>
      </c>
      <c r="Z2434" s="10">
        <v>0</v>
      </c>
      <c r="AA2434" s="10">
        <v>0.03</v>
      </c>
      <c r="AB2434" s="10">
        <v>0</v>
      </c>
      <c r="AC2434" s="10">
        <v>0</v>
      </c>
      <c r="AD2434" s="8">
        <v>346540</v>
      </c>
      <c r="AE2434" s="8">
        <v>332150</v>
      </c>
      <c r="AF2434" s="8">
        <v>1080</v>
      </c>
      <c r="AG2434" s="8">
        <v>3680</v>
      </c>
    </row>
    <row r="2435" spans="1:33" hidden="1">
      <c r="A2435" s="8">
        <v>34</v>
      </c>
      <c r="B2435" s="9" t="s">
        <v>154</v>
      </c>
      <c r="C2435" s="9" t="s">
        <v>155</v>
      </c>
      <c r="D2435" s="9" t="s">
        <v>448</v>
      </c>
      <c r="E2435" s="9" t="s">
        <v>378</v>
      </c>
      <c r="F2435" s="9" t="s">
        <v>401</v>
      </c>
      <c r="G2435" s="12">
        <f t="shared" si="26"/>
        <v>3.6337899543378995</v>
      </c>
      <c r="H2435" s="10">
        <v>3.12</v>
      </c>
      <c r="I2435" s="10">
        <v>89.79</v>
      </c>
      <c r="J2435" s="10">
        <v>1</v>
      </c>
      <c r="K2435" s="10">
        <v>-8.1399999999999997E-3</v>
      </c>
      <c r="L2435" s="9" t="s">
        <v>454</v>
      </c>
      <c r="M2435" s="8">
        <v>7954</v>
      </c>
      <c r="N2435" s="8">
        <v>4</v>
      </c>
      <c r="O2435" s="8">
        <v>1</v>
      </c>
      <c r="P2435" s="8">
        <v>1</v>
      </c>
      <c r="Q2435" s="8">
        <v>7958</v>
      </c>
      <c r="R2435" s="8">
        <v>248</v>
      </c>
      <c r="S2435" s="8">
        <v>795800</v>
      </c>
      <c r="T2435" s="8">
        <v>714580</v>
      </c>
      <c r="U2435" s="8">
        <v>-81220</v>
      </c>
      <c r="V2435" s="10">
        <v>21.983000000000001</v>
      </c>
      <c r="W2435" s="10">
        <v>61.59</v>
      </c>
      <c r="X2435" s="10">
        <v>0.95</v>
      </c>
      <c r="Y2435" s="10">
        <v>0</v>
      </c>
      <c r="Z2435" s="10">
        <v>0</v>
      </c>
      <c r="AA2435" s="10">
        <v>0.03</v>
      </c>
      <c r="AB2435" s="10">
        <v>0</v>
      </c>
      <c r="AC2435" s="10">
        <v>0</v>
      </c>
      <c r="AD2435" s="8">
        <v>366870</v>
      </c>
      <c r="AE2435" s="8">
        <v>347710</v>
      </c>
      <c r="AF2435" s="8">
        <v>1230</v>
      </c>
      <c r="AG2435" s="8">
        <v>4050</v>
      </c>
    </row>
    <row r="2436" spans="1:33" hidden="1">
      <c r="A2436" s="8">
        <v>35</v>
      </c>
      <c r="B2436" s="9" t="s">
        <v>154</v>
      </c>
      <c r="C2436" s="9" t="s">
        <v>155</v>
      </c>
      <c r="D2436" s="9" t="s">
        <v>448</v>
      </c>
      <c r="E2436" s="9" t="s">
        <v>349</v>
      </c>
      <c r="F2436" s="9" t="s">
        <v>400</v>
      </c>
      <c r="G2436" s="12">
        <f t="shared" ref="G2436:G2499" si="27">$Q2436/(365*6)</f>
        <v>2.8589041095890413</v>
      </c>
      <c r="H2436" s="10">
        <v>3.91</v>
      </c>
      <c r="I2436" s="10">
        <v>98.37</v>
      </c>
      <c r="J2436" s="10">
        <v>0.82</v>
      </c>
      <c r="K2436" s="10">
        <v>1.8000000000000001E-4</v>
      </c>
      <c r="L2436" s="9" t="s">
        <v>454</v>
      </c>
      <c r="M2436" s="8">
        <v>5147</v>
      </c>
      <c r="N2436" s="8">
        <v>1114</v>
      </c>
      <c r="O2436" s="8">
        <v>13</v>
      </c>
      <c r="P2436" s="8">
        <v>13</v>
      </c>
      <c r="Q2436" s="8">
        <v>6261</v>
      </c>
      <c r="R2436" s="8">
        <v>245</v>
      </c>
      <c r="S2436" s="8">
        <v>626100</v>
      </c>
      <c r="T2436" s="8">
        <v>615900</v>
      </c>
      <c r="U2436" s="8">
        <v>-10200</v>
      </c>
      <c r="V2436" s="10">
        <v>17.277000000000001</v>
      </c>
      <c r="W2436" s="10">
        <v>66.45</v>
      </c>
      <c r="X2436" s="10">
        <v>1.0900000000000001</v>
      </c>
      <c r="Y2436" s="10">
        <v>0</v>
      </c>
      <c r="Z2436" s="10">
        <v>0</v>
      </c>
      <c r="AA2436" s="10">
        <v>0.03</v>
      </c>
      <c r="AB2436" s="10">
        <v>0</v>
      </c>
      <c r="AC2436" s="10">
        <v>0</v>
      </c>
      <c r="AD2436" s="8">
        <v>294070</v>
      </c>
      <c r="AE2436" s="8">
        <v>321830</v>
      </c>
      <c r="AF2436" s="8">
        <v>630</v>
      </c>
      <c r="AG2436" s="8">
        <v>3500</v>
      </c>
    </row>
    <row r="2437" spans="1:33" hidden="1">
      <c r="A2437" s="8">
        <v>36</v>
      </c>
      <c r="B2437" s="9" t="s">
        <v>154</v>
      </c>
      <c r="C2437" s="9" t="s">
        <v>155</v>
      </c>
      <c r="D2437" s="9" t="s">
        <v>448</v>
      </c>
      <c r="E2437" s="9" t="s">
        <v>349</v>
      </c>
      <c r="F2437" s="9" t="s">
        <v>395</v>
      </c>
      <c r="G2437" s="12">
        <f t="shared" si="27"/>
        <v>3.0789954337899546</v>
      </c>
      <c r="H2437" s="10">
        <v>3.62</v>
      </c>
      <c r="I2437" s="10">
        <v>90.49</v>
      </c>
      <c r="J2437" s="10">
        <v>0.97</v>
      </c>
      <c r="K2437" s="10">
        <v>-9.9399999999999992E-3</v>
      </c>
      <c r="L2437" s="9" t="s">
        <v>454</v>
      </c>
      <c r="M2437" s="8">
        <v>6560</v>
      </c>
      <c r="N2437" s="8">
        <v>183</v>
      </c>
      <c r="O2437" s="8">
        <v>3</v>
      </c>
      <c r="P2437" s="8">
        <v>3</v>
      </c>
      <c r="Q2437" s="8">
        <v>6743</v>
      </c>
      <c r="R2437" s="8">
        <v>244</v>
      </c>
      <c r="S2437" s="8">
        <v>674300</v>
      </c>
      <c r="T2437" s="8">
        <v>610160</v>
      </c>
      <c r="U2437" s="8">
        <v>-64140</v>
      </c>
      <c r="V2437" s="10">
        <v>18.606999999999999</v>
      </c>
      <c r="W2437" s="10">
        <v>60.95</v>
      </c>
      <c r="X2437" s="10">
        <v>1.21</v>
      </c>
      <c r="Y2437" s="10">
        <v>0</v>
      </c>
      <c r="Z2437" s="10">
        <v>0</v>
      </c>
      <c r="AA2437" s="10">
        <v>0.03</v>
      </c>
      <c r="AB2437" s="10">
        <v>0</v>
      </c>
      <c r="AC2437" s="10">
        <v>0</v>
      </c>
      <c r="AD2437" s="8">
        <v>275480</v>
      </c>
      <c r="AE2437" s="8">
        <v>334680</v>
      </c>
      <c r="AF2437" s="8">
        <v>650</v>
      </c>
      <c r="AG2437" s="8">
        <v>3340</v>
      </c>
    </row>
    <row r="2438" spans="1:33" hidden="1">
      <c r="A2438" s="8">
        <v>37</v>
      </c>
      <c r="B2438" s="9" t="s">
        <v>154</v>
      </c>
      <c r="C2438" s="9" t="s">
        <v>155</v>
      </c>
      <c r="D2438" s="9" t="s">
        <v>448</v>
      </c>
      <c r="E2438" s="9" t="s">
        <v>377</v>
      </c>
      <c r="F2438" s="9" t="s">
        <v>396</v>
      </c>
      <c r="G2438" s="12">
        <f t="shared" si="27"/>
        <v>3.8182648401826484</v>
      </c>
      <c r="H2438" s="10">
        <v>2.86</v>
      </c>
      <c r="I2438" s="10">
        <v>92.61</v>
      </c>
      <c r="J2438" s="10">
        <v>0.85</v>
      </c>
      <c r="K2438" s="10">
        <v>-1.107E-2</v>
      </c>
      <c r="L2438" s="9" t="s">
        <v>454</v>
      </c>
      <c r="M2438" s="8">
        <v>7073</v>
      </c>
      <c r="N2438" s="8">
        <v>1289</v>
      </c>
      <c r="O2438" s="8">
        <v>6</v>
      </c>
      <c r="P2438" s="8">
        <v>6</v>
      </c>
      <c r="Q2438" s="8">
        <v>8362</v>
      </c>
      <c r="R2438" s="8">
        <v>239</v>
      </c>
      <c r="S2438" s="8">
        <v>836200</v>
      </c>
      <c r="T2438" s="8">
        <v>774440</v>
      </c>
      <c r="U2438" s="8">
        <v>-61760</v>
      </c>
      <c r="V2438" s="10">
        <v>23.074999999999999</v>
      </c>
      <c r="W2438" s="10">
        <v>61.12</v>
      </c>
      <c r="X2438" s="10">
        <v>0.9</v>
      </c>
      <c r="Y2438" s="10">
        <v>0</v>
      </c>
      <c r="Z2438" s="10">
        <v>0</v>
      </c>
      <c r="AA2438" s="10">
        <v>0.02</v>
      </c>
      <c r="AB2438" s="10">
        <v>0</v>
      </c>
      <c r="AC2438" s="10">
        <v>0</v>
      </c>
      <c r="AD2438" s="8">
        <v>407760</v>
      </c>
      <c r="AE2438" s="8">
        <v>366680</v>
      </c>
      <c r="AF2438" s="8">
        <v>1160</v>
      </c>
      <c r="AG2438" s="8">
        <v>4190</v>
      </c>
    </row>
    <row r="2439" spans="1:33" hidden="1">
      <c r="A2439" s="8">
        <v>38</v>
      </c>
      <c r="B2439" s="9" t="s">
        <v>154</v>
      </c>
      <c r="C2439" s="9" t="s">
        <v>155</v>
      </c>
      <c r="D2439" s="9" t="s">
        <v>448</v>
      </c>
      <c r="E2439" s="9" t="s">
        <v>377</v>
      </c>
      <c r="F2439" s="9" t="s">
        <v>401</v>
      </c>
      <c r="G2439" s="12">
        <f t="shared" si="27"/>
        <v>3.7424657534246575</v>
      </c>
      <c r="H2439" s="10">
        <v>2.83</v>
      </c>
      <c r="I2439" s="10">
        <v>67.72</v>
      </c>
      <c r="J2439" s="10">
        <v>1</v>
      </c>
      <c r="K2439" s="10">
        <v>-4.5249999999999999E-2</v>
      </c>
      <c r="L2439" s="9" t="s">
        <v>454</v>
      </c>
      <c r="M2439" s="8">
        <v>8196</v>
      </c>
      <c r="N2439" s="8">
        <v>0</v>
      </c>
      <c r="O2439" s="8">
        <v>0</v>
      </c>
      <c r="P2439" s="8">
        <v>0</v>
      </c>
      <c r="Q2439" s="8">
        <v>8196</v>
      </c>
      <c r="R2439" s="8">
        <v>232</v>
      </c>
      <c r="S2439" s="8">
        <v>819600</v>
      </c>
      <c r="T2439" s="8">
        <v>555030</v>
      </c>
      <c r="U2439" s="8">
        <v>-264570</v>
      </c>
      <c r="V2439" s="10">
        <v>22.617000000000001</v>
      </c>
      <c r="W2439" s="10">
        <v>43.34</v>
      </c>
      <c r="X2439" s="10">
        <v>0.79</v>
      </c>
      <c r="Y2439" s="10">
        <v>0</v>
      </c>
      <c r="Z2439" s="10">
        <v>0</v>
      </c>
      <c r="AA2439" s="10">
        <v>0.03</v>
      </c>
      <c r="AB2439" s="10">
        <v>0</v>
      </c>
      <c r="AC2439" s="10">
        <v>0</v>
      </c>
      <c r="AD2439" s="8">
        <v>310930</v>
      </c>
      <c r="AE2439" s="8">
        <v>244100</v>
      </c>
      <c r="AF2439" s="8">
        <v>1670</v>
      </c>
      <c r="AG2439" s="8">
        <v>3350</v>
      </c>
    </row>
    <row r="2440" spans="1:33" hidden="1">
      <c r="A2440" s="8">
        <v>39</v>
      </c>
      <c r="B2440" s="9" t="s">
        <v>154</v>
      </c>
      <c r="C2440" s="9" t="s">
        <v>155</v>
      </c>
      <c r="D2440" s="9" t="s">
        <v>448</v>
      </c>
      <c r="E2440" s="9" t="s">
        <v>366</v>
      </c>
      <c r="F2440" s="9" t="s">
        <v>364</v>
      </c>
      <c r="G2440" s="12">
        <f t="shared" si="27"/>
        <v>5.9388127853881283</v>
      </c>
      <c r="H2440" s="10">
        <v>1.78</v>
      </c>
      <c r="I2440" s="10">
        <v>88.85</v>
      </c>
      <c r="J2440" s="10">
        <v>0.89</v>
      </c>
      <c r="K2440" s="10">
        <v>-2.2880000000000001E-2</v>
      </c>
      <c r="L2440" s="9" t="s">
        <v>454</v>
      </c>
      <c r="M2440" s="8">
        <v>11588</v>
      </c>
      <c r="N2440" s="8">
        <v>1418</v>
      </c>
      <c r="O2440" s="8">
        <v>10</v>
      </c>
      <c r="P2440" s="8">
        <v>10</v>
      </c>
      <c r="Q2440" s="8">
        <v>13006</v>
      </c>
      <c r="R2440" s="8">
        <v>231</v>
      </c>
      <c r="S2440" s="8">
        <v>1300600</v>
      </c>
      <c r="T2440" s="8">
        <v>1155530</v>
      </c>
      <c r="U2440" s="8">
        <v>-145070</v>
      </c>
      <c r="V2440" s="10">
        <v>35.905999999999999</v>
      </c>
      <c r="W2440" s="10">
        <v>56.79</v>
      </c>
      <c r="X2440" s="10">
        <v>0.82</v>
      </c>
      <c r="Y2440" s="10">
        <v>0</v>
      </c>
      <c r="Z2440" s="10">
        <v>0</v>
      </c>
      <c r="AA2440" s="10">
        <v>0.01</v>
      </c>
      <c r="AB2440" s="10">
        <v>0</v>
      </c>
      <c r="AC2440" s="10">
        <v>0</v>
      </c>
      <c r="AD2440" s="8">
        <v>633240</v>
      </c>
      <c r="AE2440" s="8">
        <v>522290</v>
      </c>
      <c r="AF2440" s="8">
        <v>2220</v>
      </c>
      <c r="AG2440" s="8">
        <v>7550</v>
      </c>
    </row>
    <row r="2441" spans="1:33" hidden="1">
      <c r="A2441" s="8">
        <v>40</v>
      </c>
      <c r="B2441" s="9" t="s">
        <v>154</v>
      </c>
      <c r="C2441" s="9" t="s">
        <v>155</v>
      </c>
      <c r="D2441" s="9" t="s">
        <v>448</v>
      </c>
      <c r="E2441" s="9" t="s">
        <v>358</v>
      </c>
      <c r="F2441" s="9" t="s">
        <v>402</v>
      </c>
      <c r="G2441" s="12">
        <f t="shared" si="27"/>
        <v>3.6223744292237443</v>
      </c>
      <c r="H2441" s="10">
        <v>2.9</v>
      </c>
      <c r="I2441" s="10">
        <v>90.19</v>
      </c>
      <c r="J2441" s="10">
        <v>1</v>
      </c>
      <c r="K2441" s="10">
        <v>-9.7099999999999999E-3</v>
      </c>
      <c r="L2441" s="9" t="s">
        <v>454</v>
      </c>
      <c r="M2441" s="8">
        <v>7933</v>
      </c>
      <c r="N2441" s="8">
        <v>0</v>
      </c>
      <c r="O2441" s="8">
        <v>0</v>
      </c>
      <c r="P2441" s="8">
        <v>0</v>
      </c>
      <c r="Q2441" s="8">
        <v>7933</v>
      </c>
      <c r="R2441" s="8">
        <v>230</v>
      </c>
      <c r="S2441" s="8">
        <v>793300</v>
      </c>
      <c r="T2441" s="8">
        <v>715490</v>
      </c>
      <c r="U2441" s="8">
        <v>-77810</v>
      </c>
      <c r="V2441" s="10">
        <v>21.911000000000001</v>
      </c>
      <c r="W2441" s="10">
        <v>57.31</v>
      </c>
      <c r="X2441" s="10">
        <v>1.02</v>
      </c>
      <c r="Y2441" s="10">
        <v>0</v>
      </c>
      <c r="Z2441" s="10">
        <v>0</v>
      </c>
      <c r="AA2441" s="10">
        <v>0.03</v>
      </c>
      <c r="AB2441" s="10">
        <v>0</v>
      </c>
      <c r="AC2441" s="10">
        <v>0</v>
      </c>
      <c r="AD2441" s="8">
        <v>353770</v>
      </c>
      <c r="AE2441" s="8">
        <v>361720</v>
      </c>
      <c r="AF2441" s="8">
        <v>1750</v>
      </c>
      <c r="AG2441" s="8">
        <v>4540</v>
      </c>
    </row>
    <row r="2442" spans="1:33" hidden="1">
      <c r="A2442" s="8">
        <v>41</v>
      </c>
      <c r="B2442" s="9" t="s">
        <v>154</v>
      </c>
      <c r="C2442" s="9" t="s">
        <v>155</v>
      </c>
      <c r="D2442" s="9" t="s">
        <v>448</v>
      </c>
      <c r="E2442" s="9" t="s">
        <v>357</v>
      </c>
      <c r="F2442" s="9" t="s">
        <v>400</v>
      </c>
      <c r="G2442" s="12">
        <f t="shared" si="27"/>
        <v>3.1214611872146119</v>
      </c>
      <c r="H2442" s="10">
        <v>3.35</v>
      </c>
      <c r="I2442" s="10">
        <v>98.77</v>
      </c>
      <c r="J2442" s="10">
        <v>0.89</v>
      </c>
      <c r="K2442" s="10">
        <v>3.8400000000000001E-3</v>
      </c>
      <c r="L2442" s="9" t="s">
        <v>454</v>
      </c>
      <c r="M2442" s="8">
        <v>6068</v>
      </c>
      <c r="N2442" s="8">
        <v>768</v>
      </c>
      <c r="O2442" s="8">
        <v>17</v>
      </c>
      <c r="P2442" s="8">
        <v>17</v>
      </c>
      <c r="Q2442" s="8">
        <v>6836</v>
      </c>
      <c r="R2442" s="8">
        <v>229</v>
      </c>
      <c r="S2442" s="8">
        <v>683600</v>
      </c>
      <c r="T2442" s="8">
        <v>675170</v>
      </c>
      <c r="U2442" s="8">
        <v>-8430</v>
      </c>
      <c r="V2442" s="10">
        <v>18.864000000000001</v>
      </c>
      <c r="W2442" s="10">
        <v>62.42</v>
      </c>
      <c r="X2442" s="10">
        <v>0.95</v>
      </c>
      <c r="Y2442" s="10">
        <v>0</v>
      </c>
      <c r="Z2442" s="10">
        <v>0</v>
      </c>
      <c r="AA2442" s="10">
        <v>0.03</v>
      </c>
      <c r="AB2442" s="10">
        <v>0</v>
      </c>
      <c r="AC2442" s="10">
        <v>0</v>
      </c>
      <c r="AD2442" s="8">
        <v>345440</v>
      </c>
      <c r="AE2442" s="8">
        <v>329730</v>
      </c>
      <c r="AF2442" s="8">
        <v>1750</v>
      </c>
      <c r="AG2442" s="8">
        <v>4300</v>
      </c>
    </row>
    <row r="2443" spans="1:33" hidden="1">
      <c r="A2443" s="8">
        <v>42</v>
      </c>
      <c r="B2443" s="9" t="s">
        <v>154</v>
      </c>
      <c r="C2443" s="9" t="s">
        <v>155</v>
      </c>
      <c r="D2443" s="9" t="s">
        <v>448</v>
      </c>
      <c r="E2443" s="9" t="s">
        <v>348</v>
      </c>
      <c r="F2443" s="9" t="s">
        <v>395</v>
      </c>
      <c r="G2443" s="12">
        <f t="shared" si="27"/>
        <v>2.9324200913242011</v>
      </c>
      <c r="H2443" s="10">
        <v>3.52</v>
      </c>
      <c r="I2443" s="10">
        <v>85.41</v>
      </c>
      <c r="J2443" s="10">
        <v>1</v>
      </c>
      <c r="K2443" s="10">
        <v>-1.2109999999999999E-2</v>
      </c>
      <c r="L2443" s="9" t="s">
        <v>454</v>
      </c>
      <c r="M2443" s="8">
        <v>6422</v>
      </c>
      <c r="N2443" s="8">
        <v>0</v>
      </c>
      <c r="O2443" s="8">
        <v>0</v>
      </c>
      <c r="P2443" s="8">
        <v>0</v>
      </c>
      <c r="Q2443" s="8">
        <v>6422</v>
      </c>
      <c r="R2443" s="8">
        <v>226</v>
      </c>
      <c r="S2443" s="8">
        <v>642200</v>
      </c>
      <c r="T2443" s="8">
        <v>548490</v>
      </c>
      <c r="U2443" s="8">
        <v>-93710</v>
      </c>
      <c r="V2443" s="10">
        <v>17.721</v>
      </c>
      <c r="W2443" s="10">
        <v>53.28</v>
      </c>
      <c r="X2443" s="10">
        <v>1.04</v>
      </c>
      <c r="Y2443" s="10">
        <v>0</v>
      </c>
      <c r="Z2443" s="10">
        <v>0</v>
      </c>
      <c r="AA2443" s="10">
        <v>0.03</v>
      </c>
      <c r="AB2443" s="10">
        <v>0</v>
      </c>
      <c r="AC2443" s="10">
        <v>0</v>
      </c>
      <c r="AD2443" s="8">
        <v>269090</v>
      </c>
      <c r="AE2443" s="8">
        <v>279400</v>
      </c>
      <c r="AF2443" s="8">
        <v>1200</v>
      </c>
      <c r="AG2443" s="8">
        <v>3110</v>
      </c>
    </row>
    <row r="2444" spans="1:33" hidden="1">
      <c r="A2444" s="8">
        <v>43</v>
      </c>
      <c r="B2444" s="9" t="s">
        <v>154</v>
      </c>
      <c r="C2444" s="9" t="s">
        <v>155</v>
      </c>
      <c r="D2444" s="9" t="s">
        <v>448</v>
      </c>
      <c r="E2444" s="9" t="s">
        <v>271</v>
      </c>
      <c r="F2444" s="9" t="s">
        <v>281</v>
      </c>
      <c r="G2444" s="12">
        <f t="shared" si="27"/>
        <v>2.2817351598173516</v>
      </c>
      <c r="H2444" s="10">
        <v>4.4000000000000004</v>
      </c>
      <c r="I2444" s="10">
        <v>97.66</v>
      </c>
      <c r="J2444" s="10">
        <v>0.87</v>
      </c>
      <c r="K2444" s="10">
        <v>-5.4900000000000001E-3</v>
      </c>
      <c r="L2444" s="9" t="s">
        <v>454</v>
      </c>
      <c r="M2444" s="8">
        <v>4335</v>
      </c>
      <c r="N2444" s="8">
        <v>662</v>
      </c>
      <c r="O2444" s="8">
        <v>3</v>
      </c>
      <c r="P2444" s="8">
        <v>3</v>
      </c>
      <c r="Q2444" s="8">
        <v>4997</v>
      </c>
      <c r="R2444" s="8">
        <v>220</v>
      </c>
      <c r="S2444" s="8">
        <v>499700</v>
      </c>
      <c r="T2444" s="8">
        <v>487990</v>
      </c>
      <c r="U2444" s="8">
        <v>-11710</v>
      </c>
      <c r="V2444" s="10">
        <v>13.842000000000001</v>
      </c>
      <c r="W2444" s="10">
        <v>59.48</v>
      </c>
      <c r="X2444" s="10">
        <v>0.82</v>
      </c>
      <c r="Y2444" s="10">
        <v>0</v>
      </c>
      <c r="Z2444" s="10">
        <v>0</v>
      </c>
      <c r="AA2444" s="10">
        <v>0.04</v>
      </c>
      <c r="AB2444" s="10">
        <v>0</v>
      </c>
      <c r="AC2444" s="10">
        <v>0.01</v>
      </c>
      <c r="AD2444" s="8">
        <v>268350</v>
      </c>
      <c r="AE2444" s="8">
        <v>219640</v>
      </c>
      <c r="AF2444" s="8">
        <v>1380</v>
      </c>
      <c r="AG2444" s="8">
        <v>3080</v>
      </c>
    </row>
    <row r="2445" spans="1:33" hidden="1">
      <c r="A2445" s="8">
        <v>44</v>
      </c>
      <c r="B2445" s="9" t="s">
        <v>154</v>
      </c>
      <c r="C2445" s="9" t="s">
        <v>155</v>
      </c>
      <c r="D2445" s="9" t="s">
        <v>448</v>
      </c>
      <c r="E2445" s="9" t="s">
        <v>361</v>
      </c>
      <c r="F2445" s="9" t="s">
        <v>362</v>
      </c>
      <c r="G2445" s="12">
        <f t="shared" si="27"/>
        <v>3.0639269406392695</v>
      </c>
      <c r="H2445" s="10">
        <v>3.17</v>
      </c>
      <c r="I2445" s="10">
        <v>91.15</v>
      </c>
      <c r="J2445" s="10">
        <v>0.98</v>
      </c>
      <c r="K2445" s="10">
        <v>-6.5599999999999999E-3</v>
      </c>
      <c r="L2445" s="9" t="s">
        <v>454</v>
      </c>
      <c r="M2445" s="8">
        <v>6586</v>
      </c>
      <c r="N2445" s="8">
        <v>124</v>
      </c>
      <c r="O2445" s="8">
        <v>3</v>
      </c>
      <c r="P2445" s="8">
        <v>3</v>
      </c>
      <c r="Q2445" s="8">
        <v>6710</v>
      </c>
      <c r="R2445" s="8">
        <v>213</v>
      </c>
      <c r="S2445" s="8">
        <v>671000</v>
      </c>
      <c r="T2445" s="8">
        <v>611610</v>
      </c>
      <c r="U2445" s="8">
        <v>-59390</v>
      </c>
      <c r="V2445" s="10">
        <v>18.524999999999999</v>
      </c>
      <c r="W2445" s="10">
        <v>53.53</v>
      </c>
      <c r="X2445" s="10">
        <v>0.9</v>
      </c>
      <c r="Y2445" s="10">
        <v>0</v>
      </c>
      <c r="Z2445" s="10">
        <v>0</v>
      </c>
      <c r="AA2445" s="10">
        <v>0.03</v>
      </c>
      <c r="AB2445" s="10">
        <v>0</v>
      </c>
      <c r="AC2445" s="10">
        <v>0</v>
      </c>
      <c r="AD2445" s="8">
        <v>321330</v>
      </c>
      <c r="AE2445" s="8">
        <v>290280</v>
      </c>
      <c r="AF2445" s="8">
        <v>1060</v>
      </c>
      <c r="AG2445" s="8">
        <v>4030</v>
      </c>
    </row>
    <row r="2446" spans="1:33" hidden="1">
      <c r="A2446" s="8">
        <v>45</v>
      </c>
      <c r="B2446" s="9" t="s">
        <v>154</v>
      </c>
      <c r="C2446" s="9" t="s">
        <v>155</v>
      </c>
      <c r="D2446" s="9" t="s">
        <v>448</v>
      </c>
      <c r="E2446" s="9" t="s">
        <v>359</v>
      </c>
      <c r="F2446" s="9" t="s">
        <v>399</v>
      </c>
      <c r="G2446" s="12">
        <f t="shared" si="27"/>
        <v>4.2041095890410958</v>
      </c>
      <c r="H2446" s="10">
        <v>2.2999999999999998</v>
      </c>
      <c r="I2446" s="10">
        <v>102.91</v>
      </c>
      <c r="J2446" s="10">
        <v>0.14000000000000001</v>
      </c>
      <c r="K2446" s="10">
        <v>9.2800000000000001E-3</v>
      </c>
      <c r="L2446" s="9" t="s">
        <v>454</v>
      </c>
      <c r="M2446" s="8">
        <v>1281</v>
      </c>
      <c r="N2446" s="8">
        <v>7926</v>
      </c>
      <c r="O2446" s="8">
        <v>12</v>
      </c>
      <c r="P2446" s="8">
        <v>13</v>
      </c>
      <c r="Q2446" s="8">
        <v>9207</v>
      </c>
      <c r="R2446" s="8">
        <v>212</v>
      </c>
      <c r="S2446" s="8">
        <v>920700</v>
      </c>
      <c r="T2446" s="8">
        <v>947520</v>
      </c>
      <c r="U2446" s="8">
        <v>26820</v>
      </c>
      <c r="V2446" s="10">
        <v>25.443999999999999</v>
      </c>
      <c r="W2446" s="10">
        <v>60.22</v>
      </c>
      <c r="X2446" s="10">
        <v>0.8</v>
      </c>
      <c r="Y2446" s="10">
        <v>0</v>
      </c>
      <c r="Z2446" s="10">
        <v>0</v>
      </c>
      <c r="AA2446" s="10">
        <v>0</v>
      </c>
      <c r="AB2446" s="10">
        <v>0</v>
      </c>
      <c r="AC2446" s="10">
        <v>0.02</v>
      </c>
      <c r="AD2446" s="8">
        <v>526010</v>
      </c>
      <c r="AE2446" s="8">
        <v>421510</v>
      </c>
      <c r="AF2446" s="8">
        <v>2220</v>
      </c>
      <c r="AG2446" s="8">
        <v>6500</v>
      </c>
    </row>
    <row r="2447" spans="1:33" hidden="1">
      <c r="A2447" s="8">
        <v>46</v>
      </c>
      <c r="B2447" s="9" t="s">
        <v>154</v>
      </c>
      <c r="C2447" s="9" t="s">
        <v>155</v>
      </c>
      <c r="D2447" s="9" t="s">
        <v>448</v>
      </c>
      <c r="E2447" s="9" t="s">
        <v>357</v>
      </c>
      <c r="F2447" s="9" t="s">
        <v>398</v>
      </c>
      <c r="G2447" s="12">
        <f t="shared" si="27"/>
        <v>3.0127853881278539</v>
      </c>
      <c r="H2447" s="10">
        <v>3.2</v>
      </c>
      <c r="I2447" s="10">
        <v>90.98</v>
      </c>
      <c r="J2447" s="10">
        <v>0.88</v>
      </c>
      <c r="K2447" s="10">
        <v>-1.1610000000000001E-2</v>
      </c>
      <c r="L2447" s="9" t="s">
        <v>454</v>
      </c>
      <c r="M2447" s="8">
        <v>5795</v>
      </c>
      <c r="N2447" s="8">
        <v>803</v>
      </c>
      <c r="O2447" s="8">
        <v>2</v>
      </c>
      <c r="P2447" s="8">
        <v>2</v>
      </c>
      <c r="Q2447" s="8">
        <v>6598</v>
      </c>
      <c r="R2447" s="8">
        <v>211</v>
      </c>
      <c r="S2447" s="8">
        <v>659800</v>
      </c>
      <c r="T2447" s="8">
        <v>600280</v>
      </c>
      <c r="U2447" s="8">
        <v>-59520</v>
      </c>
      <c r="V2447" s="10">
        <v>18.207000000000001</v>
      </c>
      <c r="W2447" s="10">
        <v>53.01</v>
      </c>
      <c r="X2447" s="10">
        <v>0.89</v>
      </c>
      <c r="Y2447" s="10">
        <v>0</v>
      </c>
      <c r="Z2447" s="10">
        <v>0</v>
      </c>
      <c r="AA2447" s="10">
        <v>0.03</v>
      </c>
      <c r="AB2447" s="10">
        <v>0</v>
      </c>
      <c r="AC2447" s="10">
        <v>0</v>
      </c>
      <c r="AD2447" s="8">
        <v>317500</v>
      </c>
      <c r="AE2447" s="8">
        <v>282780</v>
      </c>
      <c r="AF2447" s="8">
        <v>700</v>
      </c>
      <c r="AG2447" s="8">
        <v>3780</v>
      </c>
    </row>
    <row r="2448" spans="1:33" hidden="1">
      <c r="A2448" s="8">
        <v>47</v>
      </c>
      <c r="B2448" s="9" t="s">
        <v>154</v>
      </c>
      <c r="C2448" s="9" t="s">
        <v>155</v>
      </c>
      <c r="D2448" s="9" t="s">
        <v>448</v>
      </c>
      <c r="E2448" s="9" t="s">
        <v>287</v>
      </c>
      <c r="F2448" s="9" t="s">
        <v>292</v>
      </c>
      <c r="G2448" s="12">
        <f t="shared" si="27"/>
        <v>1.8041095890410959</v>
      </c>
      <c r="H2448" s="10">
        <v>5.29</v>
      </c>
      <c r="I2448" s="10">
        <v>73.5</v>
      </c>
      <c r="J2448" s="10">
        <v>0.99</v>
      </c>
      <c r="K2448" s="10">
        <v>-1.719E-2</v>
      </c>
      <c r="L2448" s="9" t="s">
        <v>454</v>
      </c>
      <c r="M2448" s="8">
        <v>3927</v>
      </c>
      <c r="N2448" s="8">
        <v>24</v>
      </c>
      <c r="O2448" s="8">
        <v>3</v>
      </c>
      <c r="P2448" s="8">
        <v>3</v>
      </c>
      <c r="Q2448" s="8">
        <v>3951</v>
      </c>
      <c r="R2448" s="8">
        <v>209</v>
      </c>
      <c r="S2448" s="8">
        <v>395100</v>
      </c>
      <c r="T2448" s="8">
        <v>290390</v>
      </c>
      <c r="U2448" s="8">
        <v>-104710</v>
      </c>
      <c r="V2448" s="10">
        <v>10.913</v>
      </c>
      <c r="W2448" s="10">
        <v>42.43</v>
      </c>
      <c r="X2448" s="10">
        <v>0.65</v>
      </c>
      <c r="Y2448" s="10">
        <v>0</v>
      </c>
      <c r="Z2448" s="10">
        <v>0</v>
      </c>
      <c r="AA2448" s="10">
        <v>0.05</v>
      </c>
      <c r="AB2448" s="10">
        <v>0</v>
      </c>
      <c r="AC2448" s="10">
        <v>0</v>
      </c>
      <c r="AD2448" s="8">
        <v>175670</v>
      </c>
      <c r="AE2448" s="8">
        <v>114720</v>
      </c>
      <c r="AF2448" s="8">
        <v>650</v>
      </c>
      <c r="AG2448" s="8">
        <v>1810</v>
      </c>
    </row>
    <row r="2449" spans="1:33" hidden="1">
      <c r="A2449" s="8">
        <v>48</v>
      </c>
      <c r="B2449" s="9" t="s">
        <v>154</v>
      </c>
      <c r="C2449" s="9" t="s">
        <v>155</v>
      </c>
      <c r="D2449" s="9" t="s">
        <v>448</v>
      </c>
      <c r="E2449" s="9" t="s">
        <v>357</v>
      </c>
      <c r="F2449" s="9" t="s">
        <v>401</v>
      </c>
      <c r="G2449" s="12">
        <f t="shared" si="27"/>
        <v>3.0392694063926942</v>
      </c>
      <c r="H2449" s="10">
        <v>3.14</v>
      </c>
      <c r="I2449" s="10">
        <v>77.92</v>
      </c>
      <c r="J2449" s="10">
        <v>0.92</v>
      </c>
      <c r="K2449" s="10">
        <v>-2.4299999999999999E-2</v>
      </c>
      <c r="L2449" s="9" t="s">
        <v>454</v>
      </c>
      <c r="M2449" s="8">
        <v>6147</v>
      </c>
      <c r="N2449" s="8">
        <v>509</v>
      </c>
      <c r="O2449" s="8">
        <v>5</v>
      </c>
      <c r="P2449" s="8">
        <v>5</v>
      </c>
      <c r="Q2449" s="8">
        <v>6656</v>
      </c>
      <c r="R2449" s="8">
        <v>209</v>
      </c>
      <c r="S2449" s="8">
        <v>665600</v>
      </c>
      <c r="T2449" s="8">
        <v>518660</v>
      </c>
      <c r="U2449" s="8">
        <v>-146940</v>
      </c>
      <c r="V2449" s="10">
        <v>18.367000000000001</v>
      </c>
      <c r="W2449" s="10">
        <v>44.94</v>
      </c>
      <c r="X2449" s="10">
        <v>0.93</v>
      </c>
      <c r="Y2449" s="10">
        <v>0</v>
      </c>
      <c r="Z2449" s="10">
        <v>0</v>
      </c>
      <c r="AA2449" s="10">
        <v>0.03</v>
      </c>
      <c r="AB2449" s="10">
        <v>0</v>
      </c>
      <c r="AC2449" s="10">
        <v>0</v>
      </c>
      <c r="AD2449" s="8">
        <v>268210</v>
      </c>
      <c r="AE2449" s="8">
        <v>250450</v>
      </c>
      <c r="AF2449" s="8">
        <v>910</v>
      </c>
      <c r="AG2449" s="8">
        <v>3770</v>
      </c>
    </row>
    <row r="2450" spans="1:33" hidden="1">
      <c r="A2450" s="8">
        <v>49</v>
      </c>
      <c r="B2450" s="9" t="s">
        <v>154</v>
      </c>
      <c r="C2450" s="9" t="s">
        <v>155</v>
      </c>
      <c r="D2450" s="9" t="s">
        <v>448</v>
      </c>
      <c r="E2450" s="9" t="s">
        <v>357</v>
      </c>
      <c r="F2450" s="9" t="s">
        <v>395</v>
      </c>
      <c r="G2450" s="12">
        <f t="shared" si="27"/>
        <v>3.1461187214611872</v>
      </c>
      <c r="H2450" s="10">
        <v>3</v>
      </c>
      <c r="I2450" s="10">
        <v>78.63</v>
      </c>
      <c r="J2450" s="10">
        <v>1</v>
      </c>
      <c r="K2450" s="10">
        <v>-2.512E-2</v>
      </c>
      <c r="L2450" s="9" t="s">
        <v>454</v>
      </c>
      <c r="M2450" s="8">
        <v>6890</v>
      </c>
      <c r="N2450" s="8">
        <v>0</v>
      </c>
      <c r="O2450" s="8">
        <v>0</v>
      </c>
      <c r="P2450" s="8">
        <v>0</v>
      </c>
      <c r="Q2450" s="8">
        <v>6890</v>
      </c>
      <c r="R2450" s="8">
        <v>207</v>
      </c>
      <c r="S2450" s="8">
        <v>689000</v>
      </c>
      <c r="T2450" s="8">
        <v>541730</v>
      </c>
      <c r="U2450" s="8">
        <v>-147270</v>
      </c>
      <c r="V2450" s="10">
        <v>19.013000000000002</v>
      </c>
      <c r="W2450" s="10">
        <v>44.85</v>
      </c>
      <c r="X2450" s="10">
        <v>0.95</v>
      </c>
      <c r="Y2450" s="10">
        <v>0</v>
      </c>
      <c r="Z2450" s="10">
        <v>0</v>
      </c>
      <c r="AA2450" s="10">
        <v>0.03</v>
      </c>
      <c r="AB2450" s="10">
        <v>0</v>
      </c>
      <c r="AC2450" s="10">
        <v>0</v>
      </c>
      <c r="AD2450" s="8">
        <v>278300</v>
      </c>
      <c r="AE2450" s="8">
        <v>263430</v>
      </c>
      <c r="AF2450" s="8">
        <v>1380</v>
      </c>
      <c r="AG2450" s="8">
        <v>3470</v>
      </c>
    </row>
    <row r="2451" spans="1:33" hidden="1">
      <c r="A2451" s="8">
        <v>50</v>
      </c>
      <c r="B2451" s="9" t="s">
        <v>154</v>
      </c>
      <c r="C2451" s="9" t="s">
        <v>155</v>
      </c>
      <c r="D2451" s="9" t="s">
        <v>448</v>
      </c>
      <c r="E2451" s="9" t="s">
        <v>367</v>
      </c>
      <c r="F2451" s="9" t="s">
        <v>362</v>
      </c>
      <c r="G2451" s="12">
        <f t="shared" si="27"/>
        <v>3.6917808219178081</v>
      </c>
      <c r="H2451" s="10">
        <v>2.4900000000000002</v>
      </c>
      <c r="I2451" s="10">
        <v>82.92</v>
      </c>
      <c r="J2451" s="10">
        <v>1</v>
      </c>
      <c r="K2451" s="10">
        <v>-1.891E-2</v>
      </c>
      <c r="L2451" s="9" t="s">
        <v>454</v>
      </c>
      <c r="M2451" s="8">
        <v>8066</v>
      </c>
      <c r="N2451" s="8">
        <v>19</v>
      </c>
      <c r="O2451" s="8">
        <v>1</v>
      </c>
      <c r="P2451" s="8">
        <v>1</v>
      </c>
      <c r="Q2451" s="8">
        <v>8085</v>
      </c>
      <c r="R2451" s="8">
        <v>201</v>
      </c>
      <c r="S2451" s="8">
        <v>808500</v>
      </c>
      <c r="T2451" s="8">
        <v>670390</v>
      </c>
      <c r="U2451" s="8">
        <v>-138110</v>
      </c>
      <c r="V2451" s="10">
        <v>22.321000000000002</v>
      </c>
      <c r="W2451" s="10">
        <v>46.09</v>
      </c>
      <c r="X2451" s="10">
        <v>0.82</v>
      </c>
      <c r="Y2451" s="10">
        <v>0</v>
      </c>
      <c r="Z2451" s="10">
        <v>0</v>
      </c>
      <c r="AA2451" s="10">
        <v>0.02</v>
      </c>
      <c r="AB2451" s="10">
        <v>0</v>
      </c>
      <c r="AC2451" s="10">
        <v>0</v>
      </c>
      <c r="AD2451" s="8">
        <v>367730</v>
      </c>
      <c r="AE2451" s="8">
        <v>302660</v>
      </c>
      <c r="AF2451" s="8">
        <v>1350</v>
      </c>
      <c r="AG2451" s="8">
        <v>4700</v>
      </c>
    </row>
    <row r="2452" spans="1:33" hidden="1">
      <c r="A2452" s="8">
        <v>51</v>
      </c>
      <c r="B2452" s="9" t="s">
        <v>154</v>
      </c>
      <c r="C2452" s="9" t="s">
        <v>155</v>
      </c>
      <c r="D2452" s="9" t="s">
        <v>448</v>
      </c>
      <c r="E2452" s="9" t="s">
        <v>271</v>
      </c>
      <c r="F2452" s="9" t="s">
        <v>278</v>
      </c>
      <c r="G2452" s="12">
        <f t="shared" si="27"/>
        <v>2.7369863013698632</v>
      </c>
      <c r="H2452" s="10">
        <v>3.22</v>
      </c>
      <c r="I2452" s="10">
        <v>86.49</v>
      </c>
      <c r="J2452" s="10">
        <v>1</v>
      </c>
      <c r="K2452" s="10">
        <v>-5.64E-3</v>
      </c>
      <c r="L2452" s="9" t="s">
        <v>454</v>
      </c>
      <c r="M2452" s="8">
        <v>5994</v>
      </c>
      <c r="N2452" s="8">
        <v>0</v>
      </c>
      <c r="O2452" s="8">
        <v>0</v>
      </c>
      <c r="P2452" s="8">
        <v>0</v>
      </c>
      <c r="Q2452" s="8">
        <v>5994</v>
      </c>
      <c r="R2452" s="8">
        <v>193</v>
      </c>
      <c r="S2452" s="8">
        <v>599400</v>
      </c>
      <c r="T2452" s="8">
        <v>518430</v>
      </c>
      <c r="U2452" s="8">
        <v>-80970</v>
      </c>
      <c r="V2452" s="10">
        <v>16.603999999999999</v>
      </c>
      <c r="W2452" s="10">
        <v>46.24</v>
      </c>
      <c r="X2452" s="10">
        <v>1.26</v>
      </c>
      <c r="Y2452" s="10">
        <v>0</v>
      </c>
      <c r="Z2452" s="10">
        <v>0</v>
      </c>
      <c r="AA2452" s="10">
        <v>0.03</v>
      </c>
      <c r="AB2452" s="10">
        <v>0</v>
      </c>
      <c r="AC2452" s="10">
        <v>0</v>
      </c>
      <c r="AD2452" s="8">
        <v>229160</v>
      </c>
      <c r="AE2452" s="8">
        <v>289270</v>
      </c>
      <c r="AF2452" s="8">
        <v>650</v>
      </c>
      <c r="AG2452" s="8">
        <v>3470</v>
      </c>
    </row>
    <row r="2453" spans="1:33" hidden="1">
      <c r="A2453" s="8">
        <v>52</v>
      </c>
      <c r="B2453" s="9" t="s">
        <v>154</v>
      </c>
      <c r="C2453" s="9" t="s">
        <v>155</v>
      </c>
      <c r="D2453" s="9" t="s">
        <v>448</v>
      </c>
      <c r="E2453" s="9" t="s">
        <v>379</v>
      </c>
      <c r="F2453" s="9" t="s">
        <v>402</v>
      </c>
      <c r="G2453" s="12">
        <f t="shared" si="27"/>
        <v>3.3086757990867581</v>
      </c>
      <c r="H2453" s="10">
        <v>2.64</v>
      </c>
      <c r="I2453" s="10">
        <v>72.78</v>
      </c>
      <c r="J2453" s="10">
        <v>1</v>
      </c>
      <c r="K2453" s="10">
        <v>-3.628E-2</v>
      </c>
      <c r="L2453" s="9" t="s">
        <v>454</v>
      </c>
      <c r="M2453" s="8">
        <v>7246</v>
      </c>
      <c r="N2453" s="8">
        <v>0</v>
      </c>
      <c r="O2453" s="8">
        <v>0</v>
      </c>
      <c r="P2453" s="8">
        <v>0</v>
      </c>
      <c r="Q2453" s="8">
        <v>7246</v>
      </c>
      <c r="R2453" s="8">
        <v>191</v>
      </c>
      <c r="S2453" s="8">
        <v>724600</v>
      </c>
      <c r="T2453" s="8">
        <v>527390</v>
      </c>
      <c r="U2453" s="8">
        <v>-197210</v>
      </c>
      <c r="V2453" s="10">
        <v>20.004000000000001</v>
      </c>
      <c r="W2453" s="10">
        <v>38.44</v>
      </c>
      <c r="X2453" s="10">
        <v>0.77</v>
      </c>
      <c r="Y2453" s="10">
        <v>0</v>
      </c>
      <c r="Z2453" s="10">
        <v>0</v>
      </c>
      <c r="AA2453" s="10">
        <v>0.03</v>
      </c>
      <c r="AB2453" s="10">
        <v>0</v>
      </c>
      <c r="AC2453" s="10">
        <v>0</v>
      </c>
      <c r="AD2453" s="8">
        <v>297730</v>
      </c>
      <c r="AE2453" s="8">
        <v>229660</v>
      </c>
      <c r="AF2453" s="8">
        <v>1370</v>
      </c>
      <c r="AG2453" s="8">
        <v>3770</v>
      </c>
    </row>
    <row r="2454" spans="1:33" hidden="1">
      <c r="A2454" s="8">
        <v>53</v>
      </c>
      <c r="B2454" s="9" t="s">
        <v>154</v>
      </c>
      <c r="C2454" s="9" t="s">
        <v>155</v>
      </c>
      <c r="D2454" s="9" t="s">
        <v>448</v>
      </c>
      <c r="E2454" s="9" t="s">
        <v>287</v>
      </c>
      <c r="F2454" s="9" t="s">
        <v>297</v>
      </c>
      <c r="G2454" s="12">
        <f t="shared" si="27"/>
        <v>2.280365296803653</v>
      </c>
      <c r="H2454" s="10">
        <v>3.74</v>
      </c>
      <c r="I2454" s="10">
        <v>115.25</v>
      </c>
      <c r="J2454" s="10">
        <v>0.13</v>
      </c>
      <c r="K2454" s="10">
        <v>1.3140000000000001E-2</v>
      </c>
      <c r="L2454" s="9" t="s">
        <v>454</v>
      </c>
      <c r="M2454" s="8">
        <v>653</v>
      </c>
      <c r="N2454" s="8">
        <v>4341</v>
      </c>
      <c r="O2454" s="8">
        <v>5</v>
      </c>
      <c r="P2454" s="8">
        <v>6</v>
      </c>
      <c r="Q2454" s="8">
        <v>4994</v>
      </c>
      <c r="R2454" s="8">
        <v>187</v>
      </c>
      <c r="S2454" s="8">
        <v>499400</v>
      </c>
      <c r="T2454" s="8">
        <v>575550</v>
      </c>
      <c r="U2454" s="8">
        <v>76150</v>
      </c>
      <c r="V2454" s="10">
        <v>13.792999999999999</v>
      </c>
      <c r="W2454" s="10">
        <v>59.45</v>
      </c>
      <c r="X2454" s="10">
        <v>0.76</v>
      </c>
      <c r="Y2454" s="10">
        <v>0</v>
      </c>
      <c r="Z2454" s="10">
        <v>0</v>
      </c>
      <c r="AA2454" s="10">
        <v>0</v>
      </c>
      <c r="AB2454" s="10">
        <v>0</v>
      </c>
      <c r="AC2454" s="10">
        <v>0.03</v>
      </c>
      <c r="AD2454" s="8">
        <v>326720</v>
      </c>
      <c r="AE2454" s="8">
        <v>248830</v>
      </c>
      <c r="AF2454" s="8">
        <v>1160</v>
      </c>
      <c r="AG2454" s="8">
        <v>4110</v>
      </c>
    </row>
    <row r="2455" spans="1:33" hidden="1">
      <c r="A2455" s="8">
        <v>54</v>
      </c>
      <c r="B2455" s="9" t="s">
        <v>154</v>
      </c>
      <c r="C2455" s="9" t="s">
        <v>155</v>
      </c>
      <c r="D2455" s="9" t="s">
        <v>448</v>
      </c>
      <c r="E2455" s="9" t="s">
        <v>350</v>
      </c>
      <c r="F2455" s="9" t="s">
        <v>400</v>
      </c>
      <c r="G2455" s="12">
        <f t="shared" si="27"/>
        <v>2.5383561643835617</v>
      </c>
      <c r="H2455" s="10">
        <v>3.35</v>
      </c>
      <c r="I2455" s="10">
        <v>99.5</v>
      </c>
      <c r="J2455" s="10">
        <v>0.73</v>
      </c>
      <c r="K2455" s="10">
        <v>-7.3499999999999998E-3</v>
      </c>
      <c r="L2455" s="9" t="s">
        <v>454</v>
      </c>
      <c r="M2455" s="8">
        <v>4044</v>
      </c>
      <c r="N2455" s="8">
        <v>1515</v>
      </c>
      <c r="O2455" s="8">
        <v>11</v>
      </c>
      <c r="P2455" s="8">
        <v>11</v>
      </c>
      <c r="Q2455" s="8">
        <v>5559</v>
      </c>
      <c r="R2455" s="8">
        <v>186</v>
      </c>
      <c r="S2455" s="8">
        <v>555900</v>
      </c>
      <c r="T2455" s="8">
        <v>553140</v>
      </c>
      <c r="U2455" s="8">
        <v>-2760</v>
      </c>
      <c r="V2455" s="10">
        <v>15.34</v>
      </c>
      <c r="W2455" s="10">
        <v>51.13</v>
      </c>
      <c r="X2455" s="10">
        <v>0.79</v>
      </c>
      <c r="Y2455" s="10">
        <v>0</v>
      </c>
      <c r="Z2455" s="10">
        <v>0</v>
      </c>
      <c r="AA2455" s="10">
        <v>0.02</v>
      </c>
      <c r="AB2455" s="10">
        <v>0</v>
      </c>
      <c r="AC2455" s="10">
        <v>0.01</v>
      </c>
      <c r="AD2455" s="8">
        <v>309690</v>
      </c>
      <c r="AE2455" s="8">
        <v>243450</v>
      </c>
      <c r="AF2455" s="8">
        <v>1290</v>
      </c>
      <c r="AG2455" s="8">
        <v>4270</v>
      </c>
    </row>
    <row r="2456" spans="1:33" hidden="1">
      <c r="A2456" s="8">
        <v>55</v>
      </c>
      <c r="B2456" s="9" t="s">
        <v>154</v>
      </c>
      <c r="C2456" s="9" t="s">
        <v>155</v>
      </c>
      <c r="D2456" s="9" t="s">
        <v>448</v>
      </c>
      <c r="E2456" s="9" t="s">
        <v>348</v>
      </c>
      <c r="F2456" s="9" t="s">
        <v>399</v>
      </c>
      <c r="G2456" s="12">
        <f t="shared" si="27"/>
        <v>2.5063926940639267</v>
      </c>
      <c r="H2456" s="10">
        <v>3.35</v>
      </c>
      <c r="I2456" s="10">
        <v>94.35</v>
      </c>
      <c r="J2456" s="10">
        <v>0.79</v>
      </c>
      <c r="K2456" s="10">
        <v>-7.5500000000000003E-3</v>
      </c>
      <c r="L2456" s="9" t="s">
        <v>454</v>
      </c>
      <c r="M2456" s="8">
        <v>4312</v>
      </c>
      <c r="N2456" s="8">
        <v>1177</v>
      </c>
      <c r="O2456" s="8">
        <v>4</v>
      </c>
      <c r="P2456" s="8">
        <v>4</v>
      </c>
      <c r="Q2456" s="8">
        <v>5489</v>
      </c>
      <c r="R2456" s="8">
        <v>184</v>
      </c>
      <c r="S2456" s="8">
        <v>548900</v>
      </c>
      <c r="T2456" s="8">
        <v>517880</v>
      </c>
      <c r="U2456" s="8">
        <v>-31020</v>
      </c>
      <c r="V2456" s="10">
        <v>15.147</v>
      </c>
      <c r="W2456" s="10">
        <v>47.87</v>
      </c>
      <c r="X2456" s="10">
        <v>1.01</v>
      </c>
      <c r="Y2456" s="10">
        <v>0</v>
      </c>
      <c r="Z2456" s="10">
        <v>0</v>
      </c>
      <c r="AA2456" s="10">
        <v>0.03</v>
      </c>
      <c r="AB2456" s="10">
        <v>0</v>
      </c>
      <c r="AC2456" s="10">
        <v>0.01</v>
      </c>
      <c r="AD2456" s="8">
        <v>258120</v>
      </c>
      <c r="AE2456" s="8">
        <v>259760</v>
      </c>
      <c r="AF2456" s="8">
        <v>1380</v>
      </c>
      <c r="AG2456" s="8">
        <v>3770</v>
      </c>
    </row>
    <row r="2457" spans="1:33" hidden="1">
      <c r="A2457" s="8">
        <v>56</v>
      </c>
      <c r="B2457" s="9" t="s">
        <v>154</v>
      </c>
      <c r="C2457" s="9" t="s">
        <v>155</v>
      </c>
      <c r="D2457" s="9" t="s">
        <v>448</v>
      </c>
      <c r="E2457" s="9" t="s">
        <v>357</v>
      </c>
      <c r="F2457" s="9" t="s">
        <v>402</v>
      </c>
      <c r="G2457" s="12">
        <f t="shared" si="27"/>
        <v>2.4127853881278538</v>
      </c>
      <c r="H2457" s="10">
        <v>3.41</v>
      </c>
      <c r="I2457" s="10">
        <v>96.97</v>
      </c>
      <c r="J2457" s="10">
        <v>0.42</v>
      </c>
      <c r="K2457" s="10">
        <v>-1.8699999999999999E-3</v>
      </c>
      <c r="L2457" s="9" t="s">
        <v>454</v>
      </c>
      <c r="M2457" s="8">
        <v>2243</v>
      </c>
      <c r="N2457" s="8">
        <v>3041</v>
      </c>
      <c r="O2457" s="8">
        <v>10</v>
      </c>
      <c r="P2457" s="8">
        <v>10</v>
      </c>
      <c r="Q2457" s="8">
        <v>5284</v>
      </c>
      <c r="R2457" s="8">
        <v>180</v>
      </c>
      <c r="S2457" s="8">
        <v>528400</v>
      </c>
      <c r="T2457" s="8">
        <v>512380</v>
      </c>
      <c r="U2457" s="8">
        <v>-16020</v>
      </c>
      <c r="V2457" s="10">
        <v>14.581</v>
      </c>
      <c r="W2457" s="10">
        <v>48.21</v>
      </c>
      <c r="X2457" s="10">
        <v>1.1599999999999999</v>
      </c>
      <c r="Y2457" s="10">
        <v>0</v>
      </c>
      <c r="Z2457" s="10">
        <v>0</v>
      </c>
      <c r="AA2457" s="10">
        <v>0.01</v>
      </c>
      <c r="AB2457" s="10">
        <v>0</v>
      </c>
      <c r="AC2457" s="10">
        <v>0.02</v>
      </c>
      <c r="AD2457" s="8">
        <v>237150</v>
      </c>
      <c r="AE2457" s="8">
        <v>275230</v>
      </c>
      <c r="AF2457" s="8">
        <v>1230</v>
      </c>
      <c r="AG2457" s="8">
        <v>3400</v>
      </c>
    </row>
    <row r="2458" spans="1:33" hidden="1">
      <c r="A2458" s="8">
        <v>57</v>
      </c>
      <c r="B2458" s="9" t="s">
        <v>154</v>
      </c>
      <c r="C2458" s="9" t="s">
        <v>155</v>
      </c>
      <c r="D2458" s="9" t="s">
        <v>448</v>
      </c>
      <c r="E2458" s="9" t="s">
        <v>347</v>
      </c>
      <c r="F2458" s="9" t="s">
        <v>406</v>
      </c>
      <c r="G2458" s="12">
        <f t="shared" si="27"/>
        <v>2.2205479452054795</v>
      </c>
      <c r="H2458" s="10">
        <v>3.58</v>
      </c>
      <c r="I2458" s="10">
        <v>83.91</v>
      </c>
      <c r="J2458" s="10">
        <v>0.82</v>
      </c>
      <c r="K2458" s="10">
        <v>-1.788E-2</v>
      </c>
      <c r="L2458" s="9" t="s">
        <v>454</v>
      </c>
      <c r="M2458" s="8">
        <v>4004</v>
      </c>
      <c r="N2458" s="8">
        <v>859</v>
      </c>
      <c r="O2458" s="8">
        <v>3</v>
      </c>
      <c r="P2458" s="8">
        <v>3</v>
      </c>
      <c r="Q2458" s="8">
        <v>4863</v>
      </c>
      <c r="R2458" s="8">
        <v>174</v>
      </c>
      <c r="S2458" s="8">
        <v>486300</v>
      </c>
      <c r="T2458" s="8">
        <v>408070</v>
      </c>
      <c r="U2458" s="8">
        <v>-78230</v>
      </c>
      <c r="V2458" s="10">
        <v>13.419</v>
      </c>
      <c r="W2458" s="10">
        <v>40.31</v>
      </c>
      <c r="X2458" s="10">
        <v>0.89</v>
      </c>
      <c r="Y2458" s="10">
        <v>0</v>
      </c>
      <c r="Z2458" s="10">
        <v>0</v>
      </c>
      <c r="AA2458" s="10">
        <v>0.03</v>
      </c>
      <c r="AB2458" s="10">
        <v>0</v>
      </c>
      <c r="AC2458" s="10">
        <v>0.01</v>
      </c>
      <c r="AD2458" s="8">
        <v>215940</v>
      </c>
      <c r="AE2458" s="8">
        <v>192130</v>
      </c>
      <c r="AF2458" s="8">
        <v>750</v>
      </c>
      <c r="AG2458" s="8">
        <v>3300</v>
      </c>
    </row>
    <row r="2459" spans="1:33" hidden="1">
      <c r="A2459" s="8">
        <v>58</v>
      </c>
      <c r="B2459" s="9" t="s">
        <v>154</v>
      </c>
      <c r="C2459" s="9" t="s">
        <v>155</v>
      </c>
      <c r="D2459" s="9" t="s">
        <v>448</v>
      </c>
      <c r="E2459" s="9" t="s">
        <v>348</v>
      </c>
      <c r="F2459" s="9" t="s">
        <v>402</v>
      </c>
      <c r="G2459" s="12">
        <f t="shared" si="27"/>
        <v>2.7716894977168951</v>
      </c>
      <c r="H2459" s="10">
        <v>2.83</v>
      </c>
      <c r="I2459" s="10">
        <v>74.760000000000005</v>
      </c>
      <c r="J2459" s="10">
        <v>1</v>
      </c>
      <c r="K2459" s="10">
        <v>-2.4199999999999999E-2</v>
      </c>
      <c r="L2459" s="9" t="s">
        <v>454</v>
      </c>
      <c r="M2459" s="8">
        <v>6061</v>
      </c>
      <c r="N2459" s="8">
        <v>9</v>
      </c>
      <c r="O2459" s="8">
        <v>1</v>
      </c>
      <c r="P2459" s="8">
        <v>1</v>
      </c>
      <c r="Q2459" s="8">
        <v>6070</v>
      </c>
      <c r="R2459" s="8">
        <v>172</v>
      </c>
      <c r="S2459" s="8">
        <v>607000</v>
      </c>
      <c r="T2459" s="8">
        <v>453800</v>
      </c>
      <c r="U2459" s="8">
        <v>-153200</v>
      </c>
      <c r="V2459" s="10">
        <v>16.75</v>
      </c>
      <c r="W2459" s="10">
        <v>35.44</v>
      </c>
      <c r="X2459" s="10">
        <v>0.87</v>
      </c>
      <c r="Y2459" s="10">
        <v>0</v>
      </c>
      <c r="Z2459" s="10">
        <v>0</v>
      </c>
      <c r="AA2459" s="10">
        <v>0.03</v>
      </c>
      <c r="AB2459" s="10">
        <v>0</v>
      </c>
      <c r="AC2459" s="10">
        <v>0</v>
      </c>
      <c r="AD2459" s="8">
        <v>242210</v>
      </c>
      <c r="AE2459" s="8">
        <v>211590</v>
      </c>
      <c r="AF2459" s="8">
        <v>740</v>
      </c>
      <c r="AG2459" s="8">
        <v>3860</v>
      </c>
    </row>
    <row r="2460" spans="1:33" hidden="1">
      <c r="A2460" s="8">
        <v>59</v>
      </c>
      <c r="B2460" s="9" t="s">
        <v>154</v>
      </c>
      <c r="C2460" s="9" t="s">
        <v>155</v>
      </c>
      <c r="D2460" s="9" t="s">
        <v>448</v>
      </c>
      <c r="E2460" s="9" t="s">
        <v>304</v>
      </c>
      <c r="F2460" s="9" t="s">
        <v>412</v>
      </c>
      <c r="G2460" s="12">
        <f t="shared" si="27"/>
        <v>1.1835616438356165</v>
      </c>
      <c r="H2460" s="10">
        <v>6.44</v>
      </c>
      <c r="I2460" s="10">
        <v>85.04</v>
      </c>
      <c r="J2460" s="10">
        <v>1</v>
      </c>
      <c r="K2460" s="10">
        <v>-4.5900000000000003E-3</v>
      </c>
      <c r="L2460" s="9" t="s">
        <v>454</v>
      </c>
      <c r="M2460" s="8">
        <v>2592</v>
      </c>
      <c r="N2460" s="8">
        <v>0</v>
      </c>
      <c r="O2460" s="8">
        <v>0</v>
      </c>
      <c r="P2460" s="8">
        <v>0</v>
      </c>
      <c r="Q2460" s="8">
        <v>2592</v>
      </c>
      <c r="R2460" s="8">
        <v>167</v>
      </c>
      <c r="S2460" s="8">
        <v>259200</v>
      </c>
      <c r="T2460" s="8">
        <v>220420</v>
      </c>
      <c r="U2460" s="8">
        <v>-38780</v>
      </c>
      <c r="V2460" s="10">
        <v>7.1529999999999996</v>
      </c>
      <c r="W2460" s="10">
        <v>39.17</v>
      </c>
      <c r="X2460" s="10">
        <v>0.62</v>
      </c>
      <c r="Y2460" s="10">
        <v>0</v>
      </c>
      <c r="Z2460" s="10">
        <v>0</v>
      </c>
      <c r="AA2460" s="10">
        <v>0.06</v>
      </c>
      <c r="AB2460" s="10">
        <v>0</v>
      </c>
      <c r="AC2460" s="10">
        <v>0</v>
      </c>
      <c r="AD2460" s="8">
        <v>136080</v>
      </c>
      <c r="AE2460" s="8">
        <v>84340</v>
      </c>
      <c r="AF2460" s="8">
        <v>650</v>
      </c>
      <c r="AG2460" s="8">
        <v>1720</v>
      </c>
    </row>
    <row r="2461" spans="1:33" hidden="1">
      <c r="A2461" s="8">
        <v>60</v>
      </c>
      <c r="B2461" s="9" t="s">
        <v>154</v>
      </c>
      <c r="C2461" s="9" t="s">
        <v>155</v>
      </c>
      <c r="D2461" s="9" t="s">
        <v>448</v>
      </c>
      <c r="E2461" s="9" t="s">
        <v>347</v>
      </c>
      <c r="F2461" s="9" t="s">
        <v>403</v>
      </c>
      <c r="G2461" s="12">
        <f t="shared" si="27"/>
        <v>2.2593607305936074</v>
      </c>
      <c r="H2461" s="10">
        <v>3.33</v>
      </c>
      <c r="I2461" s="10">
        <v>91.16</v>
      </c>
      <c r="J2461" s="10">
        <v>0.79</v>
      </c>
      <c r="K2461" s="10">
        <v>-7.5100000000000002E-3</v>
      </c>
      <c r="L2461" s="9" t="s">
        <v>454</v>
      </c>
      <c r="M2461" s="8">
        <v>3893</v>
      </c>
      <c r="N2461" s="8">
        <v>1055</v>
      </c>
      <c r="O2461" s="8">
        <v>14</v>
      </c>
      <c r="P2461" s="8">
        <v>14</v>
      </c>
      <c r="Q2461" s="8">
        <v>4948</v>
      </c>
      <c r="R2461" s="8">
        <v>165</v>
      </c>
      <c r="S2461" s="8">
        <v>494800</v>
      </c>
      <c r="T2461" s="8">
        <v>451040</v>
      </c>
      <c r="U2461" s="8">
        <v>-43760</v>
      </c>
      <c r="V2461" s="10">
        <v>13.654</v>
      </c>
      <c r="W2461" s="10">
        <v>41.45</v>
      </c>
      <c r="X2461" s="10">
        <v>0.83</v>
      </c>
      <c r="Y2461" s="10">
        <v>0</v>
      </c>
      <c r="Z2461" s="10">
        <v>0</v>
      </c>
      <c r="AA2461" s="10">
        <v>0.02</v>
      </c>
      <c r="AB2461" s="10">
        <v>0</v>
      </c>
      <c r="AC2461" s="10">
        <v>0.01</v>
      </c>
      <c r="AD2461" s="8">
        <v>246630</v>
      </c>
      <c r="AE2461" s="8">
        <v>204410</v>
      </c>
      <c r="AF2461" s="8">
        <v>1030</v>
      </c>
      <c r="AG2461" s="8">
        <v>4370</v>
      </c>
    </row>
    <row r="2462" spans="1:33" hidden="1">
      <c r="A2462" s="8">
        <v>61</v>
      </c>
      <c r="B2462" s="9" t="s">
        <v>154</v>
      </c>
      <c r="C2462" s="9" t="s">
        <v>155</v>
      </c>
      <c r="D2462" s="9" t="s">
        <v>448</v>
      </c>
      <c r="E2462" s="9" t="s">
        <v>304</v>
      </c>
      <c r="F2462" s="9" t="s">
        <v>420</v>
      </c>
      <c r="G2462" s="12">
        <f t="shared" si="27"/>
        <v>0.9726027397260274</v>
      </c>
      <c r="H2462" s="10">
        <v>7.56</v>
      </c>
      <c r="I2462" s="10">
        <v>102.69</v>
      </c>
      <c r="J2462" s="10">
        <v>0.45</v>
      </c>
      <c r="K2462" s="10">
        <v>1.1199999999999999E-3</v>
      </c>
      <c r="L2462" s="9" t="s">
        <v>454</v>
      </c>
      <c r="M2462" s="8">
        <v>961</v>
      </c>
      <c r="N2462" s="8">
        <v>1169</v>
      </c>
      <c r="O2462" s="8">
        <v>28</v>
      </c>
      <c r="P2462" s="8">
        <v>29</v>
      </c>
      <c r="Q2462" s="8">
        <v>2130</v>
      </c>
      <c r="R2462" s="8">
        <v>161</v>
      </c>
      <c r="S2462" s="8">
        <v>213000</v>
      </c>
      <c r="T2462" s="8">
        <v>218740</v>
      </c>
      <c r="U2462" s="8">
        <v>5740</v>
      </c>
      <c r="V2462" s="10">
        <v>5.8780000000000001</v>
      </c>
      <c r="W2462" s="10">
        <v>45.63</v>
      </c>
      <c r="X2462" s="10">
        <v>0.64</v>
      </c>
      <c r="Y2462" s="10">
        <v>0</v>
      </c>
      <c r="Z2462" s="10">
        <v>0.01</v>
      </c>
      <c r="AA2462" s="10">
        <v>0.02</v>
      </c>
      <c r="AB2462" s="10">
        <v>0</v>
      </c>
      <c r="AC2462" s="10">
        <v>0.03</v>
      </c>
      <c r="AD2462" s="8">
        <v>133770</v>
      </c>
      <c r="AE2462" s="8">
        <v>84970</v>
      </c>
      <c r="AF2462" s="8">
        <v>630</v>
      </c>
      <c r="AG2462" s="8">
        <v>1760</v>
      </c>
    </row>
    <row r="2463" spans="1:33" hidden="1">
      <c r="A2463" s="8">
        <v>62</v>
      </c>
      <c r="B2463" s="9" t="s">
        <v>154</v>
      </c>
      <c r="C2463" s="9" t="s">
        <v>155</v>
      </c>
      <c r="D2463" s="9" t="s">
        <v>448</v>
      </c>
      <c r="E2463" s="9" t="s">
        <v>303</v>
      </c>
      <c r="F2463" s="9" t="s">
        <v>420</v>
      </c>
      <c r="G2463" s="12">
        <f t="shared" si="27"/>
        <v>1.08675799086758</v>
      </c>
      <c r="H2463" s="10">
        <v>6.68</v>
      </c>
      <c r="I2463" s="10">
        <v>83.71</v>
      </c>
      <c r="J2463" s="10">
        <v>0.85</v>
      </c>
      <c r="K2463" s="10">
        <v>-6.7400000000000003E-3</v>
      </c>
      <c r="L2463" s="9" t="s">
        <v>454</v>
      </c>
      <c r="M2463" s="8">
        <v>2027</v>
      </c>
      <c r="N2463" s="8">
        <v>353</v>
      </c>
      <c r="O2463" s="8">
        <v>14</v>
      </c>
      <c r="P2463" s="8">
        <v>14</v>
      </c>
      <c r="Q2463" s="8">
        <v>2380</v>
      </c>
      <c r="R2463" s="8">
        <v>159</v>
      </c>
      <c r="S2463" s="8">
        <v>238000</v>
      </c>
      <c r="T2463" s="8">
        <v>199240</v>
      </c>
      <c r="U2463" s="8">
        <v>-38760</v>
      </c>
      <c r="V2463" s="10">
        <v>6.5679999999999996</v>
      </c>
      <c r="W2463" s="10">
        <v>36.72</v>
      </c>
      <c r="X2463" s="10">
        <v>0.54</v>
      </c>
      <c r="Y2463" s="10">
        <v>0</v>
      </c>
      <c r="Z2463" s="10">
        <v>0.01</v>
      </c>
      <c r="AA2463" s="10">
        <v>0.05</v>
      </c>
      <c r="AB2463" s="10">
        <v>0</v>
      </c>
      <c r="AC2463" s="10">
        <v>0.01</v>
      </c>
      <c r="AD2463" s="8">
        <v>129150</v>
      </c>
      <c r="AE2463" s="8">
        <v>70090</v>
      </c>
      <c r="AF2463" s="8">
        <v>700</v>
      </c>
      <c r="AG2463" s="8">
        <v>1710</v>
      </c>
    </row>
    <row r="2464" spans="1:33" hidden="1">
      <c r="A2464" s="8">
        <v>63</v>
      </c>
      <c r="B2464" s="9" t="s">
        <v>154</v>
      </c>
      <c r="C2464" s="9" t="s">
        <v>155</v>
      </c>
      <c r="D2464" s="9" t="s">
        <v>448</v>
      </c>
      <c r="E2464" s="9" t="s">
        <v>350</v>
      </c>
      <c r="F2464" s="9" t="s">
        <v>395</v>
      </c>
      <c r="G2464" s="12">
        <f t="shared" si="27"/>
        <v>3.3538812785388128</v>
      </c>
      <c r="H2464" s="10">
        <v>2.16</v>
      </c>
      <c r="I2464" s="10">
        <v>86.66</v>
      </c>
      <c r="J2464" s="10">
        <v>1</v>
      </c>
      <c r="K2464" s="10">
        <v>-9.1599999999999997E-3</v>
      </c>
      <c r="L2464" s="9" t="s">
        <v>454</v>
      </c>
      <c r="M2464" s="8">
        <v>7339</v>
      </c>
      <c r="N2464" s="8">
        <v>6</v>
      </c>
      <c r="O2464" s="8">
        <v>1</v>
      </c>
      <c r="P2464" s="8">
        <v>1</v>
      </c>
      <c r="Q2464" s="8">
        <v>7345</v>
      </c>
      <c r="R2464" s="8">
        <v>159</v>
      </c>
      <c r="S2464" s="8">
        <v>734500</v>
      </c>
      <c r="T2464" s="8">
        <v>636500</v>
      </c>
      <c r="U2464" s="8">
        <v>-98000</v>
      </c>
      <c r="V2464" s="10">
        <v>20.268000000000001</v>
      </c>
      <c r="W2464" s="10">
        <v>37.94</v>
      </c>
      <c r="X2464" s="10">
        <v>0.83</v>
      </c>
      <c r="Y2464" s="10">
        <v>0</v>
      </c>
      <c r="Z2464" s="10">
        <v>0</v>
      </c>
      <c r="AA2464" s="10">
        <v>0.02</v>
      </c>
      <c r="AB2464" s="10">
        <v>0</v>
      </c>
      <c r="AC2464" s="10">
        <v>0</v>
      </c>
      <c r="AD2464" s="8">
        <v>348450</v>
      </c>
      <c r="AE2464" s="8">
        <v>288050</v>
      </c>
      <c r="AF2464" s="8">
        <v>1350</v>
      </c>
      <c r="AG2464" s="8">
        <v>6230</v>
      </c>
    </row>
    <row r="2465" spans="1:33" hidden="1">
      <c r="A2465" s="8">
        <v>64</v>
      </c>
      <c r="B2465" s="9" t="s">
        <v>154</v>
      </c>
      <c r="C2465" s="9" t="s">
        <v>155</v>
      </c>
      <c r="D2465" s="9" t="s">
        <v>448</v>
      </c>
      <c r="E2465" s="9" t="s">
        <v>348</v>
      </c>
      <c r="F2465" s="9" t="s">
        <v>397</v>
      </c>
      <c r="G2465" s="12">
        <f t="shared" si="27"/>
        <v>2.3831050228310504</v>
      </c>
      <c r="H2465" s="10">
        <v>3.03</v>
      </c>
      <c r="I2465" s="10">
        <v>82.36</v>
      </c>
      <c r="J2465" s="10">
        <v>0.96</v>
      </c>
      <c r="K2465" s="10">
        <v>-2.1360000000000001E-2</v>
      </c>
      <c r="L2465" s="9" t="s">
        <v>454</v>
      </c>
      <c r="M2465" s="8">
        <v>4992</v>
      </c>
      <c r="N2465" s="8">
        <v>227</v>
      </c>
      <c r="O2465" s="8">
        <v>2</v>
      </c>
      <c r="P2465" s="8">
        <v>2</v>
      </c>
      <c r="Q2465" s="8">
        <v>5219</v>
      </c>
      <c r="R2465" s="8">
        <v>158</v>
      </c>
      <c r="S2465" s="8">
        <v>521900</v>
      </c>
      <c r="T2465" s="8">
        <v>429840</v>
      </c>
      <c r="U2465" s="8">
        <v>-92060</v>
      </c>
      <c r="V2465" s="10">
        <v>14.401999999999999</v>
      </c>
      <c r="W2465" s="10">
        <v>35.94</v>
      </c>
      <c r="X2465" s="10">
        <v>0.89</v>
      </c>
      <c r="Y2465" s="10">
        <v>0</v>
      </c>
      <c r="Z2465" s="10">
        <v>0</v>
      </c>
      <c r="AA2465" s="10">
        <v>0.03</v>
      </c>
      <c r="AB2465" s="10">
        <v>0</v>
      </c>
      <c r="AC2465" s="10">
        <v>0</v>
      </c>
      <c r="AD2465" s="8">
        <v>227120</v>
      </c>
      <c r="AE2465" s="8">
        <v>202720</v>
      </c>
      <c r="AF2465" s="8">
        <v>1400</v>
      </c>
      <c r="AG2465" s="8">
        <v>3560</v>
      </c>
    </row>
    <row r="2466" spans="1:33" hidden="1">
      <c r="A2466" s="8">
        <v>65</v>
      </c>
      <c r="B2466" s="9" t="s">
        <v>154</v>
      </c>
      <c r="C2466" s="9" t="s">
        <v>155</v>
      </c>
      <c r="D2466" s="9" t="s">
        <v>448</v>
      </c>
      <c r="E2466" s="9" t="s">
        <v>348</v>
      </c>
      <c r="F2466" s="9" t="s">
        <v>401</v>
      </c>
      <c r="G2466" s="12">
        <f t="shared" si="27"/>
        <v>2.8675799086757991</v>
      </c>
      <c r="H2466" s="10">
        <v>2.5</v>
      </c>
      <c r="I2466" s="10">
        <v>110.75</v>
      </c>
      <c r="J2466" s="10">
        <v>0.18</v>
      </c>
      <c r="K2466" s="10">
        <v>1.7010000000000001E-2</v>
      </c>
      <c r="L2466" s="9" t="s">
        <v>454</v>
      </c>
      <c r="M2466" s="8">
        <v>1128</v>
      </c>
      <c r="N2466" s="8">
        <v>5152</v>
      </c>
      <c r="O2466" s="8">
        <v>10</v>
      </c>
      <c r="P2466" s="8">
        <v>11</v>
      </c>
      <c r="Q2466" s="8">
        <v>6280</v>
      </c>
      <c r="R2466" s="8">
        <v>157</v>
      </c>
      <c r="S2466" s="8">
        <v>628000</v>
      </c>
      <c r="T2466" s="8">
        <v>695480</v>
      </c>
      <c r="U2466" s="8">
        <v>67480</v>
      </c>
      <c r="V2466" s="10">
        <v>17.329000000000001</v>
      </c>
      <c r="W2466" s="10">
        <v>47.98</v>
      </c>
      <c r="X2466" s="10">
        <v>0.76</v>
      </c>
      <c r="Y2466" s="10">
        <v>0</v>
      </c>
      <c r="Z2466" s="10">
        <v>0</v>
      </c>
      <c r="AA2466" s="10">
        <v>0</v>
      </c>
      <c r="AB2466" s="10">
        <v>0</v>
      </c>
      <c r="AC2466" s="10">
        <v>0.02</v>
      </c>
      <c r="AD2466" s="8">
        <v>395080</v>
      </c>
      <c r="AE2466" s="8">
        <v>300400</v>
      </c>
      <c r="AF2466" s="8">
        <v>3120</v>
      </c>
      <c r="AG2466" s="8">
        <v>6440</v>
      </c>
    </row>
    <row r="2467" spans="1:33" hidden="1">
      <c r="A2467" s="8">
        <v>66</v>
      </c>
      <c r="B2467" s="9" t="s">
        <v>154</v>
      </c>
      <c r="C2467" s="9" t="s">
        <v>155</v>
      </c>
      <c r="D2467" s="9" t="s">
        <v>448</v>
      </c>
      <c r="E2467" s="9" t="s">
        <v>347</v>
      </c>
      <c r="F2467" s="9" t="s">
        <v>407</v>
      </c>
      <c r="G2467" s="12">
        <f t="shared" si="27"/>
        <v>2.3863013698630136</v>
      </c>
      <c r="H2467" s="10">
        <v>2.93</v>
      </c>
      <c r="I2467" s="10">
        <v>93.01</v>
      </c>
      <c r="J2467" s="10">
        <v>1</v>
      </c>
      <c r="K2467" s="10">
        <v>-5.0299999999999997E-3</v>
      </c>
      <c r="L2467" s="9" t="s">
        <v>454</v>
      </c>
      <c r="M2467" s="8">
        <v>5200</v>
      </c>
      <c r="N2467" s="8">
        <v>26</v>
      </c>
      <c r="O2467" s="8">
        <v>2</v>
      </c>
      <c r="P2467" s="8">
        <v>2</v>
      </c>
      <c r="Q2467" s="8">
        <v>5226</v>
      </c>
      <c r="R2467" s="8">
        <v>153</v>
      </c>
      <c r="S2467" s="8">
        <v>522600</v>
      </c>
      <c r="T2467" s="8">
        <v>486070</v>
      </c>
      <c r="U2467" s="8">
        <v>-36530</v>
      </c>
      <c r="V2467" s="10">
        <v>14.420999999999999</v>
      </c>
      <c r="W2467" s="10">
        <v>39.299999999999997</v>
      </c>
      <c r="X2467" s="10">
        <v>1.01</v>
      </c>
      <c r="Y2467" s="10">
        <v>0</v>
      </c>
      <c r="Z2467" s="10">
        <v>0</v>
      </c>
      <c r="AA2467" s="10">
        <v>0.03</v>
      </c>
      <c r="AB2467" s="10">
        <v>0</v>
      </c>
      <c r="AC2467" s="10">
        <v>0</v>
      </c>
      <c r="AD2467" s="8">
        <v>241830</v>
      </c>
      <c r="AE2467" s="8">
        <v>244240</v>
      </c>
      <c r="AF2467" s="8">
        <v>870</v>
      </c>
      <c r="AG2467" s="8">
        <v>4360</v>
      </c>
    </row>
    <row r="2468" spans="1:33" hidden="1">
      <c r="A2468" s="8">
        <v>67</v>
      </c>
      <c r="B2468" s="9" t="s">
        <v>154</v>
      </c>
      <c r="C2468" s="9" t="s">
        <v>155</v>
      </c>
      <c r="D2468" s="9" t="s">
        <v>448</v>
      </c>
      <c r="E2468" s="9" t="s">
        <v>349</v>
      </c>
      <c r="F2468" s="9" t="s">
        <v>402</v>
      </c>
      <c r="G2468" s="12">
        <f t="shared" si="27"/>
        <v>2.5821917808219177</v>
      </c>
      <c r="H2468" s="10">
        <v>2.69</v>
      </c>
      <c r="I2468" s="10">
        <v>93.72</v>
      </c>
      <c r="J2468" s="10">
        <v>0.9</v>
      </c>
      <c r="K2468" s="10">
        <v>-7.8200000000000006E-3</v>
      </c>
      <c r="L2468" s="9" t="s">
        <v>454</v>
      </c>
      <c r="M2468" s="8">
        <v>5099</v>
      </c>
      <c r="N2468" s="8">
        <v>556</v>
      </c>
      <c r="O2468" s="8">
        <v>10</v>
      </c>
      <c r="P2468" s="8">
        <v>10</v>
      </c>
      <c r="Q2468" s="8">
        <v>5655</v>
      </c>
      <c r="R2468" s="8">
        <v>152</v>
      </c>
      <c r="S2468" s="8">
        <v>565500</v>
      </c>
      <c r="T2468" s="8">
        <v>529970</v>
      </c>
      <c r="U2468" s="8">
        <v>-35530</v>
      </c>
      <c r="V2468" s="10">
        <v>15.605</v>
      </c>
      <c r="W2468" s="10">
        <v>39.340000000000003</v>
      </c>
      <c r="X2468" s="10">
        <v>0.91</v>
      </c>
      <c r="Y2468" s="10">
        <v>0</v>
      </c>
      <c r="Z2468" s="10">
        <v>0</v>
      </c>
      <c r="AA2468" s="10">
        <v>0.02</v>
      </c>
      <c r="AB2468" s="10">
        <v>0</v>
      </c>
      <c r="AC2468" s="10">
        <v>0</v>
      </c>
      <c r="AD2468" s="8">
        <v>277470</v>
      </c>
      <c r="AE2468" s="8">
        <v>252500</v>
      </c>
      <c r="AF2468" s="8">
        <v>1970</v>
      </c>
      <c r="AG2468" s="8">
        <v>5340</v>
      </c>
    </row>
    <row r="2469" spans="1:33" hidden="1">
      <c r="A2469" s="8">
        <v>68</v>
      </c>
      <c r="B2469" s="9" t="s">
        <v>154</v>
      </c>
      <c r="C2469" s="9" t="s">
        <v>155</v>
      </c>
      <c r="D2469" s="9" t="s">
        <v>448</v>
      </c>
      <c r="E2469" s="9" t="s">
        <v>347</v>
      </c>
      <c r="F2469" s="9" t="s">
        <v>404</v>
      </c>
      <c r="G2469" s="12">
        <f t="shared" si="27"/>
        <v>2.1968036529680366</v>
      </c>
      <c r="H2469" s="10">
        <v>3.16</v>
      </c>
      <c r="I2469" s="10">
        <v>98.73</v>
      </c>
      <c r="J2469" s="10">
        <v>0.56999999999999995</v>
      </c>
      <c r="K2469" s="10">
        <v>-7.2999999999999996E-4</v>
      </c>
      <c r="L2469" s="9" t="s">
        <v>454</v>
      </c>
      <c r="M2469" s="8">
        <v>2732</v>
      </c>
      <c r="N2469" s="8">
        <v>2079</v>
      </c>
      <c r="O2469" s="8">
        <v>10</v>
      </c>
      <c r="P2469" s="8">
        <v>10</v>
      </c>
      <c r="Q2469" s="8">
        <v>4811</v>
      </c>
      <c r="R2469" s="8">
        <v>152</v>
      </c>
      <c r="S2469" s="8">
        <v>481100</v>
      </c>
      <c r="T2469" s="8">
        <v>474980</v>
      </c>
      <c r="U2469" s="8">
        <v>-6120</v>
      </c>
      <c r="V2469" s="10">
        <v>13.276</v>
      </c>
      <c r="W2469" s="10">
        <v>41.42</v>
      </c>
      <c r="X2469" s="10">
        <v>1.03</v>
      </c>
      <c r="Y2469" s="10">
        <v>0</v>
      </c>
      <c r="Z2469" s="10">
        <v>0</v>
      </c>
      <c r="AA2469" s="10">
        <v>0.02</v>
      </c>
      <c r="AB2469" s="10">
        <v>0</v>
      </c>
      <c r="AC2469" s="10">
        <v>0.01</v>
      </c>
      <c r="AD2469" s="8">
        <v>233850</v>
      </c>
      <c r="AE2469" s="8">
        <v>241130</v>
      </c>
      <c r="AF2469" s="8">
        <v>1200</v>
      </c>
      <c r="AG2469" s="8">
        <v>3780</v>
      </c>
    </row>
    <row r="2470" spans="1:33" hidden="1">
      <c r="A2470" s="8">
        <v>69</v>
      </c>
      <c r="B2470" s="9" t="s">
        <v>154</v>
      </c>
      <c r="C2470" s="9" t="s">
        <v>155</v>
      </c>
      <c r="D2470" s="9" t="s">
        <v>448</v>
      </c>
      <c r="E2470" s="9" t="s">
        <v>347</v>
      </c>
      <c r="F2470" s="9" t="s">
        <v>408</v>
      </c>
      <c r="G2470" s="12">
        <f t="shared" si="27"/>
        <v>2.0812785388127852</v>
      </c>
      <c r="H2470" s="10">
        <v>3.31</v>
      </c>
      <c r="I2470" s="10">
        <v>79.099999999999994</v>
      </c>
      <c r="J2470" s="10">
        <v>1</v>
      </c>
      <c r="K2470" s="10">
        <v>-1.5939999999999999E-2</v>
      </c>
      <c r="L2470" s="9" t="s">
        <v>454</v>
      </c>
      <c r="M2470" s="8">
        <v>4557</v>
      </c>
      <c r="N2470" s="8">
        <v>1</v>
      </c>
      <c r="O2470" s="8">
        <v>1</v>
      </c>
      <c r="P2470" s="8">
        <v>1</v>
      </c>
      <c r="Q2470" s="8">
        <v>4558</v>
      </c>
      <c r="R2470" s="8">
        <v>151</v>
      </c>
      <c r="S2470" s="8">
        <v>455800</v>
      </c>
      <c r="T2470" s="8">
        <v>360520</v>
      </c>
      <c r="U2470" s="8">
        <v>-95280</v>
      </c>
      <c r="V2470" s="10">
        <v>12.577999999999999</v>
      </c>
      <c r="W2470" s="10">
        <v>32.93</v>
      </c>
      <c r="X2470" s="10">
        <v>0.92</v>
      </c>
      <c r="Y2470" s="10">
        <v>0</v>
      </c>
      <c r="Z2470" s="10">
        <v>0</v>
      </c>
      <c r="AA2470" s="10">
        <v>0.03</v>
      </c>
      <c r="AB2470" s="10">
        <v>0</v>
      </c>
      <c r="AC2470" s="10">
        <v>0</v>
      </c>
      <c r="AD2470" s="8">
        <v>188160</v>
      </c>
      <c r="AE2470" s="8">
        <v>172360</v>
      </c>
      <c r="AF2470" s="8">
        <v>660</v>
      </c>
      <c r="AG2470" s="8">
        <v>3140</v>
      </c>
    </row>
    <row r="2471" spans="1:33" hidden="1">
      <c r="A2471" s="8">
        <v>70</v>
      </c>
      <c r="B2471" s="9" t="s">
        <v>154</v>
      </c>
      <c r="C2471" s="9" t="s">
        <v>155</v>
      </c>
      <c r="D2471" s="9" t="s">
        <v>448</v>
      </c>
      <c r="E2471" s="9" t="s">
        <v>376</v>
      </c>
      <c r="F2471" s="9" t="s">
        <v>406</v>
      </c>
      <c r="G2471" s="12">
        <f t="shared" si="27"/>
        <v>2.2931506849315069</v>
      </c>
      <c r="H2471" s="10">
        <v>2.91</v>
      </c>
      <c r="I2471" s="10">
        <v>82.22</v>
      </c>
      <c r="J2471" s="10">
        <v>0.92</v>
      </c>
      <c r="K2471" s="10">
        <v>-1.4330000000000001E-2</v>
      </c>
      <c r="L2471" s="9" t="s">
        <v>454</v>
      </c>
      <c r="M2471" s="8">
        <v>4626</v>
      </c>
      <c r="N2471" s="8">
        <v>396</v>
      </c>
      <c r="O2471" s="8">
        <v>3</v>
      </c>
      <c r="P2471" s="8">
        <v>3</v>
      </c>
      <c r="Q2471" s="8">
        <v>5022</v>
      </c>
      <c r="R2471" s="8">
        <v>146</v>
      </c>
      <c r="S2471" s="8">
        <v>502200</v>
      </c>
      <c r="T2471" s="8">
        <v>412920</v>
      </c>
      <c r="U2471" s="8">
        <v>-89280</v>
      </c>
      <c r="V2471" s="10">
        <v>13.858000000000001</v>
      </c>
      <c r="W2471" s="10">
        <v>33.159999999999997</v>
      </c>
      <c r="X2471" s="10">
        <v>0.88</v>
      </c>
      <c r="Y2471" s="10">
        <v>0</v>
      </c>
      <c r="Z2471" s="10">
        <v>0</v>
      </c>
      <c r="AA2471" s="10">
        <v>0.03</v>
      </c>
      <c r="AB2471" s="10">
        <v>0</v>
      </c>
      <c r="AC2471" s="10">
        <v>0</v>
      </c>
      <c r="AD2471" s="8">
        <v>219220</v>
      </c>
      <c r="AE2471" s="8">
        <v>193700</v>
      </c>
      <c r="AF2471" s="8">
        <v>1030</v>
      </c>
      <c r="AG2471" s="8">
        <v>3420</v>
      </c>
    </row>
    <row r="2472" spans="1:33" hidden="1">
      <c r="A2472" s="8">
        <v>71</v>
      </c>
      <c r="B2472" s="9" t="s">
        <v>154</v>
      </c>
      <c r="C2472" s="9" t="s">
        <v>155</v>
      </c>
      <c r="D2472" s="9" t="s">
        <v>448</v>
      </c>
      <c r="E2472" s="9" t="s">
        <v>376</v>
      </c>
      <c r="F2472" s="9" t="s">
        <v>399</v>
      </c>
      <c r="G2472" s="12">
        <f t="shared" si="27"/>
        <v>1.7525114155251142</v>
      </c>
      <c r="H2472" s="10">
        <v>3.78</v>
      </c>
      <c r="I2472" s="10">
        <v>104</v>
      </c>
      <c r="J2472" s="10">
        <v>0.56999999999999995</v>
      </c>
      <c r="K2472" s="10">
        <v>8.5400000000000007E-3</v>
      </c>
      <c r="L2472" s="9" t="s">
        <v>454</v>
      </c>
      <c r="M2472" s="8">
        <v>2190</v>
      </c>
      <c r="N2472" s="8">
        <v>1648</v>
      </c>
      <c r="O2472" s="8">
        <v>3</v>
      </c>
      <c r="P2472" s="8">
        <v>4</v>
      </c>
      <c r="Q2472" s="8">
        <v>3838</v>
      </c>
      <c r="R2472" s="8">
        <v>145</v>
      </c>
      <c r="S2472" s="8">
        <v>383800</v>
      </c>
      <c r="T2472" s="8">
        <v>399150</v>
      </c>
      <c r="U2472" s="8">
        <v>15350</v>
      </c>
      <c r="V2472" s="10">
        <v>10.590999999999999</v>
      </c>
      <c r="W2472" s="10">
        <v>41.63</v>
      </c>
      <c r="X2472" s="10">
        <v>1.0900000000000001</v>
      </c>
      <c r="Y2472" s="10">
        <v>0</v>
      </c>
      <c r="Z2472" s="10">
        <v>0</v>
      </c>
      <c r="AA2472" s="10">
        <v>0.02</v>
      </c>
      <c r="AB2472" s="10">
        <v>0</v>
      </c>
      <c r="AC2472" s="10">
        <v>0.02</v>
      </c>
      <c r="AD2472" s="8">
        <v>190970</v>
      </c>
      <c r="AE2472" s="8">
        <v>208180</v>
      </c>
      <c r="AF2472" s="8">
        <v>1200</v>
      </c>
      <c r="AG2472" s="8">
        <v>3770</v>
      </c>
    </row>
    <row r="2473" spans="1:33" hidden="1">
      <c r="A2473" s="8">
        <v>72</v>
      </c>
      <c r="B2473" s="9" t="s">
        <v>154</v>
      </c>
      <c r="C2473" s="9" t="s">
        <v>155</v>
      </c>
      <c r="D2473" s="9" t="s">
        <v>448</v>
      </c>
      <c r="E2473" s="9" t="s">
        <v>376</v>
      </c>
      <c r="F2473" s="9" t="s">
        <v>398</v>
      </c>
      <c r="G2473" s="12">
        <f t="shared" si="27"/>
        <v>1.7963470319634702</v>
      </c>
      <c r="H2473" s="10">
        <v>3.56</v>
      </c>
      <c r="I2473" s="10">
        <v>99.44</v>
      </c>
      <c r="J2473" s="10">
        <v>0.79</v>
      </c>
      <c r="K2473" s="10">
        <v>-4.6800000000000001E-3</v>
      </c>
      <c r="L2473" s="9" t="s">
        <v>454</v>
      </c>
      <c r="M2473" s="8">
        <v>3102</v>
      </c>
      <c r="N2473" s="8">
        <v>832</v>
      </c>
      <c r="O2473" s="8">
        <v>5</v>
      </c>
      <c r="P2473" s="8">
        <v>5</v>
      </c>
      <c r="Q2473" s="8">
        <v>3934</v>
      </c>
      <c r="R2473" s="8">
        <v>140</v>
      </c>
      <c r="S2473" s="8">
        <v>393400</v>
      </c>
      <c r="T2473" s="8">
        <v>391200</v>
      </c>
      <c r="U2473" s="8">
        <v>-2200</v>
      </c>
      <c r="V2473" s="10">
        <v>10.856</v>
      </c>
      <c r="W2473" s="10">
        <v>38.43</v>
      </c>
      <c r="X2473" s="10">
        <v>0.91</v>
      </c>
      <c r="Y2473" s="10">
        <v>0</v>
      </c>
      <c r="Z2473" s="10">
        <v>0</v>
      </c>
      <c r="AA2473" s="10">
        <v>0.03</v>
      </c>
      <c r="AB2473" s="10">
        <v>0</v>
      </c>
      <c r="AC2473" s="10">
        <v>0.01</v>
      </c>
      <c r="AD2473" s="8">
        <v>204590</v>
      </c>
      <c r="AE2473" s="8">
        <v>186610</v>
      </c>
      <c r="AF2473" s="8">
        <v>740</v>
      </c>
      <c r="AG2473" s="8">
        <v>4070</v>
      </c>
    </row>
    <row r="2474" spans="1:33" hidden="1">
      <c r="A2474" s="8">
        <v>73</v>
      </c>
      <c r="B2474" s="9" t="s">
        <v>154</v>
      </c>
      <c r="C2474" s="9" t="s">
        <v>155</v>
      </c>
      <c r="D2474" s="9" t="s">
        <v>448</v>
      </c>
      <c r="E2474" s="9" t="s">
        <v>358</v>
      </c>
      <c r="F2474" s="9" t="s">
        <v>398</v>
      </c>
      <c r="G2474" s="12">
        <f t="shared" si="27"/>
        <v>1.8589041095890411</v>
      </c>
      <c r="H2474" s="10">
        <v>3.37</v>
      </c>
      <c r="I2474" s="10">
        <v>90.71</v>
      </c>
      <c r="J2474" s="10">
        <v>0.99</v>
      </c>
      <c r="K2474" s="10">
        <v>-7.2399999999999999E-3</v>
      </c>
      <c r="L2474" s="9" t="s">
        <v>454</v>
      </c>
      <c r="M2474" s="8">
        <v>4035</v>
      </c>
      <c r="N2474" s="8">
        <v>36</v>
      </c>
      <c r="O2474" s="8">
        <v>3</v>
      </c>
      <c r="P2474" s="8">
        <v>3</v>
      </c>
      <c r="Q2474" s="8">
        <v>4071</v>
      </c>
      <c r="R2474" s="8">
        <v>137</v>
      </c>
      <c r="S2474" s="8">
        <v>407100</v>
      </c>
      <c r="T2474" s="8">
        <v>369270</v>
      </c>
      <c r="U2474" s="8">
        <v>-37830</v>
      </c>
      <c r="V2474" s="10">
        <v>11.244</v>
      </c>
      <c r="W2474" s="10">
        <v>34.369999999999997</v>
      </c>
      <c r="X2474" s="10">
        <v>0.75</v>
      </c>
      <c r="Y2474" s="10">
        <v>0</v>
      </c>
      <c r="Z2474" s="10">
        <v>0</v>
      </c>
      <c r="AA2474" s="10">
        <v>0.03</v>
      </c>
      <c r="AB2474" s="10">
        <v>0</v>
      </c>
      <c r="AC2474" s="10">
        <v>0</v>
      </c>
      <c r="AD2474" s="8">
        <v>210640</v>
      </c>
      <c r="AE2474" s="8">
        <v>158630</v>
      </c>
      <c r="AF2474" s="8">
        <v>1290</v>
      </c>
      <c r="AG2474" s="8">
        <v>3610</v>
      </c>
    </row>
    <row r="2475" spans="1:33" hidden="1">
      <c r="A2475" s="8">
        <v>74</v>
      </c>
      <c r="B2475" s="9" t="s">
        <v>154</v>
      </c>
      <c r="C2475" s="9" t="s">
        <v>155</v>
      </c>
      <c r="D2475" s="9" t="s">
        <v>448</v>
      </c>
      <c r="E2475" s="9" t="s">
        <v>305</v>
      </c>
      <c r="F2475" s="9" t="s">
        <v>336</v>
      </c>
      <c r="G2475" s="12">
        <f t="shared" si="27"/>
        <v>0.94292237442922378</v>
      </c>
      <c r="H2475" s="10">
        <v>6.63</v>
      </c>
      <c r="I2475" s="10">
        <v>101.49</v>
      </c>
      <c r="J2475" s="10">
        <v>0.3</v>
      </c>
      <c r="K2475" s="10">
        <v>6.8999999999999997E-4</v>
      </c>
      <c r="L2475" s="9" t="s">
        <v>454</v>
      </c>
      <c r="M2475" s="8">
        <v>623</v>
      </c>
      <c r="N2475" s="8">
        <v>1442</v>
      </c>
      <c r="O2475" s="8">
        <v>13</v>
      </c>
      <c r="P2475" s="8">
        <v>14</v>
      </c>
      <c r="Q2475" s="8">
        <v>2065</v>
      </c>
      <c r="R2475" s="8">
        <v>137</v>
      </c>
      <c r="S2475" s="8">
        <v>206500</v>
      </c>
      <c r="T2475" s="8">
        <v>209570</v>
      </c>
      <c r="U2475" s="8">
        <v>3070</v>
      </c>
      <c r="V2475" s="10">
        <v>5.8979999999999997</v>
      </c>
      <c r="W2475" s="10">
        <v>39.69</v>
      </c>
      <c r="X2475" s="10">
        <v>0.56999999999999995</v>
      </c>
      <c r="Y2475" s="10">
        <v>0</v>
      </c>
      <c r="Z2475" s="10">
        <v>0.01</v>
      </c>
      <c r="AA2475" s="10">
        <v>0.01</v>
      </c>
      <c r="AB2475" s="10">
        <v>0</v>
      </c>
      <c r="AC2475" s="10">
        <v>0.04</v>
      </c>
      <c r="AD2475" s="8">
        <v>133660</v>
      </c>
      <c r="AE2475" s="8">
        <v>75910</v>
      </c>
      <c r="AF2475" s="8">
        <v>1380</v>
      </c>
      <c r="AG2475" s="8">
        <v>1990</v>
      </c>
    </row>
    <row r="2476" spans="1:33" hidden="1">
      <c r="A2476" s="8">
        <v>75</v>
      </c>
      <c r="B2476" s="9" t="s">
        <v>154</v>
      </c>
      <c r="C2476" s="9" t="s">
        <v>155</v>
      </c>
      <c r="D2476" s="9" t="s">
        <v>448</v>
      </c>
      <c r="E2476" s="9" t="s">
        <v>379</v>
      </c>
      <c r="F2476" s="9" t="s">
        <v>395</v>
      </c>
      <c r="G2476" s="12">
        <f t="shared" si="27"/>
        <v>2.0036529680365298</v>
      </c>
      <c r="H2476" s="10">
        <v>3.1</v>
      </c>
      <c r="I2476" s="10">
        <v>117.27</v>
      </c>
      <c r="J2476" s="10">
        <v>0</v>
      </c>
      <c r="K2476" s="10">
        <v>9.9100000000000004E-3</v>
      </c>
      <c r="L2476" s="9" t="s">
        <v>454</v>
      </c>
      <c r="M2476" s="8">
        <v>15</v>
      </c>
      <c r="N2476" s="8">
        <v>4373</v>
      </c>
      <c r="O2476" s="8">
        <v>0</v>
      </c>
      <c r="P2476" s="8">
        <v>1</v>
      </c>
      <c r="Q2476" s="8">
        <v>4388</v>
      </c>
      <c r="R2476" s="8">
        <v>136</v>
      </c>
      <c r="S2476" s="8">
        <v>438800</v>
      </c>
      <c r="T2476" s="8">
        <v>514600</v>
      </c>
      <c r="U2476" s="8">
        <v>75800</v>
      </c>
      <c r="V2476" s="10">
        <v>12.114000000000001</v>
      </c>
      <c r="W2476" s="10">
        <v>44.04</v>
      </c>
      <c r="X2476" s="10">
        <v>1.19</v>
      </c>
      <c r="Y2476" s="10">
        <v>0</v>
      </c>
      <c r="Z2476" s="10">
        <v>0</v>
      </c>
      <c r="AA2476" s="10">
        <v>0</v>
      </c>
      <c r="AB2476" s="10">
        <v>0</v>
      </c>
      <c r="AC2476" s="10">
        <v>0.03</v>
      </c>
      <c r="AD2476" s="8">
        <v>234730</v>
      </c>
      <c r="AE2476" s="8">
        <v>279870</v>
      </c>
      <c r="AF2476" s="8">
        <v>760</v>
      </c>
      <c r="AG2476" s="8">
        <v>6550</v>
      </c>
    </row>
    <row r="2477" spans="1:33" hidden="1">
      <c r="A2477" s="8">
        <v>76</v>
      </c>
      <c r="B2477" s="9" t="s">
        <v>154</v>
      </c>
      <c r="C2477" s="9" t="s">
        <v>155</v>
      </c>
      <c r="D2477" s="9" t="s">
        <v>448</v>
      </c>
      <c r="E2477" s="9" t="s">
        <v>349</v>
      </c>
      <c r="F2477" s="9" t="s">
        <v>399</v>
      </c>
      <c r="G2477" s="12">
        <f t="shared" si="27"/>
        <v>2.2429223744292237</v>
      </c>
      <c r="H2477" s="10">
        <v>2.71</v>
      </c>
      <c r="I2477" s="10">
        <v>84.88</v>
      </c>
      <c r="J2477" s="10">
        <v>1</v>
      </c>
      <c r="K2477" s="10">
        <v>-7.1399999999999996E-3</v>
      </c>
      <c r="L2477" s="9" t="s">
        <v>454</v>
      </c>
      <c r="M2477" s="8">
        <v>4912</v>
      </c>
      <c r="N2477" s="8">
        <v>0</v>
      </c>
      <c r="O2477" s="8">
        <v>0</v>
      </c>
      <c r="P2477" s="8">
        <v>0</v>
      </c>
      <c r="Q2477" s="8">
        <v>4912</v>
      </c>
      <c r="R2477" s="8">
        <v>133</v>
      </c>
      <c r="S2477" s="8">
        <v>491200</v>
      </c>
      <c r="T2477" s="8">
        <v>416920</v>
      </c>
      <c r="U2477" s="8">
        <v>-74280</v>
      </c>
      <c r="V2477" s="10">
        <v>13.554</v>
      </c>
      <c r="W2477" s="10">
        <v>31.18</v>
      </c>
      <c r="X2477" s="10">
        <v>1</v>
      </c>
      <c r="Y2477" s="10">
        <v>0</v>
      </c>
      <c r="Z2477" s="10">
        <v>0</v>
      </c>
      <c r="AA2477" s="10">
        <v>0.03</v>
      </c>
      <c r="AB2477" s="10">
        <v>0</v>
      </c>
      <c r="AC2477" s="10">
        <v>0</v>
      </c>
      <c r="AD2477" s="8">
        <v>208220</v>
      </c>
      <c r="AE2477" s="8">
        <v>208700</v>
      </c>
      <c r="AF2477" s="8">
        <v>1400</v>
      </c>
      <c r="AG2477" s="8">
        <v>4170</v>
      </c>
    </row>
    <row r="2478" spans="1:33" hidden="1">
      <c r="A2478" s="8">
        <v>77</v>
      </c>
      <c r="B2478" s="9" t="s">
        <v>154</v>
      </c>
      <c r="C2478" s="9" t="s">
        <v>155</v>
      </c>
      <c r="D2478" s="9" t="s">
        <v>448</v>
      </c>
      <c r="E2478" s="9" t="s">
        <v>303</v>
      </c>
      <c r="F2478" s="9" t="s">
        <v>412</v>
      </c>
      <c r="G2478" s="12">
        <f t="shared" si="27"/>
        <v>1.0821917808219179</v>
      </c>
      <c r="H2478" s="10">
        <v>5.57</v>
      </c>
      <c r="I2478" s="10">
        <v>85.12</v>
      </c>
      <c r="J2478" s="10">
        <v>0.98</v>
      </c>
      <c r="K2478" s="10">
        <v>-3.65E-3</v>
      </c>
      <c r="L2478" s="9" t="s">
        <v>454</v>
      </c>
      <c r="M2478" s="8">
        <v>2311</v>
      </c>
      <c r="N2478" s="8">
        <v>59</v>
      </c>
      <c r="O2478" s="8">
        <v>4</v>
      </c>
      <c r="P2478" s="8">
        <v>4</v>
      </c>
      <c r="Q2478" s="8">
        <v>2370</v>
      </c>
      <c r="R2478" s="8">
        <v>132</v>
      </c>
      <c r="S2478" s="8">
        <v>237000</v>
      </c>
      <c r="T2478" s="8">
        <v>201740</v>
      </c>
      <c r="U2478" s="8">
        <v>-35260</v>
      </c>
      <c r="V2478" s="10">
        <v>6.54</v>
      </c>
      <c r="W2478" s="10">
        <v>31.01</v>
      </c>
      <c r="X2478" s="10">
        <v>0.65</v>
      </c>
      <c r="Y2478" s="10">
        <v>0</v>
      </c>
      <c r="Z2478" s="10">
        <v>0</v>
      </c>
      <c r="AA2478" s="10">
        <v>0.05</v>
      </c>
      <c r="AB2478" s="10">
        <v>0</v>
      </c>
      <c r="AC2478" s="10">
        <v>0</v>
      </c>
      <c r="AD2478" s="8">
        <v>122240</v>
      </c>
      <c r="AE2478" s="8">
        <v>79500</v>
      </c>
      <c r="AF2478" s="8">
        <v>1200</v>
      </c>
      <c r="AG2478" s="8">
        <v>1960</v>
      </c>
    </row>
    <row r="2479" spans="1:33" hidden="1">
      <c r="A2479" s="8">
        <v>78</v>
      </c>
      <c r="B2479" s="9" t="s">
        <v>154</v>
      </c>
      <c r="C2479" s="9" t="s">
        <v>155</v>
      </c>
      <c r="D2479" s="9" t="s">
        <v>448</v>
      </c>
      <c r="E2479" s="9" t="s">
        <v>349</v>
      </c>
      <c r="F2479" s="9" t="s">
        <v>397</v>
      </c>
      <c r="G2479" s="12">
        <f t="shared" si="27"/>
        <v>2.1369863013698631</v>
      </c>
      <c r="H2479" s="10">
        <v>2.78</v>
      </c>
      <c r="I2479" s="10">
        <v>79.33</v>
      </c>
      <c r="J2479" s="10">
        <v>1</v>
      </c>
      <c r="K2479" s="10">
        <v>-1.2160000000000001E-2</v>
      </c>
      <c r="L2479" s="9" t="s">
        <v>454</v>
      </c>
      <c r="M2479" s="8">
        <v>4659</v>
      </c>
      <c r="N2479" s="8">
        <v>21</v>
      </c>
      <c r="O2479" s="8">
        <v>1</v>
      </c>
      <c r="P2479" s="8">
        <v>1</v>
      </c>
      <c r="Q2479" s="8">
        <v>4680</v>
      </c>
      <c r="R2479" s="8">
        <v>130</v>
      </c>
      <c r="S2479" s="8">
        <v>468000</v>
      </c>
      <c r="T2479" s="8">
        <v>371280</v>
      </c>
      <c r="U2479" s="8">
        <v>-96720</v>
      </c>
      <c r="V2479" s="10">
        <v>12.914</v>
      </c>
      <c r="W2479" s="10">
        <v>28.48</v>
      </c>
      <c r="X2479" s="10">
        <v>0.81</v>
      </c>
      <c r="Y2479" s="10">
        <v>0</v>
      </c>
      <c r="Z2479" s="10">
        <v>0</v>
      </c>
      <c r="AA2479" s="10">
        <v>0.03</v>
      </c>
      <c r="AB2479" s="10">
        <v>0</v>
      </c>
      <c r="AC2479" s="10">
        <v>0</v>
      </c>
      <c r="AD2479" s="8">
        <v>205460</v>
      </c>
      <c r="AE2479" s="8">
        <v>165820</v>
      </c>
      <c r="AF2479" s="8">
        <v>1310</v>
      </c>
      <c r="AG2479" s="8">
        <v>4370</v>
      </c>
    </row>
    <row r="2480" spans="1:33" hidden="1">
      <c r="A2480" s="8">
        <v>79</v>
      </c>
      <c r="B2480" s="9" t="s">
        <v>154</v>
      </c>
      <c r="C2480" s="9" t="s">
        <v>155</v>
      </c>
      <c r="D2480" s="9" t="s">
        <v>448</v>
      </c>
      <c r="E2480" s="9" t="s">
        <v>376</v>
      </c>
      <c r="F2480" s="9" t="s">
        <v>400</v>
      </c>
      <c r="G2480" s="12">
        <f t="shared" si="27"/>
        <v>1.5899543378995433</v>
      </c>
      <c r="H2480" s="10">
        <v>3.68</v>
      </c>
      <c r="I2480" s="10">
        <v>96.69</v>
      </c>
      <c r="J2480" s="10">
        <v>0.41</v>
      </c>
      <c r="K2480" s="10">
        <v>9.3000000000000005E-4</v>
      </c>
      <c r="L2480" s="9" t="s">
        <v>454</v>
      </c>
      <c r="M2480" s="8">
        <v>1433</v>
      </c>
      <c r="N2480" s="8">
        <v>2049</v>
      </c>
      <c r="O2480" s="8">
        <v>9</v>
      </c>
      <c r="P2480" s="8">
        <v>9</v>
      </c>
      <c r="Q2480" s="8">
        <v>3482</v>
      </c>
      <c r="R2480" s="8">
        <v>128</v>
      </c>
      <c r="S2480" s="8">
        <v>348200</v>
      </c>
      <c r="T2480" s="8">
        <v>336670</v>
      </c>
      <c r="U2480" s="8">
        <v>-11530</v>
      </c>
      <c r="V2480" s="10">
        <v>9.6080000000000005</v>
      </c>
      <c r="W2480" s="10">
        <v>34.19</v>
      </c>
      <c r="X2480" s="10">
        <v>0.86</v>
      </c>
      <c r="Y2480" s="10">
        <v>0</v>
      </c>
      <c r="Z2480" s="10">
        <v>0</v>
      </c>
      <c r="AA2480" s="10">
        <v>0.01</v>
      </c>
      <c r="AB2480" s="10">
        <v>0</v>
      </c>
      <c r="AC2480" s="10">
        <v>0.02</v>
      </c>
      <c r="AD2480" s="8">
        <v>180990</v>
      </c>
      <c r="AE2480" s="8">
        <v>155680</v>
      </c>
      <c r="AF2480" s="8">
        <v>910</v>
      </c>
      <c r="AG2480" s="8">
        <v>4060</v>
      </c>
    </row>
    <row r="2481" spans="1:33" hidden="1">
      <c r="A2481" s="8">
        <v>80</v>
      </c>
      <c r="B2481" s="9" t="s">
        <v>154</v>
      </c>
      <c r="C2481" s="9" t="s">
        <v>155</v>
      </c>
      <c r="D2481" s="9" t="s">
        <v>448</v>
      </c>
      <c r="E2481" s="9" t="s">
        <v>357</v>
      </c>
      <c r="F2481" s="9" t="s">
        <v>399</v>
      </c>
      <c r="G2481" s="12">
        <f t="shared" si="27"/>
        <v>1.7401826484018266</v>
      </c>
      <c r="H2481" s="10">
        <v>3.36</v>
      </c>
      <c r="I2481" s="10">
        <v>90.94</v>
      </c>
      <c r="J2481" s="10">
        <v>0.77</v>
      </c>
      <c r="K2481" s="10">
        <v>-3.9399999999999999E-3</v>
      </c>
      <c r="L2481" s="9" t="s">
        <v>454</v>
      </c>
      <c r="M2481" s="8">
        <v>2925</v>
      </c>
      <c r="N2481" s="8">
        <v>886</v>
      </c>
      <c r="O2481" s="8">
        <v>13</v>
      </c>
      <c r="P2481" s="8">
        <v>13</v>
      </c>
      <c r="Q2481" s="8">
        <v>3811</v>
      </c>
      <c r="R2481" s="8">
        <v>128</v>
      </c>
      <c r="S2481" s="8">
        <v>381100</v>
      </c>
      <c r="T2481" s="8">
        <v>346560</v>
      </c>
      <c r="U2481" s="8">
        <v>-34540</v>
      </c>
      <c r="V2481" s="10">
        <v>10.516</v>
      </c>
      <c r="W2481" s="10">
        <v>32.130000000000003</v>
      </c>
      <c r="X2481" s="10">
        <v>0.93</v>
      </c>
      <c r="Y2481" s="10">
        <v>0</v>
      </c>
      <c r="Z2481" s="10">
        <v>0</v>
      </c>
      <c r="AA2481" s="10">
        <v>0.02</v>
      </c>
      <c r="AB2481" s="10">
        <v>0</v>
      </c>
      <c r="AC2481" s="10">
        <v>0.01</v>
      </c>
      <c r="AD2481" s="8">
        <v>179410</v>
      </c>
      <c r="AE2481" s="8">
        <v>167150</v>
      </c>
      <c r="AF2481" s="8">
        <v>1350</v>
      </c>
      <c r="AG2481" s="8">
        <v>3770</v>
      </c>
    </row>
    <row r="2482" spans="1:33" hidden="1">
      <c r="A2482" s="8">
        <v>81</v>
      </c>
      <c r="B2482" s="9" t="s">
        <v>154</v>
      </c>
      <c r="C2482" s="9" t="s">
        <v>155</v>
      </c>
      <c r="D2482" s="9" t="s">
        <v>448</v>
      </c>
      <c r="E2482" s="9" t="s">
        <v>305</v>
      </c>
      <c r="F2482" s="9" t="s">
        <v>322</v>
      </c>
      <c r="G2482" s="12">
        <f t="shared" si="27"/>
        <v>1.0821917808219179</v>
      </c>
      <c r="H2482" s="10">
        <v>5.27</v>
      </c>
      <c r="I2482" s="10">
        <v>76.62</v>
      </c>
      <c r="J2482" s="10">
        <v>1</v>
      </c>
      <c r="K2482" s="10">
        <v>-9.0299999999999998E-3</v>
      </c>
      <c r="L2482" s="9" t="s">
        <v>454</v>
      </c>
      <c r="M2482" s="8">
        <v>2366</v>
      </c>
      <c r="N2482" s="8">
        <v>4</v>
      </c>
      <c r="O2482" s="8">
        <v>1</v>
      </c>
      <c r="P2482" s="8">
        <v>1</v>
      </c>
      <c r="Q2482" s="8">
        <v>2370</v>
      </c>
      <c r="R2482" s="8">
        <v>125</v>
      </c>
      <c r="S2482" s="8">
        <v>237000</v>
      </c>
      <c r="T2482" s="8">
        <v>181590</v>
      </c>
      <c r="U2482" s="8">
        <v>-55410</v>
      </c>
      <c r="V2482" s="10">
        <v>6.7690000000000001</v>
      </c>
      <c r="W2482" s="10">
        <v>27.33</v>
      </c>
      <c r="X2482" s="10">
        <v>0.63</v>
      </c>
      <c r="Y2482" s="10">
        <v>0</v>
      </c>
      <c r="Z2482" s="10">
        <v>0</v>
      </c>
      <c r="AA2482" s="10">
        <v>0.05</v>
      </c>
      <c r="AB2482" s="10">
        <v>0</v>
      </c>
      <c r="AC2482" s="10">
        <v>0</v>
      </c>
      <c r="AD2482" s="8">
        <v>111450</v>
      </c>
      <c r="AE2482" s="8">
        <v>70140</v>
      </c>
      <c r="AF2482" s="8">
        <v>650</v>
      </c>
      <c r="AG2482" s="8">
        <v>1880</v>
      </c>
    </row>
    <row r="2483" spans="1:33" hidden="1">
      <c r="A2483" s="8">
        <v>82</v>
      </c>
      <c r="B2483" s="9" t="s">
        <v>154</v>
      </c>
      <c r="C2483" s="9" t="s">
        <v>155</v>
      </c>
      <c r="D2483" s="9" t="s">
        <v>448</v>
      </c>
      <c r="E2483" s="9" t="s">
        <v>368</v>
      </c>
      <c r="F2483" s="9" t="s">
        <v>398</v>
      </c>
      <c r="G2483" s="12">
        <f t="shared" si="27"/>
        <v>1.4776255707762558</v>
      </c>
      <c r="H2483" s="10">
        <v>3.83</v>
      </c>
      <c r="I2483" s="10">
        <v>74.27</v>
      </c>
      <c r="J2483" s="10">
        <v>0.88</v>
      </c>
      <c r="K2483" s="10">
        <v>-1.729E-2</v>
      </c>
      <c r="L2483" s="9" t="s">
        <v>454</v>
      </c>
      <c r="M2483" s="8">
        <v>2834</v>
      </c>
      <c r="N2483" s="8">
        <v>402</v>
      </c>
      <c r="O2483" s="8">
        <v>7</v>
      </c>
      <c r="P2483" s="8">
        <v>7</v>
      </c>
      <c r="Q2483" s="8">
        <v>3236</v>
      </c>
      <c r="R2483" s="8">
        <v>124</v>
      </c>
      <c r="S2483" s="8">
        <v>323600</v>
      </c>
      <c r="T2483" s="8">
        <v>240330</v>
      </c>
      <c r="U2483" s="8">
        <v>-83270</v>
      </c>
      <c r="V2483" s="10">
        <v>8.93</v>
      </c>
      <c r="W2483" s="10">
        <v>25.4</v>
      </c>
      <c r="X2483" s="10">
        <v>0.72</v>
      </c>
      <c r="Y2483" s="10">
        <v>0</v>
      </c>
      <c r="Z2483" s="10">
        <v>0</v>
      </c>
      <c r="AA2483" s="10">
        <v>0.03</v>
      </c>
      <c r="AB2483" s="10">
        <v>0</v>
      </c>
      <c r="AC2483" s="10">
        <v>0</v>
      </c>
      <c r="AD2483" s="8">
        <v>139710</v>
      </c>
      <c r="AE2483" s="8">
        <v>100620</v>
      </c>
      <c r="AF2483" s="8">
        <v>1180</v>
      </c>
      <c r="AG2483" s="8">
        <v>2750</v>
      </c>
    </row>
    <row r="2484" spans="1:33" hidden="1">
      <c r="A2484" s="8">
        <v>83</v>
      </c>
      <c r="B2484" s="9" t="s">
        <v>154</v>
      </c>
      <c r="C2484" s="9" t="s">
        <v>155</v>
      </c>
      <c r="D2484" s="9" t="s">
        <v>448</v>
      </c>
      <c r="E2484" s="9" t="s">
        <v>287</v>
      </c>
      <c r="F2484" s="9" t="s">
        <v>298</v>
      </c>
      <c r="G2484" s="12">
        <f t="shared" si="27"/>
        <v>2.6643835616438358</v>
      </c>
      <c r="H2484" s="10">
        <v>2.0699999999999998</v>
      </c>
      <c r="I2484" s="10">
        <v>88.12</v>
      </c>
      <c r="J2484" s="10">
        <v>0.79</v>
      </c>
      <c r="K2484" s="10">
        <v>-1.7049999999999999E-2</v>
      </c>
      <c r="L2484" s="9" t="s">
        <v>454</v>
      </c>
      <c r="M2484" s="8">
        <v>4590</v>
      </c>
      <c r="N2484" s="8">
        <v>1245</v>
      </c>
      <c r="O2484" s="8">
        <v>1</v>
      </c>
      <c r="P2484" s="8">
        <v>1</v>
      </c>
      <c r="Q2484" s="8">
        <v>5835</v>
      </c>
      <c r="R2484" s="8">
        <v>121</v>
      </c>
      <c r="S2484" s="8">
        <v>583500</v>
      </c>
      <c r="T2484" s="8">
        <v>514180</v>
      </c>
      <c r="U2484" s="8">
        <v>-69320</v>
      </c>
      <c r="V2484" s="10">
        <v>16.116</v>
      </c>
      <c r="W2484" s="10">
        <v>29.4</v>
      </c>
      <c r="X2484" s="10">
        <v>0.86</v>
      </c>
      <c r="Y2484" s="10">
        <v>0</v>
      </c>
      <c r="Z2484" s="10">
        <v>0</v>
      </c>
      <c r="AA2484" s="10">
        <v>0.02</v>
      </c>
      <c r="AB2484" s="10">
        <v>0</v>
      </c>
      <c r="AC2484" s="10">
        <v>0</v>
      </c>
      <c r="AD2484" s="8">
        <v>275820</v>
      </c>
      <c r="AE2484" s="8">
        <v>238360</v>
      </c>
      <c r="AF2484" s="8">
        <v>2220</v>
      </c>
      <c r="AG2484" s="8">
        <v>6230</v>
      </c>
    </row>
    <row r="2485" spans="1:33" hidden="1">
      <c r="A2485" s="8">
        <v>84</v>
      </c>
      <c r="B2485" s="9" t="s">
        <v>154</v>
      </c>
      <c r="C2485" s="9" t="s">
        <v>155</v>
      </c>
      <c r="D2485" s="9" t="s">
        <v>448</v>
      </c>
      <c r="E2485" s="9" t="s">
        <v>305</v>
      </c>
      <c r="F2485" s="9" t="s">
        <v>337</v>
      </c>
      <c r="G2485" s="12">
        <f t="shared" si="27"/>
        <v>1.198173515981735</v>
      </c>
      <c r="H2485" s="10">
        <v>4.57</v>
      </c>
      <c r="I2485" s="10">
        <v>77.2</v>
      </c>
      <c r="J2485" s="10">
        <v>1</v>
      </c>
      <c r="K2485" s="10">
        <v>-8.7799999999999996E-3</v>
      </c>
      <c r="L2485" s="9" t="s">
        <v>454</v>
      </c>
      <c r="M2485" s="8">
        <v>2624</v>
      </c>
      <c r="N2485" s="8">
        <v>0</v>
      </c>
      <c r="O2485" s="8">
        <v>0</v>
      </c>
      <c r="P2485" s="8">
        <v>0</v>
      </c>
      <c r="Q2485" s="8">
        <v>2624</v>
      </c>
      <c r="R2485" s="8">
        <v>120</v>
      </c>
      <c r="S2485" s="8">
        <v>262400</v>
      </c>
      <c r="T2485" s="8">
        <v>202580</v>
      </c>
      <c r="U2485" s="8">
        <v>-59820</v>
      </c>
      <c r="V2485" s="10">
        <v>7.4950000000000001</v>
      </c>
      <c r="W2485" s="10">
        <v>26.44</v>
      </c>
      <c r="X2485" s="10">
        <v>0.62</v>
      </c>
      <c r="Y2485" s="10">
        <v>0</v>
      </c>
      <c r="Z2485" s="10">
        <v>0</v>
      </c>
      <c r="AA2485" s="10">
        <v>0.04</v>
      </c>
      <c r="AB2485" s="10">
        <v>0</v>
      </c>
      <c r="AC2485" s="10">
        <v>0</v>
      </c>
      <c r="AD2485" s="8">
        <v>124980</v>
      </c>
      <c r="AE2485" s="8">
        <v>77600</v>
      </c>
      <c r="AF2485" s="8">
        <v>760</v>
      </c>
      <c r="AG2485" s="8">
        <v>2590</v>
      </c>
    </row>
    <row r="2486" spans="1:33" hidden="1">
      <c r="A2486" s="8">
        <v>85</v>
      </c>
      <c r="B2486" s="9" t="s">
        <v>154</v>
      </c>
      <c r="C2486" s="9" t="s">
        <v>155</v>
      </c>
      <c r="D2486" s="9" t="s">
        <v>448</v>
      </c>
      <c r="E2486" s="9" t="s">
        <v>262</v>
      </c>
      <c r="F2486" s="9" t="s">
        <v>263</v>
      </c>
      <c r="G2486" s="12">
        <f t="shared" si="27"/>
        <v>1.7287671232876711</v>
      </c>
      <c r="H2486" s="10">
        <v>3.14</v>
      </c>
      <c r="I2486" s="10">
        <v>92.88</v>
      </c>
      <c r="J2486" s="10">
        <v>1</v>
      </c>
      <c r="K2486" s="10">
        <v>-5.0000000000000001E-4</v>
      </c>
      <c r="L2486" s="9" t="s">
        <v>454</v>
      </c>
      <c r="M2486" s="8">
        <v>3786</v>
      </c>
      <c r="N2486" s="8">
        <v>0</v>
      </c>
      <c r="O2486" s="8">
        <v>0</v>
      </c>
      <c r="P2486" s="8">
        <v>0</v>
      </c>
      <c r="Q2486" s="8">
        <v>3786</v>
      </c>
      <c r="R2486" s="8">
        <v>119</v>
      </c>
      <c r="S2486" s="8">
        <v>378600</v>
      </c>
      <c r="T2486" s="8">
        <v>351640</v>
      </c>
      <c r="U2486" s="8">
        <v>-26960</v>
      </c>
      <c r="V2486" s="10">
        <v>10.446999999999999</v>
      </c>
      <c r="W2486" s="10">
        <v>30.47</v>
      </c>
      <c r="X2486" s="10">
        <v>0.92</v>
      </c>
      <c r="Y2486" s="10">
        <v>0</v>
      </c>
      <c r="Z2486" s="10">
        <v>0</v>
      </c>
      <c r="AA2486" s="10">
        <v>0.03</v>
      </c>
      <c r="AB2486" s="10">
        <v>0</v>
      </c>
      <c r="AC2486" s="10">
        <v>0</v>
      </c>
      <c r="AD2486" s="8">
        <v>182840</v>
      </c>
      <c r="AE2486" s="8">
        <v>168800</v>
      </c>
      <c r="AF2486" s="8">
        <v>1350</v>
      </c>
      <c r="AG2486" s="8">
        <v>4550</v>
      </c>
    </row>
    <row r="2487" spans="1:33" hidden="1">
      <c r="A2487" s="8">
        <v>86</v>
      </c>
      <c r="B2487" s="9" t="s">
        <v>154</v>
      </c>
      <c r="C2487" s="9" t="s">
        <v>155</v>
      </c>
      <c r="D2487" s="9" t="s">
        <v>448</v>
      </c>
      <c r="E2487" s="9" t="s">
        <v>378</v>
      </c>
      <c r="F2487" s="9" t="s">
        <v>399</v>
      </c>
      <c r="G2487" s="12">
        <f t="shared" si="27"/>
        <v>1.5004566210045662</v>
      </c>
      <c r="H2487" s="10">
        <v>3.59</v>
      </c>
      <c r="I2487" s="10">
        <v>97.18</v>
      </c>
      <c r="J2487" s="10">
        <v>0.64</v>
      </c>
      <c r="K2487" s="10">
        <v>-5.1399999999999996E-3</v>
      </c>
      <c r="L2487" s="9" t="s">
        <v>454</v>
      </c>
      <c r="M2487" s="8">
        <v>2088</v>
      </c>
      <c r="N2487" s="8">
        <v>1198</v>
      </c>
      <c r="O2487" s="8">
        <v>16</v>
      </c>
      <c r="P2487" s="8">
        <v>16</v>
      </c>
      <c r="Q2487" s="8">
        <v>3286</v>
      </c>
      <c r="R2487" s="8">
        <v>118</v>
      </c>
      <c r="S2487" s="8">
        <v>328600</v>
      </c>
      <c r="T2487" s="8">
        <v>319340</v>
      </c>
      <c r="U2487" s="8">
        <v>-9260</v>
      </c>
      <c r="V2487" s="10">
        <v>9.077</v>
      </c>
      <c r="W2487" s="10">
        <v>31.67</v>
      </c>
      <c r="X2487" s="10">
        <v>1</v>
      </c>
      <c r="Y2487" s="10">
        <v>0</v>
      </c>
      <c r="Z2487" s="10">
        <v>0</v>
      </c>
      <c r="AA2487" s="10">
        <v>0.02</v>
      </c>
      <c r="AB2487" s="10">
        <v>0</v>
      </c>
      <c r="AC2487" s="10">
        <v>0.01</v>
      </c>
      <c r="AD2487" s="8">
        <v>159960</v>
      </c>
      <c r="AE2487" s="8">
        <v>159380</v>
      </c>
      <c r="AF2487" s="8">
        <v>1400</v>
      </c>
      <c r="AG2487" s="8">
        <v>3440</v>
      </c>
    </row>
    <row r="2488" spans="1:33" hidden="1">
      <c r="A2488" s="8">
        <v>87</v>
      </c>
      <c r="B2488" s="9" t="s">
        <v>154</v>
      </c>
      <c r="C2488" s="9" t="s">
        <v>155</v>
      </c>
      <c r="D2488" s="9" t="s">
        <v>448</v>
      </c>
      <c r="E2488" s="9" t="s">
        <v>347</v>
      </c>
      <c r="F2488" s="9" t="s">
        <v>405</v>
      </c>
      <c r="G2488" s="12">
        <f t="shared" si="27"/>
        <v>1.660730593607306</v>
      </c>
      <c r="H2488" s="10">
        <v>3.22</v>
      </c>
      <c r="I2488" s="10">
        <v>95.19</v>
      </c>
      <c r="J2488" s="10">
        <v>1</v>
      </c>
      <c r="K2488" s="10">
        <v>-2.5600000000000002E-3</v>
      </c>
      <c r="L2488" s="9" t="s">
        <v>454</v>
      </c>
      <c r="M2488" s="8">
        <v>3637</v>
      </c>
      <c r="N2488" s="8">
        <v>0</v>
      </c>
      <c r="O2488" s="8">
        <v>0</v>
      </c>
      <c r="P2488" s="8">
        <v>0</v>
      </c>
      <c r="Q2488" s="8">
        <v>3637</v>
      </c>
      <c r="R2488" s="8">
        <v>117</v>
      </c>
      <c r="S2488" s="8">
        <v>363700</v>
      </c>
      <c r="T2488" s="8">
        <v>346210</v>
      </c>
      <c r="U2488" s="8">
        <v>-17490</v>
      </c>
      <c r="V2488" s="10">
        <v>10.036</v>
      </c>
      <c r="W2488" s="10">
        <v>30.76</v>
      </c>
      <c r="X2488" s="10">
        <v>0.85</v>
      </c>
      <c r="Y2488" s="10">
        <v>0</v>
      </c>
      <c r="Z2488" s="10">
        <v>0</v>
      </c>
      <c r="AA2488" s="10">
        <v>0.03</v>
      </c>
      <c r="AB2488" s="10">
        <v>0</v>
      </c>
      <c r="AC2488" s="10">
        <v>0</v>
      </c>
      <c r="AD2488" s="8">
        <v>187410</v>
      </c>
      <c r="AE2488" s="8">
        <v>158800</v>
      </c>
      <c r="AF2488" s="8">
        <v>1060</v>
      </c>
      <c r="AG2488" s="8">
        <v>4020</v>
      </c>
    </row>
    <row r="2489" spans="1:33" hidden="1">
      <c r="A2489" s="8">
        <v>88</v>
      </c>
      <c r="B2489" s="9" t="s">
        <v>154</v>
      </c>
      <c r="C2489" s="9" t="s">
        <v>155</v>
      </c>
      <c r="D2489" s="9" t="s">
        <v>448</v>
      </c>
      <c r="E2489" s="9" t="s">
        <v>368</v>
      </c>
      <c r="F2489" s="9" t="s">
        <v>399</v>
      </c>
      <c r="G2489" s="12">
        <f t="shared" si="27"/>
        <v>1.5100456621004565</v>
      </c>
      <c r="H2489" s="10">
        <v>3.51</v>
      </c>
      <c r="I2489" s="10">
        <v>80.010000000000005</v>
      </c>
      <c r="J2489" s="10">
        <v>1</v>
      </c>
      <c r="K2489" s="10">
        <v>-9.5999999999999992E-3</v>
      </c>
      <c r="L2489" s="9" t="s">
        <v>454</v>
      </c>
      <c r="M2489" s="8">
        <v>3302</v>
      </c>
      <c r="N2489" s="8">
        <v>5</v>
      </c>
      <c r="O2489" s="8">
        <v>1</v>
      </c>
      <c r="P2489" s="8">
        <v>1</v>
      </c>
      <c r="Q2489" s="8">
        <v>3307</v>
      </c>
      <c r="R2489" s="8">
        <v>116</v>
      </c>
      <c r="S2489" s="8">
        <v>330700</v>
      </c>
      <c r="T2489" s="8">
        <v>264600</v>
      </c>
      <c r="U2489" s="8">
        <v>-66100</v>
      </c>
      <c r="V2489" s="10">
        <v>9.1259999999999994</v>
      </c>
      <c r="W2489" s="10">
        <v>25.63</v>
      </c>
      <c r="X2489" s="10">
        <v>0.87</v>
      </c>
      <c r="Y2489" s="10">
        <v>0</v>
      </c>
      <c r="Z2489" s="10">
        <v>0</v>
      </c>
      <c r="AA2489" s="10">
        <v>0.03</v>
      </c>
      <c r="AB2489" s="10">
        <v>0</v>
      </c>
      <c r="AC2489" s="10">
        <v>0</v>
      </c>
      <c r="AD2489" s="8">
        <v>141830</v>
      </c>
      <c r="AE2489" s="8">
        <v>122770</v>
      </c>
      <c r="AF2489" s="8">
        <v>1350</v>
      </c>
      <c r="AG2489" s="8">
        <v>3420</v>
      </c>
    </row>
    <row r="2490" spans="1:33" hidden="1">
      <c r="A2490" s="8">
        <v>89</v>
      </c>
      <c r="B2490" s="9" t="s">
        <v>154</v>
      </c>
      <c r="C2490" s="9" t="s">
        <v>155</v>
      </c>
      <c r="D2490" s="9" t="s">
        <v>448</v>
      </c>
      <c r="E2490" s="9" t="s">
        <v>368</v>
      </c>
      <c r="F2490" s="9" t="s">
        <v>400</v>
      </c>
      <c r="G2490" s="12">
        <f t="shared" si="27"/>
        <v>1.5223744292237442</v>
      </c>
      <c r="H2490" s="10">
        <v>3.48</v>
      </c>
      <c r="I2490" s="10">
        <v>120.79</v>
      </c>
      <c r="J2490" s="10">
        <v>0.24</v>
      </c>
      <c r="K2490" s="10">
        <v>1.3339999999999999E-2</v>
      </c>
      <c r="L2490" s="9" t="s">
        <v>454</v>
      </c>
      <c r="M2490" s="8">
        <v>785</v>
      </c>
      <c r="N2490" s="8">
        <v>2549</v>
      </c>
      <c r="O2490" s="8">
        <v>5</v>
      </c>
      <c r="P2490" s="8">
        <v>6</v>
      </c>
      <c r="Q2490" s="8">
        <v>3334</v>
      </c>
      <c r="R2490" s="8">
        <v>116</v>
      </c>
      <c r="S2490" s="8">
        <v>333400</v>
      </c>
      <c r="T2490" s="8">
        <v>402700</v>
      </c>
      <c r="U2490" s="8">
        <v>69300</v>
      </c>
      <c r="V2490" s="10">
        <v>9.1999999999999993</v>
      </c>
      <c r="W2490" s="10">
        <v>38.67</v>
      </c>
      <c r="X2490" s="10">
        <v>1.06</v>
      </c>
      <c r="Y2490" s="10">
        <v>0</v>
      </c>
      <c r="Z2490" s="10">
        <v>0</v>
      </c>
      <c r="AA2490" s="10">
        <v>0.01</v>
      </c>
      <c r="AB2490" s="10">
        <v>0</v>
      </c>
      <c r="AC2490" s="10">
        <v>0.03</v>
      </c>
      <c r="AD2490" s="8">
        <v>195860</v>
      </c>
      <c r="AE2490" s="8">
        <v>206840</v>
      </c>
      <c r="AF2490" s="8">
        <v>2690</v>
      </c>
      <c r="AG2490" s="8">
        <v>4740</v>
      </c>
    </row>
    <row r="2491" spans="1:33" hidden="1">
      <c r="A2491" s="8">
        <v>90</v>
      </c>
      <c r="B2491" s="9" t="s">
        <v>154</v>
      </c>
      <c r="C2491" s="9" t="s">
        <v>155</v>
      </c>
      <c r="D2491" s="9" t="s">
        <v>448</v>
      </c>
      <c r="E2491" s="9" t="s">
        <v>370</v>
      </c>
      <c r="F2491" s="9" t="s">
        <v>400</v>
      </c>
      <c r="G2491" s="12">
        <f t="shared" si="27"/>
        <v>2.0397260273972604</v>
      </c>
      <c r="H2491" s="10">
        <v>2.57</v>
      </c>
      <c r="I2491" s="10">
        <v>93.13</v>
      </c>
      <c r="J2491" s="10">
        <v>0.88</v>
      </c>
      <c r="K2491" s="10">
        <v>-3.8500000000000001E-3</v>
      </c>
      <c r="L2491" s="9" t="s">
        <v>454</v>
      </c>
      <c r="M2491" s="8">
        <v>3944</v>
      </c>
      <c r="N2491" s="8">
        <v>523</v>
      </c>
      <c r="O2491" s="8">
        <v>15</v>
      </c>
      <c r="P2491" s="8">
        <v>15</v>
      </c>
      <c r="Q2491" s="8">
        <v>4467</v>
      </c>
      <c r="R2491" s="8">
        <v>115</v>
      </c>
      <c r="S2491" s="8">
        <v>446700</v>
      </c>
      <c r="T2491" s="8">
        <v>416020</v>
      </c>
      <c r="U2491" s="8">
        <v>-30680</v>
      </c>
      <c r="V2491" s="10">
        <v>12.326000000000001</v>
      </c>
      <c r="W2491" s="10">
        <v>29.5</v>
      </c>
      <c r="X2491" s="10">
        <v>0.79</v>
      </c>
      <c r="Y2491" s="10">
        <v>0</v>
      </c>
      <c r="Z2491" s="10">
        <v>0</v>
      </c>
      <c r="AA2491" s="10">
        <v>0.02</v>
      </c>
      <c r="AB2491" s="10">
        <v>0</v>
      </c>
      <c r="AC2491" s="10">
        <v>0</v>
      </c>
      <c r="AD2491" s="8">
        <v>232210</v>
      </c>
      <c r="AE2491" s="8">
        <v>183810</v>
      </c>
      <c r="AF2491" s="8">
        <v>1290</v>
      </c>
      <c r="AG2491" s="8">
        <v>4770</v>
      </c>
    </row>
    <row r="2492" spans="1:33" hidden="1">
      <c r="A2492" s="8">
        <v>91</v>
      </c>
      <c r="B2492" s="9" t="s">
        <v>154</v>
      </c>
      <c r="C2492" s="9" t="s">
        <v>155</v>
      </c>
      <c r="D2492" s="9" t="s">
        <v>448</v>
      </c>
      <c r="E2492" s="9" t="s">
        <v>371</v>
      </c>
      <c r="F2492" s="9" t="s">
        <v>372</v>
      </c>
      <c r="G2492" s="12">
        <f t="shared" si="27"/>
        <v>1.6611872146118722</v>
      </c>
      <c r="H2492" s="10">
        <v>3.11</v>
      </c>
      <c r="I2492" s="10">
        <v>86.32</v>
      </c>
      <c r="J2492" s="10">
        <v>0.99</v>
      </c>
      <c r="K2492" s="10">
        <v>-6.1700000000000001E-3</v>
      </c>
      <c r="L2492" s="9" t="s">
        <v>454</v>
      </c>
      <c r="M2492" s="8">
        <v>3615</v>
      </c>
      <c r="N2492" s="8">
        <v>23</v>
      </c>
      <c r="O2492" s="8">
        <v>2</v>
      </c>
      <c r="P2492" s="8">
        <v>2</v>
      </c>
      <c r="Q2492" s="8">
        <v>3638</v>
      </c>
      <c r="R2492" s="8">
        <v>113</v>
      </c>
      <c r="S2492" s="8">
        <v>363800</v>
      </c>
      <c r="T2492" s="8">
        <v>314050</v>
      </c>
      <c r="U2492" s="8">
        <v>-49750</v>
      </c>
      <c r="V2492" s="10">
        <v>10.039</v>
      </c>
      <c r="W2492" s="10">
        <v>26.95</v>
      </c>
      <c r="X2492" s="10">
        <v>1.02</v>
      </c>
      <c r="Y2492" s="10">
        <v>0</v>
      </c>
      <c r="Z2492" s="10">
        <v>0</v>
      </c>
      <c r="AA2492" s="10">
        <v>0.03</v>
      </c>
      <c r="AB2492" s="10">
        <v>0</v>
      </c>
      <c r="AC2492" s="10">
        <v>0</v>
      </c>
      <c r="AD2492" s="8">
        <v>155660</v>
      </c>
      <c r="AE2492" s="8">
        <v>158390</v>
      </c>
      <c r="AF2492" s="8">
        <v>1400</v>
      </c>
      <c r="AG2492" s="8">
        <v>3680</v>
      </c>
    </row>
    <row r="2493" spans="1:33" hidden="1">
      <c r="A2493" s="8">
        <v>92</v>
      </c>
      <c r="B2493" s="9" t="s">
        <v>154</v>
      </c>
      <c r="C2493" s="9" t="s">
        <v>155</v>
      </c>
      <c r="D2493" s="9" t="s">
        <v>448</v>
      </c>
      <c r="E2493" s="9" t="s">
        <v>368</v>
      </c>
      <c r="F2493" s="9" t="s">
        <v>397</v>
      </c>
      <c r="G2493" s="12">
        <f t="shared" si="27"/>
        <v>1.4913242009132419</v>
      </c>
      <c r="H2493" s="10">
        <v>3.37</v>
      </c>
      <c r="I2493" s="10">
        <v>95.97</v>
      </c>
      <c r="J2493" s="10">
        <v>0.79</v>
      </c>
      <c r="K2493" s="10">
        <v>-1.6199999999999999E-3</v>
      </c>
      <c r="L2493" s="9" t="s">
        <v>454</v>
      </c>
      <c r="M2493" s="8">
        <v>2566</v>
      </c>
      <c r="N2493" s="8">
        <v>700</v>
      </c>
      <c r="O2493" s="8">
        <v>9</v>
      </c>
      <c r="P2493" s="8">
        <v>9</v>
      </c>
      <c r="Q2493" s="8">
        <v>3266</v>
      </c>
      <c r="R2493" s="8">
        <v>110</v>
      </c>
      <c r="S2493" s="8">
        <v>326600</v>
      </c>
      <c r="T2493" s="8">
        <v>313440</v>
      </c>
      <c r="U2493" s="8">
        <v>-13160</v>
      </c>
      <c r="V2493" s="10">
        <v>9.0120000000000005</v>
      </c>
      <c r="W2493" s="10">
        <v>29.15</v>
      </c>
      <c r="X2493" s="10">
        <v>1.18</v>
      </c>
      <c r="Y2493" s="10">
        <v>0</v>
      </c>
      <c r="Z2493" s="10">
        <v>0</v>
      </c>
      <c r="AA2493" s="10">
        <v>0.03</v>
      </c>
      <c r="AB2493" s="10">
        <v>0</v>
      </c>
      <c r="AC2493" s="10">
        <v>0</v>
      </c>
      <c r="AD2493" s="8">
        <v>143900</v>
      </c>
      <c r="AE2493" s="8">
        <v>169540</v>
      </c>
      <c r="AF2493" s="8">
        <v>1230</v>
      </c>
      <c r="AG2493" s="8">
        <v>4050</v>
      </c>
    </row>
    <row r="2494" spans="1:33" hidden="1">
      <c r="A2494" s="8">
        <v>93</v>
      </c>
      <c r="B2494" s="9" t="s">
        <v>154</v>
      </c>
      <c r="C2494" s="9" t="s">
        <v>155</v>
      </c>
      <c r="D2494" s="9" t="s">
        <v>448</v>
      </c>
      <c r="E2494" s="9" t="s">
        <v>360</v>
      </c>
      <c r="F2494" s="9" t="s">
        <v>398</v>
      </c>
      <c r="G2494" s="12">
        <f t="shared" si="27"/>
        <v>2.1648401826484016</v>
      </c>
      <c r="H2494" s="10">
        <v>2.3199999999999998</v>
      </c>
      <c r="I2494" s="10">
        <v>84.53</v>
      </c>
      <c r="J2494" s="10">
        <v>1</v>
      </c>
      <c r="K2494" s="10">
        <v>-1.0540000000000001E-2</v>
      </c>
      <c r="L2494" s="9" t="s">
        <v>454</v>
      </c>
      <c r="M2494" s="8">
        <v>4734</v>
      </c>
      <c r="N2494" s="8">
        <v>7</v>
      </c>
      <c r="O2494" s="8">
        <v>1</v>
      </c>
      <c r="P2494" s="8">
        <v>1</v>
      </c>
      <c r="Q2494" s="8">
        <v>4741</v>
      </c>
      <c r="R2494" s="8">
        <v>110</v>
      </c>
      <c r="S2494" s="8">
        <v>474100</v>
      </c>
      <c r="T2494" s="8">
        <v>400770</v>
      </c>
      <c r="U2494" s="8">
        <v>-73330</v>
      </c>
      <c r="V2494" s="10">
        <v>13.125999999999999</v>
      </c>
      <c r="W2494" s="10">
        <v>25.74</v>
      </c>
      <c r="X2494" s="10">
        <v>0.91</v>
      </c>
      <c r="Y2494" s="10">
        <v>0</v>
      </c>
      <c r="Z2494" s="10">
        <v>0</v>
      </c>
      <c r="AA2494" s="10">
        <v>0.02</v>
      </c>
      <c r="AB2494" s="10">
        <v>0</v>
      </c>
      <c r="AC2494" s="10">
        <v>0</v>
      </c>
      <c r="AD2494" s="8">
        <v>209680</v>
      </c>
      <c r="AE2494" s="8">
        <v>191090</v>
      </c>
      <c r="AF2494" s="8">
        <v>3180</v>
      </c>
      <c r="AG2494" s="8">
        <v>4770</v>
      </c>
    </row>
    <row r="2495" spans="1:33" hidden="1">
      <c r="A2495" s="8">
        <v>94</v>
      </c>
      <c r="B2495" s="9" t="s">
        <v>154</v>
      </c>
      <c r="C2495" s="9" t="s">
        <v>155</v>
      </c>
      <c r="D2495" s="9" t="s">
        <v>448</v>
      </c>
      <c r="E2495" s="9" t="s">
        <v>303</v>
      </c>
      <c r="F2495" s="9" t="s">
        <v>434</v>
      </c>
      <c r="G2495" s="12">
        <f t="shared" si="27"/>
        <v>0.84794520547945207</v>
      </c>
      <c r="H2495" s="10">
        <v>5.87</v>
      </c>
      <c r="I2495" s="10">
        <v>108.67</v>
      </c>
      <c r="J2495" s="10">
        <v>0.03</v>
      </c>
      <c r="K2495" s="10">
        <v>2.6900000000000001E-3</v>
      </c>
      <c r="L2495" s="9" t="s">
        <v>454</v>
      </c>
      <c r="M2495" s="8">
        <v>58</v>
      </c>
      <c r="N2495" s="8">
        <v>1799</v>
      </c>
      <c r="O2495" s="8">
        <v>1</v>
      </c>
      <c r="P2495" s="8">
        <v>2</v>
      </c>
      <c r="Q2495" s="8">
        <v>1857</v>
      </c>
      <c r="R2495" s="8">
        <v>109</v>
      </c>
      <c r="S2495" s="8">
        <v>185700</v>
      </c>
      <c r="T2495" s="8">
        <v>201800</v>
      </c>
      <c r="U2495" s="8">
        <v>16100</v>
      </c>
      <c r="V2495" s="10">
        <v>5.1239999999999997</v>
      </c>
      <c r="W2495" s="10">
        <v>32.69</v>
      </c>
      <c r="X2495" s="10">
        <v>0.66</v>
      </c>
      <c r="Y2495" s="10">
        <v>0</v>
      </c>
      <c r="Z2495" s="10">
        <v>0</v>
      </c>
      <c r="AA2495" s="10">
        <v>0</v>
      </c>
      <c r="AB2495" s="10">
        <v>0</v>
      </c>
      <c r="AC2495" s="10">
        <v>0.05</v>
      </c>
      <c r="AD2495" s="8">
        <v>121770</v>
      </c>
      <c r="AE2495" s="8">
        <v>80030</v>
      </c>
      <c r="AF2495" s="8">
        <v>1220</v>
      </c>
      <c r="AG2495" s="8">
        <v>2640</v>
      </c>
    </row>
    <row r="2496" spans="1:33" hidden="1">
      <c r="A2496" s="8">
        <v>95</v>
      </c>
      <c r="B2496" s="9" t="s">
        <v>154</v>
      </c>
      <c r="C2496" s="9" t="s">
        <v>155</v>
      </c>
      <c r="D2496" s="9" t="s">
        <v>448</v>
      </c>
      <c r="E2496" s="9" t="s">
        <v>368</v>
      </c>
      <c r="F2496" s="9" t="s">
        <v>413</v>
      </c>
      <c r="G2496" s="12">
        <f t="shared" si="27"/>
        <v>1.4858447488584474</v>
      </c>
      <c r="H2496" s="10">
        <v>3.32</v>
      </c>
      <c r="I2496" s="10">
        <v>69.42</v>
      </c>
      <c r="J2496" s="10">
        <v>1</v>
      </c>
      <c r="K2496" s="10">
        <v>-1.822E-2</v>
      </c>
      <c r="L2496" s="9" t="s">
        <v>454</v>
      </c>
      <c r="M2496" s="8">
        <v>3254</v>
      </c>
      <c r="N2496" s="8">
        <v>0</v>
      </c>
      <c r="O2496" s="8">
        <v>0</v>
      </c>
      <c r="P2496" s="8">
        <v>0</v>
      </c>
      <c r="Q2496" s="8">
        <v>3254</v>
      </c>
      <c r="R2496" s="8">
        <v>108</v>
      </c>
      <c r="S2496" s="8">
        <v>325400</v>
      </c>
      <c r="T2496" s="8">
        <v>225890</v>
      </c>
      <c r="U2496" s="8">
        <v>-99510</v>
      </c>
      <c r="V2496" s="10">
        <v>8.9789999999999992</v>
      </c>
      <c r="W2496" s="10">
        <v>20.69</v>
      </c>
      <c r="X2496" s="10">
        <v>0.91</v>
      </c>
      <c r="Y2496" s="10">
        <v>0</v>
      </c>
      <c r="Z2496" s="10">
        <v>0</v>
      </c>
      <c r="AA2496" s="10">
        <v>0.03</v>
      </c>
      <c r="AB2496" s="10">
        <v>0</v>
      </c>
      <c r="AC2496" s="10">
        <v>0</v>
      </c>
      <c r="AD2496" s="8">
        <v>118430</v>
      </c>
      <c r="AE2496" s="8">
        <v>107460</v>
      </c>
      <c r="AF2496" s="8">
        <v>580</v>
      </c>
      <c r="AG2496" s="8">
        <v>2900</v>
      </c>
    </row>
    <row r="2497" spans="1:33" hidden="1">
      <c r="A2497" s="8">
        <v>96</v>
      </c>
      <c r="B2497" s="9" t="s">
        <v>154</v>
      </c>
      <c r="C2497" s="9" t="s">
        <v>155</v>
      </c>
      <c r="D2497" s="9" t="s">
        <v>448</v>
      </c>
      <c r="E2497" s="9" t="s">
        <v>368</v>
      </c>
      <c r="F2497" s="9" t="s">
        <v>401</v>
      </c>
      <c r="G2497" s="12">
        <f t="shared" si="27"/>
        <v>1.4073059360730593</v>
      </c>
      <c r="H2497" s="10">
        <v>3.44</v>
      </c>
      <c r="I2497" s="10">
        <v>92.89</v>
      </c>
      <c r="J2497" s="10">
        <v>0.73</v>
      </c>
      <c r="K2497" s="10">
        <v>-3.8600000000000001E-3</v>
      </c>
      <c r="L2497" s="9" t="s">
        <v>454</v>
      </c>
      <c r="M2497" s="8">
        <v>2243</v>
      </c>
      <c r="N2497" s="8">
        <v>839</v>
      </c>
      <c r="O2497" s="8">
        <v>5</v>
      </c>
      <c r="P2497" s="8">
        <v>5</v>
      </c>
      <c r="Q2497" s="8">
        <v>3082</v>
      </c>
      <c r="R2497" s="8">
        <v>106</v>
      </c>
      <c r="S2497" s="8">
        <v>308200</v>
      </c>
      <c r="T2497" s="8">
        <v>286290</v>
      </c>
      <c r="U2497" s="8">
        <v>-21910</v>
      </c>
      <c r="V2497" s="10">
        <v>8.5050000000000008</v>
      </c>
      <c r="W2497" s="10">
        <v>27.18</v>
      </c>
      <c r="X2497" s="10">
        <v>1.1399999999999999</v>
      </c>
      <c r="Y2497" s="10">
        <v>0</v>
      </c>
      <c r="Z2497" s="10">
        <v>0</v>
      </c>
      <c r="AA2497" s="10">
        <v>0.02</v>
      </c>
      <c r="AB2497" s="10">
        <v>0</v>
      </c>
      <c r="AC2497" s="10">
        <v>0.01</v>
      </c>
      <c r="AD2497" s="8">
        <v>133550</v>
      </c>
      <c r="AE2497" s="8">
        <v>152740</v>
      </c>
      <c r="AF2497" s="8">
        <v>690</v>
      </c>
      <c r="AG2497" s="8">
        <v>3270</v>
      </c>
    </row>
    <row r="2498" spans="1:33" hidden="1">
      <c r="A2498" s="8">
        <v>97</v>
      </c>
      <c r="B2498" s="9" t="s">
        <v>154</v>
      </c>
      <c r="C2498" s="9" t="s">
        <v>155</v>
      </c>
      <c r="D2498" s="9" t="s">
        <v>448</v>
      </c>
      <c r="E2498" s="9" t="s">
        <v>368</v>
      </c>
      <c r="F2498" s="9" t="s">
        <v>402</v>
      </c>
      <c r="G2498" s="12">
        <f t="shared" si="27"/>
        <v>1.4767123287671233</v>
      </c>
      <c r="H2498" s="10">
        <v>3.22</v>
      </c>
      <c r="I2498" s="10">
        <v>87.88</v>
      </c>
      <c r="J2498" s="10">
        <v>0.87</v>
      </c>
      <c r="K2498" s="10">
        <v>-7.6800000000000002E-3</v>
      </c>
      <c r="L2498" s="9" t="s">
        <v>454</v>
      </c>
      <c r="M2498" s="8">
        <v>2814</v>
      </c>
      <c r="N2498" s="8">
        <v>420</v>
      </c>
      <c r="O2498" s="8">
        <v>2</v>
      </c>
      <c r="P2498" s="8">
        <v>2</v>
      </c>
      <c r="Q2498" s="8">
        <v>3234</v>
      </c>
      <c r="R2498" s="8">
        <v>104</v>
      </c>
      <c r="S2498" s="8">
        <v>323400</v>
      </c>
      <c r="T2498" s="8">
        <v>284210</v>
      </c>
      <c r="U2498" s="8">
        <v>-39190</v>
      </c>
      <c r="V2498" s="10">
        <v>8.9239999999999995</v>
      </c>
      <c r="W2498" s="10">
        <v>25.25</v>
      </c>
      <c r="X2498" s="10">
        <v>0.87</v>
      </c>
      <c r="Y2498" s="10">
        <v>0</v>
      </c>
      <c r="Z2498" s="10">
        <v>0</v>
      </c>
      <c r="AA2498" s="10">
        <v>0.03</v>
      </c>
      <c r="AB2498" s="10">
        <v>0</v>
      </c>
      <c r="AC2498" s="10">
        <v>0</v>
      </c>
      <c r="AD2498" s="8">
        <v>152210</v>
      </c>
      <c r="AE2498" s="8">
        <v>132000</v>
      </c>
      <c r="AF2498" s="8">
        <v>2700</v>
      </c>
      <c r="AG2498" s="8">
        <v>4340</v>
      </c>
    </row>
    <row r="2499" spans="1:33" hidden="1">
      <c r="A2499" s="8">
        <v>98</v>
      </c>
      <c r="B2499" s="9" t="s">
        <v>154</v>
      </c>
      <c r="C2499" s="9" t="s">
        <v>155</v>
      </c>
      <c r="D2499" s="9" t="s">
        <v>448</v>
      </c>
      <c r="E2499" s="9" t="s">
        <v>376</v>
      </c>
      <c r="F2499" s="9" t="s">
        <v>404</v>
      </c>
      <c r="G2499" s="12">
        <f t="shared" si="27"/>
        <v>1.4913242009132419</v>
      </c>
      <c r="H2499" s="10">
        <v>3.18</v>
      </c>
      <c r="I2499" s="10">
        <v>93.26</v>
      </c>
      <c r="J2499" s="10">
        <v>0.98</v>
      </c>
      <c r="K2499" s="10">
        <v>-4.1200000000000004E-3</v>
      </c>
      <c r="L2499" s="9" t="s">
        <v>454</v>
      </c>
      <c r="M2499" s="8">
        <v>3201</v>
      </c>
      <c r="N2499" s="8">
        <v>65</v>
      </c>
      <c r="O2499" s="8">
        <v>1</v>
      </c>
      <c r="P2499" s="8">
        <v>1</v>
      </c>
      <c r="Q2499" s="8">
        <v>3266</v>
      </c>
      <c r="R2499" s="8">
        <v>104</v>
      </c>
      <c r="S2499" s="8">
        <v>326600</v>
      </c>
      <c r="T2499" s="8">
        <v>304590</v>
      </c>
      <c r="U2499" s="8">
        <v>-22010</v>
      </c>
      <c r="V2499" s="10">
        <v>9.0120000000000005</v>
      </c>
      <c r="W2499" s="10">
        <v>26.73</v>
      </c>
      <c r="X2499" s="10">
        <v>1.02</v>
      </c>
      <c r="Y2499" s="10">
        <v>0</v>
      </c>
      <c r="Z2499" s="10">
        <v>0</v>
      </c>
      <c r="AA2499" s="10">
        <v>0.03</v>
      </c>
      <c r="AB2499" s="10">
        <v>0</v>
      </c>
      <c r="AC2499" s="10">
        <v>0</v>
      </c>
      <c r="AD2499" s="8">
        <v>151150</v>
      </c>
      <c r="AE2499" s="8">
        <v>153440</v>
      </c>
      <c r="AF2499" s="8">
        <v>1180</v>
      </c>
      <c r="AG2499" s="8">
        <v>3630</v>
      </c>
    </row>
    <row r="2500" spans="1:33" hidden="1">
      <c r="A2500" s="8">
        <v>99</v>
      </c>
      <c r="B2500" s="9" t="s">
        <v>154</v>
      </c>
      <c r="C2500" s="9" t="s">
        <v>155</v>
      </c>
      <c r="D2500" s="9" t="s">
        <v>448</v>
      </c>
      <c r="E2500" s="9" t="s">
        <v>369</v>
      </c>
      <c r="F2500" s="9" t="s">
        <v>395</v>
      </c>
      <c r="G2500" s="12">
        <f t="shared" ref="G2500:G2563" si="28">$Q2500/(365*6)</f>
        <v>1.5844748858447488</v>
      </c>
      <c r="H2500" s="10">
        <v>2.88</v>
      </c>
      <c r="I2500" s="10">
        <v>79.290000000000006</v>
      </c>
      <c r="J2500" s="10">
        <v>0.95</v>
      </c>
      <c r="K2500" s="10">
        <v>-1.2710000000000001E-2</v>
      </c>
      <c r="L2500" s="9" t="s">
        <v>454</v>
      </c>
      <c r="M2500" s="8">
        <v>3304</v>
      </c>
      <c r="N2500" s="8">
        <v>166</v>
      </c>
      <c r="O2500" s="8">
        <v>1</v>
      </c>
      <c r="P2500" s="8">
        <v>1</v>
      </c>
      <c r="Q2500" s="8">
        <v>3470</v>
      </c>
      <c r="R2500" s="8">
        <v>100</v>
      </c>
      <c r="S2500" s="8">
        <v>347000</v>
      </c>
      <c r="T2500" s="8">
        <v>275120</v>
      </c>
      <c r="U2500" s="8">
        <v>-71880</v>
      </c>
      <c r="V2500" s="10">
        <v>9.5879999999999992</v>
      </c>
      <c r="W2500" s="10">
        <v>21.89</v>
      </c>
      <c r="X2500" s="10">
        <v>0.83</v>
      </c>
      <c r="Y2500" s="10">
        <v>0</v>
      </c>
      <c r="Z2500" s="10">
        <v>0</v>
      </c>
      <c r="AA2500" s="10">
        <v>0.03</v>
      </c>
      <c r="AB2500" s="10">
        <v>0</v>
      </c>
      <c r="AC2500" s="10">
        <v>0</v>
      </c>
      <c r="AD2500" s="8">
        <v>150190</v>
      </c>
      <c r="AE2500" s="8">
        <v>124930</v>
      </c>
      <c r="AF2500" s="8">
        <v>610</v>
      </c>
      <c r="AG2500" s="8">
        <v>3770</v>
      </c>
    </row>
    <row r="2501" spans="1:33" hidden="1">
      <c r="A2501" s="8">
        <v>100</v>
      </c>
      <c r="B2501" s="9" t="s">
        <v>154</v>
      </c>
      <c r="C2501" s="9" t="s">
        <v>155</v>
      </c>
      <c r="D2501" s="9" t="s">
        <v>448</v>
      </c>
      <c r="E2501" s="9" t="s">
        <v>376</v>
      </c>
      <c r="F2501" s="9" t="s">
        <v>407</v>
      </c>
      <c r="G2501" s="12">
        <f t="shared" si="28"/>
        <v>1.5552511415525114</v>
      </c>
      <c r="H2501" s="10">
        <v>2.85</v>
      </c>
      <c r="I2501" s="10">
        <v>82.8</v>
      </c>
      <c r="J2501" s="10">
        <v>0.99</v>
      </c>
      <c r="K2501" s="10">
        <v>-9.7099999999999999E-3</v>
      </c>
      <c r="L2501" s="9" t="s">
        <v>454</v>
      </c>
      <c r="M2501" s="8">
        <v>3360</v>
      </c>
      <c r="N2501" s="8">
        <v>46</v>
      </c>
      <c r="O2501" s="8">
        <v>2</v>
      </c>
      <c r="P2501" s="8">
        <v>2</v>
      </c>
      <c r="Q2501" s="8">
        <v>3406</v>
      </c>
      <c r="R2501" s="8">
        <v>97</v>
      </c>
      <c r="S2501" s="8">
        <v>340600</v>
      </c>
      <c r="T2501" s="8">
        <v>282020</v>
      </c>
      <c r="U2501" s="8">
        <v>-58580</v>
      </c>
      <c r="V2501" s="10">
        <v>9.3989999999999991</v>
      </c>
      <c r="W2501" s="10">
        <v>22.18</v>
      </c>
      <c r="X2501" s="10">
        <v>0.94</v>
      </c>
      <c r="Y2501" s="10">
        <v>0</v>
      </c>
      <c r="Z2501" s="10">
        <v>0</v>
      </c>
      <c r="AA2501" s="10">
        <v>0.03</v>
      </c>
      <c r="AB2501" s="10">
        <v>0</v>
      </c>
      <c r="AC2501" s="10">
        <v>0</v>
      </c>
      <c r="AD2501" s="8">
        <v>145100</v>
      </c>
      <c r="AE2501" s="8">
        <v>136920</v>
      </c>
      <c r="AF2501" s="8">
        <v>1230</v>
      </c>
      <c r="AG2501" s="8">
        <v>4390</v>
      </c>
    </row>
    <row r="2502" spans="1:33" hidden="1">
      <c r="A2502" s="8">
        <v>101</v>
      </c>
      <c r="B2502" s="9" t="s">
        <v>154</v>
      </c>
      <c r="C2502" s="9" t="s">
        <v>155</v>
      </c>
      <c r="D2502" s="9" t="s">
        <v>448</v>
      </c>
      <c r="E2502" s="9" t="s">
        <v>368</v>
      </c>
      <c r="F2502" s="9" t="s">
        <v>410</v>
      </c>
      <c r="G2502" s="12">
        <f t="shared" si="28"/>
        <v>1.397716894977169</v>
      </c>
      <c r="H2502" s="10">
        <v>3.14</v>
      </c>
      <c r="I2502" s="10">
        <v>88.37</v>
      </c>
      <c r="J2502" s="10">
        <v>0.97</v>
      </c>
      <c r="K2502" s="10">
        <v>-3.0799999999999998E-3</v>
      </c>
      <c r="L2502" s="9" t="s">
        <v>454</v>
      </c>
      <c r="M2502" s="8">
        <v>2962</v>
      </c>
      <c r="N2502" s="8">
        <v>99</v>
      </c>
      <c r="O2502" s="8">
        <v>1</v>
      </c>
      <c r="P2502" s="8">
        <v>1</v>
      </c>
      <c r="Q2502" s="8">
        <v>3061</v>
      </c>
      <c r="R2502" s="8">
        <v>96</v>
      </c>
      <c r="S2502" s="8">
        <v>306100</v>
      </c>
      <c r="T2502" s="8">
        <v>270490</v>
      </c>
      <c r="U2502" s="8">
        <v>-35610</v>
      </c>
      <c r="V2502" s="10">
        <v>8.4469999999999992</v>
      </c>
      <c r="W2502" s="10">
        <v>23.44</v>
      </c>
      <c r="X2502" s="10">
        <v>0.98</v>
      </c>
      <c r="Y2502" s="10">
        <v>0</v>
      </c>
      <c r="Z2502" s="10">
        <v>0</v>
      </c>
      <c r="AA2502" s="10">
        <v>0.03</v>
      </c>
      <c r="AB2502" s="10">
        <v>0</v>
      </c>
      <c r="AC2502" s="10">
        <v>0</v>
      </c>
      <c r="AD2502" s="8">
        <v>136500</v>
      </c>
      <c r="AE2502" s="8">
        <v>133990</v>
      </c>
      <c r="AF2502" s="8">
        <v>980</v>
      </c>
      <c r="AG2502" s="8">
        <v>3550</v>
      </c>
    </row>
    <row r="2503" spans="1:33" hidden="1">
      <c r="A2503" s="8">
        <v>102</v>
      </c>
      <c r="B2503" s="9" t="s">
        <v>154</v>
      </c>
      <c r="C2503" s="9" t="s">
        <v>155</v>
      </c>
      <c r="D2503" s="9" t="s">
        <v>448</v>
      </c>
      <c r="E2503" s="9" t="s">
        <v>368</v>
      </c>
      <c r="F2503" s="9" t="s">
        <v>409</v>
      </c>
      <c r="G2503" s="12">
        <f t="shared" si="28"/>
        <v>1.4232876712328768</v>
      </c>
      <c r="H2503" s="10">
        <v>3.08</v>
      </c>
      <c r="I2503" s="10">
        <v>86.24</v>
      </c>
      <c r="J2503" s="10">
        <v>0.92</v>
      </c>
      <c r="K2503" s="10">
        <v>-1.048E-2</v>
      </c>
      <c r="L2503" s="9" t="s">
        <v>454</v>
      </c>
      <c r="M2503" s="8">
        <v>2874</v>
      </c>
      <c r="N2503" s="8">
        <v>243</v>
      </c>
      <c r="O2503" s="8">
        <v>4</v>
      </c>
      <c r="P2503" s="8">
        <v>4</v>
      </c>
      <c r="Q2503" s="8">
        <v>3117</v>
      </c>
      <c r="R2503" s="8">
        <v>96</v>
      </c>
      <c r="S2503" s="8">
        <v>311700</v>
      </c>
      <c r="T2503" s="8">
        <v>268800</v>
      </c>
      <c r="U2503" s="8">
        <v>-42900</v>
      </c>
      <c r="V2503" s="10">
        <v>8.6010000000000009</v>
      </c>
      <c r="W2503" s="10">
        <v>22.85</v>
      </c>
      <c r="X2503" s="10">
        <v>0.97</v>
      </c>
      <c r="Y2503" s="10">
        <v>0</v>
      </c>
      <c r="Z2503" s="10">
        <v>0</v>
      </c>
      <c r="AA2503" s="10">
        <v>0.03</v>
      </c>
      <c r="AB2503" s="10">
        <v>0</v>
      </c>
      <c r="AC2503" s="10">
        <v>0</v>
      </c>
      <c r="AD2503" s="8">
        <v>136160</v>
      </c>
      <c r="AE2503" s="8">
        <v>132640</v>
      </c>
      <c r="AF2503" s="8">
        <v>1200</v>
      </c>
      <c r="AG2503" s="8">
        <v>3120</v>
      </c>
    </row>
    <row r="2504" spans="1:33" hidden="1">
      <c r="A2504" s="8">
        <v>103</v>
      </c>
      <c r="B2504" s="9" t="s">
        <v>154</v>
      </c>
      <c r="C2504" s="9" t="s">
        <v>155</v>
      </c>
      <c r="D2504" s="9" t="s">
        <v>448</v>
      </c>
      <c r="E2504" s="9" t="s">
        <v>350</v>
      </c>
      <c r="F2504" s="9" t="s">
        <v>397</v>
      </c>
      <c r="G2504" s="12">
        <f t="shared" si="28"/>
        <v>1.8438356164383563</v>
      </c>
      <c r="H2504" s="10">
        <v>2.35</v>
      </c>
      <c r="I2504" s="10">
        <v>113.58</v>
      </c>
      <c r="J2504" s="10">
        <v>0.23</v>
      </c>
      <c r="K2504" s="10">
        <v>1.6250000000000001E-2</v>
      </c>
      <c r="L2504" s="9" t="s">
        <v>454</v>
      </c>
      <c r="M2504" s="8">
        <v>924</v>
      </c>
      <c r="N2504" s="8">
        <v>3114</v>
      </c>
      <c r="O2504" s="8">
        <v>5</v>
      </c>
      <c r="P2504" s="8">
        <v>6</v>
      </c>
      <c r="Q2504" s="8">
        <v>4038</v>
      </c>
      <c r="R2504" s="8">
        <v>95</v>
      </c>
      <c r="S2504" s="8">
        <v>403800</v>
      </c>
      <c r="T2504" s="8">
        <v>458630</v>
      </c>
      <c r="U2504" s="8">
        <v>54830</v>
      </c>
      <c r="V2504" s="10">
        <v>11.143000000000001</v>
      </c>
      <c r="W2504" s="10">
        <v>29.74</v>
      </c>
      <c r="X2504" s="10">
        <v>0.99</v>
      </c>
      <c r="Y2504" s="10">
        <v>0</v>
      </c>
      <c r="Z2504" s="10">
        <v>0</v>
      </c>
      <c r="AA2504" s="10">
        <v>0</v>
      </c>
      <c r="AB2504" s="10">
        <v>0</v>
      </c>
      <c r="AC2504" s="10">
        <v>0.02</v>
      </c>
      <c r="AD2504" s="8">
        <v>230150</v>
      </c>
      <c r="AE2504" s="8">
        <v>228480</v>
      </c>
      <c r="AF2504" s="8">
        <v>1440</v>
      </c>
      <c r="AG2504" s="8">
        <v>7130</v>
      </c>
    </row>
    <row r="2505" spans="1:33" hidden="1">
      <c r="A2505" s="8">
        <v>104</v>
      </c>
      <c r="B2505" s="9" t="s">
        <v>154</v>
      </c>
      <c r="C2505" s="9" t="s">
        <v>155</v>
      </c>
      <c r="D2505" s="9" t="s">
        <v>448</v>
      </c>
      <c r="E2505" s="9" t="s">
        <v>303</v>
      </c>
      <c r="F2505" s="9" t="s">
        <v>411</v>
      </c>
      <c r="G2505" s="12">
        <f t="shared" si="28"/>
        <v>0.94840182648401827</v>
      </c>
      <c r="H2505" s="10">
        <v>4.53</v>
      </c>
      <c r="I2505" s="10">
        <v>78.16</v>
      </c>
      <c r="J2505" s="10">
        <v>0.97</v>
      </c>
      <c r="K2505" s="10">
        <v>-7.6E-3</v>
      </c>
      <c r="L2505" s="9" t="s">
        <v>454</v>
      </c>
      <c r="M2505" s="8">
        <v>2020</v>
      </c>
      <c r="N2505" s="8">
        <v>57</v>
      </c>
      <c r="O2505" s="8">
        <v>2</v>
      </c>
      <c r="P2505" s="8">
        <v>2</v>
      </c>
      <c r="Q2505" s="8">
        <v>2077</v>
      </c>
      <c r="R2505" s="8">
        <v>94</v>
      </c>
      <c r="S2505" s="8">
        <v>207700</v>
      </c>
      <c r="T2505" s="8">
        <v>162330</v>
      </c>
      <c r="U2505" s="8">
        <v>-45370</v>
      </c>
      <c r="V2505" s="10">
        <v>5.7309999999999999</v>
      </c>
      <c r="W2505" s="10">
        <v>20.29</v>
      </c>
      <c r="X2505" s="10">
        <v>0.66</v>
      </c>
      <c r="Y2505" s="10">
        <v>0</v>
      </c>
      <c r="Z2505" s="10">
        <v>0</v>
      </c>
      <c r="AA2505" s="10">
        <v>0.04</v>
      </c>
      <c r="AB2505" s="10">
        <v>0</v>
      </c>
      <c r="AC2505" s="10">
        <v>0</v>
      </c>
      <c r="AD2505" s="8">
        <v>97700</v>
      </c>
      <c r="AE2505" s="8">
        <v>64630</v>
      </c>
      <c r="AF2505" s="8">
        <v>1170</v>
      </c>
      <c r="AG2505" s="8">
        <v>2340</v>
      </c>
    </row>
    <row r="2506" spans="1:33" hidden="1">
      <c r="A2506" s="8">
        <v>105</v>
      </c>
      <c r="B2506" s="9" t="s">
        <v>154</v>
      </c>
      <c r="C2506" s="9" t="s">
        <v>155</v>
      </c>
      <c r="D2506" s="9" t="s">
        <v>448</v>
      </c>
      <c r="E2506" s="9" t="s">
        <v>378</v>
      </c>
      <c r="F2506" s="9" t="s">
        <v>396</v>
      </c>
      <c r="G2506" s="12">
        <f t="shared" si="28"/>
        <v>1.4977168949771689</v>
      </c>
      <c r="H2506" s="10">
        <v>2.84</v>
      </c>
      <c r="I2506" s="10">
        <v>66.41</v>
      </c>
      <c r="J2506" s="10">
        <v>1</v>
      </c>
      <c r="K2506" s="10">
        <v>-1.7270000000000001E-2</v>
      </c>
      <c r="L2506" s="9" t="s">
        <v>454</v>
      </c>
      <c r="M2506" s="8">
        <v>3280</v>
      </c>
      <c r="N2506" s="8">
        <v>0</v>
      </c>
      <c r="O2506" s="8">
        <v>0</v>
      </c>
      <c r="P2506" s="8">
        <v>0</v>
      </c>
      <c r="Q2506" s="8">
        <v>3280</v>
      </c>
      <c r="R2506" s="8">
        <v>93</v>
      </c>
      <c r="S2506" s="8">
        <v>328000</v>
      </c>
      <c r="T2506" s="8">
        <v>217820</v>
      </c>
      <c r="U2506" s="8">
        <v>-110180</v>
      </c>
      <c r="V2506" s="10">
        <v>9.0609999999999999</v>
      </c>
      <c r="W2506" s="10">
        <v>17.09</v>
      </c>
      <c r="X2506" s="10">
        <v>0.71</v>
      </c>
      <c r="Y2506" s="10">
        <v>0</v>
      </c>
      <c r="Z2506" s="10">
        <v>0</v>
      </c>
      <c r="AA2506" s="10">
        <v>0.03</v>
      </c>
      <c r="AB2506" s="10">
        <v>0</v>
      </c>
      <c r="AC2506" s="10">
        <v>0</v>
      </c>
      <c r="AD2506" s="8">
        <v>127510</v>
      </c>
      <c r="AE2506" s="8">
        <v>90310</v>
      </c>
      <c r="AF2506" s="8">
        <v>590</v>
      </c>
      <c r="AG2506" s="8">
        <v>3780</v>
      </c>
    </row>
    <row r="2507" spans="1:33" hidden="1">
      <c r="A2507" s="8">
        <v>106</v>
      </c>
      <c r="B2507" s="9" t="s">
        <v>154</v>
      </c>
      <c r="C2507" s="9" t="s">
        <v>155</v>
      </c>
      <c r="D2507" s="9" t="s">
        <v>448</v>
      </c>
      <c r="E2507" s="9" t="s">
        <v>271</v>
      </c>
      <c r="F2507" s="9" t="s">
        <v>280</v>
      </c>
      <c r="G2507" s="12">
        <f t="shared" si="28"/>
        <v>1.2447488584474886</v>
      </c>
      <c r="H2507" s="10">
        <v>3.41</v>
      </c>
      <c r="I2507" s="10">
        <v>97.51</v>
      </c>
      <c r="J2507" s="10">
        <v>0.47</v>
      </c>
      <c r="K2507" s="10">
        <v>-3.6999999999999999E-4</v>
      </c>
      <c r="L2507" s="9" t="s">
        <v>454</v>
      </c>
      <c r="M2507" s="8">
        <v>1280</v>
      </c>
      <c r="N2507" s="8">
        <v>1446</v>
      </c>
      <c r="O2507" s="8">
        <v>20</v>
      </c>
      <c r="P2507" s="8">
        <v>20</v>
      </c>
      <c r="Q2507" s="8">
        <v>2726</v>
      </c>
      <c r="R2507" s="8">
        <v>93</v>
      </c>
      <c r="S2507" s="8">
        <v>272600</v>
      </c>
      <c r="T2507" s="8">
        <v>265810</v>
      </c>
      <c r="U2507" s="8">
        <v>-6790</v>
      </c>
      <c r="V2507" s="10">
        <v>7.5510000000000002</v>
      </c>
      <c r="W2507" s="10">
        <v>25.11</v>
      </c>
      <c r="X2507" s="10">
        <v>0.74</v>
      </c>
      <c r="Y2507" s="10">
        <v>0</v>
      </c>
      <c r="Z2507" s="10">
        <v>0.01</v>
      </c>
      <c r="AA2507" s="10">
        <v>0.01</v>
      </c>
      <c r="AB2507" s="10">
        <v>0</v>
      </c>
      <c r="AC2507" s="10">
        <v>0.01</v>
      </c>
      <c r="AD2507" s="8">
        <v>152430</v>
      </c>
      <c r="AE2507" s="8">
        <v>113380</v>
      </c>
      <c r="AF2507" s="8">
        <v>1450</v>
      </c>
      <c r="AG2507" s="8">
        <v>4030</v>
      </c>
    </row>
    <row r="2508" spans="1:33" hidden="1">
      <c r="A2508" s="8">
        <v>107</v>
      </c>
      <c r="B2508" s="9" t="s">
        <v>154</v>
      </c>
      <c r="C2508" s="9" t="s">
        <v>155</v>
      </c>
      <c r="D2508" s="9" t="s">
        <v>448</v>
      </c>
      <c r="E2508" s="9" t="s">
        <v>304</v>
      </c>
      <c r="F2508" s="9" t="s">
        <v>437</v>
      </c>
      <c r="G2508" s="12">
        <f t="shared" si="28"/>
        <v>0.69086757990867576</v>
      </c>
      <c r="H2508" s="10">
        <v>6.01</v>
      </c>
      <c r="I2508" s="10">
        <v>112.83</v>
      </c>
      <c r="J2508" s="10">
        <v>0.15</v>
      </c>
      <c r="K2508" s="10">
        <v>7.6000000000000004E-4</v>
      </c>
      <c r="L2508" s="9" t="s">
        <v>454</v>
      </c>
      <c r="M2508" s="8">
        <v>222</v>
      </c>
      <c r="N2508" s="8">
        <v>1291</v>
      </c>
      <c r="O2508" s="8">
        <v>21</v>
      </c>
      <c r="P2508" s="8">
        <v>22</v>
      </c>
      <c r="Q2508" s="8">
        <v>1513</v>
      </c>
      <c r="R2508" s="8">
        <v>91</v>
      </c>
      <c r="S2508" s="8">
        <v>151300</v>
      </c>
      <c r="T2508" s="8">
        <v>170710</v>
      </c>
      <c r="U2508" s="8">
        <v>19410</v>
      </c>
      <c r="V2508" s="10">
        <v>4.1749999999999998</v>
      </c>
      <c r="W2508" s="10">
        <v>28.31</v>
      </c>
      <c r="X2508" s="10">
        <v>0.53</v>
      </c>
      <c r="Y2508" s="10">
        <v>0</v>
      </c>
      <c r="Z2508" s="10">
        <v>0.01</v>
      </c>
      <c r="AA2508" s="10">
        <v>0</v>
      </c>
      <c r="AB2508" s="10">
        <v>0</v>
      </c>
      <c r="AC2508" s="10">
        <v>0.04</v>
      </c>
      <c r="AD2508" s="8">
        <v>111360</v>
      </c>
      <c r="AE2508" s="8">
        <v>59350</v>
      </c>
      <c r="AF2508" s="8">
        <v>1290</v>
      </c>
      <c r="AG2508" s="8">
        <v>2690</v>
      </c>
    </row>
    <row r="2509" spans="1:33" hidden="1">
      <c r="A2509" s="8">
        <v>108</v>
      </c>
      <c r="B2509" s="9" t="s">
        <v>154</v>
      </c>
      <c r="C2509" s="9" t="s">
        <v>155</v>
      </c>
      <c r="D2509" s="9" t="s">
        <v>448</v>
      </c>
      <c r="E2509" s="9" t="s">
        <v>303</v>
      </c>
      <c r="F2509" s="9" t="s">
        <v>433</v>
      </c>
      <c r="G2509" s="12">
        <f t="shared" si="28"/>
        <v>0.82648401826484019</v>
      </c>
      <c r="H2509" s="10">
        <v>4.97</v>
      </c>
      <c r="I2509" s="10">
        <v>88.7</v>
      </c>
      <c r="J2509" s="10">
        <v>0.94</v>
      </c>
      <c r="K2509" s="10">
        <v>-4.2700000000000004E-3</v>
      </c>
      <c r="L2509" s="9" t="s">
        <v>454</v>
      </c>
      <c r="M2509" s="8">
        <v>1706</v>
      </c>
      <c r="N2509" s="8">
        <v>104</v>
      </c>
      <c r="O2509" s="8">
        <v>4</v>
      </c>
      <c r="P2509" s="8">
        <v>4</v>
      </c>
      <c r="Q2509" s="8">
        <v>1810</v>
      </c>
      <c r="R2509" s="8">
        <v>90</v>
      </c>
      <c r="S2509" s="8">
        <v>181000</v>
      </c>
      <c r="T2509" s="8">
        <v>160550</v>
      </c>
      <c r="U2509" s="8">
        <v>-20450</v>
      </c>
      <c r="V2509" s="10">
        <v>4.9950000000000001</v>
      </c>
      <c r="W2509" s="10">
        <v>22.02</v>
      </c>
      <c r="X2509" s="10">
        <v>0.52</v>
      </c>
      <c r="Y2509" s="10">
        <v>0</v>
      </c>
      <c r="Z2509" s="10">
        <v>0</v>
      </c>
      <c r="AA2509" s="10">
        <v>0.04</v>
      </c>
      <c r="AB2509" s="10">
        <v>0</v>
      </c>
      <c r="AC2509" s="10">
        <v>0</v>
      </c>
      <c r="AD2509" s="8">
        <v>105390</v>
      </c>
      <c r="AE2509" s="8">
        <v>55160</v>
      </c>
      <c r="AF2509" s="8">
        <v>1400</v>
      </c>
      <c r="AG2509" s="8">
        <v>2340</v>
      </c>
    </row>
    <row r="2510" spans="1:33" hidden="1">
      <c r="A2510" s="8">
        <v>109</v>
      </c>
      <c r="B2510" s="9" t="s">
        <v>154</v>
      </c>
      <c r="C2510" s="9" t="s">
        <v>155</v>
      </c>
      <c r="D2510" s="9" t="s">
        <v>448</v>
      </c>
      <c r="E2510" s="9" t="s">
        <v>304</v>
      </c>
      <c r="F2510" s="9" t="s">
        <v>411</v>
      </c>
      <c r="G2510" s="12">
        <f t="shared" si="28"/>
        <v>0.97762557077625567</v>
      </c>
      <c r="H2510" s="10">
        <v>4.16</v>
      </c>
      <c r="I2510" s="10">
        <v>79.98</v>
      </c>
      <c r="J2510" s="10">
        <v>0.82</v>
      </c>
      <c r="K2510" s="10">
        <v>-8.8599999999999998E-3</v>
      </c>
      <c r="L2510" s="9" t="s">
        <v>454</v>
      </c>
      <c r="M2510" s="8">
        <v>1749</v>
      </c>
      <c r="N2510" s="8">
        <v>392</v>
      </c>
      <c r="O2510" s="8">
        <v>10</v>
      </c>
      <c r="P2510" s="8">
        <v>10</v>
      </c>
      <c r="Q2510" s="8">
        <v>2141</v>
      </c>
      <c r="R2510" s="8">
        <v>89</v>
      </c>
      <c r="S2510" s="8">
        <v>214100</v>
      </c>
      <c r="T2510" s="8">
        <v>171240</v>
      </c>
      <c r="U2510" s="8">
        <v>-42860</v>
      </c>
      <c r="V2510" s="10">
        <v>5.9080000000000004</v>
      </c>
      <c r="W2510" s="10">
        <v>19.66</v>
      </c>
      <c r="X2510" s="10">
        <v>0.63</v>
      </c>
      <c r="Y2510" s="10">
        <v>0</v>
      </c>
      <c r="Z2510" s="10">
        <v>0</v>
      </c>
      <c r="AA2510" s="10">
        <v>0.03</v>
      </c>
      <c r="AB2510" s="10">
        <v>0</v>
      </c>
      <c r="AC2510" s="10">
        <v>0</v>
      </c>
      <c r="AD2510" s="8">
        <v>105290</v>
      </c>
      <c r="AE2510" s="8">
        <v>65950</v>
      </c>
      <c r="AF2510" s="8">
        <v>960</v>
      </c>
      <c r="AG2510" s="8">
        <v>2420</v>
      </c>
    </row>
    <row r="2511" spans="1:33" hidden="1">
      <c r="A2511" s="8">
        <v>110</v>
      </c>
      <c r="B2511" s="9" t="s">
        <v>154</v>
      </c>
      <c r="C2511" s="9" t="s">
        <v>155</v>
      </c>
      <c r="D2511" s="9" t="s">
        <v>448</v>
      </c>
      <c r="E2511" s="9" t="s">
        <v>376</v>
      </c>
      <c r="F2511" s="9" t="s">
        <v>416</v>
      </c>
      <c r="G2511" s="12">
        <f t="shared" si="28"/>
        <v>1.1319634703196346</v>
      </c>
      <c r="H2511" s="10">
        <v>3.55</v>
      </c>
      <c r="I2511" s="10">
        <v>84.66</v>
      </c>
      <c r="J2511" s="10">
        <v>1</v>
      </c>
      <c r="K2511" s="10">
        <v>-4.6299999999999996E-3</v>
      </c>
      <c r="L2511" s="9" t="s">
        <v>454</v>
      </c>
      <c r="M2511" s="8">
        <v>2479</v>
      </c>
      <c r="N2511" s="8">
        <v>0</v>
      </c>
      <c r="O2511" s="8">
        <v>0</v>
      </c>
      <c r="P2511" s="8">
        <v>0</v>
      </c>
      <c r="Q2511" s="8">
        <v>2479</v>
      </c>
      <c r="R2511" s="8">
        <v>88</v>
      </c>
      <c r="S2511" s="8">
        <v>247900</v>
      </c>
      <c r="T2511" s="8">
        <v>209880</v>
      </c>
      <c r="U2511" s="8">
        <v>-38020</v>
      </c>
      <c r="V2511" s="10">
        <v>6.8410000000000002</v>
      </c>
      <c r="W2511" s="10">
        <v>20.56</v>
      </c>
      <c r="X2511" s="10">
        <v>0.71</v>
      </c>
      <c r="Y2511" s="10">
        <v>0</v>
      </c>
      <c r="Z2511" s="10">
        <v>0</v>
      </c>
      <c r="AA2511" s="10">
        <v>0.03</v>
      </c>
      <c r="AB2511" s="10">
        <v>0</v>
      </c>
      <c r="AC2511" s="10">
        <v>0</v>
      </c>
      <c r="AD2511" s="8">
        <v>122870</v>
      </c>
      <c r="AE2511" s="8">
        <v>87010</v>
      </c>
      <c r="AF2511" s="8">
        <v>1670</v>
      </c>
      <c r="AG2511" s="8">
        <v>3520</v>
      </c>
    </row>
    <row r="2512" spans="1:33" hidden="1">
      <c r="A2512" s="8">
        <v>111</v>
      </c>
      <c r="B2512" s="9" t="s">
        <v>154</v>
      </c>
      <c r="C2512" s="9" t="s">
        <v>155</v>
      </c>
      <c r="D2512" s="9" t="s">
        <v>448</v>
      </c>
      <c r="E2512" s="9" t="s">
        <v>369</v>
      </c>
      <c r="F2512" s="9" t="s">
        <v>397</v>
      </c>
      <c r="G2512" s="12">
        <f t="shared" si="28"/>
        <v>1.1100456621004566</v>
      </c>
      <c r="H2512" s="10">
        <v>3.58</v>
      </c>
      <c r="I2512" s="10">
        <v>116.38</v>
      </c>
      <c r="J2512" s="10">
        <v>0.67</v>
      </c>
      <c r="K2512" s="10">
        <v>7.5100000000000002E-3</v>
      </c>
      <c r="L2512" s="9" t="s">
        <v>454</v>
      </c>
      <c r="M2512" s="8">
        <v>1625</v>
      </c>
      <c r="N2512" s="8">
        <v>806</v>
      </c>
      <c r="O2512" s="8">
        <v>2</v>
      </c>
      <c r="P2512" s="8">
        <v>3</v>
      </c>
      <c r="Q2512" s="8">
        <v>2431</v>
      </c>
      <c r="R2512" s="8">
        <v>87</v>
      </c>
      <c r="S2512" s="8">
        <v>243100</v>
      </c>
      <c r="T2512" s="8">
        <v>282930</v>
      </c>
      <c r="U2512" s="8">
        <v>39830</v>
      </c>
      <c r="V2512" s="10">
        <v>6.7169999999999996</v>
      </c>
      <c r="W2512" s="10">
        <v>27.99</v>
      </c>
      <c r="X2512" s="10">
        <v>1.25</v>
      </c>
      <c r="Y2512" s="10">
        <v>0</v>
      </c>
      <c r="Z2512" s="10">
        <v>0</v>
      </c>
      <c r="AA2512" s="10">
        <v>0.02</v>
      </c>
      <c r="AB2512" s="10">
        <v>0</v>
      </c>
      <c r="AC2512" s="10">
        <v>0.01</v>
      </c>
      <c r="AD2512" s="8">
        <v>125880</v>
      </c>
      <c r="AE2512" s="8">
        <v>157050</v>
      </c>
      <c r="AF2512" s="8">
        <v>1030</v>
      </c>
      <c r="AG2512" s="8">
        <v>4180</v>
      </c>
    </row>
    <row r="2513" spans="1:33" hidden="1">
      <c r="A2513" s="8">
        <v>112</v>
      </c>
      <c r="B2513" s="9" t="s">
        <v>154</v>
      </c>
      <c r="C2513" s="9" t="s">
        <v>155</v>
      </c>
      <c r="D2513" s="9" t="s">
        <v>448</v>
      </c>
      <c r="E2513" s="9" t="s">
        <v>304</v>
      </c>
      <c r="F2513" s="9" t="s">
        <v>433</v>
      </c>
      <c r="G2513" s="12">
        <f t="shared" si="28"/>
        <v>0.82420091324200917</v>
      </c>
      <c r="H2513" s="10">
        <v>4.6500000000000004</v>
      </c>
      <c r="I2513" s="10">
        <v>86.05</v>
      </c>
      <c r="J2513" s="10">
        <v>0.79</v>
      </c>
      <c r="K2513" s="10">
        <v>-3.63E-3</v>
      </c>
      <c r="L2513" s="9" t="s">
        <v>454</v>
      </c>
      <c r="M2513" s="8">
        <v>1432</v>
      </c>
      <c r="N2513" s="8">
        <v>373</v>
      </c>
      <c r="O2513" s="8">
        <v>7</v>
      </c>
      <c r="P2513" s="8">
        <v>7</v>
      </c>
      <c r="Q2513" s="8">
        <v>1805</v>
      </c>
      <c r="R2513" s="8">
        <v>84</v>
      </c>
      <c r="S2513" s="8">
        <v>180500</v>
      </c>
      <c r="T2513" s="8">
        <v>155320</v>
      </c>
      <c r="U2513" s="8">
        <v>-25180</v>
      </c>
      <c r="V2513" s="10">
        <v>4.9809999999999999</v>
      </c>
      <c r="W2513" s="10">
        <v>19.93</v>
      </c>
      <c r="X2513" s="10">
        <v>0.59</v>
      </c>
      <c r="Y2513" s="10">
        <v>0</v>
      </c>
      <c r="Z2513" s="10">
        <v>0</v>
      </c>
      <c r="AA2513" s="10">
        <v>0.03</v>
      </c>
      <c r="AB2513" s="10">
        <v>0</v>
      </c>
      <c r="AC2513" s="10">
        <v>0.01</v>
      </c>
      <c r="AD2513" s="8">
        <v>97430</v>
      </c>
      <c r="AE2513" s="8">
        <v>57890</v>
      </c>
      <c r="AF2513" s="8">
        <v>1310</v>
      </c>
      <c r="AG2513" s="8">
        <v>2760</v>
      </c>
    </row>
    <row r="2514" spans="1:33" hidden="1">
      <c r="A2514" s="8">
        <v>113</v>
      </c>
      <c r="B2514" s="9" t="s">
        <v>154</v>
      </c>
      <c r="C2514" s="9" t="s">
        <v>155</v>
      </c>
      <c r="D2514" s="9" t="s">
        <v>448</v>
      </c>
      <c r="E2514" s="9" t="s">
        <v>287</v>
      </c>
      <c r="F2514" s="9" t="s">
        <v>288</v>
      </c>
      <c r="G2514" s="12">
        <f t="shared" si="28"/>
        <v>1.1680365296803652</v>
      </c>
      <c r="H2514" s="10">
        <v>3.28</v>
      </c>
      <c r="I2514" s="10">
        <v>73.41</v>
      </c>
      <c r="J2514" s="10">
        <v>1</v>
      </c>
      <c r="K2514" s="10">
        <v>-1.102E-2</v>
      </c>
      <c r="L2514" s="9" t="s">
        <v>454</v>
      </c>
      <c r="M2514" s="8">
        <v>2555</v>
      </c>
      <c r="N2514" s="8">
        <v>3</v>
      </c>
      <c r="O2514" s="8">
        <v>1</v>
      </c>
      <c r="P2514" s="8">
        <v>1</v>
      </c>
      <c r="Q2514" s="8">
        <v>2558</v>
      </c>
      <c r="R2514" s="8">
        <v>84</v>
      </c>
      <c r="S2514" s="8">
        <v>255800</v>
      </c>
      <c r="T2514" s="8">
        <v>187790</v>
      </c>
      <c r="U2514" s="8">
        <v>-68010</v>
      </c>
      <c r="V2514" s="10">
        <v>7.0650000000000004</v>
      </c>
      <c r="W2514" s="10">
        <v>17.010000000000002</v>
      </c>
      <c r="X2514" s="10">
        <v>0.56000000000000005</v>
      </c>
      <c r="Y2514" s="10">
        <v>0</v>
      </c>
      <c r="Z2514" s="10">
        <v>0</v>
      </c>
      <c r="AA2514" s="10">
        <v>0.03</v>
      </c>
      <c r="AB2514" s="10">
        <v>0</v>
      </c>
      <c r="AC2514" s="10">
        <v>0</v>
      </c>
      <c r="AD2514" s="8">
        <v>120580</v>
      </c>
      <c r="AE2514" s="8">
        <v>67210</v>
      </c>
      <c r="AF2514" s="8">
        <v>630</v>
      </c>
      <c r="AG2514" s="8">
        <v>3250</v>
      </c>
    </row>
    <row r="2515" spans="1:33" hidden="1">
      <c r="A2515" s="8">
        <v>114</v>
      </c>
      <c r="B2515" s="9" t="s">
        <v>154</v>
      </c>
      <c r="C2515" s="9" t="s">
        <v>155</v>
      </c>
      <c r="D2515" s="9" t="s">
        <v>448</v>
      </c>
      <c r="E2515" s="9" t="s">
        <v>304</v>
      </c>
      <c r="F2515" s="9" t="s">
        <v>434</v>
      </c>
      <c r="G2515" s="12">
        <f t="shared" si="28"/>
        <v>0.8337899543378996</v>
      </c>
      <c r="H2515" s="10">
        <v>4.55</v>
      </c>
      <c r="I2515" s="10">
        <v>87.59</v>
      </c>
      <c r="J2515" s="10">
        <v>1</v>
      </c>
      <c r="K2515" s="10">
        <v>-3.6900000000000001E-3</v>
      </c>
      <c r="L2515" s="9" t="s">
        <v>454</v>
      </c>
      <c r="M2515" s="8">
        <v>1819</v>
      </c>
      <c r="N2515" s="8">
        <v>7</v>
      </c>
      <c r="O2515" s="8">
        <v>1</v>
      </c>
      <c r="P2515" s="8">
        <v>1</v>
      </c>
      <c r="Q2515" s="8">
        <v>1826</v>
      </c>
      <c r="R2515" s="8">
        <v>83</v>
      </c>
      <c r="S2515" s="8">
        <v>182600</v>
      </c>
      <c r="T2515" s="8">
        <v>159940</v>
      </c>
      <c r="U2515" s="8">
        <v>-22660</v>
      </c>
      <c r="V2515" s="10">
        <v>5.0389999999999997</v>
      </c>
      <c r="W2515" s="10">
        <v>20.079999999999998</v>
      </c>
      <c r="X2515" s="10">
        <v>0.59</v>
      </c>
      <c r="Y2515" s="10">
        <v>0</v>
      </c>
      <c r="Z2515" s="10">
        <v>0</v>
      </c>
      <c r="AA2515" s="10">
        <v>0.04</v>
      </c>
      <c r="AB2515" s="10">
        <v>0</v>
      </c>
      <c r="AC2515" s="10">
        <v>0</v>
      </c>
      <c r="AD2515" s="8">
        <v>100740</v>
      </c>
      <c r="AE2515" s="8">
        <v>59200</v>
      </c>
      <c r="AF2515" s="8">
        <v>1400</v>
      </c>
      <c r="AG2515" s="8">
        <v>2540</v>
      </c>
    </row>
    <row r="2516" spans="1:33" hidden="1">
      <c r="A2516" s="8">
        <v>115</v>
      </c>
      <c r="B2516" s="9" t="s">
        <v>154</v>
      </c>
      <c r="C2516" s="9" t="s">
        <v>155</v>
      </c>
      <c r="D2516" s="9" t="s">
        <v>448</v>
      </c>
      <c r="E2516" s="9" t="s">
        <v>378</v>
      </c>
      <c r="F2516" s="9" t="s">
        <v>402</v>
      </c>
      <c r="G2516" s="12">
        <f t="shared" si="28"/>
        <v>1.1214611872146119</v>
      </c>
      <c r="H2516" s="10">
        <v>3.3</v>
      </c>
      <c r="I2516" s="10">
        <v>101.63</v>
      </c>
      <c r="J2516" s="10">
        <v>0.73</v>
      </c>
      <c r="K2516" s="10">
        <v>5.4000000000000003E-3</v>
      </c>
      <c r="L2516" s="9" t="s">
        <v>454</v>
      </c>
      <c r="M2516" s="8">
        <v>1793</v>
      </c>
      <c r="N2516" s="8">
        <v>663</v>
      </c>
      <c r="O2516" s="8">
        <v>0</v>
      </c>
      <c r="P2516" s="8">
        <v>1</v>
      </c>
      <c r="Q2516" s="8">
        <v>2456</v>
      </c>
      <c r="R2516" s="8">
        <v>81</v>
      </c>
      <c r="S2516" s="8">
        <v>245600</v>
      </c>
      <c r="T2516" s="8">
        <v>249610</v>
      </c>
      <c r="U2516" s="8">
        <v>4010</v>
      </c>
      <c r="V2516" s="10">
        <v>6.7850000000000001</v>
      </c>
      <c r="W2516" s="10">
        <v>22.75</v>
      </c>
      <c r="X2516" s="10">
        <v>1.31</v>
      </c>
      <c r="Y2516" s="10">
        <v>0</v>
      </c>
      <c r="Z2516" s="10">
        <v>0</v>
      </c>
      <c r="AA2516" s="10">
        <v>0.02</v>
      </c>
      <c r="AB2516" s="10">
        <v>0</v>
      </c>
      <c r="AC2516" s="10">
        <v>0.01</v>
      </c>
      <c r="AD2516" s="8">
        <v>108260</v>
      </c>
      <c r="AE2516" s="8">
        <v>141350</v>
      </c>
      <c r="AF2516" s="8">
        <v>630</v>
      </c>
      <c r="AG2516" s="8">
        <v>3770</v>
      </c>
    </row>
    <row r="2517" spans="1:33" hidden="1">
      <c r="A2517" s="8">
        <v>116</v>
      </c>
      <c r="B2517" s="9" t="s">
        <v>154</v>
      </c>
      <c r="C2517" s="9" t="s">
        <v>155</v>
      </c>
      <c r="D2517" s="9" t="s">
        <v>448</v>
      </c>
      <c r="E2517" s="9" t="s">
        <v>351</v>
      </c>
      <c r="F2517" s="9" t="s">
        <v>401</v>
      </c>
      <c r="G2517" s="12">
        <f t="shared" si="28"/>
        <v>0.91369863013698627</v>
      </c>
      <c r="H2517" s="10">
        <v>4</v>
      </c>
      <c r="I2517" s="10">
        <v>93.13</v>
      </c>
      <c r="J2517" s="10">
        <v>0.8</v>
      </c>
      <c r="K2517" s="10">
        <v>-4.5999999999999999E-3</v>
      </c>
      <c r="L2517" s="9" t="s">
        <v>454</v>
      </c>
      <c r="M2517" s="8">
        <v>1594</v>
      </c>
      <c r="N2517" s="8">
        <v>407</v>
      </c>
      <c r="O2517" s="8">
        <v>7</v>
      </c>
      <c r="P2517" s="8">
        <v>7</v>
      </c>
      <c r="Q2517" s="8">
        <v>2001</v>
      </c>
      <c r="R2517" s="8">
        <v>80</v>
      </c>
      <c r="S2517" s="8">
        <v>200100</v>
      </c>
      <c r="T2517" s="8">
        <v>186360</v>
      </c>
      <c r="U2517" s="8">
        <v>-13740</v>
      </c>
      <c r="V2517" s="10">
        <v>5.5259999999999998</v>
      </c>
      <c r="W2517" s="10">
        <v>20.59</v>
      </c>
      <c r="X2517" s="10">
        <v>0.97</v>
      </c>
      <c r="Y2517" s="10">
        <v>0</v>
      </c>
      <c r="Z2517" s="10">
        <v>0</v>
      </c>
      <c r="AA2517" s="10">
        <v>0.03</v>
      </c>
      <c r="AB2517" s="10">
        <v>0</v>
      </c>
      <c r="AC2517" s="10">
        <v>0</v>
      </c>
      <c r="AD2517" s="8">
        <v>94500</v>
      </c>
      <c r="AE2517" s="8">
        <v>91860</v>
      </c>
      <c r="AF2517" s="8">
        <v>1350</v>
      </c>
      <c r="AG2517" s="8">
        <v>2990</v>
      </c>
    </row>
    <row r="2518" spans="1:33" hidden="1">
      <c r="A2518" s="8">
        <v>117</v>
      </c>
      <c r="B2518" s="9" t="s">
        <v>154</v>
      </c>
      <c r="C2518" s="9" t="s">
        <v>155</v>
      </c>
      <c r="D2518" s="9" t="s">
        <v>448</v>
      </c>
      <c r="E2518" s="9" t="s">
        <v>350</v>
      </c>
      <c r="F2518" s="9" t="s">
        <v>402</v>
      </c>
      <c r="G2518" s="12">
        <f t="shared" si="28"/>
        <v>2.2182648401826484</v>
      </c>
      <c r="H2518" s="10">
        <v>1.63</v>
      </c>
      <c r="I2518" s="10">
        <v>78.13</v>
      </c>
      <c r="J2518" s="10">
        <v>0.96</v>
      </c>
      <c r="K2518" s="10">
        <v>-2.1010000000000001E-2</v>
      </c>
      <c r="L2518" s="9" t="s">
        <v>454</v>
      </c>
      <c r="M2518" s="8">
        <v>4679</v>
      </c>
      <c r="N2518" s="8">
        <v>179</v>
      </c>
      <c r="O2518" s="8">
        <v>3</v>
      </c>
      <c r="P2518" s="8">
        <v>3</v>
      </c>
      <c r="Q2518" s="8">
        <v>4858</v>
      </c>
      <c r="R2518" s="8">
        <v>79</v>
      </c>
      <c r="S2518" s="8">
        <v>485800</v>
      </c>
      <c r="T2518" s="8">
        <v>379550</v>
      </c>
      <c r="U2518" s="8">
        <v>-106250</v>
      </c>
      <c r="V2518" s="10">
        <v>13.404999999999999</v>
      </c>
      <c r="W2518" s="10">
        <v>17.07</v>
      </c>
      <c r="X2518" s="10">
        <v>0.69</v>
      </c>
      <c r="Y2518" s="10">
        <v>0</v>
      </c>
      <c r="Z2518" s="10">
        <v>0</v>
      </c>
      <c r="AA2518" s="10">
        <v>0.02</v>
      </c>
      <c r="AB2518" s="10">
        <v>0</v>
      </c>
      <c r="AC2518" s="10">
        <v>0</v>
      </c>
      <c r="AD2518" s="8">
        <v>224710</v>
      </c>
      <c r="AE2518" s="8">
        <v>154840</v>
      </c>
      <c r="AF2518" s="8">
        <v>3790</v>
      </c>
      <c r="AG2518" s="8">
        <v>6570</v>
      </c>
    </row>
    <row r="2519" spans="1:33" hidden="1">
      <c r="A2519" s="8">
        <v>118</v>
      </c>
      <c r="B2519" s="9" t="s">
        <v>154</v>
      </c>
      <c r="C2519" s="9" t="s">
        <v>155</v>
      </c>
      <c r="D2519" s="9" t="s">
        <v>448</v>
      </c>
      <c r="E2519" s="9" t="s">
        <v>271</v>
      </c>
      <c r="F2519" s="9" t="s">
        <v>277</v>
      </c>
      <c r="G2519" s="12">
        <f t="shared" si="28"/>
        <v>1.1182648401826485</v>
      </c>
      <c r="H2519" s="10">
        <v>3.23</v>
      </c>
      <c r="I2519" s="10">
        <v>67.61</v>
      </c>
      <c r="J2519" s="10">
        <v>1</v>
      </c>
      <c r="K2519" s="10">
        <v>-1.2789999999999999E-2</v>
      </c>
      <c r="L2519" s="9" t="s">
        <v>454</v>
      </c>
      <c r="M2519" s="8">
        <v>2449</v>
      </c>
      <c r="N2519" s="8">
        <v>0</v>
      </c>
      <c r="O2519" s="8">
        <v>0</v>
      </c>
      <c r="P2519" s="8">
        <v>0</v>
      </c>
      <c r="Q2519" s="8">
        <v>2449</v>
      </c>
      <c r="R2519" s="8">
        <v>79</v>
      </c>
      <c r="S2519" s="8">
        <v>244900</v>
      </c>
      <c r="T2519" s="8">
        <v>165580</v>
      </c>
      <c r="U2519" s="8">
        <v>-79320</v>
      </c>
      <c r="V2519" s="10">
        <v>6.7839999999999998</v>
      </c>
      <c r="W2519" s="10">
        <v>14.82</v>
      </c>
      <c r="X2519" s="10">
        <v>0.88</v>
      </c>
      <c r="Y2519" s="10">
        <v>0</v>
      </c>
      <c r="Z2519" s="10">
        <v>0</v>
      </c>
      <c r="AA2519" s="10">
        <v>0.03</v>
      </c>
      <c r="AB2519" s="10">
        <v>0</v>
      </c>
      <c r="AC2519" s="10">
        <v>0</v>
      </c>
      <c r="AD2519" s="8">
        <v>88300</v>
      </c>
      <c r="AE2519" s="8">
        <v>77280</v>
      </c>
      <c r="AF2519" s="8">
        <v>680</v>
      </c>
      <c r="AG2519" s="8">
        <v>3090</v>
      </c>
    </row>
    <row r="2520" spans="1:33" hidden="1">
      <c r="A2520" s="8">
        <v>119</v>
      </c>
      <c r="B2520" s="9" t="s">
        <v>154</v>
      </c>
      <c r="C2520" s="9" t="s">
        <v>155</v>
      </c>
      <c r="D2520" s="9" t="s">
        <v>448</v>
      </c>
      <c r="E2520" s="9" t="s">
        <v>305</v>
      </c>
      <c r="F2520" s="9" t="s">
        <v>343</v>
      </c>
      <c r="G2520" s="12">
        <f t="shared" si="28"/>
        <v>1.4881278538812786</v>
      </c>
      <c r="H2520" s="10">
        <v>2.42</v>
      </c>
      <c r="I2520" s="10">
        <v>93.69</v>
      </c>
      <c r="J2520" s="10">
        <v>0.43</v>
      </c>
      <c r="K2520" s="10">
        <v>-7.2300000000000003E-3</v>
      </c>
      <c r="L2520" s="9" t="s">
        <v>454</v>
      </c>
      <c r="M2520" s="8">
        <v>1391</v>
      </c>
      <c r="N2520" s="8">
        <v>1868</v>
      </c>
      <c r="O2520" s="8">
        <v>10</v>
      </c>
      <c r="P2520" s="8">
        <v>10</v>
      </c>
      <c r="Q2520" s="8">
        <v>3259</v>
      </c>
      <c r="R2520" s="8">
        <v>79</v>
      </c>
      <c r="S2520" s="8">
        <v>325900</v>
      </c>
      <c r="T2520" s="8">
        <v>305340</v>
      </c>
      <c r="U2520" s="8">
        <v>-20560</v>
      </c>
      <c r="V2520" s="10">
        <v>9.3089999999999993</v>
      </c>
      <c r="W2520" s="10">
        <v>21.11</v>
      </c>
      <c r="X2520" s="10">
        <v>0.97</v>
      </c>
      <c r="Y2520" s="10">
        <v>0</v>
      </c>
      <c r="Z2520" s="10">
        <v>0</v>
      </c>
      <c r="AA2520" s="10">
        <v>0.01</v>
      </c>
      <c r="AB2520" s="10">
        <v>0</v>
      </c>
      <c r="AC2520" s="10">
        <v>0.01</v>
      </c>
      <c r="AD2520" s="8">
        <v>154940</v>
      </c>
      <c r="AE2520" s="8">
        <v>150400</v>
      </c>
      <c r="AF2520" s="8">
        <v>1170</v>
      </c>
      <c r="AG2520" s="8">
        <v>5970</v>
      </c>
    </row>
    <row r="2521" spans="1:33" hidden="1">
      <c r="A2521" s="8">
        <v>120</v>
      </c>
      <c r="B2521" s="9" t="s">
        <v>154</v>
      </c>
      <c r="C2521" s="9" t="s">
        <v>155</v>
      </c>
      <c r="D2521" s="9" t="s">
        <v>448</v>
      </c>
      <c r="E2521" s="9" t="s">
        <v>305</v>
      </c>
      <c r="F2521" s="9" t="s">
        <v>340</v>
      </c>
      <c r="G2521" s="12">
        <f t="shared" si="28"/>
        <v>1.0707762557077625</v>
      </c>
      <c r="H2521" s="10">
        <v>3.33</v>
      </c>
      <c r="I2521" s="10">
        <v>113.25</v>
      </c>
      <c r="J2521" s="10">
        <v>0.38</v>
      </c>
      <c r="K2521" s="10">
        <v>4.7000000000000002E-3</v>
      </c>
      <c r="L2521" s="9" t="s">
        <v>454</v>
      </c>
      <c r="M2521" s="8">
        <v>888</v>
      </c>
      <c r="N2521" s="8">
        <v>1457</v>
      </c>
      <c r="O2521" s="8">
        <v>20</v>
      </c>
      <c r="P2521" s="8">
        <v>21</v>
      </c>
      <c r="Q2521" s="8">
        <v>2345</v>
      </c>
      <c r="R2521" s="8">
        <v>78</v>
      </c>
      <c r="S2521" s="8">
        <v>234500</v>
      </c>
      <c r="T2521" s="8">
        <v>265560</v>
      </c>
      <c r="U2521" s="8">
        <v>31060</v>
      </c>
      <c r="V2521" s="10">
        <v>6.6980000000000004</v>
      </c>
      <c r="W2521" s="10">
        <v>25.26</v>
      </c>
      <c r="X2521" s="10">
        <v>0.75</v>
      </c>
      <c r="Y2521" s="10">
        <v>0</v>
      </c>
      <c r="Z2521" s="10">
        <v>0.01</v>
      </c>
      <c r="AA2521" s="10">
        <v>0.01</v>
      </c>
      <c r="AB2521" s="10">
        <v>0</v>
      </c>
      <c r="AC2521" s="10">
        <v>0.02</v>
      </c>
      <c r="AD2521" s="8">
        <v>151430</v>
      </c>
      <c r="AE2521" s="8">
        <v>114130</v>
      </c>
      <c r="AF2521" s="8">
        <v>1160</v>
      </c>
      <c r="AG2521" s="8">
        <v>4950</v>
      </c>
    </row>
    <row r="2522" spans="1:33" hidden="1">
      <c r="A2522" s="8">
        <v>121</v>
      </c>
      <c r="B2522" s="9" t="s">
        <v>154</v>
      </c>
      <c r="C2522" s="9" t="s">
        <v>155</v>
      </c>
      <c r="D2522" s="9" t="s">
        <v>448</v>
      </c>
      <c r="E2522" s="9" t="s">
        <v>368</v>
      </c>
      <c r="F2522" s="9" t="s">
        <v>407</v>
      </c>
      <c r="G2522" s="12">
        <f t="shared" si="28"/>
        <v>1.2474885844748858</v>
      </c>
      <c r="H2522" s="10">
        <v>2.78</v>
      </c>
      <c r="I2522" s="10">
        <v>88.34</v>
      </c>
      <c r="J2522" s="10">
        <v>1</v>
      </c>
      <c r="K2522" s="10">
        <v>-1.67E-3</v>
      </c>
      <c r="L2522" s="9" t="s">
        <v>454</v>
      </c>
      <c r="M2522" s="8">
        <v>2732</v>
      </c>
      <c r="N2522" s="8">
        <v>0</v>
      </c>
      <c r="O2522" s="8">
        <v>0</v>
      </c>
      <c r="P2522" s="8">
        <v>0</v>
      </c>
      <c r="Q2522" s="8">
        <v>2732</v>
      </c>
      <c r="R2522" s="8">
        <v>76</v>
      </c>
      <c r="S2522" s="8">
        <v>273200</v>
      </c>
      <c r="T2522" s="8">
        <v>241350</v>
      </c>
      <c r="U2522" s="8">
        <v>-31850</v>
      </c>
      <c r="V2522" s="10">
        <v>7.5389999999999997</v>
      </c>
      <c r="W2522" s="10">
        <v>18.510000000000002</v>
      </c>
      <c r="X2522" s="10">
        <v>0.8</v>
      </c>
      <c r="Y2522" s="10">
        <v>0</v>
      </c>
      <c r="Z2522" s="10">
        <v>0</v>
      </c>
      <c r="AA2522" s="10">
        <v>0.03</v>
      </c>
      <c r="AB2522" s="10">
        <v>0</v>
      </c>
      <c r="AC2522" s="10">
        <v>0</v>
      </c>
      <c r="AD2522" s="8">
        <v>133930</v>
      </c>
      <c r="AE2522" s="8">
        <v>107420</v>
      </c>
      <c r="AF2522" s="8">
        <v>1230</v>
      </c>
      <c r="AG2522" s="8">
        <v>4090</v>
      </c>
    </row>
    <row r="2523" spans="1:33" hidden="1">
      <c r="A2523" s="8">
        <v>122</v>
      </c>
      <c r="B2523" s="9" t="s">
        <v>154</v>
      </c>
      <c r="C2523" s="9" t="s">
        <v>155</v>
      </c>
      <c r="D2523" s="9" t="s">
        <v>448</v>
      </c>
      <c r="E2523" s="9" t="s">
        <v>271</v>
      </c>
      <c r="F2523" s="9" t="s">
        <v>273</v>
      </c>
      <c r="G2523" s="12">
        <f t="shared" si="28"/>
        <v>1.1643835616438356</v>
      </c>
      <c r="H2523" s="10">
        <v>2.94</v>
      </c>
      <c r="I2523" s="10">
        <v>76.34</v>
      </c>
      <c r="J2523" s="10">
        <v>1</v>
      </c>
      <c r="K2523" s="10">
        <v>-9.7099999999999999E-3</v>
      </c>
      <c r="L2523" s="9" t="s">
        <v>454</v>
      </c>
      <c r="M2523" s="8">
        <v>2550</v>
      </c>
      <c r="N2523" s="8">
        <v>0</v>
      </c>
      <c r="O2523" s="8">
        <v>0</v>
      </c>
      <c r="P2523" s="8">
        <v>0</v>
      </c>
      <c r="Q2523" s="8">
        <v>2550</v>
      </c>
      <c r="R2523" s="8">
        <v>75</v>
      </c>
      <c r="S2523" s="8">
        <v>255000</v>
      </c>
      <c r="T2523" s="8">
        <v>194670</v>
      </c>
      <c r="U2523" s="8">
        <v>-60330</v>
      </c>
      <c r="V2523" s="10">
        <v>7.0640000000000001</v>
      </c>
      <c r="W2523" s="10">
        <v>15.85</v>
      </c>
      <c r="X2523" s="10">
        <v>0.55000000000000004</v>
      </c>
      <c r="Y2523" s="10">
        <v>0</v>
      </c>
      <c r="Z2523" s="10">
        <v>0</v>
      </c>
      <c r="AA2523" s="10">
        <v>0.03</v>
      </c>
      <c r="AB2523" s="10">
        <v>0</v>
      </c>
      <c r="AC2523" s="10">
        <v>0</v>
      </c>
      <c r="AD2523" s="8">
        <v>125590</v>
      </c>
      <c r="AE2523" s="8">
        <v>69080</v>
      </c>
      <c r="AF2523" s="8">
        <v>1570</v>
      </c>
      <c r="AG2523" s="8">
        <v>3960</v>
      </c>
    </row>
    <row r="2524" spans="1:33" hidden="1">
      <c r="A2524" s="8">
        <v>123</v>
      </c>
      <c r="B2524" s="9" t="s">
        <v>154</v>
      </c>
      <c r="C2524" s="9" t="s">
        <v>155</v>
      </c>
      <c r="D2524" s="9" t="s">
        <v>448</v>
      </c>
      <c r="E2524" s="9" t="s">
        <v>356</v>
      </c>
      <c r="F2524" s="9" t="s">
        <v>409</v>
      </c>
      <c r="G2524" s="12">
        <f t="shared" si="28"/>
        <v>0.71506849315068488</v>
      </c>
      <c r="H2524" s="10">
        <v>4.7300000000000004</v>
      </c>
      <c r="I2524" s="10">
        <v>107.61</v>
      </c>
      <c r="J2524" s="10">
        <v>0.52</v>
      </c>
      <c r="K2524" s="10">
        <v>2.4399999999999999E-3</v>
      </c>
      <c r="L2524" s="9" t="s">
        <v>454</v>
      </c>
      <c r="M2524" s="8">
        <v>822</v>
      </c>
      <c r="N2524" s="8">
        <v>744</v>
      </c>
      <c r="O2524" s="8">
        <v>4</v>
      </c>
      <c r="P2524" s="8">
        <v>5</v>
      </c>
      <c r="Q2524" s="8">
        <v>1566</v>
      </c>
      <c r="R2524" s="8">
        <v>74</v>
      </c>
      <c r="S2524" s="8">
        <v>156600</v>
      </c>
      <c r="T2524" s="8">
        <v>168520</v>
      </c>
      <c r="U2524" s="8">
        <v>11920</v>
      </c>
      <c r="V2524" s="10">
        <v>4.3209999999999997</v>
      </c>
      <c r="W2524" s="10">
        <v>22</v>
      </c>
      <c r="X2524" s="10">
        <v>0.92</v>
      </c>
      <c r="Y2524" s="10">
        <v>0</v>
      </c>
      <c r="Z2524" s="10">
        <v>0</v>
      </c>
      <c r="AA2524" s="10">
        <v>0.02</v>
      </c>
      <c r="AB2524" s="10">
        <v>0</v>
      </c>
      <c r="AC2524" s="10">
        <v>0.02</v>
      </c>
      <c r="AD2524" s="8">
        <v>87670</v>
      </c>
      <c r="AE2524" s="8">
        <v>80850</v>
      </c>
      <c r="AF2524" s="8">
        <v>660</v>
      </c>
      <c r="AG2524" s="8">
        <v>3710</v>
      </c>
    </row>
    <row r="2525" spans="1:33" hidden="1">
      <c r="A2525" s="8">
        <v>124</v>
      </c>
      <c r="B2525" s="9" t="s">
        <v>154</v>
      </c>
      <c r="C2525" s="9" t="s">
        <v>155</v>
      </c>
      <c r="D2525" s="9" t="s">
        <v>448</v>
      </c>
      <c r="E2525" s="9" t="s">
        <v>287</v>
      </c>
      <c r="F2525" s="9" t="s">
        <v>289</v>
      </c>
      <c r="G2525" s="12">
        <f t="shared" si="28"/>
        <v>1.3</v>
      </c>
      <c r="H2525" s="10">
        <v>2.56</v>
      </c>
      <c r="I2525" s="10">
        <v>81.790000000000006</v>
      </c>
      <c r="J2525" s="10">
        <v>1</v>
      </c>
      <c r="K2525" s="10">
        <v>-5.4299999999999999E-3</v>
      </c>
      <c r="L2525" s="9" t="s">
        <v>454</v>
      </c>
      <c r="M2525" s="8">
        <v>2833</v>
      </c>
      <c r="N2525" s="8">
        <v>14</v>
      </c>
      <c r="O2525" s="8">
        <v>1</v>
      </c>
      <c r="P2525" s="8">
        <v>1</v>
      </c>
      <c r="Q2525" s="8">
        <v>2847</v>
      </c>
      <c r="R2525" s="8">
        <v>73</v>
      </c>
      <c r="S2525" s="8">
        <v>284700</v>
      </c>
      <c r="T2525" s="8">
        <v>232850</v>
      </c>
      <c r="U2525" s="8">
        <v>-51850</v>
      </c>
      <c r="V2525" s="10">
        <v>7.8630000000000004</v>
      </c>
      <c r="W2525" s="10">
        <v>16.46</v>
      </c>
      <c r="X2525" s="10">
        <v>0.74</v>
      </c>
      <c r="Y2525" s="10">
        <v>0</v>
      </c>
      <c r="Z2525" s="10">
        <v>0</v>
      </c>
      <c r="AA2525" s="10">
        <v>0.02</v>
      </c>
      <c r="AB2525" s="10">
        <v>0</v>
      </c>
      <c r="AC2525" s="10">
        <v>0</v>
      </c>
      <c r="AD2525" s="8">
        <v>133580</v>
      </c>
      <c r="AE2525" s="8">
        <v>99270</v>
      </c>
      <c r="AF2525" s="8">
        <v>1420</v>
      </c>
      <c r="AG2525" s="8">
        <v>4620</v>
      </c>
    </row>
    <row r="2526" spans="1:33" hidden="1">
      <c r="A2526" s="8">
        <v>125</v>
      </c>
      <c r="B2526" s="9" t="s">
        <v>154</v>
      </c>
      <c r="C2526" s="9" t="s">
        <v>155</v>
      </c>
      <c r="D2526" s="9" t="s">
        <v>448</v>
      </c>
      <c r="E2526" s="9" t="s">
        <v>271</v>
      </c>
      <c r="F2526" s="9" t="s">
        <v>274</v>
      </c>
      <c r="G2526" s="12">
        <f t="shared" si="28"/>
        <v>1.6164383561643836</v>
      </c>
      <c r="H2526" s="10">
        <v>2.0099999999999998</v>
      </c>
      <c r="I2526" s="10">
        <v>82.27</v>
      </c>
      <c r="J2526" s="10">
        <v>0.65</v>
      </c>
      <c r="K2526" s="10">
        <v>-8.1300000000000001E-3</v>
      </c>
      <c r="L2526" s="9" t="s">
        <v>454</v>
      </c>
      <c r="M2526" s="8">
        <v>2298</v>
      </c>
      <c r="N2526" s="8">
        <v>1242</v>
      </c>
      <c r="O2526" s="8">
        <v>12</v>
      </c>
      <c r="P2526" s="8">
        <v>12</v>
      </c>
      <c r="Q2526" s="8">
        <v>3540</v>
      </c>
      <c r="R2526" s="8">
        <v>71</v>
      </c>
      <c r="S2526" s="8">
        <v>354000</v>
      </c>
      <c r="T2526" s="8">
        <v>291230</v>
      </c>
      <c r="U2526" s="8">
        <v>-62770</v>
      </c>
      <c r="V2526" s="10">
        <v>9.8059999999999992</v>
      </c>
      <c r="W2526" s="10">
        <v>16.22</v>
      </c>
      <c r="X2526" s="10">
        <v>0.9</v>
      </c>
      <c r="Y2526" s="10">
        <v>0</v>
      </c>
      <c r="Z2526" s="10">
        <v>0</v>
      </c>
      <c r="AA2526" s="10">
        <v>0.01</v>
      </c>
      <c r="AB2526" s="10">
        <v>0</v>
      </c>
      <c r="AC2526" s="10">
        <v>0.01</v>
      </c>
      <c r="AD2526" s="8">
        <v>153330</v>
      </c>
      <c r="AE2526" s="8">
        <v>137900</v>
      </c>
      <c r="AF2526" s="8">
        <v>1750</v>
      </c>
      <c r="AG2526" s="8">
        <v>6500</v>
      </c>
    </row>
    <row r="2527" spans="1:33" hidden="1">
      <c r="A2527" s="8">
        <v>126</v>
      </c>
      <c r="B2527" s="9" t="s">
        <v>154</v>
      </c>
      <c r="C2527" s="9" t="s">
        <v>155</v>
      </c>
      <c r="D2527" s="9" t="s">
        <v>448</v>
      </c>
      <c r="E2527" s="9" t="s">
        <v>304</v>
      </c>
      <c r="F2527" s="9" t="s">
        <v>403</v>
      </c>
      <c r="G2527" s="12">
        <f t="shared" si="28"/>
        <v>1.0949771689497716</v>
      </c>
      <c r="H2527" s="10">
        <v>2.96</v>
      </c>
      <c r="I2527" s="10">
        <v>77.63</v>
      </c>
      <c r="J2527" s="10">
        <v>0.9</v>
      </c>
      <c r="K2527" s="10">
        <v>-9.9600000000000001E-3</v>
      </c>
      <c r="L2527" s="9" t="s">
        <v>454</v>
      </c>
      <c r="M2527" s="8">
        <v>2156</v>
      </c>
      <c r="N2527" s="8">
        <v>242</v>
      </c>
      <c r="O2527" s="8">
        <v>3</v>
      </c>
      <c r="P2527" s="8">
        <v>3</v>
      </c>
      <c r="Q2527" s="8">
        <v>2398</v>
      </c>
      <c r="R2527" s="8">
        <v>71</v>
      </c>
      <c r="S2527" s="8">
        <v>239800</v>
      </c>
      <c r="T2527" s="8">
        <v>186150</v>
      </c>
      <c r="U2527" s="8">
        <v>-53650</v>
      </c>
      <c r="V2527" s="10">
        <v>6.617</v>
      </c>
      <c r="W2527" s="10">
        <v>15.21</v>
      </c>
      <c r="X2527" s="10">
        <v>0.83</v>
      </c>
      <c r="Y2527" s="10">
        <v>0</v>
      </c>
      <c r="Z2527" s="10">
        <v>0</v>
      </c>
      <c r="AA2527" s="10">
        <v>0.03</v>
      </c>
      <c r="AB2527" s="10">
        <v>0</v>
      </c>
      <c r="AC2527" s="10">
        <v>0</v>
      </c>
      <c r="AD2527" s="8">
        <v>102000</v>
      </c>
      <c r="AE2527" s="8">
        <v>84150</v>
      </c>
      <c r="AF2527" s="8">
        <v>1350</v>
      </c>
      <c r="AG2527" s="8">
        <v>3120</v>
      </c>
    </row>
    <row r="2528" spans="1:33" hidden="1">
      <c r="A2528" s="8">
        <v>127</v>
      </c>
      <c r="B2528" s="9" t="s">
        <v>154</v>
      </c>
      <c r="C2528" s="9" t="s">
        <v>155</v>
      </c>
      <c r="D2528" s="9" t="s">
        <v>448</v>
      </c>
      <c r="E2528" s="9" t="s">
        <v>376</v>
      </c>
      <c r="F2528" s="9" t="s">
        <v>410</v>
      </c>
      <c r="G2528" s="12">
        <f t="shared" si="28"/>
        <v>1.3086757990867579</v>
      </c>
      <c r="H2528" s="10">
        <v>2.41</v>
      </c>
      <c r="I2528" s="10">
        <v>79.77</v>
      </c>
      <c r="J2528" s="10">
        <v>1</v>
      </c>
      <c r="K2528" s="10">
        <v>-1.042E-2</v>
      </c>
      <c r="L2528" s="9" t="s">
        <v>454</v>
      </c>
      <c r="M2528" s="8">
        <v>2866</v>
      </c>
      <c r="N2528" s="8">
        <v>0</v>
      </c>
      <c r="O2528" s="8">
        <v>0</v>
      </c>
      <c r="P2528" s="8">
        <v>0</v>
      </c>
      <c r="Q2528" s="8">
        <v>2866</v>
      </c>
      <c r="R2528" s="8">
        <v>69</v>
      </c>
      <c r="S2528" s="8">
        <v>286600</v>
      </c>
      <c r="T2528" s="8">
        <v>228610</v>
      </c>
      <c r="U2528" s="8">
        <v>-57990</v>
      </c>
      <c r="V2528" s="10">
        <v>7.9089999999999998</v>
      </c>
      <c r="W2528" s="10">
        <v>15.2</v>
      </c>
      <c r="X2528" s="10">
        <v>0.87</v>
      </c>
      <c r="Y2528" s="10">
        <v>0</v>
      </c>
      <c r="Z2528" s="10">
        <v>0</v>
      </c>
      <c r="AA2528" s="10">
        <v>0.02</v>
      </c>
      <c r="AB2528" s="10">
        <v>0</v>
      </c>
      <c r="AC2528" s="10">
        <v>0</v>
      </c>
      <c r="AD2528" s="8">
        <v>122360</v>
      </c>
      <c r="AE2528" s="8">
        <v>106250</v>
      </c>
      <c r="AF2528" s="8">
        <v>1750</v>
      </c>
      <c r="AG2528" s="8">
        <v>5340</v>
      </c>
    </row>
    <row r="2529" spans="1:33" hidden="1">
      <c r="A2529" s="8">
        <v>128</v>
      </c>
      <c r="B2529" s="9" t="s">
        <v>154</v>
      </c>
      <c r="C2529" s="9" t="s">
        <v>155</v>
      </c>
      <c r="D2529" s="9" t="s">
        <v>448</v>
      </c>
      <c r="E2529" s="9" t="s">
        <v>379</v>
      </c>
      <c r="F2529" s="9" t="s">
        <v>396</v>
      </c>
      <c r="G2529" s="12">
        <f t="shared" si="28"/>
        <v>1.0397260273972602</v>
      </c>
      <c r="H2529" s="10">
        <v>2.99</v>
      </c>
      <c r="I2529" s="10">
        <v>91.29</v>
      </c>
      <c r="J2529" s="10">
        <v>0.85</v>
      </c>
      <c r="K2529" s="10">
        <v>-4.3499999999999997E-3</v>
      </c>
      <c r="L2529" s="9" t="s">
        <v>454</v>
      </c>
      <c r="M2529" s="8">
        <v>1925</v>
      </c>
      <c r="N2529" s="8">
        <v>352</v>
      </c>
      <c r="O2529" s="8">
        <v>3</v>
      </c>
      <c r="P2529" s="8">
        <v>3</v>
      </c>
      <c r="Q2529" s="8">
        <v>2277</v>
      </c>
      <c r="R2529" s="8">
        <v>68</v>
      </c>
      <c r="S2529" s="8">
        <v>227700</v>
      </c>
      <c r="T2529" s="8">
        <v>207860</v>
      </c>
      <c r="U2529" s="8">
        <v>-19840</v>
      </c>
      <c r="V2529" s="10">
        <v>6.2859999999999996</v>
      </c>
      <c r="W2529" s="10">
        <v>17.16</v>
      </c>
      <c r="X2529" s="10">
        <v>0.7</v>
      </c>
      <c r="Y2529" s="10">
        <v>0</v>
      </c>
      <c r="Z2529" s="10">
        <v>0</v>
      </c>
      <c r="AA2529" s="10">
        <v>0.02</v>
      </c>
      <c r="AB2529" s="10">
        <v>0</v>
      </c>
      <c r="AC2529" s="10">
        <v>0</v>
      </c>
      <c r="AD2529" s="8">
        <v>122120</v>
      </c>
      <c r="AE2529" s="8">
        <v>85740</v>
      </c>
      <c r="AF2529" s="8">
        <v>1260</v>
      </c>
      <c r="AG2529" s="8">
        <v>4180</v>
      </c>
    </row>
    <row r="2530" spans="1:33" hidden="1">
      <c r="A2530" s="8">
        <v>129</v>
      </c>
      <c r="B2530" s="9" t="s">
        <v>154</v>
      </c>
      <c r="C2530" s="9" t="s">
        <v>155</v>
      </c>
      <c r="D2530" s="9" t="s">
        <v>448</v>
      </c>
      <c r="E2530" s="9" t="s">
        <v>376</v>
      </c>
      <c r="F2530" s="9" t="s">
        <v>395</v>
      </c>
      <c r="G2530" s="12">
        <f t="shared" si="28"/>
        <v>1.0178082191780822</v>
      </c>
      <c r="H2530" s="10">
        <v>3.01</v>
      </c>
      <c r="I2530" s="10">
        <v>90.48</v>
      </c>
      <c r="J2530" s="10">
        <v>0.77</v>
      </c>
      <c r="K2530" s="10">
        <v>-2.97E-3</v>
      </c>
      <c r="L2530" s="9" t="s">
        <v>454</v>
      </c>
      <c r="M2530" s="8">
        <v>1706</v>
      </c>
      <c r="N2530" s="8">
        <v>523</v>
      </c>
      <c r="O2530" s="8">
        <v>4</v>
      </c>
      <c r="P2530" s="8">
        <v>4</v>
      </c>
      <c r="Q2530" s="8">
        <v>2229</v>
      </c>
      <c r="R2530" s="8">
        <v>67</v>
      </c>
      <c r="S2530" s="8">
        <v>222900</v>
      </c>
      <c r="T2530" s="8">
        <v>201670</v>
      </c>
      <c r="U2530" s="8">
        <v>-21230</v>
      </c>
      <c r="V2530" s="10">
        <v>6.1509999999999998</v>
      </c>
      <c r="W2530" s="10">
        <v>16.75</v>
      </c>
      <c r="X2530" s="10">
        <v>1.08</v>
      </c>
      <c r="Y2530" s="10">
        <v>0</v>
      </c>
      <c r="Z2530" s="10">
        <v>0</v>
      </c>
      <c r="AA2530" s="10">
        <v>0.02</v>
      </c>
      <c r="AB2530" s="10">
        <v>0</v>
      </c>
      <c r="AC2530" s="10">
        <v>0</v>
      </c>
      <c r="AD2530" s="8">
        <v>97160</v>
      </c>
      <c r="AE2530" s="8">
        <v>104510</v>
      </c>
      <c r="AF2530" s="8">
        <v>610</v>
      </c>
      <c r="AG2530" s="8">
        <v>3740</v>
      </c>
    </row>
    <row r="2531" spans="1:33" hidden="1">
      <c r="A2531" s="8">
        <v>130</v>
      </c>
      <c r="B2531" s="9" t="s">
        <v>154</v>
      </c>
      <c r="C2531" s="9" t="s">
        <v>155</v>
      </c>
      <c r="D2531" s="9" t="s">
        <v>448</v>
      </c>
      <c r="E2531" s="9" t="s">
        <v>271</v>
      </c>
      <c r="F2531" s="9" t="s">
        <v>276</v>
      </c>
      <c r="G2531" s="12">
        <f t="shared" si="28"/>
        <v>0.94246575342465755</v>
      </c>
      <c r="H2531" s="10">
        <v>3.25</v>
      </c>
      <c r="I2531" s="10">
        <v>82.8</v>
      </c>
      <c r="J2531" s="10">
        <v>0.99</v>
      </c>
      <c r="K2531" s="10">
        <v>-4.6699999999999997E-3</v>
      </c>
      <c r="L2531" s="9" t="s">
        <v>454</v>
      </c>
      <c r="M2531" s="8">
        <v>2049</v>
      </c>
      <c r="N2531" s="8">
        <v>15</v>
      </c>
      <c r="O2531" s="8">
        <v>1</v>
      </c>
      <c r="P2531" s="8">
        <v>1</v>
      </c>
      <c r="Q2531" s="8">
        <v>2064</v>
      </c>
      <c r="R2531" s="8">
        <v>67</v>
      </c>
      <c r="S2531" s="8">
        <v>206400</v>
      </c>
      <c r="T2531" s="8">
        <v>170900</v>
      </c>
      <c r="U2531" s="8">
        <v>-35500</v>
      </c>
      <c r="V2531" s="10">
        <v>5.718</v>
      </c>
      <c r="W2531" s="10">
        <v>15.39</v>
      </c>
      <c r="X2531" s="10">
        <v>1.19</v>
      </c>
      <c r="Y2531" s="10">
        <v>0</v>
      </c>
      <c r="Z2531" s="10">
        <v>0</v>
      </c>
      <c r="AA2531" s="10">
        <v>0.03</v>
      </c>
      <c r="AB2531" s="10">
        <v>0</v>
      </c>
      <c r="AC2531" s="10">
        <v>0</v>
      </c>
      <c r="AD2531" s="8">
        <v>77920</v>
      </c>
      <c r="AE2531" s="8">
        <v>92980</v>
      </c>
      <c r="AF2531" s="8">
        <v>1060</v>
      </c>
      <c r="AG2531" s="8">
        <v>3130</v>
      </c>
    </row>
    <row r="2532" spans="1:33" hidden="1">
      <c r="A2532" s="8">
        <v>131</v>
      </c>
      <c r="B2532" s="9" t="s">
        <v>154</v>
      </c>
      <c r="C2532" s="9" t="s">
        <v>155</v>
      </c>
      <c r="D2532" s="9" t="s">
        <v>448</v>
      </c>
      <c r="E2532" s="9" t="s">
        <v>287</v>
      </c>
      <c r="F2532" s="9" t="s">
        <v>293</v>
      </c>
      <c r="G2532" s="12">
        <f t="shared" si="28"/>
        <v>1.0506849315068494</v>
      </c>
      <c r="H2532" s="10">
        <v>2.87</v>
      </c>
      <c r="I2532" s="10">
        <v>80.209999999999994</v>
      </c>
      <c r="J2532" s="10">
        <v>1</v>
      </c>
      <c r="K2532" s="10">
        <v>-5.2399999999999999E-3</v>
      </c>
      <c r="L2532" s="9" t="s">
        <v>454</v>
      </c>
      <c r="M2532" s="8">
        <v>2294</v>
      </c>
      <c r="N2532" s="8">
        <v>7</v>
      </c>
      <c r="O2532" s="8">
        <v>2</v>
      </c>
      <c r="P2532" s="8">
        <v>2</v>
      </c>
      <c r="Q2532" s="8">
        <v>2301</v>
      </c>
      <c r="R2532" s="8">
        <v>66</v>
      </c>
      <c r="S2532" s="8">
        <v>230100</v>
      </c>
      <c r="T2532" s="8">
        <v>184560</v>
      </c>
      <c r="U2532" s="8">
        <v>-45540</v>
      </c>
      <c r="V2532" s="10">
        <v>6.3550000000000004</v>
      </c>
      <c r="W2532" s="10">
        <v>14.63</v>
      </c>
      <c r="X2532" s="10">
        <v>0.68</v>
      </c>
      <c r="Y2532" s="10">
        <v>0</v>
      </c>
      <c r="Z2532" s="10">
        <v>0</v>
      </c>
      <c r="AA2532" s="10">
        <v>0.03</v>
      </c>
      <c r="AB2532" s="10">
        <v>0</v>
      </c>
      <c r="AC2532" s="10">
        <v>0</v>
      </c>
      <c r="AD2532" s="8">
        <v>110090</v>
      </c>
      <c r="AE2532" s="8">
        <v>74470</v>
      </c>
      <c r="AF2532" s="8">
        <v>1770</v>
      </c>
      <c r="AG2532" s="8">
        <v>3790</v>
      </c>
    </row>
    <row r="2533" spans="1:33" hidden="1">
      <c r="A2533" s="8">
        <v>132</v>
      </c>
      <c r="B2533" s="9" t="s">
        <v>154</v>
      </c>
      <c r="C2533" s="9" t="s">
        <v>155</v>
      </c>
      <c r="D2533" s="9" t="s">
        <v>448</v>
      </c>
      <c r="E2533" s="9" t="s">
        <v>350</v>
      </c>
      <c r="F2533" s="9" t="s">
        <v>399</v>
      </c>
      <c r="G2533" s="12">
        <f t="shared" si="28"/>
        <v>1.8013698630136987</v>
      </c>
      <c r="H2533" s="10">
        <v>1.65</v>
      </c>
      <c r="I2533" s="10">
        <v>64.33</v>
      </c>
      <c r="J2533" s="10">
        <v>0.97</v>
      </c>
      <c r="K2533" s="10">
        <v>-2.4299999999999999E-2</v>
      </c>
      <c r="L2533" s="9" t="s">
        <v>454</v>
      </c>
      <c r="M2533" s="8">
        <v>3829</v>
      </c>
      <c r="N2533" s="8">
        <v>116</v>
      </c>
      <c r="O2533" s="8">
        <v>4</v>
      </c>
      <c r="P2533" s="8">
        <v>4</v>
      </c>
      <c r="Q2533" s="8">
        <v>3945</v>
      </c>
      <c r="R2533" s="8">
        <v>65</v>
      </c>
      <c r="S2533" s="8">
        <v>394500</v>
      </c>
      <c r="T2533" s="8">
        <v>253800</v>
      </c>
      <c r="U2533" s="8">
        <v>-140700</v>
      </c>
      <c r="V2533" s="10">
        <v>10.885999999999999</v>
      </c>
      <c r="W2533" s="10">
        <v>11.55</v>
      </c>
      <c r="X2533" s="10">
        <v>0.56000000000000005</v>
      </c>
      <c r="Y2533" s="10">
        <v>0</v>
      </c>
      <c r="Z2533" s="10">
        <v>0</v>
      </c>
      <c r="AA2533" s="10">
        <v>0.01</v>
      </c>
      <c r="AB2533" s="10">
        <v>0</v>
      </c>
      <c r="AC2533" s="10">
        <v>0</v>
      </c>
      <c r="AD2533" s="8">
        <v>162360</v>
      </c>
      <c r="AE2533" s="8">
        <v>91440</v>
      </c>
      <c r="AF2533" s="8">
        <v>2750</v>
      </c>
      <c r="AG2533" s="8">
        <v>5040</v>
      </c>
    </row>
    <row r="2534" spans="1:33" hidden="1">
      <c r="A2534" s="8">
        <v>133</v>
      </c>
      <c r="B2534" s="9" t="s">
        <v>154</v>
      </c>
      <c r="C2534" s="9" t="s">
        <v>155</v>
      </c>
      <c r="D2534" s="9" t="s">
        <v>448</v>
      </c>
      <c r="E2534" s="9" t="s">
        <v>287</v>
      </c>
      <c r="F2534" s="9" t="s">
        <v>294</v>
      </c>
      <c r="G2534" s="12">
        <f t="shared" si="28"/>
        <v>1.9799086757990867</v>
      </c>
      <c r="H2534" s="10">
        <v>1.5</v>
      </c>
      <c r="I2534" s="10">
        <v>87.82</v>
      </c>
      <c r="J2534" s="10">
        <v>1</v>
      </c>
      <c r="K2534" s="10">
        <v>-2.8800000000000002E-3</v>
      </c>
      <c r="L2534" s="9" t="s">
        <v>454</v>
      </c>
      <c r="M2534" s="8">
        <v>4334</v>
      </c>
      <c r="N2534" s="8">
        <v>2</v>
      </c>
      <c r="O2534" s="8">
        <v>1</v>
      </c>
      <c r="P2534" s="8">
        <v>1</v>
      </c>
      <c r="Q2534" s="8">
        <v>4336</v>
      </c>
      <c r="R2534" s="8">
        <v>65</v>
      </c>
      <c r="S2534" s="8">
        <v>433600</v>
      </c>
      <c r="T2534" s="8">
        <v>380800</v>
      </c>
      <c r="U2534" s="8">
        <v>-52800</v>
      </c>
      <c r="V2534" s="10">
        <v>11.976000000000001</v>
      </c>
      <c r="W2534" s="10">
        <v>15.78</v>
      </c>
      <c r="X2534" s="10">
        <v>0.77</v>
      </c>
      <c r="Y2534" s="10">
        <v>0</v>
      </c>
      <c r="Z2534" s="10">
        <v>0</v>
      </c>
      <c r="AA2534" s="10">
        <v>0.01</v>
      </c>
      <c r="AB2534" s="10">
        <v>0</v>
      </c>
      <c r="AC2534" s="10">
        <v>0</v>
      </c>
      <c r="AD2534" s="8">
        <v>215170</v>
      </c>
      <c r="AE2534" s="8">
        <v>165630</v>
      </c>
      <c r="AF2534" s="8">
        <v>2900</v>
      </c>
      <c r="AG2534" s="8">
        <v>8140</v>
      </c>
    </row>
    <row r="2535" spans="1:33" hidden="1">
      <c r="A2535" s="8">
        <v>134</v>
      </c>
      <c r="B2535" s="9" t="s">
        <v>154</v>
      </c>
      <c r="C2535" s="9" t="s">
        <v>155</v>
      </c>
      <c r="D2535" s="9" t="s">
        <v>448</v>
      </c>
      <c r="E2535" s="9" t="s">
        <v>368</v>
      </c>
      <c r="F2535" s="9" t="s">
        <v>395</v>
      </c>
      <c r="G2535" s="12">
        <f t="shared" si="28"/>
        <v>1.1159817351598174</v>
      </c>
      <c r="H2535" s="10">
        <v>2.62</v>
      </c>
      <c r="I2535" s="10">
        <v>100.06</v>
      </c>
      <c r="J2535" s="10">
        <v>0.43</v>
      </c>
      <c r="K2535" s="10">
        <v>1.4499999999999999E-3</v>
      </c>
      <c r="L2535" s="9" t="s">
        <v>454</v>
      </c>
      <c r="M2535" s="8">
        <v>1054</v>
      </c>
      <c r="N2535" s="8">
        <v>1390</v>
      </c>
      <c r="O2535" s="8">
        <v>14</v>
      </c>
      <c r="P2535" s="8">
        <v>15</v>
      </c>
      <c r="Q2535" s="8">
        <v>2444</v>
      </c>
      <c r="R2535" s="8">
        <v>64</v>
      </c>
      <c r="S2535" s="8">
        <v>244400</v>
      </c>
      <c r="T2535" s="8">
        <v>244540</v>
      </c>
      <c r="U2535" s="8">
        <v>140</v>
      </c>
      <c r="V2535" s="10">
        <v>6.7439999999999998</v>
      </c>
      <c r="W2535" s="10">
        <v>17.68</v>
      </c>
      <c r="X2535" s="10">
        <v>0.9</v>
      </c>
      <c r="Y2535" s="10">
        <v>0</v>
      </c>
      <c r="Z2535" s="10">
        <v>0.01</v>
      </c>
      <c r="AA2535" s="10">
        <v>0.01</v>
      </c>
      <c r="AB2535" s="10">
        <v>0</v>
      </c>
      <c r="AC2535" s="10">
        <v>0.01</v>
      </c>
      <c r="AD2535" s="8">
        <v>128790</v>
      </c>
      <c r="AE2535" s="8">
        <v>115750</v>
      </c>
      <c r="AF2535" s="8">
        <v>1750</v>
      </c>
      <c r="AG2535" s="8">
        <v>6380</v>
      </c>
    </row>
    <row r="2536" spans="1:33" hidden="1">
      <c r="A2536" s="8">
        <v>135</v>
      </c>
      <c r="B2536" s="9" t="s">
        <v>154</v>
      </c>
      <c r="C2536" s="9" t="s">
        <v>155</v>
      </c>
      <c r="D2536" s="9" t="s">
        <v>448</v>
      </c>
      <c r="E2536" s="9" t="s">
        <v>356</v>
      </c>
      <c r="F2536" s="9" t="s">
        <v>420</v>
      </c>
      <c r="G2536" s="12">
        <f t="shared" si="28"/>
        <v>0.78264840182648399</v>
      </c>
      <c r="H2536" s="10">
        <v>3.68</v>
      </c>
      <c r="I2536" s="10">
        <v>68.17</v>
      </c>
      <c r="J2536" s="10">
        <v>0.98</v>
      </c>
      <c r="K2536" s="10">
        <v>-8.5299999999999994E-3</v>
      </c>
      <c r="L2536" s="9" t="s">
        <v>454</v>
      </c>
      <c r="M2536" s="8">
        <v>1686</v>
      </c>
      <c r="N2536" s="8">
        <v>28</v>
      </c>
      <c r="O2536" s="8">
        <v>2</v>
      </c>
      <c r="P2536" s="8">
        <v>2</v>
      </c>
      <c r="Q2536" s="8">
        <v>1714</v>
      </c>
      <c r="R2536" s="8">
        <v>63</v>
      </c>
      <c r="S2536" s="8">
        <v>171400</v>
      </c>
      <c r="T2536" s="8">
        <v>116850</v>
      </c>
      <c r="U2536" s="8">
        <v>-54550</v>
      </c>
      <c r="V2536" s="10">
        <v>4.7300000000000004</v>
      </c>
      <c r="W2536" s="10">
        <v>11.87</v>
      </c>
      <c r="X2536" s="10">
        <v>0.99</v>
      </c>
      <c r="Y2536" s="10">
        <v>0</v>
      </c>
      <c r="Z2536" s="10">
        <v>0</v>
      </c>
      <c r="AA2536" s="10">
        <v>0.03</v>
      </c>
      <c r="AB2536" s="10">
        <v>0</v>
      </c>
      <c r="AC2536" s="10">
        <v>0</v>
      </c>
      <c r="AD2536" s="8">
        <v>58820</v>
      </c>
      <c r="AE2536" s="8">
        <v>58030</v>
      </c>
      <c r="AF2536" s="8">
        <v>540</v>
      </c>
      <c r="AG2536" s="8">
        <v>2490</v>
      </c>
    </row>
    <row r="2537" spans="1:33" hidden="1">
      <c r="A2537" s="8">
        <v>136</v>
      </c>
      <c r="B2537" s="9" t="s">
        <v>154</v>
      </c>
      <c r="C2537" s="9" t="s">
        <v>155</v>
      </c>
      <c r="D2537" s="9" t="s">
        <v>448</v>
      </c>
      <c r="E2537" s="9" t="s">
        <v>347</v>
      </c>
      <c r="F2537" s="9" t="s">
        <v>416</v>
      </c>
      <c r="G2537" s="12">
        <f t="shared" si="28"/>
        <v>0.8155251141552512</v>
      </c>
      <c r="H2537" s="10">
        <v>3.53</v>
      </c>
      <c r="I2537" s="10">
        <v>99.96</v>
      </c>
      <c r="J2537" s="10">
        <v>0.43</v>
      </c>
      <c r="K2537" s="10">
        <v>3.0899999999999999E-3</v>
      </c>
      <c r="L2537" s="9" t="s">
        <v>454</v>
      </c>
      <c r="M2537" s="8">
        <v>769</v>
      </c>
      <c r="N2537" s="8">
        <v>1017</v>
      </c>
      <c r="O2537" s="8">
        <v>6</v>
      </c>
      <c r="P2537" s="8">
        <v>6</v>
      </c>
      <c r="Q2537" s="8">
        <v>1786</v>
      </c>
      <c r="R2537" s="8">
        <v>63</v>
      </c>
      <c r="S2537" s="8">
        <v>178600</v>
      </c>
      <c r="T2537" s="8">
        <v>178520</v>
      </c>
      <c r="U2537" s="8">
        <v>-80</v>
      </c>
      <c r="V2537" s="10">
        <v>4.9279999999999999</v>
      </c>
      <c r="W2537" s="10">
        <v>17.39</v>
      </c>
      <c r="X2537" s="10">
        <v>1.1299999999999999</v>
      </c>
      <c r="Y2537" s="10">
        <v>0</v>
      </c>
      <c r="Z2537" s="10">
        <v>0</v>
      </c>
      <c r="AA2537" s="10">
        <v>0.02</v>
      </c>
      <c r="AB2537" s="10">
        <v>0</v>
      </c>
      <c r="AC2537" s="10">
        <v>0.02</v>
      </c>
      <c r="AD2537" s="8">
        <v>83800</v>
      </c>
      <c r="AE2537" s="8">
        <v>94720</v>
      </c>
      <c r="AF2537" s="8">
        <v>630</v>
      </c>
      <c r="AG2537" s="8">
        <v>3360</v>
      </c>
    </row>
    <row r="2538" spans="1:33" hidden="1">
      <c r="A2538" s="8">
        <v>137</v>
      </c>
      <c r="B2538" s="9" t="s">
        <v>154</v>
      </c>
      <c r="C2538" s="9" t="s">
        <v>155</v>
      </c>
      <c r="D2538" s="9" t="s">
        <v>448</v>
      </c>
      <c r="E2538" s="9" t="s">
        <v>359</v>
      </c>
      <c r="F2538" s="9" t="s">
        <v>402</v>
      </c>
      <c r="G2538" s="12">
        <f t="shared" si="28"/>
        <v>2.2753424657534245</v>
      </c>
      <c r="H2538" s="10">
        <v>1.26</v>
      </c>
      <c r="I2538" s="10">
        <v>73.97</v>
      </c>
      <c r="J2538" s="10">
        <v>0.97</v>
      </c>
      <c r="K2538" s="10">
        <v>-2.1409999999999998E-2</v>
      </c>
      <c r="L2538" s="9" t="s">
        <v>454</v>
      </c>
      <c r="M2538" s="8">
        <v>4810</v>
      </c>
      <c r="N2538" s="8">
        <v>173</v>
      </c>
      <c r="O2538" s="8">
        <v>2</v>
      </c>
      <c r="P2538" s="8">
        <v>2</v>
      </c>
      <c r="Q2538" s="8">
        <v>4983</v>
      </c>
      <c r="R2538" s="8">
        <v>63</v>
      </c>
      <c r="S2538" s="8">
        <v>498300</v>
      </c>
      <c r="T2538" s="8">
        <v>368580</v>
      </c>
      <c r="U2538" s="8">
        <v>-129720</v>
      </c>
      <c r="V2538" s="10">
        <v>13.771000000000001</v>
      </c>
      <c r="W2538" s="10">
        <v>12.83</v>
      </c>
      <c r="X2538" s="10">
        <v>0.72</v>
      </c>
      <c r="Y2538" s="10">
        <v>0</v>
      </c>
      <c r="Z2538" s="10">
        <v>0</v>
      </c>
      <c r="AA2538" s="10">
        <v>0.01</v>
      </c>
      <c r="AB2538" s="10">
        <v>0</v>
      </c>
      <c r="AC2538" s="10">
        <v>0</v>
      </c>
      <c r="AD2538" s="8">
        <v>213960</v>
      </c>
      <c r="AE2538" s="8">
        <v>154620</v>
      </c>
      <c r="AF2538" s="8">
        <v>2120</v>
      </c>
      <c r="AG2538" s="8">
        <v>8880</v>
      </c>
    </row>
    <row r="2539" spans="1:33" hidden="1">
      <c r="A2539" s="8">
        <v>138</v>
      </c>
      <c r="B2539" s="9" t="s">
        <v>154</v>
      </c>
      <c r="C2539" s="9" t="s">
        <v>155</v>
      </c>
      <c r="D2539" s="9" t="s">
        <v>448</v>
      </c>
      <c r="E2539" s="9" t="s">
        <v>356</v>
      </c>
      <c r="F2539" s="9" t="s">
        <v>417</v>
      </c>
      <c r="G2539" s="12">
        <f t="shared" si="28"/>
        <v>0.71826484018264836</v>
      </c>
      <c r="H2539" s="10">
        <v>3.94</v>
      </c>
      <c r="I2539" s="10">
        <v>134.76</v>
      </c>
      <c r="J2539" s="10">
        <v>0.26</v>
      </c>
      <c r="K2539" s="10">
        <v>8.9099999999999995E-3</v>
      </c>
      <c r="L2539" s="9" t="s">
        <v>454</v>
      </c>
      <c r="M2539" s="8">
        <v>412</v>
      </c>
      <c r="N2539" s="8">
        <v>1161</v>
      </c>
      <c r="O2539" s="8">
        <v>4</v>
      </c>
      <c r="P2539" s="8">
        <v>5</v>
      </c>
      <c r="Q2539" s="8">
        <v>1573</v>
      </c>
      <c r="R2539" s="8">
        <v>62</v>
      </c>
      <c r="S2539" s="8">
        <v>157300</v>
      </c>
      <c r="T2539" s="8">
        <v>211980</v>
      </c>
      <c r="U2539" s="8">
        <v>54680</v>
      </c>
      <c r="V2539" s="10">
        <v>4.3410000000000002</v>
      </c>
      <c r="W2539" s="10">
        <v>23.05</v>
      </c>
      <c r="X2539" s="10">
        <v>1.43</v>
      </c>
      <c r="Y2539" s="10">
        <v>0</v>
      </c>
      <c r="Z2539" s="10">
        <v>0</v>
      </c>
      <c r="AA2539" s="10">
        <v>0.01</v>
      </c>
      <c r="AB2539" s="10">
        <v>0</v>
      </c>
      <c r="AC2539" s="10">
        <v>0.03</v>
      </c>
      <c r="AD2539" s="8">
        <v>87350</v>
      </c>
      <c r="AE2539" s="8">
        <v>124630</v>
      </c>
      <c r="AF2539" s="8">
        <v>740</v>
      </c>
      <c r="AG2539" s="8">
        <v>4680</v>
      </c>
    </row>
    <row r="2540" spans="1:33" hidden="1">
      <c r="A2540" s="8">
        <v>139</v>
      </c>
      <c r="B2540" s="9" t="s">
        <v>154</v>
      </c>
      <c r="C2540" s="9" t="s">
        <v>155</v>
      </c>
      <c r="D2540" s="9" t="s">
        <v>448</v>
      </c>
      <c r="E2540" s="9" t="s">
        <v>262</v>
      </c>
      <c r="F2540" s="9" t="s">
        <v>266</v>
      </c>
      <c r="G2540" s="12">
        <f t="shared" si="28"/>
        <v>0.91506849315068495</v>
      </c>
      <c r="H2540" s="10">
        <v>3.09</v>
      </c>
      <c r="I2540" s="10">
        <v>87.52</v>
      </c>
      <c r="J2540" s="10">
        <v>1</v>
      </c>
      <c r="K2540" s="10">
        <v>-2.7599999999999999E-3</v>
      </c>
      <c r="L2540" s="9" t="s">
        <v>454</v>
      </c>
      <c r="M2540" s="8">
        <v>2004</v>
      </c>
      <c r="N2540" s="8">
        <v>0</v>
      </c>
      <c r="O2540" s="8">
        <v>0</v>
      </c>
      <c r="P2540" s="8">
        <v>0</v>
      </c>
      <c r="Q2540" s="8">
        <v>2004</v>
      </c>
      <c r="R2540" s="8">
        <v>62</v>
      </c>
      <c r="S2540" s="8">
        <v>200400</v>
      </c>
      <c r="T2540" s="8">
        <v>175400</v>
      </c>
      <c r="U2540" s="8">
        <v>-25000</v>
      </c>
      <c r="V2540" s="10">
        <v>5.53</v>
      </c>
      <c r="W2540" s="10">
        <v>14.96</v>
      </c>
      <c r="X2540" s="10">
        <v>0.71</v>
      </c>
      <c r="Y2540" s="10">
        <v>0</v>
      </c>
      <c r="Z2540" s="10">
        <v>0</v>
      </c>
      <c r="AA2540" s="10">
        <v>0.03</v>
      </c>
      <c r="AB2540" s="10">
        <v>0</v>
      </c>
      <c r="AC2540" s="10">
        <v>0</v>
      </c>
      <c r="AD2540" s="8">
        <v>102640</v>
      </c>
      <c r="AE2540" s="8">
        <v>72760</v>
      </c>
      <c r="AF2540" s="8">
        <v>1010</v>
      </c>
      <c r="AG2540" s="8">
        <v>3850</v>
      </c>
    </row>
    <row r="2541" spans="1:33" hidden="1">
      <c r="A2541" s="8">
        <v>140</v>
      </c>
      <c r="B2541" s="9" t="s">
        <v>154</v>
      </c>
      <c r="C2541" s="9" t="s">
        <v>155</v>
      </c>
      <c r="D2541" s="9" t="s">
        <v>448</v>
      </c>
      <c r="E2541" s="9" t="s">
        <v>356</v>
      </c>
      <c r="F2541" s="9" t="s">
        <v>438</v>
      </c>
      <c r="G2541" s="12">
        <f t="shared" si="28"/>
        <v>0.6424657534246575</v>
      </c>
      <c r="H2541" s="10">
        <v>4.1900000000000004</v>
      </c>
      <c r="I2541" s="10">
        <v>107.58</v>
      </c>
      <c r="J2541" s="10">
        <v>0.01</v>
      </c>
      <c r="K2541" s="10">
        <v>1.4999999999999999E-4</v>
      </c>
      <c r="L2541" s="9" t="s">
        <v>454</v>
      </c>
      <c r="M2541" s="8">
        <v>18</v>
      </c>
      <c r="N2541" s="8">
        <v>1389</v>
      </c>
      <c r="O2541" s="8">
        <v>1</v>
      </c>
      <c r="P2541" s="8">
        <v>2</v>
      </c>
      <c r="Q2541" s="8">
        <v>1407</v>
      </c>
      <c r="R2541" s="8">
        <v>59</v>
      </c>
      <c r="S2541" s="8">
        <v>140700</v>
      </c>
      <c r="T2541" s="8">
        <v>151360</v>
      </c>
      <c r="U2541" s="8">
        <v>10660</v>
      </c>
      <c r="V2541" s="10">
        <v>3.883</v>
      </c>
      <c r="W2541" s="10">
        <v>17.5</v>
      </c>
      <c r="X2541" s="10">
        <v>0.73</v>
      </c>
      <c r="Y2541" s="10">
        <v>0</v>
      </c>
      <c r="Z2541" s="10">
        <v>0</v>
      </c>
      <c r="AA2541" s="10">
        <v>0</v>
      </c>
      <c r="AB2541" s="10">
        <v>0</v>
      </c>
      <c r="AC2541" s="10">
        <v>0.03</v>
      </c>
      <c r="AD2541" s="8">
        <v>87600</v>
      </c>
      <c r="AE2541" s="8">
        <v>63760</v>
      </c>
      <c r="AF2541" s="8">
        <v>900</v>
      </c>
      <c r="AG2541" s="8">
        <v>3420</v>
      </c>
    </row>
    <row r="2542" spans="1:33" hidden="1">
      <c r="A2542" s="8">
        <v>141</v>
      </c>
      <c r="B2542" s="9" t="s">
        <v>154</v>
      </c>
      <c r="C2542" s="9" t="s">
        <v>155</v>
      </c>
      <c r="D2542" s="9" t="s">
        <v>448</v>
      </c>
      <c r="E2542" s="9" t="s">
        <v>347</v>
      </c>
      <c r="F2542" s="9" t="s">
        <v>409</v>
      </c>
      <c r="G2542" s="12">
        <f t="shared" si="28"/>
        <v>0.85296803652968034</v>
      </c>
      <c r="H2542" s="10">
        <v>3.1</v>
      </c>
      <c r="I2542" s="10">
        <v>75.92</v>
      </c>
      <c r="J2542" s="10">
        <v>1</v>
      </c>
      <c r="K2542" s="10">
        <v>-5.5599999999999998E-3</v>
      </c>
      <c r="L2542" s="9" t="s">
        <v>454</v>
      </c>
      <c r="M2542" s="8">
        <v>1864</v>
      </c>
      <c r="N2542" s="8">
        <v>4</v>
      </c>
      <c r="O2542" s="8">
        <v>1</v>
      </c>
      <c r="P2542" s="8">
        <v>1</v>
      </c>
      <c r="Q2542" s="8">
        <v>1868</v>
      </c>
      <c r="R2542" s="8">
        <v>58</v>
      </c>
      <c r="S2542" s="8">
        <v>186800</v>
      </c>
      <c r="T2542" s="8">
        <v>141810</v>
      </c>
      <c r="U2542" s="8">
        <v>-44990</v>
      </c>
      <c r="V2542" s="10">
        <v>5.1550000000000002</v>
      </c>
      <c r="W2542" s="10">
        <v>12.13</v>
      </c>
      <c r="X2542" s="10">
        <v>0.94</v>
      </c>
      <c r="Y2542" s="10">
        <v>0</v>
      </c>
      <c r="Z2542" s="10">
        <v>0</v>
      </c>
      <c r="AA2542" s="10">
        <v>0.03</v>
      </c>
      <c r="AB2542" s="10">
        <v>0</v>
      </c>
      <c r="AC2542" s="10">
        <v>0</v>
      </c>
      <c r="AD2542" s="8">
        <v>72960</v>
      </c>
      <c r="AE2542" s="8">
        <v>68850</v>
      </c>
      <c r="AF2542" s="8">
        <v>950</v>
      </c>
      <c r="AG2542" s="8">
        <v>4690</v>
      </c>
    </row>
    <row r="2543" spans="1:33" hidden="1">
      <c r="A2543" s="8">
        <v>142</v>
      </c>
      <c r="B2543" s="9" t="s">
        <v>154</v>
      </c>
      <c r="C2543" s="9" t="s">
        <v>155</v>
      </c>
      <c r="D2543" s="9" t="s">
        <v>448</v>
      </c>
      <c r="E2543" s="9" t="s">
        <v>356</v>
      </c>
      <c r="F2543" s="9" t="s">
        <v>405</v>
      </c>
      <c r="G2543" s="12">
        <f t="shared" si="28"/>
        <v>0.72100456621004572</v>
      </c>
      <c r="H2543" s="10">
        <v>3.55</v>
      </c>
      <c r="I2543" s="10">
        <v>105.06</v>
      </c>
      <c r="J2543" s="10">
        <v>0.39</v>
      </c>
      <c r="K2543" s="10">
        <v>6.2700000000000004E-3</v>
      </c>
      <c r="L2543" s="9" t="s">
        <v>454</v>
      </c>
      <c r="M2543" s="8">
        <v>612</v>
      </c>
      <c r="N2543" s="8">
        <v>967</v>
      </c>
      <c r="O2543" s="8">
        <v>2</v>
      </c>
      <c r="P2543" s="8">
        <v>3</v>
      </c>
      <c r="Q2543" s="8">
        <v>1579</v>
      </c>
      <c r="R2543" s="8">
        <v>56</v>
      </c>
      <c r="S2543" s="8">
        <v>157900</v>
      </c>
      <c r="T2543" s="8">
        <v>165890</v>
      </c>
      <c r="U2543" s="8">
        <v>7990</v>
      </c>
      <c r="V2543" s="10">
        <v>4.3570000000000002</v>
      </c>
      <c r="W2543" s="10">
        <v>16.25</v>
      </c>
      <c r="X2543" s="10">
        <v>1.1499999999999999</v>
      </c>
      <c r="Y2543" s="10">
        <v>0</v>
      </c>
      <c r="Z2543" s="10">
        <v>0</v>
      </c>
      <c r="AA2543" s="10">
        <v>0.01</v>
      </c>
      <c r="AB2543" s="10">
        <v>0</v>
      </c>
      <c r="AC2543" s="10">
        <v>0.02</v>
      </c>
      <c r="AD2543" s="8">
        <v>77130</v>
      </c>
      <c r="AE2543" s="8">
        <v>88760</v>
      </c>
      <c r="AF2543" s="8">
        <v>580</v>
      </c>
      <c r="AG2543" s="8">
        <v>4090</v>
      </c>
    </row>
    <row r="2544" spans="1:33" hidden="1">
      <c r="A2544" s="8">
        <v>143</v>
      </c>
      <c r="B2544" s="9" t="s">
        <v>154</v>
      </c>
      <c r="C2544" s="9" t="s">
        <v>155</v>
      </c>
      <c r="D2544" s="9" t="s">
        <v>448</v>
      </c>
      <c r="E2544" s="9" t="s">
        <v>303</v>
      </c>
      <c r="F2544" s="9" t="s">
        <v>406</v>
      </c>
      <c r="G2544" s="12">
        <f t="shared" si="28"/>
        <v>0.72283105022831051</v>
      </c>
      <c r="H2544" s="10">
        <v>3.54</v>
      </c>
      <c r="I2544" s="10">
        <v>101.39</v>
      </c>
      <c r="J2544" s="10">
        <v>0.93</v>
      </c>
      <c r="K2544" s="10">
        <v>1.8600000000000001E-3</v>
      </c>
      <c r="L2544" s="9" t="s">
        <v>454</v>
      </c>
      <c r="M2544" s="8">
        <v>1474</v>
      </c>
      <c r="N2544" s="8">
        <v>109</v>
      </c>
      <c r="O2544" s="8">
        <v>2</v>
      </c>
      <c r="P2544" s="8">
        <v>3</v>
      </c>
      <c r="Q2544" s="8">
        <v>1583</v>
      </c>
      <c r="R2544" s="8">
        <v>56</v>
      </c>
      <c r="S2544" s="8">
        <v>158300</v>
      </c>
      <c r="T2544" s="8">
        <v>160500</v>
      </c>
      <c r="U2544" s="8">
        <v>2200</v>
      </c>
      <c r="V2544" s="10">
        <v>4.3680000000000003</v>
      </c>
      <c r="W2544" s="10">
        <v>15.68</v>
      </c>
      <c r="X2544" s="10">
        <v>0.74</v>
      </c>
      <c r="Y2544" s="10">
        <v>0</v>
      </c>
      <c r="Z2544" s="10">
        <v>0</v>
      </c>
      <c r="AA2544" s="10">
        <v>0.03</v>
      </c>
      <c r="AB2544" s="10">
        <v>0</v>
      </c>
      <c r="AC2544" s="10">
        <v>0</v>
      </c>
      <c r="AD2544" s="8">
        <v>92190</v>
      </c>
      <c r="AE2544" s="8">
        <v>68310</v>
      </c>
      <c r="AF2544" s="8">
        <v>580</v>
      </c>
      <c r="AG2544" s="8">
        <v>4550</v>
      </c>
    </row>
    <row r="2545" spans="1:33" hidden="1">
      <c r="A2545" s="8">
        <v>144</v>
      </c>
      <c r="B2545" s="9" t="s">
        <v>154</v>
      </c>
      <c r="C2545" s="9" t="s">
        <v>155</v>
      </c>
      <c r="D2545" s="9" t="s">
        <v>448</v>
      </c>
      <c r="E2545" s="9" t="s">
        <v>305</v>
      </c>
      <c r="F2545" s="9" t="s">
        <v>339</v>
      </c>
      <c r="G2545" s="12">
        <f t="shared" si="28"/>
        <v>0.63424657534246576</v>
      </c>
      <c r="H2545" s="10">
        <v>4.03</v>
      </c>
      <c r="I2545" s="10">
        <v>101.99</v>
      </c>
      <c r="J2545" s="10">
        <v>0.51</v>
      </c>
      <c r="K2545" s="10">
        <v>-6.6E-4</v>
      </c>
      <c r="L2545" s="9" t="s">
        <v>454</v>
      </c>
      <c r="M2545" s="8">
        <v>709</v>
      </c>
      <c r="N2545" s="8">
        <v>680</v>
      </c>
      <c r="O2545" s="8">
        <v>6</v>
      </c>
      <c r="P2545" s="8">
        <v>7</v>
      </c>
      <c r="Q2545" s="8">
        <v>1389</v>
      </c>
      <c r="R2545" s="8">
        <v>56</v>
      </c>
      <c r="S2545" s="8">
        <v>138900</v>
      </c>
      <c r="T2545" s="8">
        <v>141660</v>
      </c>
      <c r="U2545" s="8">
        <v>2760</v>
      </c>
      <c r="V2545" s="10">
        <v>3.9670000000000001</v>
      </c>
      <c r="W2545" s="10">
        <v>16.309999999999999</v>
      </c>
      <c r="X2545" s="10">
        <v>0.61</v>
      </c>
      <c r="Y2545" s="10">
        <v>0</v>
      </c>
      <c r="Z2545" s="10">
        <v>0.01</v>
      </c>
      <c r="AA2545" s="10">
        <v>0.02</v>
      </c>
      <c r="AB2545" s="10">
        <v>0</v>
      </c>
      <c r="AC2545" s="10">
        <v>0.02</v>
      </c>
      <c r="AD2545" s="8">
        <v>88260</v>
      </c>
      <c r="AE2545" s="8">
        <v>53400</v>
      </c>
      <c r="AF2545" s="8">
        <v>1310</v>
      </c>
      <c r="AG2545" s="8">
        <v>3490</v>
      </c>
    </row>
    <row r="2546" spans="1:33" hidden="1">
      <c r="A2546" s="8">
        <v>145</v>
      </c>
      <c r="B2546" s="9" t="s">
        <v>154</v>
      </c>
      <c r="C2546" s="9" t="s">
        <v>155</v>
      </c>
      <c r="D2546" s="9" t="s">
        <v>448</v>
      </c>
      <c r="E2546" s="9" t="s">
        <v>377</v>
      </c>
      <c r="F2546" s="9" t="s">
        <v>400</v>
      </c>
      <c r="G2546" s="12">
        <f t="shared" si="28"/>
        <v>0.88721461187214612</v>
      </c>
      <c r="H2546" s="10">
        <v>2.88</v>
      </c>
      <c r="I2546" s="10">
        <v>84.13</v>
      </c>
      <c r="J2546" s="10">
        <v>0.93</v>
      </c>
      <c r="K2546" s="10">
        <v>-6.0800000000000003E-3</v>
      </c>
      <c r="L2546" s="9" t="s">
        <v>454</v>
      </c>
      <c r="M2546" s="8">
        <v>1808</v>
      </c>
      <c r="N2546" s="8">
        <v>135</v>
      </c>
      <c r="O2546" s="8">
        <v>2</v>
      </c>
      <c r="P2546" s="8">
        <v>2</v>
      </c>
      <c r="Q2546" s="8">
        <v>1943</v>
      </c>
      <c r="R2546" s="8">
        <v>56</v>
      </c>
      <c r="S2546" s="8">
        <v>194300</v>
      </c>
      <c r="T2546" s="8">
        <v>163470</v>
      </c>
      <c r="U2546" s="8">
        <v>-30830</v>
      </c>
      <c r="V2546" s="10">
        <v>5.3620000000000001</v>
      </c>
      <c r="W2546" s="10">
        <v>12.99</v>
      </c>
      <c r="X2546" s="10">
        <v>0.69</v>
      </c>
      <c r="Y2546" s="10">
        <v>0</v>
      </c>
      <c r="Z2546" s="10">
        <v>0</v>
      </c>
      <c r="AA2546" s="10">
        <v>0.03</v>
      </c>
      <c r="AB2546" s="10">
        <v>0</v>
      </c>
      <c r="AC2546" s="10">
        <v>0</v>
      </c>
      <c r="AD2546" s="8">
        <v>96490</v>
      </c>
      <c r="AE2546" s="8">
        <v>66980</v>
      </c>
      <c r="AF2546" s="8">
        <v>1320</v>
      </c>
      <c r="AG2546" s="8">
        <v>4050</v>
      </c>
    </row>
    <row r="2547" spans="1:33" hidden="1">
      <c r="A2547" s="8">
        <v>146</v>
      </c>
      <c r="B2547" s="9" t="s">
        <v>154</v>
      </c>
      <c r="C2547" s="9" t="s">
        <v>155</v>
      </c>
      <c r="D2547" s="9" t="s">
        <v>448</v>
      </c>
      <c r="E2547" s="9" t="s">
        <v>356</v>
      </c>
      <c r="F2547" s="9" t="s">
        <v>426</v>
      </c>
      <c r="G2547" s="12">
        <f t="shared" si="28"/>
        <v>0.77990867579908674</v>
      </c>
      <c r="H2547" s="10">
        <v>3.22</v>
      </c>
      <c r="I2547" s="10">
        <v>101.11</v>
      </c>
      <c r="J2547" s="10">
        <v>0.03</v>
      </c>
      <c r="K2547" s="10">
        <v>-5.1000000000000004E-4</v>
      </c>
      <c r="L2547" s="9" t="s">
        <v>454</v>
      </c>
      <c r="M2547" s="8">
        <v>56</v>
      </c>
      <c r="N2547" s="8">
        <v>1652</v>
      </c>
      <c r="O2547" s="8">
        <v>1</v>
      </c>
      <c r="P2547" s="8">
        <v>2</v>
      </c>
      <c r="Q2547" s="8">
        <v>1708</v>
      </c>
      <c r="R2547" s="8">
        <v>55</v>
      </c>
      <c r="S2547" s="8">
        <v>170800</v>
      </c>
      <c r="T2547" s="8">
        <v>172690</v>
      </c>
      <c r="U2547" s="8">
        <v>1890</v>
      </c>
      <c r="V2547" s="10">
        <v>4.7130000000000001</v>
      </c>
      <c r="W2547" s="10">
        <v>15.34</v>
      </c>
      <c r="X2547" s="10">
        <v>0.66</v>
      </c>
      <c r="Y2547" s="10">
        <v>0</v>
      </c>
      <c r="Z2547" s="10">
        <v>0</v>
      </c>
      <c r="AA2547" s="10">
        <v>0</v>
      </c>
      <c r="AB2547" s="10">
        <v>0</v>
      </c>
      <c r="AC2547" s="10">
        <v>0.03</v>
      </c>
      <c r="AD2547" s="8">
        <v>103740</v>
      </c>
      <c r="AE2547" s="8">
        <v>68950</v>
      </c>
      <c r="AF2547" s="8">
        <v>1370</v>
      </c>
      <c r="AG2547" s="8">
        <v>4700</v>
      </c>
    </row>
    <row r="2548" spans="1:33" hidden="1">
      <c r="A2548" s="8">
        <v>147</v>
      </c>
      <c r="B2548" s="9" t="s">
        <v>154</v>
      </c>
      <c r="C2548" s="9" t="s">
        <v>155</v>
      </c>
      <c r="D2548" s="9" t="s">
        <v>448</v>
      </c>
      <c r="E2548" s="9" t="s">
        <v>356</v>
      </c>
      <c r="F2548" s="9" t="s">
        <v>421</v>
      </c>
      <c r="G2548" s="12">
        <f t="shared" si="28"/>
        <v>0.78675799086757991</v>
      </c>
      <c r="H2548" s="10">
        <v>3.19</v>
      </c>
      <c r="I2548" s="10">
        <v>73.86</v>
      </c>
      <c r="J2548" s="10">
        <v>0.96</v>
      </c>
      <c r="K2548" s="10">
        <v>-7.7600000000000004E-3</v>
      </c>
      <c r="L2548" s="9" t="s">
        <v>454</v>
      </c>
      <c r="M2548" s="8">
        <v>1650</v>
      </c>
      <c r="N2548" s="8">
        <v>73</v>
      </c>
      <c r="O2548" s="8">
        <v>1</v>
      </c>
      <c r="P2548" s="8">
        <v>1</v>
      </c>
      <c r="Q2548" s="8">
        <v>1723</v>
      </c>
      <c r="R2548" s="8">
        <v>55</v>
      </c>
      <c r="S2548" s="8">
        <v>172300</v>
      </c>
      <c r="T2548" s="8">
        <v>127260</v>
      </c>
      <c r="U2548" s="8">
        <v>-45040</v>
      </c>
      <c r="V2548" s="10">
        <v>4.7549999999999999</v>
      </c>
      <c r="W2548" s="10">
        <v>11.2</v>
      </c>
      <c r="X2548" s="10">
        <v>0.74</v>
      </c>
      <c r="Y2548" s="10">
        <v>0</v>
      </c>
      <c r="Z2548" s="10">
        <v>0</v>
      </c>
      <c r="AA2548" s="10">
        <v>0.03</v>
      </c>
      <c r="AB2548" s="10">
        <v>0</v>
      </c>
      <c r="AC2548" s="10">
        <v>0</v>
      </c>
      <c r="AD2548" s="8">
        <v>73070</v>
      </c>
      <c r="AE2548" s="8">
        <v>54190</v>
      </c>
      <c r="AF2548" s="8">
        <v>930</v>
      </c>
      <c r="AG2548" s="8">
        <v>3610</v>
      </c>
    </row>
    <row r="2549" spans="1:33" hidden="1">
      <c r="A2549" s="8">
        <v>148</v>
      </c>
      <c r="B2549" s="9" t="s">
        <v>154</v>
      </c>
      <c r="C2549" s="9" t="s">
        <v>155</v>
      </c>
      <c r="D2549" s="9" t="s">
        <v>448</v>
      </c>
      <c r="E2549" s="9" t="s">
        <v>379</v>
      </c>
      <c r="F2549" s="9" t="s">
        <v>399</v>
      </c>
      <c r="G2549" s="12">
        <f t="shared" si="28"/>
        <v>0.9488584474885845</v>
      </c>
      <c r="H2549" s="10">
        <v>2.6</v>
      </c>
      <c r="I2549" s="10">
        <v>77.819999999999993</v>
      </c>
      <c r="J2549" s="10">
        <v>1</v>
      </c>
      <c r="K2549" s="10">
        <v>-8.1399999999999997E-3</v>
      </c>
      <c r="L2549" s="9" t="s">
        <v>454</v>
      </c>
      <c r="M2549" s="8">
        <v>2078</v>
      </c>
      <c r="N2549" s="8">
        <v>0</v>
      </c>
      <c r="O2549" s="8">
        <v>0</v>
      </c>
      <c r="P2549" s="8">
        <v>0</v>
      </c>
      <c r="Q2549" s="8">
        <v>2078</v>
      </c>
      <c r="R2549" s="8">
        <v>54</v>
      </c>
      <c r="S2549" s="8">
        <v>207800</v>
      </c>
      <c r="T2549" s="8">
        <v>161700</v>
      </c>
      <c r="U2549" s="8">
        <v>-46100</v>
      </c>
      <c r="V2549" s="10">
        <v>5.7370000000000001</v>
      </c>
      <c r="W2549" s="10">
        <v>11.61</v>
      </c>
      <c r="X2549" s="10">
        <v>0.55000000000000004</v>
      </c>
      <c r="Y2549" s="10">
        <v>0</v>
      </c>
      <c r="Z2549" s="10">
        <v>0</v>
      </c>
      <c r="AA2549" s="10">
        <v>0.03</v>
      </c>
      <c r="AB2549" s="10">
        <v>0</v>
      </c>
      <c r="AC2549" s="10">
        <v>0</v>
      </c>
      <c r="AD2549" s="8">
        <v>104550</v>
      </c>
      <c r="AE2549" s="8">
        <v>57150</v>
      </c>
      <c r="AF2549" s="8">
        <v>1220</v>
      </c>
      <c r="AG2549" s="8">
        <v>4370</v>
      </c>
    </row>
    <row r="2550" spans="1:33" hidden="1">
      <c r="A2550" s="8">
        <v>149</v>
      </c>
      <c r="B2550" s="9" t="s">
        <v>154</v>
      </c>
      <c r="C2550" s="9" t="s">
        <v>155</v>
      </c>
      <c r="D2550" s="9" t="s">
        <v>448</v>
      </c>
      <c r="E2550" s="9" t="s">
        <v>359</v>
      </c>
      <c r="F2550" s="9" t="s">
        <v>413</v>
      </c>
      <c r="G2550" s="12">
        <f t="shared" si="28"/>
        <v>0.4077625570776256</v>
      </c>
      <c r="H2550" s="10">
        <v>6.05</v>
      </c>
      <c r="I2550" s="10">
        <v>75.91</v>
      </c>
      <c r="J2550" s="10">
        <v>1</v>
      </c>
      <c r="K2550" s="10">
        <v>-4.0499999999999998E-3</v>
      </c>
      <c r="L2550" s="9" t="s">
        <v>454</v>
      </c>
      <c r="M2550" s="8">
        <v>890</v>
      </c>
      <c r="N2550" s="8">
        <v>3</v>
      </c>
      <c r="O2550" s="8">
        <v>1</v>
      </c>
      <c r="P2550" s="8">
        <v>1</v>
      </c>
      <c r="Q2550" s="8">
        <v>893</v>
      </c>
      <c r="R2550" s="8">
        <v>54</v>
      </c>
      <c r="S2550" s="8">
        <v>89300</v>
      </c>
      <c r="T2550" s="8">
        <v>67790</v>
      </c>
      <c r="U2550" s="8">
        <v>-21510</v>
      </c>
      <c r="V2550" s="10">
        <v>2.468</v>
      </c>
      <c r="W2550" s="10">
        <v>11.33</v>
      </c>
      <c r="X2550" s="10">
        <v>0.62</v>
      </c>
      <c r="Y2550" s="10">
        <v>0</v>
      </c>
      <c r="Z2550" s="10">
        <v>0</v>
      </c>
      <c r="AA2550" s="10">
        <v>0.06</v>
      </c>
      <c r="AB2550" s="10">
        <v>0</v>
      </c>
      <c r="AC2550" s="10">
        <v>0</v>
      </c>
      <c r="AD2550" s="8">
        <v>41740</v>
      </c>
      <c r="AE2550" s="8">
        <v>26050</v>
      </c>
      <c r="AF2550" s="8">
        <v>540</v>
      </c>
      <c r="AG2550" s="8">
        <v>1740</v>
      </c>
    </row>
    <row r="2551" spans="1:33" hidden="1">
      <c r="A2551" s="8">
        <v>150</v>
      </c>
      <c r="B2551" s="9" t="s">
        <v>154</v>
      </c>
      <c r="C2551" s="9" t="s">
        <v>155</v>
      </c>
      <c r="D2551" s="9" t="s">
        <v>448</v>
      </c>
      <c r="E2551" s="9" t="s">
        <v>271</v>
      </c>
      <c r="F2551" s="9" t="s">
        <v>272</v>
      </c>
      <c r="G2551" s="12">
        <f t="shared" si="28"/>
        <v>0.83652968036529685</v>
      </c>
      <c r="H2551" s="10">
        <v>2.89</v>
      </c>
      <c r="I2551" s="10">
        <v>95.47</v>
      </c>
      <c r="J2551" s="10">
        <v>0.88</v>
      </c>
      <c r="K2551" s="10">
        <v>-2.2000000000000001E-4</v>
      </c>
      <c r="L2551" s="9" t="s">
        <v>454</v>
      </c>
      <c r="M2551" s="8">
        <v>1611</v>
      </c>
      <c r="N2551" s="8">
        <v>221</v>
      </c>
      <c r="O2551" s="8">
        <v>6</v>
      </c>
      <c r="P2551" s="8">
        <v>6</v>
      </c>
      <c r="Q2551" s="8">
        <v>1832</v>
      </c>
      <c r="R2551" s="8">
        <v>53</v>
      </c>
      <c r="S2551" s="8">
        <v>183200</v>
      </c>
      <c r="T2551" s="8">
        <v>174900</v>
      </c>
      <c r="U2551" s="8">
        <v>-8300</v>
      </c>
      <c r="V2551" s="10">
        <v>5.0750000000000002</v>
      </c>
      <c r="W2551" s="10">
        <v>14</v>
      </c>
      <c r="X2551" s="10">
        <v>0.79</v>
      </c>
      <c r="Y2551" s="10">
        <v>0</v>
      </c>
      <c r="Z2551" s="10">
        <v>0</v>
      </c>
      <c r="AA2551" s="10">
        <v>0.02</v>
      </c>
      <c r="AB2551" s="10">
        <v>0</v>
      </c>
      <c r="AC2551" s="10">
        <v>0</v>
      </c>
      <c r="AD2551" s="8">
        <v>97640</v>
      </c>
      <c r="AE2551" s="8">
        <v>77260</v>
      </c>
      <c r="AF2551" s="8">
        <v>1320</v>
      </c>
      <c r="AG2551" s="8">
        <v>4750</v>
      </c>
    </row>
    <row r="2552" spans="1:33" hidden="1">
      <c r="A2552" s="8">
        <v>151</v>
      </c>
      <c r="B2552" s="9" t="s">
        <v>154</v>
      </c>
      <c r="C2552" s="9" t="s">
        <v>155</v>
      </c>
      <c r="D2552" s="9" t="s">
        <v>448</v>
      </c>
      <c r="E2552" s="9" t="s">
        <v>305</v>
      </c>
      <c r="F2552" s="9" t="s">
        <v>321</v>
      </c>
      <c r="G2552" s="12">
        <f t="shared" si="28"/>
        <v>0.4406392694063927</v>
      </c>
      <c r="H2552" s="10">
        <v>5.39</v>
      </c>
      <c r="I2552" s="10">
        <v>68.989999999999995</v>
      </c>
      <c r="J2552" s="10">
        <v>0.95</v>
      </c>
      <c r="K2552" s="10">
        <v>-5.3299999999999997E-3</v>
      </c>
      <c r="L2552" s="9" t="s">
        <v>454</v>
      </c>
      <c r="M2552" s="8">
        <v>920</v>
      </c>
      <c r="N2552" s="8">
        <v>45</v>
      </c>
      <c r="O2552" s="8">
        <v>3</v>
      </c>
      <c r="P2552" s="8">
        <v>3</v>
      </c>
      <c r="Q2552" s="8">
        <v>965</v>
      </c>
      <c r="R2552" s="8">
        <v>52</v>
      </c>
      <c r="S2552" s="8">
        <v>96500</v>
      </c>
      <c r="T2552" s="8">
        <v>66580</v>
      </c>
      <c r="U2552" s="8">
        <v>-29920</v>
      </c>
      <c r="V2552" s="10">
        <v>2.7559999999999998</v>
      </c>
      <c r="W2552" s="10">
        <v>10.25</v>
      </c>
      <c r="X2552" s="10">
        <v>0.63</v>
      </c>
      <c r="Y2552" s="10">
        <v>0</v>
      </c>
      <c r="Z2552" s="10">
        <v>0</v>
      </c>
      <c r="AA2552" s="10">
        <v>0.05</v>
      </c>
      <c r="AB2552" s="10">
        <v>0</v>
      </c>
      <c r="AC2552" s="10">
        <v>0</v>
      </c>
      <c r="AD2552" s="8">
        <v>40740</v>
      </c>
      <c r="AE2552" s="8">
        <v>25840</v>
      </c>
      <c r="AF2552" s="8">
        <v>680</v>
      </c>
      <c r="AG2552" s="8">
        <v>1740</v>
      </c>
    </row>
    <row r="2553" spans="1:33" hidden="1">
      <c r="A2553" s="8">
        <v>152</v>
      </c>
      <c r="B2553" s="9" t="s">
        <v>154</v>
      </c>
      <c r="C2553" s="9" t="s">
        <v>155</v>
      </c>
      <c r="D2553" s="9" t="s">
        <v>448</v>
      </c>
      <c r="E2553" s="9" t="s">
        <v>356</v>
      </c>
      <c r="F2553" s="9" t="s">
        <v>422</v>
      </c>
      <c r="G2553" s="12">
        <f t="shared" si="28"/>
        <v>0.73972602739726023</v>
      </c>
      <c r="H2553" s="10">
        <v>3.21</v>
      </c>
      <c r="I2553" s="10">
        <v>86</v>
      </c>
      <c r="J2553" s="10">
        <v>1</v>
      </c>
      <c r="K2553" s="10">
        <v>-3.0799999999999998E-3</v>
      </c>
      <c r="L2553" s="9" t="s">
        <v>454</v>
      </c>
      <c r="M2553" s="8">
        <v>1620</v>
      </c>
      <c r="N2553" s="8">
        <v>0</v>
      </c>
      <c r="O2553" s="8">
        <v>0</v>
      </c>
      <c r="P2553" s="8">
        <v>0</v>
      </c>
      <c r="Q2553" s="8">
        <v>1620</v>
      </c>
      <c r="R2553" s="8">
        <v>52</v>
      </c>
      <c r="S2553" s="8">
        <v>162000</v>
      </c>
      <c r="T2553" s="8">
        <v>139320</v>
      </c>
      <c r="U2553" s="8">
        <v>-22680</v>
      </c>
      <c r="V2553" s="10">
        <v>4.47</v>
      </c>
      <c r="W2553" s="10">
        <v>12.34</v>
      </c>
      <c r="X2553" s="10">
        <v>0.8</v>
      </c>
      <c r="Y2553" s="10">
        <v>0</v>
      </c>
      <c r="Z2553" s="10">
        <v>0</v>
      </c>
      <c r="AA2553" s="10">
        <v>0.03</v>
      </c>
      <c r="AB2553" s="10">
        <v>0</v>
      </c>
      <c r="AC2553" s="10">
        <v>0</v>
      </c>
      <c r="AD2553" s="8">
        <v>77500</v>
      </c>
      <c r="AE2553" s="8">
        <v>61820</v>
      </c>
      <c r="AF2553" s="8">
        <v>3340</v>
      </c>
      <c r="AG2553" s="8">
        <v>4110</v>
      </c>
    </row>
    <row r="2554" spans="1:33" hidden="1">
      <c r="A2554" s="8">
        <v>153</v>
      </c>
      <c r="B2554" s="9" t="s">
        <v>154</v>
      </c>
      <c r="C2554" s="9" t="s">
        <v>155</v>
      </c>
      <c r="D2554" s="9" t="s">
        <v>448</v>
      </c>
      <c r="E2554" s="9" t="s">
        <v>368</v>
      </c>
      <c r="F2554" s="9" t="s">
        <v>403</v>
      </c>
      <c r="G2554" s="12">
        <f t="shared" si="28"/>
        <v>0.99178082191780825</v>
      </c>
      <c r="H2554" s="10">
        <v>2.39</v>
      </c>
      <c r="I2554" s="10">
        <v>75.8</v>
      </c>
      <c r="J2554" s="10">
        <v>1</v>
      </c>
      <c r="K2554" s="10">
        <v>-6.0600000000000003E-3</v>
      </c>
      <c r="L2554" s="9" t="s">
        <v>454</v>
      </c>
      <c r="M2554" s="8">
        <v>2172</v>
      </c>
      <c r="N2554" s="8">
        <v>0</v>
      </c>
      <c r="O2554" s="8">
        <v>0</v>
      </c>
      <c r="P2554" s="8">
        <v>0</v>
      </c>
      <c r="Q2554" s="8">
        <v>2172</v>
      </c>
      <c r="R2554" s="8">
        <v>52</v>
      </c>
      <c r="S2554" s="8">
        <v>217200</v>
      </c>
      <c r="T2554" s="8">
        <v>164640</v>
      </c>
      <c r="U2554" s="8">
        <v>-52560</v>
      </c>
      <c r="V2554" s="10">
        <v>5.9939999999999998</v>
      </c>
      <c r="W2554" s="10">
        <v>10.86</v>
      </c>
      <c r="X2554" s="10">
        <v>0.53</v>
      </c>
      <c r="Y2554" s="10">
        <v>0</v>
      </c>
      <c r="Z2554" s="10">
        <v>0</v>
      </c>
      <c r="AA2554" s="10">
        <v>0.02</v>
      </c>
      <c r="AB2554" s="10">
        <v>0</v>
      </c>
      <c r="AC2554" s="10">
        <v>0</v>
      </c>
      <c r="AD2554" s="8">
        <v>107310</v>
      </c>
      <c r="AE2554" s="8">
        <v>57330</v>
      </c>
      <c r="AF2554" s="8">
        <v>3050</v>
      </c>
      <c r="AG2554" s="8">
        <v>4550</v>
      </c>
    </row>
    <row r="2555" spans="1:33" hidden="1">
      <c r="A2555" s="8">
        <v>154</v>
      </c>
      <c r="B2555" s="9" t="s">
        <v>154</v>
      </c>
      <c r="C2555" s="9" t="s">
        <v>155</v>
      </c>
      <c r="D2555" s="9" t="s">
        <v>448</v>
      </c>
      <c r="E2555" s="9" t="s">
        <v>356</v>
      </c>
      <c r="F2555" s="9" t="s">
        <v>430</v>
      </c>
      <c r="G2555" s="12">
        <f t="shared" si="28"/>
        <v>0.67168949771689501</v>
      </c>
      <c r="H2555" s="10">
        <v>3.47</v>
      </c>
      <c r="I2555" s="10">
        <v>96.91</v>
      </c>
      <c r="J2555" s="10">
        <v>0.51</v>
      </c>
      <c r="K2555" s="10">
        <v>4.0800000000000003E-3</v>
      </c>
      <c r="L2555" s="9" t="s">
        <v>454</v>
      </c>
      <c r="M2555" s="8">
        <v>754</v>
      </c>
      <c r="N2555" s="8">
        <v>717</v>
      </c>
      <c r="O2555" s="8">
        <v>5</v>
      </c>
      <c r="P2555" s="8">
        <v>5</v>
      </c>
      <c r="Q2555" s="8">
        <v>1471</v>
      </c>
      <c r="R2555" s="8">
        <v>51</v>
      </c>
      <c r="S2555" s="8">
        <v>147100</v>
      </c>
      <c r="T2555" s="8">
        <v>142560</v>
      </c>
      <c r="U2555" s="8">
        <v>-4540</v>
      </c>
      <c r="V2555" s="10">
        <v>4.0590000000000002</v>
      </c>
      <c r="W2555" s="10">
        <v>13.65</v>
      </c>
      <c r="X2555" s="10">
        <v>1.05</v>
      </c>
      <c r="Y2555" s="10">
        <v>0</v>
      </c>
      <c r="Z2555" s="10">
        <v>0</v>
      </c>
      <c r="AA2555" s="10">
        <v>0.02</v>
      </c>
      <c r="AB2555" s="10">
        <v>0</v>
      </c>
      <c r="AC2555" s="10">
        <v>0.01</v>
      </c>
      <c r="AD2555" s="8">
        <v>69480</v>
      </c>
      <c r="AE2555" s="8">
        <v>73080</v>
      </c>
      <c r="AF2555" s="8">
        <v>790</v>
      </c>
      <c r="AG2555" s="8">
        <v>3710</v>
      </c>
    </row>
    <row r="2556" spans="1:33" hidden="1">
      <c r="A2556" s="8">
        <v>155</v>
      </c>
      <c r="B2556" s="9" t="s">
        <v>154</v>
      </c>
      <c r="C2556" s="9" t="s">
        <v>155</v>
      </c>
      <c r="D2556" s="9" t="s">
        <v>448</v>
      </c>
      <c r="E2556" s="9" t="s">
        <v>356</v>
      </c>
      <c r="F2556" s="9" t="s">
        <v>407</v>
      </c>
      <c r="G2556" s="12">
        <f t="shared" si="28"/>
        <v>0.71004566210045661</v>
      </c>
      <c r="H2556" s="10">
        <v>3.28</v>
      </c>
      <c r="I2556" s="10">
        <v>77.98</v>
      </c>
      <c r="J2556" s="10">
        <v>1</v>
      </c>
      <c r="K2556" s="10">
        <v>-5.7200000000000003E-3</v>
      </c>
      <c r="L2556" s="9" t="s">
        <v>454</v>
      </c>
      <c r="M2556" s="8">
        <v>1555</v>
      </c>
      <c r="N2556" s="8">
        <v>0</v>
      </c>
      <c r="O2556" s="8">
        <v>0</v>
      </c>
      <c r="P2556" s="8">
        <v>0</v>
      </c>
      <c r="Q2556" s="8">
        <v>1555</v>
      </c>
      <c r="R2556" s="8">
        <v>51</v>
      </c>
      <c r="S2556" s="8">
        <v>155500</v>
      </c>
      <c r="T2556" s="8">
        <v>121260</v>
      </c>
      <c r="U2556" s="8">
        <v>-34240</v>
      </c>
      <c r="V2556" s="10">
        <v>4.2910000000000004</v>
      </c>
      <c r="W2556" s="10">
        <v>10.98</v>
      </c>
      <c r="X2556" s="10">
        <v>0.57999999999999996</v>
      </c>
      <c r="Y2556" s="10">
        <v>0</v>
      </c>
      <c r="Z2556" s="10">
        <v>0</v>
      </c>
      <c r="AA2556" s="10">
        <v>0.03</v>
      </c>
      <c r="AB2556" s="10">
        <v>0</v>
      </c>
      <c r="AC2556" s="10">
        <v>0</v>
      </c>
      <c r="AD2556" s="8">
        <v>76680</v>
      </c>
      <c r="AE2556" s="8">
        <v>44580</v>
      </c>
      <c r="AF2556" s="8">
        <v>1240</v>
      </c>
      <c r="AG2556" s="8">
        <v>3090</v>
      </c>
    </row>
    <row r="2557" spans="1:33" hidden="1">
      <c r="A2557" s="8">
        <v>156</v>
      </c>
      <c r="B2557" s="9" t="s">
        <v>154</v>
      </c>
      <c r="C2557" s="9" t="s">
        <v>155</v>
      </c>
      <c r="D2557" s="9" t="s">
        <v>448</v>
      </c>
      <c r="E2557" s="9" t="s">
        <v>356</v>
      </c>
      <c r="F2557" s="9" t="s">
        <v>403</v>
      </c>
      <c r="G2557" s="12">
        <f t="shared" si="28"/>
        <v>0.6424657534246575</v>
      </c>
      <c r="H2557" s="10">
        <v>3.62</v>
      </c>
      <c r="I2557" s="10">
        <v>76.739999999999995</v>
      </c>
      <c r="J2557" s="10">
        <v>0.96</v>
      </c>
      <c r="K2557" s="10">
        <v>-5.8300000000000001E-3</v>
      </c>
      <c r="L2557" s="9" t="s">
        <v>454</v>
      </c>
      <c r="M2557" s="8">
        <v>1355</v>
      </c>
      <c r="N2557" s="8">
        <v>52</v>
      </c>
      <c r="O2557" s="8">
        <v>2</v>
      </c>
      <c r="P2557" s="8">
        <v>2</v>
      </c>
      <c r="Q2557" s="8">
        <v>1407</v>
      </c>
      <c r="R2557" s="8">
        <v>51</v>
      </c>
      <c r="S2557" s="8">
        <v>140700</v>
      </c>
      <c r="T2557" s="8">
        <v>107970</v>
      </c>
      <c r="U2557" s="8">
        <v>-32730</v>
      </c>
      <c r="V2557" s="10">
        <v>3.883</v>
      </c>
      <c r="W2557" s="10">
        <v>10.79</v>
      </c>
      <c r="X2557" s="10">
        <v>0.71</v>
      </c>
      <c r="Y2557" s="10">
        <v>0</v>
      </c>
      <c r="Z2557" s="10">
        <v>0</v>
      </c>
      <c r="AA2557" s="10">
        <v>0.03</v>
      </c>
      <c r="AB2557" s="10">
        <v>0</v>
      </c>
      <c r="AC2557" s="10">
        <v>0</v>
      </c>
      <c r="AD2557" s="8">
        <v>63180</v>
      </c>
      <c r="AE2557" s="8">
        <v>44790</v>
      </c>
      <c r="AF2557" s="8">
        <v>650</v>
      </c>
      <c r="AG2557" s="8">
        <v>3090</v>
      </c>
    </row>
    <row r="2558" spans="1:33" hidden="1">
      <c r="A2558" s="8">
        <v>157</v>
      </c>
      <c r="B2558" s="9" t="s">
        <v>154</v>
      </c>
      <c r="C2558" s="9" t="s">
        <v>155</v>
      </c>
      <c r="D2558" s="9" t="s">
        <v>448</v>
      </c>
      <c r="E2558" s="9" t="s">
        <v>370</v>
      </c>
      <c r="F2558" s="9" t="s">
        <v>402</v>
      </c>
      <c r="G2558" s="12">
        <f t="shared" si="28"/>
        <v>1.3922374429223745</v>
      </c>
      <c r="H2558" s="10">
        <v>1.67</v>
      </c>
      <c r="I2558" s="10">
        <v>99.31</v>
      </c>
      <c r="J2558" s="10">
        <v>0.9</v>
      </c>
      <c r="K2558" s="10">
        <v>-7.0699999999999999E-3</v>
      </c>
      <c r="L2558" s="9" t="s">
        <v>454</v>
      </c>
      <c r="M2558" s="8">
        <v>2730</v>
      </c>
      <c r="N2558" s="8">
        <v>319</v>
      </c>
      <c r="O2558" s="8">
        <v>5</v>
      </c>
      <c r="P2558" s="8">
        <v>5</v>
      </c>
      <c r="Q2558" s="8">
        <v>3049</v>
      </c>
      <c r="R2558" s="8">
        <v>51</v>
      </c>
      <c r="S2558" s="8">
        <v>304900</v>
      </c>
      <c r="T2558" s="8">
        <v>302810</v>
      </c>
      <c r="U2558" s="8">
        <v>-2090</v>
      </c>
      <c r="V2558" s="10">
        <v>8.4139999999999997</v>
      </c>
      <c r="W2558" s="10">
        <v>13.95</v>
      </c>
      <c r="X2558" s="10">
        <v>0.76</v>
      </c>
      <c r="Y2558" s="10">
        <v>0</v>
      </c>
      <c r="Z2558" s="10">
        <v>0</v>
      </c>
      <c r="AA2558" s="10">
        <v>0.01</v>
      </c>
      <c r="AB2558" s="10">
        <v>0</v>
      </c>
      <c r="AC2558" s="10">
        <v>0</v>
      </c>
      <c r="AD2558" s="8">
        <v>171750</v>
      </c>
      <c r="AE2558" s="8">
        <v>131060</v>
      </c>
      <c r="AF2558" s="8">
        <v>690</v>
      </c>
      <c r="AG2558" s="8">
        <v>7440</v>
      </c>
    </row>
    <row r="2559" spans="1:33" hidden="1">
      <c r="A2559" s="8">
        <v>158</v>
      </c>
      <c r="B2559" s="9" t="s">
        <v>154</v>
      </c>
      <c r="C2559" s="9" t="s">
        <v>155</v>
      </c>
      <c r="D2559" s="9" t="s">
        <v>448</v>
      </c>
      <c r="E2559" s="9" t="s">
        <v>356</v>
      </c>
      <c r="F2559" s="9" t="s">
        <v>427</v>
      </c>
      <c r="G2559" s="12">
        <f t="shared" si="28"/>
        <v>0.71643835616438356</v>
      </c>
      <c r="H2559" s="10">
        <v>3.19</v>
      </c>
      <c r="I2559" s="10">
        <v>63.83</v>
      </c>
      <c r="J2559" s="10">
        <v>1</v>
      </c>
      <c r="K2559" s="10">
        <v>-9.1299999999999992E-3</v>
      </c>
      <c r="L2559" s="9" t="s">
        <v>454</v>
      </c>
      <c r="M2559" s="8">
        <v>1564</v>
      </c>
      <c r="N2559" s="8">
        <v>5</v>
      </c>
      <c r="O2559" s="8">
        <v>1</v>
      </c>
      <c r="P2559" s="8">
        <v>1</v>
      </c>
      <c r="Q2559" s="8">
        <v>1569</v>
      </c>
      <c r="R2559" s="8">
        <v>50</v>
      </c>
      <c r="S2559" s="8">
        <v>156900</v>
      </c>
      <c r="T2559" s="8">
        <v>100150</v>
      </c>
      <c r="U2559" s="8">
        <v>-56750</v>
      </c>
      <c r="V2559" s="10">
        <v>4.33</v>
      </c>
      <c r="W2559" s="10">
        <v>8.82</v>
      </c>
      <c r="X2559" s="10">
        <v>0.56999999999999995</v>
      </c>
      <c r="Y2559" s="10">
        <v>0</v>
      </c>
      <c r="Z2559" s="10">
        <v>0</v>
      </c>
      <c r="AA2559" s="10">
        <v>0.03</v>
      </c>
      <c r="AB2559" s="10">
        <v>0</v>
      </c>
      <c r="AC2559" s="10">
        <v>0</v>
      </c>
      <c r="AD2559" s="8">
        <v>63980</v>
      </c>
      <c r="AE2559" s="8">
        <v>36170</v>
      </c>
      <c r="AF2559" s="8">
        <v>960</v>
      </c>
      <c r="AG2559" s="8">
        <v>3340</v>
      </c>
    </row>
    <row r="2560" spans="1:33" hidden="1">
      <c r="A2560" s="8">
        <v>159</v>
      </c>
      <c r="B2560" s="9" t="s">
        <v>154</v>
      </c>
      <c r="C2560" s="9" t="s">
        <v>155</v>
      </c>
      <c r="D2560" s="9" t="s">
        <v>448</v>
      </c>
      <c r="E2560" s="9" t="s">
        <v>370</v>
      </c>
      <c r="F2560" s="9" t="s">
        <v>397</v>
      </c>
      <c r="G2560" s="12">
        <f t="shared" si="28"/>
        <v>0.95616438356164379</v>
      </c>
      <c r="H2560" s="10">
        <v>2.39</v>
      </c>
      <c r="I2560" s="10">
        <v>116.24</v>
      </c>
      <c r="J2560" s="10">
        <v>0.42</v>
      </c>
      <c r="K2560" s="10">
        <v>1.349E-2</v>
      </c>
      <c r="L2560" s="9" t="s">
        <v>454</v>
      </c>
      <c r="M2560" s="8">
        <v>870</v>
      </c>
      <c r="N2560" s="8">
        <v>1224</v>
      </c>
      <c r="O2560" s="8">
        <v>3</v>
      </c>
      <c r="P2560" s="8">
        <v>4</v>
      </c>
      <c r="Q2560" s="8">
        <v>2094</v>
      </c>
      <c r="R2560" s="8">
        <v>50</v>
      </c>
      <c r="S2560" s="8">
        <v>209400</v>
      </c>
      <c r="T2560" s="8">
        <v>243410</v>
      </c>
      <c r="U2560" s="8">
        <v>34010</v>
      </c>
      <c r="V2560" s="10">
        <v>5.7779999999999996</v>
      </c>
      <c r="W2560" s="10">
        <v>16.05</v>
      </c>
      <c r="X2560" s="10">
        <v>0.77</v>
      </c>
      <c r="Y2560" s="10">
        <v>0</v>
      </c>
      <c r="Z2560" s="10">
        <v>0</v>
      </c>
      <c r="AA2560" s="10">
        <v>0.01</v>
      </c>
      <c r="AB2560" s="10">
        <v>0</v>
      </c>
      <c r="AC2560" s="10">
        <v>0.01</v>
      </c>
      <c r="AD2560" s="8">
        <v>137160</v>
      </c>
      <c r="AE2560" s="8">
        <v>106250</v>
      </c>
      <c r="AF2560" s="8">
        <v>2700</v>
      </c>
      <c r="AG2560" s="8">
        <v>7500</v>
      </c>
    </row>
    <row r="2561" spans="1:33" hidden="1">
      <c r="A2561" s="8">
        <v>160</v>
      </c>
      <c r="B2561" s="9" t="s">
        <v>154</v>
      </c>
      <c r="C2561" s="9" t="s">
        <v>155</v>
      </c>
      <c r="D2561" s="9" t="s">
        <v>448</v>
      </c>
      <c r="E2561" s="9" t="s">
        <v>356</v>
      </c>
      <c r="F2561" s="9" t="s">
        <v>416</v>
      </c>
      <c r="G2561" s="12">
        <f t="shared" si="28"/>
        <v>0.67579908675799083</v>
      </c>
      <c r="H2561" s="10">
        <v>3.38</v>
      </c>
      <c r="I2561" s="10">
        <v>108.85</v>
      </c>
      <c r="J2561" s="10">
        <v>0.22</v>
      </c>
      <c r="K2561" s="10">
        <v>1.6800000000000001E-3</v>
      </c>
      <c r="L2561" s="9" t="s">
        <v>454</v>
      </c>
      <c r="M2561" s="8">
        <v>324</v>
      </c>
      <c r="N2561" s="8">
        <v>1156</v>
      </c>
      <c r="O2561" s="8">
        <v>5</v>
      </c>
      <c r="P2561" s="8">
        <v>6</v>
      </c>
      <c r="Q2561" s="8">
        <v>1480</v>
      </c>
      <c r="R2561" s="8">
        <v>50</v>
      </c>
      <c r="S2561" s="8">
        <v>148000</v>
      </c>
      <c r="T2561" s="8">
        <v>161100</v>
      </c>
      <c r="U2561" s="8">
        <v>13100</v>
      </c>
      <c r="V2561" s="10">
        <v>4.0839999999999996</v>
      </c>
      <c r="W2561" s="10">
        <v>15.03</v>
      </c>
      <c r="X2561" s="10">
        <v>0.88</v>
      </c>
      <c r="Y2561" s="10">
        <v>0</v>
      </c>
      <c r="Z2561" s="10">
        <v>0</v>
      </c>
      <c r="AA2561" s="10">
        <v>0</v>
      </c>
      <c r="AB2561" s="10">
        <v>0</v>
      </c>
      <c r="AC2561" s="10">
        <v>0.02</v>
      </c>
      <c r="AD2561" s="8">
        <v>85510</v>
      </c>
      <c r="AE2561" s="8">
        <v>75590</v>
      </c>
      <c r="AF2561" s="8">
        <v>990</v>
      </c>
      <c r="AG2561" s="8">
        <v>5320</v>
      </c>
    </row>
    <row r="2562" spans="1:33" hidden="1">
      <c r="A2562" s="8">
        <v>161</v>
      </c>
      <c r="B2562" s="9" t="s">
        <v>154</v>
      </c>
      <c r="C2562" s="9" t="s">
        <v>155</v>
      </c>
      <c r="D2562" s="9" t="s">
        <v>448</v>
      </c>
      <c r="E2562" s="9" t="s">
        <v>305</v>
      </c>
      <c r="F2562" s="9" t="s">
        <v>338</v>
      </c>
      <c r="G2562" s="12">
        <f t="shared" si="28"/>
        <v>0.52146118721461188</v>
      </c>
      <c r="H2562" s="10">
        <v>4.38</v>
      </c>
      <c r="I2562" s="10">
        <v>128.77000000000001</v>
      </c>
      <c r="J2562" s="10">
        <v>0.09</v>
      </c>
      <c r="K2562" s="10">
        <v>7.2399999999999999E-3</v>
      </c>
      <c r="L2562" s="9" t="s">
        <v>454</v>
      </c>
      <c r="M2562" s="8">
        <v>99</v>
      </c>
      <c r="N2562" s="8">
        <v>1043</v>
      </c>
      <c r="O2562" s="8">
        <v>3</v>
      </c>
      <c r="P2562" s="8">
        <v>4</v>
      </c>
      <c r="Q2562" s="8">
        <v>1142</v>
      </c>
      <c r="R2562" s="8">
        <v>50</v>
      </c>
      <c r="S2562" s="8">
        <v>114200</v>
      </c>
      <c r="T2562" s="8">
        <v>147050</v>
      </c>
      <c r="U2562" s="8">
        <v>32850</v>
      </c>
      <c r="V2562" s="10">
        <v>3.262</v>
      </c>
      <c r="W2562" s="10">
        <v>18.399999999999999</v>
      </c>
      <c r="X2562" s="10">
        <v>0.59</v>
      </c>
      <c r="Y2562" s="10">
        <v>0</v>
      </c>
      <c r="Z2562" s="10">
        <v>0</v>
      </c>
      <c r="AA2562" s="10">
        <v>0</v>
      </c>
      <c r="AB2562" s="10">
        <v>0</v>
      </c>
      <c r="AC2562" s="10">
        <v>0.04</v>
      </c>
      <c r="AD2562" s="8">
        <v>92330</v>
      </c>
      <c r="AE2562" s="8">
        <v>54720</v>
      </c>
      <c r="AF2562" s="8">
        <v>1610</v>
      </c>
      <c r="AG2562" s="8">
        <v>3860</v>
      </c>
    </row>
    <row r="2563" spans="1:33" hidden="1">
      <c r="A2563" s="8">
        <v>162</v>
      </c>
      <c r="B2563" s="9" t="s">
        <v>154</v>
      </c>
      <c r="C2563" s="9" t="s">
        <v>155</v>
      </c>
      <c r="D2563" s="9" t="s">
        <v>448</v>
      </c>
      <c r="E2563" s="9" t="s">
        <v>303</v>
      </c>
      <c r="F2563" s="9" t="s">
        <v>437</v>
      </c>
      <c r="G2563" s="12">
        <f t="shared" si="28"/>
        <v>0.62557077625570778</v>
      </c>
      <c r="H2563" s="10">
        <v>3.65</v>
      </c>
      <c r="I2563" s="10">
        <v>118.43</v>
      </c>
      <c r="J2563" s="10">
        <v>0.04</v>
      </c>
      <c r="K2563" s="10">
        <v>2.64E-3</v>
      </c>
      <c r="L2563" s="9" t="s">
        <v>454</v>
      </c>
      <c r="M2563" s="8">
        <v>56</v>
      </c>
      <c r="N2563" s="8">
        <v>1314</v>
      </c>
      <c r="O2563" s="8">
        <v>0</v>
      </c>
      <c r="P2563" s="8">
        <v>1</v>
      </c>
      <c r="Q2563" s="8">
        <v>1370</v>
      </c>
      <c r="R2563" s="8">
        <v>50</v>
      </c>
      <c r="S2563" s="8">
        <v>137000</v>
      </c>
      <c r="T2563" s="8">
        <v>162250</v>
      </c>
      <c r="U2563" s="8">
        <v>25250</v>
      </c>
      <c r="V2563" s="10">
        <v>3.78</v>
      </c>
      <c r="W2563" s="10">
        <v>16.34</v>
      </c>
      <c r="X2563" s="10">
        <v>0.52</v>
      </c>
      <c r="Y2563" s="10">
        <v>0</v>
      </c>
      <c r="Z2563" s="10">
        <v>0</v>
      </c>
      <c r="AA2563" s="10">
        <v>0</v>
      </c>
      <c r="AB2563" s="10">
        <v>0</v>
      </c>
      <c r="AC2563" s="10">
        <v>0.03</v>
      </c>
      <c r="AD2563" s="8">
        <v>106790</v>
      </c>
      <c r="AE2563" s="8">
        <v>55460</v>
      </c>
      <c r="AF2563" s="8">
        <v>1320</v>
      </c>
      <c r="AG2563" s="8">
        <v>4540</v>
      </c>
    </row>
    <row r="2564" spans="1:33" hidden="1">
      <c r="A2564" s="8">
        <v>163</v>
      </c>
      <c r="B2564" s="9" t="s">
        <v>154</v>
      </c>
      <c r="C2564" s="9" t="s">
        <v>155</v>
      </c>
      <c r="D2564" s="9" t="s">
        <v>448</v>
      </c>
      <c r="E2564" s="9" t="s">
        <v>352</v>
      </c>
      <c r="F2564" s="9" t="s">
        <v>355</v>
      </c>
      <c r="G2564" s="12">
        <f t="shared" ref="G2564:G2627" si="29">$Q2564/(365*6)</f>
        <v>0.64977168949771691</v>
      </c>
      <c r="H2564" s="10">
        <v>3.51</v>
      </c>
      <c r="I2564" s="10">
        <v>100.87</v>
      </c>
      <c r="J2564" s="10">
        <v>0.26</v>
      </c>
      <c r="K2564" s="10">
        <v>2.0200000000000001E-3</v>
      </c>
      <c r="L2564" s="9" t="s">
        <v>454</v>
      </c>
      <c r="M2564" s="8">
        <v>374</v>
      </c>
      <c r="N2564" s="8">
        <v>1049</v>
      </c>
      <c r="O2564" s="8">
        <v>6</v>
      </c>
      <c r="P2564" s="8">
        <v>7</v>
      </c>
      <c r="Q2564" s="8">
        <v>1423</v>
      </c>
      <c r="R2564" s="8">
        <v>50</v>
      </c>
      <c r="S2564" s="8">
        <v>142300</v>
      </c>
      <c r="T2564" s="8">
        <v>143540</v>
      </c>
      <c r="U2564" s="8">
        <v>1240</v>
      </c>
      <c r="V2564" s="10">
        <v>3.9289999999999998</v>
      </c>
      <c r="W2564" s="10">
        <v>13.91</v>
      </c>
      <c r="X2564" s="10">
        <v>1.07</v>
      </c>
      <c r="Y2564" s="10">
        <v>0</v>
      </c>
      <c r="Z2564" s="10">
        <v>0</v>
      </c>
      <c r="AA2564" s="10">
        <v>0.01</v>
      </c>
      <c r="AB2564" s="10">
        <v>0</v>
      </c>
      <c r="AC2564" s="10">
        <v>0.02</v>
      </c>
      <c r="AD2564" s="8">
        <v>69400</v>
      </c>
      <c r="AE2564" s="8">
        <v>74140</v>
      </c>
      <c r="AF2564" s="8">
        <v>690</v>
      </c>
      <c r="AG2564" s="8">
        <v>4680</v>
      </c>
    </row>
    <row r="2565" spans="1:33" hidden="1">
      <c r="A2565" s="8">
        <v>164</v>
      </c>
      <c r="B2565" s="9" t="s">
        <v>154</v>
      </c>
      <c r="C2565" s="9" t="s">
        <v>155</v>
      </c>
      <c r="D2565" s="9" t="s">
        <v>448</v>
      </c>
      <c r="E2565" s="9" t="s">
        <v>369</v>
      </c>
      <c r="F2565" s="9" t="s">
        <v>401</v>
      </c>
      <c r="G2565" s="12">
        <f t="shared" si="29"/>
        <v>0.61461187214611868</v>
      </c>
      <c r="H2565" s="10">
        <v>3.57</v>
      </c>
      <c r="I2565" s="10">
        <v>95.74</v>
      </c>
      <c r="J2565" s="10">
        <v>0.48</v>
      </c>
      <c r="K2565" s="10">
        <v>-3.2399999999999998E-3</v>
      </c>
      <c r="L2565" s="9" t="s">
        <v>454</v>
      </c>
      <c r="M2565" s="8">
        <v>648</v>
      </c>
      <c r="N2565" s="8">
        <v>698</v>
      </c>
      <c r="O2565" s="8">
        <v>9</v>
      </c>
      <c r="P2565" s="8">
        <v>9</v>
      </c>
      <c r="Q2565" s="8">
        <v>1346</v>
      </c>
      <c r="R2565" s="8">
        <v>48</v>
      </c>
      <c r="S2565" s="8">
        <v>134600</v>
      </c>
      <c r="T2565" s="8">
        <v>128870</v>
      </c>
      <c r="U2565" s="8">
        <v>-5730</v>
      </c>
      <c r="V2565" s="10">
        <v>3.7189999999999999</v>
      </c>
      <c r="W2565" s="10">
        <v>12.71</v>
      </c>
      <c r="X2565" s="10">
        <v>0.98</v>
      </c>
      <c r="Y2565" s="10">
        <v>0</v>
      </c>
      <c r="Z2565" s="10">
        <v>0.01</v>
      </c>
      <c r="AA2565" s="10">
        <v>0.01</v>
      </c>
      <c r="AB2565" s="10">
        <v>0</v>
      </c>
      <c r="AC2565" s="10">
        <v>0.01</v>
      </c>
      <c r="AD2565" s="8">
        <v>65200</v>
      </c>
      <c r="AE2565" s="8">
        <v>63670</v>
      </c>
      <c r="AF2565" s="8">
        <v>740</v>
      </c>
      <c r="AG2565" s="8">
        <v>4270</v>
      </c>
    </row>
    <row r="2566" spans="1:33" hidden="1">
      <c r="A2566" s="8">
        <v>165</v>
      </c>
      <c r="B2566" s="9" t="s">
        <v>154</v>
      </c>
      <c r="C2566" s="9" t="s">
        <v>155</v>
      </c>
      <c r="D2566" s="9" t="s">
        <v>448</v>
      </c>
      <c r="E2566" s="9" t="s">
        <v>356</v>
      </c>
      <c r="F2566" s="9" t="s">
        <v>425</v>
      </c>
      <c r="G2566" s="12">
        <f t="shared" si="29"/>
        <v>0.70136986301369864</v>
      </c>
      <c r="H2566" s="10">
        <v>3.06</v>
      </c>
      <c r="I2566" s="10">
        <v>121.11</v>
      </c>
      <c r="J2566" s="10">
        <v>0.01</v>
      </c>
      <c r="K2566" s="10">
        <v>2.4099999999999998E-3</v>
      </c>
      <c r="L2566" s="9" t="s">
        <v>454</v>
      </c>
      <c r="M2566" s="8">
        <v>16</v>
      </c>
      <c r="N2566" s="8">
        <v>1520</v>
      </c>
      <c r="O2566" s="8">
        <v>0</v>
      </c>
      <c r="P2566" s="8">
        <v>1</v>
      </c>
      <c r="Q2566" s="8">
        <v>1536</v>
      </c>
      <c r="R2566" s="8">
        <v>47</v>
      </c>
      <c r="S2566" s="8">
        <v>153600</v>
      </c>
      <c r="T2566" s="8">
        <v>186030</v>
      </c>
      <c r="U2566" s="8">
        <v>32430</v>
      </c>
      <c r="V2566" s="10">
        <v>4.2389999999999999</v>
      </c>
      <c r="W2566" s="10">
        <v>15.71</v>
      </c>
      <c r="X2566" s="10">
        <v>1.29</v>
      </c>
      <c r="Y2566" s="10">
        <v>0</v>
      </c>
      <c r="Z2566" s="10">
        <v>0</v>
      </c>
      <c r="AA2566" s="10">
        <v>0</v>
      </c>
      <c r="AB2566" s="10">
        <v>0</v>
      </c>
      <c r="AC2566" s="10">
        <v>0.03</v>
      </c>
      <c r="AD2566" s="8">
        <v>81250</v>
      </c>
      <c r="AE2566" s="8">
        <v>104780</v>
      </c>
      <c r="AF2566" s="8">
        <v>1410</v>
      </c>
      <c r="AG2566" s="8">
        <v>5310</v>
      </c>
    </row>
    <row r="2567" spans="1:33" hidden="1">
      <c r="A2567" s="8">
        <v>166</v>
      </c>
      <c r="B2567" s="9" t="s">
        <v>154</v>
      </c>
      <c r="C2567" s="9" t="s">
        <v>155</v>
      </c>
      <c r="D2567" s="9" t="s">
        <v>448</v>
      </c>
      <c r="E2567" s="9" t="s">
        <v>356</v>
      </c>
      <c r="F2567" s="9" t="s">
        <v>424</v>
      </c>
      <c r="G2567" s="12">
        <f t="shared" si="29"/>
        <v>0.72420091324200908</v>
      </c>
      <c r="H2567" s="10">
        <v>2.9</v>
      </c>
      <c r="I2567" s="10">
        <v>84.04</v>
      </c>
      <c r="J2567" s="10">
        <v>0.7</v>
      </c>
      <c r="K2567" s="10">
        <v>-5.4400000000000004E-3</v>
      </c>
      <c r="L2567" s="9" t="s">
        <v>454</v>
      </c>
      <c r="M2567" s="8">
        <v>1117</v>
      </c>
      <c r="N2567" s="8">
        <v>469</v>
      </c>
      <c r="O2567" s="8">
        <v>5</v>
      </c>
      <c r="P2567" s="8">
        <v>5</v>
      </c>
      <c r="Q2567" s="8">
        <v>1586</v>
      </c>
      <c r="R2567" s="8">
        <v>46</v>
      </c>
      <c r="S2567" s="8">
        <v>158600</v>
      </c>
      <c r="T2567" s="8">
        <v>133280</v>
      </c>
      <c r="U2567" s="8">
        <v>-25320</v>
      </c>
      <c r="V2567" s="10">
        <v>4.3769999999999998</v>
      </c>
      <c r="W2567" s="10">
        <v>10.67</v>
      </c>
      <c r="X2567" s="10">
        <v>0.98</v>
      </c>
      <c r="Y2567" s="10">
        <v>0</v>
      </c>
      <c r="Z2567" s="10">
        <v>0</v>
      </c>
      <c r="AA2567" s="10">
        <v>0.02</v>
      </c>
      <c r="AB2567" s="10">
        <v>0</v>
      </c>
      <c r="AC2567" s="10">
        <v>0.01</v>
      </c>
      <c r="AD2567" s="8">
        <v>67390</v>
      </c>
      <c r="AE2567" s="8">
        <v>65890</v>
      </c>
      <c r="AF2567" s="8">
        <v>2220</v>
      </c>
      <c r="AG2567" s="8">
        <v>3750</v>
      </c>
    </row>
    <row r="2568" spans="1:33" hidden="1">
      <c r="A2568" s="8">
        <v>167</v>
      </c>
      <c r="B2568" s="9" t="s">
        <v>154</v>
      </c>
      <c r="C2568" s="9" t="s">
        <v>155</v>
      </c>
      <c r="D2568" s="9" t="s">
        <v>448</v>
      </c>
      <c r="E2568" s="9" t="s">
        <v>356</v>
      </c>
      <c r="F2568" s="9" t="s">
        <v>404</v>
      </c>
      <c r="G2568" s="12">
        <f t="shared" si="29"/>
        <v>0.71050228310502284</v>
      </c>
      <c r="H2568" s="10">
        <v>2.89</v>
      </c>
      <c r="I2568" s="10">
        <v>93.99</v>
      </c>
      <c r="J2568" s="10">
        <v>0.85</v>
      </c>
      <c r="K2568" s="10">
        <v>1.65E-3</v>
      </c>
      <c r="L2568" s="9" t="s">
        <v>454</v>
      </c>
      <c r="M2568" s="8">
        <v>1317</v>
      </c>
      <c r="N2568" s="8">
        <v>239</v>
      </c>
      <c r="O2568" s="8">
        <v>12</v>
      </c>
      <c r="P2568" s="8">
        <v>12</v>
      </c>
      <c r="Q2568" s="8">
        <v>1556</v>
      </c>
      <c r="R2568" s="8">
        <v>45</v>
      </c>
      <c r="S2568" s="8">
        <v>155600</v>
      </c>
      <c r="T2568" s="8">
        <v>146250</v>
      </c>
      <c r="U2568" s="8">
        <v>-9350</v>
      </c>
      <c r="V2568" s="10">
        <v>4.2939999999999996</v>
      </c>
      <c r="W2568" s="10">
        <v>11.66</v>
      </c>
      <c r="X2568" s="10">
        <v>0.8</v>
      </c>
      <c r="Y2568" s="10">
        <v>0</v>
      </c>
      <c r="Z2568" s="10">
        <v>0.01</v>
      </c>
      <c r="AA2568" s="10">
        <v>0.02</v>
      </c>
      <c r="AB2568" s="10">
        <v>0</v>
      </c>
      <c r="AC2568" s="10">
        <v>0</v>
      </c>
      <c r="AD2568" s="8">
        <v>81260</v>
      </c>
      <c r="AE2568" s="8">
        <v>64990</v>
      </c>
      <c r="AF2568" s="8">
        <v>1230</v>
      </c>
      <c r="AG2568" s="8">
        <v>4790</v>
      </c>
    </row>
    <row r="2569" spans="1:33" hidden="1">
      <c r="A2569" s="8">
        <v>168</v>
      </c>
      <c r="B2569" s="9" t="s">
        <v>154</v>
      </c>
      <c r="C2569" s="9" t="s">
        <v>155</v>
      </c>
      <c r="D2569" s="9" t="s">
        <v>448</v>
      </c>
      <c r="E2569" s="9" t="s">
        <v>356</v>
      </c>
      <c r="F2569" s="9" t="s">
        <v>415</v>
      </c>
      <c r="G2569" s="12">
        <f t="shared" si="29"/>
        <v>0.67031963470319633</v>
      </c>
      <c r="H2569" s="10">
        <v>3</v>
      </c>
      <c r="I2569" s="10">
        <v>91.39</v>
      </c>
      <c r="J2569" s="10">
        <v>0.94</v>
      </c>
      <c r="K2569" s="10">
        <v>-3.8E-3</v>
      </c>
      <c r="L2569" s="9" t="s">
        <v>454</v>
      </c>
      <c r="M2569" s="8">
        <v>1384</v>
      </c>
      <c r="N2569" s="8">
        <v>84</v>
      </c>
      <c r="O2569" s="8">
        <v>4</v>
      </c>
      <c r="P2569" s="8">
        <v>4</v>
      </c>
      <c r="Q2569" s="8">
        <v>1468</v>
      </c>
      <c r="R2569" s="8">
        <v>44</v>
      </c>
      <c r="S2569" s="8">
        <v>146800</v>
      </c>
      <c r="T2569" s="8">
        <v>134160</v>
      </c>
      <c r="U2569" s="8">
        <v>-12640</v>
      </c>
      <c r="V2569" s="10">
        <v>4.0510000000000002</v>
      </c>
      <c r="W2569" s="10">
        <v>11.11</v>
      </c>
      <c r="X2569" s="10">
        <v>0.85</v>
      </c>
      <c r="Y2569" s="10">
        <v>0</v>
      </c>
      <c r="Z2569" s="10">
        <v>0</v>
      </c>
      <c r="AA2569" s="10">
        <v>0.03</v>
      </c>
      <c r="AB2569" s="10">
        <v>0</v>
      </c>
      <c r="AC2569" s="10">
        <v>0</v>
      </c>
      <c r="AD2569" s="8">
        <v>72400</v>
      </c>
      <c r="AE2569" s="8">
        <v>61760</v>
      </c>
      <c r="AF2569" s="8">
        <v>710</v>
      </c>
      <c r="AG2569" s="8">
        <v>4270</v>
      </c>
    </row>
    <row r="2570" spans="1:33" hidden="1">
      <c r="A2570" s="8">
        <v>169</v>
      </c>
      <c r="B2570" s="9" t="s">
        <v>154</v>
      </c>
      <c r="C2570" s="9" t="s">
        <v>155</v>
      </c>
      <c r="D2570" s="9" t="s">
        <v>448</v>
      </c>
      <c r="E2570" s="9" t="s">
        <v>356</v>
      </c>
      <c r="F2570" s="9" t="s">
        <v>411</v>
      </c>
      <c r="G2570" s="12">
        <f t="shared" si="29"/>
        <v>0.64840182648401823</v>
      </c>
      <c r="H2570" s="10">
        <v>3.1</v>
      </c>
      <c r="I2570" s="10">
        <v>58.49</v>
      </c>
      <c r="J2570" s="10">
        <v>1</v>
      </c>
      <c r="K2570" s="10">
        <v>-1.093E-2</v>
      </c>
      <c r="L2570" s="9" t="s">
        <v>454</v>
      </c>
      <c r="M2570" s="8">
        <v>1416</v>
      </c>
      <c r="N2570" s="8">
        <v>4</v>
      </c>
      <c r="O2570" s="8">
        <v>1</v>
      </c>
      <c r="P2570" s="8">
        <v>1</v>
      </c>
      <c r="Q2570" s="8">
        <v>1420</v>
      </c>
      <c r="R2570" s="8">
        <v>44</v>
      </c>
      <c r="S2570" s="8">
        <v>142000</v>
      </c>
      <c r="T2570" s="8">
        <v>83060</v>
      </c>
      <c r="U2570" s="8">
        <v>-58940</v>
      </c>
      <c r="V2570" s="10">
        <v>3.9180000000000001</v>
      </c>
      <c r="W2570" s="10">
        <v>7.1</v>
      </c>
      <c r="X2570" s="10">
        <v>0.52</v>
      </c>
      <c r="Y2570" s="10">
        <v>0</v>
      </c>
      <c r="Z2570" s="10">
        <v>0</v>
      </c>
      <c r="AA2570" s="10">
        <v>0.03</v>
      </c>
      <c r="AB2570" s="10">
        <v>0</v>
      </c>
      <c r="AC2570" s="10">
        <v>0</v>
      </c>
      <c r="AD2570" s="8">
        <v>54570</v>
      </c>
      <c r="AE2570" s="8">
        <v>28490</v>
      </c>
      <c r="AF2570" s="8">
        <v>1060</v>
      </c>
      <c r="AG2570" s="8">
        <v>2890</v>
      </c>
    </row>
    <row r="2571" spans="1:33" hidden="1">
      <c r="A2571" s="8">
        <v>170</v>
      </c>
      <c r="B2571" s="9" t="s">
        <v>154</v>
      </c>
      <c r="C2571" s="9" t="s">
        <v>155</v>
      </c>
      <c r="D2571" s="9" t="s">
        <v>448</v>
      </c>
      <c r="E2571" s="9" t="s">
        <v>356</v>
      </c>
      <c r="F2571" s="9" t="s">
        <v>412</v>
      </c>
      <c r="G2571" s="12">
        <f t="shared" si="29"/>
        <v>0.64885844748858446</v>
      </c>
      <c r="H2571" s="10">
        <v>3.03</v>
      </c>
      <c r="I2571" s="10">
        <v>67.989999999999995</v>
      </c>
      <c r="J2571" s="10">
        <v>0.96</v>
      </c>
      <c r="K2571" s="10">
        <v>-9.6799999999999994E-3</v>
      </c>
      <c r="L2571" s="9" t="s">
        <v>454</v>
      </c>
      <c r="M2571" s="8">
        <v>1358</v>
      </c>
      <c r="N2571" s="8">
        <v>63</v>
      </c>
      <c r="O2571" s="8">
        <v>3</v>
      </c>
      <c r="P2571" s="8">
        <v>3</v>
      </c>
      <c r="Q2571" s="8">
        <v>1421</v>
      </c>
      <c r="R2571" s="8">
        <v>43</v>
      </c>
      <c r="S2571" s="8">
        <v>142100</v>
      </c>
      <c r="T2571" s="8">
        <v>96610</v>
      </c>
      <c r="U2571" s="8">
        <v>-45490</v>
      </c>
      <c r="V2571" s="10">
        <v>3.9209999999999998</v>
      </c>
      <c r="W2571" s="10">
        <v>8.08</v>
      </c>
      <c r="X2571" s="10">
        <v>1.23</v>
      </c>
      <c r="Y2571" s="10">
        <v>0</v>
      </c>
      <c r="Z2571" s="10">
        <v>0</v>
      </c>
      <c r="AA2571" s="10">
        <v>0.03</v>
      </c>
      <c r="AB2571" s="10">
        <v>0</v>
      </c>
      <c r="AC2571" s="10">
        <v>0</v>
      </c>
      <c r="AD2571" s="8">
        <v>43400</v>
      </c>
      <c r="AE2571" s="8">
        <v>53210</v>
      </c>
      <c r="AF2571" s="8">
        <v>780</v>
      </c>
      <c r="AG2571" s="8">
        <v>3260</v>
      </c>
    </row>
    <row r="2572" spans="1:33" hidden="1">
      <c r="A2572" s="8">
        <v>171</v>
      </c>
      <c r="B2572" s="9" t="s">
        <v>154</v>
      </c>
      <c r="C2572" s="9" t="s">
        <v>155</v>
      </c>
      <c r="D2572" s="9" t="s">
        <v>448</v>
      </c>
      <c r="E2572" s="9" t="s">
        <v>356</v>
      </c>
      <c r="F2572" s="9" t="s">
        <v>418</v>
      </c>
      <c r="G2572" s="12">
        <f t="shared" si="29"/>
        <v>0.63789954337899546</v>
      </c>
      <c r="H2572" s="10">
        <v>3.08</v>
      </c>
      <c r="I2572" s="10">
        <v>101.45</v>
      </c>
      <c r="J2572" s="10">
        <v>0.62</v>
      </c>
      <c r="K2572" s="10">
        <v>3.5300000000000002E-3</v>
      </c>
      <c r="L2572" s="9" t="s">
        <v>454</v>
      </c>
      <c r="M2572" s="8">
        <v>863</v>
      </c>
      <c r="N2572" s="8">
        <v>534</v>
      </c>
      <c r="O2572" s="8">
        <v>3</v>
      </c>
      <c r="P2572" s="8">
        <v>3</v>
      </c>
      <c r="Q2572" s="8">
        <v>1397</v>
      </c>
      <c r="R2572" s="8">
        <v>43</v>
      </c>
      <c r="S2572" s="8">
        <v>139700</v>
      </c>
      <c r="T2572" s="8">
        <v>141730</v>
      </c>
      <c r="U2572" s="8">
        <v>2030</v>
      </c>
      <c r="V2572" s="10">
        <v>3.855</v>
      </c>
      <c r="W2572" s="10">
        <v>12.05</v>
      </c>
      <c r="X2572" s="10">
        <v>0.93</v>
      </c>
      <c r="Y2572" s="10">
        <v>0</v>
      </c>
      <c r="Z2572" s="10">
        <v>0</v>
      </c>
      <c r="AA2572" s="10">
        <v>0.02</v>
      </c>
      <c r="AB2572" s="10">
        <v>0</v>
      </c>
      <c r="AC2572" s="10">
        <v>0.01</v>
      </c>
      <c r="AD2572" s="8">
        <v>73490</v>
      </c>
      <c r="AE2572" s="8">
        <v>68240</v>
      </c>
      <c r="AF2572" s="8">
        <v>400</v>
      </c>
      <c r="AG2572" s="8">
        <v>4160</v>
      </c>
    </row>
    <row r="2573" spans="1:33" hidden="1">
      <c r="A2573" s="8">
        <v>172</v>
      </c>
      <c r="B2573" s="9" t="s">
        <v>154</v>
      </c>
      <c r="C2573" s="9" t="s">
        <v>155</v>
      </c>
      <c r="D2573" s="9" t="s">
        <v>448</v>
      </c>
      <c r="E2573" s="9" t="s">
        <v>304</v>
      </c>
      <c r="F2573" s="9" t="s">
        <v>435</v>
      </c>
      <c r="G2573" s="12">
        <f t="shared" si="29"/>
        <v>0.60821917808219184</v>
      </c>
      <c r="H2573" s="10">
        <v>3.23</v>
      </c>
      <c r="I2573" s="10">
        <v>86.88</v>
      </c>
      <c r="J2573" s="10">
        <v>0.99</v>
      </c>
      <c r="K2573" s="10">
        <v>-2.8900000000000002E-3</v>
      </c>
      <c r="L2573" s="9" t="s">
        <v>454</v>
      </c>
      <c r="M2573" s="8">
        <v>1323</v>
      </c>
      <c r="N2573" s="8">
        <v>9</v>
      </c>
      <c r="O2573" s="8">
        <v>1</v>
      </c>
      <c r="P2573" s="8">
        <v>1</v>
      </c>
      <c r="Q2573" s="8">
        <v>1332</v>
      </c>
      <c r="R2573" s="8">
        <v>43</v>
      </c>
      <c r="S2573" s="8">
        <v>133200</v>
      </c>
      <c r="T2573" s="8">
        <v>115730</v>
      </c>
      <c r="U2573" s="8">
        <v>-17470</v>
      </c>
      <c r="V2573" s="10">
        <v>3.6760000000000002</v>
      </c>
      <c r="W2573" s="10">
        <v>10.31</v>
      </c>
      <c r="X2573" s="10">
        <v>0.57999999999999996</v>
      </c>
      <c r="Y2573" s="10">
        <v>0</v>
      </c>
      <c r="Z2573" s="10">
        <v>0</v>
      </c>
      <c r="AA2573" s="10">
        <v>0.03</v>
      </c>
      <c r="AB2573" s="10">
        <v>0</v>
      </c>
      <c r="AC2573" s="10">
        <v>0</v>
      </c>
      <c r="AD2573" s="8">
        <v>73100</v>
      </c>
      <c r="AE2573" s="8">
        <v>42630</v>
      </c>
      <c r="AF2573" s="8">
        <v>2700</v>
      </c>
      <c r="AG2573" s="8">
        <v>3520</v>
      </c>
    </row>
    <row r="2574" spans="1:33" hidden="1">
      <c r="A2574" s="8">
        <v>173</v>
      </c>
      <c r="B2574" s="9" t="s">
        <v>154</v>
      </c>
      <c r="C2574" s="9" t="s">
        <v>155</v>
      </c>
      <c r="D2574" s="9" t="s">
        <v>448</v>
      </c>
      <c r="E2574" s="9" t="s">
        <v>347</v>
      </c>
      <c r="F2574" s="9" t="s">
        <v>415</v>
      </c>
      <c r="G2574" s="12">
        <f t="shared" si="29"/>
        <v>0.62876712328767126</v>
      </c>
      <c r="H2574" s="10">
        <v>3.12</v>
      </c>
      <c r="I2574" s="10">
        <v>75.97</v>
      </c>
      <c r="J2574" s="10">
        <v>0.91</v>
      </c>
      <c r="K2574" s="10">
        <v>-5.8399999999999997E-3</v>
      </c>
      <c r="L2574" s="9" t="s">
        <v>454</v>
      </c>
      <c r="M2574" s="8">
        <v>1254</v>
      </c>
      <c r="N2574" s="8">
        <v>123</v>
      </c>
      <c r="O2574" s="8">
        <v>2</v>
      </c>
      <c r="P2574" s="8">
        <v>1</v>
      </c>
      <c r="Q2574" s="8">
        <v>1377</v>
      </c>
      <c r="R2574" s="8">
        <v>43</v>
      </c>
      <c r="S2574" s="8">
        <v>137700</v>
      </c>
      <c r="T2574" s="8">
        <v>104610</v>
      </c>
      <c r="U2574" s="8">
        <v>-33090</v>
      </c>
      <c r="V2574" s="10">
        <v>3.8</v>
      </c>
      <c r="W2574" s="10">
        <v>9.01</v>
      </c>
      <c r="X2574" s="10">
        <v>1.17</v>
      </c>
      <c r="Y2574" s="10">
        <v>0</v>
      </c>
      <c r="Z2574" s="10">
        <v>0</v>
      </c>
      <c r="AA2574" s="10">
        <v>0.03</v>
      </c>
      <c r="AB2574" s="10">
        <v>0</v>
      </c>
      <c r="AC2574" s="10">
        <v>0</v>
      </c>
      <c r="AD2574" s="8">
        <v>48310</v>
      </c>
      <c r="AE2574" s="8">
        <v>56300</v>
      </c>
      <c r="AF2574" s="8">
        <v>700</v>
      </c>
      <c r="AG2574" s="8">
        <v>3120</v>
      </c>
    </row>
    <row r="2575" spans="1:33" hidden="1">
      <c r="A2575" s="8">
        <v>174</v>
      </c>
      <c r="B2575" s="9" t="s">
        <v>154</v>
      </c>
      <c r="C2575" s="9" t="s">
        <v>155</v>
      </c>
      <c r="D2575" s="9" t="s">
        <v>448</v>
      </c>
      <c r="E2575" s="9" t="s">
        <v>305</v>
      </c>
      <c r="F2575" s="9" t="s">
        <v>307</v>
      </c>
      <c r="G2575" s="12">
        <f t="shared" si="29"/>
        <v>0.43242009132420089</v>
      </c>
      <c r="H2575" s="10">
        <v>4.4400000000000004</v>
      </c>
      <c r="I2575" s="10">
        <v>103.71</v>
      </c>
      <c r="J2575" s="10">
        <v>0.92</v>
      </c>
      <c r="K2575" s="10">
        <v>1.2899999999999999E-3</v>
      </c>
      <c r="L2575" s="9" t="s">
        <v>454</v>
      </c>
      <c r="M2575" s="8">
        <v>871</v>
      </c>
      <c r="N2575" s="8">
        <v>76</v>
      </c>
      <c r="O2575" s="8">
        <v>3</v>
      </c>
      <c r="P2575" s="8">
        <v>4</v>
      </c>
      <c r="Q2575" s="8">
        <v>947</v>
      </c>
      <c r="R2575" s="8">
        <v>42</v>
      </c>
      <c r="S2575" s="8">
        <v>94700</v>
      </c>
      <c r="T2575" s="8">
        <v>98210</v>
      </c>
      <c r="U2575" s="8">
        <v>3510</v>
      </c>
      <c r="V2575" s="10">
        <v>2.7050000000000001</v>
      </c>
      <c r="W2575" s="10">
        <v>12.46</v>
      </c>
      <c r="X2575" s="10">
        <v>0.53</v>
      </c>
      <c r="Y2575" s="10">
        <v>0</v>
      </c>
      <c r="Z2575" s="10">
        <v>0</v>
      </c>
      <c r="AA2575" s="10">
        <v>0.04</v>
      </c>
      <c r="AB2575" s="10">
        <v>0</v>
      </c>
      <c r="AC2575" s="10">
        <v>0</v>
      </c>
      <c r="AD2575" s="8">
        <v>64310</v>
      </c>
      <c r="AE2575" s="8">
        <v>33900</v>
      </c>
      <c r="AF2575" s="8">
        <v>2480</v>
      </c>
      <c r="AG2575" s="8">
        <v>3260</v>
      </c>
    </row>
    <row r="2576" spans="1:33" hidden="1">
      <c r="A2576" s="8">
        <v>175</v>
      </c>
      <c r="B2576" s="9" t="s">
        <v>154</v>
      </c>
      <c r="C2576" s="9" t="s">
        <v>155</v>
      </c>
      <c r="D2576" s="9" t="s">
        <v>448</v>
      </c>
      <c r="E2576" s="9" t="s">
        <v>262</v>
      </c>
      <c r="F2576" s="9" t="s">
        <v>265</v>
      </c>
      <c r="G2576" s="12">
        <f t="shared" si="29"/>
        <v>0.63744292237442923</v>
      </c>
      <c r="H2576" s="10">
        <v>3.01</v>
      </c>
      <c r="I2576" s="10">
        <v>67.459999999999994</v>
      </c>
      <c r="J2576" s="10">
        <v>1</v>
      </c>
      <c r="K2576" s="10">
        <v>-7.2300000000000003E-3</v>
      </c>
      <c r="L2576" s="9" t="s">
        <v>454</v>
      </c>
      <c r="M2576" s="8">
        <v>1396</v>
      </c>
      <c r="N2576" s="8">
        <v>0</v>
      </c>
      <c r="O2576" s="8">
        <v>0</v>
      </c>
      <c r="P2576" s="8">
        <v>0</v>
      </c>
      <c r="Q2576" s="8">
        <v>1396</v>
      </c>
      <c r="R2576" s="8">
        <v>42</v>
      </c>
      <c r="S2576" s="8">
        <v>139600</v>
      </c>
      <c r="T2576" s="8">
        <v>94170</v>
      </c>
      <c r="U2576" s="8">
        <v>-45430</v>
      </c>
      <c r="V2576" s="10">
        <v>3.8519999999999999</v>
      </c>
      <c r="W2576" s="10">
        <v>7.82</v>
      </c>
      <c r="X2576" s="10">
        <v>0.52</v>
      </c>
      <c r="Y2576" s="10">
        <v>0</v>
      </c>
      <c r="Z2576" s="10">
        <v>0</v>
      </c>
      <c r="AA2576" s="10">
        <v>0.03</v>
      </c>
      <c r="AB2576" s="10">
        <v>0</v>
      </c>
      <c r="AC2576" s="10">
        <v>0</v>
      </c>
      <c r="AD2576" s="8">
        <v>62110</v>
      </c>
      <c r="AE2576" s="8">
        <v>32060</v>
      </c>
      <c r="AF2576" s="8">
        <v>1060</v>
      </c>
      <c r="AG2576" s="8">
        <v>3110</v>
      </c>
    </row>
    <row r="2577" spans="1:33" hidden="1">
      <c r="A2577" s="8">
        <v>176</v>
      </c>
      <c r="B2577" s="9" t="s">
        <v>154</v>
      </c>
      <c r="C2577" s="9" t="s">
        <v>155</v>
      </c>
      <c r="D2577" s="9" t="s">
        <v>448</v>
      </c>
      <c r="E2577" s="9" t="s">
        <v>376</v>
      </c>
      <c r="F2577" s="9" t="s">
        <v>402</v>
      </c>
      <c r="G2577" s="12">
        <f t="shared" si="29"/>
        <v>0.3995433789954338</v>
      </c>
      <c r="H2577" s="10">
        <v>4.6900000000000004</v>
      </c>
      <c r="I2577" s="10">
        <v>93.84</v>
      </c>
      <c r="J2577" s="10">
        <v>0.53</v>
      </c>
      <c r="K2577" s="10">
        <v>1.25E-3</v>
      </c>
      <c r="L2577" s="9" t="s">
        <v>454</v>
      </c>
      <c r="M2577" s="8">
        <v>465</v>
      </c>
      <c r="N2577" s="8">
        <v>410</v>
      </c>
      <c r="O2577" s="8">
        <v>4</v>
      </c>
      <c r="P2577" s="8">
        <v>4</v>
      </c>
      <c r="Q2577" s="8">
        <v>875</v>
      </c>
      <c r="R2577" s="8">
        <v>41</v>
      </c>
      <c r="S2577" s="8">
        <v>87500</v>
      </c>
      <c r="T2577" s="8">
        <v>82110</v>
      </c>
      <c r="U2577" s="8">
        <v>-5390</v>
      </c>
      <c r="V2577" s="10">
        <v>2.415</v>
      </c>
      <c r="W2577" s="10">
        <v>10.63</v>
      </c>
      <c r="X2577" s="10">
        <v>1.02</v>
      </c>
      <c r="Y2577" s="10">
        <v>0</v>
      </c>
      <c r="Z2577" s="10">
        <v>0</v>
      </c>
      <c r="AA2577" s="10">
        <v>0.02</v>
      </c>
      <c r="AB2577" s="10">
        <v>0</v>
      </c>
      <c r="AC2577" s="10">
        <v>0.02</v>
      </c>
      <c r="AD2577" s="8">
        <v>40690</v>
      </c>
      <c r="AE2577" s="8">
        <v>41420</v>
      </c>
      <c r="AF2577" s="8">
        <v>650</v>
      </c>
      <c r="AG2577" s="8">
        <v>2730</v>
      </c>
    </row>
    <row r="2578" spans="1:33" hidden="1">
      <c r="A2578" s="8">
        <v>177</v>
      </c>
      <c r="B2578" s="9" t="s">
        <v>154</v>
      </c>
      <c r="C2578" s="9" t="s">
        <v>155</v>
      </c>
      <c r="D2578" s="9" t="s">
        <v>448</v>
      </c>
      <c r="E2578" s="9" t="s">
        <v>376</v>
      </c>
      <c r="F2578" s="9" t="s">
        <v>408</v>
      </c>
      <c r="G2578" s="12">
        <f t="shared" si="29"/>
        <v>0.64474885844748864</v>
      </c>
      <c r="H2578" s="10">
        <v>2.9</v>
      </c>
      <c r="I2578" s="10">
        <v>67.56</v>
      </c>
      <c r="J2578" s="10">
        <v>0.95</v>
      </c>
      <c r="K2578" s="10">
        <v>-7.8200000000000006E-3</v>
      </c>
      <c r="L2578" s="9" t="s">
        <v>454</v>
      </c>
      <c r="M2578" s="8">
        <v>1340</v>
      </c>
      <c r="N2578" s="8">
        <v>72</v>
      </c>
      <c r="O2578" s="8">
        <v>2</v>
      </c>
      <c r="P2578" s="8">
        <v>2</v>
      </c>
      <c r="Q2578" s="8">
        <v>1412</v>
      </c>
      <c r="R2578" s="8">
        <v>41</v>
      </c>
      <c r="S2578" s="8">
        <v>141200</v>
      </c>
      <c r="T2578" s="8">
        <v>95400</v>
      </c>
      <c r="U2578" s="8">
        <v>-45800</v>
      </c>
      <c r="V2578" s="10">
        <v>3.8959999999999999</v>
      </c>
      <c r="W2578" s="10">
        <v>7.63</v>
      </c>
      <c r="X2578" s="10">
        <v>0.95</v>
      </c>
      <c r="Y2578" s="10">
        <v>0</v>
      </c>
      <c r="Z2578" s="10">
        <v>0</v>
      </c>
      <c r="AA2578" s="10">
        <v>0.02</v>
      </c>
      <c r="AB2578" s="10">
        <v>0</v>
      </c>
      <c r="AC2578" s="10">
        <v>0</v>
      </c>
      <c r="AD2578" s="8">
        <v>48880</v>
      </c>
      <c r="AE2578" s="8">
        <v>46520</v>
      </c>
      <c r="AF2578" s="8">
        <v>1290</v>
      </c>
      <c r="AG2578" s="8">
        <v>3050</v>
      </c>
    </row>
    <row r="2579" spans="1:33" hidden="1">
      <c r="A2579" s="8">
        <v>178</v>
      </c>
      <c r="B2579" s="9" t="s">
        <v>154</v>
      </c>
      <c r="C2579" s="9" t="s">
        <v>155</v>
      </c>
      <c r="D2579" s="9" t="s">
        <v>448</v>
      </c>
      <c r="E2579" s="9" t="s">
        <v>287</v>
      </c>
      <c r="F2579" s="9" t="s">
        <v>290</v>
      </c>
      <c r="G2579" s="12">
        <f t="shared" si="29"/>
        <v>1.1561643835616437</v>
      </c>
      <c r="H2579" s="10">
        <v>1.54</v>
      </c>
      <c r="I2579" s="10">
        <v>93.12</v>
      </c>
      <c r="J2579" s="10">
        <v>0.11</v>
      </c>
      <c r="K2579" s="10">
        <v>-2.3900000000000002E-3</v>
      </c>
      <c r="L2579" s="9" t="s">
        <v>454</v>
      </c>
      <c r="M2579" s="8">
        <v>291</v>
      </c>
      <c r="N2579" s="8">
        <v>2241</v>
      </c>
      <c r="O2579" s="8">
        <v>1</v>
      </c>
      <c r="P2579" s="8">
        <v>1</v>
      </c>
      <c r="Q2579" s="8">
        <v>2532</v>
      </c>
      <c r="R2579" s="8">
        <v>39</v>
      </c>
      <c r="S2579" s="8">
        <v>253200</v>
      </c>
      <c r="T2579" s="8">
        <v>235770</v>
      </c>
      <c r="U2579" s="8">
        <v>-17430</v>
      </c>
      <c r="V2579" s="10">
        <v>6.9930000000000003</v>
      </c>
      <c r="W2579" s="10">
        <v>10.029999999999999</v>
      </c>
      <c r="X2579" s="10">
        <v>0.57999999999999996</v>
      </c>
      <c r="Y2579" s="10">
        <v>0</v>
      </c>
      <c r="Z2579" s="10">
        <v>0</v>
      </c>
      <c r="AA2579" s="10">
        <v>0</v>
      </c>
      <c r="AB2579" s="10">
        <v>0</v>
      </c>
      <c r="AC2579" s="10">
        <v>0.01</v>
      </c>
      <c r="AD2579" s="8">
        <v>149620</v>
      </c>
      <c r="AE2579" s="8">
        <v>86150</v>
      </c>
      <c r="AF2579" s="8">
        <v>4700</v>
      </c>
      <c r="AG2579" s="8">
        <v>8790</v>
      </c>
    </row>
    <row r="2580" spans="1:33" hidden="1">
      <c r="A2580" s="8">
        <v>179</v>
      </c>
      <c r="B2580" s="9" t="s">
        <v>154</v>
      </c>
      <c r="C2580" s="9" t="s">
        <v>155</v>
      </c>
      <c r="D2580" s="9" t="s">
        <v>448</v>
      </c>
      <c r="E2580" s="9" t="s">
        <v>303</v>
      </c>
      <c r="F2580" s="9" t="s">
        <v>419</v>
      </c>
      <c r="G2580" s="12">
        <f t="shared" si="29"/>
        <v>0.54520547945205478</v>
      </c>
      <c r="H2580" s="10">
        <v>3.18</v>
      </c>
      <c r="I2580" s="10">
        <v>96.79</v>
      </c>
      <c r="J2580" s="10">
        <v>0.9</v>
      </c>
      <c r="K2580" s="10">
        <v>1.4300000000000001E-3</v>
      </c>
      <c r="L2580" s="9" t="s">
        <v>454</v>
      </c>
      <c r="M2580" s="8">
        <v>1077</v>
      </c>
      <c r="N2580" s="8">
        <v>117</v>
      </c>
      <c r="O2580" s="8">
        <v>3</v>
      </c>
      <c r="P2580" s="8">
        <v>3</v>
      </c>
      <c r="Q2580" s="8">
        <v>1194</v>
      </c>
      <c r="R2580" s="8">
        <v>38</v>
      </c>
      <c r="S2580" s="8">
        <v>119400</v>
      </c>
      <c r="T2580" s="8">
        <v>115570</v>
      </c>
      <c r="U2580" s="8">
        <v>-3830</v>
      </c>
      <c r="V2580" s="10">
        <v>3.2949999999999999</v>
      </c>
      <c r="W2580" s="10">
        <v>10.14</v>
      </c>
      <c r="X2580" s="10">
        <v>1.23</v>
      </c>
      <c r="Y2580" s="10">
        <v>0</v>
      </c>
      <c r="Z2580" s="10">
        <v>0</v>
      </c>
      <c r="AA2580" s="10">
        <v>0.03</v>
      </c>
      <c r="AB2580" s="10">
        <v>0</v>
      </c>
      <c r="AC2580" s="10">
        <v>0</v>
      </c>
      <c r="AD2580" s="8">
        <v>51900</v>
      </c>
      <c r="AE2580" s="8">
        <v>63670</v>
      </c>
      <c r="AF2580" s="8">
        <v>1290</v>
      </c>
      <c r="AG2580" s="8">
        <v>4770</v>
      </c>
    </row>
    <row r="2581" spans="1:33" hidden="1">
      <c r="A2581" s="8">
        <v>180</v>
      </c>
      <c r="B2581" s="9" t="s">
        <v>154</v>
      </c>
      <c r="C2581" s="9" t="s">
        <v>155</v>
      </c>
      <c r="D2581" s="9" t="s">
        <v>448</v>
      </c>
      <c r="E2581" s="9" t="s">
        <v>376</v>
      </c>
      <c r="F2581" s="9" t="s">
        <v>397</v>
      </c>
      <c r="G2581" s="12">
        <f t="shared" si="29"/>
        <v>0.57762557077625576</v>
      </c>
      <c r="H2581" s="10">
        <v>3</v>
      </c>
      <c r="I2581" s="10">
        <v>60.93</v>
      </c>
      <c r="J2581" s="10">
        <v>0.97</v>
      </c>
      <c r="K2581" s="10">
        <v>-8.5599999999999999E-3</v>
      </c>
      <c r="L2581" s="9" t="s">
        <v>454</v>
      </c>
      <c r="M2581" s="8">
        <v>1228</v>
      </c>
      <c r="N2581" s="8">
        <v>37</v>
      </c>
      <c r="O2581" s="8">
        <v>3</v>
      </c>
      <c r="P2581" s="8">
        <v>3</v>
      </c>
      <c r="Q2581" s="8">
        <v>1265</v>
      </c>
      <c r="R2581" s="8">
        <v>38</v>
      </c>
      <c r="S2581" s="8">
        <v>126500</v>
      </c>
      <c r="T2581" s="8">
        <v>77080</v>
      </c>
      <c r="U2581" s="8">
        <v>-49420</v>
      </c>
      <c r="V2581" s="10">
        <v>3.4910000000000001</v>
      </c>
      <c r="W2581" s="10">
        <v>6.38</v>
      </c>
      <c r="X2581" s="10">
        <v>0.62</v>
      </c>
      <c r="Y2581" s="10">
        <v>0</v>
      </c>
      <c r="Z2581" s="10">
        <v>0</v>
      </c>
      <c r="AA2581" s="10">
        <v>0.02</v>
      </c>
      <c r="AB2581" s="10">
        <v>0</v>
      </c>
      <c r="AC2581" s="10">
        <v>0</v>
      </c>
      <c r="AD2581" s="8">
        <v>47670</v>
      </c>
      <c r="AE2581" s="8">
        <v>29410</v>
      </c>
      <c r="AF2581" s="8">
        <v>1030</v>
      </c>
      <c r="AG2581" s="8">
        <v>2750</v>
      </c>
    </row>
    <row r="2582" spans="1:33" hidden="1">
      <c r="A2582" s="8">
        <v>181</v>
      </c>
      <c r="B2582" s="9" t="s">
        <v>154</v>
      </c>
      <c r="C2582" s="9" t="s">
        <v>155</v>
      </c>
      <c r="D2582" s="9" t="s">
        <v>448</v>
      </c>
      <c r="E2582" s="9" t="s">
        <v>303</v>
      </c>
      <c r="F2582" s="9" t="s">
        <v>403</v>
      </c>
      <c r="G2582" s="12">
        <f t="shared" si="29"/>
        <v>0.79589041095890412</v>
      </c>
      <c r="H2582" s="10">
        <v>2.12</v>
      </c>
      <c r="I2582" s="10">
        <v>101.24</v>
      </c>
      <c r="J2582" s="10">
        <v>0.2</v>
      </c>
      <c r="K2582" s="10">
        <v>4.7600000000000003E-3</v>
      </c>
      <c r="L2582" s="9" t="s">
        <v>454</v>
      </c>
      <c r="M2582" s="8">
        <v>340</v>
      </c>
      <c r="N2582" s="8">
        <v>1403</v>
      </c>
      <c r="O2582" s="8">
        <v>6</v>
      </c>
      <c r="P2582" s="8">
        <v>7</v>
      </c>
      <c r="Q2582" s="8">
        <v>1743</v>
      </c>
      <c r="R2582" s="8">
        <v>37</v>
      </c>
      <c r="S2582" s="8">
        <v>174300</v>
      </c>
      <c r="T2582" s="8">
        <v>176460</v>
      </c>
      <c r="U2582" s="8">
        <v>2160</v>
      </c>
      <c r="V2582" s="10">
        <v>4.8099999999999996</v>
      </c>
      <c r="W2582" s="10">
        <v>10.32</v>
      </c>
      <c r="X2582" s="10">
        <v>0.7</v>
      </c>
      <c r="Y2582" s="10">
        <v>0</v>
      </c>
      <c r="Z2582" s="10">
        <v>0</v>
      </c>
      <c r="AA2582" s="10">
        <v>0</v>
      </c>
      <c r="AB2582" s="10">
        <v>0</v>
      </c>
      <c r="AC2582" s="10">
        <v>0.01</v>
      </c>
      <c r="AD2582" s="8">
        <v>103860</v>
      </c>
      <c r="AE2582" s="8">
        <v>72600</v>
      </c>
      <c r="AF2582" s="8">
        <v>2470</v>
      </c>
      <c r="AG2582" s="8">
        <v>7740</v>
      </c>
    </row>
    <row r="2583" spans="1:33" hidden="1">
      <c r="A2583" s="8">
        <v>182</v>
      </c>
      <c r="B2583" s="9" t="s">
        <v>154</v>
      </c>
      <c r="C2583" s="9" t="s">
        <v>155</v>
      </c>
      <c r="D2583" s="9" t="s">
        <v>448</v>
      </c>
      <c r="E2583" s="9" t="s">
        <v>370</v>
      </c>
      <c r="F2583" s="9" t="s">
        <v>399</v>
      </c>
      <c r="G2583" s="12">
        <f t="shared" si="29"/>
        <v>0.9689497716894977</v>
      </c>
      <c r="H2583" s="10">
        <v>1.7</v>
      </c>
      <c r="I2583" s="10">
        <v>69.28</v>
      </c>
      <c r="J2583" s="10">
        <v>0.91</v>
      </c>
      <c r="K2583" s="10">
        <v>-1.413E-2</v>
      </c>
      <c r="L2583" s="9" t="s">
        <v>454</v>
      </c>
      <c r="M2583" s="8">
        <v>1934</v>
      </c>
      <c r="N2583" s="8">
        <v>188</v>
      </c>
      <c r="O2583" s="8">
        <v>1</v>
      </c>
      <c r="P2583" s="8">
        <v>1</v>
      </c>
      <c r="Q2583" s="8">
        <v>2122</v>
      </c>
      <c r="R2583" s="8">
        <v>36</v>
      </c>
      <c r="S2583" s="8">
        <v>212200</v>
      </c>
      <c r="T2583" s="8">
        <v>147020</v>
      </c>
      <c r="U2583" s="8">
        <v>-65180</v>
      </c>
      <c r="V2583" s="10">
        <v>5.8559999999999999</v>
      </c>
      <c r="W2583" s="10">
        <v>6.9</v>
      </c>
      <c r="X2583" s="10">
        <v>0.65</v>
      </c>
      <c r="Y2583" s="10">
        <v>0</v>
      </c>
      <c r="Z2583" s="10">
        <v>0</v>
      </c>
      <c r="AA2583" s="10">
        <v>0.01</v>
      </c>
      <c r="AB2583" s="10">
        <v>0</v>
      </c>
      <c r="AC2583" s="10">
        <v>0</v>
      </c>
      <c r="AD2583" s="8">
        <v>88910</v>
      </c>
      <c r="AE2583" s="8">
        <v>58110</v>
      </c>
      <c r="AF2583" s="8">
        <v>2220</v>
      </c>
      <c r="AG2583" s="8">
        <v>5340</v>
      </c>
    </row>
    <row r="2584" spans="1:33" hidden="1">
      <c r="A2584" s="8">
        <v>183</v>
      </c>
      <c r="B2584" s="9" t="s">
        <v>154</v>
      </c>
      <c r="C2584" s="9" t="s">
        <v>155</v>
      </c>
      <c r="D2584" s="9" t="s">
        <v>448</v>
      </c>
      <c r="E2584" s="9" t="s">
        <v>356</v>
      </c>
      <c r="F2584" s="9" t="s">
        <v>431</v>
      </c>
      <c r="G2584" s="12">
        <f t="shared" si="29"/>
        <v>0.73424657534246573</v>
      </c>
      <c r="H2584" s="10">
        <v>2.1800000000000002</v>
      </c>
      <c r="I2584" s="10">
        <v>79.290000000000006</v>
      </c>
      <c r="J2584" s="10">
        <v>1</v>
      </c>
      <c r="K2584" s="10">
        <v>-6.7099999999999998E-3</v>
      </c>
      <c r="L2584" s="9" t="s">
        <v>454</v>
      </c>
      <c r="M2584" s="8">
        <v>1608</v>
      </c>
      <c r="N2584" s="8">
        <v>0</v>
      </c>
      <c r="O2584" s="8">
        <v>0</v>
      </c>
      <c r="P2584" s="8">
        <v>0</v>
      </c>
      <c r="Q2584" s="8">
        <v>1608</v>
      </c>
      <c r="R2584" s="8">
        <v>35</v>
      </c>
      <c r="S2584" s="8">
        <v>160800</v>
      </c>
      <c r="T2584" s="8">
        <v>127500</v>
      </c>
      <c r="U2584" s="8">
        <v>-33300</v>
      </c>
      <c r="V2584" s="10">
        <v>4.4370000000000003</v>
      </c>
      <c r="W2584" s="10">
        <v>7.67</v>
      </c>
      <c r="X2584" s="10">
        <v>0.62</v>
      </c>
      <c r="Y2584" s="10">
        <v>0</v>
      </c>
      <c r="Z2584" s="10">
        <v>0</v>
      </c>
      <c r="AA2584" s="10">
        <v>0.02</v>
      </c>
      <c r="AB2584" s="10">
        <v>0</v>
      </c>
      <c r="AC2584" s="10">
        <v>0</v>
      </c>
      <c r="AD2584" s="8">
        <v>78590</v>
      </c>
      <c r="AE2584" s="8">
        <v>48910</v>
      </c>
      <c r="AF2584" s="8">
        <v>940</v>
      </c>
      <c r="AG2584" s="8">
        <v>5490</v>
      </c>
    </row>
    <row r="2585" spans="1:33" hidden="1">
      <c r="A2585" s="8">
        <v>184</v>
      </c>
      <c r="B2585" s="9" t="s">
        <v>154</v>
      </c>
      <c r="C2585" s="9" t="s">
        <v>155</v>
      </c>
      <c r="D2585" s="9" t="s">
        <v>448</v>
      </c>
      <c r="E2585" s="9" t="s">
        <v>304</v>
      </c>
      <c r="F2585" s="9" t="s">
        <v>419</v>
      </c>
      <c r="G2585" s="12">
        <f t="shared" si="29"/>
        <v>0.6114155251141552</v>
      </c>
      <c r="H2585" s="10">
        <v>2.61</v>
      </c>
      <c r="I2585" s="10">
        <v>97.59</v>
      </c>
      <c r="J2585" s="10">
        <v>0.56000000000000005</v>
      </c>
      <c r="K2585" s="10">
        <v>-5.4000000000000003E-3</v>
      </c>
      <c r="L2585" s="9" t="s">
        <v>454</v>
      </c>
      <c r="M2585" s="8">
        <v>747</v>
      </c>
      <c r="N2585" s="8">
        <v>592</v>
      </c>
      <c r="O2585" s="8">
        <v>3</v>
      </c>
      <c r="P2585" s="8">
        <v>3</v>
      </c>
      <c r="Q2585" s="8">
        <v>1339</v>
      </c>
      <c r="R2585" s="8">
        <v>35</v>
      </c>
      <c r="S2585" s="8">
        <v>133900</v>
      </c>
      <c r="T2585" s="8">
        <v>130670</v>
      </c>
      <c r="U2585" s="8">
        <v>-3230</v>
      </c>
      <c r="V2585" s="10">
        <v>3.6949999999999998</v>
      </c>
      <c r="W2585" s="10">
        <v>9.41</v>
      </c>
      <c r="X2585" s="10">
        <v>0.63</v>
      </c>
      <c r="Y2585" s="10">
        <v>0</v>
      </c>
      <c r="Z2585" s="10">
        <v>0</v>
      </c>
      <c r="AA2585" s="10">
        <v>0.01</v>
      </c>
      <c r="AB2585" s="10">
        <v>0</v>
      </c>
      <c r="AC2585" s="10">
        <v>0.01</v>
      </c>
      <c r="AD2585" s="8">
        <v>80140</v>
      </c>
      <c r="AE2585" s="8">
        <v>50530</v>
      </c>
      <c r="AF2585" s="8">
        <v>1320</v>
      </c>
      <c r="AG2585" s="8">
        <v>5070</v>
      </c>
    </row>
    <row r="2586" spans="1:33" hidden="1">
      <c r="A2586" s="8">
        <v>185</v>
      </c>
      <c r="B2586" s="9" t="s">
        <v>154</v>
      </c>
      <c r="C2586" s="9" t="s">
        <v>155</v>
      </c>
      <c r="D2586" s="9" t="s">
        <v>448</v>
      </c>
      <c r="E2586" s="9" t="s">
        <v>303</v>
      </c>
      <c r="F2586" s="9" t="s">
        <v>442</v>
      </c>
      <c r="G2586" s="12">
        <f t="shared" si="29"/>
        <v>0.49041095890410957</v>
      </c>
      <c r="H2586" s="10">
        <v>3.17</v>
      </c>
      <c r="I2586" s="10">
        <v>97.37</v>
      </c>
      <c r="J2586" s="10">
        <v>0.56000000000000005</v>
      </c>
      <c r="K2586" s="10">
        <v>-1.2999999999999999E-3</v>
      </c>
      <c r="L2586" s="9" t="s">
        <v>454</v>
      </c>
      <c r="M2586" s="8">
        <v>602</v>
      </c>
      <c r="N2586" s="8">
        <v>472</v>
      </c>
      <c r="O2586" s="8">
        <v>8</v>
      </c>
      <c r="P2586" s="8">
        <v>8</v>
      </c>
      <c r="Q2586" s="8">
        <v>1074</v>
      </c>
      <c r="R2586" s="8">
        <v>34</v>
      </c>
      <c r="S2586" s="8">
        <v>107400</v>
      </c>
      <c r="T2586" s="8">
        <v>104580</v>
      </c>
      <c r="U2586" s="8">
        <v>-2820</v>
      </c>
      <c r="V2586" s="10">
        <v>2.964</v>
      </c>
      <c r="W2586" s="10">
        <v>9.15</v>
      </c>
      <c r="X2586" s="10">
        <v>0.52</v>
      </c>
      <c r="Y2586" s="10">
        <v>0</v>
      </c>
      <c r="Z2586" s="10">
        <v>0.01</v>
      </c>
      <c r="AA2586" s="10">
        <v>0.01</v>
      </c>
      <c r="AB2586" s="10">
        <v>0</v>
      </c>
      <c r="AC2586" s="10">
        <v>0.01</v>
      </c>
      <c r="AD2586" s="8">
        <v>68660</v>
      </c>
      <c r="AE2586" s="8">
        <v>35920</v>
      </c>
      <c r="AF2586" s="8">
        <v>2690</v>
      </c>
      <c r="AG2586" s="8">
        <v>4750</v>
      </c>
    </row>
    <row r="2587" spans="1:33" hidden="1">
      <c r="A2587" s="8">
        <v>186</v>
      </c>
      <c r="B2587" s="9" t="s">
        <v>154</v>
      </c>
      <c r="C2587" s="9" t="s">
        <v>155</v>
      </c>
      <c r="D2587" s="9" t="s">
        <v>448</v>
      </c>
      <c r="E2587" s="9" t="s">
        <v>379</v>
      </c>
      <c r="F2587" s="9" t="s">
        <v>397</v>
      </c>
      <c r="G2587" s="12">
        <f t="shared" si="29"/>
        <v>0.63515981735159821</v>
      </c>
      <c r="H2587" s="10">
        <v>2.44</v>
      </c>
      <c r="I2587" s="10">
        <v>68.86</v>
      </c>
      <c r="J2587" s="10">
        <v>1</v>
      </c>
      <c r="K2587" s="10">
        <v>-5.5799999999999999E-3</v>
      </c>
      <c r="L2587" s="9" t="s">
        <v>454</v>
      </c>
      <c r="M2587" s="8">
        <v>1391</v>
      </c>
      <c r="N2587" s="8">
        <v>0</v>
      </c>
      <c r="O2587" s="8">
        <v>0</v>
      </c>
      <c r="P2587" s="8">
        <v>0</v>
      </c>
      <c r="Q2587" s="8">
        <v>1391</v>
      </c>
      <c r="R2587" s="8">
        <v>34</v>
      </c>
      <c r="S2587" s="8">
        <v>139100</v>
      </c>
      <c r="T2587" s="8">
        <v>95790</v>
      </c>
      <c r="U2587" s="8">
        <v>-43310</v>
      </c>
      <c r="V2587" s="10">
        <v>3.84</v>
      </c>
      <c r="W2587" s="10">
        <v>6.45</v>
      </c>
      <c r="X2587" s="10">
        <v>0.44</v>
      </c>
      <c r="Y2587" s="10">
        <v>0</v>
      </c>
      <c r="Z2587" s="10">
        <v>0</v>
      </c>
      <c r="AA2587" s="10">
        <v>0.02</v>
      </c>
      <c r="AB2587" s="10">
        <v>0</v>
      </c>
      <c r="AC2587" s="10">
        <v>0</v>
      </c>
      <c r="AD2587" s="8">
        <v>66410</v>
      </c>
      <c r="AE2587" s="8">
        <v>29380</v>
      </c>
      <c r="AF2587" s="8">
        <v>2480</v>
      </c>
      <c r="AG2587" s="8">
        <v>3600</v>
      </c>
    </row>
    <row r="2588" spans="1:33" hidden="1">
      <c r="A2588" s="8">
        <v>187</v>
      </c>
      <c r="B2588" s="9" t="s">
        <v>154</v>
      </c>
      <c r="C2588" s="9" t="s">
        <v>155</v>
      </c>
      <c r="D2588" s="9" t="s">
        <v>448</v>
      </c>
      <c r="E2588" s="9" t="s">
        <v>305</v>
      </c>
      <c r="F2588" s="9" t="s">
        <v>330</v>
      </c>
      <c r="G2588" s="12">
        <f t="shared" si="29"/>
        <v>1.0493150684931507</v>
      </c>
      <c r="H2588" s="10">
        <v>1.44</v>
      </c>
      <c r="I2588" s="10">
        <v>92.3</v>
      </c>
      <c r="J2588" s="10">
        <v>0.97</v>
      </c>
      <c r="K2588" s="10">
        <v>2.5899999999999999E-3</v>
      </c>
      <c r="L2588" s="9" t="s">
        <v>454</v>
      </c>
      <c r="M2588" s="8">
        <v>2233</v>
      </c>
      <c r="N2588" s="8">
        <v>65</v>
      </c>
      <c r="O2588" s="8">
        <v>3</v>
      </c>
      <c r="P2588" s="8">
        <v>3</v>
      </c>
      <c r="Q2588" s="8">
        <v>2298</v>
      </c>
      <c r="R2588" s="8">
        <v>33</v>
      </c>
      <c r="S2588" s="8">
        <v>229800</v>
      </c>
      <c r="T2588" s="8">
        <v>212110</v>
      </c>
      <c r="U2588" s="8">
        <v>-17690</v>
      </c>
      <c r="V2588" s="10">
        <v>6.5640000000000001</v>
      </c>
      <c r="W2588" s="10">
        <v>8.7200000000000006</v>
      </c>
      <c r="X2588" s="10">
        <v>0.85</v>
      </c>
      <c r="Y2588" s="10">
        <v>0</v>
      </c>
      <c r="Z2588" s="10">
        <v>0</v>
      </c>
      <c r="AA2588" s="10">
        <v>0.01</v>
      </c>
      <c r="AB2588" s="10">
        <v>0</v>
      </c>
      <c r="AC2588" s="10">
        <v>0</v>
      </c>
      <c r="AD2588" s="8">
        <v>114950</v>
      </c>
      <c r="AE2588" s="8">
        <v>97160</v>
      </c>
      <c r="AF2588" s="8">
        <v>1280</v>
      </c>
      <c r="AG2588" s="8">
        <v>9990</v>
      </c>
    </row>
    <row r="2589" spans="1:33" hidden="1">
      <c r="A2589" s="8">
        <v>188</v>
      </c>
      <c r="B2589" s="9" t="s">
        <v>154</v>
      </c>
      <c r="C2589" s="9" t="s">
        <v>155</v>
      </c>
      <c r="D2589" s="9" t="s">
        <v>448</v>
      </c>
      <c r="E2589" s="9" t="s">
        <v>262</v>
      </c>
      <c r="F2589" s="9" t="s">
        <v>270</v>
      </c>
      <c r="G2589" s="12">
        <f t="shared" si="29"/>
        <v>0.69543378995433791</v>
      </c>
      <c r="H2589" s="10">
        <v>2.17</v>
      </c>
      <c r="I2589" s="10">
        <v>89.66</v>
      </c>
      <c r="J2589" s="10">
        <v>0.94</v>
      </c>
      <c r="K2589" s="10">
        <v>-7.9000000000000001E-4</v>
      </c>
      <c r="L2589" s="9" t="s">
        <v>454</v>
      </c>
      <c r="M2589" s="8">
        <v>1428</v>
      </c>
      <c r="N2589" s="8">
        <v>95</v>
      </c>
      <c r="O2589" s="8">
        <v>5</v>
      </c>
      <c r="P2589" s="8">
        <v>5</v>
      </c>
      <c r="Q2589" s="8">
        <v>1523</v>
      </c>
      <c r="R2589" s="8">
        <v>33</v>
      </c>
      <c r="S2589" s="8">
        <v>152300</v>
      </c>
      <c r="T2589" s="8">
        <v>136550</v>
      </c>
      <c r="U2589" s="8">
        <v>-15750</v>
      </c>
      <c r="V2589" s="10">
        <v>4.2030000000000003</v>
      </c>
      <c r="W2589" s="10">
        <v>8.18</v>
      </c>
      <c r="X2589" s="10">
        <v>0.94</v>
      </c>
      <c r="Y2589" s="10">
        <v>0</v>
      </c>
      <c r="Z2589" s="10">
        <v>0</v>
      </c>
      <c r="AA2589" s="10">
        <v>0.02</v>
      </c>
      <c r="AB2589" s="10">
        <v>0</v>
      </c>
      <c r="AC2589" s="10">
        <v>0</v>
      </c>
      <c r="AD2589" s="8">
        <v>70490</v>
      </c>
      <c r="AE2589" s="8">
        <v>66060</v>
      </c>
      <c r="AF2589" s="8">
        <v>1200</v>
      </c>
      <c r="AG2589" s="8">
        <v>5310</v>
      </c>
    </row>
    <row r="2590" spans="1:33" hidden="1">
      <c r="A2590" s="8">
        <v>189</v>
      </c>
      <c r="B2590" s="9" t="s">
        <v>154</v>
      </c>
      <c r="C2590" s="9" t="s">
        <v>155</v>
      </c>
      <c r="D2590" s="9" t="s">
        <v>448</v>
      </c>
      <c r="E2590" s="9" t="s">
        <v>305</v>
      </c>
      <c r="F2590" s="9" t="s">
        <v>326</v>
      </c>
      <c r="G2590" s="12">
        <f t="shared" si="29"/>
        <v>0.55662100456621</v>
      </c>
      <c r="H2590" s="10">
        <v>2.71</v>
      </c>
      <c r="I2590" s="10">
        <v>88.77</v>
      </c>
      <c r="J2590" s="10">
        <v>0.99</v>
      </c>
      <c r="K2590" s="10">
        <v>-1.07E-3</v>
      </c>
      <c r="L2590" s="9" t="s">
        <v>454</v>
      </c>
      <c r="M2590" s="8">
        <v>1210</v>
      </c>
      <c r="N2590" s="8">
        <v>9</v>
      </c>
      <c r="O2590" s="8">
        <v>1</v>
      </c>
      <c r="P2590" s="8">
        <v>1</v>
      </c>
      <c r="Q2590" s="8">
        <v>1219</v>
      </c>
      <c r="R2590" s="8">
        <v>33</v>
      </c>
      <c r="S2590" s="8">
        <v>121900</v>
      </c>
      <c r="T2590" s="8">
        <v>108210</v>
      </c>
      <c r="U2590" s="8">
        <v>-13690</v>
      </c>
      <c r="V2590" s="10">
        <v>3.4820000000000002</v>
      </c>
      <c r="W2590" s="10">
        <v>8.3800000000000008</v>
      </c>
      <c r="X2590" s="10">
        <v>0.57999999999999996</v>
      </c>
      <c r="Y2590" s="10">
        <v>0</v>
      </c>
      <c r="Z2590" s="10">
        <v>0</v>
      </c>
      <c r="AA2590" s="10">
        <v>0.03</v>
      </c>
      <c r="AB2590" s="10">
        <v>0</v>
      </c>
      <c r="AC2590" s="10">
        <v>0</v>
      </c>
      <c r="AD2590" s="8">
        <v>68280</v>
      </c>
      <c r="AE2590" s="8">
        <v>39930</v>
      </c>
      <c r="AF2590" s="8">
        <v>670</v>
      </c>
      <c r="AG2590" s="8">
        <v>4950</v>
      </c>
    </row>
    <row r="2591" spans="1:33" hidden="1">
      <c r="A2591" s="8">
        <v>190</v>
      </c>
      <c r="B2591" s="9" t="s">
        <v>154</v>
      </c>
      <c r="C2591" s="9" t="s">
        <v>155</v>
      </c>
      <c r="D2591" s="9" t="s">
        <v>448</v>
      </c>
      <c r="E2591" s="9" t="s">
        <v>347</v>
      </c>
      <c r="F2591" s="9" t="s">
        <v>421</v>
      </c>
      <c r="G2591" s="12">
        <f t="shared" si="29"/>
        <v>0.34474885844748859</v>
      </c>
      <c r="H2591" s="10">
        <v>4.37</v>
      </c>
      <c r="I2591" s="10">
        <v>61.91</v>
      </c>
      <c r="J2591" s="10">
        <v>1</v>
      </c>
      <c r="K2591" s="10">
        <v>-4.7600000000000003E-3</v>
      </c>
      <c r="L2591" s="9" t="s">
        <v>454</v>
      </c>
      <c r="M2591" s="8">
        <v>753</v>
      </c>
      <c r="N2591" s="8">
        <v>2</v>
      </c>
      <c r="O2591" s="8">
        <v>1</v>
      </c>
      <c r="P2591" s="8">
        <v>1</v>
      </c>
      <c r="Q2591" s="8">
        <v>755</v>
      </c>
      <c r="R2591" s="8">
        <v>33</v>
      </c>
      <c r="S2591" s="8">
        <v>75500</v>
      </c>
      <c r="T2591" s="8">
        <v>46740</v>
      </c>
      <c r="U2591" s="8">
        <v>-28760</v>
      </c>
      <c r="V2591" s="10">
        <v>2.0830000000000002</v>
      </c>
      <c r="W2591" s="10">
        <v>5.64</v>
      </c>
      <c r="X2591" s="10">
        <v>1.02</v>
      </c>
      <c r="Y2591" s="10">
        <v>0</v>
      </c>
      <c r="Z2591" s="10">
        <v>0</v>
      </c>
      <c r="AA2591" s="10">
        <v>0.04</v>
      </c>
      <c r="AB2591" s="10">
        <v>0</v>
      </c>
      <c r="AC2591" s="10">
        <v>0</v>
      </c>
      <c r="AD2591" s="8">
        <v>23090</v>
      </c>
      <c r="AE2591" s="8">
        <v>23650</v>
      </c>
      <c r="AF2591" s="8">
        <v>650</v>
      </c>
      <c r="AG2591" s="8">
        <v>1630</v>
      </c>
    </row>
    <row r="2592" spans="1:33" hidden="1">
      <c r="A2592" s="8">
        <v>191</v>
      </c>
      <c r="B2592" s="9" t="s">
        <v>154</v>
      </c>
      <c r="C2592" s="9" t="s">
        <v>155</v>
      </c>
      <c r="D2592" s="9" t="s">
        <v>448</v>
      </c>
      <c r="E2592" s="9" t="s">
        <v>304</v>
      </c>
      <c r="F2592" s="9" t="s">
        <v>432</v>
      </c>
      <c r="G2592" s="12">
        <f t="shared" si="29"/>
        <v>0.66849315068493154</v>
      </c>
      <c r="H2592" s="10">
        <v>2.19</v>
      </c>
      <c r="I2592" s="10">
        <v>75.02</v>
      </c>
      <c r="J2592" s="10">
        <v>1</v>
      </c>
      <c r="K2592" s="10">
        <v>-6.0299999999999998E-3</v>
      </c>
      <c r="L2592" s="9" t="s">
        <v>454</v>
      </c>
      <c r="M2592" s="8">
        <v>1459</v>
      </c>
      <c r="N2592" s="8">
        <v>5</v>
      </c>
      <c r="O2592" s="8">
        <v>1</v>
      </c>
      <c r="P2592" s="8">
        <v>1</v>
      </c>
      <c r="Q2592" s="8">
        <v>1464</v>
      </c>
      <c r="R2592" s="8">
        <v>32</v>
      </c>
      <c r="S2592" s="8">
        <v>146400</v>
      </c>
      <c r="T2592" s="8">
        <v>109830</v>
      </c>
      <c r="U2592" s="8">
        <v>-36570</v>
      </c>
      <c r="V2592" s="10">
        <v>4.04</v>
      </c>
      <c r="W2592" s="10">
        <v>6.64</v>
      </c>
      <c r="X2592" s="10">
        <v>0.57999999999999996</v>
      </c>
      <c r="Y2592" s="10">
        <v>0</v>
      </c>
      <c r="Z2592" s="10">
        <v>0</v>
      </c>
      <c r="AA2592" s="10">
        <v>0.02</v>
      </c>
      <c r="AB2592" s="10">
        <v>0</v>
      </c>
      <c r="AC2592" s="10">
        <v>0</v>
      </c>
      <c r="AD2592" s="8">
        <v>69340</v>
      </c>
      <c r="AE2592" s="8">
        <v>40490</v>
      </c>
      <c r="AF2592" s="8">
        <v>1270</v>
      </c>
      <c r="AG2592" s="8">
        <v>4670</v>
      </c>
    </row>
    <row r="2593" spans="1:33" hidden="1">
      <c r="A2593" s="8">
        <v>192</v>
      </c>
      <c r="B2593" s="9" t="s">
        <v>154</v>
      </c>
      <c r="C2593" s="9" t="s">
        <v>155</v>
      </c>
      <c r="D2593" s="9" t="s">
        <v>448</v>
      </c>
      <c r="E2593" s="9" t="s">
        <v>305</v>
      </c>
      <c r="F2593" s="9" t="s">
        <v>311</v>
      </c>
      <c r="G2593" s="12">
        <f t="shared" si="29"/>
        <v>0.5694063926940639</v>
      </c>
      <c r="H2593" s="10">
        <v>2.57</v>
      </c>
      <c r="I2593" s="10">
        <v>97.63</v>
      </c>
      <c r="J2593" s="10">
        <v>0.4</v>
      </c>
      <c r="K2593" s="10">
        <v>1.32E-3</v>
      </c>
      <c r="L2593" s="9" t="s">
        <v>454</v>
      </c>
      <c r="M2593" s="8">
        <v>493</v>
      </c>
      <c r="N2593" s="8">
        <v>754</v>
      </c>
      <c r="O2593" s="8">
        <v>9</v>
      </c>
      <c r="P2593" s="8">
        <v>9</v>
      </c>
      <c r="Q2593" s="8">
        <v>1247</v>
      </c>
      <c r="R2593" s="8">
        <v>32</v>
      </c>
      <c r="S2593" s="8">
        <v>124700</v>
      </c>
      <c r="T2593" s="8">
        <v>121740</v>
      </c>
      <c r="U2593" s="8">
        <v>-2960</v>
      </c>
      <c r="V2593" s="10">
        <v>3.5619999999999998</v>
      </c>
      <c r="W2593" s="10">
        <v>8.94</v>
      </c>
      <c r="X2593" s="10">
        <v>0.79</v>
      </c>
      <c r="Y2593" s="10">
        <v>0</v>
      </c>
      <c r="Z2593" s="10">
        <v>0.01</v>
      </c>
      <c r="AA2593" s="10">
        <v>0</v>
      </c>
      <c r="AB2593" s="10">
        <v>0</v>
      </c>
      <c r="AC2593" s="10">
        <v>0.01</v>
      </c>
      <c r="AD2593" s="8">
        <v>68130</v>
      </c>
      <c r="AE2593" s="8">
        <v>53610</v>
      </c>
      <c r="AF2593" s="8">
        <v>1420</v>
      </c>
      <c r="AG2593" s="8">
        <v>5690</v>
      </c>
    </row>
    <row r="2594" spans="1:33" hidden="1">
      <c r="A2594" s="8">
        <v>193</v>
      </c>
      <c r="B2594" s="9" t="s">
        <v>154</v>
      </c>
      <c r="C2594" s="9" t="s">
        <v>155</v>
      </c>
      <c r="D2594" s="9" t="s">
        <v>448</v>
      </c>
      <c r="E2594" s="9" t="s">
        <v>356</v>
      </c>
      <c r="F2594" s="9" t="s">
        <v>429</v>
      </c>
      <c r="G2594" s="12">
        <f t="shared" si="29"/>
        <v>0.69680365296803648</v>
      </c>
      <c r="H2594" s="10">
        <v>2.1</v>
      </c>
      <c r="I2594" s="10">
        <v>68.7</v>
      </c>
      <c r="J2594" s="10">
        <v>0.99</v>
      </c>
      <c r="K2594" s="10">
        <v>-5.5900000000000004E-3</v>
      </c>
      <c r="L2594" s="9" t="s">
        <v>454</v>
      </c>
      <c r="M2594" s="8">
        <v>1516</v>
      </c>
      <c r="N2594" s="8">
        <v>10</v>
      </c>
      <c r="O2594" s="8">
        <v>1</v>
      </c>
      <c r="P2594" s="8">
        <v>1</v>
      </c>
      <c r="Q2594" s="8">
        <v>1526</v>
      </c>
      <c r="R2594" s="8">
        <v>32</v>
      </c>
      <c r="S2594" s="8">
        <v>152600</v>
      </c>
      <c r="T2594" s="8">
        <v>104840</v>
      </c>
      <c r="U2594" s="8">
        <v>-47760</v>
      </c>
      <c r="V2594" s="10">
        <v>4.2110000000000003</v>
      </c>
      <c r="W2594" s="10">
        <v>6.08</v>
      </c>
      <c r="X2594" s="10">
        <v>0.67</v>
      </c>
      <c r="Y2594" s="10">
        <v>0</v>
      </c>
      <c r="Z2594" s="10">
        <v>0</v>
      </c>
      <c r="AA2594" s="10">
        <v>0.02</v>
      </c>
      <c r="AB2594" s="10">
        <v>0</v>
      </c>
      <c r="AC2594" s="10">
        <v>0</v>
      </c>
      <c r="AD2594" s="8">
        <v>62680</v>
      </c>
      <c r="AE2594" s="8">
        <v>42160</v>
      </c>
      <c r="AF2594" s="8">
        <v>1310</v>
      </c>
      <c r="AG2594" s="8">
        <v>4950</v>
      </c>
    </row>
    <row r="2595" spans="1:33" hidden="1">
      <c r="A2595" s="8">
        <v>194</v>
      </c>
      <c r="B2595" s="9" t="s">
        <v>154</v>
      </c>
      <c r="C2595" s="9" t="s">
        <v>155</v>
      </c>
      <c r="D2595" s="9" t="s">
        <v>448</v>
      </c>
      <c r="E2595" s="9" t="s">
        <v>304</v>
      </c>
      <c r="F2595" s="9" t="s">
        <v>406</v>
      </c>
      <c r="G2595" s="12">
        <f t="shared" si="29"/>
        <v>0.68904109589041096</v>
      </c>
      <c r="H2595" s="10">
        <v>2.12</v>
      </c>
      <c r="I2595" s="10">
        <v>97.04</v>
      </c>
      <c r="J2595" s="10">
        <v>0.79</v>
      </c>
      <c r="K2595" s="10">
        <v>1.42E-3</v>
      </c>
      <c r="L2595" s="9" t="s">
        <v>454</v>
      </c>
      <c r="M2595" s="8">
        <v>1196</v>
      </c>
      <c r="N2595" s="8">
        <v>313</v>
      </c>
      <c r="O2595" s="8">
        <v>5</v>
      </c>
      <c r="P2595" s="8">
        <v>5</v>
      </c>
      <c r="Q2595" s="8">
        <v>1509</v>
      </c>
      <c r="R2595" s="8">
        <v>32</v>
      </c>
      <c r="S2595" s="8">
        <v>150900</v>
      </c>
      <c r="T2595" s="8">
        <v>146430</v>
      </c>
      <c r="U2595" s="8">
        <v>-4470</v>
      </c>
      <c r="V2595" s="10">
        <v>4.1639999999999997</v>
      </c>
      <c r="W2595" s="10">
        <v>8.57</v>
      </c>
      <c r="X2595" s="10">
        <v>0.85</v>
      </c>
      <c r="Y2595" s="10">
        <v>0</v>
      </c>
      <c r="Z2595" s="10">
        <v>0</v>
      </c>
      <c r="AA2595" s="10">
        <v>0.01</v>
      </c>
      <c r="AB2595" s="10">
        <v>0</v>
      </c>
      <c r="AC2595" s="10">
        <v>0</v>
      </c>
      <c r="AD2595" s="8">
        <v>78990</v>
      </c>
      <c r="AE2595" s="8">
        <v>67440</v>
      </c>
      <c r="AF2595" s="8">
        <v>2470</v>
      </c>
      <c r="AG2595" s="8">
        <v>5620</v>
      </c>
    </row>
    <row r="2596" spans="1:33" hidden="1">
      <c r="A2596" s="8">
        <v>195</v>
      </c>
      <c r="B2596" s="9" t="s">
        <v>154</v>
      </c>
      <c r="C2596" s="9" t="s">
        <v>155</v>
      </c>
      <c r="D2596" s="9" t="s">
        <v>448</v>
      </c>
      <c r="E2596" s="9" t="s">
        <v>303</v>
      </c>
      <c r="F2596" s="9" t="s">
        <v>444</v>
      </c>
      <c r="G2596" s="12">
        <f t="shared" si="29"/>
        <v>0.41963470319634705</v>
      </c>
      <c r="H2596" s="10">
        <v>3.48</v>
      </c>
      <c r="I2596" s="10">
        <v>103.24</v>
      </c>
      <c r="J2596" s="10">
        <v>0.77</v>
      </c>
      <c r="K2596" s="10">
        <v>-2.8300000000000001E-3</v>
      </c>
      <c r="L2596" s="9" t="s">
        <v>454</v>
      </c>
      <c r="M2596" s="8">
        <v>704</v>
      </c>
      <c r="N2596" s="8">
        <v>215</v>
      </c>
      <c r="O2596" s="8">
        <v>2</v>
      </c>
      <c r="P2596" s="8">
        <v>3</v>
      </c>
      <c r="Q2596" s="8">
        <v>919</v>
      </c>
      <c r="R2596" s="8">
        <v>32</v>
      </c>
      <c r="S2596" s="8">
        <v>91900</v>
      </c>
      <c r="T2596" s="8">
        <v>94880</v>
      </c>
      <c r="U2596" s="8">
        <v>2980</v>
      </c>
      <c r="V2596" s="10">
        <v>2.536</v>
      </c>
      <c r="W2596" s="10">
        <v>9.11</v>
      </c>
      <c r="X2596" s="10">
        <v>0.7</v>
      </c>
      <c r="Y2596" s="10">
        <v>0</v>
      </c>
      <c r="Z2596" s="10">
        <v>0</v>
      </c>
      <c r="AA2596" s="10">
        <v>0.02</v>
      </c>
      <c r="AB2596" s="10">
        <v>0</v>
      </c>
      <c r="AC2596" s="10">
        <v>0.01</v>
      </c>
      <c r="AD2596" s="8">
        <v>55870</v>
      </c>
      <c r="AE2596" s="8">
        <v>39010</v>
      </c>
      <c r="AF2596" s="8">
        <v>1060</v>
      </c>
      <c r="AG2596" s="8">
        <v>3820</v>
      </c>
    </row>
    <row r="2597" spans="1:33" hidden="1">
      <c r="A2597" s="8">
        <v>196</v>
      </c>
      <c r="B2597" s="9" t="s">
        <v>154</v>
      </c>
      <c r="C2597" s="9" t="s">
        <v>155</v>
      </c>
      <c r="D2597" s="9" t="s">
        <v>448</v>
      </c>
      <c r="E2597" s="9" t="s">
        <v>303</v>
      </c>
      <c r="F2597" s="9" t="s">
        <v>443</v>
      </c>
      <c r="G2597" s="12">
        <f t="shared" si="29"/>
        <v>0.45753424657534247</v>
      </c>
      <c r="H2597" s="10">
        <v>3.19</v>
      </c>
      <c r="I2597" s="10">
        <v>75.709999999999994</v>
      </c>
      <c r="J2597" s="10">
        <v>0.78</v>
      </c>
      <c r="K2597" s="10">
        <v>-7.4900000000000001E-3</v>
      </c>
      <c r="L2597" s="9" t="s">
        <v>454</v>
      </c>
      <c r="M2597" s="8">
        <v>783</v>
      </c>
      <c r="N2597" s="8">
        <v>219</v>
      </c>
      <c r="O2597" s="8">
        <v>1</v>
      </c>
      <c r="P2597" s="8">
        <v>1</v>
      </c>
      <c r="Q2597" s="8">
        <v>1002</v>
      </c>
      <c r="R2597" s="8">
        <v>32</v>
      </c>
      <c r="S2597" s="8">
        <v>100200</v>
      </c>
      <c r="T2597" s="8">
        <v>75860</v>
      </c>
      <c r="U2597" s="8">
        <v>-24340</v>
      </c>
      <c r="V2597" s="10">
        <v>2.7650000000000001</v>
      </c>
      <c r="W2597" s="10">
        <v>6.68</v>
      </c>
      <c r="X2597" s="10">
        <v>0.71</v>
      </c>
      <c r="Y2597" s="10">
        <v>0</v>
      </c>
      <c r="Z2597" s="10">
        <v>0</v>
      </c>
      <c r="AA2597" s="10">
        <v>0.02</v>
      </c>
      <c r="AB2597" s="10">
        <v>0</v>
      </c>
      <c r="AC2597" s="10">
        <v>0</v>
      </c>
      <c r="AD2597" s="8">
        <v>44260</v>
      </c>
      <c r="AE2597" s="8">
        <v>31600</v>
      </c>
      <c r="AF2597" s="8">
        <v>690</v>
      </c>
      <c r="AG2597" s="8">
        <v>2900</v>
      </c>
    </row>
    <row r="2598" spans="1:33" hidden="1">
      <c r="A2598" s="8">
        <v>197</v>
      </c>
      <c r="B2598" s="9" t="s">
        <v>154</v>
      </c>
      <c r="C2598" s="9" t="s">
        <v>155</v>
      </c>
      <c r="D2598" s="9" t="s">
        <v>448</v>
      </c>
      <c r="E2598" s="9" t="s">
        <v>360</v>
      </c>
      <c r="F2598" s="9" t="s">
        <v>400</v>
      </c>
      <c r="G2598" s="12">
        <f t="shared" si="29"/>
        <v>0.4963470319634703</v>
      </c>
      <c r="H2598" s="10">
        <v>2.94</v>
      </c>
      <c r="I2598" s="10">
        <v>90.62</v>
      </c>
      <c r="J2598" s="10">
        <v>0.52</v>
      </c>
      <c r="K2598" s="10">
        <v>-1.4999999999999999E-4</v>
      </c>
      <c r="L2598" s="9" t="s">
        <v>454</v>
      </c>
      <c r="M2598" s="8">
        <v>564</v>
      </c>
      <c r="N2598" s="8">
        <v>523</v>
      </c>
      <c r="O2598" s="8">
        <v>6</v>
      </c>
      <c r="P2598" s="8">
        <v>6</v>
      </c>
      <c r="Q2598" s="8">
        <v>1087</v>
      </c>
      <c r="R2598" s="8">
        <v>32</v>
      </c>
      <c r="S2598" s="8">
        <v>108700</v>
      </c>
      <c r="T2598" s="8">
        <v>98500</v>
      </c>
      <c r="U2598" s="8">
        <v>-10200</v>
      </c>
      <c r="V2598" s="10">
        <v>3.01</v>
      </c>
      <c r="W2598" s="10">
        <v>8.02</v>
      </c>
      <c r="X2598" s="10">
        <v>0.73</v>
      </c>
      <c r="Y2598" s="10">
        <v>0</v>
      </c>
      <c r="Z2598" s="10">
        <v>0.01</v>
      </c>
      <c r="AA2598" s="10">
        <v>0.01</v>
      </c>
      <c r="AB2598" s="10">
        <v>0</v>
      </c>
      <c r="AC2598" s="10">
        <v>0.01</v>
      </c>
      <c r="AD2598" s="8">
        <v>57020</v>
      </c>
      <c r="AE2598" s="8">
        <v>41480</v>
      </c>
      <c r="AF2598" s="8">
        <v>1210</v>
      </c>
      <c r="AG2598" s="8">
        <v>4340</v>
      </c>
    </row>
    <row r="2599" spans="1:33" hidden="1">
      <c r="A2599" s="8">
        <v>198</v>
      </c>
      <c r="B2599" s="9" t="s">
        <v>154</v>
      </c>
      <c r="C2599" s="9" t="s">
        <v>155</v>
      </c>
      <c r="D2599" s="9" t="s">
        <v>448</v>
      </c>
      <c r="E2599" s="9" t="s">
        <v>347</v>
      </c>
      <c r="F2599" s="9" t="s">
        <v>418</v>
      </c>
      <c r="G2599" s="12">
        <f t="shared" si="29"/>
        <v>0.55251141552511418</v>
      </c>
      <c r="H2599" s="10">
        <v>2.64</v>
      </c>
      <c r="I2599" s="10">
        <v>75.36</v>
      </c>
      <c r="J2599" s="10">
        <v>0.94</v>
      </c>
      <c r="K2599" s="10">
        <v>-5.8799999999999998E-3</v>
      </c>
      <c r="L2599" s="9" t="s">
        <v>454</v>
      </c>
      <c r="M2599" s="8">
        <v>1135</v>
      </c>
      <c r="N2599" s="8">
        <v>75</v>
      </c>
      <c r="O2599" s="8">
        <v>2</v>
      </c>
      <c r="P2599" s="8">
        <v>2</v>
      </c>
      <c r="Q2599" s="8">
        <v>1210</v>
      </c>
      <c r="R2599" s="8">
        <v>32</v>
      </c>
      <c r="S2599" s="8">
        <v>121000</v>
      </c>
      <c r="T2599" s="8">
        <v>91180</v>
      </c>
      <c r="U2599" s="8">
        <v>-29820</v>
      </c>
      <c r="V2599" s="10">
        <v>3.339</v>
      </c>
      <c r="W2599" s="10">
        <v>6.64</v>
      </c>
      <c r="X2599" s="10">
        <v>0.68</v>
      </c>
      <c r="Y2599" s="10">
        <v>0</v>
      </c>
      <c r="Z2599" s="10">
        <v>0</v>
      </c>
      <c r="AA2599" s="10">
        <v>0.02</v>
      </c>
      <c r="AB2599" s="10">
        <v>0</v>
      </c>
      <c r="AC2599" s="10">
        <v>0</v>
      </c>
      <c r="AD2599" s="8">
        <v>54260</v>
      </c>
      <c r="AE2599" s="8">
        <v>36920</v>
      </c>
      <c r="AF2599" s="8">
        <v>960</v>
      </c>
      <c r="AG2599" s="8">
        <v>4370</v>
      </c>
    </row>
    <row r="2600" spans="1:33" hidden="1">
      <c r="A2600" s="8">
        <v>199</v>
      </c>
      <c r="B2600" s="9" t="s">
        <v>154</v>
      </c>
      <c r="C2600" s="9" t="s">
        <v>155</v>
      </c>
      <c r="D2600" s="9" t="s">
        <v>448</v>
      </c>
      <c r="E2600" s="9" t="s">
        <v>305</v>
      </c>
      <c r="F2600" s="9" t="s">
        <v>320</v>
      </c>
      <c r="G2600" s="12">
        <f t="shared" si="29"/>
        <v>0.23698630136986301</v>
      </c>
      <c r="H2600" s="10">
        <v>5.97</v>
      </c>
      <c r="I2600" s="10">
        <v>76.959999999999994</v>
      </c>
      <c r="J2600" s="10">
        <v>0.87</v>
      </c>
      <c r="K2600" s="10">
        <v>-1.5100000000000001E-3</v>
      </c>
      <c r="L2600" s="9" t="s">
        <v>454</v>
      </c>
      <c r="M2600" s="8">
        <v>454</v>
      </c>
      <c r="N2600" s="8">
        <v>65</v>
      </c>
      <c r="O2600" s="8">
        <v>1</v>
      </c>
      <c r="P2600" s="8">
        <v>1</v>
      </c>
      <c r="Q2600" s="8">
        <v>519</v>
      </c>
      <c r="R2600" s="8">
        <v>31</v>
      </c>
      <c r="S2600" s="8">
        <v>51900</v>
      </c>
      <c r="T2600" s="8">
        <v>39940</v>
      </c>
      <c r="U2600" s="8">
        <v>-11960</v>
      </c>
      <c r="V2600" s="10">
        <v>1.482</v>
      </c>
      <c r="W2600" s="10">
        <v>6.81</v>
      </c>
      <c r="X2600" s="10">
        <v>0.56000000000000005</v>
      </c>
      <c r="Y2600" s="10">
        <v>0</v>
      </c>
      <c r="Z2600" s="10">
        <v>0</v>
      </c>
      <c r="AA2600" s="10">
        <v>0.05</v>
      </c>
      <c r="AB2600" s="10">
        <v>0</v>
      </c>
      <c r="AC2600" s="10">
        <v>0</v>
      </c>
      <c r="AD2600" s="8">
        <v>25650</v>
      </c>
      <c r="AE2600" s="8">
        <v>14290</v>
      </c>
      <c r="AF2600" s="8">
        <v>1200</v>
      </c>
      <c r="AG2600" s="8">
        <v>1670</v>
      </c>
    </row>
    <row r="2601" spans="1:33" hidden="1">
      <c r="A2601" s="8">
        <v>200</v>
      </c>
      <c r="B2601" s="9" t="s">
        <v>154</v>
      </c>
      <c r="C2601" s="9" t="s">
        <v>155</v>
      </c>
      <c r="D2601" s="9" t="s">
        <v>448</v>
      </c>
      <c r="E2601" s="9" t="s">
        <v>356</v>
      </c>
      <c r="F2601" s="9" t="s">
        <v>406</v>
      </c>
      <c r="G2601" s="12">
        <f t="shared" si="29"/>
        <v>0.6607305936073059</v>
      </c>
      <c r="H2601" s="10">
        <v>2.14</v>
      </c>
      <c r="I2601" s="10">
        <v>61.72</v>
      </c>
      <c r="J2601" s="10">
        <v>1</v>
      </c>
      <c r="K2601" s="10">
        <v>-9.7900000000000001E-3</v>
      </c>
      <c r="L2601" s="9" t="s">
        <v>454</v>
      </c>
      <c r="M2601" s="8">
        <v>1447</v>
      </c>
      <c r="N2601" s="8">
        <v>0</v>
      </c>
      <c r="O2601" s="8">
        <v>0</v>
      </c>
      <c r="P2601" s="8">
        <v>0</v>
      </c>
      <c r="Q2601" s="8">
        <v>1447</v>
      </c>
      <c r="R2601" s="8">
        <v>31</v>
      </c>
      <c r="S2601" s="8">
        <v>144700</v>
      </c>
      <c r="T2601" s="8">
        <v>89310</v>
      </c>
      <c r="U2601" s="8">
        <v>-55390</v>
      </c>
      <c r="V2601" s="10">
        <v>3.9929999999999999</v>
      </c>
      <c r="W2601" s="10">
        <v>5.27</v>
      </c>
      <c r="X2601" s="10">
        <v>0.92</v>
      </c>
      <c r="Y2601" s="10">
        <v>0</v>
      </c>
      <c r="Z2601" s="10">
        <v>0</v>
      </c>
      <c r="AA2601" s="10">
        <v>0.02</v>
      </c>
      <c r="AB2601" s="10">
        <v>0</v>
      </c>
      <c r="AC2601" s="10">
        <v>0</v>
      </c>
      <c r="AD2601" s="8">
        <v>46580</v>
      </c>
      <c r="AE2601" s="8">
        <v>42730</v>
      </c>
      <c r="AF2601" s="8">
        <v>1080</v>
      </c>
      <c r="AG2601" s="8">
        <v>4360</v>
      </c>
    </row>
    <row r="2602" spans="1:33" hidden="1">
      <c r="A2602" s="8">
        <v>1</v>
      </c>
      <c r="B2602" s="9" t="s">
        <v>154</v>
      </c>
      <c r="C2602" s="9" t="s">
        <v>155</v>
      </c>
      <c r="D2602" s="9" t="s">
        <v>449</v>
      </c>
      <c r="E2602" s="9" t="s">
        <v>352</v>
      </c>
      <c r="F2602" s="9" t="s">
        <v>353</v>
      </c>
      <c r="G2602" s="12">
        <f t="shared" si="29"/>
        <v>9.5972602739726032</v>
      </c>
      <c r="H2602" s="10">
        <v>1.66</v>
      </c>
      <c r="I2602" s="10">
        <v>77.38</v>
      </c>
      <c r="J2602" s="10">
        <v>1</v>
      </c>
      <c r="K2602" s="10">
        <v>-7.2230000000000003E-2</v>
      </c>
      <c r="L2602" s="9" t="s">
        <v>454</v>
      </c>
      <c r="M2602" s="8">
        <v>21018</v>
      </c>
      <c r="N2602" s="8">
        <v>0</v>
      </c>
      <c r="O2602" s="8">
        <v>0</v>
      </c>
      <c r="P2602" s="8">
        <v>0</v>
      </c>
      <c r="Q2602" s="8">
        <v>21018</v>
      </c>
      <c r="R2602" s="8">
        <v>348</v>
      </c>
      <c r="S2602" s="8">
        <v>2101800</v>
      </c>
      <c r="T2602" s="8">
        <v>1626360</v>
      </c>
      <c r="U2602" s="8">
        <v>-475440</v>
      </c>
      <c r="V2602" s="10">
        <v>95.506</v>
      </c>
      <c r="W2602" s="10">
        <v>122.68</v>
      </c>
      <c r="X2602" s="10">
        <v>0.93</v>
      </c>
      <c r="Y2602" s="10">
        <v>0</v>
      </c>
      <c r="Z2602" s="10">
        <v>0</v>
      </c>
      <c r="AA2602" s="10">
        <v>0.02</v>
      </c>
      <c r="AB2602" s="10">
        <v>0</v>
      </c>
      <c r="AC2602" s="10">
        <v>0</v>
      </c>
      <c r="AD2602" s="8">
        <v>841800</v>
      </c>
      <c r="AE2602" s="8">
        <v>784560</v>
      </c>
      <c r="AF2602" s="8">
        <v>1070</v>
      </c>
      <c r="AG2602" s="8">
        <v>7120</v>
      </c>
    </row>
    <row r="2603" spans="1:33" hidden="1">
      <c r="A2603" s="8">
        <v>2</v>
      </c>
      <c r="B2603" s="9" t="s">
        <v>154</v>
      </c>
      <c r="C2603" s="9" t="s">
        <v>155</v>
      </c>
      <c r="D2603" s="9" t="s">
        <v>449</v>
      </c>
      <c r="E2603" s="9" t="s">
        <v>369</v>
      </c>
      <c r="F2603" s="9" t="s">
        <v>396</v>
      </c>
      <c r="G2603" s="12">
        <f t="shared" si="29"/>
        <v>7.0433789954337902</v>
      </c>
      <c r="H2603" s="10">
        <v>1.7</v>
      </c>
      <c r="I2603" s="10">
        <v>82.15</v>
      </c>
      <c r="J2603" s="10">
        <v>1</v>
      </c>
      <c r="K2603" s="10">
        <v>-3.3029999999999997E-2</v>
      </c>
      <c r="L2603" s="9" t="s">
        <v>454</v>
      </c>
      <c r="M2603" s="8">
        <v>15425</v>
      </c>
      <c r="N2603" s="8">
        <v>0</v>
      </c>
      <c r="O2603" s="8">
        <v>0</v>
      </c>
      <c r="P2603" s="8">
        <v>0</v>
      </c>
      <c r="Q2603" s="8">
        <v>15425</v>
      </c>
      <c r="R2603" s="8">
        <v>262</v>
      </c>
      <c r="S2603" s="8">
        <v>1542500</v>
      </c>
      <c r="T2603" s="8">
        <v>1267140</v>
      </c>
      <c r="U2603" s="8">
        <v>-275360</v>
      </c>
      <c r="V2603" s="10">
        <v>70.174000000000007</v>
      </c>
      <c r="W2603" s="10">
        <v>98</v>
      </c>
      <c r="X2603" s="10">
        <v>0.91</v>
      </c>
      <c r="Y2603" s="10">
        <v>0</v>
      </c>
      <c r="Z2603" s="10">
        <v>0</v>
      </c>
      <c r="AA2603" s="10">
        <v>0.02</v>
      </c>
      <c r="AB2603" s="10">
        <v>0</v>
      </c>
      <c r="AC2603" s="10">
        <v>0</v>
      </c>
      <c r="AD2603" s="8">
        <v>663190</v>
      </c>
      <c r="AE2603" s="8">
        <v>603950</v>
      </c>
      <c r="AF2603" s="8">
        <v>1070</v>
      </c>
      <c r="AG2603" s="8">
        <v>7500</v>
      </c>
    </row>
    <row r="2604" spans="1:33" hidden="1">
      <c r="A2604" s="8">
        <v>3</v>
      </c>
      <c r="B2604" s="9" t="s">
        <v>154</v>
      </c>
      <c r="C2604" s="9" t="s">
        <v>155</v>
      </c>
      <c r="D2604" s="9" t="s">
        <v>449</v>
      </c>
      <c r="E2604" s="9" t="s">
        <v>367</v>
      </c>
      <c r="F2604" s="9" t="s">
        <v>364</v>
      </c>
      <c r="G2604" s="12">
        <f t="shared" si="29"/>
        <v>5.0182648401826482</v>
      </c>
      <c r="H2604" s="10">
        <v>2.2000000000000002</v>
      </c>
      <c r="I2604" s="10">
        <v>91.35</v>
      </c>
      <c r="J2604" s="10">
        <v>0.99</v>
      </c>
      <c r="K2604" s="10">
        <v>-9.6699999999999998E-3</v>
      </c>
      <c r="L2604" s="9" t="s">
        <v>454</v>
      </c>
      <c r="M2604" s="8">
        <v>10906</v>
      </c>
      <c r="N2604" s="8">
        <v>84</v>
      </c>
      <c r="O2604" s="8">
        <v>2</v>
      </c>
      <c r="P2604" s="8">
        <v>2</v>
      </c>
      <c r="Q2604" s="8">
        <v>10990</v>
      </c>
      <c r="R2604" s="8">
        <v>242</v>
      </c>
      <c r="S2604" s="8">
        <v>1099000</v>
      </c>
      <c r="T2604" s="8">
        <v>1003890</v>
      </c>
      <c r="U2604" s="8">
        <v>-95110</v>
      </c>
      <c r="V2604" s="10">
        <v>49.939</v>
      </c>
      <c r="W2604" s="10">
        <v>100.36</v>
      </c>
      <c r="X2604" s="10">
        <v>0.97</v>
      </c>
      <c r="Y2604" s="10">
        <v>0</v>
      </c>
      <c r="Z2604" s="10">
        <v>0</v>
      </c>
      <c r="AA2604" s="10">
        <v>0.02</v>
      </c>
      <c r="AB2604" s="10">
        <v>0</v>
      </c>
      <c r="AC2604" s="10">
        <v>0</v>
      </c>
      <c r="AD2604" s="8">
        <v>510360</v>
      </c>
      <c r="AE2604" s="8">
        <v>493530</v>
      </c>
      <c r="AF2604" s="8">
        <v>1070</v>
      </c>
      <c r="AG2604" s="8">
        <v>6020</v>
      </c>
    </row>
    <row r="2605" spans="1:33" hidden="1">
      <c r="A2605" s="8">
        <v>4</v>
      </c>
      <c r="B2605" s="9" t="s">
        <v>154</v>
      </c>
      <c r="C2605" s="9" t="s">
        <v>155</v>
      </c>
      <c r="D2605" s="9" t="s">
        <v>449</v>
      </c>
      <c r="E2605" s="9" t="s">
        <v>262</v>
      </c>
      <c r="F2605" s="9" t="s">
        <v>269</v>
      </c>
      <c r="G2605" s="12">
        <f t="shared" si="29"/>
        <v>4.8894977168949776</v>
      </c>
      <c r="H2605" s="10">
        <v>1.85</v>
      </c>
      <c r="I2605" s="10">
        <v>71.099999999999994</v>
      </c>
      <c r="J2605" s="10">
        <v>1</v>
      </c>
      <c r="K2605" s="10">
        <v>-4.4600000000000001E-2</v>
      </c>
      <c r="L2605" s="9" t="s">
        <v>454</v>
      </c>
      <c r="M2605" s="8">
        <v>10708</v>
      </c>
      <c r="N2605" s="8">
        <v>0</v>
      </c>
      <c r="O2605" s="8">
        <v>0</v>
      </c>
      <c r="P2605" s="8">
        <v>0</v>
      </c>
      <c r="Q2605" s="8">
        <v>10708</v>
      </c>
      <c r="R2605" s="8">
        <v>198</v>
      </c>
      <c r="S2605" s="8">
        <v>1070800</v>
      </c>
      <c r="T2605" s="8">
        <v>761290</v>
      </c>
      <c r="U2605" s="8">
        <v>-309510</v>
      </c>
      <c r="V2605" s="10">
        <v>48.622</v>
      </c>
      <c r="W2605" s="10">
        <v>63.95</v>
      </c>
      <c r="X2605" s="10">
        <v>0.91</v>
      </c>
      <c r="Y2605" s="10">
        <v>0</v>
      </c>
      <c r="Z2605" s="10">
        <v>0</v>
      </c>
      <c r="AA2605" s="10">
        <v>0.02</v>
      </c>
      <c r="AB2605" s="10">
        <v>0</v>
      </c>
      <c r="AC2605" s="10">
        <v>0</v>
      </c>
      <c r="AD2605" s="8">
        <v>398640</v>
      </c>
      <c r="AE2605" s="8">
        <v>362650</v>
      </c>
      <c r="AF2605" s="8">
        <v>1200</v>
      </c>
      <c r="AG2605" s="8">
        <v>5170</v>
      </c>
    </row>
    <row r="2606" spans="1:33" hidden="1">
      <c r="A2606" s="8">
        <v>5</v>
      </c>
      <c r="B2606" s="9" t="s">
        <v>154</v>
      </c>
      <c r="C2606" s="9" t="s">
        <v>155</v>
      </c>
      <c r="D2606" s="9" t="s">
        <v>449</v>
      </c>
      <c r="E2606" s="9" t="s">
        <v>371</v>
      </c>
      <c r="F2606" s="9" t="s">
        <v>373</v>
      </c>
      <c r="G2606" s="12">
        <f t="shared" si="29"/>
        <v>5.8625570776255707</v>
      </c>
      <c r="H2606" s="10">
        <v>1.53</v>
      </c>
      <c r="I2606" s="10">
        <v>72.13</v>
      </c>
      <c r="J2606" s="10">
        <v>1</v>
      </c>
      <c r="K2606" s="10">
        <v>-5.1479999999999998E-2</v>
      </c>
      <c r="L2606" s="9" t="s">
        <v>454</v>
      </c>
      <c r="M2606" s="8">
        <v>12839</v>
      </c>
      <c r="N2606" s="8">
        <v>0</v>
      </c>
      <c r="O2606" s="8">
        <v>0</v>
      </c>
      <c r="P2606" s="8">
        <v>0</v>
      </c>
      <c r="Q2606" s="8">
        <v>12839</v>
      </c>
      <c r="R2606" s="8">
        <v>196</v>
      </c>
      <c r="S2606" s="8">
        <v>1283900</v>
      </c>
      <c r="T2606" s="8">
        <v>926140</v>
      </c>
      <c r="U2606" s="8">
        <v>-357760</v>
      </c>
      <c r="V2606" s="10">
        <v>58.531999999999996</v>
      </c>
      <c r="W2606" s="10">
        <v>64.599999999999994</v>
      </c>
      <c r="X2606" s="10">
        <v>0.96</v>
      </c>
      <c r="Y2606" s="10">
        <v>0</v>
      </c>
      <c r="Z2606" s="10">
        <v>0</v>
      </c>
      <c r="AA2606" s="10">
        <v>0.01</v>
      </c>
      <c r="AB2606" s="10">
        <v>0</v>
      </c>
      <c r="AC2606" s="10">
        <v>0</v>
      </c>
      <c r="AD2606" s="8">
        <v>472240</v>
      </c>
      <c r="AE2606" s="8">
        <v>453900</v>
      </c>
      <c r="AF2606" s="8">
        <v>1070</v>
      </c>
      <c r="AG2606" s="8">
        <v>7120</v>
      </c>
    </row>
    <row r="2607" spans="1:33" hidden="1">
      <c r="A2607" s="8">
        <v>6</v>
      </c>
      <c r="B2607" s="9" t="s">
        <v>154</v>
      </c>
      <c r="C2607" s="9" t="s">
        <v>155</v>
      </c>
      <c r="D2607" s="9" t="s">
        <v>449</v>
      </c>
      <c r="E2607" s="9" t="s">
        <v>351</v>
      </c>
      <c r="F2607" s="9" t="s">
        <v>396</v>
      </c>
      <c r="G2607" s="12">
        <f t="shared" si="29"/>
        <v>6.4319634703196344</v>
      </c>
      <c r="H2607" s="10">
        <v>1.39</v>
      </c>
      <c r="I2607" s="10">
        <v>67.72</v>
      </c>
      <c r="J2607" s="10">
        <v>1</v>
      </c>
      <c r="K2607" s="10">
        <v>-7.0260000000000003E-2</v>
      </c>
      <c r="L2607" s="9" t="s">
        <v>454</v>
      </c>
      <c r="M2607" s="8">
        <v>14086</v>
      </c>
      <c r="N2607" s="8">
        <v>0</v>
      </c>
      <c r="O2607" s="8">
        <v>0</v>
      </c>
      <c r="P2607" s="8">
        <v>0</v>
      </c>
      <c r="Q2607" s="8">
        <v>14086</v>
      </c>
      <c r="R2607" s="8">
        <v>196</v>
      </c>
      <c r="S2607" s="8">
        <v>1408600</v>
      </c>
      <c r="T2607" s="8">
        <v>953970</v>
      </c>
      <c r="U2607" s="8">
        <v>-454630</v>
      </c>
      <c r="V2607" s="10">
        <v>64.058999999999997</v>
      </c>
      <c r="W2607" s="10">
        <v>60.3</v>
      </c>
      <c r="X2607" s="10">
        <v>0.88</v>
      </c>
      <c r="Y2607" s="10">
        <v>0</v>
      </c>
      <c r="Z2607" s="10">
        <v>0</v>
      </c>
      <c r="AA2607" s="10">
        <v>0.01</v>
      </c>
      <c r="AB2607" s="10">
        <v>0</v>
      </c>
      <c r="AC2607" s="10">
        <v>0</v>
      </c>
      <c r="AD2607" s="8">
        <v>508130</v>
      </c>
      <c r="AE2607" s="8">
        <v>445840</v>
      </c>
      <c r="AF2607" s="8">
        <v>1300</v>
      </c>
      <c r="AG2607" s="8">
        <v>7140</v>
      </c>
    </row>
    <row r="2608" spans="1:33" hidden="1">
      <c r="A2608" s="8">
        <v>7</v>
      </c>
      <c r="B2608" s="9" t="s">
        <v>154</v>
      </c>
      <c r="C2608" s="9" t="s">
        <v>155</v>
      </c>
      <c r="D2608" s="9" t="s">
        <v>449</v>
      </c>
      <c r="E2608" s="9" t="s">
        <v>370</v>
      </c>
      <c r="F2608" s="9" t="s">
        <v>401</v>
      </c>
      <c r="G2608" s="12">
        <f t="shared" si="29"/>
        <v>2.7479452054794522</v>
      </c>
      <c r="H2608" s="10">
        <v>2.73</v>
      </c>
      <c r="I2608" s="10">
        <v>82.55</v>
      </c>
      <c r="J2608" s="10">
        <v>1</v>
      </c>
      <c r="K2608" s="10">
        <v>-1.4590000000000001E-2</v>
      </c>
      <c r="L2608" s="9" t="s">
        <v>454</v>
      </c>
      <c r="M2608" s="8">
        <v>6018</v>
      </c>
      <c r="N2608" s="8">
        <v>0</v>
      </c>
      <c r="O2608" s="8">
        <v>0</v>
      </c>
      <c r="P2608" s="8">
        <v>0</v>
      </c>
      <c r="Q2608" s="8">
        <v>6018</v>
      </c>
      <c r="R2608" s="8">
        <v>164</v>
      </c>
      <c r="S2608" s="8">
        <v>601800</v>
      </c>
      <c r="T2608" s="8">
        <v>496790</v>
      </c>
      <c r="U2608" s="8">
        <v>-105010</v>
      </c>
      <c r="V2608" s="10">
        <v>27.326000000000001</v>
      </c>
      <c r="W2608" s="10">
        <v>61.58</v>
      </c>
      <c r="X2608" s="10">
        <v>0.9</v>
      </c>
      <c r="Y2608" s="10">
        <v>0</v>
      </c>
      <c r="Z2608" s="10">
        <v>0</v>
      </c>
      <c r="AA2608" s="10">
        <v>0.03</v>
      </c>
      <c r="AB2608" s="10">
        <v>0</v>
      </c>
      <c r="AC2608" s="10">
        <v>0</v>
      </c>
      <c r="AD2608" s="8">
        <v>261640</v>
      </c>
      <c r="AE2608" s="8">
        <v>235150</v>
      </c>
      <c r="AF2608" s="8">
        <v>1200</v>
      </c>
      <c r="AG2608" s="8">
        <v>4290</v>
      </c>
    </row>
    <row r="2609" spans="1:33" hidden="1">
      <c r="A2609" s="8">
        <v>8</v>
      </c>
      <c r="B2609" s="9" t="s">
        <v>154</v>
      </c>
      <c r="C2609" s="9" t="s">
        <v>155</v>
      </c>
      <c r="D2609" s="9" t="s">
        <v>449</v>
      </c>
      <c r="E2609" s="9" t="s">
        <v>377</v>
      </c>
      <c r="F2609" s="9" t="s">
        <v>395</v>
      </c>
      <c r="G2609" s="12">
        <f t="shared" si="29"/>
        <v>4.6223744292237443</v>
      </c>
      <c r="H2609" s="10">
        <v>1.62</v>
      </c>
      <c r="I2609" s="10">
        <v>70.89</v>
      </c>
      <c r="J2609" s="10">
        <v>1</v>
      </c>
      <c r="K2609" s="10">
        <v>-4.4490000000000002E-2</v>
      </c>
      <c r="L2609" s="9" t="s">
        <v>454</v>
      </c>
      <c r="M2609" s="8">
        <v>10118</v>
      </c>
      <c r="N2609" s="8">
        <v>5</v>
      </c>
      <c r="O2609" s="8">
        <v>1</v>
      </c>
      <c r="P2609" s="8">
        <v>1</v>
      </c>
      <c r="Q2609" s="8">
        <v>10123</v>
      </c>
      <c r="R2609" s="8">
        <v>164</v>
      </c>
      <c r="S2609" s="8">
        <v>1012300</v>
      </c>
      <c r="T2609" s="8">
        <v>717570</v>
      </c>
      <c r="U2609" s="8">
        <v>-294730</v>
      </c>
      <c r="V2609" s="10">
        <v>46.134999999999998</v>
      </c>
      <c r="W2609" s="10">
        <v>52.98</v>
      </c>
      <c r="X2609" s="10">
        <v>0.91</v>
      </c>
      <c r="Y2609" s="10">
        <v>0</v>
      </c>
      <c r="Z2609" s="10">
        <v>0</v>
      </c>
      <c r="AA2609" s="10">
        <v>0.02</v>
      </c>
      <c r="AB2609" s="10">
        <v>0</v>
      </c>
      <c r="AC2609" s="10">
        <v>0</v>
      </c>
      <c r="AD2609" s="8">
        <v>375190</v>
      </c>
      <c r="AE2609" s="8">
        <v>342380</v>
      </c>
      <c r="AF2609" s="8">
        <v>1200</v>
      </c>
      <c r="AG2609" s="8">
        <v>6130</v>
      </c>
    </row>
    <row r="2610" spans="1:33" hidden="1">
      <c r="A2610" s="8">
        <v>9</v>
      </c>
      <c r="B2610" s="9" t="s">
        <v>154</v>
      </c>
      <c r="C2610" s="9" t="s">
        <v>155</v>
      </c>
      <c r="D2610" s="9" t="s">
        <v>449</v>
      </c>
      <c r="E2610" s="9" t="s">
        <v>350</v>
      </c>
      <c r="F2610" s="9" t="s">
        <v>401</v>
      </c>
      <c r="G2610" s="12">
        <f t="shared" si="29"/>
        <v>2.4748858447488584</v>
      </c>
      <c r="H2610" s="10">
        <v>2.8</v>
      </c>
      <c r="I2610" s="10">
        <v>76.67</v>
      </c>
      <c r="J2610" s="10">
        <v>1</v>
      </c>
      <c r="K2610" s="10">
        <v>-1.8950000000000002E-2</v>
      </c>
      <c r="L2610" s="9" t="s">
        <v>454</v>
      </c>
      <c r="M2610" s="8">
        <v>5420</v>
      </c>
      <c r="N2610" s="8">
        <v>0</v>
      </c>
      <c r="O2610" s="8">
        <v>0</v>
      </c>
      <c r="P2610" s="8">
        <v>0</v>
      </c>
      <c r="Q2610" s="8">
        <v>5420</v>
      </c>
      <c r="R2610" s="8">
        <v>152</v>
      </c>
      <c r="S2610" s="8">
        <v>542000</v>
      </c>
      <c r="T2610" s="8">
        <v>415550</v>
      </c>
      <c r="U2610" s="8">
        <v>-126450</v>
      </c>
      <c r="V2610" s="10">
        <v>24.611000000000001</v>
      </c>
      <c r="W2610" s="10">
        <v>52.83</v>
      </c>
      <c r="X2610" s="10">
        <v>0.81</v>
      </c>
      <c r="Y2610" s="10">
        <v>0</v>
      </c>
      <c r="Z2610" s="10">
        <v>0</v>
      </c>
      <c r="AA2610" s="10">
        <v>0.03</v>
      </c>
      <c r="AB2610" s="10">
        <v>0</v>
      </c>
      <c r="AC2610" s="10">
        <v>0</v>
      </c>
      <c r="AD2610" s="8">
        <v>229340</v>
      </c>
      <c r="AE2610" s="8">
        <v>186210</v>
      </c>
      <c r="AF2610" s="8">
        <v>1200</v>
      </c>
      <c r="AG2610" s="8">
        <v>3990</v>
      </c>
    </row>
    <row r="2611" spans="1:33" hidden="1">
      <c r="A2611" s="8">
        <v>10</v>
      </c>
      <c r="B2611" s="9" t="s">
        <v>154</v>
      </c>
      <c r="C2611" s="9" t="s">
        <v>155</v>
      </c>
      <c r="D2611" s="9" t="s">
        <v>449</v>
      </c>
      <c r="E2611" s="9" t="s">
        <v>366</v>
      </c>
      <c r="F2611" s="9" t="s">
        <v>362</v>
      </c>
      <c r="G2611" s="12">
        <f t="shared" si="29"/>
        <v>2.8141552511415524</v>
      </c>
      <c r="H2611" s="10">
        <v>2.37</v>
      </c>
      <c r="I2611" s="10">
        <v>80.31</v>
      </c>
      <c r="J2611" s="10">
        <v>1</v>
      </c>
      <c r="K2611" s="10">
        <v>-1.4319999999999999E-2</v>
      </c>
      <c r="L2611" s="9" t="s">
        <v>454</v>
      </c>
      <c r="M2611" s="8">
        <v>6134</v>
      </c>
      <c r="N2611" s="8">
        <v>29</v>
      </c>
      <c r="O2611" s="8">
        <v>2</v>
      </c>
      <c r="P2611" s="8">
        <v>2</v>
      </c>
      <c r="Q2611" s="8">
        <v>6163</v>
      </c>
      <c r="R2611" s="8">
        <v>146</v>
      </c>
      <c r="S2611" s="8">
        <v>616300</v>
      </c>
      <c r="T2611" s="8">
        <v>494980</v>
      </c>
      <c r="U2611" s="8">
        <v>-121320</v>
      </c>
      <c r="V2611" s="10">
        <v>28.004999999999999</v>
      </c>
      <c r="W2611" s="10">
        <v>53.3</v>
      </c>
      <c r="X2611" s="10">
        <v>0.95</v>
      </c>
      <c r="Y2611" s="10">
        <v>0</v>
      </c>
      <c r="Z2611" s="10">
        <v>0</v>
      </c>
      <c r="AA2611" s="10">
        <v>0.02</v>
      </c>
      <c r="AB2611" s="10">
        <v>0</v>
      </c>
      <c r="AC2611" s="10">
        <v>0</v>
      </c>
      <c r="AD2611" s="8">
        <v>253270</v>
      </c>
      <c r="AE2611" s="8">
        <v>241710</v>
      </c>
      <c r="AF2611" s="8">
        <v>1200</v>
      </c>
      <c r="AG2611" s="8">
        <v>4770</v>
      </c>
    </row>
    <row r="2612" spans="1:33" hidden="1">
      <c r="A2612" s="8">
        <v>11</v>
      </c>
      <c r="B2612" s="9" t="s">
        <v>154</v>
      </c>
      <c r="C2612" s="9" t="s">
        <v>155</v>
      </c>
      <c r="D2612" s="9" t="s">
        <v>449</v>
      </c>
      <c r="E2612" s="9" t="s">
        <v>351</v>
      </c>
      <c r="F2612" s="9" t="s">
        <v>395</v>
      </c>
      <c r="G2612" s="12">
        <f t="shared" si="29"/>
        <v>2.8369863013698629</v>
      </c>
      <c r="H2612" s="10">
        <v>2.11</v>
      </c>
      <c r="I2612" s="10">
        <v>104.8</v>
      </c>
      <c r="J2612" s="10">
        <v>0.81</v>
      </c>
      <c r="K2612" s="10">
        <v>1.2670000000000001E-2</v>
      </c>
      <c r="L2612" s="9" t="s">
        <v>454</v>
      </c>
      <c r="M2612" s="8">
        <v>5009</v>
      </c>
      <c r="N2612" s="8">
        <v>1204</v>
      </c>
      <c r="O2612" s="8">
        <v>3</v>
      </c>
      <c r="P2612" s="8">
        <v>4</v>
      </c>
      <c r="Q2612" s="8">
        <v>6213</v>
      </c>
      <c r="R2612" s="8">
        <v>131</v>
      </c>
      <c r="S2612" s="8">
        <v>621300</v>
      </c>
      <c r="T2612" s="8">
        <v>651140</v>
      </c>
      <c r="U2612" s="8">
        <v>29840</v>
      </c>
      <c r="V2612" s="10">
        <v>28.254999999999999</v>
      </c>
      <c r="W2612" s="10">
        <v>62.48</v>
      </c>
      <c r="X2612" s="10">
        <v>0.99</v>
      </c>
      <c r="Y2612" s="10">
        <v>0</v>
      </c>
      <c r="Z2612" s="10">
        <v>0</v>
      </c>
      <c r="AA2612" s="10">
        <v>0.02</v>
      </c>
      <c r="AB2612" s="10">
        <v>0</v>
      </c>
      <c r="AC2612" s="10">
        <v>0</v>
      </c>
      <c r="AD2612" s="8">
        <v>327080</v>
      </c>
      <c r="AE2612" s="8">
        <v>324060</v>
      </c>
      <c r="AF2612" s="8">
        <v>450</v>
      </c>
      <c r="AG2612" s="8">
        <v>7830</v>
      </c>
    </row>
    <row r="2613" spans="1:33" hidden="1">
      <c r="A2613" s="8">
        <v>12</v>
      </c>
      <c r="B2613" s="9" t="s">
        <v>154</v>
      </c>
      <c r="C2613" s="9" t="s">
        <v>155</v>
      </c>
      <c r="D2613" s="9" t="s">
        <v>449</v>
      </c>
      <c r="E2613" s="9" t="s">
        <v>358</v>
      </c>
      <c r="F2613" s="9" t="s">
        <v>397</v>
      </c>
      <c r="G2613" s="12">
        <f t="shared" si="29"/>
        <v>3.1447488584474885</v>
      </c>
      <c r="H2613" s="10">
        <v>1.87</v>
      </c>
      <c r="I2613" s="10">
        <v>73.69</v>
      </c>
      <c r="J2613" s="10">
        <v>1</v>
      </c>
      <c r="K2613" s="10">
        <v>-3.5220000000000001E-2</v>
      </c>
      <c r="L2613" s="9" t="s">
        <v>454</v>
      </c>
      <c r="M2613" s="8">
        <v>6887</v>
      </c>
      <c r="N2613" s="8">
        <v>0</v>
      </c>
      <c r="O2613" s="8">
        <v>0</v>
      </c>
      <c r="P2613" s="8">
        <v>0</v>
      </c>
      <c r="Q2613" s="8">
        <v>6887</v>
      </c>
      <c r="R2613" s="8">
        <v>129</v>
      </c>
      <c r="S2613" s="8">
        <v>688700</v>
      </c>
      <c r="T2613" s="8">
        <v>507530</v>
      </c>
      <c r="U2613" s="8">
        <v>-181170</v>
      </c>
      <c r="V2613" s="10">
        <v>31.317</v>
      </c>
      <c r="W2613" s="10">
        <v>43.16</v>
      </c>
      <c r="X2613" s="10">
        <v>0.9</v>
      </c>
      <c r="Y2613" s="10">
        <v>0</v>
      </c>
      <c r="Z2613" s="10">
        <v>0</v>
      </c>
      <c r="AA2613" s="10">
        <v>0.02</v>
      </c>
      <c r="AB2613" s="10">
        <v>0</v>
      </c>
      <c r="AC2613" s="10">
        <v>0</v>
      </c>
      <c r="AD2613" s="8">
        <v>266670</v>
      </c>
      <c r="AE2613" s="8">
        <v>240860</v>
      </c>
      <c r="AF2613" s="8">
        <v>2760</v>
      </c>
      <c r="AG2613" s="8">
        <v>5700</v>
      </c>
    </row>
    <row r="2614" spans="1:33" hidden="1">
      <c r="A2614" s="8">
        <v>13</v>
      </c>
      <c r="B2614" s="9" t="s">
        <v>154</v>
      </c>
      <c r="C2614" s="9" t="s">
        <v>155</v>
      </c>
      <c r="D2614" s="9" t="s">
        <v>449</v>
      </c>
      <c r="E2614" s="9" t="s">
        <v>379</v>
      </c>
      <c r="F2614" s="9" t="s">
        <v>400</v>
      </c>
      <c r="G2614" s="12">
        <f t="shared" si="29"/>
        <v>3.2570776255707763</v>
      </c>
      <c r="H2614" s="10">
        <v>1.79</v>
      </c>
      <c r="I2614" s="10">
        <v>91.24</v>
      </c>
      <c r="J2614" s="10">
        <v>1</v>
      </c>
      <c r="K2614" s="10">
        <v>-3.8600000000000001E-3</v>
      </c>
      <c r="L2614" s="9" t="s">
        <v>454</v>
      </c>
      <c r="M2614" s="8">
        <v>7133</v>
      </c>
      <c r="N2614" s="8">
        <v>0</v>
      </c>
      <c r="O2614" s="8">
        <v>0</v>
      </c>
      <c r="P2614" s="8">
        <v>0</v>
      </c>
      <c r="Q2614" s="8">
        <v>7133</v>
      </c>
      <c r="R2614" s="8">
        <v>128</v>
      </c>
      <c r="S2614" s="8">
        <v>713300</v>
      </c>
      <c r="T2614" s="8">
        <v>650780</v>
      </c>
      <c r="U2614" s="8">
        <v>-62520</v>
      </c>
      <c r="V2614" s="10">
        <v>32.411999999999999</v>
      </c>
      <c r="W2614" s="10">
        <v>52.94</v>
      </c>
      <c r="X2614" s="10">
        <v>1.07</v>
      </c>
      <c r="Y2614" s="10">
        <v>0</v>
      </c>
      <c r="Z2614" s="10">
        <v>0</v>
      </c>
      <c r="AA2614" s="10">
        <v>0.02</v>
      </c>
      <c r="AB2614" s="10">
        <v>0</v>
      </c>
      <c r="AC2614" s="10">
        <v>0</v>
      </c>
      <c r="AD2614" s="8">
        <v>314910</v>
      </c>
      <c r="AE2614" s="8">
        <v>335870</v>
      </c>
      <c r="AF2614" s="8">
        <v>2100</v>
      </c>
      <c r="AG2614" s="8">
        <v>7230</v>
      </c>
    </row>
    <row r="2615" spans="1:33" hidden="1">
      <c r="A2615" s="8">
        <v>14</v>
      </c>
      <c r="B2615" s="9" t="s">
        <v>154</v>
      </c>
      <c r="C2615" s="9" t="s">
        <v>155</v>
      </c>
      <c r="D2615" s="9" t="s">
        <v>449</v>
      </c>
      <c r="E2615" s="9" t="s">
        <v>361</v>
      </c>
      <c r="F2615" s="9" t="s">
        <v>364</v>
      </c>
      <c r="G2615" s="12">
        <f t="shared" si="29"/>
        <v>4.5643835616438357</v>
      </c>
      <c r="H2615" s="10">
        <v>1.26</v>
      </c>
      <c r="I2615" s="10">
        <v>67.72</v>
      </c>
      <c r="J2615" s="10">
        <v>1</v>
      </c>
      <c r="K2615" s="10">
        <v>-4.9299999999999997E-2</v>
      </c>
      <c r="L2615" s="9" t="s">
        <v>454</v>
      </c>
      <c r="M2615" s="8">
        <v>9996</v>
      </c>
      <c r="N2615" s="8">
        <v>0</v>
      </c>
      <c r="O2615" s="8">
        <v>0</v>
      </c>
      <c r="P2615" s="8">
        <v>0</v>
      </c>
      <c r="Q2615" s="8">
        <v>9996</v>
      </c>
      <c r="R2615" s="8">
        <v>126</v>
      </c>
      <c r="S2615" s="8">
        <v>999600</v>
      </c>
      <c r="T2615" s="8">
        <v>676930</v>
      </c>
      <c r="U2615" s="8">
        <v>-322670</v>
      </c>
      <c r="V2615" s="10">
        <v>45.421999999999997</v>
      </c>
      <c r="W2615" s="10">
        <v>38.76</v>
      </c>
      <c r="X2615" s="10">
        <v>0.85</v>
      </c>
      <c r="Y2615" s="10">
        <v>0</v>
      </c>
      <c r="Z2615" s="10">
        <v>0</v>
      </c>
      <c r="AA2615" s="10">
        <v>0.01</v>
      </c>
      <c r="AB2615" s="10">
        <v>0</v>
      </c>
      <c r="AC2615" s="10">
        <v>0</v>
      </c>
      <c r="AD2615" s="8">
        <v>365320</v>
      </c>
      <c r="AE2615" s="8">
        <v>311610</v>
      </c>
      <c r="AF2615" s="8">
        <v>800</v>
      </c>
      <c r="AG2615" s="8">
        <v>8040</v>
      </c>
    </row>
    <row r="2616" spans="1:33" hidden="1">
      <c r="A2616" s="8">
        <v>15</v>
      </c>
      <c r="B2616" s="9" t="s">
        <v>154</v>
      </c>
      <c r="C2616" s="9" t="s">
        <v>155</v>
      </c>
      <c r="D2616" s="9" t="s">
        <v>449</v>
      </c>
      <c r="E2616" s="9" t="s">
        <v>371</v>
      </c>
      <c r="F2616" s="9" t="s">
        <v>375</v>
      </c>
      <c r="G2616" s="12">
        <f t="shared" si="29"/>
        <v>3.149771689497717</v>
      </c>
      <c r="H2616" s="10">
        <v>1.78</v>
      </c>
      <c r="I2616" s="10">
        <v>80.819999999999993</v>
      </c>
      <c r="J2616" s="10">
        <v>1</v>
      </c>
      <c r="K2616" s="10">
        <v>-2.1000000000000001E-2</v>
      </c>
      <c r="L2616" s="9" t="s">
        <v>454</v>
      </c>
      <c r="M2616" s="8">
        <v>6869</v>
      </c>
      <c r="N2616" s="8">
        <v>29</v>
      </c>
      <c r="O2616" s="8">
        <v>2</v>
      </c>
      <c r="P2616" s="8">
        <v>2</v>
      </c>
      <c r="Q2616" s="8">
        <v>6898</v>
      </c>
      <c r="R2616" s="8">
        <v>123</v>
      </c>
      <c r="S2616" s="8">
        <v>689800</v>
      </c>
      <c r="T2616" s="8">
        <v>557480</v>
      </c>
      <c r="U2616" s="8">
        <v>-132320</v>
      </c>
      <c r="V2616" s="10">
        <v>31.446999999999999</v>
      </c>
      <c r="W2616" s="10">
        <v>45.24</v>
      </c>
      <c r="X2616" s="10">
        <v>0.8</v>
      </c>
      <c r="Y2616" s="10">
        <v>0</v>
      </c>
      <c r="Z2616" s="10">
        <v>0</v>
      </c>
      <c r="AA2616" s="10">
        <v>0.02</v>
      </c>
      <c r="AB2616" s="10">
        <v>0</v>
      </c>
      <c r="AC2616" s="10">
        <v>0</v>
      </c>
      <c r="AD2616" s="8">
        <v>308900</v>
      </c>
      <c r="AE2616" s="8">
        <v>248580</v>
      </c>
      <c r="AF2616" s="8">
        <v>1200</v>
      </c>
      <c r="AG2616" s="8">
        <v>7140</v>
      </c>
    </row>
    <row r="2617" spans="1:33" hidden="1">
      <c r="A2617" s="8">
        <v>16</v>
      </c>
      <c r="B2617" s="9" t="s">
        <v>154</v>
      </c>
      <c r="C2617" s="9" t="s">
        <v>155</v>
      </c>
      <c r="D2617" s="9" t="s">
        <v>449</v>
      </c>
      <c r="E2617" s="9" t="s">
        <v>360</v>
      </c>
      <c r="F2617" s="9" t="s">
        <v>399</v>
      </c>
      <c r="G2617" s="12">
        <f t="shared" si="29"/>
        <v>2.9858447488584474</v>
      </c>
      <c r="H2617" s="10">
        <v>1.85</v>
      </c>
      <c r="I2617" s="10">
        <v>80.8</v>
      </c>
      <c r="J2617" s="10">
        <v>0.83</v>
      </c>
      <c r="K2617" s="10">
        <v>-1.4619999999999999E-2</v>
      </c>
      <c r="L2617" s="9" t="s">
        <v>454</v>
      </c>
      <c r="M2617" s="8">
        <v>5418</v>
      </c>
      <c r="N2617" s="8">
        <v>1121</v>
      </c>
      <c r="O2617" s="8">
        <v>12</v>
      </c>
      <c r="P2617" s="8">
        <v>12</v>
      </c>
      <c r="Q2617" s="8">
        <v>6539</v>
      </c>
      <c r="R2617" s="8">
        <v>121</v>
      </c>
      <c r="S2617" s="8">
        <v>653900</v>
      </c>
      <c r="T2617" s="8">
        <v>528330</v>
      </c>
      <c r="U2617" s="8">
        <v>-125570</v>
      </c>
      <c r="V2617" s="10">
        <v>29.731999999999999</v>
      </c>
      <c r="W2617" s="10">
        <v>44.44</v>
      </c>
      <c r="X2617" s="10">
        <v>0.92</v>
      </c>
      <c r="Y2617" s="10">
        <v>0</v>
      </c>
      <c r="Z2617" s="10">
        <v>0</v>
      </c>
      <c r="AA2617" s="10">
        <v>0.01</v>
      </c>
      <c r="AB2617" s="10">
        <v>0</v>
      </c>
      <c r="AC2617" s="10">
        <v>0</v>
      </c>
      <c r="AD2617" s="8">
        <v>275010</v>
      </c>
      <c r="AE2617" s="8">
        <v>253320</v>
      </c>
      <c r="AF2617" s="8">
        <v>2760</v>
      </c>
      <c r="AG2617" s="8">
        <v>6510</v>
      </c>
    </row>
    <row r="2618" spans="1:33" hidden="1">
      <c r="A2618" s="8">
        <v>17</v>
      </c>
      <c r="B2618" s="9" t="s">
        <v>154</v>
      </c>
      <c r="C2618" s="9" t="s">
        <v>155</v>
      </c>
      <c r="D2618" s="9" t="s">
        <v>449</v>
      </c>
      <c r="E2618" s="9" t="s">
        <v>359</v>
      </c>
      <c r="F2618" s="9" t="s">
        <v>397</v>
      </c>
      <c r="G2618" s="12">
        <f t="shared" si="29"/>
        <v>3.2356164383561645</v>
      </c>
      <c r="H2618" s="10">
        <v>1.68</v>
      </c>
      <c r="I2618" s="10">
        <v>72.540000000000006</v>
      </c>
      <c r="J2618" s="10">
        <v>1</v>
      </c>
      <c r="K2618" s="10">
        <v>-2.8289999999999999E-2</v>
      </c>
      <c r="L2618" s="9" t="s">
        <v>454</v>
      </c>
      <c r="M2618" s="8">
        <v>7086</v>
      </c>
      <c r="N2618" s="8">
        <v>0</v>
      </c>
      <c r="O2618" s="8">
        <v>0</v>
      </c>
      <c r="P2618" s="8">
        <v>0</v>
      </c>
      <c r="Q2618" s="8">
        <v>7086</v>
      </c>
      <c r="R2618" s="8">
        <v>119</v>
      </c>
      <c r="S2618" s="8">
        <v>708600</v>
      </c>
      <c r="T2618" s="8">
        <v>514050</v>
      </c>
      <c r="U2618" s="8">
        <v>-194550</v>
      </c>
      <c r="V2618" s="10">
        <v>32.223999999999997</v>
      </c>
      <c r="W2618" s="10">
        <v>39.270000000000003</v>
      </c>
      <c r="X2618" s="10">
        <v>0.83</v>
      </c>
      <c r="Y2618" s="10">
        <v>0</v>
      </c>
      <c r="Z2618" s="10">
        <v>0</v>
      </c>
      <c r="AA2618" s="10">
        <v>0.02</v>
      </c>
      <c r="AB2618" s="10">
        <v>0</v>
      </c>
      <c r="AC2618" s="10">
        <v>0</v>
      </c>
      <c r="AD2618" s="8">
        <v>281040</v>
      </c>
      <c r="AE2618" s="8">
        <v>233010</v>
      </c>
      <c r="AF2618" s="8">
        <v>2760</v>
      </c>
      <c r="AG2618" s="8">
        <v>5590</v>
      </c>
    </row>
    <row r="2619" spans="1:33" hidden="1">
      <c r="A2619" s="8">
        <v>18</v>
      </c>
      <c r="B2619" s="9" t="s">
        <v>154</v>
      </c>
      <c r="C2619" s="9" t="s">
        <v>155</v>
      </c>
      <c r="D2619" s="9" t="s">
        <v>449</v>
      </c>
      <c r="E2619" s="9" t="s">
        <v>361</v>
      </c>
      <c r="F2619" s="9" t="s">
        <v>362</v>
      </c>
      <c r="G2619" s="12">
        <f t="shared" si="29"/>
        <v>2.3767123287671232</v>
      </c>
      <c r="H2619" s="10">
        <v>2.23</v>
      </c>
      <c r="I2619" s="10">
        <v>93</v>
      </c>
      <c r="J2619" s="10">
        <v>0.52</v>
      </c>
      <c r="K2619" s="10">
        <v>-1.0399999999999999E-3</v>
      </c>
      <c r="L2619" s="9" t="s">
        <v>454</v>
      </c>
      <c r="M2619" s="8">
        <v>2694</v>
      </c>
      <c r="N2619" s="8">
        <v>2511</v>
      </c>
      <c r="O2619" s="8">
        <v>20</v>
      </c>
      <c r="P2619" s="8">
        <v>20</v>
      </c>
      <c r="Q2619" s="8">
        <v>5205</v>
      </c>
      <c r="R2619" s="8">
        <v>116</v>
      </c>
      <c r="S2619" s="8">
        <v>520500</v>
      </c>
      <c r="T2619" s="8">
        <v>484070</v>
      </c>
      <c r="U2619" s="8">
        <v>-36430</v>
      </c>
      <c r="V2619" s="10">
        <v>23.652000000000001</v>
      </c>
      <c r="W2619" s="10">
        <v>49.05</v>
      </c>
      <c r="X2619" s="10">
        <v>0.83</v>
      </c>
      <c r="Y2619" s="10">
        <v>0</v>
      </c>
      <c r="Z2619" s="10">
        <v>0</v>
      </c>
      <c r="AA2619" s="10">
        <v>0.01</v>
      </c>
      <c r="AB2619" s="10">
        <v>0</v>
      </c>
      <c r="AC2619" s="10">
        <v>0.01</v>
      </c>
      <c r="AD2619" s="8">
        <v>264610</v>
      </c>
      <c r="AE2619" s="8">
        <v>219460</v>
      </c>
      <c r="AF2619" s="8">
        <v>1920</v>
      </c>
      <c r="AG2619" s="8">
        <v>6380</v>
      </c>
    </row>
    <row r="2620" spans="1:33" hidden="1">
      <c r="A2620" s="8">
        <v>19</v>
      </c>
      <c r="B2620" s="9" t="s">
        <v>154</v>
      </c>
      <c r="C2620" s="9" t="s">
        <v>155</v>
      </c>
      <c r="D2620" s="9" t="s">
        <v>449</v>
      </c>
      <c r="E2620" s="9" t="s">
        <v>361</v>
      </c>
      <c r="F2620" s="9" t="s">
        <v>363</v>
      </c>
      <c r="G2620" s="12">
        <f t="shared" si="29"/>
        <v>2.832420091324201</v>
      </c>
      <c r="H2620" s="10">
        <v>1.82</v>
      </c>
      <c r="I2620" s="10">
        <v>78.55</v>
      </c>
      <c r="J2620" s="10">
        <v>1</v>
      </c>
      <c r="K2620" s="10">
        <v>-1.8249999999999999E-2</v>
      </c>
      <c r="L2620" s="9" t="s">
        <v>454</v>
      </c>
      <c r="M2620" s="8">
        <v>6203</v>
      </c>
      <c r="N2620" s="8">
        <v>0</v>
      </c>
      <c r="O2620" s="8">
        <v>0</v>
      </c>
      <c r="P2620" s="8">
        <v>0</v>
      </c>
      <c r="Q2620" s="8">
        <v>6203</v>
      </c>
      <c r="R2620" s="8">
        <v>113</v>
      </c>
      <c r="S2620" s="8">
        <v>620300</v>
      </c>
      <c r="T2620" s="8">
        <v>487270</v>
      </c>
      <c r="U2620" s="8">
        <v>-133030</v>
      </c>
      <c r="V2620" s="10">
        <v>28.186</v>
      </c>
      <c r="W2620" s="10">
        <v>40.299999999999997</v>
      </c>
      <c r="X2620" s="10">
        <v>1.1100000000000001</v>
      </c>
      <c r="Y2620" s="10">
        <v>0</v>
      </c>
      <c r="Z2620" s="10">
        <v>0</v>
      </c>
      <c r="AA2620" s="10">
        <v>0.02</v>
      </c>
      <c r="AB2620" s="10">
        <v>0</v>
      </c>
      <c r="AC2620" s="10">
        <v>0</v>
      </c>
      <c r="AD2620" s="8">
        <v>230770</v>
      </c>
      <c r="AE2620" s="8">
        <v>256500</v>
      </c>
      <c r="AF2620" s="8">
        <v>2520</v>
      </c>
      <c r="AG2620" s="8">
        <v>6830</v>
      </c>
    </row>
    <row r="2621" spans="1:33" hidden="1">
      <c r="A2621" s="8">
        <v>20</v>
      </c>
      <c r="B2621" s="9" t="s">
        <v>154</v>
      </c>
      <c r="C2621" s="9" t="s">
        <v>155</v>
      </c>
      <c r="D2621" s="9" t="s">
        <v>449</v>
      </c>
      <c r="E2621" s="9" t="s">
        <v>262</v>
      </c>
      <c r="F2621" s="9" t="s">
        <v>264</v>
      </c>
      <c r="G2621" s="12">
        <f t="shared" si="29"/>
        <v>2.5132420091324201</v>
      </c>
      <c r="H2621" s="10">
        <v>2.02</v>
      </c>
      <c r="I2621" s="10">
        <v>115.03</v>
      </c>
      <c r="J2621" s="10">
        <v>0.4</v>
      </c>
      <c r="K2621" s="10">
        <v>2.1559999999999999E-2</v>
      </c>
      <c r="L2621" s="9" t="s">
        <v>454</v>
      </c>
      <c r="M2621" s="8">
        <v>2211</v>
      </c>
      <c r="N2621" s="8">
        <v>3293</v>
      </c>
      <c r="O2621" s="8">
        <v>14</v>
      </c>
      <c r="P2621" s="8">
        <v>15</v>
      </c>
      <c r="Q2621" s="8">
        <v>5504</v>
      </c>
      <c r="R2621" s="8">
        <v>111</v>
      </c>
      <c r="S2621" s="8">
        <v>550400</v>
      </c>
      <c r="T2621" s="8">
        <v>633120</v>
      </c>
      <c r="U2621" s="8">
        <v>82720</v>
      </c>
      <c r="V2621" s="10">
        <v>24.992000000000001</v>
      </c>
      <c r="W2621" s="10">
        <v>58.07</v>
      </c>
      <c r="X2621" s="10">
        <v>0.99</v>
      </c>
      <c r="Y2621" s="10">
        <v>0</v>
      </c>
      <c r="Z2621" s="10">
        <v>0</v>
      </c>
      <c r="AA2621" s="10">
        <v>0.01</v>
      </c>
      <c r="AB2621" s="10">
        <v>0</v>
      </c>
      <c r="AC2621" s="10">
        <v>0.01</v>
      </c>
      <c r="AD2621" s="8">
        <v>317470</v>
      </c>
      <c r="AE2621" s="8">
        <v>315650</v>
      </c>
      <c r="AF2621" s="8">
        <v>1070</v>
      </c>
      <c r="AG2621" s="8">
        <v>8920</v>
      </c>
    </row>
    <row r="2622" spans="1:33" hidden="1">
      <c r="A2622" s="8">
        <v>21</v>
      </c>
      <c r="B2622" s="9" t="s">
        <v>154</v>
      </c>
      <c r="C2622" s="9" t="s">
        <v>155</v>
      </c>
      <c r="D2622" s="9" t="s">
        <v>449</v>
      </c>
      <c r="E2622" s="9" t="s">
        <v>366</v>
      </c>
      <c r="F2622" s="9" t="s">
        <v>364</v>
      </c>
      <c r="G2622" s="12">
        <f t="shared" si="29"/>
        <v>4.1990867579908677</v>
      </c>
      <c r="H2622" s="10">
        <v>1.2</v>
      </c>
      <c r="I2622" s="10">
        <v>82.16</v>
      </c>
      <c r="J2622" s="10">
        <v>1</v>
      </c>
      <c r="K2622" s="10">
        <v>-2.1989999999999999E-2</v>
      </c>
      <c r="L2622" s="9" t="s">
        <v>454</v>
      </c>
      <c r="M2622" s="8">
        <v>9185</v>
      </c>
      <c r="N2622" s="8">
        <v>11</v>
      </c>
      <c r="O2622" s="8">
        <v>1</v>
      </c>
      <c r="P2622" s="8">
        <v>1</v>
      </c>
      <c r="Q2622" s="8">
        <v>9196</v>
      </c>
      <c r="R2622" s="8">
        <v>110</v>
      </c>
      <c r="S2622" s="8">
        <v>919600</v>
      </c>
      <c r="T2622" s="8">
        <v>755520</v>
      </c>
      <c r="U2622" s="8">
        <v>-164080</v>
      </c>
      <c r="V2622" s="10">
        <v>41.786999999999999</v>
      </c>
      <c r="W2622" s="10">
        <v>41.2</v>
      </c>
      <c r="X2622" s="10">
        <v>0.66</v>
      </c>
      <c r="Y2622" s="10">
        <v>0</v>
      </c>
      <c r="Z2622" s="10">
        <v>0</v>
      </c>
      <c r="AA2622" s="10">
        <v>0.01</v>
      </c>
      <c r="AB2622" s="10">
        <v>0</v>
      </c>
      <c r="AC2622" s="10">
        <v>0</v>
      </c>
      <c r="AD2622" s="8">
        <v>454280</v>
      </c>
      <c r="AE2622" s="8">
        <v>301240</v>
      </c>
      <c r="AF2622" s="8">
        <v>3430</v>
      </c>
      <c r="AG2622" s="8">
        <v>9890</v>
      </c>
    </row>
    <row r="2623" spans="1:33" hidden="1">
      <c r="A2623" s="8">
        <v>22</v>
      </c>
      <c r="B2623" s="9" t="s">
        <v>154</v>
      </c>
      <c r="C2623" s="9" t="s">
        <v>155</v>
      </c>
      <c r="D2623" s="9" t="s">
        <v>449</v>
      </c>
      <c r="E2623" s="9" t="s">
        <v>360</v>
      </c>
      <c r="F2623" s="9" t="s">
        <v>402</v>
      </c>
      <c r="G2623" s="12">
        <f t="shared" si="29"/>
        <v>2.3648401826484018</v>
      </c>
      <c r="H2623" s="10">
        <v>2.12</v>
      </c>
      <c r="I2623" s="10">
        <v>78.290000000000006</v>
      </c>
      <c r="J2623" s="10">
        <v>1</v>
      </c>
      <c r="K2623" s="10">
        <v>-2.3709999999999998E-2</v>
      </c>
      <c r="L2623" s="9" t="s">
        <v>454</v>
      </c>
      <c r="M2623" s="8">
        <v>5172</v>
      </c>
      <c r="N2623" s="8">
        <v>7</v>
      </c>
      <c r="O2623" s="8">
        <v>1</v>
      </c>
      <c r="P2623" s="8">
        <v>1</v>
      </c>
      <c r="Q2623" s="8">
        <v>5179</v>
      </c>
      <c r="R2623" s="8">
        <v>110</v>
      </c>
      <c r="S2623" s="8">
        <v>517900</v>
      </c>
      <c r="T2623" s="8">
        <v>405480</v>
      </c>
      <c r="U2623" s="8">
        <v>-112420</v>
      </c>
      <c r="V2623" s="10">
        <v>23.547999999999998</v>
      </c>
      <c r="W2623" s="10">
        <v>39.08</v>
      </c>
      <c r="X2623" s="10">
        <v>0.9</v>
      </c>
      <c r="Y2623" s="10">
        <v>0</v>
      </c>
      <c r="Z2623" s="10">
        <v>0</v>
      </c>
      <c r="AA2623" s="10">
        <v>0.02</v>
      </c>
      <c r="AB2623" s="10">
        <v>0</v>
      </c>
      <c r="AC2623" s="10">
        <v>0</v>
      </c>
      <c r="AD2623" s="8">
        <v>212970</v>
      </c>
      <c r="AE2623" s="8">
        <v>192510</v>
      </c>
      <c r="AF2623" s="8">
        <v>1070</v>
      </c>
      <c r="AG2623" s="8">
        <v>5590</v>
      </c>
    </row>
    <row r="2624" spans="1:33" hidden="1">
      <c r="A2624" s="8">
        <v>23</v>
      </c>
      <c r="B2624" s="9" t="s">
        <v>154</v>
      </c>
      <c r="C2624" s="9" t="s">
        <v>155</v>
      </c>
      <c r="D2624" s="9" t="s">
        <v>449</v>
      </c>
      <c r="E2624" s="9" t="s">
        <v>358</v>
      </c>
      <c r="F2624" s="9" t="s">
        <v>399</v>
      </c>
      <c r="G2624" s="12">
        <f t="shared" si="29"/>
        <v>2.9497716894977168</v>
      </c>
      <c r="H2624" s="10">
        <v>1.66</v>
      </c>
      <c r="I2624" s="10">
        <v>82.24</v>
      </c>
      <c r="J2624" s="10">
        <v>0.99</v>
      </c>
      <c r="K2624" s="10">
        <v>-1.119E-2</v>
      </c>
      <c r="L2624" s="9" t="s">
        <v>454</v>
      </c>
      <c r="M2624" s="8">
        <v>6413</v>
      </c>
      <c r="N2624" s="8">
        <v>47</v>
      </c>
      <c r="O2624" s="8">
        <v>2</v>
      </c>
      <c r="P2624" s="8">
        <v>2</v>
      </c>
      <c r="Q2624" s="8">
        <v>6460</v>
      </c>
      <c r="R2624" s="8">
        <v>107</v>
      </c>
      <c r="S2624" s="8">
        <v>646000</v>
      </c>
      <c r="T2624" s="8">
        <v>531270</v>
      </c>
      <c r="U2624" s="8">
        <v>-114730</v>
      </c>
      <c r="V2624" s="10">
        <v>29.376000000000001</v>
      </c>
      <c r="W2624" s="10">
        <v>40.1</v>
      </c>
      <c r="X2624" s="10">
        <v>0.87</v>
      </c>
      <c r="Y2624" s="10">
        <v>0</v>
      </c>
      <c r="Z2624" s="10">
        <v>0</v>
      </c>
      <c r="AA2624" s="10">
        <v>0.02</v>
      </c>
      <c r="AB2624" s="10">
        <v>0</v>
      </c>
      <c r="AC2624" s="10">
        <v>0</v>
      </c>
      <c r="AD2624" s="8">
        <v>284550</v>
      </c>
      <c r="AE2624" s="8">
        <v>246720</v>
      </c>
      <c r="AF2624" s="8">
        <v>1070</v>
      </c>
      <c r="AG2624" s="8">
        <v>7300</v>
      </c>
    </row>
    <row r="2625" spans="1:33" hidden="1">
      <c r="A2625" s="8">
        <v>24</v>
      </c>
      <c r="B2625" s="9" t="s">
        <v>154</v>
      </c>
      <c r="C2625" s="9" t="s">
        <v>155</v>
      </c>
      <c r="D2625" s="9" t="s">
        <v>449</v>
      </c>
      <c r="E2625" s="9" t="s">
        <v>366</v>
      </c>
      <c r="F2625" s="9" t="s">
        <v>363</v>
      </c>
      <c r="G2625" s="12">
        <f t="shared" si="29"/>
        <v>2.7707762557077626</v>
      </c>
      <c r="H2625" s="10">
        <v>1.71</v>
      </c>
      <c r="I2625" s="10">
        <v>73.650000000000006</v>
      </c>
      <c r="J2625" s="10">
        <v>1</v>
      </c>
      <c r="K2625" s="10">
        <v>-2.6839999999999999E-2</v>
      </c>
      <c r="L2625" s="9" t="s">
        <v>454</v>
      </c>
      <c r="M2625" s="8">
        <v>6068</v>
      </c>
      <c r="N2625" s="8">
        <v>0</v>
      </c>
      <c r="O2625" s="8">
        <v>0</v>
      </c>
      <c r="P2625" s="8">
        <v>0</v>
      </c>
      <c r="Q2625" s="8">
        <v>6068</v>
      </c>
      <c r="R2625" s="8">
        <v>104</v>
      </c>
      <c r="S2625" s="8">
        <v>606800</v>
      </c>
      <c r="T2625" s="8">
        <v>446920</v>
      </c>
      <c r="U2625" s="8">
        <v>-159880</v>
      </c>
      <c r="V2625" s="10">
        <v>27.573</v>
      </c>
      <c r="W2625" s="10">
        <v>34.729999999999997</v>
      </c>
      <c r="X2625" s="10">
        <v>0.89</v>
      </c>
      <c r="Y2625" s="10">
        <v>0</v>
      </c>
      <c r="Z2625" s="10">
        <v>0</v>
      </c>
      <c r="AA2625" s="10">
        <v>0.02</v>
      </c>
      <c r="AB2625" s="10">
        <v>0</v>
      </c>
      <c r="AC2625" s="10">
        <v>0</v>
      </c>
      <c r="AD2625" s="8">
        <v>235890</v>
      </c>
      <c r="AE2625" s="8">
        <v>211030</v>
      </c>
      <c r="AF2625" s="8">
        <v>2760</v>
      </c>
      <c r="AG2625" s="8">
        <v>5590</v>
      </c>
    </row>
    <row r="2626" spans="1:33" hidden="1">
      <c r="A2626" s="8">
        <v>25</v>
      </c>
      <c r="B2626" s="9" t="s">
        <v>154</v>
      </c>
      <c r="C2626" s="9" t="s">
        <v>155</v>
      </c>
      <c r="D2626" s="9" t="s">
        <v>449</v>
      </c>
      <c r="E2626" s="9" t="s">
        <v>350</v>
      </c>
      <c r="F2626" s="9" t="s">
        <v>400</v>
      </c>
      <c r="G2626" s="12">
        <f t="shared" si="29"/>
        <v>2.058904109589041</v>
      </c>
      <c r="H2626" s="10">
        <v>2.2799999999999998</v>
      </c>
      <c r="I2626" s="10">
        <v>101.41</v>
      </c>
      <c r="J2626" s="10">
        <v>0.45</v>
      </c>
      <c r="K2626" s="10">
        <v>2.8500000000000001E-3</v>
      </c>
      <c r="L2626" s="9" t="s">
        <v>454</v>
      </c>
      <c r="M2626" s="8">
        <v>2027</v>
      </c>
      <c r="N2626" s="8">
        <v>2482</v>
      </c>
      <c r="O2626" s="8">
        <v>21</v>
      </c>
      <c r="P2626" s="8">
        <v>22</v>
      </c>
      <c r="Q2626" s="8">
        <v>4509</v>
      </c>
      <c r="R2626" s="8">
        <v>103</v>
      </c>
      <c r="S2626" s="8">
        <v>450900</v>
      </c>
      <c r="T2626" s="8">
        <v>457240</v>
      </c>
      <c r="U2626" s="8">
        <v>6340</v>
      </c>
      <c r="V2626" s="10">
        <v>20.474</v>
      </c>
      <c r="W2626" s="10">
        <v>47.34</v>
      </c>
      <c r="X2626" s="10">
        <v>0.79</v>
      </c>
      <c r="Y2626" s="10">
        <v>0</v>
      </c>
      <c r="Z2626" s="10">
        <v>0</v>
      </c>
      <c r="AA2626" s="10">
        <v>0.01</v>
      </c>
      <c r="AB2626" s="10">
        <v>0</v>
      </c>
      <c r="AC2626" s="10">
        <v>0.01</v>
      </c>
      <c r="AD2626" s="8">
        <v>255960</v>
      </c>
      <c r="AE2626" s="8">
        <v>201280</v>
      </c>
      <c r="AF2626" s="8">
        <v>1330</v>
      </c>
      <c r="AG2626" s="8">
        <v>7020</v>
      </c>
    </row>
    <row r="2627" spans="1:33" hidden="1">
      <c r="A2627" s="8">
        <v>26</v>
      </c>
      <c r="B2627" s="9" t="s">
        <v>154</v>
      </c>
      <c r="C2627" s="9" t="s">
        <v>155</v>
      </c>
      <c r="D2627" s="9" t="s">
        <v>449</v>
      </c>
      <c r="E2627" s="9" t="s">
        <v>359</v>
      </c>
      <c r="F2627" s="9" t="s">
        <v>398</v>
      </c>
      <c r="G2627" s="12">
        <f t="shared" si="29"/>
        <v>1.7794520547945205</v>
      </c>
      <c r="H2627" s="10">
        <v>2.59</v>
      </c>
      <c r="I2627" s="10">
        <v>82.02</v>
      </c>
      <c r="J2627" s="10">
        <v>0.92</v>
      </c>
      <c r="K2627" s="10">
        <v>-9.2599999999999991E-3</v>
      </c>
      <c r="L2627" s="9" t="s">
        <v>454</v>
      </c>
      <c r="M2627" s="8">
        <v>3572</v>
      </c>
      <c r="N2627" s="8">
        <v>325</v>
      </c>
      <c r="O2627" s="8">
        <v>4</v>
      </c>
      <c r="P2627" s="8">
        <v>4</v>
      </c>
      <c r="Q2627" s="8">
        <v>3897</v>
      </c>
      <c r="R2627" s="8">
        <v>101</v>
      </c>
      <c r="S2627" s="8">
        <v>389700</v>
      </c>
      <c r="T2627" s="8">
        <v>319620</v>
      </c>
      <c r="U2627" s="8">
        <v>-70080</v>
      </c>
      <c r="V2627" s="10">
        <v>17.722000000000001</v>
      </c>
      <c r="W2627" s="10">
        <v>37.65</v>
      </c>
      <c r="X2627" s="10">
        <v>0.9</v>
      </c>
      <c r="Y2627" s="10">
        <v>0</v>
      </c>
      <c r="Z2627" s="10">
        <v>0</v>
      </c>
      <c r="AA2627" s="10">
        <v>0.02</v>
      </c>
      <c r="AB2627" s="10">
        <v>0</v>
      </c>
      <c r="AC2627" s="10">
        <v>0</v>
      </c>
      <c r="AD2627" s="8">
        <v>167840</v>
      </c>
      <c r="AE2627" s="8">
        <v>151780</v>
      </c>
      <c r="AF2627" s="8">
        <v>1200</v>
      </c>
      <c r="AG2627" s="8">
        <v>5140</v>
      </c>
    </row>
    <row r="2628" spans="1:33" hidden="1">
      <c r="A2628" s="8">
        <v>27</v>
      </c>
      <c r="B2628" s="9" t="s">
        <v>154</v>
      </c>
      <c r="C2628" s="9" t="s">
        <v>155</v>
      </c>
      <c r="D2628" s="9" t="s">
        <v>449</v>
      </c>
      <c r="E2628" s="9" t="s">
        <v>377</v>
      </c>
      <c r="F2628" s="9" t="s">
        <v>396</v>
      </c>
      <c r="G2628" s="12">
        <f t="shared" ref="G2628:G2691" si="30">$Q2628/(365*6)</f>
        <v>2.463013698630137</v>
      </c>
      <c r="H2628" s="10">
        <v>1.78</v>
      </c>
      <c r="I2628" s="10">
        <v>82.6</v>
      </c>
      <c r="J2628" s="10">
        <v>1</v>
      </c>
      <c r="K2628" s="10">
        <v>-1.256E-2</v>
      </c>
      <c r="L2628" s="9" t="s">
        <v>454</v>
      </c>
      <c r="M2628" s="8">
        <v>5386</v>
      </c>
      <c r="N2628" s="8">
        <v>8</v>
      </c>
      <c r="O2628" s="8">
        <v>1</v>
      </c>
      <c r="P2628" s="8">
        <v>1</v>
      </c>
      <c r="Q2628" s="8">
        <v>5394</v>
      </c>
      <c r="R2628" s="8">
        <v>96</v>
      </c>
      <c r="S2628" s="8">
        <v>539400</v>
      </c>
      <c r="T2628" s="8">
        <v>445570</v>
      </c>
      <c r="U2628" s="8">
        <v>-93830</v>
      </c>
      <c r="V2628" s="10">
        <v>24.582999999999998</v>
      </c>
      <c r="W2628" s="10">
        <v>36.14</v>
      </c>
      <c r="X2628" s="10">
        <v>0.81</v>
      </c>
      <c r="Y2628" s="10">
        <v>0</v>
      </c>
      <c r="Z2628" s="10">
        <v>0</v>
      </c>
      <c r="AA2628" s="10">
        <v>0.02</v>
      </c>
      <c r="AB2628" s="10">
        <v>0</v>
      </c>
      <c r="AC2628" s="10">
        <v>0</v>
      </c>
      <c r="AD2628" s="8">
        <v>246660</v>
      </c>
      <c r="AE2628" s="8">
        <v>198910</v>
      </c>
      <c r="AF2628" s="8">
        <v>800</v>
      </c>
      <c r="AG2628" s="8">
        <v>7120</v>
      </c>
    </row>
    <row r="2629" spans="1:33" hidden="1">
      <c r="A2629" s="8">
        <v>28</v>
      </c>
      <c r="B2629" s="9" t="s">
        <v>154</v>
      </c>
      <c r="C2629" s="9" t="s">
        <v>155</v>
      </c>
      <c r="D2629" s="9" t="s">
        <v>449</v>
      </c>
      <c r="E2629" s="9" t="s">
        <v>349</v>
      </c>
      <c r="F2629" s="9" t="s">
        <v>400</v>
      </c>
      <c r="G2629" s="12">
        <f t="shared" si="30"/>
        <v>1.9821917808219178</v>
      </c>
      <c r="H2629" s="10">
        <v>2.21</v>
      </c>
      <c r="I2629" s="10">
        <v>72.819999999999993</v>
      </c>
      <c r="J2629" s="10">
        <v>1</v>
      </c>
      <c r="K2629" s="10">
        <v>-1.7069999999999998E-2</v>
      </c>
      <c r="L2629" s="9" t="s">
        <v>454</v>
      </c>
      <c r="M2629" s="8">
        <v>4341</v>
      </c>
      <c r="N2629" s="8">
        <v>0</v>
      </c>
      <c r="O2629" s="8">
        <v>0</v>
      </c>
      <c r="P2629" s="8">
        <v>0</v>
      </c>
      <c r="Q2629" s="8">
        <v>4341</v>
      </c>
      <c r="R2629" s="8">
        <v>96</v>
      </c>
      <c r="S2629" s="8">
        <v>434100</v>
      </c>
      <c r="T2629" s="8">
        <v>316120</v>
      </c>
      <c r="U2629" s="8">
        <v>-117980</v>
      </c>
      <c r="V2629" s="10">
        <v>19.710999999999999</v>
      </c>
      <c r="W2629" s="10">
        <v>31.72</v>
      </c>
      <c r="X2629" s="10">
        <v>1</v>
      </c>
      <c r="Y2629" s="10">
        <v>0</v>
      </c>
      <c r="Z2629" s="10">
        <v>0</v>
      </c>
      <c r="AA2629" s="10">
        <v>0.02</v>
      </c>
      <c r="AB2629" s="10">
        <v>0</v>
      </c>
      <c r="AC2629" s="10">
        <v>0</v>
      </c>
      <c r="AD2629" s="8">
        <v>158250</v>
      </c>
      <c r="AE2629" s="8">
        <v>157870</v>
      </c>
      <c r="AF2629" s="8">
        <v>450</v>
      </c>
      <c r="AG2629" s="8">
        <v>5170</v>
      </c>
    </row>
    <row r="2630" spans="1:33" hidden="1">
      <c r="A2630" s="8">
        <v>29</v>
      </c>
      <c r="B2630" s="9" t="s">
        <v>154</v>
      </c>
      <c r="C2630" s="9" t="s">
        <v>155</v>
      </c>
      <c r="D2630" s="9" t="s">
        <v>449</v>
      </c>
      <c r="E2630" s="9" t="s">
        <v>287</v>
      </c>
      <c r="F2630" s="9" t="s">
        <v>296</v>
      </c>
      <c r="G2630" s="12">
        <f t="shared" si="30"/>
        <v>1.3401826484018264</v>
      </c>
      <c r="H2630" s="10">
        <v>3.1</v>
      </c>
      <c r="I2630" s="10">
        <v>78.400000000000006</v>
      </c>
      <c r="J2630" s="10">
        <v>1</v>
      </c>
      <c r="K2630" s="10">
        <v>-8.0800000000000004E-3</v>
      </c>
      <c r="L2630" s="9" t="s">
        <v>454</v>
      </c>
      <c r="M2630" s="8">
        <v>2935</v>
      </c>
      <c r="N2630" s="8">
        <v>0</v>
      </c>
      <c r="O2630" s="8">
        <v>0</v>
      </c>
      <c r="P2630" s="8">
        <v>0</v>
      </c>
      <c r="Q2630" s="8">
        <v>2935</v>
      </c>
      <c r="R2630" s="8">
        <v>91</v>
      </c>
      <c r="S2630" s="8">
        <v>293500</v>
      </c>
      <c r="T2630" s="8">
        <v>230110</v>
      </c>
      <c r="U2630" s="8">
        <v>-63390</v>
      </c>
      <c r="V2630" s="10">
        <v>13.404</v>
      </c>
      <c r="W2630" s="10">
        <v>32.58</v>
      </c>
      <c r="X2630" s="10">
        <v>0.7</v>
      </c>
      <c r="Y2630" s="10">
        <v>0</v>
      </c>
      <c r="Z2630" s="10">
        <v>0</v>
      </c>
      <c r="AA2630" s="10">
        <v>0.03</v>
      </c>
      <c r="AB2630" s="10">
        <v>0</v>
      </c>
      <c r="AC2630" s="10">
        <v>0</v>
      </c>
      <c r="AD2630" s="8">
        <v>135450</v>
      </c>
      <c r="AE2630" s="8">
        <v>94660</v>
      </c>
      <c r="AF2630" s="8">
        <v>450</v>
      </c>
      <c r="AG2630" s="8">
        <v>3420</v>
      </c>
    </row>
    <row r="2631" spans="1:33" hidden="1">
      <c r="A2631" s="8">
        <v>30</v>
      </c>
      <c r="B2631" s="9" t="s">
        <v>154</v>
      </c>
      <c r="C2631" s="9" t="s">
        <v>155</v>
      </c>
      <c r="D2631" s="9" t="s">
        <v>449</v>
      </c>
      <c r="E2631" s="9" t="s">
        <v>377</v>
      </c>
      <c r="F2631" s="9" t="s">
        <v>401</v>
      </c>
      <c r="G2631" s="12">
        <f t="shared" si="30"/>
        <v>2.2242009132420093</v>
      </c>
      <c r="H2631" s="10">
        <v>1.81</v>
      </c>
      <c r="I2631" s="10">
        <v>89.46</v>
      </c>
      <c r="J2631" s="10">
        <v>1</v>
      </c>
      <c r="K2631" s="10">
        <v>-9.1900000000000003E-3</v>
      </c>
      <c r="L2631" s="9" t="s">
        <v>454</v>
      </c>
      <c r="M2631" s="8">
        <v>4871</v>
      </c>
      <c r="N2631" s="8">
        <v>0</v>
      </c>
      <c r="O2631" s="8">
        <v>0</v>
      </c>
      <c r="P2631" s="8">
        <v>0</v>
      </c>
      <c r="Q2631" s="8">
        <v>4871</v>
      </c>
      <c r="R2631" s="8">
        <v>88</v>
      </c>
      <c r="S2631" s="8">
        <v>487100</v>
      </c>
      <c r="T2631" s="8">
        <v>435780</v>
      </c>
      <c r="U2631" s="8">
        <v>-51320</v>
      </c>
      <c r="V2631" s="10">
        <v>22.199000000000002</v>
      </c>
      <c r="W2631" s="10">
        <v>35.950000000000003</v>
      </c>
      <c r="X2631" s="10">
        <v>1.03</v>
      </c>
      <c r="Y2631" s="10">
        <v>0</v>
      </c>
      <c r="Z2631" s="10">
        <v>0</v>
      </c>
      <c r="AA2631" s="10">
        <v>0.02</v>
      </c>
      <c r="AB2631" s="10">
        <v>0</v>
      </c>
      <c r="AC2631" s="10">
        <v>0</v>
      </c>
      <c r="AD2631" s="8">
        <v>214340</v>
      </c>
      <c r="AE2631" s="8">
        <v>221440</v>
      </c>
      <c r="AF2631" s="8">
        <v>2100</v>
      </c>
      <c r="AG2631" s="8">
        <v>7830</v>
      </c>
    </row>
    <row r="2632" spans="1:33" hidden="1">
      <c r="A2632" s="8">
        <v>31</v>
      </c>
      <c r="B2632" s="9" t="s">
        <v>154</v>
      </c>
      <c r="C2632" s="9" t="s">
        <v>155</v>
      </c>
      <c r="D2632" s="9" t="s">
        <v>449</v>
      </c>
      <c r="E2632" s="9" t="s">
        <v>378</v>
      </c>
      <c r="F2632" s="9" t="s">
        <v>401</v>
      </c>
      <c r="G2632" s="12">
        <f t="shared" si="30"/>
        <v>2.236529680365297</v>
      </c>
      <c r="H2632" s="10">
        <v>1.8</v>
      </c>
      <c r="I2632" s="10">
        <v>88.27</v>
      </c>
      <c r="J2632" s="10">
        <v>0.98</v>
      </c>
      <c r="K2632" s="10">
        <v>-6.0899999999999999E-3</v>
      </c>
      <c r="L2632" s="9" t="s">
        <v>454</v>
      </c>
      <c r="M2632" s="8">
        <v>4779</v>
      </c>
      <c r="N2632" s="8">
        <v>119</v>
      </c>
      <c r="O2632" s="8">
        <v>3</v>
      </c>
      <c r="P2632" s="8">
        <v>3</v>
      </c>
      <c r="Q2632" s="8">
        <v>4898</v>
      </c>
      <c r="R2632" s="8">
        <v>88</v>
      </c>
      <c r="S2632" s="8">
        <v>489800</v>
      </c>
      <c r="T2632" s="8">
        <v>432360</v>
      </c>
      <c r="U2632" s="8">
        <v>-57440</v>
      </c>
      <c r="V2632" s="10">
        <v>22.358000000000001</v>
      </c>
      <c r="W2632" s="10">
        <v>35.520000000000003</v>
      </c>
      <c r="X2632" s="10">
        <v>1.01</v>
      </c>
      <c r="Y2632" s="10">
        <v>0</v>
      </c>
      <c r="Z2632" s="10">
        <v>0</v>
      </c>
      <c r="AA2632" s="10">
        <v>0.02</v>
      </c>
      <c r="AB2632" s="10">
        <v>0</v>
      </c>
      <c r="AC2632" s="10">
        <v>0</v>
      </c>
      <c r="AD2632" s="8">
        <v>214670</v>
      </c>
      <c r="AE2632" s="8">
        <v>217690</v>
      </c>
      <c r="AF2632" s="8">
        <v>1200</v>
      </c>
      <c r="AG2632" s="8">
        <v>7310</v>
      </c>
    </row>
    <row r="2633" spans="1:33" hidden="1">
      <c r="A2633" s="8">
        <v>32</v>
      </c>
      <c r="B2633" s="9" t="s">
        <v>154</v>
      </c>
      <c r="C2633" s="9" t="s">
        <v>155</v>
      </c>
      <c r="D2633" s="9" t="s">
        <v>449</v>
      </c>
      <c r="E2633" s="9" t="s">
        <v>378</v>
      </c>
      <c r="F2633" s="9" t="s">
        <v>400</v>
      </c>
      <c r="G2633" s="12">
        <f t="shared" si="30"/>
        <v>2.5278538812785389</v>
      </c>
      <c r="H2633" s="10">
        <v>1.55</v>
      </c>
      <c r="I2633" s="10">
        <v>73.8</v>
      </c>
      <c r="J2633" s="10">
        <v>1</v>
      </c>
      <c r="K2633" s="10">
        <v>-1.8159999999999999E-2</v>
      </c>
      <c r="L2633" s="9" t="s">
        <v>454</v>
      </c>
      <c r="M2633" s="8">
        <v>5536</v>
      </c>
      <c r="N2633" s="8">
        <v>0</v>
      </c>
      <c r="O2633" s="8">
        <v>0</v>
      </c>
      <c r="P2633" s="8">
        <v>0</v>
      </c>
      <c r="Q2633" s="8">
        <v>5536</v>
      </c>
      <c r="R2633" s="8">
        <v>86</v>
      </c>
      <c r="S2633" s="8">
        <v>553600</v>
      </c>
      <c r="T2633" s="8">
        <v>408540</v>
      </c>
      <c r="U2633" s="8">
        <v>-145060</v>
      </c>
      <c r="V2633" s="10">
        <v>25.27</v>
      </c>
      <c r="W2633" s="10">
        <v>28.91</v>
      </c>
      <c r="X2633" s="10">
        <v>0.84</v>
      </c>
      <c r="Y2633" s="10">
        <v>0</v>
      </c>
      <c r="Z2633" s="10">
        <v>0</v>
      </c>
      <c r="AA2633" s="10">
        <v>0.02</v>
      </c>
      <c r="AB2633" s="10">
        <v>0</v>
      </c>
      <c r="AC2633" s="10">
        <v>0</v>
      </c>
      <c r="AD2633" s="8">
        <v>221460</v>
      </c>
      <c r="AE2633" s="8">
        <v>187080</v>
      </c>
      <c r="AF2633" s="8">
        <v>1370</v>
      </c>
      <c r="AG2633" s="8">
        <v>7170</v>
      </c>
    </row>
    <row r="2634" spans="1:33" hidden="1">
      <c r="A2634" s="8">
        <v>33</v>
      </c>
      <c r="B2634" s="9" t="s">
        <v>154</v>
      </c>
      <c r="C2634" s="9" t="s">
        <v>155</v>
      </c>
      <c r="D2634" s="9" t="s">
        <v>449</v>
      </c>
      <c r="E2634" s="9" t="s">
        <v>271</v>
      </c>
      <c r="F2634" s="9" t="s">
        <v>281</v>
      </c>
      <c r="G2634" s="12">
        <f t="shared" si="30"/>
        <v>1.478082191780822</v>
      </c>
      <c r="H2634" s="10">
        <v>2.63</v>
      </c>
      <c r="I2634" s="10">
        <v>101.83</v>
      </c>
      <c r="J2634" s="10">
        <v>0.56000000000000005</v>
      </c>
      <c r="K2634" s="10">
        <v>8.4399999999999996E-3</v>
      </c>
      <c r="L2634" s="9" t="s">
        <v>454</v>
      </c>
      <c r="M2634" s="8">
        <v>1810</v>
      </c>
      <c r="N2634" s="8">
        <v>1427</v>
      </c>
      <c r="O2634" s="8">
        <v>8</v>
      </c>
      <c r="P2634" s="8">
        <v>9</v>
      </c>
      <c r="Q2634" s="8">
        <v>3237</v>
      </c>
      <c r="R2634" s="8">
        <v>85</v>
      </c>
      <c r="S2634" s="8">
        <v>323700</v>
      </c>
      <c r="T2634" s="8">
        <v>329610</v>
      </c>
      <c r="U2634" s="8">
        <v>5910</v>
      </c>
      <c r="V2634" s="10">
        <v>14.795999999999999</v>
      </c>
      <c r="W2634" s="10">
        <v>39.630000000000003</v>
      </c>
      <c r="X2634" s="10">
        <v>1.06</v>
      </c>
      <c r="Y2634" s="10">
        <v>0</v>
      </c>
      <c r="Z2634" s="10">
        <v>0</v>
      </c>
      <c r="AA2634" s="10">
        <v>0.01</v>
      </c>
      <c r="AB2634" s="10">
        <v>0</v>
      </c>
      <c r="AC2634" s="10">
        <v>0.01</v>
      </c>
      <c r="AD2634" s="8">
        <v>159700</v>
      </c>
      <c r="AE2634" s="8">
        <v>169910</v>
      </c>
      <c r="AF2634" s="8">
        <v>1300</v>
      </c>
      <c r="AG2634" s="8">
        <v>5640</v>
      </c>
    </row>
    <row r="2635" spans="1:33" hidden="1">
      <c r="A2635" s="8">
        <v>34</v>
      </c>
      <c r="B2635" s="9" t="s">
        <v>154</v>
      </c>
      <c r="C2635" s="9" t="s">
        <v>155</v>
      </c>
      <c r="D2635" s="9" t="s">
        <v>449</v>
      </c>
      <c r="E2635" s="9" t="s">
        <v>360</v>
      </c>
      <c r="F2635" s="9" t="s">
        <v>397</v>
      </c>
      <c r="G2635" s="12">
        <f t="shared" si="30"/>
        <v>2.891324200913242</v>
      </c>
      <c r="H2635" s="10">
        <v>1.34</v>
      </c>
      <c r="I2635" s="10">
        <v>82.27</v>
      </c>
      <c r="J2635" s="10">
        <v>1</v>
      </c>
      <c r="K2635" s="10">
        <v>-1.6109999999999999E-2</v>
      </c>
      <c r="L2635" s="9" t="s">
        <v>454</v>
      </c>
      <c r="M2635" s="8">
        <v>6332</v>
      </c>
      <c r="N2635" s="8">
        <v>0</v>
      </c>
      <c r="O2635" s="8">
        <v>0</v>
      </c>
      <c r="P2635" s="8">
        <v>0</v>
      </c>
      <c r="Q2635" s="8">
        <v>6332</v>
      </c>
      <c r="R2635" s="8">
        <v>85</v>
      </c>
      <c r="S2635" s="8">
        <v>633200</v>
      </c>
      <c r="T2635" s="8">
        <v>520960</v>
      </c>
      <c r="U2635" s="8">
        <v>-112240</v>
      </c>
      <c r="V2635" s="10">
        <v>28.791</v>
      </c>
      <c r="W2635" s="10">
        <v>31.74</v>
      </c>
      <c r="X2635" s="10">
        <v>0.84</v>
      </c>
      <c r="Y2635" s="10">
        <v>0</v>
      </c>
      <c r="Z2635" s="10">
        <v>0</v>
      </c>
      <c r="AA2635" s="10">
        <v>0.01</v>
      </c>
      <c r="AB2635" s="10">
        <v>0</v>
      </c>
      <c r="AC2635" s="10">
        <v>0</v>
      </c>
      <c r="AD2635" s="8">
        <v>283090</v>
      </c>
      <c r="AE2635" s="8">
        <v>237870</v>
      </c>
      <c r="AF2635" s="8">
        <v>1200</v>
      </c>
      <c r="AG2635" s="8">
        <v>9010</v>
      </c>
    </row>
    <row r="2636" spans="1:33" hidden="1">
      <c r="A2636" s="8">
        <v>35</v>
      </c>
      <c r="B2636" s="9" t="s">
        <v>154</v>
      </c>
      <c r="C2636" s="9" t="s">
        <v>155</v>
      </c>
      <c r="D2636" s="9" t="s">
        <v>449</v>
      </c>
      <c r="E2636" s="9" t="s">
        <v>359</v>
      </c>
      <c r="F2636" s="9" t="s">
        <v>399</v>
      </c>
      <c r="G2636" s="12">
        <f t="shared" si="30"/>
        <v>2.6794520547945204</v>
      </c>
      <c r="H2636" s="10">
        <v>1.43</v>
      </c>
      <c r="I2636" s="10">
        <v>89.6</v>
      </c>
      <c r="J2636" s="10">
        <v>1</v>
      </c>
      <c r="K2636" s="10">
        <v>-1.208E-2</v>
      </c>
      <c r="L2636" s="9" t="s">
        <v>454</v>
      </c>
      <c r="M2636" s="8">
        <v>5861</v>
      </c>
      <c r="N2636" s="8">
        <v>7</v>
      </c>
      <c r="O2636" s="8">
        <v>1</v>
      </c>
      <c r="P2636" s="8">
        <v>1</v>
      </c>
      <c r="Q2636" s="8">
        <v>5868</v>
      </c>
      <c r="R2636" s="8">
        <v>84</v>
      </c>
      <c r="S2636" s="8">
        <v>586800</v>
      </c>
      <c r="T2636" s="8">
        <v>525760</v>
      </c>
      <c r="U2636" s="8">
        <v>-61040</v>
      </c>
      <c r="V2636" s="10">
        <v>26.684999999999999</v>
      </c>
      <c r="W2636" s="10">
        <v>34.19</v>
      </c>
      <c r="X2636" s="10">
        <v>0.82</v>
      </c>
      <c r="Y2636" s="10">
        <v>0</v>
      </c>
      <c r="Z2636" s="10">
        <v>0</v>
      </c>
      <c r="AA2636" s="10">
        <v>0.01</v>
      </c>
      <c r="AB2636" s="10">
        <v>0</v>
      </c>
      <c r="AC2636" s="10">
        <v>0</v>
      </c>
      <c r="AD2636" s="8">
        <v>289400</v>
      </c>
      <c r="AE2636" s="8">
        <v>236360</v>
      </c>
      <c r="AF2636" s="8">
        <v>3430</v>
      </c>
      <c r="AG2636" s="8">
        <v>10530</v>
      </c>
    </row>
    <row r="2637" spans="1:33" hidden="1">
      <c r="A2637" s="8">
        <v>36</v>
      </c>
      <c r="B2637" s="9" t="s">
        <v>154</v>
      </c>
      <c r="C2637" s="9" t="s">
        <v>155</v>
      </c>
      <c r="D2637" s="9" t="s">
        <v>449</v>
      </c>
      <c r="E2637" s="9" t="s">
        <v>370</v>
      </c>
      <c r="F2637" s="9" t="s">
        <v>400</v>
      </c>
      <c r="G2637" s="12">
        <f t="shared" si="30"/>
        <v>1.741552511415525</v>
      </c>
      <c r="H2637" s="10">
        <v>2.12</v>
      </c>
      <c r="I2637" s="10">
        <v>105.68</v>
      </c>
      <c r="J2637" s="10">
        <v>0.18</v>
      </c>
      <c r="K2637" s="10">
        <v>8.6099999999999996E-3</v>
      </c>
      <c r="L2637" s="9" t="s">
        <v>454</v>
      </c>
      <c r="M2637" s="8">
        <v>683</v>
      </c>
      <c r="N2637" s="8">
        <v>3131</v>
      </c>
      <c r="O2637" s="8">
        <v>6</v>
      </c>
      <c r="P2637" s="8">
        <v>7</v>
      </c>
      <c r="Q2637" s="8">
        <v>3814</v>
      </c>
      <c r="R2637" s="8">
        <v>81</v>
      </c>
      <c r="S2637" s="8">
        <v>381400</v>
      </c>
      <c r="T2637" s="8">
        <v>403060</v>
      </c>
      <c r="U2637" s="8">
        <v>21660</v>
      </c>
      <c r="V2637" s="10">
        <v>17.318000000000001</v>
      </c>
      <c r="W2637" s="10">
        <v>38.799999999999997</v>
      </c>
      <c r="X2637" s="10">
        <v>0.75</v>
      </c>
      <c r="Y2637" s="10">
        <v>0</v>
      </c>
      <c r="Z2637" s="10">
        <v>0</v>
      </c>
      <c r="AA2637" s="10">
        <v>0</v>
      </c>
      <c r="AB2637" s="10">
        <v>0</v>
      </c>
      <c r="AC2637" s="10">
        <v>0.02</v>
      </c>
      <c r="AD2637" s="8">
        <v>230710</v>
      </c>
      <c r="AE2637" s="8">
        <v>172350</v>
      </c>
      <c r="AF2637" s="8">
        <v>2680</v>
      </c>
      <c r="AG2637" s="8">
        <v>7500</v>
      </c>
    </row>
    <row r="2638" spans="1:33" hidden="1">
      <c r="A2638" s="8">
        <v>37</v>
      </c>
      <c r="B2638" s="9" t="s">
        <v>154</v>
      </c>
      <c r="C2638" s="9" t="s">
        <v>155</v>
      </c>
      <c r="D2638" s="9" t="s">
        <v>449</v>
      </c>
      <c r="E2638" s="9" t="s">
        <v>370</v>
      </c>
      <c r="F2638" s="9" t="s">
        <v>395</v>
      </c>
      <c r="G2638" s="12">
        <f t="shared" si="30"/>
        <v>3.4899543378995435</v>
      </c>
      <c r="H2638" s="10">
        <v>1.05</v>
      </c>
      <c r="I2638" s="10">
        <v>63.8</v>
      </c>
      <c r="J2638" s="10">
        <v>1</v>
      </c>
      <c r="K2638" s="10">
        <v>-4.5089999999999998E-2</v>
      </c>
      <c r="L2638" s="9" t="s">
        <v>454</v>
      </c>
      <c r="M2638" s="8">
        <v>7636</v>
      </c>
      <c r="N2638" s="8">
        <v>7</v>
      </c>
      <c r="O2638" s="8">
        <v>1</v>
      </c>
      <c r="P2638" s="8">
        <v>1</v>
      </c>
      <c r="Q2638" s="8">
        <v>7643</v>
      </c>
      <c r="R2638" s="8">
        <v>80</v>
      </c>
      <c r="S2638" s="8">
        <v>764300</v>
      </c>
      <c r="T2638" s="8">
        <v>487630</v>
      </c>
      <c r="U2638" s="8">
        <v>-276670</v>
      </c>
      <c r="V2638" s="10">
        <v>34.704999999999998</v>
      </c>
      <c r="W2638" s="10">
        <v>23.25</v>
      </c>
      <c r="X2638" s="10">
        <v>0.71</v>
      </c>
      <c r="Y2638" s="10">
        <v>0</v>
      </c>
      <c r="Z2638" s="10">
        <v>0</v>
      </c>
      <c r="AA2638" s="10">
        <v>0.01</v>
      </c>
      <c r="AB2638" s="10">
        <v>0</v>
      </c>
      <c r="AC2638" s="10">
        <v>0</v>
      </c>
      <c r="AD2638" s="8">
        <v>285220</v>
      </c>
      <c r="AE2638" s="8">
        <v>202410</v>
      </c>
      <c r="AF2638" s="8">
        <v>2260</v>
      </c>
      <c r="AG2638" s="8">
        <v>8270</v>
      </c>
    </row>
    <row r="2639" spans="1:33" hidden="1">
      <c r="A2639" s="8">
        <v>38</v>
      </c>
      <c r="B2639" s="9" t="s">
        <v>154</v>
      </c>
      <c r="C2639" s="9" t="s">
        <v>155</v>
      </c>
      <c r="D2639" s="9" t="s">
        <v>449</v>
      </c>
      <c r="E2639" s="9" t="s">
        <v>287</v>
      </c>
      <c r="F2639" s="9" t="s">
        <v>298</v>
      </c>
      <c r="G2639" s="12">
        <f t="shared" si="30"/>
        <v>2.0488584474885845</v>
      </c>
      <c r="H2639" s="10">
        <v>1.76</v>
      </c>
      <c r="I2639" s="10">
        <v>113.28</v>
      </c>
      <c r="J2639" s="10">
        <v>0.37</v>
      </c>
      <c r="K2639" s="10">
        <v>1.4540000000000001E-2</v>
      </c>
      <c r="L2639" s="9" t="s">
        <v>454</v>
      </c>
      <c r="M2639" s="8">
        <v>1659</v>
      </c>
      <c r="N2639" s="8">
        <v>2828</v>
      </c>
      <c r="O2639" s="8">
        <v>8</v>
      </c>
      <c r="P2639" s="8">
        <v>9</v>
      </c>
      <c r="Q2639" s="8">
        <v>4487</v>
      </c>
      <c r="R2639" s="8">
        <v>79</v>
      </c>
      <c r="S2639" s="8">
        <v>448700</v>
      </c>
      <c r="T2639" s="8">
        <v>508280</v>
      </c>
      <c r="U2639" s="8">
        <v>59580</v>
      </c>
      <c r="V2639" s="10">
        <v>20.492000000000001</v>
      </c>
      <c r="W2639" s="10">
        <v>40.86</v>
      </c>
      <c r="X2639" s="10">
        <v>0.68</v>
      </c>
      <c r="Y2639" s="10">
        <v>0</v>
      </c>
      <c r="Z2639" s="10">
        <v>0</v>
      </c>
      <c r="AA2639" s="10">
        <v>0.01</v>
      </c>
      <c r="AB2639" s="10">
        <v>0</v>
      </c>
      <c r="AC2639" s="10">
        <v>0.01</v>
      </c>
      <c r="AD2639" s="8">
        <v>301920</v>
      </c>
      <c r="AE2639" s="8">
        <v>206360</v>
      </c>
      <c r="AF2639" s="8">
        <v>3430</v>
      </c>
      <c r="AG2639" s="8">
        <v>9190</v>
      </c>
    </row>
    <row r="2640" spans="1:33" hidden="1">
      <c r="A2640" s="8">
        <v>39</v>
      </c>
      <c r="B2640" s="9" t="s">
        <v>154</v>
      </c>
      <c r="C2640" s="9" t="s">
        <v>155</v>
      </c>
      <c r="D2640" s="9" t="s">
        <v>449</v>
      </c>
      <c r="E2640" s="9" t="s">
        <v>349</v>
      </c>
      <c r="F2640" s="9" t="s">
        <v>401</v>
      </c>
      <c r="G2640" s="12">
        <f t="shared" si="30"/>
        <v>2.0703196347031962</v>
      </c>
      <c r="H2640" s="10">
        <v>1.74</v>
      </c>
      <c r="I2640" s="10">
        <v>80.239999999999995</v>
      </c>
      <c r="J2640" s="10">
        <v>0.93</v>
      </c>
      <c r="K2640" s="10">
        <v>-5.79E-3</v>
      </c>
      <c r="L2640" s="9" t="s">
        <v>454</v>
      </c>
      <c r="M2640" s="8">
        <v>4199</v>
      </c>
      <c r="N2640" s="8">
        <v>335</v>
      </c>
      <c r="O2640" s="8">
        <v>8</v>
      </c>
      <c r="P2640" s="8">
        <v>8</v>
      </c>
      <c r="Q2640" s="8">
        <v>4534</v>
      </c>
      <c r="R2640" s="8">
        <v>79</v>
      </c>
      <c r="S2640" s="8">
        <v>453400</v>
      </c>
      <c r="T2640" s="8">
        <v>363800</v>
      </c>
      <c r="U2640" s="8">
        <v>-89600</v>
      </c>
      <c r="V2640" s="10">
        <v>20.588000000000001</v>
      </c>
      <c r="W2640" s="10">
        <v>28.74</v>
      </c>
      <c r="X2640" s="10">
        <v>0.85</v>
      </c>
      <c r="Y2640" s="10">
        <v>0</v>
      </c>
      <c r="Z2640" s="10">
        <v>0</v>
      </c>
      <c r="AA2640" s="10">
        <v>0.01</v>
      </c>
      <c r="AB2640" s="10">
        <v>0</v>
      </c>
      <c r="AC2640" s="10">
        <v>0</v>
      </c>
      <c r="AD2640" s="8">
        <v>196660</v>
      </c>
      <c r="AE2640" s="8">
        <v>167140</v>
      </c>
      <c r="AF2640" s="8">
        <v>1330</v>
      </c>
      <c r="AG2640" s="8">
        <v>7140</v>
      </c>
    </row>
    <row r="2641" spans="1:33" hidden="1">
      <c r="A2641" s="8">
        <v>40</v>
      </c>
      <c r="B2641" s="9" t="s">
        <v>154</v>
      </c>
      <c r="C2641" s="9" t="s">
        <v>155</v>
      </c>
      <c r="D2641" s="9" t="s">
        <v>449</v>
      </c>
      <c r="E2641" s="9" t="s">
        <v>271</v>
      </c>
      <c r="F2641" s="9" t="s">
        <v>282</v>
      </c>
      <c r="G2641" s="12">
        <f t="shared" si="30"/>
        <v>2.3054794520547945</v>
      </c>
      <c r="H2641" s="10">
        <v>1.56</v>
      </c>
      <c r="I2641" s="10">
        <v>70.400000000000006</v>
      </c>
      <c r="J2641" s="10">
        <v>1</v>
      </c>
      <c r="K2641" s="10">
        <v>-2.4819999999999998E-2</v>
      </c>
      <c r="L2641" s="9" t="s">
        <v>454</v>
      </c>
      <c r="M2641" s="8">
        <v>5040</v>
      </c>
      <c r="N2641" s="8">
        <v>9</v>
      </c>
      <c r="O2641" s="8">
        <v>1</v>
      </c>
      <c r="P2641" s="8">
        <v>1</v>
      </c>
      <c r="Q2641" s="8">
        <v>5049</v>
      </c>
      <c r="R2641" s="8">
        <v>79</v>
      </c>
      <c r="S2641" s="8">
        <v>504900</v>
      </c>
      <c r="T2641" s="8">
        <v>355430</v>
      </c>
      <c r="U2641" s="8">
        <v>-149470</v>
      </c>
      <c r="V2641" s="10">
        <v>23.079000000000001</v>
      </c>
      <c r="W2641" s="10">
        <v>25.35</v>
      </c>
      <c r="X2641" s="10">
        <v>0.83</v>
      </c>
      <c r="Y2641" s="10">
        <v>0</v>
      </c>
      <c r="Z2641" s="10">
        <v>0</v>
      </c>
      <c r="AA2641" s="10">
        <v>0.01</v>
      </c>
      <c r="AB2641" s="10">
        <v>0</v>
      </c>
      <c r="AC2641" s="10">
        <v>0</v>
      </c>
      <c r="AD2641" s="8">
        <v>194070</v>
      </c>
      <c r="AE2641" s="8">
        <v>161360</v>
      </c>
      <c r="AF2641" s="8">
        <v>800</v>
      </c>
      <c r="AG2641" s="8">
        <v>6420</v>
      </c>
    </row>
    <row r="2642" spans="1:33" hidden="1">
      <c r="A2642" s="8">
        <v>41</v>
      </c>
      <c r="B2642" s="9" t="s">
        <v>154</v>
      </c>
      <c r="C2642" s="9" t="s">
        <v>155</v>
      </c>
      <c r="D2642" s="9" t="s">
        <v>449</v>
      </c>
      <c r="E2642" s="9" t="s">
        <v>378</v>
      </c>
      <c r="F2642" s="9" t="s">
        <v>395</v>
      </c>
      <c r="G2642" s="12">
        <f t="shared" si="30"/>
        <v>2.4155251141552512</v>
      </c>
      <c r="H2642" s="10">
        <v>1.47</v>
      </c>
      <c r="I2642" s="10">
        <v>76.209999999999994</v>
      </c>
      <c r="J2642" s="10">
        <v>1</v>
      </c>
      <c r="K2642" s="10">
        <v>-2.034E-2</v>
      </c>
      <c r="L2642" s="9" t="s">
        <v>454</v>
      </c>
      <c r="M2642" s="8">
        <v>5290</v>
      </c>
      <c r="N2642" s="8">
        <v>0</v>
      </c>
      <c r="O2642" s="8">
        <v>0</v>
      </c>
      <c r="P2642" s="8">
        <v>0</v>
      </c>
      <c r="Q2642" s="8">
        <v>5290</v>
      </c>
      <c r="R2642" s="8">
        <v>78</v>
      </c>
      <c r="S2642" s="8">
        <v>529000</v>
      </c>
      <c r="T2642" s="8">
        <v>403130</v>
      </c>
      <c r="U2642" s="8">
        <v>-125870</v>
      </c>
      <c r="V2642" s="10">
        <v>24.148</v>
      </c>
      <c r="W2642" s="10">
        <v>27.05</v>
      </c>
      <c r="X2642" s="10">
        <v>1.02</v>
      </c>
      <c r="Y2642" s="10">
        <v>0</v>
      </c>
      <c r="Z2642" s="10">
        <v>0</v>
      </c>
      <c r="AA2642" s="10">
        <v>0.01</v>
      </c>
      <c r="AB2642" s="10">
        <v>0</v>
      </c>
      <c r="AC2642" s="10">
        <v>0</v>
      </c>
      <c r="AD2642" s="8">
        <v>199710</v>
      </c>
      <c r="AE2642" s="8">
        <v>203420</v>
      </c>
      <c r="AF2642" s="8">
        <v>450</v>
      </c>
      <c r="AG2642" s="8">
        <v>9010</v>
      </c>
    </row>
    <row r="2643" spans="1:33" hidden="1">
      <c r="A2643" s="8">
        <v>42</v>
      </c>
      <c r="B2643" s="9" t="s">
        <v>154</v>
      </c>
      <c r="C2643" s="9" t="s">
        <v>155</v>
      </c>
      <c r="D2643" s="9" t="s">
        <v>449</v>
      </c>
      <c r="E2643" s="9" t="s">
        <v>379</v>
      </c>
      <c r="F2643" s="9" t="s">
        <v>401</v>
      </c>
      <c r="G2643" s="12">
        <f t="shared" si="30"/>
        <v>2.0223744292237442</v>
      </c>
      <c r="H2643" s="10">
        <v>1.74</v>
      </c>
      <c r="I2643" s="10">
        <v>68.88</v>
      </c>
      <c r="J2643" s="10">
        <v>1</v>
      </c>
      <c r="K2643" s="10">
        <v>-2.1170000000000001E-2</v>
      </c>
      <c r="L2643" s="9" t="s">
        <v>454</v>
      </c>
      <c r="M2643" s="8">
        <v>4412</v>
      </c>
      <c r="N2643" s="8">
        <v>17</v>
      </c>
      <c r="O2643" s="8">
        <v>1</v>
      </c>
      <c r="P2643" s="8">
        <v>1</v>
      </c>
      <c r="Q2643" s="8">
        <v>4429</v>
      </c>
      <c r="R2643" s="8">
        <v>77</v>
      </c>
      <c r="S2643" s="8">
        <v>442900</v>
      </c>
      <c r="T2643" s="8">
        <v>305050</v>
      </c>
      <c r="U2643" s="8">
        <v>-137850</v>
      </c>
      <c r="V2643" s="10">
        <v>20.125</v>
      </c>
      <c r="W2643" s="10">
        <v>24.12</v>
      </c>
      <c r="X2643" s="10">
        <v>0.92</v>
      </c>
      <c r="Y2643" s="10">
        <v>0</v>
      </c>
      <c r="Z2643" s="10">
        <v>0</v>
      </c>
      <c r="AA2643" s="10">
        <v>0.02</v>
      </c>
      <c r="AB2643" s="10">
        <v>0</v>
      </c>
      <c r="AC2643" s="10">
        <v>0</v>
      </c>
      <c r="AD2643" s="8">
        <v>158720</v>
      </c>
      <c r="AE2643" s="8">
        <v>146330</v>
      </c>
      <c r="AF2643" s="8">
        <v>450</v>
      </c>
      <c r="AG2643" s="8">
        <v>6100</v>
      </c>
    </row>
    <row r="2644" spans="1:33" hidden="1">
      <c r="A2644" s="8">
        <v>43</v>
      </c>
      <c r="B2644" s="9" t="s">
        <v>154</v>
      </c>
      <c r="C2644" s="9" t="s">
        <v>155</v>
      </c>
      <c r="D2644" s="9" t="s">
        <v>449</v>
      </c>
      <c r="E2644" s="9" t="s">
        <v>348</v>
      </c>
      <c r="F2644" s="9" t="s">
        <v>395</v>
      </c>
      <c r="G2644" s="12">
        <f t="shared" si="30"/>
        <v>1.7292237442922374</v>
      </c>
      <c r="H2644" s="10">
        <v>1.93</v>
      </c>
      <c r="I2644" s="10">
        <v>94.3</v>
      </c>
      <c r="J2644" s="10">
        <v>0.99</v>
      </c>
      <c r="K2644" s="10">
        <v>3.0699999999999998E-3</v>
      </c>
      <c r="L2644" s="9" t="s">
        <v>454</v>
      </c>
      <c r="M2644" s="8">
        <v>3734</v>
      </c>
      <c r="N2644" s="8">
        <v>53</v>
      </c>
      <c r="O2644" s="8">
        <v>2</v>
      </c>
      <c r="P2644" s="8">
        <v>2</v>
      </c>
      <c r="Q2644" s="8">
        <v>3787</v>
      </c>
      <c r="R2644" s="8">
        <v>73</v>
      </c>
      <c r="S2644" s="8">
        <v>378700</v>
      </c>
      <c r="T2644" s="8">
        <v>357130</v>
      </c>
      <c r="U2644" s="8">
        <v>-21570</v>
      </c>
      <c r="V2644" s="10">
        <v>17.196000000000002</v>
      </c>
      <c r="W2644" s="10">
        <v>31.3</v>
      </c>
      <c r="X2644" s="10">
        <v>0.86</v>
      </c>
      <c r="Y2644" s="10">
        <v>0</v>
      </c>
      <c r="Z2644" s="10">
        <v>0</v>
      </c>
      <c r="AA2644" s="10">
        <v>0.02</v>
      </c>
      <c r="AB2644" s="10">
        <v>0</v>
      </c>
      <c r="AC2644" s="10">
        <v>0</v>
      </c>
      <c r="AD2644" s="8">
        <v>192390</v>
      </c>
      <c r="AE2644" s="8">
        <v>164740</v>
      </c>
      <c r="AF2644" s="8">
        <v>800</v>
      </c>
      <c r="AG2644" s="8">
        <v>7300</v>
      </c>
    </row>
    <row r="2645" spans="1:33" hidden="1">
      <c r="A2645" s="8">
        <v>44</v>
      </c>
      <c r="B2645" s="9" t="s">
        <v>154</v>
      </c>
      <c r="C2645" s="9" t="s">
        <v>155</v>
      </c>
      <c r="D2645" s="9" t="s">
        <v>449</v>
      </c>
      <c r="E2645" s="9" t="s">
        <v>347</v>
      </c>
      <c r="F2645" s="9" t="s">
        <v>406</v>
      </c>
      <c r="G2645" s="12">
        <f t="shared" si="30"/>
        <v>1.3292237442922374</v>
      </c>
      <c r="H2645" s="10">
        <v>2.4700000000000002</v>
      </c>
      <c r="I2645" s="10">
        <v>118.21</v>
      </c>
      <c r="J2645" s="10">
        <v>0.68</v>
      </c>
      <c r="K2645" s="10">
        <v>8.1499999999999993E-3</v>
      </c>
      <c r="L2645" s="9" t="s">
        <v>454</v>
      </c>
      <c r="M2645" s="8">
        <v>1988</v>
      </c>
      <c r="N2645" s="8">
        <v>923</v>
      </c>
      <c r="O2645" s="8">
        <v>4</v>
      </c>
      <c r="P2645" s="8">
        <v>5</v>
      </c>
      <c r="Q2645" s="8">
        <v>2911</v>
      </c>
      <c r="R2645" s="8">
        <v>72</v>
      </c>
      <c r="S2645" s="8">
        <v>291100</v>
      </c>
      <c r="T2645" s="8">
        <v>344110</v>
      </c>
      <c r="U2645" s="8">
        <v>53010</v>
      </c>
      <c r="V2645" s="10">
        <v>13.218</v>
      </c>
      <c r="W2645" s="10">
        <v>38.590000000000003</v>
      </c>
      <c r="X2645" s="10">
        <v>1.37</v>
      </c>
      <c r="Y2645" s="10">
        <v>0</v>
      </c>
      <c r="Z2645" s="10">
        <v>0</v>
      </c>
      <c r="AA2645" s="10">
        <v>0.02</v>
      </c>
      <c r="AB2645" s="10">
        <v>0</v>
      </c>
      <c r="AC2645" s="10">
        <v>0.01</v>
      </c>
      <c r="AD2645" s="8">
        <v>144990</v>
      </c>
      <c r="AE2645" s="8">
        <v>199120</v>
      </c>
      <c r="AF2645" s="8">
        <v>800</v>
      </c>
      <c r="AG2645" s="8">
        <v>7660</v>
      </c>
    </row>
    <row r="2646" spans="1:33" hidden="1">
      <c r="A2646" s="8">
        <v>45</v>
      </c>
      <c r="B2646" s="9" t="s">
        <v>154</v>
      </c>
      <c r="C2646" s="9" t="s">
        <v>155</v>
      </c>
      <c r="D2646" s="9" t="s">
        <v>449</v>
      </c>
      <c r="E2646" s="9" t="s">
        <v>271</v>
      </c>
      <c r="F2646" s="9" t="s">
        <v>280</v>
      </c>
      <c r="G2646" s="12">
        <f t="shared" si="30"/>
        <v>1.0840182648401826</v>
      </c>
      <c r="H2646" s="10">
        <v>2.99</v>
      </c>
      <c r="I2646" s="10">
        <v>114.74</v>
      </c>
      <c r="J2646" s="10">
        <v>0.01</v>
      </c>
      <c r="K2646" s="10">
        <v>7.4200000000000004E-3</v>
      </c>
      <c r="L2646" s="9" t="s">
        <v>454</v>
      </c>
      <c r="M2646" s="8">
        <v>20</v>
      </c>
      <c r="N2646" s="8">
        <v>2354</v>
      </c>
      <c r="O2646" s="8">
        <v>1</v>
      </c>
      <c r="P2646" s="8">
        <v>2</v>
      </c>
      <c r="Q2646" s="8">
        <v>2374</v>
      </c>
      <c r="R2646" s="8">
        <v>71</v>
      </c>
      <c r="S2646" s="8">
        <v>237400</v>
      </c>
      <c r="T2646" s="8">
        <v>272390</v>
      </c>
      <c r="U2646" s="8">
        <v>34990</v>
      </c>
      <c r="V2646" s="10">
        <v>10.852</v>
      </c>
      <c r="W2646" s="10">
        <v>37.229999999999997</v>
      </c>
      <c r="X2646" s="10">
        <v>0.87</v>
      </c>
      <c r="Y2646" s="10">
        <v>0</v>
      </c>
      <c r="Z2646" s="10">
        <v>0</v>
      </c>
      <c r="AA2646" s="10">
        <v>0</v>
      </c>
      <c r="AB2646" s="10">
        <v>0</v>
      </c>
      <c r="AC2646" s="10">
        <v>0.03</v>
      </c>
      <c r="AD2646" s="8">
        <v>145770</v>
      </c>
      <c r="AE2646" s="8">
        <v>126620</v>
      </c>
      <c r="AF2646" s="8">
        <v>1920</v>
      </c>
      <c r="AG2646" s="8">
        <v>5630</v>
      </c>
    </row>
    <row r="2647" spans="1:33" hidden="1">
      <c r="A2647" s="8">
        <v>46</v>
      </c>
      <c r="B2647" s="9" t="s">
        <v>154</v>
      </c>
      <c r="C2647" s="9" t="s">
        <v>155</v>
      </c>
      <c r="D2647" s="9" t="s">
        <v>449</v>
      </c>
      <c r="E2647" s="9" t="s">
        <v>358</v>
      </c>
      <c r="F2647" s="9" t="s">
        <v>398</v>
      </c>
      <c r="G2647" s="12">
        <f t="shared" si="30"/>
        <v>1.4525114155251142</v>
      </c>
      <c r="H2647" s="10">
        <v>2.23</v>
      </c>
      <c r="I2647" s="10">
        <v>99.7</v>
      </c>
      <c r="J2647" s="10">
        <v>0.38</v>
      </c>
      <c r="K2647" s="10">
        <v>5.5399999999999998E-3</v>
      </c>
      <c r="L2647" s="9" t="s">
        <v>454</v>
      </c>
      <c r="M2647" s="8">
        <v>1217</v>
      </c>
      <c r="N2647" s="8">
        <v>1964</v>
      </c>
      <c r="O2647" s="8">
        <v>13</v>
      </c>
      <c r="P2647" s="8">
        <v>13</v>
      </c>
      <c r="Q2647" s="8">
        <v>3181</v>
      </c>
      <c r="R2647" s="8">
        <v>71</v>
      </c>
      <c r="S2647" s="8">
        <v>318100</v>
      </c>
      <c r="T2647" s="8">
        <v>317150</v>
      </c>
      <c r="U2647" s="8">
        <v>-950</v>
      </c>
      <c r="V2647" s="10">
        <v>14.465</v>
      </c>
      <c r="W2647" s="10">
        <v>32.159999999999997</v>
      </c>
      <c r="X2647" s="10">
        <v>0.85</v>
      </c>
      <c r="Y2647" s="10">
        <v>0</v>
      </c>
      <c r="Z2647" s="10">
        <v>0</v>
      </c>
      <c r="AA2647" s="10">
        <v>0.01</v>
      </c>
      <c r="AB2647" s="10">
        <v>0</v>
      </c>
      <c r="AC2647" s="10">
        <v>0.01</v>
      </c>
      <c r="AD2647" s="8">
        <v>171760</v>
      </c>
      <c r="AE2647" s="8">
        <v>145390</v>
      </c>
      <c r="AF2647" s="8">
        <v>820</v>
      </c>
      <c r="AG2647" s="8">
        <v>6480</v>
      </c>
    </row>
    <row r="2648" spans="1:33" hidden="1">
      <c r="A2648" s="8">
        <v>47</v>
      </c>
      <c r="B2648" s="9" t="s">
        <v>154</v>
      </c>
      <c r="C2648" s="9" t="s">
        <v>155</v>
      </c>
      <c r="D2648" s="9" t="s">
        <v>449</v>
      </c>
      <c r="E2648" s="9" t="s">
        <v>348</v>
      </c>
      <c r="F2648" s="9" t="s">
        <v>400</v>
      </c>
      <c r="G2648" s="12">
        <f t="shared" si="30"/>
        <v>1.9054794520547946</v>
      </c>
      <c r="H2648" s="10">
        <v>1.68</v>
      </c>
      <c r="I2648" s="10">
        <v>87.55</v>
      </c>
      <c r="J2648" s="10">
        <v>0.78</v>
      </c>
      <c r="K2648" s="10">
        <v>1.67E-3</v>
      </c>
      <c r="L2648" s="9" t="s">
        <v>454</v>
      </c>
      <c r="M2648" s="8">
        <v>3273</v>
      </c>
      <c r="N2648" s="8">
        <v>900</v>
      </c>
      <c r="O2648" s="8">
        <v>6</v>
      </c>
      <c r="P2648" s="8">
        <v>6</v>
      </c>
      <c r="Q2648" s="8">
        <v>4173</v>
      </c>
      <c r="R2648" s="8">
        <v>70</v>
      </c>
      <c r="S2648" s="8">
        <v>417300</v>
      </c>
      <c r="T2648" s="8">
        <v>365350</v>
      </c>
      <c r="U2648" s="8">
        <v>-51950</v>
      </c>
      <c r="V2648" s="10">
        <v>18.948</v>
      </c>
      <c r="W2648" s="10">
        <v>27.87</v>
      </c>
      <c r="X2648" s="10">
        <v>0.88</v>
      </c>
      <c r="Y2648" s="10">
        <v>0</v>
      </c>
      <c r="Z2648" s="10">
        <v>0</v>
      </c>
      <c r="AA2648" s="10">
        <v>0.01</v>
      </c>
      <c r="AB2648" s="10">
        <v>0</v>
      </c>
      <c r="AC2648" s="10">
        <v>0</v>
      </c>
      <c r="AD2648" s="8">
        <v>194620</v>
      </c>
      <c r="AE2648" s="8">
        <v>170730</v>
      </c>
      <c r="AF2648" s="8">
        <v>1200</v>
      </c>
      <c r="AG2648" s="8">
        <v>9010</v>
      </c>
    </row>
    <row r="2649" spans="1:33" hidden="1">
      <c r="A2649" s="8">
        <v>48</v>
      </c>
      <c r="B2649" s="9" t="s">
        <v>154</v>
      </c>
      <c r="C2649" s="9" t="s">
        <v>155</v>
      </c>
      <c r="D2649" s="9" t="s">
        <v>449</v>
      </c>
      <c r="E2649" s="9" t="s">
        <v>287</v>
      </c>
      <c r="F2649" s="9" t="s">
        <v>297</v>
      </c>
      <c r="G2649" s="12">
        <f t="shared" si="30"/>
        <v>1.4840182648401827</v>
      </c>
      <c r="H2649" s="10">
        <v>2.12</v>
      </c>
      <c r="I2649" s="10">
        <v>80.12</v>
      </c>
      <c r="J2649" s="10">
        <v>0.84</v>
      </c>
      <c r="K2649" s="10">
        <v>-1.125E-2</v>
      </c>
      <c r="L2649" s="9" t="s">
        <v>454</v>
      </c>
      <c r="M2649" s="8">
        <v>2723</v>
      </c>
      <c r="N2649" s="8">
        <v>527</v>
      </c>
      <c r="O2649" s="8">
        <v>6</v>
      </c>
      <c r="P2649" s="8">
        <v>6</v>
      </c>
      <c r="Q2649" s="8">
        <v>3250</v>
      </c>
      <c r="R2649" s="8">
        <v>69</v>
      </c>
      <c r="S2649" s="8">
        <v>325000</v>
      </c>
      <c r="T2649" s="8">
        <v>260390</v>
      </c>
      <c r="U2649" s="8">
        <v>-64610</v>
      </c>
      <c r="V2649" s="10">
        <v>14.843</v>
      </c>
      <c r="W2649" s="10">
        <v>25.21</v>
      </c>
      <c r="X2649" s="10">
        <v>0.92</v>
      </c>
      <c r="Y2649" s="10">
        <v>0</v>
      </c>
      <c r="Z2649" s="10">
        <v>0</v>
      </c>
      <c r="AA2649" s="10">
        <v>0.02</v>
      </c>
      <c r="AB2649" s="10">
        <v>0</v>
      </c>
      <c r="AC2649" s="10">
        <v>0</v>
      </c>
      <c r="AD2649" s="8">
        <v>135320</v>
      </c>
      <c r="AE2649" s="8">
        <v>125070</v>
      </c>
      <c r="AF2649" s="8">
        <v>2760</v>
      </c>
      <c r="AG2649" s="8">
        <v>5000</v>
      </c>
    </row>
    <row r="2650" spans="1:33" hidden="1">
      <c r="A2650" s="8">
        <v>49</v>
      </c>
      <c r="B2650" s="9" t="s">
        <v>154</v>
      </c>
      <c r="C2650" s="9" t="s">
        <v>155</v>
      </c>
      <c r="D2650" s="9" t="s">
        <v>449</v>
      </c>
      <c r="E2650" s="9" t="s">
        <v>348</v>
      </c>
      <c r="F2650" s="9" t="s">
        <v>402</v>
      </c>
      <c r="G2650" s="12">
        <f t="shared" si="30"/>
        <v>1.6913242009132421</v>
      </c>
      <c r="H2650" s="10">
        <v>1.81</v>
      </c>
      <c r="I2650" s="10">
        <v>80.72</v>
      </c>
      <c r="J2650" s="10">
        <v>0.94</v>
      </c>
      <c r="K2650" s="10">
        <v>-1.316E-2</v>
      </c>
      <c r="L2650" s="9" t="s">
        <v>454</v>
      </c>
      <c r="M2650" s="8">
        <v>3492</v>
      </c>
      <c r="N2650" s="8">
        <v>212</v>
      </c>
      <c r="O2650" s="8">
        <v>4</v>
      </c>
      <c r="P2650" s="8">
        <v>4</v>
      </c>
      <c r="Q2650" s="8">
        <v>3704</v>
      </c>
      <c r="R2650" s="8">
        <v>67</v>
      </c>
      <c r="S2650" s="8">
        <v>370400</v>
      </c>
      <c r="T2650" s="8">
        <v>298980</v>
      </c>
      <c r="U2650" s="8">
        <v>-71420</v>
      </c>
      <c r="V2650" s="10">
        <v>16.818999999999999</v>
      </c>
      <c r="W2650" s="10">
        <v>24.57</v>
      </c>
      <c r="X2650" s="10">
        <v>0.79</v>
      </c>
      <c r="Y2650" s="10">
        <v>0</v>
      </c>
      <c r="Z2650" s="10">
        <v>0</v>
      </c>
      <c r="AA2650" s="10">
        <v>0.02</v>
      </c>
      <c r="AB2650" s="10">
        <v>0</v>
      </c>
      <c r="AC2650" s="10">
        <v>0</v>
      </c>
      <c r="AD2650" s="8">
        <v>167370</v>
      </c>
      <c r="AE2650" s="8">
        <v>131610</v>
      </c>
      <c r="AF2650" s="8">
        <v>2230</v>
      </c>
      <c r="AG2650" s="8">
        <v>7020</v>
      </c>
    </row>
    <row r="2651" spans="1:33" hidden="1">
      <c r="A2651" s="8">
        <v>50</v>
      </c>
      <c r="B2651" s="9" t="s">
        <v>154</v>
      </c>
      <c r="C2651" s="9" t="s">
        <v>155</v>
      </c>
      <c r="D2651" s="9" t="s">
        <v>449</v>
      </c>
      <c r="E2651" s="9" t="s">
        <v>347</v>
      </c>
      <c r="F2651" s="9" t="s">
        <v>407</v>
      </c>
      <c r="G2651" s="12">
        <f t="shared" si="30"/>
        <v>1.558904109589041</v>
      </c>
      <c r="H2651" s="10">
        <v>1.96</v>
      </c>
      <c r="I2651" s="10">
        <v>85.3</v>
      </c>
      <c r="J2651" s="10">
        <v>0.89</v>
      </c>
      <c r="K2651" s="10">
        <v>-1.23E-3</v>
      </c>
      <c r="L2651" s="9" t="s">
        <v>454</v>
      </c>
      <c r="M2651" s="8">
        <v>3043</v>
      </c>
      <c r="N2651" s="8">
        <v>371</v>
      </c>
      <c r="O2651" s="8">
        <v>3</v>
      </c>
      <c r="P2651" s="8">
        <v>3</v>
      </c>
      <c r="Q2651" s="8">
        <v>3414</v>
      </c>
      <c r="R2651" s="8">
        <v>67</v>
      </c>
      <c r="S2651" s="8">
        <v>341400</v>
      </c>
      <c r="T2651" s="8">
        <v>291220</v>
      </c>
      <c r="U2651" s="8">
        <v>-50180</v>
      </c>
      <c r="V2651" s="10">
        <v>15.502000000000001</v>
      </c>
      <c r="W2651" s="10">
        <v>25.92</v>
      </c>
      <c r="X2651" s="10">
        <v>0.64</v>
      </c>
      <c r="Y2651" s="10">
        <v>0</v>
      </c>
      <c r="Z2651" s="10">
        <v>0</v>
      </c>
      <c r="AA2651" s="10">
        <v>0.02</v>
      </c>
      <c r="AB2651" s="10">
        <v>0</v>
      </c>
      <c r="AC2651" s="10">
        <v>0</v>
      </c>
      <c r="AD2651" s="8">
        <v>177130</v>
      </c>
      <c r="AE2651" s="8">
        <v>114090</v>
      </c>
      <c r="AF2651" s="8">
        <v>4660</v>
      </c>
      <c r="AG2651" s="8">
        <v>6510</v>
      </c>
    </row>
    <row r="2652" spans="1:33" hidden="1">
      <c r="A2652" s="8">
        <v>51</v>
      </c>
      <c r="B2652" s="9" t="s">
        <v>154</v>
      </c>
      <c r="C2652" s="9" t="s">
        <v>155</v>
      </c>
      <c r="D2652" s="9" t="s">
        <v>449</v>
      </c>
      <c r="E2652" s="9" t="s">
        <v>357</v>
      </c>
      <c r="F2652" s="9" t="s">
        <v>402</v>
      </c>
      <c r="G2652" s="12">
        <f t="shared" si="30"/>
        <v>1.5442922374429224</v>
      </c>
      <c r="H2652" s="10">
        <v>1.95</v>
      </c>
      <c r="I2652" s="10">
        <v>86.42</v>
      </c>
      <c r="J2652" s="10">
        <v>0.99</v>
      </c>
      <c r="K2652" s="10">
        <v>-4.0099999999999997E-3</v>
      </c>
      <c r="L2652" s="9" t="s">
        <v>454</v>
      </c>
      <c r="M2652" s="8">
        <v>3361</v>
      </c>
      <c r="N2652" s="8">
        <v>21</v>
      </c>
      <c r="O2652" s="8">
        <v>1</v>
      </c>
      <c r="P2652" s="8">
        <v>1</v>
      </c>
      <c r="Q2652" s="8">
        <v>3382</v>
      </c>
      <c r="R2652" s="8">
        <v>66</v>
      </c>
      <c r="S2652" s="8">
        <v>338200</v>
      </c>
      <c r="T2652" s="8">
        <v>292280</v>
      </c>
      <c r="U2652" s="8">
        <v>-45920</v>
      </c>
      <c r="V2652" s="10">
        <v>15.425000000000001</v>
      </c>
      <c r="W2652" s="10">
        <v>25.99</v>
      </c>
      <c r="X2652" s="10">
        <v>1.06</v>
      </c>
      <c r="Y2652" s="10">
        <v>0</v>
      </c>
      <c r="Z2652" s="10">
        <v>0</v>
      </c>
      <c r="AA2652" s="10">
        <v>0.02</v>
      </c>
      <c r="AB2652" s="10">
        <v>0</v>
      </c>
      <c r="AC2652" s="10">
        <v>0</v>
      </c>
      <c r="AD2652" s="8">
        <v>141830</v>
      </c>
      <c r="AE2652" s="8">
        <v>150450</v>
      </c>
      <c r="AF2652" s="8">
        <v>1880</v>
      </c>
      <c r="AG2652" s="8">
        <v>5410</v>
      </c>
    </row>
    <row r="2653" spans="1:33" hidden="1">
      <c r="A2653" s="8">
        <v>52</v>
      </c>
      <c r="B2653" s="9" t="s">
        <v>154</v>
      </c>
      <c r="C2653" s="9" t="s">
        <v>155</v>
      </c>
      <c r="D2653" s="9" t="s">
        <v>449</v>
      </c>
      <c r="E2653" s="9" t="s">
        <v>357</v>
      </c>
      <c r="F2653" s="9" t="s">
        <v>398</v>
      </c>
      <c r="G2653" s="12">
        <f t="shared" si="30"/>
        <v>1.7917808219178082</v>
      </c>
      <c r="H2653" s="10">
        <v>1.66</v>
      </c>
      <c r="I2653" s="10">
        <v>97.56</v>
      </c>
      <c r="J2653" s="10">
        <v>0.57999999999999996</v>
      </c>
      <c r="K2653" s="10">
        <v>-5.9999999999999995E-4</v>
      </c>
      <c r="L2653" s="9" t="s">
        <v>454</v>
      </c>
      <c r="M2653" s="8">
        <v>2275</v>
      </c>
      <c r="N2653" s="8">
        <v>1649</v>
      </c>
      <c r="O2653" s="8">
        <v>7</v>
      </c>
      <c r="P2653" s="8">
        <v>7</v>
      </c>
      <c r="Q2653" s="8">
        <v>3924</v>
      </c>
      <c r="R2653" s="8">
        <v>65</v>
      </c>
      <c r="S2653" s="8">
        <v>392400</v>
      </c>
      <c r="T2653" s="8">
        <v>382830</v>
      </c>
      <c r="U2653" s="8">
        <v>-9570</v>
      </c>
      <c r="V2653" s="10">
        <v>17.896999999999998</v>
      </c>
      <c r="W2653" s="10">
        <v>28.98</v>
      </c>
      <c r="X2653" s="10">
        <v>0.66</v>
      </c>
      <c r="Y2653" s="10">
        <v>0</v>
      </c>
      <c r="Z2653" s="10">
        <v>0</v>
      </c>
      <c r="AA2653" s="10">
        <v>0.01</v>
      </c>
      <c r="AB2653" s="10">
        <v>0</v>
      </c>
      <c r="AC2653" s="10">
        <v>0.01</v>
      </c>
      <c r="AD2653" s="8">
        <v>230940</v>
      </c>
      <c r="AE2653" s="8">
        <v>151890</v>
      </c>
      <c r="AF2653" s="8">
        <v>1070</v>
      </c>
      <c r="AG2653" s="8">
        <v>9010</v>
      </c>
    </row>
    <row r="2654" spans="1:33" hidden="1">
      <c r="A2654" s="8">
        <v>53</v>
      </c>
      <c r="B2654" s="9" t="s">
        <v>154</v>
      </c>
      <c r="C2654" s="9" t="s">
        <v>155</v>
      </c>
      <c r="D2654" s="9" t="s">
        <v>449</v>
      </c>
      <c r="E2654" s="9" t="s">
        <v>357</v>
      </c>
      <c r="F2654" s="9" t="s">
        <v>400</v>
      </c>
      <c r="G2654" s="12">
        <f t="shared" si="30"/>
        <v>1.891324200913242</v>
      </c>
      <c r="H2654" s="10">
        <v>1.52</v>
      </c>
      <c r="I2654" s="10">
        <v>58.72</v>
      </c>
      <c r="J2654" s="10">
        <v>1</v>
      </c>
      <c r="K2654" s="10">
        <v>-2.9690000000000001E-2</v>
      </c>
      <c r="L2654" s="9" t="s">
        <v>454</v>
      </c>
      <c r="M2654" s="8">
        <v>4132</v>
      </c>
      <c r="N2654" s="8">
        <v>10</v>
      </c>
      <c r="O2654" s="8">
        <v>1</v>
      </c>
      <c r="P2654" s="8">
        <v>1</v>
      </c>
      <c r="Q2654" s="8">
        <v>4142</v>
      </c>
      <c r="R2654" s="8">
        <v>63</v>
      </c>
      <c r="S2654" s="8">
        <v>414200</v>
      </c>
      <c r="T2654" s="8">
        <v>243200</v>
      </c>
      <c r="U2654" s="8">
        <v>-171000</v>
      </c>
      <c r="V2654" s="10">
        <v>18.890999999999998</v>
      </c>
      <c r="W2654" s="10">
        <v>16.86</v>
      </c>
      <c r="X2654" s="10">
        <v>0.84</v>
      </c>
      <c r="Y2654" s="10">
        <v>0</v>
      </c>
      <c r="Z2654" s="10">
        <v>0</v>
      </c>
      <c r="AA2654" s="10">
        <v>0.01</v>
      </c>
      <c r="AB2654" s="10">
        <v>0</v>
      </c>
      <c r="AC2654" s="10">
        <v>0</v>
      </c>
      <c r="AD2654" s="8">
        <v>132290</v>
      </c>
      <c r="AE2654" s="8">
        <v>110910</v>
      </c>
      <c r="AF2654" s="8">
        <v>2760</v>
      </c>
      <c r="AG2654" s="8">
        <v>5480</v>
      </c>
    </row>
    <row r="2655" spans="1:33" hidden="1">
      <c r="A2655" s="8">
        <v>54</v>
      </c>
      <c r="B2655" s="9" t="s">
        <v>154</v>
      </c>
      <c r="C2655" s="9" t="s">
        <v>155</v>
      </c>
      <c r="D2655" s="9" t="s">
        <v>449</v>
      </c>
      <c r="E2655" s="9" t="s">
        <v>379</v>
      </c>
      <c r="F2655" s="9" t="s">
        <v>402</v>
      </c>
      <c r="G2655" s="12">
        <f t="shared" si="30"/>
        <v>1.84337899543379</v>
      </c>
      <c r="H2655" s="10">
        <v>1.54</v>
      </c>
      <c r="I2655" s="10">
        <v>77.02</v>
      </c>
      <c r="J2655" s="10">
        <v>0.97</v>
      </c>
      <c r="K2655" s="10">
        <v>-1.7250000000000001E-2</v>
      </c>
      <c r="L2655" s="9" t="s">
        <v>454</v>
      </c>
      <c r="M2655" s="8">
        <v>3925</v>
      </c>
      <c r="N2655" s="8">
        <v>112</v>
      </c>
      <c r="O2655" s="8">
        <v>2</v>
      </c>
      <c r="P2655" s="8">
        <v>2</v>
      </c>
      <c r="Q2655" s="8">
        <v>4037</v>
      </c>
      <c r="R2655" s="8">
        <v>62</v>
      </c>
      <c r="S2655" s="8">
        <v>403700</v>
      </c>
      <c r="T2655" s="8">
        <v>310930</v>
      </c>
      <c r="U2655" s="8">
        <v>-92770</v>
      </c>
      <c r="V2655" s="10">
        <v>18.344000000000001</v>
      </c>
      <c r="W2655" s="10">
        <v>21.76</v>
      </c>
      <c r="X2655" s="10">
        <v>0.76</v>
      </c>
      <c r="Y2655" s="10">
        <v>0</v>
      </c>
      <c r="Z2655" s="10">
        <v>0</v>
      </c>
      <c r="AA2655" s="10">
        <v>0.01</v>
      </c>
      <c r="AB2655" s="10">
        <v>0</v>
      </c>
      <c r="AC2655" s="10">
        <v>0</v>
      </c>
      <c r="AD2655" s="8">
        <v>177100</v>
      </c>
      <c r="AE2655" s="8">
        <v>133830</v>
      </c>
      <c r="AF2655" s="8">
        <v>1370</v>
      </c>
      <c r="AG2655" s="8">
        <v>8370</v>
      </c>
    </row>
    <row r="2656" spans="1:33" hidden="1">
      <c r="A2656" s="8">
        <v>55</v>
      </c>
      <c r="B2656" s="9" t="s">
        <v>154</v>
      </c>
      <c r="C2656" s="9" t="s">
        <v>155</v>
      </c>
      <c r="D2656" s="9" t="s">
        <v>449</v>
      </c>
      <c r="E2656" s="9" t="s">
        <v>357</v>
      </c>
      <c r="F2656" s="9" t="s">
        <v>401</v>
      </c>
      <c r="G2656" s="12">
        <f t="shared" si="30"/>
        <v>1.828310502283105</v>
      </c>
      <c r="H2656" s="10">
        <v>1.55</v>
      </c>
      <c r="I2656" s="10">
        <v>67.44</v>
      </c>
      <c r="J2656" s="10">
        <v>1</v>
      </c>
      <c r="K2656" s="10">
        <v>-1.6789999999999999E-2</v>
      </c>
      <c r="L2656" s="9" t="s">
        <v>454</v>
      </c>
      <c r="M2656" s="8">
        <v>4004</v>
      </c>
      <c r="N2656" s="8">
        <v>0</v>
      </c>
      <c r="O2656" s="8">
        <v>0</v>
      </c>
      <c r="P2656" s="8">
        <v>0</v>
      </c>
      <c r="Q2656" s="8">
        <v>4004</v>
      </c>
      <c r="R2656" s="8">
        <v>62</v>
      </c>
      <c r="S2656" s="8">
        <v>400400</v>
      </c>
      <c r="T2656" s="8">
        <v>270030</v>
      </c>
      <c r="U2656" s="8">
        <v>-130370</v>
      </c>
      <c r="V2656" s="10">
        <v>18.260999999999999</v>
      </c>
      <c r="W2656" s="10">
        <v>19.09</v>
      </c>
      <c r="X2656" s="10">
        <v>0.89</v>
      </c>
      <c r="Y2656" s="10">
        <v>0</v>
      </c>
      <c r="Z2656" s="10">
        <v>0</v>
      </c>
      <c r="AA2656" s="10">
        <v>0.01</v>
      </c>
      <c r="AB2656" s="10">
        <v>0</v>
      </c>
      <c r="AC2656" s="10">
        <v>0</v>
      </c>
      <c r="AD2656" s="8">
        <v>142620</v>
      </c>
      <c r="AE2656" s="8">
        <v>127410</v>
      </c>
      <c r="AF2656" s="8">
        <v>1200</v>
      </c>
      <c r="AG2656" s="8">
        <v>7230</v>
      </c>
    </row>
    <row r="2657" spans="1:33" hidden="1">
      <c r="A2657" s="8">
        <v>56</v>
      </c>
      <c r="B2657" s="9" t="s">
        <v>154</v>
      </c>
      <c r="C2657" s="9" t="s">
        <v>155</v>
      </c>
      <c r="D2657" s="9" t="s">
        <v>449</v>
      </c>
      <c r="E2657" s="9" t="s">
        <v>367</v>
      </c>
      <c r="F2657" s="9" t="s">
        <v>363</v>
      </c>
      <c r="G2657" s="12">
        <f t="shared" si="30"/>
        <v>2.6465753424657534</v>
      </c>
      <c r="H2657" s="10">
        <v>1.07</v>
      </c>
      <c r="I2657" s="10">
        <v>50.14</v>
      </c>
      <c r="J2657" s="10">
        <v>1</v>
      </c>
      <c r="K2657" s="10">
        <v>-4.9750000000000003E-2</v>
      </c>
      <c r="L2657" s="9" t="s">
        <v>454</v>
      </c>
      <c r="M2657" s="8">
        <v>5768</v>
      </c>
      <c r="N2657" s="8">
        <v>28</v>
      </c>
      <c r="O2657" s="8">
        <v>1</v>
      </c>
      <c r="P2657" s="8">
        <v>1</v>
      </c>
      <c r="Q2657" s="8">
        <v>5796</v>
      </c>
      <c r="R2657" s="8">
        <v>62</v>
      </c>
      <c r="S2657" s="8">
        <v>579600</v>
      </c>
      <c r="T2657" s="8">
        <v>290600</v>
      </c>
      <c r="U2657" s="8">
        <v>-289000</v>
      </c>
      <c r="V2657" s="10">
        <v>26.337</v>
      </c>
      <c r="W2657" s="10">
        <v>14.13</v>
      </c>
      <c r="X2657" s="10">
        <v>0.76</v>
      </c>
      <c r="Y2657" s="10">
        <v>0</v>
      </c>
      <c r="Z2657" s="10">
        <v>0</v>
      </c>
      <c r="AA2657" s="10">
        <v>0.01</v>
      </c>
      <c r="AB2657" s="10">
        <v>0</v>
      </c>
      <c r="AC2657" s="10">
        <v>0</v>
      </c>
      <c r="AD2657" s="8">
        <v>165280</v>
      </c>
      <c r="AE2657" s="8">
        <v>125320</v>
      </c>
      <c r="AF2657" s="8">
        <v>1200</v>
      </c>
      <c r="AG2657" s="8">
        <v>7310</v>
      </c>
    </row>
    <row r="2658" spans="1:33" hidden="1">
      <c r="A2658" s="8">
        <v>57</v>
      </c>
      <c r="B2658" s="9" t="s">
        <v>154</v>
      </c>
      <c r="C2658" s="9" t="s">
        <v>155</v>
      </c>
      <c r="D2658" s="9" t="s">
        <v>449</v>
      </c>
      <c r="E2658" s="9" t="s">
        <v>357</v>
      </c>
      <c r="F2658" s="9" t="s">
        <v>395</v>
      </c>
      <c r="G2658" s="12">
        <f t="shared" si="30"/>
        <v>1.8502283105022832</v>
      </c>
      <c r="H2658" s="10">
        <v>1.53</v>
      </c>
      <c r="I2658" s="10">
        <v>63.24</v>
      </c>
      <c r="J2658" s="10">
        <v>1</v>
      </c>
      <c r="K2658" s="10">
        <v>-2.4230000000000002E-2</v>
      </c>
      <c r="L2658" s="9" t="s">
        <v>454</v>
      </c>
      <c r="M2658" s="8">
        <v>4052</v>
      </c>
      <c r="N2658" s="8">
        <v>0</v>
      </c>
      <c r="O2658" s="8">
        <v>0</v>
      </c>
      <c r="P2658" s="8">
        <v>0</v>
      </c>
      <c r="Q2658" s="8">
        <v>4052</v>
      </c>
      <c r="R2658" s="8">
        <v>62</v>
      </c>
      <c r="S2658" s="8">
        <v>405200</v>
      </c>
      <c r="T2658" s="8">
        <v>256260</v>
      </c>
      <c r="U2658" s="8">
        <v>-148940</v>
      </c>
      <c r="V2658" s="10">
        <v>18.48</v>
      </c>
      <c r="W2658" s="10">
        <v>17.88</v>
      </c>
      <c r="X2658" s="10">
        <v>0.81</v>
      </c>
      <c r="Y2658" s="10">
        <v>0</v>
      </c>
      <c r="Z2658" s="10">
        <v>0</v>
      </c>
      <c r="AA2658" s="10">
        <v>0.01</v>
      </c>
      <c r="AB2658" s="10">
        <v>0</v>
      </c>
      <c r="AC2658" s="10">
        <v>0</v>
      </c>
      <c r="AD2658" s="8">
        <v>141300</v>
      </c>
      <c r="AE2658" s="8">
        <v>114960</v>
      </c>
      <c r="AF2658" s="8">
        <v>1300</v>
      </c>
      <c r="AG2658" s="8">
        <v>5750</v>
      </c>
    </row>
    <row r="2659" spans="1:33" hidden="1">
      <c r="A2659" s="8">
        <v>58</v>
      </c>
      <c r="B2659" s="9" t="s">
        <v>154</v>
      </c>
      <c r="C2659" s="9" t="s">
        <v>155</v>
      </c>
      <c r="D2659" s="9" t="s">
        <v>449</v>
      </c>
      <c r="E2659" s="9" t="s">
        <v>304</v>
      </c>
      <c r="F2659" s="9" t="s">
        <v>420</v>
      </c>
      <c r="G2659" s="12">
        <f t="shared" si="30"/>
        <v>0.62146118721461185</v>
      </c>
      <c r="H2659" s="10">
        <v>4.34</v>
      </c>
      <c r="I2659" s="10">
        <v>76.98</v>
      </c>
      <c r="J2659" s="10">
        <v>0.98</v>
      </c>
      <c r="K2659" s="10">
        <v>-3.9699999999999996E-3</v>
      </c>
      <c r="L2659" s="9" t="s">
        <v>454</v>
      </c>
      <c r="M2659" s="8">
        <v>1332</v>
      </c>
      <c r="N2659" s="8">
        <v>29</v>
      </c>
      <c r="O2659" s="8">
        <v>3</v>
      </c>
      <c r="P2659" s="8">
        <v>3</v>
      </c>
      <c r="Q2659" s="8">
        <v>1361</v>
      </c>
      <c r="R2659" s="8">
        <v>59</v>
      </c>
      <c r="S2659" s="8">
        <v>136100</v>
      </c>
      <c r="T2659" s="8">
        <v>104770</v>
      </c>
      <c r="U2659" s="8">
        <v>-31330</v>
      </c>
      <c r="V2659" s="10">
        <v>6.18</v>
      </c>
      <c r="W2659" s="10">
        <v>20.65</v>
      </c>
      <c r="X2659" s="10">
        <v>0.68</v>
      </c>
      <c r="Y2659" s="10">
        <v>0</v>
      </c>
      <c r="Z2659" s="10">
        <v>0</v>
      </c>
      <c r="AA2659" s="10">
        <v>0.04</v>
      </c>
      <c r="AB2659" s="10">
        <v>0</v>
      </c>
      <c r="AC2659" s="10">
        <v>0</v>
      </c>
      <c r="AD2659" s="8">
        <v>62350</v>
      </c>
      <c r="AE2659" s="8">
        <v>42420</v>
      </c>
      <c r="AF2659" s="8">
        <v>450</v>
      </c>
      <c r="AG2659" s="8">
        <v>2230</v>
      </c>
    </row>
    <row r="2660" spans="1:33" hidden="1">
      <c r="A2660" s="8">
        <v>59</v>
      </c>
      <c r="B2660" s="9" t="s">
        <v>154</v>
      </c>
      <c r="C2660" s="9" t="s">
        <v>155</v>
      </c>
      <c r="D2660" s="9" t="s">
        <v>449</v>
      </c>
      <c r="E2660" s="9" t="s">
        <v>348</v>
      </c>
      <c r="F2660" s="9" t="s">
        <v>401</v>
      </c>
      <c r="G2660" s="12">
        <f t="shared" si="30"/>
        <v>1.8242009132420092</v>
      </c>
      <c r="H2660" s="10">
        <v>1.45</v>
      </c>
      <c r="I2660" s="10">
        <v>77.25</v>
      </c>
      <c r="J2660" s="10">
        <v>0.99</v>
      </c>
      <c r="K2660" s="10">
        <v>-2.1680000000000001E-2</v>
      </c>
      <c r="L2660" s="9" t="s">
        <v>454</v>
      </c>
      <c r="M2660" s="8">
        <v>3962</v>
      </c>
      <c r="N2660" s="8">
        <v>33</v>
      </c>
      <c r="O2660" s="8">
        <v>2</v>
      </c>
      <c r="P2660" s="8">
        <v>2</v>
      </c>
      <c r="Q2660" s="8">
        <v>3995</v>
      </c>
      <c r="R2660" s="8">
        <v>58</v>
      </c>
      <c r="S2660" s="8">
        <v>399500</v>
      </c>
      <c r="T2660" s="8">
        <v>308600</v>
      </c>
      <c r="U2660" s="8">
        <v>-90900</v>
      </c>
      <c r="V2660" s="10">
        <v>18.14</v>
      </c>
      <c r="W2660" s="10">
        <v>20.32</v>
      </c>
      <c r="X2660" s="10">
        <v>0.83</v>
      </c>
      <c r="Y2660" s="10">
        <v>0</v>
      </c>
      <c r="Z2660" s="10">
        <v>0</v>
      </c>
      <c r="AA2660" s="10">
        <v>0.01</v>
      </c>
      <c r="AB2660" s="10">
        <v>0</v>
      </c>
      <c r="AC2660" s="10">
        <v>0</v>
      </c>
      <c r="AD2660" s="8">
        <v>168500</v>
      </c>
      <c r="AE2660" s="8">
        <v>140100</v>
      </c>
      <c r="AF2660" s="8">
        <v>3040</v>
      </c>
      <c r="AG2660" s="8">
        <v>8060</v>
      </c>
    </row>
    <row r="2661" spans="1:33" hidden="1">
      <c r="A2661" s="8">
        <v>60</v>
      </c>
      <c r="B2661" s="9" t="s">
        <v>154</v>
      </c>
      <c r="C2661" s="9" t="s">
        <v>155</v>
      </c>
      <c r="D2661" s="9" t="s">
        <v>449</v>
      </c>
      <c r="E2661" s="9" t="s">
        <v>369</v>
      </c>
      <c r="F2661" s="9" t="s">
        <v>397</v>
      </c>
      <c r="G2661" s="12">
        <f t="shared" si="30"/>
        <v>1.3799086757990868</v>
      </c>
      <c r="H2661" s="10">
        <v>1.85</v>
      </c>
      <c r="I2661" s="10">
        <v>73.88</v>
      </c>
      <c r="J2661" s="10">
        <v>0.98</v>
      </c>
      <c r="K2661" s="10">
        <v>-1.473E-2</v>
      </c>
      <c r="L2661" s="9" t="s">
        <v>454</v>
      </c>
      <c r="M2661" s="8">
        <v>2955</v>
      </c>
      <c r="N2661" s="8">
        <v>67</v>
      </c>
      <c r="O2661" s="8">
        <v>3</v>
      </c>
      <c r="P2661" s="8">
        <v>3</v>
      </c>
      <c r="Q2661" s="8">
        <v>3022</v>
      </c>
      <c r="R2661" s="8">
        <v>56</v>
      </c>
      <c r="S2661" s="8">
        <v>302200</v>
      </c>
      <c r="T2661" s="8">
        <v>223270</v>
      </c>
      <c r="U2661" s="8">
        <v>-78930</v>
      </c>
      <c r="V2661" s="10">
        <v>13.747999999999999</v>
      </c>
      <c r="W2661" s="10">
        <v>18.79</v>
      </c>
      <c r="X2661" s="10">
        <v>0.79</v>
      </c>
      <c r="Y2661" s="10">
        <v>0</v>
      </c>
      <c r="Z2661" s="10">
        <v>0</v>
      </c>
      <c r="AA2661" s="10">
        <v>0.02</v>
      </c>
      <c r="AB2661" s="10">
        <v>0</v>
      </c>
      <c r="AC2661" s="10">
        <v>0</v>
      </c>
      <c r="AD2661" s="8">
        <v>124800</v>
      </c>
      <c r="AE2661" s="8">
        <v>98470</v>
      </c>
      <c r="AF2661" s="8">
        <v>4680</v>
      </c>
      <c r="AG2661" s="8">
        <v>5590</v>
      </c>
    </row>
    <row r="2662" spans="1:33" hidden="1">
      <c r="A2662" s="8">
        <v>61</v>
      </c>
      <c r="B2662" s="9" t="s">
        <v>154</v>
      </c>
      <c r="C2662" s="9" t="s">
        <v>155</v>
      </c>
      <c r="D2662" s="9" t="s">
        <v>449</v>
      </c>
      <c r="E2662" s="9" t="s">
        <v>347</v>
      </c>
      <c r="F2662" s="9" t="s">
        <v>403</v>
      </c>
      <c r="G2662" s="12">
        <f t="shared" si="30"/>
        <v>1.4027397260273973</v>
      </c>
      <c r="H2662" s="10">
        <v>1.79</v>
      </c>
      <c r="I2662" s="10">
        <v>73.73</v>
      </c>
      <c r="J2662" s="10">
        <v>0.96</v>
      </c>
      <c r="K2662" s="10">
        <v>-1.602E-2</v>
      </c>
      <c r="L2662" s="9" t="s">
        <v>454</v>
      </c>
      <c r="M2662" s="8">
        <v>2957</v>
      </c>
      <c r="N2662" s="8">
        <v>115</v>
      </c>
      <c r="O2662" s="8">
        <v>6</v>
      </c>
      <c r="P2662" s="8">
        <v>6</v>
      </c>
      <c r="Q2662" s="8">
        <v>3072</v>
      </c>
      <c r="R2662" s="8">
        <v>55</v>
      </c>
      <c r="S2662" s="8">
        <v>307200</v>
      </c>
      <c r="T2662" s="8">
        <v>226510</v>
      </c>
      <c r="U2662" s="8">
        <v>-80690</v>
      </c>
      <c r="V2662" s="10">
        <v>13.949</v>
      </c>
      <c r="W2662" s="10">
        <v>18.41</v>
      </c>
      <c r="X2662" s="10">
        <v>0.85</v>
      </c>
      <c r="Y2662" s="10">
        <v>0</v>
      </c>
      <c r="Z2662" s="10">
        <v>0</v>
      </c>
      <c r="AA2662" s="10">
        <v>0.02</v>
      </c>
      <c r="AB2662" s="10">
        <v>0</v>
      </c>
      <c r="AC2662" s="10">
        <v>0</v>
      </c>
      <c r="AD2662" s="8">
        <v>122440</v>
      </c>
      <c r="AE2662" s="8">
        <v>104070</v>
      </c>
      <c r="AF2662" s="8">
        <v>2760</v>
      </c>
      <c r="AG2662" s="8">
        <v>5640</v>
      </c>
    </row>
    <row r="2663" spans="1:33" hidden="1">
      <c r="A2663" s="8">
        <v>62</v>
      </c>
      <c r="B2663" s="9" t="s">
        <v>154</v>
      </c>
      <c r="C2663" s="9" t="s">
        <v>155</v>
      </c>
      <c r="D2663" s="9" t="s">
        <v>449</v>
      </c>
      <c r="E2663" s="9" t="s">
        <v>376</v>
      </c>
      <c r="F2663" s="9" t="s">
        <v>406</v>
      </c>
      <c r="G2663" s="12">
        <f t="shared" si="30"/>
        <v>1.4054794520547946</v>
      </c>
      <c r="H2663" s="10">
        <v>1.75</v>
      </c>
      <c r="I2663" s="10">
        <v>69.28</v>
      </c>
      <c r="J2663" s="10">
        <v>1</v>
      </c>
      <c r="K2663" s="10">
        <v>-1.393E-2</v>
      </c>
      <c r="L2663" s="9" t="s">
        <v>454</v>
      </c>
      <c r="M2663" s="8">
        <v>3078</v>
      </c>
      <c r="N2663" s="8">
        <v>0</v>
      </c>
      <c r="O2663" s="8">
        <v>0</v>
      </c>
      <c r="P2663" s="8">
        <v>0</v>
      </c>
      <c r="Q2663" s="8">
        <v>3078</v>
      </c>
      <c r="R2663" s="8">
        <v>54</v>
      </c>
      <c r="S2663" s="8">
        <v>307800</v>
      </c>
      <c r="T2663" s="8">
        <v>213250</v>
      </c>
      <c r="U2663" s="8">
        <v>-94550</v>
      </c>
      <c r="V2663" s="10">
        <v>13.976000000000001</v>
      </c>
      <c r="W2663" s="10">
        <v>16.940000000000001</v>
      </c>
      <c r="X2663" s="10">
        <v>0.72</v>
      </c>
      <c r="Y2663" s="10">
        <v>0</v>
      </c>
      <c r="Z2663" s="10">
        <v>0</v>
      </c>
      <c r="AA2663" s="10">
        <v>0.02</v>
      </c>
      <c r="AB2663" s="10">
        <v>0</v>
      </c>
      <c r="AC2663" s="10">
        <v>0</v>
      </c>
      <c r="AD2663" s="8">
        <v>123790</v>
      </c>
      <c r="AE2663" s="8">
        <v>89460</v>
      </c>
      <c r="AF2663" s="8">
        <v>2260</v>
      </c>
      <c r="AG2663" s="8">
        <v>5590</v>
      </c>
    </row>
    <row r="2664" spans="1:33" hidden="1">
      <c r="A2664" s="8">
        <v>63</v>
      </c>
      <c r="B2664" s="9" t="s">
        <v>154</v>
      </c>
      <c r="C2664" s="9" t="s">
        <v>155</v>
      </c>
      <c r="D2664" s="9" t="s">
        <v>449</v>
      </c>
      <c r="E2664" s="9" t="s">
        <v>379</v>
      </c>
      <c r="F2664" s="9" t="s">
        <v>395</v>
      </c>
      <c r="G2664" s="12">
        <f t="shared" si="30"/>
        <v>1.3114155251141553</v>
      </c>
      <c r="H2664" s="10">
        <v>1.85</v>
      </c>
      <c r="I2664" s="10">
        <v>83.19</v>
      </c>
      <c r="J2664" s="10">
        <v>0.93</v>
      </c>
      <c r="K2664" s="10">
        <v>-2.4299999999999999E-3</v>
      </c>
      <c r="L2664" s="9" t="s">
        <v>454</v>
      </c>
      <c r="M2664" s="8">
        <v>2683</v>
      </c>
      <c r="N2664" s="8">
        <v>189</v>
      </c>
      <c r="O2664" s="8">
        <v>5</v>
      </c>
      <c r="P2664" s="8">
        <v>5</v>
      </c>
      <c r="Q2664" s="8">
        <v>2872</v>
      </c>
      <c r="R2664" s="8">
        <v>53</v>
      </c>
      <c r="S2664" s="8">
        <v>287200</v>
      </c>
      <c r="T2664" s="8">
        <v>238920</v>
      </c>
      <c r="U2664" s="8">
        <v>-48280</v>
      </c>
      <c r="V2664" s="10">
        <v>13.05</v>
      </c>
      <c r="W2664" s="10">
        <v>20.079999999999998</v>
      </c>
      <c r="X2664" s="10">
        <v>0.92</v>
      </c>
      <c r="Y2664" s="10">
        <v>0</v>
      </c>
      <c r="Z2664" s="10">
        <v>0</v>
      </c>
      <c r="AA2664" s="10">
        <v>0.02</v>
      </c>
      <c r="AB2664" s="10">
        <v>0</v>
      </c>
      <c r="AC2664" s="10">
        <v>0</v>
      </c>
      <c r="AD2664" s="8">
        <v>124240</v>
      </c>
      <c r="AE2664" s="8">
        <v>114680</v>
      </c>
      <c r="AF2664" s="8">
        <v>2040</v>
      </c>
      <c r="AG2664" s="8">
        <v>7120</v>
      </c>
    </row>
    <row r="2665" spans="1:33" hidden="1">
      <c r="A2665" s="8">
        <v>64</v>
      </c>
      <c r="B2665" s="9" t="s">
        <v>154</v>
      </c>
      <c r="C2665" s="9" t="s">
        <v>155</v>
      </c>
      <c r="D2665" s="9" t="s">
        <v>449</v>
      </c>
      <c r="E2665" s="9" t="s">
        <v>349</v>
      </c>
      <c r="F2665" s="9" t="s">
        <v>395</v>
      </c>
      <c r="G2665" s="12">
        <f t="shared" si="30"/>
        <v>1.7374429223744292</v>
      </c>
      <c r="H2665" s="10">
        <v>1.37</v>
      </c>
      <c r="I2665" s="10">
        <v>79.47</v>
      </c>
      <c r="J2665" s="10">
        <v>1</v>
      </c>
      <c r="K2665" s="10">
        <v>-1.4200000000000001E-2</v>
      </c>
      <c r="L2665" s="9" t="s">
        <v>454</v>
      </c>
      <c r="M2665" s="8">
        <v>3805</v>
      </c>
      <c r="N2665" s="8">
        <v>0</v>
      </c>
      <c r="O2665" s="8">
        <v>0</v>
      </c>
      <c r="P2665" s="8">
        <v>0</v>
      </c>
      <c r="Q2665" s="8">
        <v>3805</v>
      </c>
      <c r="R2665" s="8">
        <v>52</v>
      </c>
      <c r="S2665" s="8">
        <v>380500</v>
      </c>
      <c r="T2665" s="8">
        <v>302380</v>
      </c>
      <c r="U2665" s="8">
        <v>-78120</v>
      </c>
      <c r="V2665" s="10">
        <v>17.277000000000001</v>
      </c>
      <c r="W2665" s="10">
        <v>18.809999999999999</v>
      </c>
      <c r="X2665" s="10">
        <v>0.78</v>
      </c>
      <c r="Y2665" s="10">
        <v>0</v>
      </c>
      <c r="Z2665" s="10">
        <v>0</v>
      </c>
      <c r="AA2665" s="10">
        <v>0.01</v>
      </c>
      <c r="AB2665" s="10">
        <v>0</v>
      </c>
      <c r="AC2665" s="10">
        <v>0</v>
      </c>
      <c r="AD2665" s="8">
        <v>169710</v>
      </c>
      <c r="AE2665" s="8">
        <v>132670</v>
      </c>
      <c r="AF2665" s="8">
        <v>1200</v>
      </c>
      <c r="AG2665" s="8">
        <v>8270</v>
      </c>
    </row>
    <row r="2666" spans="1:33" hidden="1">
      <c r="A2666" s="8">
        <v>65</v>
      </c>
      <c r="B2666" s="9" t="s">
        <v>154</v>
      </c>
      <c r="C2666" s="9" t="s">
        <v>155</v>
      </c>
      <c r="D2666" s="9" t="s">
        <v>449</v>
      </c>
      <c r="E2666" s="9" t="s">
        <v>349</v>
      </c>
      <c r="F2666" s="9" t="s">
        <v>402</v>
      </c>
      <c r="G2666" s="12">
        <f t="shared" si="30"/>
        <v>1.6333333333333333</v>
      </c>
      <c r="H2666" s="10">
        <v>1.45</v>
      </c>
      <c r="I2666" s="10">
        <v>66.739999999999995</v>
      </c>
      <c r="J2666" s="10">
        <v>0.99</v>
      </c>
      <c r="K2666" s="10">
        <v>-2.07E-2</v>
      </c>
      <c r="L2666" s="9" t="s">
        <v>454</v>
      </c>
      <c r="M2666" s="8">
        <v>3553</v>
      </c>
      <c r="N2666" s="8">
        <v>24</v>
      </c>
      <c r="O2666" s="8">
        <v>2</v>
      </c>
      <c r="P2666" s="8">
        <v>2</v>
      </c>
      <c r="Q2666" s="8">
        <v>3577</v>
      </c>
      <c r="R2666" s="8">
        <v>52</v>
      </c>
      <c r="S2666" s="8">
        <v>357700</v>
      </c>
      <c r="T2666" s="8">
        <v>238740</v>
      </c>
      <c r="U2666" s="8">
        <v>-118960</v>
      </c>
      <c r="V2666" s="10">
        <v>16.242000000000001</v>
      </c>
      <c r="W2666" s="10">
        <v>15.72</v>
      </c>
      <c r="X2666" s="10">
        <v>0.95</v>
      </c>
      <c r="Y2666" s="10">
        <v>0</v>
      </c>
      <c r="Z2666" s="10">
        <v>0</v>
      </c>
      <c r="AA2666" s="10">
        <v>0.01</v>
      </c>
      <c r="AB2666" s="10">
        <v>0</v>
      </c>
      <c r="AC2666" s="10">
        <v>0</v>
      </c>
      <c r="AD2666" s="8">
        <v>122620</v>
      </c>
      <c r="AE2666" s="8">
        <v>116120</v>
      </c>
      <c r="AF2666" s="8">
        <v>2740</v>
      </c>
      <c r="AG2666" s="8">
        <v>6130</v>
      </c>
    </row>
    <row r="2667" spans="1:33" hidden="1">
      <c r="A2667" s="8">
        <v>66</v>
      </c>
      <c r="B2667" s="9" t="s">
        <v>154</v>
      </c>
      <c r="C2667" s="9" t="s">
        <v>155</v>
      </c>
      <c r="D2667" s="9" t="s">
        <v>449</v>
      </c>
      <c r="E2667" s="9" t="s">
        <v>348</v>
      </c>
      <c r="F2667" s="9" t="s">
        <v>399</v>
      </c>
      <c r="G2667" s="12">
        <f t="shared" si="30"/>
        <v>1.5333333333333334</v>
      </c>
      <c r="H2667" s="10">
        <v>1.52</v>
      </c>
      <c r="I2667" s="10">
        <v>57.89</v>
      </c>
      <c r="J2667" s="10">
        <v>1</v>
      </c>
      <c r="K2667" s="10">
        <v>-2.4150000000000001E-2</v>
      </c>
      <c r="L2667" s="9" t="s">
        <v>454</v>
      </c>
      <c r="M2667" s="8">
        <v>3358</v>
      </c>
      <c r="N2667" s="8">
        <v>0</v>
      </c>
      <c r="O2667" s="8">
        <v>0</v>
      </c>
      <c r="P2667" s="8">
        <v>0</v>
      </c>
      <c r="Q2667" s="8">
        <v>3358</v>
      </c>
      <c r="R2667" s="8">
        <v>51</v>
      </c>
      <c r="S2667" s="8">
        <v>335800</v>
      </c>
      <c r="T2667" s="8">
        <v>194410</v>
      </c>
      <c r="U2667" s="8">
        <v>-141390</v>
      </c>
      <c r="V2667" s="10">
        <v>15.247999999999999</v>
      </c>
      <c r="W2667" s="10">
        <v>13.42</v>
      </c>
      <c r="X2667" s="10">
        <v>1.05</v>
      </c>
      <c r="Y2667" s="10">
        <v>0</v>
      </c>
      <c r="Z2667" s="10">
        <v>0</v>
      </c>
      <c r="AA2667" s="10">
        <v>0.02</v>
      </c>
      <c r="AB2667" s="10">
        <v>0</v>
      </c>
      <c r="AC2667" s="10">
        <v>0</v>
      </c>
      <c r="AD2667" s="8">
        <v>95060</v>
      </c>
      <c r="AE2667" s="8">
        <v>99350</v>
      </c>
      <c r="AF2667" s="8">
        <v>1370</v>
      </c>
      <c r="AG2667" s="8">
        <v>5870</v>
      </c>
    </row>
    <row r="2668" spans="1:33" hidden="1">
      <c r="A2668" s="8">
        <v>67</v>
      </c>
      <c r="B2668" s="9" t="s">
        <v>154</v>
      </c>
      <c r="C2668" s="9" t="s">
        <v>155</v>
      </c>
      <c r="D2668" s="9" t="s">
        <v>449</v>
      </c>
      <c r="E2668" s="9" t="s">
        <v>358</v>
      </c>
      <c r="F2668" s="9" t="s">
        <v>402</v>
      </c>
      <c r="G2668" s="12">
        <f t="shared" si="30"/>
        <v>1.9712328767123288</v>
      </c>
      <c r="H2668" s="10">
        <v>1.1599999999999999</v>
      </c>
      <c r="I2668" s="10">
        <v>75.209999999999994</v>
      </c>
      <c r="J2668" s="10">
        <v>1</v>
      </c>
      <c r="K2668" s="10">
        <v>-1.541E-2</v>
      </c>
      <c r="L2668" s="9" t="s">
        <v>454</v>
      </c>
      <c r="M2668" s="8">
        <v>4317</v>
      </c>
      <c r="N2668" s="8">
        <v>0</v>
      </c>
      <c r="O2668" s="8">
        <v>0</v>
      </c>
      <c r="P2668" s="8">
        <v>0</v>
      </c>
      <c r="Q2668" s="8">
        <v>4317</v>
      </c>
      <c r="R2668" s="8">
        <v>50</v>
      </c>
      <c r="S2668" s="8">
        <v>431700</v>
      </c>
      <c r="T2668" s="8">
        <v>324690</v>
      </c>
      <c r="U2668" s="8">
        <v>-107010</v>
      </c>
      <c r="V2668" s="10">
        <v>19.631</v>
      </c>
      <c r="W2668" s="10">
        <v>17.13</v>
      </c>
      <c r="X2668" s="10">
        <v>0.92</v>
      </c>
      <c r="Y2668" s="10">
        <v>0</v>
      </c>
      <c r="Z2668" s="10">
        <v>0</v>
      </c>
      <c r="AA2668" s="10">
        <v>0.01</v>
      </c>
      <c r="AB2668" s="10">
        <v>0</v>
      </c>
      <c r="AC2668" s="10">
        <v>0</v>
      </c>
      <c r="AD2668" s="8">
        <v>169260</v>
      </c>
      <c r="AE2668" s="8">
        <v>155430</v>
      </c>
      <c r="AF2668" s="8">
        <v>2040</v>
      </c>
      <c r="AG2668" s="8">
        <v>9730</v>
      </c>
    </row>
    <row r="2669" spans="1:33" hidden="1">
      <c r="A2669" s="8">
        <v>68</v>
      </c>
      <c r="B2669" s="9" t="s">
        <v>154</v>
      </c>
      <c r="C2669" s="9" t="s">
        <v>155</v>
      </c>
      <c r="D2669" s="9" t="s">
        <v>449</v>
      </c>
      <c r="E2669" s="9" t="s">
        <v>368</v>
      </c>
      <c r="F2669" s="9" t="s">
        <v>397</v>
      </c>
      <c r="G2669" s="12">
        <f t="shared" si="30"/>
        <v>0.93561643835616437</v>
      </c>
      <c r="H2669" s="10">
        <v>2.39</v>
      </c>
      <c r="I2669" s="10">
        <v>127.97</v>
      </c>
      <c r="J2669" s="10">
        <v>0.26</v>
      </c>
      <c r="K2669" s="10">
        <v>1.14E-2</v>
      </c>
      <c r="L2669" s="9" t="s">
        <v>454</v>
      </c>
      <c r="M2669" s="8">
        <v>538</v>
      </c>
      <c r="N2669" s="8">
        <v>1511</v>
      </c>
      <c r="O2669" s="8">
        <v>2</v>
      </c>
      <c r="P2669" s="8">
        <v>3</v>
      </c>
      <c r="Q2669" s="8">
        <v>2049</v>
      </c>
      <c r="R2669" s="8">
        <v>49</v>
      </c>
      <c r="S2669" s="8">
        <v>204900</v>
      </c>
      <c r="T2669" s="8">
        <v>262210</v>
      </c>
      <c r="U2669" s="8">
        <v>57310</v>
      </c>
      <c r="V2669" s="10">
        <v>9.3040000000000003</v>
      </c>
      <c r="W2669" s="10">
        <v>28.46</v>
      </c>
      <c r="X2669" s="10">
        <v>1.36</v>
      </c>
      <c r="Y2669" s="10">
        <v>0</v>
      </c>
      <c r="Z2669" s="10">
        <v>0</v>
      </c>
      <c r="AA2669" s="10">
        <v>0.01</v>
      </c>
      <c r="AB2669" s="10">
        <v>0</v>
      </c>
      <c r="AC2669" s="10">
        <v>0.02</v>
      </c>
      <c r="AD2669" s="8">
        <v>111130</v>
      </c>
      <c r="AE2669" s="8">
        <v>151080</v>
      </c>
      <c r="AF2669" s="8">
        <v>600</v>
      </c>
      <c r="AG2669" s="8">
        <v>7830</v>
      </c>
    </row>
    <row r="2670" spans="1:33" hidden="1">
      <c r="A2670" s="8">
        <v>69</v>
      </c>
      <c r="B2670" s="9" t="s">
        <v>154</v>
      </c>
      <c r="C2670" s="9" t="s">
        <v>155</v>
      </c>
      <c r="D2670" s="9" t="s">
        <v>449</v>
      </c>
      <c r="E2670" s="9" t="s">
        <v>349</v>
      </c>
      <c r="F2670" s="9" t="s">
        <v>399</v>
      </c>
      <c r="G2670" s="12">
        <f t="shared" si="30"/>
        <v>1.4045662100456622</v>
      </c>
      <c r="H2670" s="10">
        <v>1.59</v>
      </c>
      <c r="I2670" s="10">
        <v>89.49</v>
      </c>
      <c r="J2670" s="10">
        <v>0.87</v>
      </c>
      <c r="K2670" s="10">
        <v>-4.7499999999999999E-3</v>
      </c>
      <c r="L2670" s="9" t="s">
        <v>454</v>
      </c>
      <c r="M2670" s="8">
        <v>2666</v>
      </c>
      <c r="N2670" s="8">
        <v>410</v>
      </c>
      <c r="O2670" s="8">
        <v>6</v>
      </c>
      <c r="P2670" s="8">
        <v>6</v>
      </c>
      <c r="Q2670" s="8">
        <v>3076</v>
      </c>
      <c r="R2670" s="8">
        <v>49</v>
      </c>
      <c r="S2670" s="8">
        <v>307600</v>
      </c>
      <c r="T2670" s="8">
        <v>275270</v>
      </c>
      <c r="U2670" s="8">
        <v>-32330</v>
      </c>
      <c r="V2670" s="10">
        <v>13.967000000000001</v>
      </c>
      <c r="W2670" s="10">
        <v>19.87</v>
      </c>
      <c r="X2670" s="10">
        <v>0.7</v>
      </c>
      <c r="Y2670" s="10">
        <v>0</v>
      </c>
      <c r="Z2670" s="10">
        <v>0</v>
      </c>
      <c r="AA2670" s="10">
        <v>0.01</v>
      </c>
      <c r="AB2670" s="10">
        <v>0</v>
      </c>
      <c r="AC2670" s="10">
        <v>0</v>
      </c>
      <c r="AD2670" s="8">
        <v>161960</v>
      </c>
      <c r="AE2670" s="8">
        <v>113310</v>
      </c>
      <c r="AF2670" s="8">
        <v>1920</v>
      </c>
      <c r="AG2670" s="8">
        <v>8920</v>
      </c>
    </row>
    <row r="2671" spans="1:33" hidden="1">
      <c r="A2671" s="8">
        <v>70</v>
      </c>
      <c r="B2671" s="9" t="s">
        <v>154</v>
      </c>
      <c r="C2671" s="9" t="s">
        <v>155</v>
      </c>
      <c r="D2671" s="9" t="s">
        <v>449</v>
      </c>
      <c r="E2671" s="9" t="s">
        <v>348</v>
      </c>
      <c r="F2671" s="9" t="s">
        <v>397</v>
      </c>
      <c r="G2671" s="12">
        <f t="shared" si="30"/>
        <v>1.3726027397260274</v>
      </c>
      <c r="H2671" s="10">
        <v>1.5</v>
      </c>
      <c r="I2671" s="10">
        <v>61.99</v>
      </c>
      <c r="J2671" s="10">
        <v>1</v>
      </c>
      <c r="K2671" s="10">
        <v>-1.6490000000000001E-2</v>
      </c>
      <c r="L2671" s="9" t="s">
        <v>454</v>
      </c>
      <c r="M2671" s="8">
        <v>3006</v>
      </c>
      <c r="N2671" s="8">
        <v>0</v>
      </c>
      <c r="O2671" s="8">
        <v>0</v>
      </c>
      <c r="P2671" s="8">
        <v>0</v>
      </c>
      <c r="Q2671" s="8">
        <v>3006</v>
      </c>
      <c r="R2671" s="8">
        <v>45</v>
      </c>
      <c r="S2671" s="8">
        <v>300600</v>
      </c>
      <c r="T2671" s="8">
        <v>186330</v>
      </c>
      <c r="U2671" s="8">
        <v>-114270</v>
      </c>
      <c r="V2671" s="10">
        <v>13.648999999999999</v>
      </c>
      <c r="W2671" s="10">
        <v>12.69</v>
      </c>
      <c r="X2671" s="10">
        <v>0.88</v>
      </c>
      <c r="Y2671" s="10">
        <v>0</v>
      </c>
      <c r="Z2671" s="10">
        <v>0</v>
      </c>
      <c r="AA2671" s="10">
        <v>0.01</v>
      </c>
      <c r="AB2671" s="10">
        <v>0</v>
      </c>
      <c r="AC2671" s="10">
        <v>0</v>
      </c>
      <c r="AD2671" s="8">
        <v>98950</v>
      </c>
      <c r="AE2671" s="8">
        <v>87380</v>
      </c>
      <c r="AF2671" s="8">
        <v>980</v>
      </c>
      <c r="AG2671" s="8">
        <v>5680</v>
      </c>
    </row>
    <row r="2672" spans="1:33" hidden="1">
      <c r="A2672" s="8">
        <v>71</v>
      </c>
      <c r="B2672" s="9" t="s">
        <v>154</v>
      </c>
      <c r="C2672" s="9" t="s">
        <v>155</v>
      </c>
      <c r="D2672" s="9" t="s">
        <v>449</v>
      </c>
      <c r="E2672" s="9" t="s">
        <v>378</v>
      </c>
      <c r="F2672" s="9" t="s">
        <v>399</v>
      </c>
      <c r="G2672" s="12">
        <f t="shared" si="30"/>
        <v>0.86986301369863017</v>
      </c>
      <c r="H2672" s="10">
        <v>2.36</v>
      </c>
      <c r="I2672" s="10">
        <v>82.33</v>
      </c>
      <c r="J2672" s="10">
        <v>0.67</v>
      </c>
      <c r="K2672" s="10">
        <v>-4.2599999999999999E-3</v>
      </c>
      <c r="L2672" s="9" t="s">
        <v>454</v>
      </c>
      <c r="M2672" s="8">
        <v>1267</v>
      </c>
      <c r="N2672" s="8">
        <v>638</v>
      </c>
      <c r="O2672" s="8">
        <v>6</v>
      </c>
      <c r="P2672" s="8">
        <v>6</v>
      </c>
      <c r="Q2672" s="8">
        <v>1905</v>
      </c>
      <c r="R2672" s="8">
        <v>45</v>
      </c>
      <c r="S2672" s="8">
        <v>190500</v>
      </c>
      <c r="T2672" s="8">
        <v>156830</v>
      </c>
      <c r="U2672" s="8">
        <v>-33670</v>
      </c>
      <c r="V2672" s="10">
        <v>8.6959999999999997</v>
      </c>
      <c r="W2672" s="10">
        <v>16.899999999999999</v>
      </c>
      <c r="X2672" s="10">
        <v>0.66</v>
      </c>
      <c r="Y2672" s="10">
        <v>0</v>
      </c>
      <c r="Z2672" s="10">
        <v>0</v>
      </c>
      <c r="AA2672" s="10">
        <v>0.01</v>
      </c>
      <c r="AB2672" s="10">
        <v>0</v>
      </c>
      <c r="AC2672" s="10">
        <v>0.01</v>
      </c>
      <c r="AD2672" s="8">
        <v>94610</v>
      </c>
      <c r="AE2672" s="8">
        <v>62220</v>
      </c>
      <c r="AF2672" s="8">
        <v>790</v>
      </c>
      <c r="AG2672" s="8">
        <v>5480</v>
      </c>
    </row>
    <row r="2673" spans="1:33" hidden="1">
      <c r="A2673" s="8">
        <v>72</v>
      </c>
      <c r="B2673" s="9" t="s">
        <v>154</v>
      </c>
      <c r="C2673" s="9" t="s">
        <v>155</v>
      </c>
      <c r="D2673" s="9" t="s">
        <v>449</v>
      </c>
      <c r="E2673" s="9" t="s">
        <v>304</v>
      </c>
      <c r="F2673" s="9" t="s">
        <v>437</v>
      </c>
      <c r="G2673" s="12">
        <f t="shared" si="30"/>
        <v>0.55022831050228316</v>
      </c>
      <c r="H2673" s="10">
        <v>3.65</v>
      </c>
      <c r="I2673" s="10">
        <v>109.37</v>
      </c>
      <c r="J2673" s="10">
        <v>0.06</v>
      </c>
      <c r="K2673" s="10">
        <v>3.5999999999999999E-3</v>
      </c>
      <c r="L2673" s="9" t="s">
        <v>454</v>
      </c>
      <c r="M2673" s="8">
        <v>76</v>
      </c>
      <c r="N2673" s="8">
        <v>1129</v>
      </c>
      <c r="O2673" s="8">
        <v>2</v>
      </c>
      <c r="P2673" s="8">
        <v>3</v>
      </c>
      <c r="Q2673" s="8">
        <v>1205</v>
      </c>
      <c r="R2673" s="8">
        <v>44</v>
      </c>
      <c r="S2673" s="8">
        <v>120500</v>
      </c>
      <c r="T2673" s="8">
        <v>131790</v>
      </c>
      <c r="U2673" s="8">
        <v>11290</v>
      </c>
      <c r="V2673" s="10">
        <v>5.4720000000000004</v>
      </c>
      <c r="W2673" s="10">
        <v>21.84</v>
      </c>
      <c r="X2673" s="10">
        <v>0.71</v>
      </c>
      <c r="Y2673" s="10">
        <v>0</v>
      </c>
      <c r="Z2673" s="10">
        <v>0</v>
      </c>
      <c r="AA2673" s="10">
        <v>0</v>
      </c>
      <c r="AB2673" s="10">
        <v>0</v>
      </c>
      <c r="AC2673" s="10">
        <v>0.03</v>
      </c>
      <c r="AD2673" s="8">
        <v>77000</v>
      </c>
      <c r="AE2673" s="8">
        <v>54790</v>
      </c>
      <c r="AF2673" s="8">
        <v>1330</v>
      </c>
      <c r="AG2673" s="8">
        <v>3870</v>
      </c>
    </row>
    <row r="2674" spans="1:33" hidden="1">
      <c r="A2674" s="8">
        <v>73</v>
      </c>
      <c r="B2674" s="9" t="s">
        <v>154</v>
      </c>
      <c r="C2674" s="9" t="s">
        <v>155</v>
      </c>
      <c r="D2674" s="9" t="s">
        <v>449</v>
      </c>
      <c r="E2674" s="9" t="s">
        <v>371</v>
      </c>
      <c r="F2674" s="9" t="s">
        <v>372</v>
      </c>
      <c r="G2674" s="12">
        <f t="shared" si="30"/>
        <v>1.0036529680365296</v>
      </c>
      <c r="H2674" s="10">
        <v>2</v>
      </c>
      <c r="I2674" s="10">
        <v>102.9</v>
      </c>
      <c r="J2674" s="10">
        <v>0.65</v>
      </c>
      <c r="K2674" s="10">
        <v>3.7699999999999999E-3</v>
      </c>
      <c r="L2674" s="9" t="s">
        <v>454</v>
      </c>
      <c r="M2674" s="8">
        <v>1432</v>
      </c>
      <c r="N2674" s="8">
        <v>766</v>
      </c>
      <c r="O2674" s="8">
        <v>5</v>
      </c>
      <c r="P2674" s="8">
        <v>6</v>
      </c>
      <c r="Q2674" s="8">
        <v>2198</v>
      </c>
      <c r="R2674" s="8">
        <v>44</v>
      </c>
      <c r="S2674" s="8">
        <v>219800</v>
      </c>
      <c r="T2674" s="8">
        <v>226180</v>
      </c>
      <c r="U2674" s="8">
        <v>6380</v>
      </c>
      <c r="V2674" s="10">
        <v>10.021000000000001</v>
      </c>
      <c r="W2674" s="10">
        <v>20.62</v>
      </c>
      <c r="X2674" s="10">
        <v>0.98</v>
      </c>
      <c r="Y2674" s="10">
        <v>0</v>
      </c>
      <c r="Z2674" s="10">
        <v>0</v>
      </c>
      <c r="AA2674" s="10">
        <v>0.01</v>
      </c>
      <c r="AB2674" s="10">
        <v>0</v>
      </c>
      <c r="AC2674" s="10">
        <v>0.01</v>
      </c>
      <c r="AD2674" s="8">
        <v>114040</v>
      </c>
      <c r="AE2674" s="8">
        <v>112140</v>
      </c>
      <c r="AF2674" s="8">
        <v>2260</v>
      </c>
      <c r="AG2674" s="8">
        <v>8370</v>
      </c>
    </row>
    <row r="2675" spans="1:33" hidden="1">
      <c r="A2675" s="8">
        <v>74</v>
      </c>
      <c r="B2675" s="9" t="s">
        <v>154</v>
      </c>
      <c r="C2675" s="9" t="s">
        <v>155</v>
      </c>
      <c r="D2675" s="9" t="s">
        <v>449</v>
      </c>
      <c r="E2675" s="9" t="s">
        <v>305</v>
      </c>
      <c r="F2675" s="9" t="s">
        <v>336</v>
      </c>
      <c r="G2675" s="12">
        <f t="shared" si="30"/>
        <v>0.52648401826484015</v>
      </c>
      <c r="H2675" s="10">
        <v>3.73</v>
      </c>
      <c r="I2675" s="10">
        <v>78.41</v>
      </c>
      <c r="J2675" s="10">
        <v>1</v>
      </c>
      <c r="K2675" s="10">
        <v>-3.3300000000000001E-3</v>
      </c>
      <c r="L2675" s="9" t="s">
        <v>454</v>
      </c>
      <c r="M2675" s="8">
        <v>1153</v>
      </c>
      <c r="N2675" s="8">
        <v>0</v>
      </c>
      <c r="O2675" s="8">
        <v>0</v>
      </c>
      <c r="P2675" s="8">
        <v>0</v>
      </c>
      <c r="Q2675" s="8">
        <v>1153</v>
      </c>
      <c r="R2675" s="8">
        <v>43</v>
      </c>
      <c r="S2675" s="8">
        <v>115300</v>
      </c>
      <c r="T2675" s="8">
        <v>90410</v>
      </c>
      <c r="U2675" s="8">
        <v>-24890</v>
      </c>
      <c r="V2675" s="10">
        <v>5.5510000000000002</v>
      </c>
      <c r="W2675" s="10">
        <v>16.23</v>
      </c>
      <c r="X2675" s="10">
        <v>0.5</v>
      </c>
      <c r="Y2675" s="10">
        <v>0</v>
      </c>
      <c r="Z2675" s="10">
        <v>0</v>
      </c>
      <c r="AA2675" s="10">
        <v>0.04</v>
      </c>
      <c r="AB2675" s="10">
        <v>0</v>
      </c>
      <c r="AC2675" s="10">
        <v>0</v>
      </c>
      <c r="AD2675" s="8">
        <v>60120</v>
      </c>
      <c r="AE2675" s="8">
        <v>30290</v>
      </c>
      <c r="AF2675" s="8">
        <v>1300</v>
      </c>
      <c r="AG2675" s="8">
        <v>2780</v>
      </c>
    </row>
    <row r="2676" spans="1:33" hidden="1">
      <c r="A2676" s="8">
        <v>75</v>
      </c>
      <c r="B2676" s="9" t="s">
        <v>154</v>
      </c>
      <c r="C2676" s="9" t="s">
        <v>155</v>
      </c>
      <c r="D2676" s="9" t="s">
        <v>449</v>
      </c>
      <c r="E2676" s="9" t="s">
        <v>347</v>
      </c>
      <c r="F2676" s="9" t="s">
        <v>408</v>
      </c>
      <c r="G2676" s="12">
        <f t="shared" si="30"/>
        <v>1.1794520547945206</v>
      </c>
      <c r="H2676" s="10">
        <v>1.63</v>
      </c>
      <c r="I2676" s="10">
        <v>74.72</v>
      </c>
      <c r="J2676" s="10">
        <v>0.98</v>
      </c>
      <c r="K2676" s="10">
        <v>-5.96E-3</v>
      </c>
      <c r="L2676" s="9" t="s">
        <v>454</v>
      </c>
      <c r="M2676" s="8">
        <v>2530</v>
      </c>
      <c r="N2676" s="8">
        <v>53</v>
      </c>
      <c r="O2676" s="8">
        <v>2</v>
      </c>
      <c r="P2676" s="8">
        <v>2</v>
      </c>
      <c r="Q2676" s="8">
        <v>2583</v>
      </c>
      <c r="R2676" s="8">
        <v>42</v>
      </c>
      <c r="S2676" s="8">
        <v>258300</v>
      </c>
      <c r="T2676" s="8">
        <v>193010</v>
      </c>
      <c r="U2676" s="8">
        <v>-65290</v>
      </c>
      <c r="V2676" s="10">
        <v>11.728999999999999</v>
      </c>
      <c r="W2676" s="10">
        <v>14.28</v>
      </c>
      <c r="X2676" s="10">
        <v>1.0900000000000001</v>
      </c>
      <c r="Y2676" s="10">
        <v>0</v>
      </c>
      <c r="Z2676" s="10">
        <v>0</v>
      </c>
      <c r="AA2676" s="10">
        <v>0.01</v>
      </c>
      <c r="AB2676" s="10">
        <v>0</v>
      </c>
      <c r="AC2676" s="10">
        <v>0</v>
      </c>
      <c r="AD2676" s="8">
        <v>92390</v>
      </c>
      <c r="AE2676" s="8">
        <v>100620</v>
      </c>
      <c r="AF2676" s="8">
        <v>1200</v>
      </c>
      <c r="AG2676" s="8">
        <v>7020</v>
      </c>
    </row>
    <row r="2677" spans="1:33" hidden="1">
      <c r="A2677" s="8">
        <v>76</v>
      </c>
      <c r="B2677" s="9" t="s">
        <v>154</v>
      </c>
      <c r="C2677" s="9" t="s">
        <v>155</v>
      </c>
      <c r="D2677" s="9" t="s">
        <v>449</v>
      </c>
      <c r="E2677" s="9" t="s">
        <v>347</v>
      </c>
      <c r="F2677" s="9" t="s">
        <v>404</v>
      </c>
      <c r="G2677" s="12">
        <f t="shared" si="30"/>
        <v>1.3584474885844748</v>
      </c>
      <c r="H2677" s="10">
        <v>1.41</v>
      </c>
      <c r="I2677" s="10">
        <v>63.87</v>
      </c>
      <c r="J2677" s="10">
        <v>0.99</v>
      </c>
      <c r="K2677" s="10">
        <v>-1.8859999999999998E-2</v>
      </c>
      <c r="L2677" s="9" t="s">
        <v>454</v>
      </c>
      <c r="M2677" s="8">
        <v>2957</v>
      </c>
      <c r="N2677" s="8">
        <v>18</v>
      </c>
      <c r="O2677" s="8">
        <v>1</v>
      </c>
      <c r="P2677" s="8">
        <v>1</v>
      </c>
      <c r="Q2677" s="8">
        <v>2975</v>
      </c>
      <c r="R2677" s="8">
        <v>42</v>
      </c>
      <c r="S2677" s="8">
        <v>297500</v>
      </c>
      <c r="T2677" s="8">
        <v>190000</v>
      </c>
      <c r="U2677" s="8">
        <v>-107500</v>
      </c>
      <c r="V2677" s="10">
        <v>13.509</v>
      </c>
      <c r="W2677" s="10">
        <v>12.17</v>
      </c>
      <c r="X2677" s="10">
        <v>0.82</v>
      </c>
      <c r="Y2677" s="10">
        <v>0</v>
      </c>
      <c r="Z2677" s="10">
        <v>0</v>
      </c>
      <c r="AA2677" s="10">
        <v>0.01</v>
      </c>
      <c r="AB2677" s="10">
        <v>0</v>
      </c>
      <c r="AC2677" s="10">
        <v>0</v>
      </c>
      <c r="AD2677" s="8">
        <v>104350</v>
      </c>
      <c r="AE2677" s="8">
        <v>85650</v>
      </c>
      <c r="AF2677" s="8">
        <v>450</v>
      </c>
      <c r="AG2677" s="8">
        <v>6410</v>
      </c>
    </row>
    <row r="2678" spans="1:33" hidden="1">
      <c r="A2678" s="8">
        <v>77</v>
      </c>
      <c r="B2678" s="9" t="s">
        <v>154</v>
      </c>
      <c r="C2678" s="9" t="s">
        <v>155</v>
      </c>
      <c r="D2678" s="9" t="s">
        <v>449</v>
      </c>
      <c r="E2678" s="9" t="s">
        <v>357</v>
      </c>
      <c r="F2678" s="9" t="s">
        <v>399</v>
      </c>
      <c r="G2678" s="12">
        <f t="shared" si="30"/>
        <v>1.1059360730593608</v>
      </c>
      <c r="H2678" s="10">
        <v>1.73</v>
      </c>
      <c r="I2678" s="10">
        <v>94.78</v>
      </c>
      <c r="J2678" s="10">
        <v>0.97</v>
      </c>
      <c r="K2678" s="10">
        <v>1.6999999999999999E-3</v>
      </c>
      <c r="L2678" s="9" t="s">
        <v>454</v>
      </c>
      <c r="M2678" s="8">
        <v>2338</v>
      </c>
      <c r="N2678" s="8">
        <v>84</v>
      </c>
      <c r="O2678" s="8">
        <v>2</v>
      </c>
      <c r="P2678" s="8">
        <v>2</v>
      </c>
      <c r="Q2678" s="8">
        <v>2422</v>
      </c>
      <c r="R2678" s="8">
        <v>42</v>
      </c>
      <c r="S2678" s="8">
        <v>242200</v>
      </c>
      <c r="T2678" s="8">
        <v>229560</v>
      </c>
      <c r="U2678" s="8">
        <v>-12640</v>
      </c>
      <c r="V2678" s="10">
        <v>11.045999999999999</v>
      </c>
      <c r="W2678" s="10">
        <v>18.11</v>
      </c>
      <c r="X2678" s="10">
        <v>0.81</v>
      </c>
      <c r="Y2678" s="10">
        <v>0</v>
      </c>
      <c r="Z2678" s="10">
        <v>0</v>
      </c>
      <c r="AA2678" s="10">
        <v>0.02</v>
      </c>
      <c r="AB2678" s="10">
        <v>0</v>
      </c>
      <c r="AC2678" s="10">
        <v>0</v>
      </c>
      <c r="AD2678" s="8">
        <v>126870</v>
      </c>
      <c r="AE2678" s="8">
        <v>102690</v>
      </c>
      <c r="AF2678" s="8">
        <v>4520</v>
      </c>
      <c r="AG2678" s="8">
        <v>7300</v>
      </c>
    </row>
    <row r="2679" spans="1:33" hidden="1">
      <c r="A2679" s="8">
        <v>78</v>
      </c>
      <c r="B2679" s="9" t="s">
        <v>154</v>
      </c>
      <c r="C2679" s="9" t="s">
        <v>155</v>
      </c>
      <c r="D2679" s="9" t="s">
        <v>449</v>
      </c>
      <c r="E2679" s="9" t="s">
        <v>376</v>
      </c>
      <c r="F2679" s="9" t="s">
        <v>400</v>
      </c>
      <c r="G2679" s="12">
        <f t="shared" si="30"/>
        <v>1.0164383561643835</v>
      </c>
      <c r="H2679" s="10">
        <v>1.8</v>
      </c>
      <c r="I2679" s="10">
        <v>91.55</v>
      </c>
      <c r="J2679" s="10">
        <v>0.96</v>
      </c>
      <c r="K2679" s="10">
        <v>-8.0000000000000007E-5</v>
      </c>
      <c r="L2679" s="9" t="s">
        <v>454</v>
      </c>
      <c r="M2679" s="8">
        <v>2133</v>
      </c>
      <c r="N2679" s="8">
        <v>93</v>
      </c>
      <c r="O2679" s="8">
        <v>2</v>
      </c>
      <c r="P2679" s="8">
        <v>2</v>
      </c>
      <c r="Q2679" s="8">
        <v>2226</v>
      </c>
      <c r="R2679" s="8">
        <v>40</v>
      </c>
      <c r="S2679" s="8">
        <v>222600</v>
      </c>
      <c r="T2679" s="8">
        <v>203790</v>
      </c>
      <c r="U2679" s="8">
        <v>-18810</v>
      </c>
      <c r="V2679" s="10">
        <v>10.108000000000001</v>
      </c>
      <c r="W2679" s="10">
        <v>16.66</v>
      </c>
      <c r="X2679" s="10">
        <v>0.66</v>
      </c>
      <c r="Y2679" s="10">
        <v>0</v>
      </c>
      <c r="Z2679" s="10">
        <v>0</v>
      </c>
      <c r="AA2679" s="10">
        <v>0.02</v>
      </c>
      <c r="AB2679" s="10">
        <v>0</v>
      </c>
      <c r="AC2679" s="10">
        <v>0</v>
      </c>
      <c r="AD2679" s="8">
        <v>122610</v>
      </c>
      <c r="AE2679" s="8">
        <v>81180</v>
      </c>
      <c r="AF2679" s="8">
        <v>2700</v>
      </c>
      <c r="AG2679" s="8">
        <v>8630</v>
      </c>
    </row>
    <row r="2680" spans="1:33" hidden="1">
      <c r="A2680" s="8">
        <v>79</v>
      </c>
      <c r="B2680" s="9" t="s">
        <v>154</v>
      </c>
      <c r="C2680" s="9" t="s">
        <v>155</v>
      </c>
      <c r="D2680" s="9" t="s">
        <v>449</v>
      </c>
      <c r="E2680" s="9" t="s">
        <v>368</v>
      </c>
      <c r="F2680" s="9" t="s">
        <v>413</v>
      </c>
      <c r="G2680" s="12">
        <f t="shared" si="30"/>
        <v>0.8703196347031964</v>
      </c>
      <c r="H2680" s="10">
        <v>2.0499999999999998</v>
      </c>
      <c r="I2680" s="10">
        <v>83.9</v>
      </c>
      <c r="J2680" s="10">
        <v>0.96</v>
      </c>
      <c r="K2680" s="10">
        <v>5.1000000000000004E-4</v>
      </c>
      <c r="L2680" s="9" t="s">
        <v>454</v>
      </c>
      <c r="M2680" s="8">
        <v>1835</v>
      </c>
      <c r="N2680" s="8">
        <v>71</v>
      </c>
      <c r="O2680" s="8">
        <v>2</v>
      </c>
      <c r="P2680" s="8">
        <v>2</v>
      </c>
      <c r="Q2680" s="8">
        <v>1906</v>
      </c>
      <c r="R2680" s="8">
        <v>39</v>
      </c>
      <c r="S2680" s="8">
        <v>190600</v>
      </c>
      <c r="T2680" s="8">
        <v>159910</v>
      </c>
      <c r="U2680" s="8">
        <v>-30690</v>
      </c>
      <c r="V2680" s="10">
        <v>8.6549999999999994</v>
      </c>
      <c r="W2680" s="10">
        <v>14.89</v>
      </c>
      <c r="X2680" s="10">
        <v>0.86</v>
      </c>
      <c r="Y2680" s="10">
        <v>0</v>
      </c>
      <c r="Z2680" s="10">
        <v>0</v>
      </c>
      <c r="AA2680" s="10">
        <v>0.02</v>
      </c>
      <c r="AB2680" s="10">
        <v>0</v>
      </c>
      <c r="AC2680" s="10">
        <v>0</v>
      </c>
      <c r="AD2680" s="8">
        <v>85800</v>
      </c>
      <c r="AE2680" s="8">
        <v>74110</v>
      </c>
      <c r="AF2680" s="8">
        <v>1070</v>
      </c>
      <c r="AG2680" s="8">
        <v>7020</v>
      </c>
    </row>
    <row r="2681" spans="1:33" hidden="1">
      <c r="A2681" s="8">
        <v>80</v>
      </c>
      <c r="B2681" s="9" t="s">
        <v>154</v>
      </c>
      <c r="C2681" s="9" t="s">
        <v>155</v>
      </c>
      <c r="D2681" s="9" t="s">
        <v>449</v>
      </c>
      <c r="E2681" s="9" t="s">
        <v>367</v>
      </c>
      <c r="F2681" s="9" t="s">
        <v>362</v>
      </c>
      <c r="G2681" s="12">
        <f t="shared" si="30"/>
        <v>2.0694063926940638</v>
      </c>
      <c r="H2681" s="10">
        <v>0.84</v>
      </c>
      <c r="I2681" s="10">
        <v>65.319999999999993</v>
      </c>
      <c r="J2681" s="10">
        <v>1</v>
      </c>
      <c r="K2681" s="10">
        <v>-2.503E-2</v>
      </c>
      <c r="L2681" s="9" t="s">
        <v>454</v>
      </c>
      <c r="M2681" s="8">
        <v>4532</v>
      </c>
      <c r="N2681" s="8">
        <v>0</v>
      </c>
      <c r="O2681" s="8">
        <v>0</v>
      </c>
      <c r="P2681" s="8">
        <v>0</v>
      </c>
      <c r="Q2681" s="8">
        <v>4532</v>
      </c>
      <c r="R2681" s="8">
        <v>38</v>
      </c>
      <c r="S2681" s="8">
        <v>453200</v>
      </c>
      <c r="T2681" s="8">
        <v>296020</v>
      </c>
      <c r="U2681" s="8">
        <v>-157180</v>
      </c>
      <c r="V2681" s="10">
        <v>20.593</v>
      </c>
      <c r="W2681" s="10">
        <v>11.3</v>
      </c>
      <c r="X2681" s="10">
        <v>0.67</v>
      </c>
      <c r="Y2681" s="10">
        <v>0</v>
      </c>
      <c r="Z2681" s="10">
        <v>0</v>
      </c>
      <c r="AA2681" s="10">
        <v>0.01</v>
      </c>
      <c r="AB2681" s="10">
        <v>0</v>
      </c>
      <c r="AC2681" s="10">
        <v>0</v>
      </c>
      <c r="AD2681" s="8">
        <v>176920</v>
      </c>
      <c r="AE2681" s="8">
        <v>119100</v>
      </c>
      <c r="AF2681" s="8">
        <v>1850</v>
      </c>
      <c r="AG2681" s="8">
        <v>12010</v>
      </c>
    </row>
    <row r="2682" spans="1:33" hidden="1">
      <c r="A2682" s="8">
        <v>81</v>
      </c>
      <c r="B2682" s="9" t="s">
        <v>154</v>
      </c>
      <c r="C2682" s="9" t="s">
        <v>155</v>
      </c>
      <c r="D2682" s="9" t="s">
        <v>449</v>
      </c>
      <c r="E2682" s="9" t="s">
        <v>368</v>
      </c>
      <c r="F2682" s="9" t="s">
        <v>398</v>
      </c>
      <c r="G2682" s="12">
        <f t="shared" si="30"/>
        <v>0.88036529680365294</v>
      </c>
      <c r="H2682" s="10">
        <v>1.92</v>
      </c>
      <c r="I2682" s="10">
        <v>80.22</v>
      </c>
      <c r="J2682" s="10">
        <v>0.99</v>
      </c>
      <c r="K2682" s="10">
        <v>-4.8799999999999998E-3</v>
      </c>
      <c r="L2682" s="9" t="s">
        <v>454</v>
      </c>
      <c r="M2682" s="8">
        <v>1915</v>
      </c>
      <c r="N2682" s="8">
        <v>13</v>
      </c>
      <c r="O2682" s="8">
        <v>1</v>
      </c>
      <c r="P2682" s="8">
        <v>1</v>
      </c>
      <c r="Q2682" s="8">
        <v>1928</v>
      </c>
      <c r="R2682" s="8">
        <v>37</v>
      </c>
      <c r="S2682" s="8">
        <v>192800</v>
      </c>
      <c r="T2682" s="8">
        <v>154670</v>
      </c>
      <c r="U2682" s="8">
        <v>-38130</v>
      </c>
      <c r="V2682" s="10">
        <v>8.7539999999999996</v>
      </c>
      <c r="W2682" s="10">
        <v>13.48</v>
      </c>
      <c r="X2682" s="10">
        <v>1.1000000000000001</v>
      </c>
      <c r="Y2682" s="10">
        <v>0</v>
      </c>
      <c r="Z2682" s="10">
        <v>0</v>
      </c>
      <c r="AA2682" s="10">
        <v>0.02</v>
      </c>
      <c r="AB2682" s="10">
        <v>0</v>
      </c>
      <c r="AC2682" s="10">
        <v>0</v>
      </c>
      <c r="AD2682" s="8">
        <v>73560</v>
      </c>
      <c r="AE2682" s="8">
        <v>81110</v>
      </c>
      <c r="AF2682" s="8">
        <v>3240</v>
      </c>
      <c r="AG2682" s="8">
        <v>7230</v>
      </c>
    </row>
    <row r="2683" spans="1:33" hidden="1">
      <c r="A2683" s="8">
        <v>82</v>
      </c>
      <c r="B2683" s="9" t="s">
        <v>154</v>
      </c>
      <c r="C2683" s="9" t="s">
        <v>155</v>
      </c>
      <c r="D2683" s="9" t="s">
        <v>449</v>
      </c>
      <c r="E2683" s="9" t="s">
        <v>368</v>
      </c>
      <c r="F2683" s="9" t="s">
        <v>399</v>
      </c>
      <c r="G2683" s="12">
        <f t="shared" si="30"/>
        <v>0.89223744292237439</v>
      </c>
      <c r="H2683" s="10">
        <v>1.89</v>
      </c>
      <c r="I2683" s="10">
        <v>89.97</v>
      </c>
      <c r="J2683" s="10">
        <v>0.98</v>
      </c>
      <c r="K2683" s="10">
        <v>-4.1399999999999996E-3</v>
      </c>
      <c r="L2683" s="9" t="s">
        <v>454</v>
      </c>
      <c r="M2683" s="8">
        <v>1914</v>
      </c>
      <c r="N2683" s="8">
        <v>40</v>
      </c>
      <c r="O2683" s="8">
        <v>1</v>
      </c>
      <c r="P2683" s="8">
        <v>1</v>
      </c>
      <c r="Q2683" s="8">
        <v>1954</v>
      </c>
      <c r="R2683" s="8">
        <v>37</v>
      </c>
      <c r="S2683" s="8">
        <v>195400</v>
      </c>
      <c r="T2683" s="8">
        <v>175800</v>
      </c>
      <c r="U2683" s="8">
        <v>-19600</v>
      </c>
      <c r="V2683" s="10">
        <v>8.8729999999999993</v>
      </c>
      <c r="W2683" s="10">
        <v>15.09</v>
      </c>
      <c r="X2683" s="10">
        <v>0.84</v>
      </c>
      <c r="Y2683" s="10">
        <v>0</v>
      </c>
      <c r="Z2683" s="10">
        <v>0</v>
      </c>
      <c r="AA2683" s="10">
        <v>0.02</v>
      </c>
      <c r="AB2683" s="10">
        <v>0</v>
      </c>
      <c r="AC2683" s="10">
        <v>0</v>
      </c>
      <c r="AD2683" s="8">
        <v>95710</v>
      </c>
      <c r="AE2683" s="8">
        <v>80090</v>
      </c>
      <c r="AF2683" s="8">
        <v>1450</v>
      </c>
      <c r="AG2683" s="8">
        <v>6130</v>
      </c>
    </row>
    <row r="2684" spans="1:33" hidden="1">
      <c r="A2684" s="8">
        <v>83</v>
      </c>
      <c r="B2684" s="9" t="s">
        <v>154</v>
      </c>
      <c r="C2684" s="9" t="s">
        <v>155</v>
      </c>
      <c r="D2684" s="9" t="s">
        <v>449</v>
      </c>
      <c r="E2684" s="9" t="s">
        <v>368</v>
      </c>
      <c r="F2684" s="9" t="s">
        <v>401</v>
      </c>
      <c r="G2684" s="12">
        <f t="shared" si="30"/>
        <v>0.89086757990867582</v>
      </c>
      <c r="H2684" s="10">
        <v>1.85</v>
      </c>
      <c r="I2684" s="10">
        <v>77.23</v>
      </c>
      <c r="J2684" s="10">
        <v>1</v>
      </c>
      <c r="K2684" s="10">
        <v>-7.0699999999999999E-3</v>
      </c>
      <c r="L2684" s="9" t="s">
        <v>454</v>
      </c>
      <c r="M2684" s="8">
        <v>1951</v>
      </c>
      <c r="N2684" s="8">
        <v>0</v>
      </c>
      <c r="O2684" s="8">
        <v>0</v>
      </c>
      <c r="P2684" s="8">
        <v>0</v>
      </c>
      <c r="Q2684" s="8">
        <v>1951</v>
      </c>
      <c r="R2684" s="8">
        <v>36</v>
      </c>
      <c r="S2684" s="8">
        <v>195100</v>
      </c>
      <c r="T2684" s="8">
        <v>150670</v>
      </c>
      <c r="U2684" s="8">
        <v>-44430</v>
      </c>
      <c r="V2684" s="10">
        <v>8.859</v>
      </c>
      <c r="W2684" s="10">
        <v>12.66</v>
      </c>
      <c r="X2684" s="10">
        <v>0.97</v>
      </c>
      <c r="Y2684" s="10">
        <v>0</v>
      </c>
      <c r="Z2684" s="10">
        <v>0</v>
      </c>
      <c r="AA2684" s="10">
        <v>0.02</v>
      </c>
      <c r="AB2684" s="10">
        <v>0</v>
      </c>
      <c r="AC2684" s="10">
        <v>0</v>
      </c>
      <c r="AD2684" s="8">
        <v>76330</v>
      </c>
      <c r="AE2684" s="8">
        <v>74340</v>
      </c>
      <c r="AF2684" s="8">
        <v>820</v>
      </c>
      <c r="AG2684" s="8">
        <v>6980</v>
      </c>
    </row>
    <row r="2685" spans="1:33" hidden="1">
      <c r="A2685" s="8">
        <v>84</v>
      </c>
      <c r="B2685" s="9" t="s">
        <v>154</v>
      </c>
      <c r="C2685" s="9" t="s">
        <v>155</v>
      </c>
      <c r="D2685" s="9" t="s">
        <v>449</v>
      </c>
      <c r="E2685" s="9" t="s">
        <v>349</v>
      </c>
      <c r="F2685" s="9" t="s">
        <v>397</v>
      </c>
      <c r="G2685" s="12">
        <f t="shared" si="30"/>
        <v>1.2283105022831051</v>
      </c>
      <c r="H2685" s="10">
        <v>1.34</v>
      </c>
      <c r="I2685" s="10">
        <v>79.739999999999995</v>
      </c>
      <c r="J2685" s="10">
        <v>1</v>
      </c>
      <c r="K2685" s="10">
        <v>-8.0800000000000004E-3</v>
      </c>
      <c r="L2685" s="9" t="s">
        <v>454</v>
      </c>
      <c r="M2685" s="8">
        <v>2690</v>
      </c>
      <c r="N2685" s="8">
        <v>0</v>
      </c>
      <c r="O2685" s="8">
        <v>0</v>
      </c>
      <c r="P2685" s="8">
        <v>0</v>
      </c>
      <c r="Q2685" s="8">
        <v>2690</v>
      </c>
      <c r="R2685" s="8">
        <v>36</v>
      </c>
      <c r="S2685" s="8">
        <v>269000</v>
      </c>
      <c r="T2685" s="8">
        <v>214490</v>
      </c>
      <c r="U2685" s="8">
        <v>-54510</v>
      </c>
      <c r="V2685" s="10">
        <v>12.215</v>
      </c>
      <c r="W2685" s="10">
        <v>13.05</v>
      </c>
      <c r="X2685" s="10">
        <v>0.8</v>
      </c>
      <c r="Y2685" s="10">
        <v>0</v>
      </c>
      <c r="Z2685" s="10">
        <v>0</v>
      </c>
      <c r="AA2685" s="10">
        <v>0.01</v>
      </c>
      <c r="AB2685" s="10">
        <v>0</v>
      </c>
      <c r="AC2685" s="10">
        <v>0</v>
      </c>
      <c r="AD2685" s="8">
        <v>119280</v>
      </c>
      <c r="AE2685" s="8">
        <v>95210</v>
      </c>
      <c r="AF2685" s="8">
        <v>2690</v>
      </c>
      <c r="AG2685" s="8">
        <v>9030</v>
      </c>
    </row>
    <row r="2686" spans="1:33" hidden="1">
      <c r="A2686" s="8">
        <v>85</v>
      </c>
      <c r="B2686" s="9" t="s">
        <v>154</v>
      </c>
      <c r="C2686" s="9" t="s">
        <v>155</v>
      </c>
      <c r="D2686" s="9" t="s">
        <v>449</v>
      </c>
      <c r="E2686" s="9" t="s">
        <v>303</v>
      </c>
      <c r="F2686" s="9" t="s">
        <v>420</v>
      </c>
      <c r="G2686" s="12">
        <f t="shared" si="30"/>
        <v>0.57534246575342463</v>
      </c>
      <c r="H2686" s="10">
        <v>2.86</v>
      </c>
      <c r="I2686" s="10">
        <v>70.709999999999994</v>
      </c>
      <c r="J2686" s="10">
        <v>0.92</v>
      </c>
      <c r="K2686" s="10">
        <v>-5.8799999999999998E-3</v>
      </c>
      <c r="L2686" s="9" t="s">
        <v>454</v>
      </c>
      <c r="M2686" s="8">
        <v>1164</v>
      </c>
      <c r="N2686" s="8">
        <v>96</v>
      </c>
      <c r="O2686" s="8">
        <v>5</v>
      </c>
      <c r="P2686" s="8">
        <v>5</v>
      </c>
      <c r="Q2686" s="8">
        <v>1260</v>
      </c>
      <c r="R2686" s="8">
        <v>36</v>
      </c>
      <c r="S2686" s="8">
        <v>126000</v>
      </c>
      <c r="T2686" s="8">
        <v>89090</v>
      </c>
      <c r="U2686" s="8">
        <v>-36910</v>
      </c>
      <c r="V2686" s="10">
        <v>5.7210000000000001</v>
      </c>
      <c r="W2686" s="10">
        <v>11.57</v>
      </c>
      <c r="X2686" s="10">
        <v>0.79</v>
      </c>
      <c r="Y2686" s="10">
        <v>0</v>
      </c>
      <c r="Z2686" s="10">
        <v>0</v>
      </c>
      <c r="AA2686" s="10">
        <v>0.02</v>
      </c>
      <c r="AB2686" s="10">
        <v>0</v>
      </c>
      <c r="AC2686" s="10">
        <v>0</v>
      </c>
      <c r="AD2686" s="8">
        <v>49660</v>
      </c>
      <c r="AE2686" s="8">
        <v>39430</v>
      </c>
      <c r="AF2686" s="8">
        <v>1200</v>
      </c>
      <c r="AG2686" s="8">
        <v>3280</v>
      </c>
    </row>
    <row r="2687" spans="1:33" hidden="1">
      <c r="A2687" s="8">
        <v>86</v>
      </c>
      <c r="B2687" s="9" t="s">
        <v>154</v>
      </c>
      <c r="C2687" s="9" t="s">
        <v>155</v>
      </c>
      <c r="D2687" s="9" t="s">
        <v>449</v>
      </c>
      <c r="E2687" s="9" t="s">
        <v>303</v>
      </c>
      <c r="F2687" s="9" t="s">
        <v>412</v>
      </c>
      <c r="G2687" s="12">
        <f t="shared" si="30"/>
        <v>0.53196347031963476</v>
      </c>
      <c r="H2687" s="10">
        <v>3.09</v>
      </c>
      <c r="I2687" s="10">
        <v>88.07</v>
      </c>
      <c r="J2687" s="10">
        <v>1</v>
      </c>
      <c r="K2687" s="10">
        <v>-2.63E-3</v>
      </c>
      <c r="L2687" s="9" t="s">
        <v>454</v>
      </c>
      <c r="M2687" s="8">
        <v>1165</v>
      </c>
      <c r="N2687" s="8">
        <v>0</v>
      </c>
      <c r="O2687" s="8">
        <v>0</v>
      </c>
      <c r="P2687" s="8">
        <v>0</v>
      </c>
      <c r="Q2687" s="8">
        <v>1165</v>
      </c>
      <c r="R2687" s="8">
        <v>36</v>
      </c>
      <c r="S2687" s="8">
        <v>116500</v>
      </c>
      <c r="T2687" s="8">
        <v>102600</v>
      </c>
      <c r="U2687" s="8">
        <v>-13900</v>
      </c>
      <c r="V2687" s="10">
        <v>5.29</v>
      </c>
      <c r="W2687" s="10">
        <v>14.4</v>
      </c>
      <c r="X2687" s="10">
        <v>0.88</v>
      </c>
      <c r="Y2687" s="10">
        <v>0</v>
      </c>
      <c r="Z2687" s="10">
        <v>0</v>
      </c>
      <c r="AA2687" s="10">
        <v>0.03</v>
      </c>
      <c r="AB2687" s="10">
        <v>0</v>
      </c>
      <c r="AC2687" s="10">
        <v>0</v>
      </c>
      <c r="AD2687" s="8">
        <v>54720</v>
      </c>
      <c r="AE2687" s="8">
        <v>47880</v>
      </c>
      <c r="AF2687" s="8">
        <v>800</v>
      </c>
      <c r="AG2687" s="8">
        <v>5530</v>
      </c>
    </row>
    <row r="2688" spans="1:33" hidden="1">
      <c r="A2688" s="8">
        <v>87</v>
      </c>
      <c r="B2688" s="9" t="s">
        <v>154</v>
      </c>
      <c r="C2688" s="9" t="s">
        <v>155</v>
      </c>
      <c r="D2688" s="9" t="s">
        <v>449</v>
      </c>
      <c r="E2688" s="9" t="s">
        <v>368</v>
      </c>
      <c r="F2688" s="9" t="s">
        <v>402</v>
      </c>
      <c r="G2688" s="12">
        <f t="shared" si="30"/>
        <v>0.97031963470319638</v>
      </c>
      <c r="H2688" s="10">
        <v>1.69</v>
      </c>
      <c r="I2688" s="10">
        <v>70</v>
      </c>
      <c r="J2688" s="10">
        <v>1</v>
      </c>
      <c r="K2688" s="10">
        <v>-1.482E-2</v>
      </c>
      <c r="L2688" s="9" t="s">
        <v>454</v>
      </c>
      <c r="M2688" s="8">
        <v>2125</v>
      </c>
      <c r="N2688" s="8">
        <v>0</v>
      </c>
      <c r="O2688" s="8">
        <v>0</v>
      </c>
      <c r="P2688" s="8">
        <v>0</v>
      </c>
      <c r="Q2688" s="8">
        <v>2125</v>
      </c>
      <c r="R2688" s="8">
        <v>36</v>
      </c>
      <c r="S2688" s="8">
        <v>212500</v>
      </c>
      <c r="T2688" s="8">
        <v>148750</v>
      </c>
      <c r="U2688" s="8">
        <v>-63750</v>
      </c>
      <c r="V2688" s="10">
        <v>9.6489999999999991</v>
      </c>
      <c r="W2688" s="10">
        <v>11.41</v>
      </c>
      <c r="X2688" s="10">
        <v>0.82</v>
      </c>
      <c r="Y2688" s="10">
        <v>0</v>
      </c>
      <c r="Z2688" s="10">
        <v>0</v>
      </c>
      <c r="AA2688" s="10">
        <v>0.02</v>
      </c>
      <c r="AB2688" s="10">
        <v>0</v>
      </c>
      <c r="AC2688" s="10">
        <v>0</v>
      </c>
      <c r="AD2688" s="8">
        <v>81940</v>
      </c>
      <c r="AE2688" s="8">
        <v>66810</v>
      </c>
      <c r="AF2688" s="8">
        <v>3030</v>
      </c>
      <c r="AG2688" s="8">
        <v>5590</v>
      </c>
    </row>
    <row r="2689" spans="1:33" hidden="1">
      <c r="A2689" s="8">
        <v>88</v>
      </c>
      <c r="B2689" s="9" t="s">
        <v>154</v>
      </c>
      <c r="C2689" s="9" t="s">
        <v>155</v>
      </c>
      <c r="D2689" s="9" t="s">
        <v>449</v>
      </c>
      <c r="E2689" s="9" t="s">
        <v>368</v>
      </c>
      <c r="F2689" s="9" t="s">
        <v>400</v>
      </c>
      <c r="G2689" s="12">
        <f t="shared" si="30"/>
        <v>0.97351598173515985</v>
      </c>
      <c r="H2689" s="10">
        <v>1.64</v>
      </c>
      <c r="I2689" s="10">
        <v>89.19</v>
      </c>
      <c r="J2689" s="10">
        <v>0.95</v>
      </c>
      <c r="K2689" s="10">
        <v>2.5799999999999998E-3</v>
      </c>
      <c r="L2689" s="9" t="s">
        <v>454</v>
      </c>
      <c r="M2689" s="8">
        <v>2025</v>
      </c>
      <c r="N2689" s="8">
        <v>107</v>
      </c>
      <c r="O2689" s="8">
        <v>3</v>
      </c>
      <c r="P2689" s="8">
        <v>3</v>
      </c>
      <c r="Q2689" s="8">
        <v>2132</v>
      </c>
      <c r="R2689" s="8">
        <v>35</v>
      </c>
      <c r="S2689" s="8">
        <v>213200</v>
      </c>
      <c r="T2689" s="8">
        <v>190150</v>
      </c>
      <c r="U2689" s="8">
        <v>-23050</v>
      </c>
      <c r="V2689" s="10">
        <v>9.6809999999999992</v>
      </c>
      <c r="W2689" s="10">
        <v>14.16</v>
      </c>
      <c r="X2689" s="10">
        <v>0.37</v>
      </c>
      <c r="Y2689" s="10">
        <v>0</v>
      </c>
      <c r="Z2689" s="10">
        <v>0</v>
      </c>
      <c r="AA2689" s="10">
        <v>0.02</v>
      </c>
      <c r="AB2689" s="10">
        <v>0</v>
      </c>
      <c r="AC2689" s="10">
        <v>0</v>
      </c>
      <c r="AD2689" s="8">
        <v>138340</v>
      </c>
      <c r="AE2689" s="8">
        <v>51810</v>
      </c>
      <c r="AF2689" s="8">
        <v>9010</v>
      </c>
      <c r="AG2689" s="8">
        <v>9010</v>
      </c>
    </row>
    <row r="2690" spans="1:33" hidden="1">
      <c r="A2690" s="8">
        <v>89</v>
      </c>
      <c r="B2690" s="9" t="s">
        <v>154</v>
      </c>
      <c r="C2690" s="9" t="s">
        <v>155</v>
      </c>
      <c r="D2690" s="9" t="s">
        <v>449</v>
      </c>
      <c r="E2690" s="9" t="s">
        <v>351</v>
      </c>
      <c r="F2690" s="9" t="s">
        <v>401</v>
      </c>
      <c r="G2690" s="12">
        <f t="shared" si="30"/>
        <v>0.66986301369863011</v>
      </c>
      <c r="H2690" s="10">
        <v>2.25</v>
      </c>
      <c r="I2690" s="10">
        <v>67.569999999999993</v>
      </c>
      <c r="J2690" s="10">
        <v>0.99</v>
      </c>
      <c r="K2690" s="10">
        <v>-1.158E-2</v>
      </c>
      <c r="L2690" s="9" t="s">
        <v>454</v>
      </c>
      <c r="M2690" s="8">
        <v>1447</v>
      </c>
      <c r="N2690" s="8">
        <v>20</v>
      </c>
      <c r="O2690" s="8">
        <v>1</v>
      </c>
      <c r="P2690" s="8">
        <v>1</v>
      </c>
      <c r="Q2690" s="8">
        <v>1467</v>
      </c>
      <c r="R2690" s="8">
        <v>33</v>
      </c>
      <c r="S2690" s="8">
        <v>146700</v>
      </c>
      <c r="T2690" s="8">
        <v>99130</v>
      </c>
      <c r="U2690" s="8">
        <v>-47570</v>
      </c>
      <c r="V2690" s="10">
        <v>6.6719999999999997</v>
      </c>
      <c r="W2690" s="10">
        <v>10.14</v>
      </c>
      <c r="X2690" s="10">
        <v>0.56999999999999995</v>
      </c>
      <c r="Y2690" s="10">
        <v>0</v>
      </c>
      <c r="Z2690" s="10">
        <v>0</v>
      </c>
      <c r="AA2690" s="10">
        <v>0.02</v>
      </c>
      <c r="AB2690" s="10">
        <v>0</v>
      </c>
      <c r="AC2690" s="10">
        <v>0</v>
      </c>
      <c r="AD2690" s="8">
        <v>63130</v>
      </c>
      <c r="AE2690" s="8">
        <v>36000</v>
      </c>
      <c r="AF2690" s="8">
        <v>1200</v>
      </c>
      <c r="AG2690" s="8">
        <v>4310</v>
      </c>
    </row>
    <row r="2691" spans="1:33" hidden="1">
      <c r="A2691" s="8">
        <v>90</v>
      </c>
      <c r="B2691" s="9" t="s">
        <v>154</v>
      </c>
      <c r="C2691" s="9" t="s">
        <v>155</v>
      </c>
      <c r="D2691" s="9" t="s">
        <v>449</v>
      </c>
      <c r="E2691" s="9" t="s">
        <v>287</v>
      </c>
      <c r="F2691" s="9" t="s">
        <v>292</v>
      </c>
      <c r="G2691" s="12">
        <f t="shared" si="30"/>
        <v>0.81780821917808222</v>
      </c>
      <c r="H2691" s="10">
        <v>1.84</v>
      </c>
      <c r="I2691" s="10">
        <v>68.08</v>
      </c>
      <c r="J2691" s="10">
        <v>0.94</v>
      </c>
      <c r="K2691" s="10">
        <v>-1.1010000000000001E-2</v>
      </c>
      <c r="L2691" s="9" t="s">
        <v>454</v>
      </c>
      <c r="M2691" s="8">
        <v>1679</v>
      </c>
      <c r="N2691" s="8">
        <v>112</v>
      </c>
      <c r="O2691" s="8">
        <v>1</v>
      </c>
      <c r="P2691" s="8">
        <v>1</v>
      </c>
      <c r="Q2691" s="8">
        <v>1791</v>
      </c>
      <c r="R2691" s="8">
        <v>33</v>
      </c>
      <c r="S2691" s="8">
        <v>179100</v>
      </c>
      <c r="T2691" s="8">
        <v>121930</v>
      </c>
      <c r="U2691" s="8">
        <v>-57170</v>
      </c>
      <c r="V2691" s="10">
        <v>8.18</v>
      </c>
      <c r="W2691" s="10">
        <v>10.25</v>
      </c>
      <c r="X2691" s="10">
        <v>0.78</v>
      </c>
      <c r="Y2691" s="10">
        <v>0</v>
      </c>
      <c r="Z2691" s="10">
        <v>0</v>
      </c>
      <c r="AA2691" s="10">
        <v>0.02</v>
      </c>
      <c r="AB2691" s="10">
        <v>0</v>
      </c>
      <c r="AC2691" s="10">
        <v>0</v>
      </c>
      <c r="AD2691" s="8">
        <v>68450</v>
      </c>
      <c r="AE2691" s="8">
        <v>53480</v>
      </c>
      <c r="AF2691" s="8">
        <v>1200</v>
      </c>
      <c r="AG2691" s="8">
        <v>5900</v>
      </c>
    </row>
    <row r="2692" spans="1:33" hidden="1">
      <c r="A2692" s="8">
        <v>91</v>
      </c>
      <c r="B2692" s="9" t="s">
        <v>154</v>
      </c>
      <c r="C2692" s="9" t="s">
        <v>155</v>
      </c>
      <c r="D2692" s="9" t="s">
        <v>449</v>
      </c>
      <c r="E2692" s="9" t="s">
        <v>347</v>
      </c>
      <c r="F2692" s="9" t="s">
        <v>405</v>
      </c>
      <c r="G2692" s="12">
        <f t="shared" ref="G2692:G2755" si="31">$Q2692/(365*6)</f>
        <v>1.0095890410958903</v>
      </c>
      <c r="H2692" s="10">
        <v>1.49</v>
      </c>
      <c r="I2692" s="10">
        <v>90.84</v>
      </c>
      <c r="J2692" s="10">
        <v>0.97</v>
      </c>
      <c r="K2692" s="10">
        <v>1.83E-3</v>
      </c>
      <c r="L2692" s="9" t="s">
        <v>454</v>
      </c>
      <c r="M2692" s="8">
        <v>2135</v>
      </c>
      <c r="N2692" s="8">
        <v>76</v>
      </c>
      <c r="O2692" s="8">
        <v>4</v>
      </c>
      <c r="P2692" s="8">
        <v>4</v>
      </c>
      <c r="Q2692" s="8">
        <v>2211</v>
      </c>
      <c r="R2692" s="8">
        <v>33</v>
      </c>
      <c r="S2692" s="8">
        <v>221100</v>
      </c>
      <c r="T2692" s="8">
        <v>200850</v>
      </c>
      <c r="U2692" s="8">
        <v>-20250</v>
      </c>
      <c r="V2692" s="10">
        <v>10.039999999999999</v>
      </c>
      <c r="W2692" s="10">
        <v>13.59</v>
      </c>
      <c r="X2692" s="10">
        <v>0.59</v>
      </c>
      <c r="Y2692" s="10">
        <v>0</v>
      </c>
      <c r="Z2692" s="10">
        <v>0</v>
      </c>
      <c r="AA2692" s="10">
        <v>0.01</v>
      </c>
      <c r="AB2692" s="10">
        <v>0</v>
      </c>
      <c r="AC2692" s="10">
        <v>0</v>
      </c>
      <c r="AD2692" s="8">
        <v>126700</v>
      </c>
      <c r="AE2692" s="8">
        <v>74150</v>
      </c>
      <c r="AF2692" s="8">
        <v>1350</v>
      </c>
      <c r="AG2692" s="8">
        <v>9670</v>
      </c>
    </row>
    <row r="2693" spans="1:33" hidden="1">
      <c r="A2693" s="8">
        <v>92</v>
      </c>
      <c r="B2693" s="9" t="s">
        <v>154</v>
      </c>
      <c r="C2693" s="9" t="s">
        <v>155</v>
      </c>
      <c r="D2693" s="9" t="s">
        <v>449</v>
      </c>
      <c r="E2693" s="9" t="s">
        <v>359</v>
      </c>
      <c r="F2693" s="9" t="s">
        <v>402</v>
      </c>
      <c r="G2693" s="12">
        <f t="shared" si="31"/>
        <v>1.7867579908675799</v>
      </c>
      <c r="H2693" s="10">
        <v>0.84</v>
      </c>
      <c r="I2693" s="10">
        <v>65.150000000000006</v>
      </c>
      <c r="J2693" s="10">
        <v>1</v>
      </c>
      <c r="K2693" s="10">
        <v>-1.8759999999999999E-2</v>
      </c>
      <c r="L2693" s="9" t="s">
        <v>454</v>
      </c>
      <c r="M2693" s="8">
        <v>3896</v>
      </c>
      <c r="N2693" s="8">
        <v>17</v>
      </c>
      <c r="O2693" s="8">
        <v>1</v>
      </c>
      <c r="P2693" s="8">
        <v>1</v>
      </c>
      <c r="Q2693" s="8">
        <v>3913</v>
      </c>
      <c r="R2693" s="8">
        <v>33</v>
      </c>
      <c r="S2693" s="8">
        <v>391300</v>
      </c>
      <c r="T2693" s="8">
        <v>254940</v>
      </c>
      <c r="U2693" s="8">
        <v>-136360</v>
      </c>
      <c r="V2693" s="10">
        <v>17.794</v>
      </c>
      <c r="W2693" s="10">
        <v>9.74</v>
      </c>
      <c r="X2693" s="10">
        <v>0.52</v>
      </c>
      <c r="Y2693" s="10">
        <v>0</v>
      </c>
      <c r="Z2693" s="10">
        <v>0</v>
      </c>
      <c r="AA2693" s="10">
        <v>0.01</v>
      </c>
      <c r="AB2693" s="10">
        <v>0</v>
      </c>
      <c r="AC2693" s="10">
        <v>0</v>
      </c>
      <c r="AD2693" s="8">
        <v>167280</v>
      </c>
      <c r="AE2693" s="8">
        <v>87660</v>
      </c>
      <c r="AF2693" s="8">
        <v>9010</v>
      </c>
      <c r="AG2693" s="8">
        <v>10630</v>
      </c>
    </row>
    <row r="2694" spans="1:33" hidden="1">
      <c r="A2694" s="8">
        <v>93</v>
      </c>
      <c r="B2694" s="9" t="s">
        <v>154</v>
      </c>
      <c r="C2694" s="9" t="s">
        <v>155</v>
      </c>
      <c r="D2694" s="9" t="s">
        <v>449</v>
      </c>
      <c r="E2694" s="9" t="s">
        <v>379</v>
      </c>
      <c r="F2694" s="9" t="s">
        <v>396</v>
      </c>
      <c r="G2694" s="12">
        <f t="shared" si="31"/>
        <v>0.76757990867579906</v>
      </c>
      <c r="H2694" s="10">
        <v>1.9</v>
      </c>
      <c r="I2694" s="10">
        <v>84.62</v>
      </c>
      <c r="J2694" s="10">
        <v>0.99</v>
      </c>
      <c r="K2694" s="10">
        <v>-5.1399999999999996E-3</v>
      </c>
      <c r="L2694" s="9" t="s">
        <v>454</v>
      </c>
      <c r="M2694" s="8">
        <v>1660</v>
      </c>
      <c r="N2694" s="8">
        <v>21</v>
      </c>
      <c r="O2694" s="8">
        <v>1</v>
      </c>
      <c r="P2694" s="8">
        <v>1</v>
      </c>
      <c r="Q2694" s="8">
        <v>1681</v>
      </c>
      <c r="R2694" s="8">
        <v>32</v>
      </c>
      <c r="S2694" s="8">
        <v>168100</v>
      </c>
      <c r="T2694" s="8">
        <v>142240</v>
      </c>
      <c r="U2694" s="8">
        <v>-25860</v>
      </c>
      <c r="V2694" s="10">
        <v>7.6379999999999999</v>
      </c>
      <c r="W2694" s="10">
        <v>12.28</v>
      </c>
      <c r="X2694" s="10">
        <v>0.57999999999999996</v>
      </c>
      <c r="Y2694" s="10">
        <v>0</v>
      </c>
      <c r="Z2694" s="10">
        <v>0</v>
      </c>
      <c r="AA2694" s="10">
        <v>0.02</v>
      </c>
      <c r="AB2694" s="10">
        <v>0</v>
      </c>
      <c r="AC2694" s="10">
        <v>0</v>
      </c>
      <c r="AD2694" s="8">
        <v>89900</v>
      </c>
      <c r="AE2694" s="8">
        <v>52340</v>
      </c>
      <c r="AF2694" s="8">
        <v>800</v>
      </c>
      <c r="AG2694" s="8">
        <v>6100</v>
      </c>
    </row>
    <row r="2695" spans="1:33" hidden="1">
      <c r="A2695" s="8">
        <v>94</v>
      </c>
      <c r="B2695" s="9" t="s">
        <v>154</v>
      </c>
      <c r="C2695" s="9" t="s">
        <v>155</v>
      </c>
      <c r="D2695" s="9" t="s">
        <v>449</v>
      </c>
      <c r="E2695" s="9" t="s">
        <v>350</v>
      </c>
      <c r="F2695" s="9" t="s">
        <v>399</v>
      </c>
      <c r="G2695" s="12">
        <f t="shared" si="31"/>
        <v>1.2127853881278539</v>
      </c>
      <c r="H2695" s="10">
        <v>1.2</v>
      </c>
      <c r="I2695" s="10">
        <v>107.55</v>
      </c>
      <c r="J2695" s="10">
        <v>0.5</v>
      </c>
      <c r="K2695" s="10">
        <v>1.315E-2</v>
      </c>
      <c r="L2695" s="9" t="s">
        <v>454</v>
      </c>
      <c r="M2695" s="8">
        <v>1340</v>
      </c>
      <c r="N2695" s="8">
        <v>1316</v>
      </c>
      <c r="O2695" s="8">
        <v>3</v>
      </c>
      <c r="P2695" s="8">
        <v>4</v>
      </c>
      <c r="Q2695" s="8">
        <v>2656</v>
      </c>
      <c r="R2695" s="8">
        <v>32</v>
      </c>
      <c r="S2695" s="8">
        <v>265600</v>
      </c>
      <c r="T2695" s="8">
        <v>285660</v>
      </c>
      <c r="U2695" s="8">
        <v>20060</v>
      </c>
      <c r="V2695" s="10">
        <v>12.06</v>
      </c>
      <c r="W2695" s="10">
        <v>15.56</v>
      </c>
      <c r="X2695" s="10">
        <v>0.67</v>
      </c>
      <c r="Y2695" s="10">
        <v>0</v>
      </c>
      <c r="Z2695" s="10">
        <v>0</v>
      </c>
      <c r="AA2695" s="10">
        <v>0.01</v>
      </c>
      <c r="AB2695" s="10">
        <v>0</v>
      </c>
      <c r="AC2695" s="10">
        <v>0</v>
      </c>
      <c r="AD2695" s="8">
        <v>171240</v>
      </c>
      <c r="AE2695" s="8">
        <v>114420</v>
      </c>
      <c r="AF2695" s="8">
        <v>9010</v>
      </c>
      <c r="AG2695" s="8">
        <v>10710</v>
      </c>
    </row>
    <row r="2696" spans="1:33" hidden="1">
      <c r="A2696" s="8">
        <v>95</v>
      </c>
      <c r="B2696" s="9" t="s">
        <v>154</v>
      </c>
      <c r="C2696" s="9" t="s">
        <v>155</v>
      </c>
      <c r="D2696" s="9" t="s">
        <v>449</v>
      </c>
      <c r="E2696" s="9" t="s">
        <v>376</v>
      </c>
      <c r="F2696" s="9" t="s">
        <v>399</v>
      </c>
      <c r="G2696" s="12">
        <f t="shared" si="31"/>
        <v>1.0484018264840183</v>
      </c>
      <c r="H2696" s="10">
        <v>1.35</v>
      </c>
      <c r="I2696" s="10">
        <v>65.48</v>
      </c>
      <c r="J2696" s="10">
        <v>1</v>
      </c>
      <c r="K2696" s="10">
        <v>-1.549E-2</v>
      </c>
      <c r="L2696" s="9" t="s">
        <v>454</v>
      </c>
      <c r="M2696" s="8">
        <v>2296</v>
      </c>
      <c r="N2696" s="8">
        <v>0</v>
      </c>
      <c r="O2696" s="8">
        <v>0</v>
      </c>
      <c r="P2696" s="8">
        <v>0</v>
      </c>
      <c r="Q2696" s="8">
        <v>2296</v>
      </c>
      <c r="R2696" s="8">
        <v>31</v>
      </c>
      <c r="S2696" s="8">
        <v>229600</v>
      </c>
      <c r="T2696" s="8">
        <v>150340</v>
      </c>
      <c r="U2696" s="8">
        <v>-79260</v>
      </c>
      <c r="V2696" s="10">
        <v>10.425000000000001</v>
      </c>
      <c r="W2696" s="10">
        <v>9.2200000000000006</v>
      </c>
      <c r="X2696" s="10">
        <v>0.68</v>
      </c>
      <c r="Y2696" s="10">
        <v>0</v>
      </c>
      <c r="Z2696" s="10">
        <v>0</v>
      </c>
      <c r="AA2696" s="10">
        <v>0.01</v>
      </c>
      <c r="AB2696" s="10">
        <v>0</v>
      </c>
      <c r="AC2696" s="10">
        <v>0</v>
      </c>
      <c r="AD2696" s="8">
        <v>89290</v>
      </c>
      <c r="AE2696" s="8">
        <v>61050</v>
      </c>
      <c r="AF2696" s="8">
        <v>2230</v>
      </c>
      <c r="AG2696" s="8">
        <v>7310</v>
      </c>
    </row>
    <row r="2697" spans="1:33" hidden="1">
      <c r="A2697" s="8">
        <v>96</v>
      </c>
      <c r="B2697" s="9" t="s">
        <v>154</v>
      </c>
      <c r="C2697" s="9" t="s">
        <v>155</v>
      </c>
      <c r="D2697" s="9" t="s">
        <v>449</v>
      </c>
      <c r="E2697" s="9" t="s">
        <v>303</v>
      </c>
      <c r="F2697" s="9" t="s">
        <v>437</v>
      </c>
      <c r="G2697" s="12">
        <f t="shared" si="31"/>
        <v>0.4963470319634703</v>
      </c>
      <c r="H2697" s="10">
        <v>2.85</v>
      </c>
      <c r="I2697" s="10">
        <v>116.26</v>
      </c>
      <c r="J2697" s="10">
        <v>0.27</v>
      </c>
      <c r="K2697" s="10">
        <v>6.6E-4</v>
      </c>
      <c r="L2697" s="9" t="s">
        <v>454</v>
      </c>
      <c r="M2697" s="8">
        <v>293</v>
      </c>
      <c r="N2697" s="8">
        <v>794</v>
      </c>
      <c r="O2697" s="8">
        <v>3</v>
      </c>
      <c r="P2697" s="8">
        <v>4</v>
      </c>
      <c r="Q2697" s="8">
        <v>1087</v>
      </c>
      <c r="R2697" s="8">
        <v>31</v>
      </c>
      <c r="S2697" s="8">
        <v>108700</v>
      </c>
      <c r="T2697" s="8">
        <v>126370</v>
      </c>
      <c r="U2697" s="8">
        <v>17670</v>
      </c>
      <c r="V2697" s="10">
        <v>4.9359999999999999</v>
      </c>
      <c r="W2697" s="10">
        <v>16.350000000000001</v>
      </c>
      <c r="X2697" s="10">
        <v>0.6</v>
      </c>
      <c r="Y2697" s="10">
        <v>0</v>
      </c>
      <c r="Z2697" s="10">
        <v>0</v>
      </c>
      <c r="AA2697" s="10">
        <v>0.01</v>
      </c>
      <c r="AB2697" s="10">
        <v>0</v>
      </c>
      <c r="AC2697" s="10">
        <v>0.02</v>
      </c>
      <c r="AD2697" s="8">
        <v>79010</v>
      </c>
      <c r="AE2697" s="8">
        <v>47360</v>
      </c>
      <c r="AF2697" s="8">
        <v>1740</v>
      </c>
      <c r="AG2697" s="8">
        <v>4680</v>
      </c>
    </row>
    <row r="2698" spans="1:33" hidden="1">
      <c r="A2698" s="8">
        <v>97</v>
      </c>
      <c r="B2698" s="9" t="s">
        <v>154</v>
      </c>
      <c r="C2698" s="9" t="s">
        <v>155</v>
      </c>
      <c r="D2698" s="9" t="s">
        <v>449</v>
      </c>
      <c r="E2698" s="9" t="s">
        <v>305</v>
      </c>
      <c r="F2698" s="9" t="s">
        <v>343</v>
      </c>
      <c r="G2698" s="12">
        <f t="shared" si="31"/>
        <v>1.0242009132420091</v>
      </c>
      <c r="H2698" s="10">
        <v>1.38</v>
      </c>
      <c r="I2698" s="10">
        <v>69.569999999999993</v>
      </c>
      <c r="J2698" s="10">
        <v>0.99</v>
      </c>
      <c r="K2698" s="10">
        <v>-1.1350000000000001E-2</v>
      </c>
      <c r="L2698" s="9" t="s">
        <v>454</v>
      </c>
      <c r="M2698" s="8">
        <v>2222</v>
      </c>
      <c r="N2698" s="8">
        <v>21</v>
      </c>
      <c r="O2698" s="8">
        <v>1</v>
      </c>
      <c r="P2698" s="8">
        <v>1</v>
      </c>
      <c r="Q2698" s="8">
        <v>2243</v>
      </c>
      <c r="R2698" s="8">
        <v>31</v>
      </c>
      <c r="S2698" s="8">
        <v>224300</v>
      </c>
      <c r="T2698" s="8">
        <v>156050</v>
      </c>
      <c r="U2698" s="8">
        <v>-68250</v>
      </c>
      <c r="V2698" s="10">
        <v>10.798999999999999</v>
      </c>
      <c r="W2698" s="10">
        <v>10.37</v>
      </c>
      <c r="X2698" s="10">
        <v>0.69</v>
      </c>
      <c r="Y2698" s="10">
        <v>0</v>
      </c>
      <c r="Z2698" s="10">
        <v>0</v>
      </c>
      <c r="AA2698" s="10">
        <v>0.01</v>
      </c>
      <c r="AB2698" s="10">
        <v>0</v>
      </c>
      <c r="AC2698" s="10">
        <v>0</v>
      </c>
      <c r="AD2698" s="8">
        <v>92160</v>
      </c>
      <c r="AE2698" s="8">
        <v>63890</v>
      </c>
      <c r="AF2698" s="8">
        <v>800</v>
      </c>
      <c r="AG2698" s="8">
        <v>8040</v>
      </c>
    </row>
    <row r="2699" spans="1:33" hidden="1">
      <c r="A2699" s="8">
        <v>98</v>
      </c>
      <c r="B2699" s="9" t="s">
        <v>154</v>
      </c>
      <c r="C2699" s="9" t="s">
        <v>155</v>
      </c>
      <c r="D2699" s="9" t="s">
        <v>449</v>
      </c>
      <c r="E2699" s="9" t="s">
        <v>378</v>
      </c>
      <c r="F2699" s="9" t="s">
        <v>396</v>
      </c>
      <c r="G2699" s="12">
        <f t="shared" si="31"/>
        <v>0.94657534246575348</v>
      </c>
      <c r="H2699" s="10">
        <v>1.45</v>
      </c>
      <c r="I2699" s="10">
        <v>57.6</v>
      </c>
      <c r="J2699" s="10">
        <v>1</v>
      </c>
      <c r="K2699" s="10">
        <v>-1.295E-2</v>
      </c>
      <c r="L2699" s="9" t="s">
        <v>454</v>
      </c>
      <c r="M2699" s="8">
        <v>2073</v>
      </c>
      <c r="N2699" s="8">
        <v>0</v>
      </c>
      <c r="O2699" s="8">
        <v>0</v>
      </c>
      <c r="P2699" s="8">
        <v>0</v>
      </c>
      <c r="Q2699" s="8">
        <v>2073</v>
      </c>
      <c r="R2699" s="8">
        <v>30</v>
      </c>
      <c r="S2699" s="8">
        <v>207300</v>
      </c>
      <c r="T2699" s="8">
        <v>119410</v>
      </c>
      <c r="U2699" s="8">
        <v>-87890</v>
      </c>
      <c r="V2699" s="10">
        <v>9.4629999999999992</v>
      </c>
      <c r="W2699" s="10">
        <v>7.9</v>
      </c>
      <c r="X2699" s="10">
        <v>0.5</v>
      </c>
      <c r="Y2699" s="10">
        <v>0</v>
      </c>
      <c r="Z2699" s="10">
        <v>0</v>
      </c>
      <c r="AA2699" s="10">
        <v>0.01</v>
      </c>
      <c r="AB2699" s="10">
        <v>0</v>
      </c>
      <c r="AC2699" s="10">
        <v>0</v>
      </c>
      <c r="AD2699" s="8">
        <v>79470</v>
      </c>
      <c r="AE2699" s="8">
        <v>39940</v>
      </c>
      <c r="AF2699" s="8">
        <v>3030</v>
      </c>
      <c r="AG2699" s="8">
        <v>6130</v>
      </c>
    </row>
    <row r="2700" spans="1:33" hidden="1">
      <c r="A2700" s="8">
        <v>99</v>
      </c>
      <c r="B2700" s="9" t="s">
        <v>154</v>
      </c>
      <c r="C2700" s="9" t="s">
        <v>155</v>
      </c>
      <c r="D2700" s="9" t="s">
        <v>449</v>
      </c>
      <c r="E2700" s="9" t="s">
        <v>376</v>
      </c>
      <c r="F2700" s="9" t="s">
        <v>404</v>
      </c>
      <c r="G2700" s="12">
        <f t="shared" si="31"/>
        <v>0.90593607305936075</v>
      </c>
      <c r="H2700" s="10">
        <v>1.51</v>
      </c>
      <c r="I2700" s="10">
        <v>90.96</v>
      </c>
      <c r="J2700" s="10">
        <v>0.98</v>
      </c>
      <c r="K2700" s="10">
        <v>4.0999999999999999E-4</v>
      </c>
      <c r="L2700" s="9" t="s">
        <v>454</v>
      </c>
      <c r="M2700" s="8">
        <v>1945</v>
      </c>
      <c r="N2700" s="8">
        <v>39</v>
      </c>
      <c r="O2700" s="8">
        <v>3</v>
      </c>
      <c r="P2700" s="8">
        <v>3</v>
      </c>
      <c r="Q2700" s="8">
        <v>1984</v>
      </c>
      <c r="R2700" s="8">
        <v>30</v>
      </c>
      <c r="S2700" s="8">
        <v>198400</v>
      </c>
      <c r="T2700" s="8">
        <v>180460</v>
      </c>
      <c r="U2700" s="8">
        <v>-17940</v>
      </c>
      <c r="V2700" s="10">
        <v>9.0090000000000003</v>
      </c>
      <c r="W2700" s="10">
        <v>12.37</v>
      </c>
      <c r="X2700" s="10">
        <v>0.64</v>
      </c>
      <c r="Y2700" s="10">
        <v>0</v>
      </c>
      <c r="Z2700" s="10">
        <v>0</v>
      </c>
      <c r="AA2700" s="10">
        <v>0.01</v>
      </c>
      <c r="AB2700" s="10">
        <v>0</v>
      </c>
      <c r="AC2700" s="10">
        <v>0</v>
      </c>
      <c r="AD2700" s="8">
        <v>110330</v>
      </c>
      <c r="AE2700" s="8">
        <v>70130</v>
      </c>
      <c r="AF2700" s="8">
        <v>1300</v>
      </c>
      <c r="AG2700" s="8">
        <v>9030</v>
      </c>
    </row>
    <row r="2701" spans="1:33" hidden="1">
      <c r="A2701" s="8">
        <v>100</v>
      </c>
      <c r="B2701" s="9" t="s">
        <v>154</v>
      </c>
      <c r="C2701" s="9" t="s">
        <v>155</v>
      </c>
      <c r="D2701" s="9" t="s">
        <v>449</v>
      </c>
      <c r="E2701" s="9" t="s">
        <v>376</v>
      </c>
      <c r="F2701" s="9" t="s">
        <v>407</v>
      </c>
      <c r="G2701" s="12">
        <f t="shared" si="31"/>
        <v>0.94246575342465755</v>
      </c>
      <c r="H2701" s="10">
        <v>1.45</v>
      </c>
      <c r="I2701" s="10">
        <v>87.01</v>
      </c>
      <c r="J2701" s="10">
        <v>0.75</v>
      </c>
      <c r="K2701" s="10">
        <v>-3.4199999999999999E-3</v>
      </c>
      <c r="L2701" s="9" t="s">
        <v>454</v>
      </c>
      <c r="M2701" s="8">
        <v>1557</v>
      </c>
      <c r="N2701" s="8">
        <v>507</v>
      </c>
      <c r="O2701" s="8">
        <v>1</v>
      </c>
      <c r="P2701" s="8">
        <v>1</v>
      </c>
      <c r="Q2701" s="8">
        <v>2064</v>
      </c>
      <c r="R2701" s="8">
        <v>30</v>
      </c>
      <c r="S2701" s="8">
        <v>206400</v>
      </c>
      <c r="T2701" s="8">
        <v>179580</v>
      </c>
      <c r="U2701" s="8">
        <v>-26820</v>
      </c>
      <c r="V2701" s="10">
        <v>9.3719999999999999</v>
      </c>
      <c r="W2701" s="10">
        <v>11.82</v>
      </c>
      <c r="X2701" s="10">
        <v>0.82</v>
      </c>
      <c r="Y2701" s="10">
        <v>0</v>
      </c>
      <c r="Z2701" s="10">
        <v>0</v>
      </c>
      <c r="AA2701" s="10">
        <v>0.01</v>
      </c>
      <c r="AB2701" s="10">
        <v>0</v>
      </c>
      <c r="AC2701" s="10">
        <v>0</v>
      </c>
      <c r="AD2701" s="8">
        <v>98470</v>
      </c>
      <c r="AE2701" s="8">
        <v>81110</v>
      </c>
      <c r="AF2701" s="8">
        <v>710</v>
      </c>
      <c r="AG2701" s="8">
        <v>9900</v>
      </c>
    </row>
    <row r="2702" spans="1:33" hidden="1">
      <c r="A2702" s="8">
        <v>101</v>
      </c>
      <c r="B2702" s="9" t="s">
        <v>154</v>
      </c>
      <c r="C2702" s="9" t="s">
        <v>155</v>
      </c>
      <c r="D2702" s="9" t="s">
        <v>449</v>
      </c>
      <c r="E2702" s="9" t="s">
        <v>376</v>
      </c>
      <c r="F2702" s="9" t="s">
        <v>398</v>
      </c>
      <c r="G2702" s="12">
        <f t="shared" si="31"/>
        <v>1.0926940639269407</v>
      </c>
      <c r="H2702" s="10">
        <v>1.25</v>
      </c>
      <c r="I2702" s="10">
        <v>50.22</v>
      </c>
      <c r="J2702" s="10">
        <v>1</v>
      </c>
      <c r="K2702" s="10">
        <v>-1.6879999999999999E-2</v>
      </c>
      <c r="L2702" s="9" t="s">
        <v>454</v>
      </c>
      <c r="M2702" s="8">
        <v>2393</v>
      </c>
      <c r="N2702" s="8">
        <v>0</v>
      </c>
      <c r="O2702" s="8">
        <v>0</v>
      </c>
      <c r="P2702" s="8">
        <v>0</v>
      </c>
      <c r="Q2702" s="8">
        <v>2393</v>
      </c>
      <c r="R2702" s="8">
        <v>30</v>
      </c>
      <c r="S2702" s="8">
        <v>239300</v>
      </c>
      <c r="T2702" s="8">
        <v>120180</v>
      </c>
      <c r="U2702" s="8">
        <v>-119120</v>
      </c>
      <c r="V2702" s="10">
        <v>10.866</v>
      </c>
      <c r="W2702" s="10">
        <v>6.82</v>
      </c>
      <c r="X2702" s="10">
        <v>0.88</v>
      </c>
      <c r="Y2702" s="10">
        <v>0</v>
      </c>
      <c r="Z2702" s="10">
        <v>0</v>
      </c>
      <c r="AA2702" s="10">
        <v>0.01</v>
      </c>
      <c r="AB2702" s="10">
        <v>0</v>
      </c>
      <c r="AC2702" s="10">
        <v>0</v>
      </c>
      <c r="AD2702" s="8">
        <v>64020</v>
      </c>
      <c r="AE2702" s="8">
        <v>56160</v>
      </c>
      <c r="AF2702" s="8">
        <v>450</v>
      </c>
      <c r="AG2702" s="8">
        <v>6410</v>
      </c>
    </row>
    <row r="2703" spans="1:33" hidden="1">
      <c r="A2703" s="8">
        <v>102</v>
      </c>
      <c r="B2703" s="9" t="s">
        <v>154</v>
      </c>
      <c r="C2703" s="9" t="s">
        <v>155</v>
      </c>
      <c r="D2703" s="9" t="s">
        <v>449</v>
      </c>
      <c r="E2703" s="9" t="s">
        <v>303</v>
      </c>
      <c r="F2703" s="9" t="s">
        <v>411</v>
      </c>
      <c r="G2703" s="12">
        <f t="shared" si="31"/>
        <v>0.51004566210045665</v>
      </c>
      <c r="H2703" s="10">
        <v>2.6</v>
      </c>
      <c r="I2703" s="10">
        <v>87.37</v>
      </c>
      <c r="J2703" s="10">
        <v>0.82</v>
      </c>
      <c r="K2703" s="10">
        <v>6.8999999999999997E-4</v>
      </c>
      <c r="L2703" s="9" t="s">
        <v>454</v>
      </c>
      <c r="M2703" s="8">
        <v>919</v>
      </c>
      <c r="N2703" s="8">
        <v>198</v>
      </c>
      <c r="O2703" s="8">
        <v>5</v>
      </c>
      <c r="P2703" s="8">
        <v>5</v>
      </c>
      <c r="Q2703" s="8">
        <v>1117</v>
      </c>
      <c r="R2703" s="8">
        <v>29</v>
      </c>
      <c r="S2703" s="8">
        <v>111700</v>
      </c>
      <c r="T2703" s="8">
        <v>97590</v>
      </c>
      <c r="U2703" s="8">
        <v>-14110</v>
      </c>
      <c r="V2703" s="10">
        <v>5.0720000000000001</v>
      </c>
      <c r="W2703" s="10">
        <v>11.52</v>
      </c>
      <c r="X2703" s="10">
        <v>0.51</v>
      </c>
      <c r="Y2703" s="10">
        <v>0</v>
      </c>
      <c r="Z2703" s="10">
        <v>0</v>
      </c>
      <c r="AA2703" s="10">
        <v>0.02</v>
      </c>
      <c r="AB2703" s="10">
        <v>0</v>
      </c>
      <c r="AC2703" s="10">
        <v>0</v>
      </c>
      <c r="AD2703" s="8">
        <v>64800</v>
      </c>
      <c r="AE2703" s="8">
        <v>32790</v>
      </c>
      <c r="AF2703" s="8">
        <v>450</v>
      </c>
      <c r="AG2703" s="8">
        <v>5130</v>
      </c>
    </row>
    <row r="2704" spans="1:33" hidden="1">
      <c r="A2704" s="8">
        <v>103</v>
      </c>
      <c r="B2704" s="9" t="s">
        <v>154</v>
      </c>
      <c r="C2704" s="9" t="s">
        <v>155</v>
      </c>
      <c r="D2704" s="9" t="s">
        <v>449</v>
      </c>
      <c r="E2704" s="9" t="s">
        <v>350</v>
      </c>
      <c r="F2704" s="9" t="s">
        <v>402</v>
      </c>
      <c r="G2704" s="12">
        <f t="shared" si="31"/>
        <v>1.3529680365296803</v>
      </c>
      <c r="H2704" s="10">
        <v>0.98</v>
      </c>
      <c r="I2704" s="10">
        <v>78.69</v>
      </c>
      <c r="J2704" s="10">
        <v>1</v>
      </c>
      <c r="K2704" s="10">
        <v>-1.342E-2</v>
      </c>
      <c r="L2704" s="9" t="s">
        <v>454</v>
      </c>
      <c r="M2704" s="8">
        <v>2963</v>
      </c>
      <c r="N2704" s="8">
        <v>0</v>
      </c>
      <c r="O2704" s="8">
        <v>0</v>
      </c>
      <c r="P2704" s="8">
        <v>0</v>
      </c>
      <c r="Q2704" s="8">
        <v>2963</v>
      </c>
      <c r="R2704" s="8">
        <v>29</v>
      </c>
      <c r="S2704" s="8">
        <v>296300</v>
      </c>
      <c r="T2704" s="8">
        <v>233160</v>
      </c>
      <c r="U2704" s="8">
        <v>-63140</v>
      </c>
      <c r="V2704" s="10">
        <v>13.454000000000001</v>
      </c>
      <c r="W2704" s="10">
        <v>10.38</v>
      </c>
      <c r="X2704" s="10">
        <v>0.52</v>
      </c>
      <c r="Y2704" s="10">
        <v>0</v>
      </c>
      <c r="Z2704" s="10">
        <v>0</v>
      </c>
      <c r="AA2704" s="10">
        <v>0.01</v>
      </c>
      <c r="AB2704" s="10">
        <v>0</v>
      </c>
      <c r="AC2704" s="10">
        <v>0</v>
      </c>
      <c r="AD2704" s="8">
        <v>153110</v>
      </c>
      <c r="AE2704" s="8">
        <v>80050</v>
      </c>
      <c r="AF2704" s="8">
        <v>3030</v>
      </c>
      <c r="AG2704" s="8">
        <v>12010</v>
      </c>
    </row>
    <row r="2705" spans="1:33" hidden="1">
      <c r="A2705" s="8">
        <v>104</v>
      </c>
      <c r="B2705" s="9" t="s">
        <v>154</v>
      </c>
      <c r="C2705" s="9" t="s">
        <v>155</v>
      </c>
      <c r="D2705" s="9" t="s">
        <v>449</v>
      </c>
      <c r="E2705" s="9" t="s">
        <v>360</v>
      </c>
      <c r="F2705" s="9" t="s">
        <v>400</v>
      </c>
      <c r="G2705" s="12">
        <f t="shared" si="31"/>
        <v>0.4168949771689498</v>
      </c>
      <c r="H2705" s="10">
        <v>3.18</v>
      </c>
      <c r="I2705" s="10">
        <v>155.04</v>
      </c>
      <c r="J2705" s="10">
        <v>0.21</v>
      </c>
      <c r="K2705" s="10">
        <v>1.396E-2</v>
      </c>
      <c r="L2705" s="9" t="s">
        <v>454</v>
      </c>
      <c r="M2705" s="8">
        <v>188</v>
      </c>
      <c r="N2705" s="8">
        <v>725</v>
      </c>
      <c r="O2705" s="8">
        <v>4</v>
      </c>
      <c r="P2705" s="8">
        <v>5</v>
      </c>
      <c r="Q2705" s="8">
        <v>913</v>
      </c>
      <c r="R2705" s="8">
        <v>29</v>
      </c>
      <c r="S2705" s="8">
        <v>91300</v>
      </c>
      <c r="T2705" s="8">
        <v>141550</v>
      </c>
      <c r="U2705" s="8">
        <v>50250</v>
      </c>
      <c r="V2705" s="10">
        <v>4.1509999999999998</v>
      </c>
      <c r="W2705" s="10">
        <v>20.47</v>
      </c>
      <c r="X2705" s="10">
        <v>0.75</v>
      </c>
      <c r="Y2705" s="10">
        <v>0</v>
      </c>
      <c r="Z2705" s="10">
        <v>0.01</v>
      </c>
      <c r="AA2705" s="10">
        <v>0</v>
      </c>
      <c r="AB2705" s="10">
        <v>0</v>
      </c>
      <c r="AC2705" s="10">
        <v>0.02</v>
      </c>
      <c r="AD2705" s="8">
        <v>80790</v>
      </c>
      <c r="AE2705" s="8">
        <v>60760</v>
      </c>
      <c r="AF2705" s="8">
        <v>1490</v>
      </c>
      <c r="AG2705" s="8">
        <v>9140</v>
      </c>
    </row>
    <row r="2706" spans="1:33" hidden="1">
      <c r="A2706" s="8">
        <v>105</v>
      </c>
      <c r="B2706" s="9" t="s">
        <v>154</v>
      </c>
      <c r="C2706" s="9" t="s">
        <v>155</v>
      </c>
      <c r="D2706" s="9" t="s">
        <v>449</v>
      </c>
      <c r="E2706" s="9" t="s">
        <v>305</v>
      </c>
      <c r="F2706" s="9" t="s">
        <v>338</v>
      </c>
      <c r="G2706" s="12">
        <f t="shared" si="31"/>
        <v>0.42465753424657532</v>
      </c>
      <c r="H2706" s="10">
        <v>3.12</v>
      </c>
      <c r="I2706" s="10">
        <v>110.51</v>
      </c>
      <c r="J2706" s="10">
        <v>0.02</v>
      </c>
      <c r="K2706" s="10">
        <v>1.34E-3</v>
      </c>
      <c r="L2706" s="9" t="s">
        <v>454</v>
      </c>
      <c r="M2706" s="8">
        <v>14</v>
      </c>
      <c r="N2706" s="8">
        <v>916</v>
      </c>
      <c r="O2706" s="8">
        <v>0</v>
      </c>
      <c r="P2706" s="8">
        <v>1</v>
      </c>
      <c r="Q2706" s="8">
        <v>930</v>
      </c>
      <c r="R2706" s="8">
        <v>29</v>
      </c>
      <c r="S2706" s="8">
        <v>93000</v>
      </c>
      <c r="T2706" s="8">
        <v>102770</v>
      </c>
      <c r="U2706" s="8">
        <v>9770</v>
      </c>
      <c r="V2706" s="10">
        <v>4.4770000000000003</v>
      </c>
      <c r="W2706" s="10">
        <v>15.44</v>
      </c>
      <c r="X2706" s="10">
        <v>0.66</v>
      </c>
      <c r="Y2706" s="10">
        <v>0</v>
      </c>
      <c r="Z2706" s="10">
        <v>0</v>
      </c>
      <c r="AA2706" s="10">
        <v>0</v>
      </c>
      <c r="AB2706" s="10">
        <v>0</v>
      </c>
      <c r="AC2706" s="10">
        <v>0.03</v>
      </c>
      <c r="AD2706" s="8">
        <v>61770</v>
      </c>
      <c r="AE2706" s="8">
        <v>41000</v>
      </c>
      <c r="AF2706" s="8">
        <v>790</v>
      </c>
      <c r="AG2706" s="8">
        <v>4690</v>
      </c>
    </row>
    <row r="2707" spans="1:33" hidden="1">
      <c r="A2707" s="8">
        <v>106</v>
      </c>
      <c r="B2707" s="9" t="s">
        <v>154</v>
      </c>
      <c r="C2707" s="9" t="s">
        <v>155</v>
      </c>
      <c r="D2707" s="9" t="s">
        <v>449</v>
      </c>
      <c r="E2707" s="9" t="s">
        <v>304</v>
      </c>
      <c r="F2707" s="9" t="s">
        <v>411</v>
      </c>
      <c r="G2707" s="12">
        <f t="shared" si="31"/>
        <v>0.51917808219178085</v>
      </c>
      <c r="H2707" s="10">
        <v>2.5499999999999998</v>
      </c>
      <c r="I2707" s="10">
        <v>70.040000000000006</v>
      </c>
      <c r="J2707" s="10">
        <v>1</v>
      </c>
      <c r="K2707" s="10">
        <v>-4.9300000000000004E-3</v>
      </c>
      <c r="L2707" s="9" t="s">
        <v>454</v>
      </c>
      <c r="M2707" s="8">
        <v>1137</v>
      </c>
      <c r="N2707" s="8">
        <v>0</v>
      </c>
      <c r="O2707" s="8">
        <v>0</v>
      </c>
      <c r="P2707" s="8">
        <v>0</v>
      </c>
      <c r="Q2707" s="8">
        <v>1137</v>
      </c>
      <c r="R2707" s="8">
        <v>29</v>
      </c>
      <c r="S2707" s="8">
        <v>113700</v>
      </c>
      <c r="T2707" s="8">
        <v>79630</v>
      </c>
      <c r="U2707" s="8">
        <v>-34070</v>
      </c>
      <c r="V2707" s="10">
        <v>5.1630000000000003</v>
      </c>
      <c r="W2707" s="10">
        <v>9.2200000000000006</v>
      </c>
      <c r="X2707" s="10">
        <v>0.63</v>
      </c>
      <c r="Y2707" s="10">
        <v>0</v>
      </c>
      <c r="Z2707" s="10">
        <v>0</v>
      </c>
      <c r="AA2707" s="10">
        <v>0.03</v>
      </c>
      <c r="AB2707" s="10">
        <v>0</v>
      </c>
      <c r="AC2707" s="10">
        <v>0</v>
      </c>
      <c r="AD2707" s="8">
        <v>48840</v>
      </c>
      <c r="AE2707" s="8">
        <v>30790</v>
      </c>
      <c r="AF2707" s="8">
        <v>890</v>
      </c>
      <c r="AG2707" s="8">
        <v>3970</v>
      </c>
    </row>
    <row r="2708" spans="1:33" hidden="1">
      <c r="A2708" s="8">
        <v>107</v>
      </c>
      <c r="B2708" s="9" t="s">
        <v>154</v>
      </c>
      <c r="C2708" s="9" t="s">
        <v>155</v>
      </c>
      <c r="D2708" s="9" t="s">
        <v>449</v>
      </c>
      <c r="E2708" s="9" t="s">
        <v>350</v>
      </c>
      <c r="F2708" s="9" t="s">
        <v>397</v>
      </c>
      <c r="G2708" s="12">
        <f t="shared" si="31"/>
        <v>1.0753424657534247</v>
      </c>
      <c r="H2708" s="10">
        <v>1.23</v>
      </c>
      <c r="I2708" s="10">
        <v>82.66</v>
      </c>
      <c r="J2708" s="10">
        <v>0.92</v>
      </c>
      <c r="K2708" s="10">
        <v>-5.9899999999999997E-3</v>
      </c>
      <c r="L2708" s="9" t="s">
        <v>454</v>
      </c>
      <c r="M2708" s="8">
        <v>2177</v>
      </c>
      <c r="N2708" s="8">
        <v>178</v>
      </c>
      <c r="O2708" s="8">
        <v>1</v>
      </c>
      <c r="P2708" s="8">
        <v>1</v>
      </c>
      <c r="Q2708" s="8">
        <v>2355</v>
      </c>
      <c r="R2708" s="8">
        <v>29</v>
      </c>
      <c r="S2708" s="8">
        <v>235500</v>
      </c>
      <c r="T2708" s="8">
        <v>194670</v>
      </c>
      <c r="U2708" s="8">
        <v>-40830</v>
      </c>
      <c r="V2708" s="10">
        <v>10.693</v>
      </c>
      <c r="W2708" s="10">
        <v>10.87</v>
      </c>
      <c r="X2708" s="10">
        <v>0.9</v>
      </c>
      <c r="Y2708" s="10">
        <v>0</v>
      </c>
      <c r="Z2708" s="10">
        <v>0</v>
      </c>
      <c r="AA2708" s="10">
        <v>0.01</v>
      </c>
      <c r="AB2708" s="10">
        <v>0</v>
      </c>
      <c r="AC2708" s="10">
        <v>0</v>
      </c>
      <c r="AD2708" s="8">
        <v>102450</v>
      </c>
      <c r="AE2708" s="8">
        <v>92220</v>
      </c>
      <c r="AF2708" s="8">
        <v>820</v>
      </c>
      <c r="AG2708" s="8">
        <v>9260</v>
      </c>
    </row>
    <row r="2709" spans="1:33" hidden="1">
      <c r="A2709" s="8">
        <v>108</v>
      </c>
      <c r="B2709" s="9" t="s">
        <v>154</v>
      </c>
      <c r="C2709" s="9" t="s">
        <v>155</v>
      </c>
      <c r="D2709" s="9" t="s">
        <v>449</v>
      </c>
      <c r="E2709" s="9" t="s">
        <v>303</v>
      </c>
      <c r="F2709" s="9" t="s">
        <v>442</v>
      </c>
      <c r="G2709" s="12">
        <f t="shared" si="31"/>
        <v>0.38493150684931504</v>
      </c>
      <c r="H2709" s="10">
        <v>3.32</v>
      </c>
      <c r="I2709" s="10">
        <v>147.30000000000001</v>
      </c>
      <c r="J2709" s="10">
        <v>0.01</v>
      </c>
      <c r="K2709" s="10">
        <v>6.2100000000000002E-3</v>
      </c>
      <c r="L2709" s="9" t="s">
        <v>454</v>
      </c>
      <c r="M2709" s="8">
        <v>7</v>
      </c>
      <c r="N2709" s="8">
        <v>836</v>
      </c>
      <c r="O2709" s="8">
        <v>0</v>
      </c>
      <c r="P2709" s="8">
        <v>1</v>
      </c>
      <c r="Q2709" s="8">
        <v>843</v>
      </c>
      <c r="R2709" s="8">
        <v>28</v>
      </c>
      <c r="S2709" s="8">
        <v>84300</v>
      </c>
      <c r="T2709" s="8">
        <v>124170</v>
      </c>
      <c r="U2709" s="8">
        <v>39870</v>
      </c>
      <c r="V2709" s="10">
        <v>3.8279999999999998</v>
      </c>
      <c r="W2709" s="10">
        <v>18.72</v>
      </c>
      <c r="X2709" s="10">
        <v>0.69</v>
      </c>
      <c r="Y2709" s="10">
        <v>0</v>
      </c>
      <c r="Z2709" s="10">
        <v>0</v>
      </c>
      <c r="AA2709" s="10">
        <v>0</v>
      </c>
      <c r="AB2709" s="10">
        <v>0</v>
      </c>
      <c r="AC2709" s="10">
        <v>0.03</v>
      </c>
      <c r="AD2709" s="8">
        <v>73630</v>
      </c>
      <c r="AE2709" s="8">
        <v>50540</v>
      </c>
      <c r="AF2709" s="8">
        <v>1170</v>
      </c>
      <c r="AG2709" s="8">
        <v>7120</v>
      </c>
    </row>
    <row r="2710" spans="1:33" hidden="1">
      <c r="A2710" s="8">
        <v>109</v>
      </c>
      <c r="B2710" s="9" t="s">
        <v>154</v>
      </c>
      <c r="C2710" s="9" t="s">
        <v>155</v>
      </c>
      <c r="D2710" s="9" t="s">
        <v>449</v>
      </c>
      <c r="E2710" s="9" t="s">
        <v>303</v>
      </c>
      <c r="F2710" s="9" t="s">
        <v>434</v>
      </c>
      <c r="G2710" s="12">
        <f t="shared" si="31"/>
        <v>0.43789954337899545</v>
      </c>
      <c r="H2710" s="10">
        <v>2.82</v>
      </c>
      <c r="I2710" s="10">
        <v>61.15</v>
      </c>
      <c r="J2710" s="10">
        <v>0.99</v>
      </c>
      <c r="K2710" s="10">
        <v>-6.43E-3</v>
      </c>
      <c r="L2710" s="9" t="s">
        <v>454</v>
      </c>
      <c r="M2710" s="8">
        <v>951</v>
      </c>
      <c r="N2710" s="8">
        <v>8</v>
      </c>
      <c r="O2710" s="8">
        <v>2</v>
      </c>
      <c r="P2710" s="8">
        <v>2</v>
      </c>
      <c r="Q2710" s="8">
        <v>959</v>
      </c>
      <c r="R2710" s="8">
        <v>27</v>
      </c>
      <c r="S2710" s="8">
        <v>95900</v>
      </c>
      <c r="T2710" s="8">
        <v>58640</v>
      </c>
      <c r="U2710" s="8">
        <v>-37260</v>
      </c>
      <c r="V2710" s="10">
        <v>4.3550000000000004</v>
      </c>
      <c r="W2710" s="10">
        <v>7.51</v>
      </c>
      <c r="X2710" s="10">
        <v>0.7</v>
      </c>
      <c r="Y2710" s="10">
        <v>0</v>
      </c>
      <c r="Z2710" s="10">
        <v>0</v>
      </c>
      <c r="AA2710" s="10">
        <v>0.03</v>
      </c>
      <c r="AB2710" s="10">
        <v>0</v>
      </c>
      <c r="AC2710" s="10">
        <v>0</v>
      </c>
      <c r="AD2710" s="8">
        <v>34470</v>
      </c>
      <c r="AE2710" s="8">
        <v>24170</v>
      </c>
      <c r="AF2710" s="8">
        <v>1370</v>
      </c>
      <c r="AG2710" s="8">
        <v>2740</v>
      </c>
    </row>
    <row r="2711" spans="1:33" hidden="1">
      <c r="A2711" s="8">
        <v>110</v>
      </c>
      <c r="B2711" s="9" t="s">
        <v>154</v>
      </c>
      <c r="C2711" s="9" t="s">
        <v>155</v>
      </c>
      <c r="D2711" s="9" t="s">
        <v>449</v>
      </c>
      <c r="E2711" s="9" t="s">
        <v>356</v>
      </c>
      <c r="F2711" s="9" t="s">
        <v>431</v>
      </c>
      <c r="G2711" s="12">
        <f t="shared" si="31"/>
        <v>0.50273972602739725</v>
      </c>
      <c r="H2711" s="10">
        <v>2.4500000000000002</v>
      </c>
      <c r="I2711" s="10">
        <v>107.96</v>
      </c>
      <c r="J2711" s="10">
        <v>0.72</v>
      </c>
      <c r="K2711" s="10">
        <v>3.3E-3</v>
      </c>
      <c r="L2711" s="9" t="s">
        <v>454</v>
      </c>
      <c r="M2711" s="8">
        <v>797</v>
      </c>
      <c r="N2711" s="8">
        <v>304</v>
      </c>
      <c r="O2711" s="8">
        <v>4</v>
      </c>
      <c r="P2711" s="8">
        <v>5</v>
      </c>
      <c r="Q2711" s="8">
        <v>1101</v>
      </c>
      <c r="R2711" s="8">
        <v>27</v>
      </c>
      <c r="S2711" s="8">
        <v>110100</v>
      </c>
      <c r="T2711" s="8">
        <v>118860</v>
      </c>
      <c r="U2711" s="8">
        <v>8760</v>
      </c>
      <c r="V2711" s="10">
        <v>4.9989999999999997</v>
      </c>
      <c r="W2711" s="10">
        <v>13.22</v>
      </c>
      <c r="X2711" s="10">
        <v>0.69</v>
      </c>
      <c r="Y2711" s="10">
        <v>0</v>
      </c>
      <c r="Z2711" s="10">
        <v>0</v>
      </c>
      <c r="AA2711" s="10">
        <v>0.02</v>
      </c>
      <c r="AB2711" s="10">
        <v>0</v>
      </c>
      <c r="AC2711" s="10">
        <v>0</v>
      </c>
      <c r="AD2711" s="8">
        <v>70330</v>
      </c>
      <c r="AE2711" s="8">
        <v>48530</v>
      </c>
      <c r="AF2711" s="8">
        <v>800</v>
      </c>
      <c r="AG2711" s="8">
        <v>6100</v>
      </c>
    </row>
    <row r="2712" spans="1:33" hidden="1">
      <c r="A2712" s="8">
        <v>111</v>
      </c>
      <c r="B2712" s="9" t="s">
        <v>154</v>
      </c>
      <c r="C2712" s="9" t="s">
        <v>155</v>
      </c>
      <c r="D2712" s="9" t="s">
        <v>449</v>
      </c>
      <c r="E2712" s="9" t="s">
        <v>271</v>
      </c>
      <c r="F2712" s="9" t="s">
        <v>278</v>
      </c>
      <c r="G2712" s="12">
        <f t="shared" si="31"/>
        <v>1.269406392694064</v>
      </c>
      <c r="H2712" s="10">
        <v>0.94</v>
      </c>
      <c r="I2712" s="10">
        <v>50.99</v>
      </c>
      <c r="J2712" s="10">
        <v>0.98</v>
      </c>
      <c r="K2712" s="10">
        <v>-2.402E-2</v>
      </c>
      <c r="L2712" s="9" t="s">
        <v>454</v>
      </c>
      <c r="M2712" s="8">
        <v>2720</v>
      </c>
      <c r="N2712" s="8">
        <v>60</v>
      </c>
      <c r="O2712" s="8">
        <v>1</v>
      </c>
      <c r="P2712" s="8">
        <v>1</v>
      </c>
      <c r="Q2712" s="8">
        <v>2780</v>
      </c>
      <c r="R2712" s="8">
        <v>26</v>
      </c>
      <c r="S2712" s="8">
        <v>278000</v>
      </c>
      <c r="T2712" s="8">
        <v>141740</v>
      </c>
      <c r="U2712" s="8">
        <v>-136260</v>
      </c>
      <c r="V2712" s="10">
        <v>12.707000000000001</v>
      </c>
      <c r="W2712" s="10">
        <v>6.09</v>
      </c>
      <c r="X2712" s="10">
        <v>0.63</v>
      </c>
      <c r="Y2712" s="10">
        <v>0</v>
      </c>
      <c r="Z2712" s="10">
        <v>0</v>
      </c>
      <c r="AA2712" s="10">
        <v>0.01</v>
      </c>
      <c r="AB2712" s="10">
        <v>0</v>
      </c>
      <c r="AC2712" s="10">
        <v>0</v>
      </c>
      <c r="AD2712" s="8">
        <v>86990</v>
      </c>
      <c r="AE2712" s="8">
        <v>54750</v>
      </c>
      <c r="AF2712" s="8">
        <v>1200</v>
      </c>
      <c r="AG2712" s="8">
        <v>8270</v>
      </c>
    </row>
    <row r="2713" spans="1:33" hidden="1">
      <c r="A2713" s="8">
        <v>112</v>
      </c>
      <c r="B2713" s="9" t="s">
        <v>154</v>
      </c>
      <c r="C2713" s="9" t="s">
        <v>155</v>
      </c>
      <c r="D2713" s="9" t="s">
        <v>449</v>
      </c>
      <c r="E2713" s="9" t="s">
        <v>376</v>
      </c>
      <c r="F2713" s="9" t="s">
        <v>395</v>
      </c>
      <c r="G2713" s="12">
        <f t="shared" si="31"/>
        <v>0.6570776255707762</v>
      </c>
      <c r="H2713" s="10">
        <v>1.74</v>
      </c>
      <c r="I2713" s="10">
        <v>62.06</v>
      </c>
      <c r="J2713" s="10">
        <v>0.97</v>
      </c>
      <c r="K2713" s="10">
        <v>-8.8999999999999999E-3</v>
      </c>
      <c r="L2713" s="9" t="s">
        <v>454</v>
      </c>
      <c r="M2713" s="8">
        <v>1398</v>
      </c>
      <c r="N2713" s="8">
        <v>41</v>
      </c>
      <c r="O2713" s="8">
        <v>4</v>
      </c>
      <c r="P2713" s="8">
        <v>4</v>
      </c>
      <c r="Q2713" s="8">
        <v>1439</v>
      </c>
      <c r="R2713" s="8">
        <v>25</v>
      </c>
      <c r="S2713" s="8">
        <v>143900</v>
      </c>
      <c r="T2713" s="8">
        <v>89310</v>
      </c>
      <c r="U2713" s="8">
        <v>-54590</v>
      </c>
      <c r="V2713" s="10">
        <v>6.5339999999999998</v>
      </c>
      <c r="W2713" s="10">
        <v>7.06</v>
      </c>
      <c r="X2713" s="10">
        <v>0.7</v>
      </c>
      <c r="Y2713" s="10">
        <v>0</v>
      </c>
      <c r="Z2713" s="10">
        <v>0</v>
      </c>
      <c r="AA2713" s="10">
        <v>0.01</v>
      </c>
      <c r="AB2713" s="10">
        <v>0</v>
      </c>
      <c r="AC2713" s="10">
        <v>0</v>
      </c>
      <c r="AD2713" s="8">
        <v>52440</v>
      </c>
      <c r="AE2713" s="8">
        <v>36870</v>
      </c>
      <c r="AF2713" s="8">
        <v>820</v>
      </c>
      <c r="AG2713" s="8">
        <v>5270</v>
      </c>
    </row>
    <row r="2714" spans="1:33" hidden="1">
      <c r="A2714" s="8">
        <v>113</v>
      </c>
      <c r="B2714" s="9" t="s">
        <v>154</v>
      </c>
      <c r="C2714" s="9" t="s">
        <v>155</v>
      </c>
      <c r="D2714" s="9" t="s">
        <v>449</v>
      </c>
      <c r="E2714" s="9" t="s">
        <v>368</v>
      </c>
      <c r="F2714" s="9" t="s">
        <v>409</v>
      </c>
      <c r="G2714" s="12">
        <f t="shared" si="31"/>
        <v>0.84018264840182644</v>
      </c>
      <c r="H2714" s="10">
        <v>1.36</v>
      </c>
      <c r="I2714" s="10">
        <v>71.97</v>
      </c>
      <c r="J2714" s="10">
        <v>0.96</v>
      </c>
      <c r="K2714" s="10">
        <v>-8.8100000000000001E-3</v>
      </c>
      <c r="L2714" s="9" t="s">
        <v>454</v>
      </c>
      <c r="M2714" s="8">
        <v>1772</v>
      </c>
      <c r="N2714" s="8">
        <v>68</v>
      </c>
      <c r="O2714" s="8">
        <v>2</v>
      </c>
      <c r="P2714" s="8">
        <v>2</v>
      </c>
      <c r="Q2714" s="8">
        <v>1840</v>
      </c>
      <c r="R2714" s="8">
        <v>25</v>
      </c>
      <c r="S2714" s="8">
        <v>184000</v>
      </c>
      <c r="T2714" s="8">
        <v>132420</v>
      </c>
      <c r="U2714" s="8">
        <v>-51580</v>
      </c>
      <c r="V2714" s="10">
        <v>8.3550000000000004</v>
      </c>
      <c r="W2714" s="10">
        <v>8.18</v>
      </c>
      <c r="X2714" s="10">
        <v>0.53</v>
      </c>
      <c r="Y2714" s="10">
        <v>0</v>
      </c>
      <c r="Z2714" s="10">
        <v>0</v>
      </c>
      <c r="AA2714" s="10">
        <v>0.01</v>
      </c>
      <c r="AB2714" s="10">
        <v>0</v>
      </c>
      <c r="AC2714" s="10">
        <v>0</v>
      </c>
      <c r="AD2714" s="8">
        <v>86620</v>
      </c>
      <c r="AE2714" s="8">
        <v>45800</v>
      </c>
      <c r="AF2714" s="8">
        <v>1180</v>
      </c>
      <c r="AG2714" s="8">
        <v>7740</v>
      </c>
    </row>
    <row r="2715" spans="1:33" hidden="1">
      <c r="A2715" s="8">
        <v>114</v>
      </c>
      <c r="B2715" s="9" t="s">
        <v>154</v>
      </c>
      <c r="C2715" s="9" t="s">
        <v>155</v>
      </c>
      <c r="D2715" s="9" t="s">
        <v>449</v>
      </c>
      <c r="E2715" s="9" t="s">
        <v>376</v>
      </c>
      <c r="F2715" s="9" t="s">
        <v>416</v>
      </c>
      <c r="G2715" s="12">
        <f t="shared" si="31"/>
        <v>0.70456621004566211</v>
      </c>
      <c r="H2715" s="10">
        <v>1.62</v>
      </c>
      <c r="I2715" s="10">
        <v>91.52</v>
      </c>
      <c r="J2715" s="10">
        <v>1</v>
      </c>
      <c r="K2715" s="10">
        <v>-4.5799999999999999E-3</v>
      </c>
      <c r="L2715" s="9" t="s">
        <v>454</v>
      </c>
      <c r="M2715" s="8">
        <v>1543</v>
      </c>
      <c r="N2715" s="8">
        <v>0</v>
      </c>
      <c r="O2715" s="8">
        <v>0</v>
      </c>
      <c r="P2715" s="8">
        <v>0</v>
      </c>
      <c r="Q2715" s="8">
        <v>1543</v>
      </c>
      <c r="R2715" s="8">
        <v>25</v>
      </c>
      <c r="S2715" s="8">
        <v>154300</v>
      </c>
      <c r="T2715" s="8">
        <v>141210</v>
      </c>
      <c r="U2715" s="8">
        <v>-13090</v>
      </c>
      <c r="V2715" s="10">
        <v>7.0060000000000002</v>
      </c>
      <c r="W2715" s="10">
        <v>10.39</v>
      </c>
      <c r="X2715" s="10">
        <v>1.08</v>
      </c>
      <c r="Y2715" s="10">
        <v>0</v>
      </c>
      <c r="Z2715" s="10">
        <v>0</v>
      </c>
      <c r="AA2715" s="10">
        <v>0.02</v>
      </c>
      <c r="AB2715" s="10">
        <v>0</v>
      </c>
      <c r="AC2715" s="10">
        <v>0</v>
      </c>
      <c r="AD2715" s="8">
        <v>67740</v>
      </c>
      <c r="AE2715" s="8">
        <v>73470</v>
      </c>
      <c r="AF2715" s="8">
        <v>800</v>
      </c>
      <c r="AG2715" s="8">
        <v>9180</v>
      </c>
    </row>
    <row r="2716" spans="1:33" hidden="1">
      <c r="A2716" s="8">
        <v>115</v>
      </c>
      <c r="B2716" s="9" t="s">
        <v>154</v>
      </c>
      <c r="C2716" s="9" t="s">
        <v>155</v>
      </c>
      <c r="D2716" s="9" t="s">
        <v>449</v>
      </c>
      <c r="E2716" s="9" t="s">
        <v>304</v>
      </c>
      <c r="F2716" s="9" t="s">
        <v>434</v>
      </c>
      <c r="G2716" s="12">
        <f t="shared" si="31"/>
        <v>0.41461187214611872</v>
      </c>
      <c r="H2716" s="10">
        <v>2.75</v>
      </c>
      <c r="I2716" s="10">
        <v>111.11</v>
      </c>
      <c r="J2716" s="10">
        <v>0.38</v>
      </c>
      <c r="K2716" s="10">
        <v>1.6000000000000001E-3</v>
      </c>
      <c r="L2716" s="9" t="s">
        <v>454</v>
      </c>
      <c r="M2716" s="8">
        <v>342</v>
      </c>
      <c r="N2716" s="8">
        <v>566</v>
      </c>
      <c r="O2716" s="8">
        <v>3</v>
      </c>
      <c r="P2716" s="8">
        <v>4</v>
      </c>
      <c r="Q2716" s="8">
        <v>908</v>
      </c>
      <c r="R2716" s="8">
        <v>25</v>
      </c>
      <c r="S2716" s="8">
        <v>90800</v>
      </c>
      <c r="T2716" s="8">
        <v>100890</v>
      </c>
      <c r="U2716" s="8">
        <v>10090</v>
      </c>
      <c r="V2716" s="10">
        <v>4.1230000000000002</v>
      </c>
      <c r="W2716" s="10">
        <v>12.6</v>
      </c>
      <c r="X2716" s="10">
        <v>0.52</v>
      </c>
      <c r="Y2716" s="10">
        <v>0</v>
      </c>
      <c r="Z2716" s="10">
        <v>0</v>
      </c>
      <c r="AA2716" s="10">
        <v>0.01</v>
      </c>
      <c r="AB2716" s="10">
        <v>0</v>
      </c>
      <c r="AC2716" s="10">
        <v>0.02</v>
      </c>
      <c r="AD2716" s="8">
        <v>66270</v>
      </c>
      <c r="AE2716" s="8">
        <v>34620</v>
      </c>
      <c r="AF2716" s="8">
        <v>2040</v>
      </c>
      <c r="AG2716" s="8">
        <v>6510</v>
      </c>
    </row>
    <row r="2717" spans="1:33" hidden="1">
      <c r="A2717" s="8">
        <v>116</v>
      </c>
      <c r="B2717" s="9" t="s">
        <v>154</v>
      </c>
      <c r="C2717" s="9" t="s">
        <v>155</v>
      </c>
      <c r="D2717" s="9" t="s">
        <v>449</v>
      </c>
      <c r="E2717" s="9" t="s">
        <v>305</v>
      </c>
      <c r="F2717" s="9" t="s">
        <v>342</v>
      </c>
      <c r="G2717" s="12">
        <f t="shared" si="31"/>
        <v>0.51552511415525115</v>
      </c>
      <c r="H2717" s="10">
        <v>2.21</v>
      </c>
      <c r="I2717" s="10">
        <v>171.12</v>
      </c>
      <c r="J2717" s="10">
        <v>0.26</v>
      </c>
      <c r="K2717" s="10">
        <v>1.975E-2</v>
      </c>
      <c r="L2717" s="9" t="s">
        <v>454</v>
      </c>
      <c r="M2717" s="8">
        <v>298</v>
      </c>
      <c r="N2717" s="8">
        <v>831</v>
      </c>
      <c r="O2717" s="8">
        <v>0</v>
      </c>
      <c r="P2717" s="8">
        <v>1</v>
      </c>
      <c r="Q2717" s="8">
        <v>1129</v>
      </c>
      <c r="R2717" s="8">
        <v>25</v>
      </c>
      <c r="S2717" s="8">
        <v>112900</v>
      </c>
      <c r="T2717" s="8">
        <v>193200</v>
      </c>
      <c r="U2717" s="8">
        <v>80300</v>
      </c>
      <c r="V2717" s="10">
        <v>5.4349999999999996</v>
      </c>
      <c r="W2717" s="10">
        <v>20.56</v>
      </c>
      <c r="X2717" s="10">
        <v>0.56000000000000005</v>
      </c>
      <c r="Y2717" s="10">
        <v>0</v>
      </c>
      <c r="Z2717" s="10">
        <v>0</v>
      </c>
      <c r="AA2717" s="10">
        <v>0</v>
      </c>
      <c r="AB2717" s="10">
        <v>0</v>
      </c>
      <c r="AC2717" s="10">
        <v>0.02</v>
      </c>
      <c r="AD2717" s="8">
        <v>123540</v>
      </c>
      <c r="AE2717" s="8">
        <v>69660</v>
      </c>
      <c r="AF2717" s="8">
        <v>1330</v>
      </c>
      <c r="AG2717" s="8">
        <v>11680</v>
      </c>
    </row>
    <row r="2718" spans="1:33" hidden="1">
      <c r="A2718" s="8">
        <v>117</v>
      </c>
      <c r="B2718" s="9" t="s">
        <v>154</v>
      </c>
      <c r="C2718" s="9" t="s">
        <v>155</v>
      </c>
      <c r="D2718" s="9" t="s">
        <v>449</v>
      </c>
      <c r="E2718" s="9" t="s">
        <v>368</v>
      </c>
      <c r="F2718" s="9" t="s">
        <v>395</v>
      </c>
      <c r="G2718" s="12">
        <f t="shared" si="31"/>
        <v>0.73013698630136992</v>
      </c>
      <c r="H2718" s="10">
        <v>1.56</v>
      </c>
      <c r="I2718" s="10">
        <v>65.11</v>
      </c>
      <c r="J2718" s="10">
        <v>0.99</v>
      </c>
      <c r="K2718" s="10">
        <v>-9.5399999999999999E-3</v>
      </c>
      <c r="L2718" s="9" t="s">
        <v>454</v>
      </c>
      <c r="M2718" s="8">
        <v>1576</v>
      </c>
      <c r="N2718" s="8">
        <v>23</v>
      </c>
      <c r="O2718" s="8">
        <v>1</v>
      </c>
      <c r="P2718" s="8">
        <v>1</v>
      </c>
      <c r="Q2718" s="8">
        <v>1599</v>
      </c>
      <c r="R2718" s="8">
        <v>25</v>
      </c>
      <c r="S2718" s="8">
        <v>159900</v>
      </c>
      <c r="T2718" s="8">
        <v>104110</v>
      </c>
      <c r="U2718" s="8">
        <v>-55790</v>
      </c>
      <c r="V2718" s="10">
        <v>7.2610000000000001</v>
      </c>
      <c r="W2718" s="10">
        <v>7.37</v>
      </c>
      <c r="X2718" s="10">
        <v>0.37</v>
      </c>
      <c r="Y2718" s="10">
        <v>0</v>
      </c>
      <c r="Z2718" s="10">
        <v>0</v>
      </c>
      <c r="AA2718" s="10">
        <v>0.02</v>
      </c>
      <c r="AB2718" s="10">
        <v>0</v>
      </c>
      <c r="AC2718" s="10">
        <v>0</v>
      </c>
      <c r="AD2718" s="8">
        <v>75750</v>
      </c>
      <c r="AE2718" s="8">
        <v>28360</v>
      </c>
      <c r="AF2718" s="8">
        <v>5200</v>
      </c>
      <c r="AG2718" s="8">
        <v>5930</v>
      </c>
    </row>
    <row r="2719" spans="1:33" hidden="1">
      <c r="A2719" s="8">
        <v>118</v>
      </c>
      <c r="B2719" s="9" t="s">
        <v>154</v>
      </c>
      <c r="C2719" s="9" t="s">
        <v>155</v>
      </c>
      <c r="D2719" s="9" t="s">
        <v>449</v>
      </c>
      <c r="E2719" s="9" t="s">
        <v>303</v>
      </c>
      <c r="F2719" s="9" t="s">
        <v>433</v>
      </c>
      <c r="G2719" s="12">
        <f t="shared" si="31"/>
        <v>0.41963470319634705</v>
      </c>
      <c r="H2719" s="10">
        <v>2.61</v>
      </c>
      <c r="I2719" s="10">
        <v>73.59</v>
      </c>
      <c r="J2719" s="10">
        <v>0.99</v>
      </c>
      <c r="K2719" s="10">
        <v>-4.6499999999999996E-3</v>
      </c>
      <c r="L2719" s="9" t="s">
        <v>454</v>
      </c>
      <c r="M2719" s="8">
        <v>911</v>
      </c>
      <c r="N2719" s="8">
        <v>8</v>
      </c>
      <c r="O2719" s="8">
        <v>1</v>
      </c>
      <c r="P2719" s="8">
        <v>1</v>
      </c>
      <c r="Q2719" s="8">
        <v>919</v>
      </c>
      <c r="R2719" s="8">
        <v>24</v>
      </c>
      <c r="S2719" s="8">
        <v>91900</v>
      </c>
      <c r="T2719" s="8">
        <v>67630</v>
      </c>
      <c r="U2719" s="8">
        <v>-24270</v>
      </c>
      <c r="V2719" s="10">
        <v>4.173</v>
      </c>
      <c r="W2719" s="10">
        <v>8.01</v>
      </c>
      <c r="X2719" s="10">
        <v>0.69</v>
      </c>
      <c r="Y2719" s="10">
        <v>0</v>
      </c>
      <c r="Z2719" s="10">
        <v>0</v>
      </c>
      <c r="AA2719" s="10">
        <v>0.03</v>
      </c>
      <c r="AB2719" s="10">
        <v>0</v>
      </c>
      <c r="AC2719" s="10">
        <v>0</v>
      </c>
      <c r="AD2719" s="8">
        <v>39910</v>
      </c>
      <c r="AE2719" s="8">
        <v>27720</v>
      </c>
      <c r="AF2719" s="8">
        <v>980</v>
      </c>
      <c r="AG2719" s="8">
        <v>3970</v>
      </c>
    </row>
    <row r="2720" spans="1:33" hidden="1">
      <c r="A2720" s="8">
        <v>119</v>
      </c>
      <c r="B2720" s="9" t="s">
        <v>154</v>
      </c>
      <c r="C2720" s="9" t="s">
        <v>155</v>
      </c>
      <c r="D2720" s="9" t="s">
        <v>449</v>
      </c>
      <c r="E2720" s="9" t="s">
        <v>356</v>
      </c>
      <c r="F2720" s="9" t="s">
        <v>438</v>
      </c>
      <c r="G2720" s="12">
        <f t="shared" si="31"/>
        <v>0.39360730593607307</v>
      </c>
      <c r="H2720" s="10">
        <v>2.78</v>
      </c>
      <c r="I2720" s="10">
        <v>112.78</v>
      </c>
      <c r="J2720" s="10">
        <v>0.12</v>
      </c>
      <c r="K2720" s="10">
        <v>1.7899999999999999E-3</v>
      </c>
      <c r="L2720" s="9" t="s">
        <v>454</v>
      </c>
      <c r="M2720" s="8">
        <v>102</v>
      </c>
      <c r="N2720" s="8">
        <v>760</v>
      </c>
      <c r="O2720" s="8">
        <v>2</v>
      </c>
      <c r="P2720" s="8">
        <v>3</v>
      </c>
      <c r="Q2720" s="8">
        <v>862</v>
      </c>
      <c r="R2720" s="8">
        <v>24</v>
      </c>
      <c r="S2720" s="8">
        <v>86200</v>
      </c>
      <c r="T2720" s="8">
        <v>97220</v>
      </c>
      <c r="U2720" s="8">
        <v>11020</v>
      </c>
      <c r="V2720" s="10">
        <v>3.9140000000000001</v>
      </c>
      <c r="W2720" s="10">
        <v>12.27</v>
      </c>
      <c r="X2720" s="10">
        <v>0.67</v>
      </c>
      <c r="Y2720" s="10">
        <v>0</v>
      </c>
      <c r="Z2720" s="10">
        <v>0</v>
      </c>
      <c r="AA2720" s="10">
        <v>0</v>
      </c>
      <c r="AB2720" s="10">
        <v>0</v>
      </c>
      <c r="AC2720" s="10">
        <v>0.02</v>
      </c>
      <c r="AD2720" s="8">
        <v>58340</v>
      </c>
      <c r="AE2720" s="8">
        <v>38880</v>
      </c>
      <c r="AF2720" s="8">
        <v>830</v>
      </c>
      <c r="AG2720" s="8">
        <v>5200</v>
      </c>
    </row>
    <row r="2721" spans="1:33" hidden="1">
      <c r="A2721" s="8">
        <v>120</v>
      </c>
      <c r="B2721" s="9" t="s">
        <v>154</v>
      </c>
      <c r="C2721" s="9" t="s">
        <v>155</v>
      </c>
      <c r="D2721" s="9" t="s">
        <v>449</v>
      </c>
      <c r="E2721" s="9" t="s">
        <v>376</v>
      </c>
      <c r="F2721" s="9" t="s">
        <v>410</v>
      </c>
      <c r="G2721" s="12">
        <f t="shared" si="31"/>
        <v>0.79726027397260268</v>
      </c>
      <c r="H2721" s="10">
        <v>1.37</v>
      </c>
      <c r="I2721" s="10">
        <v>62.34</v>
      </c>
      <c r="J2721" s="10">
        <v>1</v>
      </c>
      <c r="K2721" s="10">
        <v>-7.6E-3</v>
      </c>
      <c r="L2721" s="9" t="s">
        <v>454</v>
      </c>
      <c r="M2721" s="8">
        <v>1745</v>
      </c>
      <c r="N2721" s="8">
        <v>1</v>
      </c>
      <c r="O2721" s="8">
        <v>1</v>
      </c>
      <c r="P2721" s="8">
        <v>1</v>
      </c>
      <c r="Q2721" s="8">
        <v>1746</v>
      </c>
      <c r="R2721" s="8">
        <v>24</v>
      </c>
      <c r="S2721" s="8">
        <v>174600</v>
      </c>
      <c r="T2721" s="8">
        <v>108850</v>
      </c>
      <c r="U2721" s="8">
        <v>-65750</v>
      </c>
      <c r="V2721" s="10">
        <v>7.9279999999999999</v>
      </c>
      <c r="W2721" s="10">
        <v>6.77</v>
      </c>
      <c r="X2721" s="10">
        <v>0.54</v>
      </c>
      <c r="Y2721" s="10">
        <v>0</v>
      </c>
      <c r="Z2721" s="10">
        <v>0</v>
      </c>
      <c r="AA2721" s="10">
        <v>0.01</v>
      </c>
      <c r="AB2721" s="10">
        <v>0</v>
      </c>
      <c r="AC2721" s="10">
        <v>0</v>
      </c>
      <c r="AD2721" s="8">
        <v>70590</v>
      </c>
      <c r="AE2721" s="8">
        <v>38260</v>
      </c>
      <c r="AF2721" s="8">
        <v>1270</v>
      </c>
      <c r="AG2721" s="8">
        <v>8370</v>
      </c>
    </row>
    <row r="2722" spans="1:33" hidden="1">
      <c r="A2722" s="8">
        <v>121</v>
      </c>
      <c r="B2722" s="9" t="s">
        <v>154</v>
      </c>
      <c r="C2722" s="9" t="s">
        <v>155</v>
      </c>
      <c r="D2722" s="9" t="s">
        <v>449</v>
      </c>
      <c r="E2722" s="9" t="s">
        <v>356</v>
      </c>
      <c r="F2722" s="9" t="s">
        <v>421</v>
      </c>
      <c r="G2722" s="12">
        <f t="shared" si="31"/>
        <v>0.46301369863013697</v>
      </c>
      <c r="H2722" s="10">
        <v>2.27</v>
      </c>
      <c r="I2722" s="10">
        <v>90.53</v>
      </c>
      <c r="J2722" s="10">
        <v>1</v>
      </c>
      <c r="K2722" s="10">
        <v>-1.33E-3</v>
      </c>
      <c r="L2722" s="9" t="s">
        <v>454</v>
      </c>
      <c r="M2722" s="8">
        <v>1014</v>
      </c>
      <c r="N2722" s="8">
        <v>0</v>
      </c>
      <c r="O2722" s="8">
        <v>0</v>
      </c>
      <c r="P2722" s="8">
        <v>0</v>
      </c>
      <c r="Q2722" s="8">
        <v>1014</v>
      </c>
      <c r="R2722" s="8">
        <v>23</v>
      </c>
      <c r="S2722" s="8">
        <v>101400</v>
      </c>
      <c r="T2722" s="8">
        <v>91800</v>
      </c>
      <c r="U2722" s="8">
        <v>-9600</v>
      </c>
      <c r="V2722" s="10">
        <v>4.6040000000000001</v>
      </c>
      <c r="W2722" s="10">
        <v>9.4600000000000009</v>
      </c>
      <c r="X2722" s="10">
        <v>0.49</v>
      </c>
      <c r="Y2722" s="10">
        <v>0</v>
      </c>
      <c r="Z2722" s="10">
        <v>0</v>
      </c>
      <c r="AA2722" s="10">
        <v>0.02</v>
      </c>
      <c r="AB2722" s="10">
        <v>0</v>
      </c>
      <c r="AC2722" s="10">
        <v>0</v>
      </c>
      <c r="AD2722" s="8">
        <v>61410</v>
      </c>
      <c r="AE2722" s="8">
        <v>30390</v>
      </c>
      <c r="AF2722" s="8">
        <v>7140</v>
      </c>
      <c r="AG2722" s="8">
        <v>7140</v>
      </c>
    </row>
    <row r="2723" spans="1:33" hidden="1">
      <c r="A2723" s="8">
        <v>122</v>
      </c>
      <c r="B2723" s="9" t="s">
        <v>154</v>
      </c>
      <c r="C2723" s="9" t="s">
        <v>155</v>
      </c>
      <c r="D2723" s="9" t="s">
        <v>449</v>
      </c>
      <c r="E2723" s="9" t="s">
        <v>305</v>
      </c>
      <c r="F2723" s="9" t="s">
        <v>337</v>
      </c>
      <c r="G2723" s="12">
        <f t="shared" si="31"/>
        <v>0.57716894977168953</v>
      </c>
      <c r="H2723" s="10">
        <v>1.82</v>
      </c>
      <c r="I2723" s="10">
        <v>66.180000000000007</v>
      </c>
      <c r="J2723" s="10">
        <v>1</v>
      </c>
      <c r="K2723" s="10">
        <v>-6.5399999999999998E-3</v>
      </c>
      <c r="L2723" s="9" t="s">
        <v>454</v>
      </c>
      <c r="M2723" s="8">
        <v>1264</v>
      </c>
      <c r="N2723" s="8">
        <v>0</v>
      </c>
      <c r="O2723" s="8">
        <v>0</v>
      </c>
      <c r="P2723" s="8">
        <v>0</v>
      </c>
      <c r="Q2723" s="8">
        <v>1264</v>
      </c>
      <c r="R2723" s="8">
        <v>23</v>
      </c>
      <c r="S2723" s="8">
        <v>126400</v>
      </c>
      <c r="T2723" s="8">
        <v>83650</v>
      </c>
      <c r="U2723" s="8">
        <v>-42750</v>
      </c>
      <c r="V2723" s="10">
        <v>6.085</v>
      </c>
      <c r="W2723" s="10">
        <v>7.33</v>
      </c>
      <c r="X2723" s="10">
        <v>0.51</v>
      </c>
      <c r="Y2723" s="10">
        <v>0</v>
      </c>
      <c r="Z2723" s="10">
        <v>0</v>
      </c>
      <c r="AA2723" s="10">
        <v>0.02</v>
      </c>
      <c r="AB2723" s="10">
        <v>0</v>
      </c>
      <c r="AC2723" s="10">
        <v>0</v>
      </c>
      <c r="AD2723" s="8">
        <v>55280</v>
      </c>
      <c r="AE2723" s="8">
        <v>28370</v>
      </c>
      <c r="AF2723" s="8">
        <v>3280</v>
      </c>
      <c r="AG2723" s="8">
        <v>5750</v>
      </c>
    </row>
    <row r="2724" spans="1:33" hidden="1">
      <c r="A2724" s="8">
        <v>123</v>
      </c>
      <c r="B2724" s="9" t="s">
        <v>154</v>
      </c>
      <c r="C2724" s="9" t="s">
        <v>155</v>
      </c>
      <c r="D2724" s="9" t="s">
        <v>449</v>
      </c>
      <c r="E2724" s="9" t="s">
        <v>271</v>
      </c>
      <c r="F2724" s="9" t="s">
        <v>276</v>
      </c>
      <c r="G2724" s="12">
        <f t="shared" si="31"/>
        <v>0.67762557077625574</v>
      </c>
      <c r="H2724" s="10">
        <v>1.55</v>
      </c>
      <c r="I2724" s="10">
        <v>66.56</v>
      </c>
      <c r="J2724" s="10">
        <v>1</v>
      </c>
      <c r="K2724" s="10">
        <v>-6.94E-3</v>
      </c>
      <c r="L2724" s="9" t="s">
        <v>454</v>
      </c>
      <c r="M2724" s="8">
        <v>1484</v>
      </c>
      <c r="N2724" s="8">
        <v>0</v>
      </c>
      <c r="O2724" s="8">
        <v>0</v>
      </c>
      <c r="P2724" s="8">
        <v>0</v>
      </c>
      <c r="Q2724" s="8">
        <v>1484</v>
      </c>
      <c r="R2724" s="8">
        <v>23</v>
      </c>
      <c r="S2724" s="8">
        <v>148400</v>
      </c>
      <c r="T2724" s="8">
        <v>98770</v>
      </c>
      <c r="U2724" s="8">
        <v>-49630</v>
      </c>
      <c r="V2724" s="10">
        <v>6.7830000000000004</v>
      </c>
      <c r="W2724" s="10">
        <v>7</v>
      </c>
      <c r="X2724" s="10">
        <v>0.85</v>
      </c>
      <c r="Y2724" s="10">
        <v>0</v>
      </c>
      <c r="Z2724" s="10">
        <v>0</v>
      </c>
      <c r="AA2724" s="10">
        <v>0.01</v>
      </c>
      <c r="AB2724" s="10">
        <v>0</v>
      </c>
      <c r="AC2724" s="10">
        <v>0</v>
      </c>
      <c r="AD2724" s="8">
        <v>53310</v>
      </c>
      <c r="AE2724" s="8">
        <v>45460</v>
      </c>
      <c r="AF2724" s="8">
        <v>970</v>
      </c>
      <c r="AG2724" s="8">
        <v>7230</v>
      </c>
    </row>
    <row r="2725" spans="1:33" hidden="1">
      <c r="A2725" s="8">
        <v>124</v>
      </c>
      <c r="B2725" s="9" t="s">
        <v>154</v>
      </c>
      <c r="C2725" s="9" t="s">
        <v>155</v>
      </c>
      <c r="D2725" s="9" t="s">
        <v>449</v>
      </c>
      <c r="E2725" s="9" t="s">
        <v>305</v>
      </c>
      <c r="F2725" s="9" t="s">
        <v>340</v>
      </c>
      <c r="G2725" s="12">
        <f t="shared" si="31"/>
        <v>0.62511415525114156</v>
      </c>
      <c r="H2725" s="10">
        <v>1.68</v>
      </c>
      <c r="I2725" s="10">
        <v>81.239999999999995</v>
      </c>
      <c r="J2725" s="10">
        <v>0.99</v>
      </c>
      <c r="K2725" s="10">
        <v>-4.8799999999999998E-3</v>
      </c>
      <c r="L2725" s="9" t="s">
        <v>454</v>
      </c>
      <c r="M2725" s="8">
        <v>1349</v>
      </c>
      <c r="N2725" s="8">
        <v>20</v>
      </c>
      <c r="O2725" s="8">
        <v>1</v>
      </c>
      <c r="P2725" s="8">
        <v>1</v>
      </c>
      <c r="Q2725" s="8">
        <v>1369</v>
      </c>
      <c r="R2725" s="8">
        <v>23</v>
      </c>
      <c r="S2725" s="8">
        <v>136900</v>
      </c>
      <c r="T2725" s="8">
        <v>111220</v>
      </c>
      <c r="U2725" s="8">
        <v>-25680</v>
      </c>
      <c r="V2725" s="10">
        <v>6.5910000000000002</v>
      </c>
      <c r="W2725" s="10">
        <v>9</v>
      </c>
      <c r="X2725" s="10">
        <v>1.1399999999999999</v>
      </c>
      <c r="Y2725" s="10">
        <v>0</v>
      </c>
      <c r="Z2725" s="10">
        <v>0</v>
      </c>
      <c r="AA2725" s="10">
        <v>0.02</v>
      </c>
      <c r="AB2725" s="10">
        <v>0</v>
      </c>
      <c r="AC2725" s="10">
        <v>0</v>
      </c>
      <c r="AD2725" s="8">
        <v>51860</v>
      </c>
      <c r="AE2725" s="8">
        <v>59360</v>
      </c>
      <c r="AF2725" s="8">
        <v>800</v>
      </c>
      <c r="AG2725" s="8">
        <v>6420</v>
      </c>
    </row>
    <row r="2726" spans="1:33" hidden="1">
      <c r="A2726" s="8">
        <v>125</v>
      </c>
      <c r="B2726" s="9" t="s">
        <v>154</v>
      </c>
      <c r="C2726" s="9" t="s">
        <v>155</v>
      </c>
      <c r="D2726" s="9" t="s">
        <v>449</v>
      </c>
      <c r="E2726" s="9" t="s">
        <v>368</v>
      </c>
      <c r="F2726" s="9" t="s">
        <v>410</v>
      </c>
      <c r="G2726" s="12">
        <f t="shared" si="31"/>
        <v>0.76940639269406397</v>
      </c>
      <c r="H2726" s="10">
        <v>1.31</v>
      </c>
      <c r="I2726" s="10">
        <v>51.13</v>
      </c>
      <c r="J2726" s="10">
        <v>0.97</v>
      </c>
      <c r="K2726" s="10">
        <v>-1.2500000000000001E-2</v>
      </c>
      <c r="L2726" s="9" t="s">
        <v>454</v>
      </c>
      <c r="M2726" s="8">
        <v>1638</v>
      </c>
      <c r="N2726" s="8">
        <v>47</v>
      </c>
      <c r="O2726" s="8">
        <v>2</v>
      </c>
      <c r="P2726" s="8">
        <v>2</v>
      </c>
      <c r="Q2726" s="8">
        <v>1685</v>
      </c>
      <c r="R2726" s="8">
        <v>22</v>
      </c>
      <c r="S2726" s="8">
        <v>168500</v>
      </c>
      <c r="T2726" s="8">
        <v>86150</v>
      </c>
      <c r="U2726" s="8">
        <v>-82350</v>
      </c>
      <c r="V2726" s="10">
        <v>7.6509999999999998</v>
      </c>
      <c r="W2726" s="10">
        <v>5.12</v>
      </c>
      <c r="X2726" s="10">
        <v>1.26</v>
      </c>
      <c r="Y2726" s="10">
        <v>0</v>
      </c>
      <c r="Z2726" s="10">
        <v>0</v>
      </c>
      <c r="AA2726" s="10">
        <v>0.01</v>
      </c>
      <c r="AB2726" s="10">
        <v>0</v>
      </c>
      <c r="AC2726" s="10">
        <v>0</v>
      </c>
      <c r="AD2726" s="8">
        <v>38080</v>
      </c>
      <c r="AE2726" s="8">
        <v>48070</v>
      </c>
      <c r="AF2726" s="8">
        <v>1300</v>
      </c>
      <c r="AG2726" s="8">
        <v>4520</v>
      </c>
    </row>
    <row r="2727" spans="1:33" hidden="1">
      <c r="A2727" s="8">
        <v>126</v>
      </c>
      <c r="B2727" s="9" t="s">
        <v>154</v>
      </c>
      <c r="C2727" s="9" t="s">
        <v>155</v>
      </c>
      <c r="D2727" s="9" t="s">
        <v>449</v>
      </c>
      <c r="E2727" s="9" t="s">
        <v>304</v>
      </c>
      <c r="F2727" s="9" t="s">
        <v>412</v>
      </c>
      <c r="G2727" s="12">
        <f t="shared" si="31"/>
        <v>0.51643835616438361</v>
      </c>
      <c r="H2727" s="10">
        <v>1.95</v>
      </c>
      <c r="I2727" s="10">
        <v>66.53</v>
      </c>
      <c r="J2727" s="10">
        <v>0.95</v>
      </c>
      <c r="K2727" s="10">
        <v>-6.4900000000000001E-3</v>
      </c>
      <c r="L2727" s="9" t="s">
        <v>454</v>
      </c>
      <c r="M2727" s="8">
        <v>1074</v>
      </c>
      <c r="N2727" s="8">
        <v>57</v>
      </c>
      <c r="O2727" s="8">
        <v>4</v>
      </c>
      <c r="P2727" s="8">
        <v>4</v>
      </c>
      <c r="Q2727" s="8">
        <v>1131</v>
      </c>
      <c r="R2727" s="8">
        <v>22</v>
      </c>
      <c r="S2727" s="8">
        <v>113100</v>
      </c>
      <c r="T2727" s="8">
        <v>75240</v>
      </c>
      <c r="U2727" s="8">
        <v>-37860</v>
      </c>
      <c r="V2727" s="10">
        <v>5.1360000000000001</v>
      </c>
      <c r="W2727" s="10">
        <v>6.66</v>
      </c>
      <c r="X2727" s="10">
        <v>0.52</v>
      </c>
      <c r="Y2727" s="10">
        <v>0</v>
      </c>
      <c r="Z2727" s="10">
        <v>0</v>
      </c>
      <c r="AA2727" s="10">
        <v>0.02</v>
      </c>
      <c r="AB2727" s="10">
        <v>0</v>
      </c>
      <c r="AC2727" s="10">
        <v>0</v>
      </c>
      <c r="AD2727" s="8">
        <v>49400</v>
      </c>
      <c r="AE2727" s="8">
        <v>25840</v>
      </c>
      <c r="AF2727" s="8">
        <v>1200</v>
      </c>
      <c r="AG2727" s="8">
        <v>5270</v>
      </c>
    </row>
    <row r="2728" spans="1:33" hidden="1">
      <c r="A2728" s="8">
        <v>127</v>
      </c>
      <c r="B2728" s="9" t="s">
        <v>154</v>
      </c>
      <c r="C2728" s="9" t="s">
        <v>155</v>
      </c>
      <c r="D2728" s="9" t="s">
        <v>449</v>
      </c>
      <c r="E2728" s="9" t="s">
        <v>305</v>
      </c>
      <c r="F2728" s="9" t="s">
        <v>335</v>
      </c>
      <c r="G2728" s="12">
        <f t="shared" si="31"/>
        <v>0.20410958904109588</v>
      </c>
      <c r="H2728" s="10">
        <v>4.92</v>
      </c>
      <c r="I2728" s="10">
        <v>90.76</v>
      </c>
      <c r="J2728" s="10">
        <v>0.49</v>
      </c>
      <c r="K2728" s="10">
        <v>5.6999999999999998E-4</v>
      </c>
      <c r="L2728" s="9" t="s">
        <v>454</v>
      </c>
      <c r="M2728" s="8">
        <v>217</v>
      </c>
      <c r="N2728" s="8">
        <v>230</v>
      </c>
      <c r="O2728" s="8">
        <v>3</v>
      </c>
      <c r="P2728" s="8">
        <v>3</v>
      </c>
      <c r="Q2728" s="8">
        <v>447</v>
      </c>
      <c r="R2728" s="8">
        <v>22</v>
      </c>
      <c r="S2728" s="8">
        <v>44700</v>
      </c>
      <c r="T2728" s="8">
        <v>40570</v>
      </c>
      <c r="U2728" s="8">
        <v>-4130</v>
      </c>
      <c r="V2728" s="10">
        <v>2.1520000000000001</v>
      </c>
      <c r="W2728" s="10">
        <v>9.61</v>
      </c>
      <c r="X2728" s="10">
        <v>0.49</v>
      </c>
      <c r="Y2728" s="10">
        <v>0</v>
      </c>
      <c r="Z2728" s="10">
        <v>0.01</v>
      </c>
      <c r="AA2728" s="10">
        <v>0.02</v>
      </c>
      <c r="AB2728" s="10">
        <v>0</v>
      </c>
      <c r="AC2728" s="10">
        <v>0.02</v>
      </c>
      <c r="AD2728" s="8">
        <v>27150</v>
      </c>
      <c r="AE2728" s="8">
        <v>13420</v>
      </c>
      <c r="AF2728" s="8">
        <v>450</v>
      </c>
      <c r="AG2728" s="8">
        <v>2700</v>
      </c>
    </row>
    <row r="2729" spans="1:33" hidden="1">
      <c r="A2729" s="8">
        <v>128</v>
      </c>
      <c r="B2729" s="9" t="s">
        <v>154</v>
      </c>
      <c r="C2729" s="9" t="s">
        <v>155</v>
      </c>
      <c r="D2729" s="9" t="s">
        <v>449</v>
      </c>
      <c r="E2729" s="9" t="s">
        <v>356</v>
      </c>
      <c r="F2729" s="9" t="s">
        <v>420</v>
      </c>
      <c r="G2729" s="12">
        <f t="shared" si="31"/>
        <v>0.45022831050228312</v>
      </c>
      <c r="H2729" s="10">
        <v>2.23</v>
      </c>
      <c r="I2729" s="10">
        <v>82.17</v>
      </c>
      <c r="J2729" s="10">
        <v>0.41</v>
      </c>
      <c r="K2729" s="10">
        <v>-2.81E-3</v>
      </c>
      <c r="L2729" s="9" t="s">
        <v>454</v>
      </c>
      <c r="M2729" s="8">
        <v>402</v>
      </c>
      <c r="N2729" s="8">
        <v>584</v>
      </c>
      <c r="O2729" s="8">
        <v>1</v>
      </c>
      <c r="P2729" s="8">
        <v>1</v>
      </c>
      <c r="Q2729" s="8">
        <v>986</v>
      </c>
      <c r="R2729" s="8">
        <v>22</v>
      </c>
      <c r="S2729" s="8">
        <v>98600</v>
      </c>
      <c r="T2729" s="8">
        <v>81020</v>
      </c>
      <c r="U2729" s="8">
        <v>-17580</v>
      </c>
      <c r="V2729" s="10">
        <v>4.4770000000000003</v>
      </c>
      <c r="W2729" s="10">
        <v>8.1999999999999993</v>
      </c>
      <c r="X2729" s="10">
        <v>0.7</v>
      </c>
      <c r="Y2729" s="10">
        <v>0</v>
      </c>
      <c r="Z2729" s="10">
        <v>0</v>
      </c>
      <c r="AA2729" s="10">
        <v>0.01</v>
      </c>
      <c r="AB2729" s="10">
        <v>0</v>
      </c>
      <c r="AC2729" s="10">
        <v>0.01</v>
      </c>
      <c r="AD2729" s="8">
        <v>47540</v>
      </c>
      <c r="AE2729" s="8">
        <v>33480</v>
      </c>
      <c r="AF2729" s="8">
        <v>1200</v>
      </c>
      <c r="AG2729" s="8">
        <v>5480</v>
      </c>
    </row>
    <row r="2730" spans="1:33" hidden="1">
      <c r="A2730" s="8">
        <v>129</v>
      </c>
      <c r="B2730" s="9" t="s">
        <v>154</v>
      </c>
      <c r="C2730" s="9" t="s">
        <v>155</v>
      </c>
      <c r="D2730" s="9" t="s">
        <v>449</v>
      </c>
      <c r="E2730" s="9" t="s">
        <v>367</v>
      </c>
      <c r="F2730" s="9" t="s">
        <v>365</v>
      </c>
      <c r="G2730" s="12">
        <f t="shared" si="31"/>
        <v>0.31461187214611874</v>
      </c>
      <c r="H2730" s="10">
        <v>3.19</v>
      </c>
      <c r="I2730" s="10">
        <v>174.59</v>
      </c>
      <c r="J2730" s="10">
        <v>0.14000000000000001</v>
      </c>
      <c r="K2730" s="10">
        <v>1.3509999999999999E-2</v>
      </c>
      <c r="L2730" s="9" t="s">
        <v>454</v>
      </c>
      <c r="M2730" s="8">
        <v>95</v>
      </c>
      <c r="N2730" s="8">
        <v>594</v>
      </c>
      <c r="O2730" s="8">
        <v>1</v>
      </c>
      <c r="P2730" s="8">
        <v>2</v>
      </c>
      <c r="Q2730" s="8">
        <v>689</v>
      </c>
      <c r="R2730" s="8">
        <v>22</v>
      </c>
      <c r="S2730" s="8">
        <v>68900</v>
      </c>
      <c r="T2730" s="8">
        <v>120290</v>
      </c>
      <c r="U2730" s="8">
        <v>51390</v>
      </c>
      <c r="V2730" s="10">
        <v>3.1309999999999998</v>
      </c>
      <c r="W2730" s="10">
        <v>17.440000000000001</v>
      </c>
      <c r="X2730" s="10">
        <v>0.73</v>
      </c>
      <c r="Y2730" s="10">
        <v>0</v>
      </c>
      <c r="Z2730" s="10">
        <v>0</v>
      </c>
      <c r="AA2730" s="10">
        <v>0</v>
      </c>
      <c r="AB2730" s="10">
        <v>0</v>
      </c>
      <c r="AC2730" s="10">
        <v>0.02</v>
      </c>
      <c r="AD2730" s="8">
        <v>69370</v>
      </c>
      <c r="AE2730" s="8">
        <v>50920</v>
      </c>
      <c r="AF2730" s="8">
        <v>830</v>
      </c>
      <c r="AG2730" s="8">
        <v>9030</v>
      </c>
    </row>
    <row r="2731" spans="1:33" hidden="1">
      <c r="A2731" s="8">
        <v>130</v>
      </c>
      <c r="B2731" s="9" t="s">
        <v>154</v>
      </c>
      <c r="C2731" s="9" t="s">
        <v>155</v>
      </c>
      <c r="D2731" s="9" t="s">
        <v>449</v>
      </c>
      <c r="E2731" s="9" t="s">
        <v>369</v>
      </c>
      <c r="F2731" s="9" t="s">
        <v>395</v>
      </c>
      <c r="G2731" s="12">
        <f t="shared" si="31"/>
        <v>1.0214611872146118</v>
      </c>
      <c r="H2731" s="10">
        <v>0.98</v>
      </c>
      <c r="I2731" s="10">
        <v>55.34</v>
      </c>
      <c r="J2731" s="10">
        <v>1</v>
      </c>
      <c r="K2731" s="10">
        <v>-1.6660000000000001E-2</v>
      </c>
      <c r="L2731" s="9" t="s">
        <v>454</v>
      </c>
      <c r="M2731" s="8">
        <v>2237</v>
      </c>
      <c r="N2731" s="8">
        <v>0</v>
      </c>
      <c r="O2731" s="8">
        <v>0</v>
      </c>
      <c r="P2731" s="8">
        <v>0</v>
      </c>
      <c r="Q2731" s="8">
        <v>2237</v>
      </c>
      <c r="R2731" s="8">
        <v>22</v>
      </c>
      <c r="S2731" s="8">
        <v>223700</v>
      </c>
      <c r="T2731" s="8">
        <v>123790</v>
      </c>
      <c r="U2731" s="8">
        <v>-99910</v>
      </c>
      <c r="V2731" s="10">
        <v>10.177</v>
      </c>
      <c r="W2731" s="10">
        <v>5.52</v>
      </c>
      <c r="X2731" s="10">
        <v>1.18</v>
      </c>
      <c r="Y2731" s="10">
        <v>0</v>
      </c>
      <c r="Z2731" s="10">
        <v>0</v>
      </c>
      <c r="AA2731" s="10">
        <v>0.01</v>
      </c>
      <c r="AB2731" s="10">
        <v>0</v>
      </c>
      <c r="AC2731" s="10">
        <v>0</v>
      </c>
      <c r="AD2731" s="8">
        <v>56870</v>
      </c>
      <c r="AE2731" s="8">
        <v>66920</v>
      </c>
      <c r="AF2731" s="8">
        <v>3240</v>
      </c>
      <c r="AG2731" s="8">
        <v>7230</v>
      </c>
    </row>
    <row r="2732" spans="1:33" hidden="1">
      <c r="A2732" s="8">
        <v>131</v>
      </c>
      <c r="B2732" s="9" t="s">
        <v>154</v>
      </c>
      <c r="C2732" s="9" t="s">
        <v>155</v>
      </c>
      <c r="D2732" s="9" t="s">
        <v>449</v>
      </c>
      <c r="E2732" s="9" t="s">
        <v>356</v>
      </c>
      <c r="F2732" s="9" t="s">
        <v>424</v>
      </c>
      <c r="G2732" s="12">
        <f t="shared" si="31"/>
        <v>0.3995433789954338</v>
      </c>
      <c r="H2732" s="10">
        <v>2.4</v>
      </c>
      <c r="I2732" s="10">
        <v>99.51</v>
      </c>
      <c r="J2732" s="10">
        <v>0.36</v>
      </c>
      <c r="K2732" s="10">
        <v>-4.1099999999999999E-3</v>
      </c>
      <c r="L2732" s="9" t="s">
        <v>454</v>
      </c>
      <c r="M2732" s="8">
        <v>316</v>
      </c>
      <c r="N2732" s="8">
        <v>559</v>
      </c>
      <c r="O2732" s="8">
        <v>5</v>
      </c>
      <c r="P2732" s="8">
        <v>5</v>
      </c>
      <c r="Q2732" s="8">
        <v>875</v>
      </c>
      <c r="R2732" s="8">
        <v>21</v>
      </c>
      <c r="S2732" s="8">
        <v>87500</v>
      </c>
      <c r="T2732" s="8">
        <v>87070</v>
      </c>
      <c r="U2732" s="8">
        <v>-430</v>
      </c>
      <c r="V2732" s="10">
        <v>3.9729999999999999</v>
      </c>
      <c r="W2732" s="10">
        <v>9.49</v>
      </c>
      <c r="X2732" s="10">
        <v>0.89</v>
      </c>
      <c r="Y2732" s="10">
        <v>0</v>
      </c>
      <c r="Z2732" s="10">
        <v>0.01</v>
      </c>
      <c r="AA2732" s="10">
        <v>0</v>
      </c>
      <c r="AB2732" s="10">
        <v>0</v>
      </c>
      <c r="AC2732" s="10">
        <v>0.01</v>
      </c>
      <c r="AD2732" s="8">
        <v>46030</v>
      </c>
      <c r="AE2732" s="8">
        <v>41040</v>
      </c>
      <c r="AF2732" s="8">
        <v>890</v>
      </c>
      <c r="AG2732" s="8">
        <v>6480</v>
      </c>
    </row>
    <row r="2733" spans="1:33" hidden="1">
      <c r="A2733" s="8">
        <v>132</v>
      </c>
      <c r="B2733" s="9" t="s">
        <v>154</v>
      </c>
      <c r="C2733" s="9" t="s">
        <v>155</v>
      </c>
      <c r="D2733" s="9" t="s">
        <v>449</v>
      </c>
      <c r="E2733" s="9" t="s">
        <v>305</v>
      </c>
      <c r="F2733" s="9" t="s">
        <v>341</v>
      </c>
      <c r="G2733" s="12">
        <f t="shared" si="31"/>
        <v>0.42739726027397262</v>
      </c>
      <c r="H2733" s="10">
        <v>2.14</v>
      </c>
      <c r="I2733" s="10">
        <v>137.87</v>
      </c>
      <c r="J2733" s="10">
        <v>0.16</v>
      </c>
      <c r="K2733" s="10">
        <v>6.9100000000000003E-3</v>
      </c>
      <c r="L2733" s="9" t="s">
        <v>454</v>
      </c>
      <c r="M2733" s="8">
        <v>154</v>
      </c>
      <c r="N2733" s="8">
        <v>782</v>
      </c>
      <c r="O2733" s="8">
        <v>3</v>
      </c>
      <c r="P2733" s="8">
        <v>4</v>
      </c>
      <c r="Q2733" s="8">
        <v>936</v>
      </c>
      <c r="R2733" s="8">
        <v>20</v>
      </c>
      <c r="S2733" s="8">
        <v>93600</v>
      </c>
      <c r="T2733" s="8">
        <v>129050</v>
      </c>
      <c r="U2733" s="8">
        <v>35450</v>
      </c>
      <c r="V2733" s="10">
        <v>4.5060000000000002</v>
      </c>
      <c r="W2733" s="10">
        <v>13.3</v>
      </c>
      <c r="X2733" s="10">
        <v>0.43</v>
      </c>
      <c r="Y2733" s="10">
        <v>0</v>
      </c>
      <c r="Z2733" s="10">
        <v>0</v>
      </c>
      <c r="AA2733" s="10">
        <v>0</v>
      </c>
      <c r="AB2733" s="10">
        <v>0</v>
      </c>
      <c r="AC2733" s="10">
        <v>0.01</v>
      </c>
      <c r="AD2733" s="8">
        <v>90250</v>
      </c>
      <c r="AE2733" s="8">
        <v>38800</v>
      </c>
      <c r="AF2733" s="8">
        <v>1870</v>
      </c>
      <c r="AG2733" s="8">
        <v>9020</v>
      </c>
    </row>
    <row r="2734" spans="1:33" hidden="1">
      <c r="A2734" s="8">
        <v>133</v>
      </c>
      <c r="B2734" s="9" t="s">
        <v>154</v>
      </c>
      <c r="C2734" s="9" t="s">
        <v>155</v>
      </c>
      <c r="D2734" s="9" t="s">
        <v>449</v>
      </c>
      <c r="E2734" s="9" t="s">
        <v>347</v>
      </c>
      <c r="F2734" s="9" t="s">
        <v>416</v>
      </c>
      <c r="G2734" s="12">
        <f t="shared" si="31"/>
        <v>0.49771689497716892</v>
      </c>
      <c r="H2734" s="10">
        <v>1.83</v>
      </c>
      <c r="I2734" s="10">
        <v>122.53</v>
      </c>
      <c r="J2734" s="10">
        <v>0.21</v>
      </c>
      <c r="K2734" s="10">
        <v>6.6E-3</v>
      </c>
      <c r="L2734" s="9" t="s">
        <v>454</v>
      </c>
      <c r="M2734" s="8">
        <v>230</v>
      </c>
      <c r="N2734" s="8">
        <v>860</v>
      </c>
      <c r="O2734" s="8">
        <v>1</v>
      </c>
      <c r="P2734" s="8">
        <v>2</v>
      </c>
      <c r="Q2734" s="8">
        <v>1090</v>
      </c>
      <c r="R2734" s="8">
        <v>20</v>
      </c>
      <c r="S2734" s="8">
        <v>109000</v>
      </c>
      <c r="T2734" s="8">
        <v>133560</v>
      </c>
      <c r="U2734" s="8">
        <v>24560</v>
      </c>
      <c r="V2734" s="10">
        <v>4.9489999999999998</v>
      </c>
      <c r="W2734" s="10">
        <v>11.1</v>
      </c>
      <c r="X2734" s="10">
        <v>0.51</v>
      </c>
      <c r="Y2734" s="10">
        <v>0</v>
      </c>
      <c r="Z2734" s="10">
        <v>0</v>
      </c>
      <c r="AA2734" s="10">
        <v>0</v>
      </c>
      <c r="AB2734" s="10">
        <v>0</v>
      </c>
      <c r="AC2734" s="10">
        <v>0.01</v>
      </c>
      <c r="AD2734" s="8">
        <v>88310</v>
      </c>
      <c r="AE2734" s="8">
        <v>45250</v>
      </c>
      <c r="AF2734" s="8">
        <v>1270</v>
      </c>
      <c r="AG2734" s="8">
        <v>11570</v>
      </c>
    </row>
    <row r="2735" spans="1:33" hidden="1">
      <c r="A2735" s="8">
        <v>134</v>
      </c>
      <c r="B2735" s="9" t="s">
        <v>154</v>
      </c>
      <c r="C2735" s="9" t="s">
        <v>155</v>
      </c>
      <c r="D2735" s="9" t="s">
        <v>449</v>
      </c>
      <c r="E2735" s="9" t="s">
        <v>378</v>
      </c>
      <c r="F2735" s="9" t="s">
        <v>402</v>
      </c>
      <c r="G2735" s="12">
        <f t="shared" si="31"/>
        <v>0.67442922374429226</v>
      </c>
      <c r="H2735" s="10">
        <v>1.35</v>
      </c>
      <c r="I2735" s="10">
        <v>61.93</v>
      </c>
      <c r="J2735" s="10">
        <v>0.77</v>
      </c>
      <c r="K2735" s="10">
        <v>-1.14E-2</v>
      </c>
      <c r="L2735" s="9" t="s">
        <v>454</v>
      </c>
      <c r="M2735" s="8">
        <v>1142</v>
      </c>
      <c r="N2735" s="8">
        <v>335</v>
      </c>
      <c r="O2735" s="8">
        <v>8</v>
      </c>
      <c r="P2735" s="8">
        <v>8</v>
      </c>
      <c r="Q2735" s="8">
        <v>1477</v>
      </c>
      <c r="R2735" s="8">
        <v>20</v>
      </c>
      <c r="S2735" s="8">
        <v>147700</v>
      </c>
      <c r="T2735" s="8">
        <v>91470</v>
      </c>
      <c r="U2735" s="8">
        <v>-56230</v>
      </c>
      <c r="V2735" s="10">
        <v>6.742</v>
      </c>
      <c r="W2735" s="10">
        <v>5.64</v>
      </c>
      <c r="X2735" s="10">
        <v>0.55000000000000004</v>
      </c>
      <c r="Y2735" s="10">
        <v>0</v>
      </c>
      <c r="Z2735" s="10">
        <v>0.01</v>
      </c>
      <c r="AA2735" s="10">
        <v>0.01</v>
      </c>
      <c r="AB2735" s="10">
        <v>0</v>
      </c>
      <c r="AC2735" s="10">
        <v>0</v>
      </c>
      <c r="AD2735" s="8">
        <v>59060</v>
      </c>
      <c r="AE2735" s="8">
        <v>32410</v>
      </c>
      <c r="AF2735" s="8">
        <v>1190</v>
      </c>
      <c r="AG2735" s="8">
        <v>6960</v>
      </c>
    </row>
    <row r="2736" spans="1:33" hidden="1">
      <c r="A2736" s="8">
        <v>135</v>
      </c>
      <c r="B2736" s="9" t="s">
        <v>154</v>
      </c>
      <c r="C2736" s="9" t="s">
        <v>155</v>
      </c>
      <c r="D2736" s="9" t="s">
        <v>449</v>
      </c>
      <c r="E2736" s="9" t="s">
        <v>350</v>
      </c>
      <c r="F2736" s="9" t="s">
        <v>395</v>
      </c>
      <c r="G2736" s="12">
        <f t="shared" si="31"/>
        <v>1.8812785388127853</v>
      </c>
      <c r="H2736" s="10">
        <v>0.46</v>
      </c>
      <c r="I2736" s="10">
        <v>30.22</v>
      </c>
      <c r="J2736" s="10">
        <v>1</v>
      </c>
      <c r="K2736" s="10">
        <v>-4.8599999999999997E-2</v>
      </c>
      <c r="L2736" s="9" t="s">
        <v>454</v>
      </c>
      <c r="M2736" s="8">
        <v>4120</v>
      </c>
      <c r="N2736" s="8">
        <v>0</v>
      </c>
      <c r="O2736" s="8">
        <v>0</v>
      </c>
      <c r="P2736" s="8">
        <v>0</v>
      </c>
      <c r="Q2736" s="8">
        <v>4120</v>
      </c>
      <c r="R2736" s="8">
        <v>19</v>
      </c>
      <c r="S2736" s="8">
        <v>412000</v>
      </c>
      <c r="T2736" s="8">
        <v>124520</v>
      </c>
      <c r="U2736" s="8">
        <v>-287480</v>
      </c>
      <c r="V2736" s="10">
        <v>18.707999999999998</v>
      </c>
      <c r="W2736" s="10">
        <v>2.6</v>
      </c>
      <c r="X2736" s="10">
        <v>0.47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8">
        <v>84840</v>
      </c>
      <c r="AE2736" s="8">
        <v>39680</v>
      </c>
      <c r="AF2736" s="8">
        <v>2100</v>
      </c>
      <c r="AG2736" s="8">
        <v>10530</v>
      </c>
    </row>
    <row r="2737" spans="1:33" hidden="1">
      <c r="A2737" s="8">
        <v>136</v>
      </c>
      <c r="B2737" s="9" t="s">
        <v>154</v>
      </c>
      <c r="C2737" s="9" t="s">
        <v>155</v>
      </c>
      <c r="D2737" s="9" t="s">
        <v>449</v>
      </c>
      <c r="E2737" s="9" t="s">
        <v>262</v>
      </c>
      <c r="F2737" s="9" t="s">
        <v>263</v>
      </c>
      <c r="G2737" s="12">
        <f t="shared" si="31"/>
        <v>0.94977168949771684</v>
      </c>
      <c r="H2737" s="10">
        <v>0.91</v>
      </c>
      <c r="I2737" s="10">
        <v>44.59</v>
      </c>
      <c r="J2737" s="10">
        <v>1</v>
      </c>
      <c r="K2737" s="10">
        <v>-2.3390000000000001E-2</v>
      </c>
      <c r="L2737" s="9" t="s">
        <v>454</v>
      </c>
      <c r="M2737" s="8">
        <v>2080</v>
      </c>
      <c r="N2737" s="8">
        <v>0</v>
      </c>
      <c r="O2737" s="8">
        <v>0</v>
      </c>
      <c r="P2737" s="8">
        <v>0</v>
      </c>
      <c r="Q2737" s="8">
        <v>2080</v>
      </c>
      <c r="R2737" s="8">
        <v>19</v>
      </c>
      <c r="S2737" s="8">
        <v>208000</v>
      </c>
      <c r="T2737" s="8">
        <v>92740</v>
      </c>
      <c r="U2737" s="8">
        <v>-115260</v>
      </c>
      <c r="V2737" s="10">
        <v>9.4450000000000003</v>
      </c>
      <c r="W2737" s="10">
        <v>3.83</v>
      </c>
      <c r="X2737" s="10">
        <v>0.6</v>
      </c>
      <c r="Y2737" s="10">
        <v>0</v>
      </c>
      <c r="Z2737" s="10">
        <v>0</v>
      </c>
      <c r="AA2737" s="10">
        <v>0.01</v>
      </c>
      <c r="AB2737" s="10">
        <v>0</v>
      </c>
      <c r="AC2737" s="10">
        <v>0</v>
      </c>
      <c r="AD2737" s="8">
        <v>58020</v>
      </c>
      <c r="AE2737" s="8">
        <v>34720</v>
      </c>
      <c r="AF2737" s="8">
        <v>970</v>
      </c>
      <c r="AG2737" s="8">
        <v>7570</v>
      </c>
    </row>
    <row r="2738" spans="1:33" hidden="1">
      <c r="A2738" s="8">
        <v>137</v>
      </c>
      <c r="B2738" s="9" t="s">
        <v>154</v>
      </c>
      <c r="C2738" s="9" t="s">
        <v>155</v>
      </c>
      <c r="D2738" s="9" t="s">
        <v>449</v>
      </c>
      <c r="E2738" s="9" t="s">
        <v>356</v>
      </c>
      <c r="F2738" s="9" t="s">
        <v>430</v>
      </c>
      <c r="G2738" s="12">
        <f t="shared" si="31"/>
        <v>0.44018264840182647</v>
      </c>
      <c r="H2738" s="10">
        <v>1.87</v>
      </c>
      <c r="I2738" s="10">
        <v>70.489999999999995</v>
      </c>
      <c r="J2738" s="10">
        <v>1</v>
      </c>
      <c r="K2738" s="10">
        <v>-3.5500000000000002E-3</v>
      </c>
      <c r="L2738" s="9" t="s">
        <v>454</v>
      </c>
      <c r="M2738" s="8">
        <v>964</v>
      </c>
      <c r="N2738" s="8">
        <v>0</v>
      </c>
      <c r="O2738" s="8">
        <v>0</v>
      </c>
      <c r="P2738" s="8">
        <v>0</v>
      </c>
      <c r="Q2738" s="8">
        <v>964</v>
      </c>
      <c r="R2738" s="8">
        <v>18</v>
      </c>
      <c r="S2738" s="8">
        <v>96400</v>
      </c>
      <c r="T2738" s="8">
        <v>67950</v>
      </c>
      <c r="U2738" s="8">
        <v>-28450</v>
      </c>
      <c r="V2738" s="10">
        <v>4.3769999999999998</v>
      </c>
      <c r="W2738" s="10">
        <v>5.77</v>
      </c>
      <c r="X2738" s="10">
        <v>0.53</v>
      </c>
      <c r="Y2738" s="10">
        <v>0</v>
      </c>
      <c r="Z2738" s="10">
        <v>0</v>
      </c>
      <c r="AA2738" s="10">
        <v>0.02</v>
      </c>
      <c r="AB2738" s="10">
        <v>0</v>
      </c>
      <c r="AC2738" s="10">
        <v>0</v>
      </c>
      <c r="AD2738" s="8">
        <v>44430</v>
      </c>
      <c r="AE2738" s="8">
        <v>23520</v>
      </c>
      <c r="AF2738" s="8">
        <v>950</v>
      </c>
      <c r="AG2738" s="8">
        <v>5590</v>
      </c>
    </row>
    <row r="2739" spans="1:33" hidden="1">
      <c r="A2739" s="8">
        <v>138</v>
      </c>
      <c r="B2739" s="9" t="s">
        <v>154</v>
      </c>
      <c r="C2739" s="9" t="s">
        <v>155</v>
      </c>
      <c r="D2739" s="9" t="s">
        <v>449</v>
      </c>
      <c r="E2739" s="9" t="s">
        <v>356</v>
      </c>
      <c r="F2739" s="9" t="s">
        <v>404</v>
      </c>
      <c r="G2739" s="12">
        <f t="shared" si="31"/>
        <v>0.4360730593607306</v>
      </c>
      <c r="H2739" s="10">
        <v>1.88</v>
      </c>
      <c r="I2739" s="10">
        <v>112.22</v>
      </c>
      <c r="J2739" s="10">
        <v>0.19</v>
      </c>
      <c r="K2739" s="10">
        <v>2.5300000000000001E-3</v>
      </c>
      <c r="L2739" s="9" t="s">
        <v>454</v>
      </c>
      <c r="M2739" s="8">
        <v>181</v>
      </c>
      <c r="N2739" s="8">
        <v>774</v>
      </c>
      <c r="O2739" s="8">
        <v>4</v>
      </c>
      <c r="P2739" s="8">
        <v>5</v>
      </c>
      <c r="Q2739" s="8">
        <v>955</v>
      </c>
      <c r="R2739" s="8">
        <v>18</v>
      </c>
      <c r="S2739" s="8">
        <v>95500</v>
      </c>
      <c r="T2739" s="8">
        <v>107170</v>
      </c>
      <c r="U2739" s="8">
        <v>11670</v>
      </c>
      <c r="V2739" s="10">
        <v>4.3360000000000003</v>
      </c>
      <c r="W2739" s="10">
        <v>9.15</v>
      </c>
      <c r="X2739" s="10">
        <v>0.57999999999999996</v>
      </c>
      <c r="Y2739" s="10">
        <v>0</v>
      </c>
      <c r="Z2739" s="10">
        <v>0.01</v>
      </c>
      <c r="AA2739" s="10">
        <v>0</v>
      </c>
      <c r="AB2739" s="10">
        <v>0</v>
      </c>
      <c r="AC2739" s="10">
        <v>0.01</v>
      </c>
      <c r="AD2739" s="8">
        <v>67730</v>
      </c>
      <c r="AE2739" s="8">
        <v>39440</v>
      </c>
      <c r="AF2739" s="8">
        <v>1270</v>
      </c>
      <c r="AG2739" s="8">
        <v>9020</v>
      </c>
    </row>
    <row r="2740" spans="1:33" hidden="1">
      <c r="A2740" s="8">
        <v>139</v>
      </c>
      <c r="B2740" s="9" t="s">
        <v>154</v>
      </c>
      <c r="C2740" s="9" t="s">
        <v>155</v>
      </c>
      <c r="D2740" s="9" t="s">
        <v>449</v>
      </c>
      <c r="E2740" s="9" t="s">
        <v>304</v>
      </c>
      <c r="F2740" s="9" t="s">
        <v>433</v>
      </c>
      <c r="G2740" s="12">
        <f t="shared" si="31"/>
        <v>0.4031963470319635</v>
      </c>
      <c r="H2740" s="10">
        <v>1.93</v>
      </c>
      <c r="I2740" s="10">
        <v>62.31</v>
      </c>
      <c r="J2740" s="10">
        <v>0.95</v>
      </c>
      <c r="K2740" s="10">
        <v>-5.4400000000000004E-3</v>
      </c>
      <c r="L2740" s="9" t="s">
        <v>454</v>
      </c>
      <c r="M2740" s="8">
        <v>843</v>
      </c>
      <c r="N2740" s="8">
        <v>40</v>
      </c>
      <c r="O2740" s="8">
        <v>2</v>
      </c>
      <c r="P2740" s="8">
        <v>2</v>
      </c>
      <c r="Q2740" s="8">
        <v>883</v>
      </c>
      <c r="R2740" s="8">
        <v>17</v>
      </c>
      <c r="S2740" s="8">
        <v>88300</v>
      </c>
      <c r="T2740" s="8">
        <v>55020</v>
      </c>
      <c r="U2740" s="8">
        <v>-33280</v>
      </c>
      <c r="V2740" s="10">
        <v>4.0090000000000003</v>
      </c>
      <c r="W2740" s="10">
        <v>4.82</v>
      </c>
      <c r="X2740" s="10">
        <v>0.56999999999999995</v>
      </c>
      <c r="Y2740" s="10">
        <v>0</v>
      </c>
      <c r="Z2740" s="10">
        <v>0</v>
      </c>
      <c r="AA2740" s="10">
        <v>0.02</v>
      </c>
      <c r="AB2740" s="10">
        <v>0</v>
      </c>
      <c r="AC2740" s="10">
        <v>0</v>
      </c>
      <c r="AD2740" s="8">
        <v>34960</v>
      </c>
      <c r="AE2740" s="8">
        <v>20060</v>
      </c>
      <c r="AF2740" s="8">
        <v>2690</v>
      </c>
      <c r="AG2740" s="8">
        <v>4350</v>
      </c>
    </row>
    <row r="2741" spans="1:33" hidden="1">
      <c r="A2741" s="8">
        <v>140</v>
      </c>
      <c r="B2741" s="9" t="s">
        <v>154</v>
      </c>
      <c r="C2741" s="9" t="s">
        <v>155</v>
      </c>
      <c r="D2741" s="9" t="s">
        <v>449</v>
      </c>
      <c r="E2741" s="9" t="s">
        <v>304</v>
      </c>
      <c r="F2741" s="9" t="s">
        <v>443</v>
      </c>
      <c r="G2741" s="12">
        <f t="shared" si="31"/>
        <v>0.36666666666666664</v>
      </c>
      <c r="H2741" s="10">
        <v>2.12</v>
      </c>
      <c r="I2741" s="10">
        <v>124.81</v>
      </c>
      <c r="J2741" s="10">
        <v>0.18</v>
      </c>
      <c r="K2741" s="10">
        <v>2.6199999999999999E-3</v>
      </c>
      <c r="L2741" s="9" t="s">
        <v>454</v>
      </c>
      <c r="M2741" s="8">
        <v>143</v>
      </c>
      <c r="N2741" s="8">
        <v>660</v>
      </c>
      <c r="O2741" s="8">
        <v>2</v>
      </c>
      <c r="P2741" s="8">
        <v>3</v>
      </c>
      <c r="Q2741" s="8">
        <v>803</v>
      </c>
      <c r="R2741" s="8">
        <v>17</v>
      </c>
      <c r="S2741" s="8">
        <v>80300</v>
      </c>
      <c r="T2741" s="8">
        <v>100220</v>
      </c>
      <c r="U2741" s="8">
        <v>19920</v>
      </c>
      <c r="V2741" s="10">
        <v>3.6459999999999999</v>
      </c>
      <c r="W2741" s="10">
        <v>9.65</v>
      </c>
      <c r="X2741" s="10">
        <v>0.53</v>
      </c>
      <c r="Y2741" s="10">
        <v>0</v>
      </c>
      <c r="Z2741" s="10">
        <v>0</v>
      </c>
      <c r="AA2741" s="10">
        <v>0</v>
      </c>
      <c r="AB2741" s="10">
        <v>0</v>
      </c>
      <c r="AC2741" s="10">
        <v>0.02</v>
      </c>
      <c r="AD2741" s="8">
        <v>65670</v>
      </c>
      <c r="AE2741" s="8">
        <v>34550</v>
      </c>
      <c r="AF2741" s="8">
        <v>1920</v>
      </c>
      <c r="AG2741" s="8">
        <v>9890</v>
      </c>
    </row>
    <row r="2742" spans="1:33" hidden="1">
      <c r="A2742" s="8">
        <v>141</v>
      </c>
      <c r="B2742" s="9" t="s">
        <v>154</v>
      </c>
      <c r="C2742" s="9" t="s">
        <v>155</v>
      </c>
      <c r="D2742" s="9" t="s">
        <v>449</v>
      </c>
      <c r="E2742" s="9" t="s">
        <v>356</v>
      </c>
      <c r="F2742" s="9" t="s">
        <v>429</v>
      </c>
      <c r="G2742" s="12">
        <f t="shared" si="31"/>
        <v>0.52146118721461188</v>
      </c>
      <c r="H2742" s="10">
        <v>1.49</v>
      </c>
      <c r="I2742" s="10">
        <v>77.77</v>
      </c>
      <c r="J2742" s="10">
        <v>0.99</v>
      </c>
      <c r="K2742" s="10">
        <v>-3.3899999999999998E-3</v>
      </c>
      <c r="L2742" s="9" t="s">
        <v>454</v>
      </c>
      <c r="M2742" s="8">
        <v>1132</v>
      </c>
      <c r="N2742" s="8">
        <v>10</v>
      </c>
      <c r="O2742" s="8">
        <v>1</v>
      </c>
      <c r="P2742" s="8">
        <v>1</v>
      </c>
      <c r="Q2742" s="8">
        <v>1142</v>
      </c>
      <c r="R2742" s="8">
        <v>17</v>
      </c>
      <c r="S2742" s="8">
        <v>114200</v>
      </c>
      <c r="T2742" s="8">
        <v>88810</v>
      </c>
      <c r="U2742" s="8">
        <v>-25390</v>
      </c>
      <c r="V2742" s="10">
        <v>5.1849999999999996</v>
      </c>
      <c r="W2742" s="10">
        <v>6.01</v>
      </c>
      <c r="X2742" s="10">
        <v>0.75</v>
      </c>
      <c r="Y2742" s="10">
        <v>0</v>
      </c>
      <c r="Z2742" s="10">
        <v>0</v>
      </c>
      <c r="AA2742" s="10">
        <v>0.01</v>
      </c>
      <c r="AB2742" s="10">
        <v>0</v>
      </c>
      <c r="AC2742" s="10">
        <v>0</v>
      </c>
      <c r="AD2742" s="8">
        <v>50610</v>
      </c>
      <c r="AE2742" s="8">
        <v>38200</v>
      </c>
      <c r="AF2742" s="8">
        <v>1190</v>
      </c>
      <c r="AG2742" s="8">
        <v>6960</v>
      </c>
    </row>
    <row r="2743" spans="1:33" hidden="1">
      <c r="A2743" s="8">
        <v>142</v>
      </c>
      <c r="B2743" s="9" t="s">
        <v>154</v>
      </c>
      <c r="C2743" s="9" t="s">
        <v>155</v>
      </c>
      <c r="D2743" s="9" t="s">
        <v>449</v>
      </c>
      <c r="E2743" s="9" t="s">
        <v>303</v>
      </c>
      <c r="F2743" s="9" t="s">
        <v>419</v>
      </c>
      <c r="G2743" s="12">
        <f t="shared" si="31"/>
        <v>0.4762557077625571</v>
      </c>
      <c r="H2743" s="10">
        <v>1.63</v>
      </c>
      <c r="I2743" s="10">
        <v>91.36</v>
      </c>
      <c r="J2743" s="10">
        <v>0.9</v>
      </c>
      <c r="K2743" s="10">
        <v>1.2600000000000001E-3</v>
      </c>
      <c r="L2743" s="9" t="s">
        <v>454</v>
      </c>
      <c r="M2743" s="8">
        <v>940</v>
      </c>
      <c r="N2743" s="8">
        <v>103</v>
      </c>
      <c r="O2743" s="8">
        <v>4</v>
      </c>
      <c r="P2743" s="8">
        <v>4</v>
      </c>
      <c r="Q2743" s="8">
        <v>1043</v>
      </c>
      <c r="R2743" s="8">
        <v>17</v>
      </c>
      <c r="S2743" s="8">
        <v>104300</v>
      </c>
      <c r="T2743" s="8">
        <v>95290</v>
      </c>
      <c r="U2743" s="8">
        <v>-9010</v>
      </c>
      <c r="V2743" s="10">
        <v>4.7359999999999998</v>
      </c>
      <c r="W2743" s="10">
        <v>7.05</v>
      </c>
      <c r="X2743" s="10">
        <v>0.64</v>
      </c>
      <c r="Y2743" s="10">
        <v>0</v>
      </c>
      <c r="Z2743" s="10">
        <v>0</v>
      </c>
      <c r="AA2743" s="10">
        <v>0.01</v>
      </c>
      <c r="AB2743" s="10">
        <v>0</v>
      </c>
      <c r="AC2743" s="10">
        <v>0</v>
      </c>
      <c r="AD2743" s="8">
        <v>57960</v>
      </c>
      <c r="AE2743" s="8">
        <v>37330</v>
      </c>
      <c r="AF2743" s="8">
        <v>910</v>
      </c>
      <c r="AG2743" s="8">
        <v>10630</v>
      </c>
    </row>
    <row r="2744" spans="1:33" hidden="1">
      <c r="A2744" s="8">
        <v>143</v>
      </c>
      <c r="B2744" s="9" t="s">
        <v>154</v>
      </c>
      <c r="C2744" s="9" t="s">
        <v>155</v>
      </c>
      <c r="D2744" s="9" t="s">
        <v>449</v>
      </c>
      <c r="E2744" s="9" t="s">
        <v>271</v>
      </c>
      <c r="F2744" s="9" t="s">
        <v>272</v>
      </c>
      <c r="G2744" s="12">
        <f t="shared" si="31"/>
        <v>0.55662100456621</v>
      </c>
      <c r="H2744" s="10">
        <v>1.39</v>
      </c>
      <c r="I2744" s="10">
        <v>80.959999999999994</v>
      </c>
      <c r="J2744" s="10">
        <v>0.95</v>
      </c>
      <c r="K2744" s="10">
        <v>-2.47E-3</v>
      </c>
      <c r="L2744" s="9" t="s">
        <v>454</v>
      </c>
      <c r="M2744" s="8">
        <v>1163</v>
      </c>
      <c r="N2744" s="8">
        <v>56</v>
      </c>
      <c r="O2744" s="8">
        <v>1</v>
      </c>
      <c r="P2744" s="8">
        <v>1</v>
      </c>
      <c r="Q2744" s="8">
        <v>1219</v>
      </c>
      <c r="R2744" s="8">
        <v>17</v>
      </c>
      <c r="S2744" s="8">
        <v>121900</v>
      </c>
      <c r="T2744" s="8">
        <v>98690</v>
      </c>
      <c r="U2744" s="8">
        <v>-23210</v>
      </c>
      <c r="V2744" s="10">
        <v>5.5720000000000001</v>
      </c>
      <c r="W2744" s="10">
        <v>6.27</v>
      </c>
      <c r="X2744" s="10">
        <v>0.49</v>
      </c>
      <c r="Y2744" s="10">
        <v>0</v>
      </c>
      <c r="Z2744" s="10">
        <v>0</v>
      </c>
      <c r="AA2744" s="10">
        <v>0.01</v>
      </c>
      <c r="AB2744" s="10">
        <v>0</v>
      </c>
      <c r="AC2744" s="10">
        <v>0</v>
      </c>
      <c r="AD2744" s="8">
        <v>66430</v>
      </c>
      <c r="AE2744" s="8">
        <v>32260</v>
      </c>
      <c r="AF2744" s="8">
        <v>1850</v>
      </c>
      <c r="AG2744" s="8">
        <v>7180</v>
      </c>
    </row>
    <row r="2745" spans="1:33" hidden="1">
      <c r="A2745" s="8">
        <v>144</v>
      </c>
      <c r="B2745" s="9" t="s">
        <v>154</v>
      </c>
      <c r="C2745" s="9" t="s">
        <v>155</v>
      </c>
      <c r="D2745" s="9" t="s">
        <v>449</v>
      </c>
      <c r="E2745" s="9" t="s">
        <v>287</v>
      </c>
      <c r="F2745" s="9" t="s">
        <v>293</v>
      </c>
      <c r="G2745" s="12">
        <f t="shared" si="31"/>
        <v>0.53059360730593608</v>
      </c>
      <c r="H2745" s="10">
        <v>1.38</v>
      </c>
      <c r="I2745" s="10">
        <v>64.94</v>
      </c>
      <c r="J2745" s="10">
        <v>1</v>
      </c>
      <c r="K2745" s="10">
        <v>-6.5599999999999999E-3</v>
      </c>
      <c r="L2745" s="9" t="s">
        <v>454</v>
      </c>
      <c r="M2745" s="8">
        <v>1162</v>
      </c>
      <c r="N2745" s="8">
        <v>0</v>
      </c>
      <c r="O2745" s="8">
        <v>0</v>
      </c>
      <c r="P2745" s="8">
        <v>0</v>
      </c>
      <c r="Q2745" s="8">
        <v>1162</v>
      </c>
      <c r="R2745" s="8">
        <v>16</v>
      </c>
      <c r="S2745" s="8">
        <v>116200</v>
      </c>
      <c r="T2745" s="8">
        <v>75460</v>
      </c>
      <c r="U2745" s="8">
        <v>-40740</v>
      </c>
      <c r="V2745" s="10">
        <v>5.3070000000000004</v>
      </c>
      <c r="W2745" s="10">
        <v>4.76</v>
      </c>
      <c r="X2745" s="10">
        <v>0.67</v>
      </c>
      <c r="Y2745" s="10">
        <v>0</v>
      </c>
      <c r="Z2745" s="10">
        <v>0</v>
      </c>
      <c r="AA2745" s="10">
        <v>0.01</v>
      </c>
      <c r="AB2745" s="10">
        <v>0</v>
      </c>
      <c r="AC2745" s="10">
        <v>0</v>
      </c>
      <c r="AD2745" s="8">
        <v>45160</v>
      </c>
      <c r="AE2745" s="8">
        <v>30300</v>
      </c>
      <c r="AF2745" s="8">
        <v>1690</v>
      </c>
      <c r="AG2745" s="8">
        <v>5410</v>
      </c>
    </row>
    <row r="2746" spans="1:33" hidden="1">
      <c r="A2746" s="8">
        <v>145</v>
      </c>
      <c r="B2746" s="9" t="s">
        <v>154</v>
      </c>
      <c r="C2746" s="9" t="s">
        <v>155</v>
      </c>
      <c r="D2746" s="9" t="s">
        <v>449</v>
      </c>
      <c r="E2746" s="9" t="s">
        <v>304</v>
      </c>
      <c r="F2746" s="9" t="s">
        <v>419</v>
      </c>
      <c r="G2746" s="12">
        <f t="shared" si="31"/>
        <v>0.4488584474885845</v>
      </c>
      <c r="H2746" s="10">
        <v>1.63</v>
      </c>
      <c r="I2746" s="10">
        <v>85.91</v>
      </c>
      <c r="J2746" s="10">
        <v>0.75</v>
      </c>
      <c r="K2746" s="10">
        <v>-1.81E-3</v>
      </c>
      <c r="L2746" s="9" t="s">
        <v>454</v>
      </c>
      <c r="M2746" s="8">
        <v>736</v>
      </c>
      <c r="N2746" s="8">
        <v>247</v>
      </c>
      <c r="O2746" s="8">
        <v>3</v>
      </c>
      <c r="P2746" s="8">
        <v>3</v>
      </c>
      <c r="Q2746" s="8">
        <v>983</v>
      </c>
      <c r="R2746" s="8">
        <v>16</v>
      </c>
      <c r="S2746" s="8">
        <v>98300</v>
      </c>
      <c r="T2746" s="8">
        <v>84450</v>
      </c>
      <c r="U2746" s="8">
        <v>-13850</v>
      </c>
      <c r="V2746" s="10">
        <v>4.4640000000000004</v>
      </c>
      <c r="W2746" s="10">
        <v>6.25</v>
      </c>
      <c r="X2746" s="10">
        <v>0.52</v>
      </c>
      <c r="Y2746" s="10">
        <v>0</v>
      </c>
      <c r="Z2746" s="10">
        <v>0</v>
      </c>
      <c r="AA2746" s="10">
        <v>0.01</v>
      </c>
      <c r="AB2746" s="10">
        <v>0</v>
      </c>
      <c r="AC2746" s="10">
        <v>0</v>
      </c>
      <c r="AD2746" s="8">
        <v>55660</v>
      </c>
      <c r="AE2746" s="8">
        <v>28790</v>
      </c>
      <c r="AF2746" s="8">
        <v>2520</v>
      </c>
      <c r="AG2746" s="8">
        <v>7020</v>
      </c>
    </row>
    <row r="2747" spans="1:33" hidden="1">
      <c r="A2747" s="8">
        <v>146</v>
      </c>
      <c r="B2747" s="9" t="s">
        <v>154</v>
      </c>
      <c r="C2747" s="9" t="s">
        <v>155</v>
      </c>
      <c r="D2747" s="9" t="s">
        <v>449</v>
      </c>
      <c r="E2747" s="9" t="s">
        <v>303</v>
      </c>
      <c r="F2747" s="9" t="s">
        <v>443</v>
      </c>
      <c r="G2747" s="12">
        <f t="shared" si="31"/>
        <v>0.37899543378995432</v>
      </c>
      <c r="H2747" s="10">
        <v>1.93</v>
      </c>
      <c r="I2747" s="10">
        <v>76.540000000000006</v>
      </c>
      <c r="J2747" s="10">
        <v>0.54</v>
      </c>
      <c r="K2747" s="10">
        <v>-1.31E-3</v>
      </c>
      <c r="L2747" s="9" t="s">
        <v>454</v>
      </c>
      <c r="M2747" s="8">
        <v>449</v>
      </c>
      <c r="N2747" s="8">
        <v>381</v>
      </c>
      <c r="O2747" s="8">
        <v>5</v>
      </c>
      <c r="P2747" s="8">
        <v>5</v>
      </c>
      <c r="Q2747" s="8">
        <v>830</v>
      </c>
      <c r="R2747" s="8">
        <v>16</v>
      </c>
      <c r="S2747" s="8">
        <v>83000</v>
      </c>
      <c r="T2747" s="8">
        <v>63530</v>
      </c>
      <c r="U2747" s="8">
        <v>-19470</v>
      </c>
      <c r="V2747" s="10">
        <v>3.7690000000000001</v>
      </c>
      <c r="W2747" s="10">
        <v>5.57</v>
      </c>
      <c r="X2747" s="10">
        <v>0.93</v>
      </c>
      <c r="Y2747" s="10">
        <v>0</v>
      </c>
      <c r="Z2747" s="10">
        <v>0.01</v>
      </c>
      <c r="AA2747" s="10">
        <v>0</v>
      </c>
      <c r="AB2747" s="10">
        <v>0</v>
      </c>
      <c r="AC2747" s="10">
        <v>0.01</v>
      </c>
      <c r="AD2747" s="8">
        <v>32870</v>
      </c>
      <c r="AE2747" s="8">
        <v>30660</v>
      </c>
      <c r="AF2747" s="8">
        <v>1330</v>
      </c>
      <c r="AG2747" s="8">
        <v>4260</v>
      </c>
    </row>
    <row r="2748" spans="1:33" hidden="1">
      <c r="A2748" s="8">
        <v>147</v>
      </c>
      <c r="B2748" s="9" t="s">
        <v>154</v>
      </c>
      <c r="C2748" s="9" t="s">
        <v>155</v>
      </c>
      <c r="D2748" s="9" t="s">
        <v>449</v>
      </c>
      <c r="E2748" s="9" t="s">
        <v>376</v>
      </c>
      <c r="F2748" s="9" t="s">
        <v>397</v>
      </c>
      <c r="G2748" s="12">
        <f t="shared" si="31"/>
        <v>0.34018264840182649</v>
      </c>
      <c r="H2748" s="10">
        <v>2.15</v>
      </c>
      <c r="I2748" s="10">
        <v>68.98</v>
      </c>
      <c r="J2748" s="10">
        <v>0.94</v>
      </c>
      <c r="K2748" s="10">
        <v>-3.14E-3</v>
      </c>
      <c r="L2748" s="9" t="s">
        <v>454</v>
      </c>
      <c r="M2748" s="8">
        <v>702</v>
      </c>
      <c r="N2748" s="8">
        <v>43</v>
      </c>
      <c r="O2748" s="8">
        <v>2</v>
      </c>
      <c r="P2748" s="8">
        <v>2</v>
      </c>
      <c r="Q2748" s="8">
        <v>745</v>
      </c>
      <c r="R2748" s="8">
        <v>16</v>
      </c>
      <c r="S2748" s="8">
        <v>74500</v>
      </c>
      <c r="T2748" s="8">
        <v>51390</v>
      </c>
      <c r="U2748" s="8">
        <v>-23110</v>
      </c>
      <c r="V2748" s="10">
        <v>3.383</v>
      </c>
      <c r="W2748" s="10">
        <v>5.0199999999999996</v>
      </c>
      <c r="X2748" s="10">
        <v>0.54</v>
      </c>
      <c r="Y2748" s="10">
        <v>0</v>
      </c>
      <c r="Z2748" s="10">
        <v>0</v>
      </c>
      <c r="AA2748" s="10">
        <v>0.02</v>
      </c>
      <c r="AB2748" s="10">
        <v>0</v>
      </c>
      <c r="AC2748" s="10">
        <v>0</v>
      </c>
      <c r="AD2748" s="8">
        <v>33310</v>
      </c>
      <c r="AE2748" s="8">
        <v>18080</v>
      </c>
      <c r="AF2748" s="8">
        <v>730</v>
      </c>
      <c r="AG2748" s="8">
        <v>5410</v>
      </c>
    </row>
    <row r="2749" spans="1:33" hidden="1">
      <c r="A2749" s="8">
        <v>148</v>
      </c>
      <c r="B2749" s="9" t="s">
        <v>154</v>
      </c>
      <c r="C2749" s="9" t="s">
        <v>155</v>
      </c>
      <c r="D2749" s="9" t="s">
        <v>449</v>
      </c>
      <c r="E2749" s="9" t="s">
        <v>304</v>
      </c>
      <c r="F2749" s="9" t="s">
        <v>442</v>
      </c>
      <c r="G2749" s="12">
        <f t="shared" si="31"/>
        <v>0.38082191780821917</v>
      </c>
      <c r="H2749" s="10">
        <v>1.92</v>
      </c>
      <c r="I2749" s="10">
        <v>94.06</v>
      </c>
      <c r="J2749" s="10">
        <v>0.88</v>
      </c>
      <c r="K2749" s="10">
        <v>-3.2299999999999998E-3</v>
      </c>
      <c r="L2749" s="9" t="s">
        <v>454</v>
      </c>
      <c r="M2749" s="8">
        <v>733</v>
      </c>
      <c r="N2749" s="8">
        <v>101</v>
      </c>
      <c r="O2749" s="8">
        <v>2</v>
      </c>
      <c r="P2749" s="8">
        <v>2</v>
      </c>
      <c r="Q2749" s="8">
        <v>834</v>
      </c>
      <c r="R2749" s="8">
        <v>16</v>
      </c>
      <c r="S2749" s="8">
        <v>83400</v>
      </c>
      <c r="T2749" s="8">
        <v>78450</v>
      </c>
      <c r="U2749" s="8">
        <v>-4950</v>
      </c>
      <c r="V2749" s="10">
        <v>3.7869999999999999</v>
      </c>
      <c r="W2749" s="10">
        <v>6.84</v>
      </c>
      <c r="X2749" s="10">
        <v>0.71</v>
      </c>
      <c r="Y2749" s="10">
        <v>0</v>
      </c>
      <c r="Z2749" s="10">
        <v>0</v>
      </c>
      <c r="AA2749" s="10">
        <v>0.01</v>
      </c>
      <c r="AB2749" s="10">
        <v>0</v>
      </c>
      <c r="AC2749" s="10">
        <v>0</v>
      </c>
      <c r="AD2749" s="8">
        <v>46010</v>
      </c>
      <c r="AE2749" s="8">
        <v>32440</v>
      </c>
      <c r="AF2749" s="8">
        <v>1770</v>
      </c>
      <c r="AG2749" s="8">
        <v>6410</v>
      </c>
    </row>
    <row r="2750" spans="1:33" hidden="1">
      <c r="A2750" s="8">
        <v>149</v>
      </c>
      <c r="B2750" s="9" t="s">
        <v>154</v>
      </c>
      <c r="C2750" s="9" t="s">
        <v>155</v>
      </c>
      <c r="D2750" s="9" t="s">
        <v>449</v>
      </c>
      <c r="E2750" s="9" t="s">
        <v>305</v>
      </c>
      <c r="F2750" s="9" t="s">
        <v>339</v>
      </c>
      <c r="G2750" s="12">
        <f t="shared" si="31"/>
        <v>0.40136986301369865</v>
      </c>
      <c r="H2750" s="10">
        <v>1.82</v>
      </c>
      <c r="I2750" s="10">
        <v>51.65</v>
      </c>
      <c r="J2750" s="10">
        <v>1</v>
      </c>
      <c r="K2750" s="10">
        <v>-6.5700000000000003E-3</v>
      </c>
      <c r="L2750" s="9" t="s">
        <v>454</v>
      </c>
      <c r="M2750" s="8">
        <v>879</v>
      </c>
      <c r="N2750" s="8">
        <v>0</v>
      </c>
      <c r="O2750" s="8">
        <v>0</v>
      </c>
      <c r="P2750" s="8">
        <v>0</v>
      </c>
      <c r="Q2750" s="8">
        <v>879</v>
      </c>
      <c r="R2750" s="8">
        <v>16</v>
      </c>
      <c r="S2750" s="8">
        <v>87900</v>
      </c>
      <c r="T2750" s="8">
        <v>45400</v>
      </c>
      <c r="U2750" s="8">
        <v>-42500</v>
      </c>
      <c r="V2750" s="10">
        <v>4.2320000000000002</v>
      </c>
      <c r="W2750" s="10">
        <v>3.98</v>
      </c>
      <c r="X2750" s="10">
        <v>0.64</v>
      </c>
      <c r="Y2750" s="10">
        <v>0</v>
      </c>
      <c r="Z2750" s="10">
        <v>0</v>
      </c>
      <c r="AA2750" s="10">
        <v>0.02</v>
      </c>
      <c r="AB2750" s="10">
        <v>0</v>
      </c>
      <c r="AC2750" s="10">
        <v>0</v>
      </c>
      <c r="AD2750" s="8">
        <v>27700</v>
      </c>
      <c r="AE2750" s="8">
        <v>17700</v>
      </c>
      <c r="AF2750" s="8">
        <v>2760</v>
      </c>
      <c r="AG2750" s="8">
        <v>4660</v>
      </c>
    </row>
    <row r="2751" spans="1:33" hidden="1">
      <c r="A2751" s="8">
        <v>150</v>
      </c>
      <c r="B2751" s="9" t="s">
        <v>154</v>
      </c>
      <c r="C2751" s="9" t="s">
        <v>155</v>
      </c>
      <c r="D2751" s="9" t="s">
        <v>449</v>
      </c>
      <c r="E2751" s="9" t="s">
        <v>356</v>
      </c>
      <c r="F2751" s="9" t="s">
        <v>405</v>
      </c>
      <c r="G2751" s="12">
        <f t="shared" si="31"/>
        <v>0.41963470319634705</v>
      </c>
      <c r="H2751" s="10">
        <v>1.74</v>
      </c>
      <c r="I2751" s="10">
        <v>86.56</v>
      </c>
      <c r="J2751" s="10">
        <v>0.5</v>
      </c>
      <c r="K2751" s="10">
        <v>-3.8999999999999999E-4</v>
      </c>
      <c r="L2751" s="9" t="s">
        <v>454</v>
      </c>
      <c r="M2751" s="8">
        <v>461</v>
      </c>
      <c r="N2751" s="8">
        <v>458</v>
      </c>
      <c r="O2751" s="8">
        <v>7</v>
      </c>
      <c r="P2751" s="8">
        <v>7</v>
      </c>
      <c r="Q2751" s="8">
        <v>919</v>
      </c>
      <c r="R2751" s="8">
        <v>16</v>
      </c>
      <c r="S2751" s="8">
        <v>91900</v>
      </c>
      <c r="T2751" s="8">
        <v>79550</v>
      </c>
      <c r="U2751" s="8">
        <v>-12350</v>
      </c>
      <c r="V2751" s="10">
        <v>4.173</v>
      </c>
      <c r="W2751" s="10">
        <v>6.29</v>
      </c>
      <c r="X2751" s="10">
        <v>0.82</v>
      </c>
      <c r="Y2751" s="10">
        <v>0</v>
      </c>
      <c r="Z2751" s="10">
        <v>0.01</v>
      </c>
      <c r="AA2751" s="10">
        <v>0</v>
      </c>
      <c r="AB2751" s="10">
        <v>0</v>
      </c>
      <c r="AC2751" s="10">
        <v>0.01</v>
      </c>
      <c r="AD2751" s="8">
        <v>43720</v>
      </c>
      <c r="AE2751" s="8">
        <v>35830</v>
      </c>
      <c r="AF2751" s="8">
        <v>2520</v>
      </c>
      <c r="AG2751" s="8">
        <v>8040</v>
      </c>
    </row>
    <row r="2752" spans="1:33" hidden="1">
      <c r="A2752" s="8">
        <v>151</v>
      </c>
      <c r="B2752" s="9" t="s">
        <v>154</v>
      </c>
      <c r="C2752" s="9" t="s">
        <v>155</v>
      </c>
      <c r="D2752" s="9" t="s">
        <v>449</v>
      </c>
      <c r="E2752" s="9" t="s">
        <v>370</v>
      </c>
      <c r="F2752" s="9" t="s">
        <v>399</v>
      </c>
      <c r="G2752" s="12">
        <f t="shared" si="31"/>
        <v>0.67442922374429226</v>
      </c>
      <c r="H2752" s="10">
        <v>1.08</v>
      </c>
      <c r="I2752" s="10">
        <v>70.150000000000006</v>
      </c>
      <c r="J2752" s="10">
        <v>1</v>
      </c>
      <c r="K2752" s="10">
        <v>-2.1299999999999999E-3</v>
      </c>
      <c r="L2752" s="9" t="s">
        <v>454</v>
      </c>
      <c r="M2752" s="8">
        <v>1477</v>
      </c>
      <c r="N2752" s="8">
        <v>0</v>
      </c>
      <c r="O2752" s="8">
        <v>0</v>
      </c>
      <c r="P2752" s="8">
        <v>0</v>
      </c>
      <c r="Q2752" s="8">
        <v>1477</v>
      </c>
      <c r="R2752" s="8">
        <v>16</v>
      </c>
      <c r="S2752" s="8">
        <v>147700</v>
      </c>
      <c r="T2752" s="8">
        <v>103610</v>
      </c>
      <c r="U2752" s="8">
        <v>-44090</v>
      </c>
      <c r="V2752" s="10">
        <v>6.7069999999999999</v>
      </c>
      <c r="W2752" s="10">
        <v>5.08</v>
      </c>
      <c r="X2752" s="10">
        <v>0.43</v>
      </c>
      <c r="Y2752" s="10">
        <v>0</v>
      </c>
      <c r="Z2752" s="10">
        <v>0</v>
      </c>
      <c r="AA2752" s="10">
        <v>0.01</v>
      </c>
      <c r="AB2752" s="10">
        <v>0</v>
      </c>
      <c r="AC2752" s="10">
        <v>0</v>
      </c>
      <c r="AD2752" s="8">
        <v>72600</v>
      </c>
      <c r="AE2752" s="8">
        <v>31010</v>
      </c>
      <c r="AF2752" s="8">
        <v>9010</v>
      </c>
      <c r="AG2752" s="8">
        <v>9010</v>
      </c>
    </row>
    <row r="2753" spans="1:33" hidden="1">
      <c r="A2753" s="8">
        <v>152</v>
      </c>
      <c r="B2753" s="9" t="s">
        <v>154</v>
      </c>
      <c r="C2753" s="9" t="s">
        <v>155</v>
      </c>
      <c r="D2753" s="9" t="s">
        <v>449</v>
      </c>
      <c r="E2753" s="9" t="s">
        <v>360</v>
      </c>
      <c r="F2753" s="9" t="s">
        <v>398</v>
      </c>
      <c r="G2753" s="12">
        <f t="shared" si="31"/>
        <v>1.230593607305936</v>
      </c>
      <c r="H2753" s="10">
        <v>0.56000000000000005</v>
      </c>
      <c r="I2753" s="10">
        <v>30.19</v>
      </c>
      <c r="J2753" s="10">
        <v>1</v>
      </c>
      <c r="K2753" s="10">
        <v>-3.2259999999999997E-2</v>
      </c>
      <c r="L2753" s="9" t="s">
        <v>454</v>
      </c>
      <c r="M2753" s="8">
        <v>2695</v>
      </c>
      <c r="N2753" s="8">
        <v>0</v>
      </c>
      <c r="O2753" s="8">
        <v>0</v>
      </c>
      <c r="P2753" s="8">
        <v>0</v>
      </c>
      <c r="Q2753" s="8">
        <v>2695</v>
      </c>
      <c r="R2753" s="8">
        <v>15</v>
      </c>
      <c r="S2753" s="8">
        <v>269500</v>
      </c>
      <c r="T2753" s="8">
        <v>81360</v>
      </c>
      <c r="U2753" s="8">
        <v>-188140</v>
      </c>
      <c r="V2753" s="10">
        <v>12.254</v>
      </c>
      <c r="W2753" s="10">
        <v>2.0699999999999998</v>
      </c>
      <c r="X2753" s="10">
        <v>0.39</v>
      </c>
      <c r="Y2753" s="10">
        <v>0</v>
      </c>
      <c r="Z2753" s="10">
        <v>0</v>
      </c>
      <c r="AA2753" s="10">
        <v>0.01</v>
      </c>
      <c r="AB2753" s="10">
        <v>0</v>
      </c>
      <c r="AC2753" s="10">
        <v>0</v>
      </c>
      <c r="AD2753" s="8">
        <v>58450</v>
      </c>
      <c r="AE2753" s="8">
        <v>22910</v>
      </c>
      <c r="AF2753" s="8">
        <v>2100</v>
      </c>
      <c r="AG2753" s="8">
        <v>7180</v>
      </c>
    </row>
    <row r="2754" spans="1:33" hidden="1">
      <c r="A2754" s="8">
        <v>153</v>
      </c>
      <c r="B2754" s="9" t="s">
        <v>154</v>
      </c>
      <c r="C2754" s="9" t="s">
        <v>155</v>
      </c>
      <c r="D2754" s="9" t="s">
        <v>449</v>
      </c>
      <c r="E2754" s="9" t="s">
        <v>305</v>
      </c>
      <c r="F2754" s="9" t="s">
        <v>322</v>
      </c>
      <c r="G2754" s="12">
        <f t="shared" si="31"/>
        <v>0.43470319634703197</v>
      </c>
      <c r="H2754" s="10">
        <v>1.58</v>
      </c>
      <c r="I2754" s="10">
        <v>71.180000000000007</v>
      </c>
      <c r="J2754" s="10">
        <v>0.82</v>
      </c>
      <c r="K2754" s="10">
        <v>-5.6899999999999997E-3</v>
      </c>
      <c r="L2754" s="9" t="s">
        <v>454</v>
      </c>
      <c r="M2754" s="8">
        <v>785</v>
      </c>
      <c r="N2754" s="8">
        <v>167</v>
      </c>
      <c r="O2754" s="8">
        <v>4</v>
      </c>
      <c r="P2754" s="8">
        <v>4</v>
      </c>
      <c r="Q2754" s="8">
        <v>952</v>
      </c>
      <c r="R2754" s="8">
        <v>15</v>
      </c>
      <c r="S2754" s="8">
        <v>95200</v>
      </c>
      <c r="T2754" s="8">
        <v>67760</v>
      </c>
      <c r="U2754" s="8">
        <v>-27440</v>
      </c>
      <c r="V2754" s="10">
        <v>4.5830000000000002</v>
      </c>
      <c r="W2754" s="10">
        <v>5.15</v>
      </c>
      <c r="X2754" s="10">
        <v>0.37</v>
      </c>
      <c r="Y2754" s="10">
        <v>0</v>
      </c>
      <c r="Z2754" s="10">
        <v>0</v>
      </c>
      <c r="AA2754" s="10">
        <v>0.01</v>
      </c>
      <c r="AB2754" s="10">
        <v>0</v>
      </c>
      <c r="AC2754" s="10">
        <v>0</v>
      </c>
      <c r="AD2754" s="8">
        <v>49290</v>
      </c>
      <c r="AE2754" s="8">
        <v>18470</v>
      </c>
      <c r="AF2754" s="8">
        <v>1200</v>
      </c>
      <c r="AG2754" s="8">
        <v>8310</v>
      </c>
    </row>
    <row r="2755" spans="1:33" hidden="1">
      <c r="A2755" s="8">
        <v>154</v>
      </c>
      <c r="B2755" s="9" t="s">
        <v>154</v>
      </c>
      <c r="C2755" s="9" t="s">
        <v>155</v>
      </c>
      <c r="D2755" s="9" t="s">
        <v>449</v>
      </c>
      <c r="E2755" s="9" t="s">
        <v>356</v>
      </c>
      <c r="F2755" s="9" t="s">
        <v>425</v>
      </c>
      <c r="G2755" s="12">
        <f t="shared" si="31"/>
        <v>0.46073059360730595</v>
      </c>
      <c r="H2755" s="10">
        <v>1.49</v>
      </c>
      <c r="I2755" s="10">
        <v>64.180000000000007</v>
      </c>
      <c r="J2755" s="10">
        <v>1</v>
      </c>
      <c r="K2755" s="10">
        <v>-3.7299999999999998E-3</v>
      </c>
      <c r="L2755" s="9" t="s">
        <v>454</v>
      </c>
      <c r="M2755" s="8">
        <v>1009</v>
      </c>
      <c r="N2755" s="8">
        <v>0</v>
      </c>
      <c r="O2755" s="8">
        <v>0</v>
      </c>
      <c r="P2755" s="8">
        <v>0</v>
      </c>
      <c r="Q2755" s="8">
        <v>1009</v>
      </c>
      <c r="R2755" s="8">
        <v>15</v>
      </c>
      <c r="S2755" s="8">
        <v>100900</v>
      </c>
      <c r="T2755" s="8">
        <v>64760</v>
      </c>
      <c r="U2755" s="8">
        <v>-36140</v>
      </c>
      <c r="V2755" s="10">
        <v>4.5819999999999999</v>
      </c>
      <c r="W2755" s="10">
        <v>4.38</v>
      </c>
      <c r="X2755" s="10">
        <v>0.46</v>
      </c>
      <c r="Y2755" s="10">
        <v>0</v>
      </c>
      <c r="Z2755" s="10">
        <v>0</v>
      </c>
      <c r="AA2755" s="10">
        <v>0.01</v>
      </c>
      <c r="AB2755" s="10">
        <v>0</v>
      </c>
      <c r="AC2755" s="10">
        <v>0</v>
      </c>
      <c r="AD2755" s="8">
        <v>44340</v>
      </c>
      <c r="AE2755" s="8">
        <v>20420</v>
      </c>
      <c r="AF2755" s="8">
        <v>1130</v>
      </c>
      <c r="AG2755" s="8">
        <v>6860</v>
      </c>
    </row>
    <row r="2756" spans="1:33" hidden="1">
      <c r="A2756" s="8">
        <v>155</v>
      </c>
      <c r="B2756" s="9" t="s">
        <v>154</v>
      </c>
      <c r="C2756" s="9" t="s">
        <v>155</v>
      </c>
      <c r="D2756" s="9" t="s">
        <v>449</v>
      </c>
      <c r="E2756" s="9" t="s">
        <v>356</v>
      </c>
      <c r="F2756" s="9" t="s">
        <v>403</v>
      </c>
      <c r="G2756" s="12">
        <f t="shared" ref="G2756:G2819" si="32">$Q2756/(365*6)</f>
        <v>0.38310502283105025</v>
      </c>
      <c r="H2756" s="10">
        <v>1.79</v>
      </c>
      <c r="I2756" s="10">
        <v>91.85</v>
      </c>
      <c r="J2756" s="10">
        <v>1</v>
      </c>
      <c r="K2756" s="10">
        <v>-4.0200000000000001E-3</v>
      </c>
      <c r="L2756" s="9" t="s">
        <v>454</v>
      </c>
      <c r="M2756" s="8">
        <v>839</v>
      </c>
      <c r="N2756" s="8">
        <v>0</v>
      </c>
      <c r="O2756" s="8">
        <v>0</v>
      </c>
      <c r="P2756" s="8">
        <v>0</v>
      </c>
      <c r="Q2756" s="8">
        <v>839</v>
      </c>
      <c r="R2756" s="8">
        <v>15</v>
      </c>
      <c r="S2756" s="8">
        <v>83900</v>
      </c>
      <c r="T2756" s="8">
        <v>77060</v>
      </c>
      <c r="U2756" s="8">
        <v>-6840</v>
      </c>
      <c r="V2756" s="10">
        <v>3.81</v>
      </c>
      <c r="W2756" s="10">
        <v>6.26</v>
      </c>
      <c r="X2756" s="10">
        <v>0.69</v>
      </c>
      <c r="Y2756" s="10">
        <v>0</v>
      </c>
      <c r="Z2756" s="10">
        <v>0</v>
      </c>
      <c r="AA2756" s="10">
        <v>0.02</v>
      </c>
      <c r="AB2756" s="10">
        <v>0</v>
      </c>
      <c r="AC2756" s="10">
        <v>0</v>
      </c>
      <c r="AD2756" s="8">
        <v>45710</v>
      </c>
      <c r="AE2756" s="8">
        <v>31350</v>
      </c>
      <c r="AF2756" s="8">
        <v>1070</v>
      </c>
      <c r="AG2756" s="8">
        <v>10800</v>
      </c>
    </row>
    <row r="2757" spans="1:33" hidden="1">
      <c r="A2757" s="8">
        <v>156</v>
      </c>
      <c r="B2757" s="9" t="s">
        <v>154</v>
      </c>
      <c r="C2757" s="9" t="s">
        <v>155</v>
      </c>
      <c r="D2757" s="9" t="s">
        <v>449</v>
      </c>
      <c r="E2757" s="9" t="s">
        <v>356</v>
      </c>
      <c r="F2757" s="9" t="s">
        <v>406</v>
      </c>
      <c r="G2757" s="12">
        <f t="shared" si="32"/>
        <v>0.4168949771689498</v>
      </c>
      <c r="H2757" s="10">
        <v>1.64</v>
      </c>
      <c r="I2757" s="10">
        <v>79.09</v>
      </c>
      <c r="J2757" s="10">
        <v>0.97</v>
      </c>
      <c r="K2757" s="10">
        <v>-1.42E-3</v>
      </c>
      <c r="L2757" s="9" t="s">
        <v>454</v>
      </c>
      <c r="M2757" s="8">
        <v>883</v>
      </c>
      <c r="N2757" s="8">
        <v>30</v>
      </c>
      <c r="O2757" s="8">
        <v>2</v>
      </c>
      <c r="P2757" s="8">
        <v>2</v>
      </c>
      <c r="Q2757" s="8">
        <v>913</v>
      </c>
      <c r="R2757" s="8">
        <v>15</v>
      </c>
      <c r="S2757" s="8">
        <v>91300</v>
      </c>
      <c r="T2757" s="8">
        <v>72210</v>
      </c>
      <c r="U2757" s="8">
        <v>-19090</v>
      </c>
      <c r="V2757" s="10">
        <v>4.1459999999999999</v>
      </c>
      <c r="W2757" s="10">
        <v>5.38</v>
      </c>
      <c r="X2757" s="10">
        <v>0.36</v>
      </c>
      <c r="Y2757" s="10">
        <v>0</v>
      </c>
      <c r="Z2757" s="10">
        <v>0</v>
      </c>
      <c r="AA2757" s="10">
        <v>0.01</v>
      </c>
      <c r="AB2757" s="10">
        <v>0</v>
      </c>
      <c r="AC2757" s="10">
        <v>0</v>
      </c>
      <c r="AD2757" s="8">
        <v>53290</v>
      </c>
      <c r="AE2757" s="8">
        <v>18920</v>
      </c>
      <c r="AF2757" s="8">
        <v>3030</v>
      </c>
      <c r="AG2757" s="8">
        <v>9180</v>
      </c>
    </row>
    <row r="2758" spans="1:33" hidden="1">
      <c r="A2758" s="8">
        <v>157</v>
      </c>
      <c r="B2758" s="9" t="s">
        <v>154</v>
      </c>
      <c r="C2758" s="9" t="s">
        <v>155</v>
      </c>
      <c r="D2758" s="9" t="s">
        <v>449</v>
      </c>
      <c r="E2758" s="9" t="s">
        <v>356</v>
      </c>
      <c r="F2758" s="9" t="s">
        <v>422</v>
      </c>
      <c r="G2758" s="12">
        <f t="shared" si="32"/>
        <v>0.4808219178082192</v>
      </c>
      <c r="H2758" s="10">
        <v>1.42</v>
      </c>
      <c r="I2758" s="10">
        <v>54.66</v>
      </c>
      <c r="J2758" s="10">
        <v>0.89</v>
      </c>
      <c r="K2758" s="10">
        <v>-9.3100000000000006E-3</v>
      </c>
      <c r="L2758" s="9" t="s">
        <v>454</v>
      </c>
      <c r="M2758" s="8">
        <v>934</v>
      </c>
      <c r="N2758" s="8">
        <v>119</v>
      </c>
      <c r="O2758" s="8">
        <v>3</v>
      </c>
      <c r="P2758" s="8">
        <v>3</v>
      </c>
      <c r="Q2758" s="8">
        <v>1053</v>
      </c>
      <c r="R2758" s="8">
        <v>15</v>
      </c>
      <c r="S2758" s="8">
        <v>105300</v>
      </c>
      <c r="T2758" s="8">
        <v>57560</v>
      </c>
      <c r="U2758" s="8">
        <v>-47740</v>
      </c>
      <c r="V2758" s="10">
        <v>4.7809999999999997</v>
      </c>
      <c r="W2758" s="10">
        <v>3.71</v>
      </c>
      <c r="X2758" s="10">
        <v>0.37</v>
      </c>
      <c r="Y2758" s="10">
        <v>0</v>
      </c>
      <c r="Z2758" s="10">
        <v>0</v>
      </c>
      <c r="AA2758" s="10">
        <v>0.01</v>
      </c>
      <c r="AB2758" s="10">
        <v>0</v>
      </c>
      <c r="AC2758" s="10">
        <v>0</v>
      </c>
      <c r="AD2758" s="8">
        <v>42010</v>
      </c>
      <c r="AE2758" s="8">
        <v>15550</v>
      </c>
      <c r="AF2758" s="8">
        <v>910</v>
      </c>
      <c r="AG2758" s="8">
        <v>7180</v>
      </c>
    </row>
    <row r="2759" spans="1:33" hidden="1">
      <c r="A2759" s="8">
        <v>158</v>
      </c>
      <c r="B2759" s="9" t="s">
        <v>154</v>
      </c>
      <c r="C2759" s="9" t="s">
        <v>155</v>
      </c>
      <c r="D2759" s="9" t="s">
        <v>449</v>
      </c>
      <c r="E2759" s="9" t="s">
        <v>347</v>
      </c>
      <c r="F2759" s="9" t="s">
        <v>409</v>
      </c>
      <c r="G2759" s="12">
        <f t="shared" si="32"/>
        <v>0.52557077625570781</v>
      </c>
      <c r="H2759" s="10">
        <v>1.22</v>
      </c>
      <c r="I2759" s="10">
        <v>50.85</v>
      </c>
      <c r="J2759" s="10">
        <v>0.99</v>
      </c>
      <c r="K2759" s="10">
        <v>-1.052E-2</v>
      </c>
      <c r="L2759" s="9" t="s">
        <v>454</v>
      </c>
      <c r="M2759" s="8">
        <v>1136</v>
      </c>
      <c r="N2759" s="8">
        <v>15</v>
      </c>
      <c r="O2759" s="8">
        <v>1</v>
      </c>
      <c r="P2759" s="8">
        <v>1</v>
      </c>
      <c r="Q2759" s="8">
        <v>1151</v>
      </c>
      <c r="R2759" s="8">
        <v>14</v>
      </c>
      <c r="S2759" s="8">
        <v>115100</v>
      </c>
      <c r="T2759" s="8">
        <v>58530</v>
      </c>
      <c r="U2759" s="8">
        <v>-56570</v>
      </c>
      <c r="V2759" s="10">
        <v>5.226</v>
      </c>
      <c r="W2759" s="10">
        <v>3.24</v>
      </c>
      <c r="X2759" s="10">
        <v>0.42</v>
      </c>
      <c r="Y2759" s="10">
        <v>0</v>
      </c>
      <c r="Z2759" s="10">
        <v>0</v>
      </c>
      <c r="AA2759" s="10">
        <v>0.01</v>
      </c>
      <c r="AB2759" s="10">
        <v>0</v>
      </c>
      <c r="AC2759" s="10">
        <v>0</v>
      </c>
      <c r="AD2759" s="8">
        <v>41340</v>
      </c>
      <c r="AE2759" s="8">
        <v>17190</v>
      </c>
      <c r="AF2759" s="8">
        <v>790</v>
      </c>
      <c r="AG2759" s="8">
        <v>7120</v>
      </c>
    </row>
    <row r="2760" spans="1:33" hidden="1">
      <c r="A2760" s="8">
        <v>159</v>
      </c>
      <c r="B2760" s="9" t="s">
        <v>154</v>
      </c>
      <c r="C2760" s="9" t="s">
        <v>155</v>
      </c>
      <c r="D2760" s="9" t="s">
        <v>449</v>
      </c>
      <c r="E2760" s="9" t="s">
        <v>359</v>
      </c>
      <c r="F2760" s="9" t="s">
        <v>413</v>
      </c>
      <c r="G2760" s="12">
        <f t="shared" si="32"/>
        <v>0.17625570776255708</v>
      </c>
      <c r="H2760" s="10">
        <v>3.63</v>
      </c>
      <c r="I2760" s="10">
        <v>61.68</v>
      </c>
      <c r="J2760" s="10">
        <v>1</v>
      </c>
      <c r="K2760" s="10">
        <v>-1.91E-3</v>
      </c>
      <c r="L2760" s="9" t="s">
        <v>454</v>
      </c>
      <c r="M2760" s="8">
        <v>386</v>
      </c>
      <c r="N2760" s="8">
        <v>0</v>
      </c>
      <c r="O2760" s="8">
        <v>0</v>
      </c>
      <c r="P2760" s="8">
        <v>0</v>
      </c>
      <c r="Q2760" s="8">
        <v>386</v>
      </c>
      <c r="R2760" s="8">
        <v>14</v>
      </c>
      <c r="S2760" s="8">
        <v>38600</v>
      </c>
      <c r="T2760" s="8">
        <v>23810</v>
      </c>
      <c r="U2760" s="8">
        <v>-14790</v>
      </c>
      <c r="V2760" s="10">
        <v>1.7549999999999999</v>
      </c>
      <c r="W2760" s="10">
        <v>3.93</v>
      </c>
      <c r="X2760" s="10">
        <v>0.36</v>
      </c>
      <c r="Y2760" s="10">
        <v>0</v>
      </c>
      <c r="Z2760" s="10">
        <v>0</v>
      </c>
      <c r="AA2760" s="10">
        <v>0.03</v>
      </c>
      <c r="AB2760" s="10">
        <v>0</v>
      </c>
      <c r="AC2760" s="10">
        <v>0</v>
      </c>
      <c r="AD2760" s="8">
        <v>17500</v>
      </c>
      <c r="AE2760" s="8">
        <v>6310</v>
      </c>
      <c r="AF2760" s="8">
        <v>450</v>
      </c>
      <c r="AG2760" s="8">
        <v>2420</v>
      </c>
    </row>
    <row r="2761" spans="1:33" hidden="1">
      <c r="A2761" s="8">
        <v>160</v>
      </c>
      <c r="B2761" s="9" t="s">
        <v>154</v>
      </c>
      <c r="C2761" s="9" t="s">
        <v>155</v>
      </c>
      <c r="D2761" s="9" t="s">
        <v>449</v>
      </c>
      <c r="E2761" s="9" t="s">
        <v>304</v>
      </c>
      <c r="F2761" s="9" t="s">
        <v>441</v>
      </c>
      <c r="G2761" s="12">
        <f t="shared" si="32"/>
        <v>0.28036529680365296</v>
      </c>
      <c r="H2761" s="10">
        <v>2.2799999999999998</v>
      </c>
      <c r="I2761" s="10">
        <v>94.93</v>
      </c>
      <c r="J2761" s="10">
        <v>0.59</v>
      </c>
      <c r="K2761" s="10">
        <v>-2.8700000000000002E-3</v>
      </c>
      <c r="L2761" s="9" t="s">
        <v>454</v>
      </c>
      <c r="M2761" s="8">
        <v>360</v>
      </c>
      <c r="N2761" s="8">
        <v>254</v>
      </c>
      <c r="O2761" s="8">
        <v>2</v>
      </c>
      <c r="P2761" s="8">
        <v>2</v>
      </c>
      <c r="Q2761" s="8">
        <v>614</v>
      </c>
      <c r="R2761" s="8">
        <v>14</v>
      </c>
      <c r="S2761" s="8">
        <v>61400</v>
      </c>
      <c r="T2761" s="8">
        <v>58290</v>
      </c>
      <c r="U2761" s="8">
        <v>-3110</v>
      </c>
      <c r="V2761" s="10">
        <v>2.7879999999999998</v>
      </c>
      <c r="W2761" s="10">
        <v>6.03</v>
      </c>
      <c r="X2761" s="10">
        <v>0.45</v>
      </c>
      <c r="Y2761" s="10">
        <v>0</v>
      </c>
      <c r="Z2761" s="10">
        <v>0</v>
      </c>
      <c r="AA2761" s="10">
        <v>0.01</v>
      </c>
      <c r="AB2761" s="10">
        <v>0</v>
      </c>
      <c r="AC2761" s="10">
        <v>0.01</v>
      </c>
      <c r="AD2761" s="8">
        <v>40260</v>
      </c>
      <c r="AE2761" s="8">
        <v>18030</v>
      </c>
      <c r="AF2761" s="8">
        <v>820</v>
      </c>
      <c r="AG2761" s="8">
        <v>6100</v>
      </c>
    </row>
    <row r="2762" spans="1:33" hidden="1">
      <c r="A2762" s="8">
        <v>161</v>
      </c>
      <c r="B2762" s="9" t="s">
        <v>154</v>
      </c>
      <c r="C2762" s="9" t="s">
        <v>155</v>
      </c>
      <c r="D2762" s="9" t="s">
        <v>449</v>
      </c>
      <c r="E2762" s="9" t="s">
        <v>369</v>
      </c>
      <c r="F2762" s="9" t="s">
        <v>401</v>
      </c>
      <c r="G2762" s="12">
        <f t="shared" si="32"/>
        <v>0.44383561643835617</v>
      </c>
      <c r="H2762" s="10">
        <v>1.44</v>
      </c>
      <c r="I2762" s="10">
        <v>45.88</v>
      </c>
      <c r="J2762" s="10">
        <v>0.97</v>
      </c>
      <c r="K2762" s="10">
        <v>-9.4599999999999997E-3</v>
      </c>
      <c r="L2762" s="9" t="s">
        <v>454</v>
      </c>
      <c r="M2762" s="8">
        <v>939</v>
      </c>
      <c r="N2762" s="8">
        <v>33</v>
      </c>
      <c r="O2762" s="8">
        <v>1</v>
      </c>
      <c r="P2762" s="8">
        <v>1</v>
      </c>
      <c r="Q2762" s="8">
        <v>972</v>
      </c>
      <c r="R2762" s="8">
        <v>14</v>
      </c>
      <c r="S2762" s="8">
        <v>97200</v>
      </c>
      <c r="T2762" s="8">
        <v>44600</v>
      </c>
      <c r="U2762" s="8">
        <v>-52600</v>
      </c>
      <c r="V2762" s="10">
        <v>4.4219999999999997</v>
      </c>
      <c r="W2762" s="10">
        <v>2.92</v>
      </c>
      <c r="X2762" s="10">
        <v>0.56999999999999995</v>
      </c>
      <c r="Y2762" s="10">
        <v>0</v>
      </c>
      <c r="Z2762" s="10">
        <v>0</v>
      </c>
      <c r="AA2762" s="10">
        <v>0.01</v>
      </c>
      <c r="AB2762" s="10">
        <v>0</v>
      </c>
      <c r="AC2762" s="10">
        <v>0</v>
      </c>
      <c r="AD2762" s="8">
        <v>28340</v>
      </c>
      <c r="AE2762" s="8">
        <v>16260</v>
      </c>
      <c r="AF2762" s="8">
        <v>820</v>
      </c>
      <c r="AG2762" s="8">
        <v>5170</v>
      </c>
    </row>
    <row r="2763" spans="1:33" hidden="1">
      <c r="A2763" s="8">
        <v>162</v>
      </c>
      <c r="B2763" s="9" t="s">
        <v>154</v>
      </c>
      <c r="C2763" s="9" t="s">
        <v>155</v>
      </c>
      <c r="D2763" s="9" t="s">
        <v>449</v>
      </c>
      <c r="E2763" s="9" t="s">
        <v>262</v>
      </c>
      <c r="F2763" s="9" t="s">
        <v>265</v>
      </c>
      <c r="G2763" s="12">
        <f t="shared" si="32"/>
        <v>0.37123287671232874</v>
      </c>
      <c r="H2763" s="10">
        <v>1.72</v>
      </c>
      <c r="I2763" s="10">
        <v>78.19</v>
      </c>
      <c r="J2763" s="10">
        <v>0.57999999999999996</v>
      </c>
      <c r="K2763" s="10">
        <v>-3.5100000000000001E-3</v>
      </c>
      <c r="L2763" s="9" t="s">
        <v>454</v>
      </c>
      <c r="M2763" s="8">
        <v>474</v>
      </c>
      <c r="N2763" s="8">
        <v>339</v>
      </c>
      <c r="O2763" s="8">
        <v>3</v>
      </c>
      <c r="P2763" s="8">
        <v>3</v>
      </c>
      <c r="Q2763" s="8">
        <v>813</v>
      </c>
      <c r="R2763" s="8">
        <v>14</v>
      </c>
      <c r="S2763" s="8">
        <v>81300</v>
      </c>
      <c r="T2763" s="8">
        <v>63570</v>
      </c>
      <c r="U2763" s="8">
        <v>-17730</v>
      </c>
      <c r="V2763" s="10">
        <v>3.6920000000000002</v>
      </c>
      <c r="W2763" s="10">
        <v>4.96</v>
      </c>
      <c r="X2763" s="10">
        <v>0.28000000000000003</v>
      </c>
      <c r="Y2763" s="10">
        <v>0</v>
      </c>
      <c r="Z2763" s="10">
        <v>0</v>
      </c>
      <c r="AA2763" s="10">
        <v>0.01</v>
      </c>
      <c r="AB2763" s="10">
        <v>0</v>
      </c>
      <c r="AC2763" s="10">
        <v>0.01</v>
      </c>
      <c r="AD2763" s="8">
        <v>49550</v>
      </c>
      <c r="AE2763" s="8">
        <v>14020</v>
      </c>
      <c r="AF2763" s="8">
        <v>1180</v>
      </c>
      <c r="AG2763" s="8">
        <v>6410</v>
      </c>
    </row>
    <row r="2764" spans="1:33" hidden="1">
      <c r="A2764" s="8">
        <v>163</v>
      </c>
      <c r="B2764" s="9" t="s">
        <v>154</v>
      </c>
      <c r="C2764" s="9" t="s">
        <v>155</v>
      </c>
      <c r="D2764" s="9" t="s">
        <v>449</v>
      </c>
      <c r="E2764" s="9" t="s">
        <v>356</v>
      </c>
      <c r="F2764" s="9" t="s">
        <v>426</v>
      </c>
      <c r="G2764" s="12">
        <f t="shared" si="32"/>
        <v>0.46940639269406392</v>
      </c>
      <c r="H2764" s="10">
        <v>1.36</v>
      </c>
      <c r="I2764" s="10">
        <v>80.39</v>
      </c>
      <c r="J2764" s="10">
        <v>0.66</v>
      </c>
      <c r="K2764" s="10">
        <v>-2.63E-3</v>
      </c>
      <c r="L2764" s="9" t="s">
        <v>454</v>
      </c>
      <c r="M2764" s="8">
        <v>682</v>
      </c>
      <c r="N2764" s="8">
        <v>346</v>
      </c>
      <c r="O2764" s="8">
        <v>3</v>
      </c>
      <c r="P2764" s="8">
        <v>3</v>
      </c>
      <c r="Q2764" s="8">
        <v>1028</v>
      </c>
      <c r="R2764" s="8">
        <v>14</v>
      </c>
      <c r="S2764" s="8">
        <v>102800</v>
      </c>
      <c r="T2764" s="8">
        <v>82640</v>
      </c>
      <c r="U2764" s="8">
        <v>-20160</v>
      </c>
      <c r="V2764" s="10">
        <v>4.6680000000000001</v>
      </c>
      <c r="W2764" s="10">
        <v>5.0999999999999996</v>
      </c>
      <c r="X2764" s="10">
        <v>0.74</v>
      </c>
      <c r="Y2764" s="10">
        <v>0</v>
      </c>
      <c r="Z2764" s="10">
        <v>0</v>
      </c>
      <c r="AA2764" s="10">
        <v>0.01</v>
      </c>
      <c r="AB2764" s="10">
        <v>0</v>
      </c>
      <c r="AC2764" s="10">
        <v>0</v>
      </c>
      <c r="AD2764" s="8">
        <v>47620</v>
      </c>
      <c r="AE2764" s="8">
        <v>35020</v>
      </c>
      <c r="AF2764" s="8">
        <v>820</v>
      </c>
      <c r="AG2764" s="8">
        <v>9870</v>
      </c>
    </row>
    <row r="2765" spans="1:33" hidden="1">
      <c r="A2765" s="8">
        <v>164</v>
      </c>
      <c r="B2765" s="9" t="s">
        <v>154</v>
      </c>
      <c r="C2765" s="9" t="s">
        <v>155</v>
      </c>
      <c r="D2765" s="9" t="s">
        <v>449</v>
      </c>
      <c r="E2765" s="9" t="s">
        <v>356</v>
      </c>
      <c r="F2765" s="9" t="s">
        <v>407</v>
      </c>
      <c r="G2765" s="12">
        <f t="shared" si="32"/>
        <v>0.40091324200913242</v>
      </c>
      <c r="H2765" s="10">
        <v>1.59</v>
      </c>
      <c r="I2765" s="10">
        <v>125</v>
      </c>
      <c r="J2765" s="10">
        <v>0.8</v>
      </c>
      <c r="K2765" s="10">
        <v>5.1000000000000004E-3</v>
      </c>
      <c r="L2765" s="9" t="s">
        <v>454</v>
      </c>
      <c r="M2765" s="8">
        <v>701</v>
      </c>
      <c r="N2765" s="8">
        <v>177</v>
      </c>
      <c r="O2765" s="8">
        <v>1</v>
      </c>
      <c r="P2765" s="8">
        <v>2</v>
      </c>
      <c r="Q2765" s="8">
        <v>878</v>
      </c>
      <c r="R2765" s="8">
        <v>14</v>
      </c>
      <c r="S2765" s="8">
        <v>87800</v>
      </c>
      <c r="T2765" s="8">
        <v>109750</v>
      </c>
      <c r="U2765" s="8">
        <v>21950</v>
      </c>
      <c r="V2765" s="10">
        <v>3.9870000000000001</v>
      </c>
      <c r="W2765" s="10">
        <v>7.92</v>
      </c>
      <c r="X2765" s="10">
        <v>0.8</v>
      </c>
      <c r="Y2765" s="10">
        <v>0</v>
      </c>
      <c r="Z2765" s="10">
        <v>0</v>
      </c>
      <c r="AA2765" s="10">
        <v>0.01</v>
      </c>
      <c r="AB2765" s="10">
        <v>0</v>
      </c>
      <c r="AC2765" s="10">
        <v>0</v>
      </c>
      <c r="AD2765" s="8">
        <v>61100</v>
      </c>
      <c r="AE2765" s="8">
        <v>48650</v>
      </c>
      <c r="AF2765" s="8">
        <v>1170</v>
      </c>
      <c r="AG2765" s="8">
        <v>15560</v>
      </c>
    </row>
    <row r="2766" spans="1:33" hidden="1">
      <c r="A2766" s="8">
        <v>165</v>
      </c>
      <c r="B2766" s="9" t="s">
        <v>154</v>
      </c>
      <c r="C2766" s="9" t="s">
        <v>155</v>
      </c>
      <c r="D2766" s="9" t="s">
        <v>449</v>
      </c>
      <c r="E2766" s="9" t="s">
        <v>287</v>
      </c>
      <c r="F2766" s="9" t="s">
        <v>288</v>
      </c>
      <c r="G2766" s="12">
        <f t="shared" si="32"/>
        <v>0.58949771689497721</v>
      </c>
      <c r="H2766" s="10">
        <v>1.01</v>
      </c>
      <c r="I2766" s="10">
        <v>75.62</v>
      </c>
      <c r="J2766" s="10">
        <v>0.89</v>
      </c>
      <c r="K2766" s="10">
        <v>-1.9499999999999999E-3</v>
      </c>
      <c r="L2766" s="9" t="s">
        <v>454</v>
      </c>
      <c r="M2766" s="8">
        <v>1155</v>
      </c>
      <c r="N2766" s="8">
        <v>136</v>
      </c>
      <c r="O2766" s="8">
        <v>3</v>
      </c>
      <c r="P2766" s="8">
        <v>3</v>
      </c>
      <c r="Q2766" s="8">
        <v>1291</v>
      </c>
      <c r="R2766" s="8">
        <v>13</v>
      </c>
      <c r="S2766" s="8">
        <v>129100</v>
      </c>
      <c r="T2766" s="8">
        <v>97630</v>
      </c>
      <c r="U2766" s="8">
        <v>-31470</v>
      </c>
      <c r="V2766" s="10">
        <v>5.8959999999999999</v>
      </c>
      <c r="W2766" s="10">
        <v>4.5</v>
      </c>
      <c r="X2766" s="10">
        <v>0.64</v>
      </c>
      <c r="Y2766" s="10">
        <v>0</v>
      </c>
      <c r="Z2766" s="10">
        <v>0</v>
      </c>
      <c r="AA2766" s="10">
        <v>0.01</v>
      </c>
      <c r="AB2766" s="10">
        <v>0</v>
      </c>
      <c r="AC2766" s="10">
        <v>0</v>
      </c>
      <c r="AD2766" s="8">
        <v>59510</v>
      </c>
      <c r="AE2766" s="8">
        <v>38120</v>
      </c>
      <c r="AF2766" s="8">
        <v>2100</v>
      </c>
      <c r="AG2766" s="8">
        <v>7570</v>
      </c>
    </row>
    <row r="2767" spans="1:33" hidden="1">
      <c r="A2767" s="8">
        <v>166</v>
      </c>
      <c r="B2767" s="9" t="s">
        <v>154</v>
      </c>
      <c r="C2767" s="9" t="s">
        <v>155</v>
      </c>
      <c r="D2767" s="9" t="s">
        <v>449</v>
      </c>
      <c r="E2767" s="9" t="s">
        <v>370</v>
      </c>
      <c r="F2767" s="9" t="s">
        <v>397</v>
      </c>
      <c r="G2767" s="12">
        <f t="shared" si="32"/>
        <v>0.54611872146118723</v>
      </c>
      <c r="H2767" s="10">
        <v>1.0900000000000001</v>
      </c>
      <c r="I2767" s="10">
        <v>82.75</v>
      </c>
      <c r="J2767" s="10">
        <v>0.76</v>
      </c>
      <c r="K2767" s="10">
        <v>-4.0400000000000002E-3</v>
      </c>
      <c r="L2767" s="9" t="s">
        <v>454</v>
      </c>
      <c r="M2767" s="8">
        <v>914</v>
      </c>
      <c r="N2767" s="8">
        <v>282</v>
      </c>
      <c r="O2767" s="8">
        <v>3</v>
      </c>
      <c r="P2767" s="8">
        <v>3</v>
      </c>
      <c r="Q2767" s="8">
        <v>1196</v>
      </c>
      <c r="R2767" s="8">
        <v>13</v>
      </c>
      <c r="S2767" s="8">
        <v>119600</v>
      </c>
      <c r="T2767" s="8">
        <v>98970</v>
      </c>
      <c r="U2767" s="8">
        <v>-20630</v>
      </c>
      <c r="V2767" s="10">
        <v>5.431</v>
      </c>
      <c r="W2767" s="10">
        <v>4.9000000000000004</v>
      </c>
      <c r="X2767" s="10">
        <v>0.78</v>
      </c>
      <c r="Y2767" s="10">
        <v>0</v>
      </c>
      <c r="Z2767" s="10">
        <v>0</v>
      </c>
      <c r="AA2767" s="10">
        <v>0.01</v>
      </c>
      <c r="AB2767" s="10">
        <v>0</v>
      </c>
      <c r="AC2767" s="10">
        <v>0</v>
      </c>
      <c r="AD2767" s="8">
        <v>55730</v>
      </c>
      <c r="AE2767" s="8">
        <v>43240</v>
      </c>
      <c r="AF2767" s="8">
        <v>980</v>
      </c>
      <c r="AG2767" s="8">
        <v>12250</v>
      </c>
    </row>
    <row r="2768" spans="1:33" hidden="1">
      <c r="A2768" s="8">
        <v>167</v>
      </c>
      <c r="B2768" s="9" t="s">
        <v>154</v>
      </c>
      <c r="C2768" s="9" t="s">
        <v>155</v>
      </c>
      <c r="D2768" s="9" t="s">
        <v>449</v>
      </c>
      <c r="E2768" s="9" t="s">
        <v>356</v>
      </c>
      <c r="F2768" s="9" t="s">
        <v>409</v>
      </c>
      <c r="G2768" s="12">
        <f t="shared" si="32"/>
        <v>0.43424657534246575</v>
      </c>
      <c r="H2768" s="10">
        <v>1.37</v>
      </c>
      <c r="I2768" s="10">
        <v>54.62</v>
      </c>
      <c r="J2768" s="10">
        <v>0.97</v>
      </c>
      <c r="K2768" s="10">
        <v>-6.0299999999999998E-3</v>
      </c>
      <c r="L2768" s="9" t="s">
        <v>454</v>
      </c>
      <c r="M2768" s="8">
        <v>927</v>
      </c>
      <c r="N2768" s="8">
        <v>24</v>
      </c>
      <c r="O2768" s="8">
        <v>1</v>
      </c>
      <c r="P2768" s="8">
        <v>1</v>
      </c>
      <c r="Q2768" s="8">
        <v>951</v>
      </c>
      <c r="R2768" s="8">
        <v>13</v>
      </c>
      <c r="S2768" s="8">
        <v>95100</v>
      </c>
      <c r="T2768" s="8">
        <v>51940</v>
      </c>
      <c r="U2768" s="8">
        <v>-43160</v>
      </c>
      <c r="V2768" s="10">
        <v>4.3179999999999996</v>
      </c>
      <c r="W2768" s="10">
        <v>3.23</v>
      </c>
      <c r="X2768" s="10">
        <v>0.65</v>
      </c>
      <c r="Y2768" s="10">
        <v>0</v>
      </c>
      <c r="Z2768" s="10">
        <v>0</v>
      </c>
      <c r="AA2768" s="10">
        <v>0.01</v>
      </c>
      <c r="AB2768" s="10">
        <v>0</v>
      </c>
      <c r="AC2768" s="10">
        <v>0</v>
      </c>
      <c r="AD2768" s="8">
        <v>31400</v>
      </c>
      <c r="AE2768" s="8">
        <v>20540</v>
      </c>
      <c r="AF2768" s="8">
        <v>1070</v>
      </c>
      <c r="AG2768" s="8">
        <v>5900</v>
      </c>
    </row>
    <row r="2769" spans="1:33" hidden="1">
      <c r="A2769" s="8">
        <v>168</v>
      </c>
      <c r="B2769" s="9" t="s">
        <v>154</v>
      </c>
      <c r="C2769" s="9" t="s">
        <v>155</v>
      </c>
      <c r="D2769" s="9" t="s">
        <v>449</v>
      </c>
      <c r="E2769" s="9" t="s">
        <v>376</v>
      </c>
      <c r="F2769" s="9" t="s">
        <v>402</v>
      </c>
      <c r="G2769" s="12">
        <f t="shared" si="32"/>
        <v>0.20273972602739726</v>
      </c>
      <c r="H2769" s="10">
        <v>2.93</v>
      </c>
      <c r="I2769" s="10">
        <v>107.55</v>
      </c>
      <c r="J2769" s="10">
        <v>0.68</v>
      </c>
      <c r="K2769" s="10">
        <v>-7.2999999999999996E-4</v>
      </c>
      <c r="L2769" s="9" t="s">
        <v>454</v>
      </c>
      <c r="M2769" s="8">
        <v>303</v>
      </c>
      <c r="N2769" s="8">
        <v>141</v>
      </c>
      <c r="O2769" s="8">
        <v>2</v>
      </c>
      <c r="P2769" s="8">
        <v>3</v>
      </c>
      <c r="Q2769" s="8">
        <v>444</v>
      </c>
      <c r="R2769" s="8">
        <v>13</v>
      </c>
      <c r="S2769" s="8">
        <v>44400</v>
      </c>
      <c r="T2769" s="8">
        <v>47750</v>
      </c>
      <c r="U2769" s="8">
        <v>3350</v>
      </c>
      <c r="V2769" s="10">
        <v>2.016</v>
      </c>
      <c r="W2769" s="10">
        <v>6.35</v>
      </c>
      <c r="X2769" s="10">
        <v>0.71</v>
      </c>
      <c r="Y2769" s="10">
        <v>0</v>
      </c>
      <c r="Z2769" s="10">
        <v>0.01</v>
      </c>
      <c r="AA2769" s="10">
        <v>0.02</v>
      </c>
      <c r="AB2769" s="10">
        <v>0</v>
      </c>
      <c r="AC2769" s="10">
        <v>0</v>
      </c>
      <c r="AD2769" s="8">
        <v>27890</v>
      </c>
      <c r="AE2769" s="8">
        <v>19860</v>
      </c>
      <c r="AF2769" s="8">
        <v>600</v>
      </c>
      <c r="AG2769" s="8">
        <v>5220</v>
      </c>
    </row>
    <row r="2770" spans="1:33" hidden="1">
      <c r="A2770" s="8">
        <v>169</v>
      </c>
      <c r="B2770" s="9" t="s">
        <v>154</v>
      </c>
      <c r="C2770" s="9" t="s">
        <v>155</v>
      </c>
      <c r="D2770" s="9" t="s">
        <v>449</v>
      </c>
      <c r="E2770" s="9" t="s">
        <v>376</v>
      </c>
      <c r="F2770" s="9" t="s">
        <v>413</v>
      </c>
      <c r="G2770" s="12">
        <f t="shared" si="32"/>
        <v>0.11278538812785388</v>
      </c>
      <c r="H2770" s="10">
        <v>5.26</v>
      </c>
      <c r="I2770" s="10">
        <v>219.55</v>
      </c>
      <c r="J2770" s="10">
        <v>0.11</v>
      </c>
      <c r="K2770" s="10">
        <v>6.0600000000000003E-3</v>
      </c>
      <c r="L2770" s="9" t="s">
        <v>454</v>
      </c>
      <c r="M2770" s="8">
        <v>27</v>
      </c>
      <c r="N2770" s="8">
        <v>220</v>
      </c>
      <c r="O2770" s="8">
        <v>0</v>
      </c>
      <c r="P2770" s="8">
        <v>1</v>
      </c>
      <c r="Q2770" s="8">
        <v>247</v>
      </c>
      <c r="R2770" s="8">
        <v>13</v>
      </c>
      <c r="S2770" s="8">
        <v>24700</v>
      </c>
      <c r="T2770" s="8">
        <v>54230</v>
      </c>
      <c r="U2770" s="8">
        <v>29530</v>
      </c>
      <c r="V2770" s="10">
        <v>1.1220000000000001</v>
      </c>
      <c r="W2770" s="10">
        <v>12.95</v>
      </c>
      <c r="X2770" s="10">
        <v>0.71</v>
      </c>
      <c r="Y2770" s="10">
        <v>0</v>
      </c>
      <c r="Z2770" s="10">
        <v>0</v>
      </c>
      <c r="AA2770" s="10">
        <v>0</v>
      </c>
      <c r="AB2770" s="10">
        <v>0.01</v>
      </c>
      <c r="AC2770" s="10">
        <v>0.04</v>
      </c>
      <c r="AD2770" s="8">
        <v>31790</v>
      </c>
      <c r="AE2770" s="8">
        <v>22440</v>
      </c>
      <c r="AF2770" s="8">
        <v>900</v>
      </c>
      <c r="AG2770" s="8">
        <v>7120</v>
      </c>
    </row>
    <row r="2771" spans="1:33" hidden="1">
      <c r="A2771" s="8">
        <v>170</v>
      </c>
      <c r="B2771" s="9" t="s">
        <v>154</v>
      </c>
      <c r="C2771" s="9" t="s">
        <v>155</v>
      </c>
      <c r="D2771" s="9" t="s">
        <v>449</v>
      </c>
      <c r="E2771" s="9" t="s">
        <v>287</v>
      </c>
      <c r="F2771" s="9" t="s">
        <v>289</v>
      </c>
      <c r="G2771" s="12">
        <f t="shared" si="32"/>
        <v>0.68127853881278544</v>
      </c>
      <c r="H2771" s="10">
        <v>0.87</v>
      </c>
      <c r="I2771" s="10">
        <v>51.69</v>
      </c>
      <c r="J2771" s="10">
        <v>1</v>
      </c>
      <c r="K2771" s="10">
        <v>-1.2970000000000001E-2</v>
      </c>
      <c r="L2771" s="9" t="s">
        <v>454</v>
      </c>
      <c r="M2771" s="8">
        <v>1492</v>
      </c>
      <c r="N2771" s="8">
        <v>0</v>
      </c>
      <c r="O2771" s="8">
        <v>0</v>
      </c>
      <c r="P2771" s="8">
        <v>0</v>
      </c>
      <c r="Q2771" s="8">
        <v>1492</v>
      </c>
      <c r="R2771" s="8">
        <v>13</v>
      </c>
      <c r="S2771" s="8">
        <v>149200</v>
      </c>
      <c r="T2771" s="8">
        <v>77120</v>
      </c>
      <c r="U2771" s="8">
        <v>-72080</v>
      </c>
      <c r="V2771" s="10">
        <v>6.8140000000000001</v>
      </c>
      <c r="W2771" s="10">
        <v>3.06</v>
      </c>
      <c r="X2771" s="10">
        <v>0.5</v>
      </c>
      <c r="Y2771" s="10">
        <v>0</v>
      </c>
      <c r="Z2771" s="10">
        <v>0</v>
      </c>
      <c r="AA2771" s="10">
        <v>0.01</v>
      </c>
      <c r="AB2771" s="10">
        <v>0</v>
      </c>
      <c r="AC2771" s="10">
        <v>0</v>
      </c>
      <c r="AD2771" s="8">
        <v>51310</v>
      </c>
      <c r="AE2771" s="8">
        <v>25810</v>
      </c>
      <c r="AF2771" s="8">
        <v>1850</v>
      </c>
      <c r="AG2771" s="8">
        <v>9870</v>
      </c>
    </row>
    <row r="2772" spans="1:33" hidden="1">
      <c r="A2772" s="8">
        <v>171</v>
      </c>
      <c r="B2772" s="9" t="s">
        <v>154</v>
      </c>
      <c r="C2772" s="9" t="s">
        <v>155</v>
      </c>
      <c r="D2772" s="9" t="s">
        <v>449</v>
      </c>
      <c r="E2772" s="9" t="s">
        <v>287</v>
      </c>
      <c r="F2772" s="9" t="s">
        <v>294</v>
      </c>
      <c r="G2772" s="12">
        <f t="shared" si="32"/>
        <v>1.2292237442922374</v>
      </c>
      <c r="H2772" s="10">
        <v>0.45</v>
      </c>
      <c r="I2772" s="10">
        <v>31.55</v>
      </c>
      <c r="J2772" s="10">
        <v>1</v>
      </c>
      <c r="K2772" s="10">
        <v>-3.1029999999999999E-2</v>
      </c>
      <c r="L2772" s="9" t="s">
        <v>454</v>
      </c>
      <c r="M2772" s="8">
        <v>2692</v>
      </c>
      <c r="N2772" s="8">
        <v>0</v>
      </c>
      <c r="O2772" s="8">
        <v>0</v>
      </c>
      <c r="P2772" s="8">
        <v>0</v>
      </c>
      <c r="Q2772" s="8">
        <v>2692</v>
      </c>
      <c r="R2772" s="8">
        <v>12</v>
      </c>
      <c r="S2772" s="8">
        <v>269200</v>
      </c>
      <c r="T2772" s="8">
        <v>84940</v>
      </c>
      <c r="U2772" s="8">
        <v>-184260</v>
      </c>
      <c r="V2772" s="10">
        <v>12.294</v>
      </c>
      <c r="W2772" s="10">
        <v>1.75</v>
      </c>
      <c r="X2772" s="10">
        <v>0.43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8">
        <v>59480</v>
      </c>
      <c r="AE2772" s="8">
        <v>25460</v>
      </c>
      <c r="AF2772" s="8">
        <v>1260</v>
      </c>
      <c r="AG2772" s="8">
        <v>9890</v>
      </c>
    </row>
    <row r="2773" spans="1:33" hidden="1">
      <c r="A2773" s="8">
        <v>172</v>
      </c>
      <c r="B2773" s="9" t="s">
        <v>154</v>
      </c>
      <c r="C2773" s="9" t="s">
        <v>155</v>
      </c>
      <c r="D2773" s="9" t="s">
        <v>449</v>
      </c>
      <c r="E2773" s="9" t="s">
        <v>287</v>
      </c>
      <c r="F2773" s="9" t="s">
        <v>290</v>
      </c>
      <c r="G2773" s="12">
        <f t="shared" si="32"/>
        <v>0.76575342465753427</v>
      </c>
      <c r="H2773" s="10">
        <v>0.72</v>
      </c>
      <c r="I2773" s="10">
        <v>72.31</v>
      </c>
      <c r="J2773" s="10">
        <v>1</v>
      </c>
      <c r="K2773" s="10">
        <v>-8.8100000000000001E-3</v>
      </c>
      <c r="L2773" s="9" t="s">
        <v>454</v>
      </c>
      <c r="M2773" s="8">
        <v>1677</v>
      </c>
      <c r="N2773" s="8">
        <v>0</v>
      </c>
      <c r="O2773" s="8">
        <v>0</v>
      </c>
      <c r="P2773" s="8">
        <v>0</v>
      </c>
      <c r="Q2773" s="8">
        <v>1677</v>
      </c>
      <c r="R2773" s="8">
        <v>12</v>
      </c>
      <c r="S2773" s="8">
        <v>167700</v>
      </c>
      <c r="T2773" s="8">
        <v>121270</v>
      </c>
      <c r="U2773" s="8">
        <v>-46430</v>
      </c>
      <c r="V2773" s="10">
        <v>7.6589999999999998</v>
      </c>
      <c r="W2773" s="10">
        <v>3.99</v>
      </c>
      <c r="X2773" s="10">
        <v>0.44</v>
      </c>
      <c r="Y2773" s="10">
        <v>0</v>
      </c>
      <c r="Z2773" s="10">
        <v>0</v>
      </c>
      <c r="AA2773" s="10">
        <v>0.01</v>
      </c>
      <c r="AB2773" s="10">
        <v>0</v>
      </c>
      <c r="AC2773" s="10">
        <v>0</v>
      </c>
      <c r="AD2773" s="8">
        <v>83960</v>
      </c>
      <c r="AE2773" s="8">
        <v>37310</v>
      </c>
      <c r="AF2773" s="8">
        <v>4120</v>
      </c>
      <c r="AG2773" s="8">
        <v>15560</v>
      </c>
    </row>
    <row r="2774" spans="1:33" hidden="1">
      <c r="A2774" s="8">
        <v>173</v>
      </c>
      <c r="B2774" s="9" t="s">
        <v>154</v>
      </c>
      <c r="C2774" s="9" t="s">
        <v>155</v>
      </c>
      <c r="D2774" s="9" t="s">
        <v>449</v>
      </c>
      <c r="E2774" s="9" t="s">
        <v>262</v>
      </c>
      <c r="F2774" s="9" t="s">
        <v>266</v>
      </c>
      <c r="G2774" s="12">
        <f t="shared" si="32"/>
        <v>0.53424657534246578</v>
      </c>
      <c r="H2774" s="10">
        <v>1.03</v>
      </c>
      <c r="I2774" s="10">
        <v>69.06</v>
      </c>
      <c r="J2774" s="10">
        <v>0.67</v>
      </c>
      <c r="K2774" s="10">
        <v>-6.9100000000000003E-3</v>
      </c>
      <c r="L2774" s="9" t="s">
        <v>454</v>
      </c>
      <c r="M2774" s="8">
        <v>785</v>
      </c>
      <c r="N2774" s="8">
        <v>385</v>
      </c>
      <c r="O2774" s="8">
        <v>6</v>
      </c>
      <c r="P2774" s="8">
        <v>6</v>
      </c>
      <c r="Q2774" s="8">
        <v>1170</v>
      </c>
      <c r="R2774" s="8">
        <v>12</v>
      </c>
      <c r="S2774" s="8">
        <v>117000</v>
      </c>
      <c r="T2774" s="8">
        <v>80800</v>
      </c>
      <c r="U2774" s="8">
        <v>-36200</v>
      </c>
      <c r="V2774" s="10">
        <v>5.3129999999999997</v>
      </c>
      <c r="W2774" s="10">
        <v>3.78</v>
      </c>
      <c r="X2774" s="10">
        <v>0.44</v>
      </c>
      <c r="Y2774" s="10">
        <v>0</v>
      </c>
      <c r="Z2774" s="10">
        <v>0.01</v>
      </c>
      <c r="AA2774" s="10">
        <v>0</v>
      </c>
      <c r="AB2774" s="10">
        <v>0</v>
      </c>
      <c r="AC2774" s="10">
        <v>0</v>
      </c>
      <c r="AD2774" s="8">
        <v>56200</v>
      </c>
      <c r="AE2774" s="8">
        <v>24600</v>
      </c>
      <c r="AF2774" s="8">
        <v>2100</v>
      </c>
      <c r="AG2774" s="8">
        <v>9180</v>
      </c>
    </row>
    <row r="2775" spans="1:33" hidden="1">
      <c r="A2775" s="8">
        <v>174</v>
      </c>
      <c r="B2775" s="9" t="s">
        <v>154</v>
      </c>
      <c r="C2775" s="9" t="s">
        <v>155</v>
      </c>
      <c r="D2775" s="9" t="s">
        <v>449</v>
      </c>
      <c r="E2775" s="9" t="s">
        <v>368</v>
      </c>
      <c r="F2775" s="9" t="s">
        <v>407</v>
      </c>
      <c r="G2775" s="12">
        <f t="shared" si="32"/>
        <v>0.71369863013698631</v>
      </c>
      <c r="H2775" s="10">
        <v>0.77</v>
      </c>
      <c r="I2775" s="10">
        <v>52.35</v>
      </c>
      <c r="J2775" s="10">
        <v>1</v>
      </c>
      <c r="K2775" s="10">
        <v>-1.464E-2</v>
      </c>
      <c r="L2775" s="9" t="s">
        <v>454</v>
      </c>
      <c r="M2775" s="8">
        <v>1559</v>
      </c>
      <c r="N2775" s="8">
        <v>4</v>
      </c>
      <c r="O2775" s="8">
        <v>1</v>
      </c>
      <c r="P2775" s="8">
        <v>1</v>
      </c>
      <c r="Q2775" s="8">
        <v>1563</v>
      </c>
      <c r="R2775" s="8">
        <v>12</v>
      </c>
      <c r="S2775" s="8">
        <v>156300</v>
      </c>
      <c r="T2775" s="8">
        <v>81820</v>
      </c>
      <c r="U2775" s="8">
        <v>-74480</v>
      </c>
      <c r="V2775" s="10">
        <v>7.0970000000000004</v>
      </c>
      <c r="W2775" s="10">
        <v>2.86</v>
      </c>
      <c r="X2775" s="10">
        <v>0.46</v>
      </c>
      <c r="Y2775" s="10">
        <v>0</v>
      </c>
      <c r="Z2775" s="10">
        <v>0</v>
      </c>
      <c r="AA2775" s="10">
        <v>0.01</v>
      </c>
      <c r="AB2775" s="10">
        <v>0</v>
      </c>
      <c r="AC2775" s="10">
        <v>0</v>
      </c>
      <c r="AD2775" s="8">
        <v>56010</v>
      </c>
      <c r="AE2775" s="8">
        <v>25810</v>
      </c>
      <c r="AF2775" s="8">
        <v>1000</v>
      </c>
      <c r="AG2775" s="8">
        <v>10090</v>
      </c>
    </row>
    <row r="2776" spans="1:33" hidden="1">
      <c r="A2776" s="8">
        <v>175</v>
      </c>
      <c r="B2776" s="9" t="s">
        <v>154</v>
      </c>
      <c r="C2776" s="9" t="s">
        <v>155</v>
      </c>
      <c r="D2776" s="9" t="s">
        <v>449</v>
      </c>
      <c r="E2776" s="9" t="s">
        <v>376</v>
      </c>
      <c r="F2776" s="9" t="s">
        <v>408</v>
      </c>
      <c r="G2776" s="12">
        <f t="shared" si="32"/>
        <v>0.37123287671232874</v>
      </c>
      <c r="H2776" s="10">
        <v>1.48</v>
      </c>
      <c r="I2776" s="10">
        <v>81.39</v>
      </c>
      <c r="J2776" s="10">
        <v>0.79</v>
      </c>
      <c r="K2776" s="10">
        <v>-4.2999999999999999E-4</v>
      </c>
      <c r="L2776" s="9" t="s">
        <v>454</v>
      </c>
      <c r="M2776" s="8">
        <v>640</v>
      </c>
      <c r="N2776" s="8">
        <v>173</v>
      </c>
      <c r="O2776" s="8">
        <v>2</v>
      </c>
      <c r="P2776" s="8">
        <v>2</v>
      </c>
      <c r="Q2776" s="8">
        <v>813</v>
      </c>
      <c r="R2776" s="8">
        <v>12</v>
      </c>
      <c r="S2776" s="8">
        <v>81300</v>
      </c>
      <c r="T2776" s="8">
        <v>66170</v>
      </c>
      <c r="U2776" s="8">
        <v>-15130</v>
      </c>
      <c r="V2776" s="10">
        <v>3.6920000000000002</v>
      </c>
      <c r="W2776" s="10">
        <v>4.45</v>
      </c>
      <c r="X2776" s="10">
        <v>1.05</v>
      </c>
      <c r="Y2776" s="10">
        <v>0</v>
      </c>
      <c r="Z2776" s="10">
        <v>0</v>
      </c>
      <c r="AA2776" s="10">
        <v>0.01</v>
      </c>
      <c r="AB2776" s="10">
        <v>0</v>
      </c>
      <c r="AC2776" s="10">
        <v>0</v>
      </c>
      <c r="AD2776" s="8">
        <v>32250</v>
      </c>
      <c r="AE2776" s="8">
        <v>33920</v>
      </c>
      <c r="AF2776" s="8">
        <v>800</v>
      </c>
      <c r="AG2776" s="8">
        <v>7140</v>
      </c>
    </row>
    <row r="2777" spans="1:33" hidden="1">
      <c r="A2777" s="8">
        <v>176</v>
      </c>
      <c r="B2777" s="9" t="s">
        <v>154</v>
      </c>
      <c r="C2777" s="9" t="s">
        <v>155</v>
      </c>
      <c r="D2777" s="9" t="s">
        <v>449</v>
      </c>
      <c r="E2777" s="9" t="s">
        <v>303</v>
      </c>
      <c r="F2777" s="9" t="s">
        <v>439</v>
      </c>
      <c r="G2777" s="12">
        <f t="shared" si="32"/>
        <v>0.30319634703196346</v>
      </c>
      <c r="H2777" s="10">
        <v>1.81</v>
      </c>
      <c r="I2777" s="10">
        <v>149.5</v>
      </c>
      <c r="J2777" s="10">
        <v>0.31</v>
      </c>
      <c r="K2777" s="10">
        <v>1.304E-2</v>
      </c>
      <c r="L2777" s="9" t="s">
        <v>454</v>
      </c>
      <c r="M2777" s="8">
        <v>206</v>
      </c>
      <c r="N2777" s="8">
        <v>458</v>
      </c>
      <c r="O2777" s="8">
        <v>1</v>
      </c>
      <c r="P2777" s="8">
        <v>2</v>
      </c>
      <c r="Q2777" s="8">
        <v>664</v>
      </c>
      <c r="R2777" s="8">
        <v>12</v>
      </c>
      <c r="S2777" s="8">
        <v>66400</v>
      </c>
      <c r="T2777" s="8">
        <v>99270</v>
      </c>
      <c r="U2777" s="8">
        <v>32870</v>
      </c>
      <c r="V2777" s="10">
        <v>3.0150000000000001</v>
      </c>
      <c r="W2777" s="10">
        <v>8.16</v>
      </c>
      <c r="X2777" s="10">
        <v>0.44</v>
      </c>
      <c r="Y2777" s="10">
        <v>0</v>
      </c>
      <c r="Z2777" s="10">
        <v>0</v>
      </c>
      <c r="AA2777" s="10">
        <v>0</v>
      </c>
      <c r="AB2777" s="10">
        <v>0</v>
      </c>
      <c r="AC2777" s="10">
        <v>0.01</v>
      </c>
      <c r="AD2777" s="8">
        <v>69060</v>
      </c>
      <c r="AE2777" s="8">
        <v>30210</v>
      </c>
      <c r="AF2777" s="8">
        <v>2520</v>
      </c>
      <c r="AG2777" s="8">
        <v>10710</v>
      </c>
    </row>
    <row r="2778" spans="1:33" hidden="1">
      <c r="A2778" s="8">
        <v>177</v>
      </c>
      <c r="B2778" s="9" t="s">
        <v>154</v>
      </c>
      <c r="C2778" s="9" t="s">
        <v>155</v>
      </c>
      <c r="D2778" s="9" t="s">
        <v>449</v>
      </c>
      <c r="E2778" s="9" t="s">
        <v>304</v>
      </c>
      <c r="F2778" s="9" t="s">
        <v>436</v>
      </c>
      <c r="G2778" s="12">
        <f t="shared" si="32"/>
        <v>0.34246575342465752</v>
      </c>
      <c r="H2778" s="10">
        <v>1.6</v>
      </c>
      <c r="I2778" s="10">
        <v>117.44</v>
      </c>
      <c r="J2778" s="10">
        <v>0.39</v>
      </c>
      <c r="K2778" s="10">
        <v>6.2399999999999999E-3</v>
      </c>
      <c r="L2778" s="9" t="s">
        <v>454</v>
      </c>
      <c r="M2778" s="8">
        <v>296</v>
      </c>
      <c r="N2778" s="8">
        <v>454</v>
      </c>
      <c r="O2778" s="8">
        <v>1</v>
      </c>
      <c r="P2778" s="8">
        <v>2</v>
      </c>
      <c r="Q2778" s="8">
        <v>750</v>
      </c>
      <c r="R2778" s="8">
        <v>12</v>
      </c>
      <c r="S2778" s="8">
        <v>75000</v>
      </c>
      <c r="T2778" s="8">
        <v>88080</v>
      </c>
      <c r="U2778" s="8">
        <v>13080</v>
      </c>
      <c r="V2778" s="10">
        <v>3.4060000000000001</v>
      </c>
      <c r="W2778" s="10">
        <v>6.4</v>
      </c>
      <c r="X2778" s="10">
        <v>0.55000000000000004</v>
      </c>
      <c r="Y2778" s="10">
        <v>0</v>
      </c>
      <c r="Z2778" s="10">
        <v>0</v>
      </c>
      <c r="AA2778" s="10">
        <v>0</v>
      </c>
      <c r="AB2778" s="10">
        <v>0</v>
      </c>
      <c r="AC2778" s="10">
        <v>0.01</v>
      </c>
      <c r="AD2778" s="8">
        <v>56960</v>
      </c>
      <c r="AE2778" s="8">
        <v>31120</v>
      </c>
      <c r="AF2778" s="8">
        <v>2520</v>
      </c>
      <c r="AG2778" s="8">
        <v>9180</v>
      </c>
    </row>
    <row r="2779" spans="1:33" hidden="1">
      <c r="A2779" s="8">
        <v>178</v>
      </c>
      <c r="B2779" s="9" t="s">
        <v>154</v>
      </c>
      <c r="C2779" s="9" t="s">
        <v>155</v>
      </c>
      <c r="D2779" s="9" t="s">
        <v>449</v>
      </c>
      <c r="E2779" s="9" t="s">
        <v>356</v>
      </c>
      <c r="F2779" s="9" t="s">
        <v>417</v>
      </c>
      <c r="G2779" s="12">
        <f t="shared" si="32"/>
        <v>0.40228310502283104</v>
      </c>
      <c r="H2779" s="10">
        <v>1.36</v>
      </c>
      <c r="I2779" s="10">
        <v>65.52</v>
      </c>
      <c r="J2779" s="10">
        <v>0.89</v>
      </c>
      <c r="K2779" s="10">
        <v>-4.7600000000000003E-3</v>
      </c>
      <c r="L2779" s="9" t="s">
        <v>454</v>
      </c>
      <c r="M2779" s="8">
        <v>787</v>
      </c>
      <c r="N2779" s="8">
        <v>94</v>
      </c>
      <c r="O2779" s="8">
        <v>3</v>
      </c>
      <c r="P2779" s="8">
        <v>3</v>
      </c>
      <c r="Q2779" s="8">
        <v>881</v>
      </c>
      <c r="R2779" s="8">
        <v>12</v>
      </c>
      <c r="S2779" s="8">
        <v>88100</v>
      </c>
      <c r="T2779" s="8">
        <v>57720</v>
      </c>
      <c r="U2779" s="8">
        <v>-30380</v>
      </c>
      <c r="V2779" s="10">
        <v>4</v>
      </c>
      <c r="W2779" s="10">
        <v>3.56</v>
      </c>
      <c r="X2779" s="10">
        <v>0.7</v>
      </c>
      <c r="Y2779" s="10">
        <v>0</v>
      </c>
      <c r="Z2779" s="10">
        <v>0</v>
      </c>
      <c r="AA2779" s="10">
        <v>0.01</v>
      </c>
      <c r="AB2779" s="10">
        <v>0</v>
      </c>
      <c r="AC2779" s="10">
        <v>0</v>
      </c>
      <c r="AD2779" s="8">
        <v>34040</v>
      </c>
      <c r="AE2779" s="8">
        <v>23680</v>
      </c>
      <c r="AF2779" s="8">
        <v>1350</v>
      </c>
      <c r="AG2779" s="8">
        <v>5640</v>
      </c>
    </row>
    <row r="2780" spans="1:33" hidden="1">
      <c r="A2780" s="8">
        <v>179</v>
      </c>
      <c r="B2780" s="9" t="s">
        <v>154</v>
      </c>
      <c r="C2780" s="9" t="s">
        <v>155</v>
      </c>
      <c r="D2780" s="9" t="s">
        <v>449</v>
      </c>
      <c r="E2780" s="9" t="s">
        <v>303</v>
      </c>
      <c r="F2780" s="9" t="s">
        <v>428</v>
      </c>
      <c r="G2780" s="12">
        <f t="shared" si="32"/>
        <v>0.20639269406392693</v>
      </c>
      <c r="H2780" s="10">
        <v>2.65</v>
      </c>
      <c r="I2780" s="10">
        <v>227.7</v>
      </c>
      <c r="J2780" s="10">
        <v>0.19</v>
      </c>
      <c r="K2780" s="10">
        <v>1.252E-2</v>
      </c>
      <c r="L2780" s="9" t="s">
        <v>454</v>
      </c>
      <c r="M2780" s="8">
        <v>87</v>
      </c>
      <c r="N2780" s="8">
        <v>365</v>
      </c>
      <c r="O2780" s="8">
        <v>2</v>
      </c>
      <c r="P2780" s="8">
        <v>3</v>
      </c>
      <c r="Q2780" s="8">
        <v>452</v>
      </c>
      <c r="R2780" s="8">
        <v>12</v>
      </c>
      <c r="S2780" s="8">
        <v>45200</v>
      </c>
      <c r="T2780" s="8">
        <v>102920</v>
      </c>
      <c r="U2780" s="8">
        <v>57720</v>
      </c>
      <c r="V2780" s="10">
        <v>2.052</v>
      </c>
      <c r="W2780" s="10">
        <v>12.38</v>
      </c>
      <c r="X2780" s="10">
        <v>0.7</v>
      </c>
      <c r="Y2780" s="10">
        <v>0</v>
      </c>
      <c r="Z2780" s="10">
        <v>0.01</v>
      </c>
      <c r="AA2780" s="10">
        <v>0</v>
      </c>
      <c r="AB2780" s="10">
        <v>0</v>
      </c>
      <c r="AC2780" s="10">
        <v>0.02</v>
      </c>
      <c r="AD2780" s="8">
        <v>60420</v>
      </c>
      <c r="AE2780" s="8">
        <v>42500</v>
      </c>
      <c r="AF2780" s="8">
        <v>2920</v>
      </c>
      <c r="AG2780" s="8">
        <v>13800</v>
      </c>
    </row>
    <row r="2781" spans="1:33" hidden="1">
      <c r="A2781" s="8">
        <v>180</v>
      </c>
      <c r="B2781" s="9" t="s">
        <v>154</v>
      </c>
      <c r="C2781" s="9" t="s">
        <v>155</v>
      </c>
      <c r="D2781" s="9" t="s">
        <v>449</v>
      </c>
      <c r="E2781" s="9" t="s">
        <v>271</v>
      </c>
      <c r="F2781" s="9" t="s">
        <v>277</v>
      </c>
      <c r="G2781" s="12">
        <f t="shared" si="32"/>
        <v>0.63424657534246576</v>
      </c>
      <c r="H2781" s="10">
        <v>0.86</v>
      </c>
      <c r="I2781" s="10">
        <v>30.81</v>
      </c>
      <c r="J2781" s="10">
        <v>1</v>
      </c>
      <c r="K2781" s="10">
        <v>-1.813E-2</v>
      </c>
      <c r="L2781" s="9" t="s">
        <v>454</v>
      </c>
      <c r="M2781" s="8">
        <v>1389</v>
      </c>
      <c r="N2781" s="8">
        <v>0</v>
      </c>
      <c r="O2781" s="8">
        <v>0</v>
      </c>
      <c r="P2781" s="8">
        <v>0</v>
      </c>
      <c r="Q2781" s="8">
        <v>1389</v>
      </c>
      <c r="R2781" s="8">
        <v>12</v>
      </c>
      <c r="S2781" s="8">
        <v>138900</v>
      </c>
      <c r="T2781" s="8">
        <v>42790</v>
      </c>
      <c r="U2781" s="8">
        <v>-96110</v>
      </c>
      <c r="V2781" s="10">
        <v>6.3490000000000002</v>
      </c>
      <c r="W2781" s="10">
        <v>1.68</v>
      </c>
      <c r="X2781" s="10">
        <v>0.62</v>
      </c>
      <c r="Y2781" s="10">
        <v>0</v>
      </c>
      <c r="Z2781" s="10">
        <v>0</v>
      </c>
      <c r="AA2781" s="10">
        <v>0.01</v>
      </c>
      <c r="AB2781" s="10">
        <v>0</v>
      </c>
      <c r="AC2781" s="10">
        <v>0</v>
      </c>
      <c r="AD2781" s="8">
        <v>26470</v>
      </c>
      <c r="AE2781" s="8">
        <v>16320</v>
      </c>
      <c r="AF2781" s="8">
        <v>1070</v>
      </c>
      <c r="AG2781" s="8">
        <v>5530</v>
      </c>
    </row>
    <row r="2782" spans="1:33" hidden="1">
      <c r="A2782" s="8">
        <v>181</v>
      </c>
      <c r="B2782" s="9" t="s">
        <v>154</v>
      </c>
      <c r="C2782" s="9" t="s">
        <v>155</v>
      </c>
      <c r="D2782" s="9" t="s">
        <v>449</v>
      </c>
      <c r="E2782" s="9" t="s">
        <v>377</v>
      </c>
      <c r="F2782" s="9" t="s">
        <v>400</v>
      </c>
      <c r="G2782" s="12">
        <f t="shared" si="32"/>
        <v>0.50456621004566216</v>
      </c>
      <c r="H2782" s="10">
        <v>1</v>
      </c>
      <c r="I2782" s="10">
        <v>67.84</v>
      </c>
      <c r="J2782" s="10">
        <v>1</v>
      </c>
      <c r="K2782" s="10">
        <v>-4.3E-3</v>
      </c>
      <c r="L2782" s="9" t="s">
        <v>454</v>
      </c>
      <c r="M2782" s="8">
        <v>1105</v>
      </c>
      <c r="N2782" s="8">
        <v>0</v>
      </c>
      <c r="O2782" s="8">
        <v>0</v>
      </c>
      <c r="P2782" s="8">
        <v>0</v>
      </c>
      <c r="Q2782" s="8">
        <v>1105</v>
      </c>
      <c r="R2782" s="8">
        <v>11</v>
      </c>
      <c r="S2782" s="8">
        <v>110500</v>
      </c>
      <c r="T2782" s="8">
        <v>74960</v>
      </c>
      <c r="U2782" s="8">
        <v>-35540</v>
      </c>
      <c r="V2782" s="10">
        <v>5.0359999999999996</v>
      </c>
      <c r="W2782" s="10">
        <v>3.42</v>
      </c>
      <c r="X2782" s="10">
        <v>0.87</v>
      </c>
      <c r="Y2782" s="10">
        <v>0</v>
      </c>
      <c r="Z2782" s="10">
        <v>0</v>
      </c>
      <c r="AA2782" s="10">
        <v>0.01</v>
      </c>
      <c r="AB2782" s="10">
        <v>0</v>
      </c>
      <c r="AC2782" s="10">
        <v>0</v>
      </c>
      <c r="AD2782" s="8">
        <v>40000</v>
      </c>
      <c r="AE2782" s="8">
        <v>34960</v>
      </c>
      <c r="AF2782" s="8">
        <v>1920</v>
      </c>
      <c r="AG2782" s="8">
        <v>7140</v>
      </c>
    </row>
    <row r="2783" spans="1:33" hidden="1">
      <c r="A2783" s="8">
        <v>182</v>
      </c>
      <c r="B2783" s="9" t="s">
        <v>154</v>
      </c>
      <c r="C2783" s="9" t="s">
        <v>155</v>
      </c>
      <c r="D2783" s="9" t="s">
        <v>449</v>
      </c>
      <c r="E2783" s="9" t="s">
        <v>303</v>
      </c>
      <c r="F2783" s="9" t="s">
        <v>444</v>
      </c>
      <c r="G2783" s="12">
        <f t="shared" si="32"/>
        <v>0.32237442922374432</v>
      </c>
      <c r="H2783" s="10">
        <v>1.56</v>
      </c>
      <c r="I2783" s="10">
        <v>67.819999999999993</v>
      </c>
      <c r="J2783" s="10">
        <v>1</v>
      </c>
      <c r="K2783" s="10">
        <v>-3.8300000000000001E-3</v>
      </c>
      <c r="L2783" s="9" t="s">
        <v>454</v>
      </c>
      <c r="M2783" s="8">
        <v>706</v>
      </c>
      <c r="N2783" s="8">
        <v>0</v>
      </c>
      <c r="O2783" s="8">
        <v>0</v>
      </c>
      <c r="P2783" s="8">
        <v>0</v>
      </c>
      <c r="Q2783" s="8">
        <v>706</v>
      </c>
      <c r="R2783" s="8">
        <v>11</v>
      </c>
      <c r="S2783" s="8">
        <v>70600</v>
      </c>
      <c r="T2783" s="8">
        <v>47880</v>
      </c>
      <c r="U2783" s="8">
        <v>-22720</v>
      </c>
      <c r="V2783" s="10">
        <v>3.206</v>
      </c>
      <c r="W2783" s="10">
        <v>3.39</v>
      </c>
      <c r="X2783" s="10">
        <v>0.66</v>
      </c>
      <c r="Y2783" s="10">
        <v>0</v>
      </c>
      <c r="Z2783" s="10">
        <v>0</v>
      </c>
      <c r="AA2783" s="10">
        <v>0.02</v>
      </c>
      <c r="AB2783" s="10">
        <v>0</v>
      </c>
      <c r="AC2783" s="10">
        <v>0</v>
      </c>
      <c r="AD2783" s="8">
        <v>28850</v>
      </c>
      <c r="AE2783" s="8">
        <v>19030</v>
      </c>
      <c r="AF2783" s="8">
        <v>1220</v>
      </c>
      <c r="AG2783" s="8">
        <v>7720</v>
      </c>
    </row>
    <row r="2784" spans="1:33" hidden="1">
      <c r="A2784" s="8">
        <v>183</v>
      </c>
      <c r="B2784" s="9" t="s">
        <v>154</v>
      </c>
      <c r="C2784" s="9" t="s">
        <v>155</v>
      </c>
      <c r="D2784" s="9" t="s">
        <v>449</v>
      </c>
      <c r="E2784" s="9" t="s">
        <v>356</v>
      </c>
      <c r="F2784" s="9" t="s">
        <v>415</v>
      </c>
      <c r="G2784" s="12">
        <f t="shared" si="32"/>
        <v>0.38082191780821917</v>
      </c>
      <c r="H2784" s="10">
        <v>1.32</v>
      </c>
      <c r="I2784" s="10">
        <v>76.28</v>
      </c>
      <c r="J2784" s="10">
        <v>1</v>
      </c>
      <c r="K2784" s="10">
        <v>-8.0999999999999996E-4</v>
      </c>
      <c r="L2784" s="9" t="s">
        <v>454</v>
      </c>
      <c r="M2784" s="8">
        <v>834</v>
      </c>
      <c r="N2784" s="8">
        <v>0</v>
      </c>
      <c r="O2784" s="8">
        <v>0</v>
      </c>
      <c r="P2784" s="8">
        <v>0</v>
      </c>
      <c r="Q2784" s="8">
        <v>834</v>
      </c>
      <c r="R2784" s="8">
        <v>11</v>
      </c>
      <c r="S2784" s="8">
        <v>83400</v>
      </c>
      <c r="T2784" s="8">
        <v>63620</v>
      </c>
      <c r="U2784" s="8">
        <v>-19780</v>
      </c>
      <c r="V2784" s="10">
        <v>3.7869999999999999</v>
      </c>
      <c r="W2784" s="10">
        <v>3.81</v>
      </c>
      <c r="X2784" s="10">
        <v>0.86</v>
      </c>
      <c r="Y2784" s="10">
        <v>0</v>
      </c>
      <c r="Z2784" s="10">
        <v>0</v>
      </c>
      <c r="AA2784" s="10">
        <v>0.01</v>
      </c>
      <c r="AB2784" s="10">
        <v>0</v>
      </c>
      <c r="AC2784" s="10">
        <v>0</v>
      </c>
      <c r="AD2784" s="8">
        <v>34290</v>
      </c>
      <c r="AE2784" s="8">
        <v>29330</v>
      </c>
      <c r="AF2784" s="8">
        <v>1000</v>
      </c>
      <c r="AG2784" s="8">
        <v>8370</v>
      </c>
    </row>
    <row r="2785" spans="1:33" hidden="1">
      <c r="A2785" s="8">
        <v>184</v>
      </c>
      <c r="B2785" s="9" t="s">
        <v>154</v>
      </c>
      <c r="C2785" s="9" t="s">
        <v>155</v>
      </c>
      <c r="D2785" s="9" t="s">
        <v>449</v>
      </c>
      <c r="E2785" s="9" t="s">
        <v>271</v>
      </c>
      <c r="F2785" s="9" t="s">
        <v>286</v>
      </c>
      <c r="G2785" s="12">
        <f t="shared" si="32"/>
        <v>0.17214611872146118</v>
      </c>
      <c r="H2785" s="10">
        <v>2.92</v>
      </c>
      <c r="I2785" s="10">
        <v>203.5</v>
      </c>
      <c r="J2785" s="10">
        <v>0.25</v>
      </c>
      <c r="K2785" s="10">
        <v>9.1599999999999997E-3</v>
      </c>
      <c r="L2785" s="9" t="s">
        <v>454</v>
      </c>
      <c r="M2785" s="8">
        <v>94</v>
      </c>
      <c r="N2785" s="8">
        <v>283</v>
      </c>
      <c r="O2785" s="8">
        <v>2</v>
      </c>
      <c r="P2785" s="8">
        <v>3</v>
      </c>
      <c r="Q2785" s="8">
        <v>377</v>
      </c>
      <c r="R2785" s="8">
        <v>11</v>
      </c>
      <c r="S2785" s="8">
        <v>37700</v>
      </c>
      <c r="T2785" s="8">
        <v>76720</v>
      </c>
      <c r="U2785" s="8">
        <v>39020</v>
      </c>
      <c r="V2785" s="10">
        <v>1.7230000000000001</v>
      </c>
      <c r="W2785" s="10">
        <v>10.24</v>
      </c>
      <c r="X2785" s="10">
        <v>0.68</v>
      </c>
      <c r="Y2785" s="10">
        <v>0</v>
      </c>
      <c r="Z2785" s="10">
        <v>0.01</v>
      </c>
      <c r="AA2785" s="10">
        <v>0</v>
      </c>
      <c r="AB2785" s="10">
        <v>0</v>
      </c>
      <c r="AC2785" s="10">
        <v>0.02</v>
      </c>
      <c r="AD2785" s="8">
        <v>45600</v>
      </c>
      <c r="AE2785" s="8">
        <v>31120</v>
      </c>
      <c r="AF2785" s="8">
        <v>1490</v>
      </c>
      <c r="AG2785" s="8">
        <v>10660</v>
      </c>
    </row>
    <row r="2786" spans="1:33" hidden="1">
      <c r="A2786" s="8">
        <v>185</v>
      </c>
      <c r="B2786" s="9" t="s">
        <v>154</v>
      </c>
      <c r="C2786" s="9" t="s">
        <v>155</v>
      </c>
      <c r="D2786" s="9" t="s">
        <v>449</v>
      </c>
      <c r="E2786" s="9" t="s">
        <v>305</v>
      </c>
      <c r="F2786" s="9" t="s">
        <v>320</v>
      </c>
      <c r="G2786" s="12">
        <f t="shared" si="32"/>
        <v>0.14566210045662101</v>
      </c>
      <c r="H2786" s="10">
        <v>3.45</v>
      </c>
      <c r="I2786" s="10">
        <v>104.17</v>
      </c>
      <c r="J2786" s="10">
        <v>0.48</v>
      </c>
      <c r="K2786" s="10">
        <v>9.7000000000000005E-4</v>
      </c>
      <c r="L2786" s="9" t="s">
        <v>454</v>
      </c>
      <c r="M2786" s="8">
        <v>153</v>
      </c>
      <c r="N2786" s="8">
        <v>166</v>
      </c>
      <c r="O2786" s="8">
        <v>2</v>
      </c>
      <c r="P2786" s="8">
        <v>3</v>
      </c>
      <c r="Q2786" s="8">
        <v>319</v>
      </c>
      <c r="R2786" s="8">
        <v>11</v>
      </c>
      <c r="S2786" s="8">
        <v>31900</v>
      </c>
      <c r="T2786" s="8">
        <v>33230</v>
      </c>
      <c r="U2786" s="8">
        <v>1330</v>
      </c>
      <c r="V2786" s="10">
        <v>1.536</v>
      </c>
      <c r="W2786" s="10">
        <v>5.52</v>
      </c>
      <c r="X2786" s="10">
        <v>1.07</v>
      </c>
      <c r="Y2786" s="10">
        <v>0</v>
      </c>
      <c r="Z2786" s="10">
        <v>0.01</v>
      </c>
      <c r="AA2786" s="10">
        <v>0.01</v>
      </c>
      <c r="AB2786" s="10">
        <v>0</v>
      </c>
      <c r="AC2786" s="10">
        <v>0.01</v>
      </c>
      <c r="AD2786" s="8">
        <v>16070</v>
      </c>
      <c r="AE2786" s="8">
        <v>17160</v>
      </c>
      <c r="AF2786" s="8">
        <v>970</v>
      </c>
      <c r="AG2786" s="8">
        <v>2760</v>
      </c>
    </row>
    <row r="2787" spans="1:33" hidden="1">
      <c r="A2787" s="8">
        <v>186</v>
      </c>
      <c r="B2787" s="9" t="s">
        <v>154</v>
      </c>
      <c r="C2787" s="9" t="s">
        <v>155</v>
      </c>
      <c r="D2787" s="9" t="s">
        <v>449</v>
      </c>
      <c r="E2787" s="9" t="s">
        <v>356</v>
      </c>
      <c r="F2787" s="9" t="s">
        <v>427</v>
      </c>
      <c r="G2787" s="12">
        <f t="shared" si="32"/>
        <v>0.47397260273972602</v>
      </c>
      <c r="H2787" s="10">
        <v>1.06</v>
      </c>
      <c r="I2787" s="10">
        <v>53.81</v>
      </c>
      <c r="J2787" s="10">
        <v>1</v>
      </c>
      <c r="K2787" s="10">
        <v>-6.4099999999999999E-3</v>
      </c>
      <c r="L2787" s="9" t="s">
        <v>454</v>
      </c>
      <c r="M2787" s="8">
        <v>1038</v>
      </c>
      <c r="N2787" s="8">
        <v>0</v>
      </c>
      <c r="O2787" s="8">
        <v>0</v>
      </c>
      <c r="P2787" s="8">
        <v>0</v>
      </c>
      <c r="Q2787" s="8">
        <v>1038</v>
      </c>
      <c r="R2787" s="8">
        <v>11</v>
      </c>
      <c r="S2787" s="8">
        <v>103800</v>
      </c>
      <c r="T2787" s="8">
        <v>55850</v>
      </c>
      <c r="U2787" s="8">
        <v>-47950</v>
      </c>
      <c r="V2787" s="10">
        <v>4.7130000000000001</v>
      </c>
      <c r="W2787" s="10">
        <v>2.69</v>
      </c>
      <c r="X2787" s="10">
        <v>0.69</v>
      </c>
      <c r="Y2787" s="10">
        <v>0</v>
      </c>
      <c r="Z2787" s="10">
        <v>0</v>
      </c>
      <c r="AA2787" s="10">
        <v>0.01</v>
      </c>
      <c r="AB2787" s="10">
        <v>0</v>
      </c>
      <c r="AC2787" s="10">
        <v>0</v>
      </c>
      <c r="AD2787" s="8">
        <v>33120</v>
      </c>
      <c r="AE2787" s="8">
        <v>22730</v>
      </c>
      <c r="AF2787" s="8">
        <v>980</v>
      </c>
      <c r="AG2787" s="8">
        <v>6830</v>
      </c>
    </row>
    <row r="2788" spans="1:33" hidden="1">
      <c r="A2788" s="8">
        <v>187</v>
      </c>
      <c r="B2788" s="9" t="s">
        <v>154</v>
      </c>
      <c r="C2788" s="9" t="s">
        <v>155</v>
      </c>
      <c r="D2788" s="9" t="s">
        <v>449</v>
      </c>
      <c r="E2788" s="9" t="s">
        <v>368</v>
      </c>
      <c r="F2788" s="9" t="s">
        <v>403</v>
      </c>
      <c r="G2788" s="12">
        <f t="shared" si="32"/>
        <v>0.58949771689497721</v>
      </c>
      <c r="H2788" s="10">
        <v>0.85</v>
      </c>
      <c r="I2788" s="10">
        <v>49.68</v>
      </c>
      <c r="J2788" s="10">
        <v>1</v>
      </c>
      <c r="K2788" s="10">
        <v>-9.1999999999999998E-3</v>
      </c>
      <c r="L2788" s="9" t="s">
        <v>454</v>
      </c>
      <c r="M2788" s="8">
        <v>1291</v>
      </c>
      <c r="N2788" s="8">
        <v>0</v>
      </c>
      <c r="O2788" s="8">
        <v>0</v>
      </c>
      <c r="P2788" s="8">
        <v>0</v>
      </c>
      <c r="Q2788" s="8">
        <v>1291</v>
      </c>
      <c r="R2788" s="8">
        <v>11</v>
      </c>
      <c r="S2788" s="8">
        <v>129100</v>
      </c>
      <c r="T2788" s="8">
        <v>64140</v>
      </c>
      <c r="U2788" s="8">
        <v>-64960</v>
      </c>
      <c r="V2788" s="10">
        <v>5.8620000000000001</v>
      </c>
      <c r="W2788" s="10">
        <v>2.48</v>
      </c>
      <c r="X2788" s="10">
        <v>0.62</v>
      </c>
      <c r="Y2788" s="10">
        <v>0</v>
      </c>
      <c r="Z2788" s="10">
        <v>0</v>
      </c>
      <c r="AA2788" s="10">
        <v>0.01</v>
      </c>
      <c r="AB2788" s="10">
        <v>0</v>
      </c>
      <c r="AC2788" s="10">
        <v>0</v>
      </c>
      <c r="AD2788" s="8">
        <v>39540</v>
      </c>
      <c r="AE2788" s="8">
        <v>24600</v>
      </c>
      <c r="AF2788" s="8">
        <v>2100</v>
      </c>
      <c r="AG2788" s="8">
        <v>7180</v>
      </c>
    </row>
    <row r="2789" spans="1:33" hidden="1">
      <c r="A2789" s="8">
        <v>188</v>
      </c>
      <c r="B2789" s="9" t="s">
        <v>154</v>
      </c>
      <c r="C2789" s="9" t="s">
        <v>155</v>
      </c>
      <c r="D2789" s="9" t="s">
        <v>449</v>
      </c>
      <c r="E2789" s="9" t="s">
        <v>356</v>
      </c>
      <c r="F2789" s="9" t="s">
        <v>416</v>
      </c>
      <c r="G2789" s="12">
        <f t="shared" si="32"/>
        <v>0.39406392694063924</v>
      </c>
      <c r="H2789" s="10">
        <v>1.27</v>
      </c>
      <c r="I2789" s="10">
        <v>34.43</v>
      </c>
      <c r="J2789" s="10">
        <v>1</v>
      </c>
      <c r="K2789" s="10">
        <v>-9.4199999999999996E-3</v>
      </c>
      <c r="L2789" s="9" t="s">
        <v>454</v>
      </c>
      <c r="M2789" s="8">
        <v>863</v>
      </c>
      <c r="N2789" s="8">
        <v>0</v>
      </c>
      <c r="O2789" s="8">
        <v>0</v>
      </c>
      <c r="P2789" s="8">
        <v>0</v>
      </c>
      <c r="Q2789" s="8">
        <v>863</v>
      </c>
      <c r="R2789" s="8">
        <v>11</v>
      </c>
      <c r="S2789" s="8">
        <v>86300</v>
      </c>
      <c r="T2789" s="8">
        <v>29710</v>
      </c>
      <c r="U2789" s="8">
        <v>-56590</v>
      </c>
      <c r="V2789" s="10">
        <v>3.919</v>
      </c>
      <c r="W2789" s="10">
        <v>1.71</v>
      </c>
      <c r="X2789" s="10">
        <v>0.74</v>
      </c>
      <c r="Y2789" s="10">
        <v>0</v>
      </c>
      <c r="Z2789" s="10">
        <v>0</v>
      </c>
      <c r="AA2789" s="10">
        <v>0.01</v>
      </c>
      <c r="AB2789" s="10">
        <v>0</v>
      </c>
      <c r="AC2789" s="10">
        <v>0</v>
      </c>
      <c r="AD2789" s="8">
        <v>17030</v>
      </c>
      <c r="AE2789" s="8">
        <v>12680</v>
      </c>
      <c r="AF2789" s="8">
        <v>450</v>
      </c>
      <c r="AG2789" s="8">
        <v>3110</v>
      </c>
    </row>
    <row r="2790" spans="1:33" hidden="1">
      <c r="A2790" s="8">
        <v>189</v>
      </c>
      <c r="B2790" s="9" t="s">
        <v>154</v>
      </c>
      <c r="C2790" s="9" t="s">
        <v>155</v>
      </c>
      <c r="D2790" s="9" t="s">
        <v>449</v>
      </c>
      <c r="E2790" s="9" t="s">
        <v>271</v>
      </c>
      <c r="F2790" s="9" t="s">
        <v>274</v>
      </c>
      <c r="G2790" s="12">
        <f t="shared" si="32"/>
        <v>0.81735159817351599</v>
      </c>
      <c r="H2790" s="10">
        <v>0.56000000000000005</v>
      </c>
      <c r="I2790" s="10">
        <v>57.56</v>
      </c>
      <c r="J2790" s="10">
        <v>1</v>
      </c>
      <c r="K2790" s="10">
        <v>-1.03E-2</v>
      </c>
      <c r="L2790" s="9" t="s">
        <v>454</v>
      </c>
      <c r="M2790" s="8">
        <v>1790</v>
      </c>
      <c r="N2790" s="8">
        <v>0</v>
      </c>
      <c r="O2790" s="8">
        <v>0</v>
      </c>
      <c r="P2790" s="8">
        <v>0</v>
      </c>
      <c r="Q2790" s="8">
        <v>1790</v>
      </c>
      <c r="R2790" s="8">
        <v>10</v>
      </c>
      <c r="S2790" s="8">
        <v>179000</v>
      </c>
      <c r="T2790" s="8">
        <v>103040</v>
      </c>
      <c r="U2790" s="8">
        <v>-75960</v>
      </c>
      <c r="V2790" s="10">
        <v>8.1820000000000004</v>
      </c>
      <c r="W2790" s="10">
        <v>2.64</v>
      </c>
      <c r="X2790" s="10">
        <v>0.28999999999999998</v>
      </c>
      <c r="Y2790" s="10">
        <v>0</v>
      </c>
      <c r="Z2790" s="10">
        <v>0</v>
      </c>
      <c r="AA2790" s="10">
        <v>0.01</v>
      </c>
      <c r="AB2790" s="10">
        <v>0</v>
      </c>
      <c r="AC2790" s="10">
        <v>0</v>
      </c>
      <c r="AD2790" s="8">
        <v>79650</v>
      </c>
      <c r="AE2790" s="8">
        <v>23390</v>
      </c>
      <c r="AF2790" s="8">
        <v>4120</v>
      </c>
      <c r="AG2790" s="8">
        <v>14310</v>
      </c>
    </row>
    <row r="2791" spans="1:33" hidden="1">
      <c r="A2791" s="8">
        <v>190</v>
      </c>
      <c r="B2791" s="9" t="s">
        <v>154</v>
      </c>
      <c r="C2791" s="9" t="s">
        <v>155</v>
      </c>
      <c r="D2791" s="9" t="s">
        <v>449</v>
      </c>
      <c r="E2791" s="9" t="s">
        <v>352</v>
      </c>
      <c r="F2791" s="9" t="s">
        <v>355</v>
      </c>
      <c r="G2791" s="12">
        <f t="shared" si="32"/>
        <v>0.35433789954337902</v>
      </c>
      <c r="H2791" s="10">
        <v>1.29</v>
      </c>
      <c r="I2791" s="10">
        <v>68.260000000000005</v>
      </c>
      <c r="J2791" s="10">
        <v>0.56999999999999995</v>
      </c>
      <c r="K2791" s="10">
        <v>-2.0400000000000001E-3</v>
      </c>
      <c r="L2791" s="9" t="s">
        <v>454</v>
      </c>
      <c r="M2791" s="8">
        <v>439</v>
      </c>
      <c r="N2791" s="8">
        <v>337</v>
      </c>
      <c r="O2791" s="8">
        <v>2</v>
      </c>
      <c r="P2791" s="8">
        <v>2</v>
      </c>
      <c r="Q2791" s="8">
        <v>776</v>
      </c>
      <c r="R2791" s="8">
        <v>10</v>
      </c>
      <c r="S2791" s="8">
        <v>77600</v>
      </c>
      <c r="T2791" s="8">
        <v>52970</v>
      </c>
      <c r="U2791" s="8">
        <v>-24630</v>
      </c>
      <c r="V2791" s="10">
        <v>3.5259999999999998</v>
      </c>
      <c r="W2791" s="10">
        <v>3.1</v>
      </c>
      <c r="X2791" s="10">
        <v>0.44</v>
      </c>
      <c r="Y2791" s="10">
        <v>0</v>
      </c>
      <c r="Z2791" s="10">
        <v>0</v>
      </c>
      <c r="AA2791" s="10">
        <v>0</v>
      </c>
      <c r="AB2791" s="10">
        <v>0</v>
      </c>
      <c r="AC2791" s="10">
        <v>0.01</v>
      </c>
      <c r="AD2791" s="8">
        <v>36810</v>
      </c>
      <c r="AE2791" s="8">
        <v>16160</v>
      </c>
      <c r="AF2791" s="8">
        <v>1560</v>
      </c>
      <c r="AG2791" s="8">
        <v>8310</v>
      </c>
    </row>
    <row r="2792" spans="1:33" hidden="1">
      <c r="A2792" s="8">
        <v>191</v>
      </c>
      <c r="B2792" s="9" t="s">
        <v>154</v>
      </c>
      <c r="C2792" s="9" t="s">
        <v>155</v>
      </c>
      <c r="D2792" s="9" t="s">
        <v>449</v>
      </c>
      <c r="E2792" s="9" t="s">
        <v>303</v>
      </c>
      <c r="F2792" s="9" t="s">
        <v>440</v>
      </c>
      <c r="G2792" s="12">
        <f t="shared" si="32"/>
        <v>0.32146118721461187</v>
      </c>
      <c r="H2792" s="10">
        <v>1.42</v>
      </c>
      <c r="I2792" s="10">
        <v>119.15</v>
      </c>
      <c r="J2792" s="10">
        <v>0.76</v>
      </c>
      <c r="K2792" s="10">
        <v>1.32E-3</v>
      </c>
      <c r="L2792" s="9" t="s">
        <v>454</v>
      </c>
      <c r="M2792" s="8">
        <v>536</v>
      </c>
      <c r="N2792" s="8">
        <v>168</v>
      </c>
      <c r="O2792" s="8">
        <v>2</v>
      </c>
      <c r="P2792" s="8">
        <v>3</v>
      </c>
      <c r="Q2792" s="8">
        <v>704</v>
      </c>
      <c r="R2792" s="8">
        <v>10</v>
      </c>
      <c r="S2792" s="8">
        <v>70400</v>
      </c>
      <c r="T2792" s="8">
        <v>83880</v>
      </c>
      <c r="U2792" s="8">
        <v>13480</v>
      </c>
      <c r="V2792" s="10">
        <v>3.1970000000000001</v>
      </c>
      <c r="W2792" s="10">
        <v>5.41</v>
      </c>
      <c r="X2792" s="10">
        <v>0.28000000000000003</v>
      </c>
      <c r="Y2792" s="10">
        <v>0</v>
      </c>
      <c r="Z2792" s="10">
        <v>0</v>
      </c>
      <c r="AA2792" s="10">
        <v>0.01</v>
      </c>
      <c r="AB2792" s="10">
        <v>0</v>
      </c>
      <c r="AC2792" s="10">
        <v>0</v>
      </c>
      <c r="AD2792" s="8">
        <v>65680</v>
      </c>
      <c r="AE2792" s="8">
        <v>18200</v>
      </c>
      <c r="AF2792" s="8">
        <v>2760</v>
      </c>
      <c r="AG2792" s="8">
        <v>15560</v>
      </c>
    </row>
    <row r="2793" spans="1:33" hidden="1">
      <c r="A2793" s="8">
        <v>192</v>
      </c>
      <c r="B2793" s="9" t="s">
        <v>154</v>
      </c>
      <c r="C2793" s="9" t="s">
        <v>155</v>
      </c>
      <c r="D2793" s="9" t="s">
        <v>449</v>
      </c>
      <c r="E2793" s="9" t="s">
        <v>304</v>
      </c>
      <c r="F2793" s="9" t="s">
        <v>444</v>
      </c>
      <c r="G2793" s="12">
        <f t="shared" si="32"/>
        <v>0.31232876712328766</v>
      </c>
      <c r="H2793" s="10">
        <v>1.46</v>
      </c>
      <c r="I2793" s="10">
        <v>91.13</v>
      </c>
      <c r="J2793" s="10">
        <v>0.52</v>
      </c>
      <c r="K2793" s="10">
        <v>1.92E-3</v>
      </c>
      <c r="L2793" s="9" t="s">
        <v>454</v>
      </c>
      <c r="M2793" s="8">
        <v>357</v>
      </c>
      <c r="N2793" s="8">
        <v>327</v>
      </c>
      <c r="O2793" s="8">
        <v>3</v>
      </c>
      <c r="P2793" s="8">
        <v>3</v>
      </c>
      <c r="Q2793" s="8">
        <v>684</v>
      </c>
      <c r="R2793" s="8">
        <v>10</v>
      </c>
      <c r="S2793" s="8">
        <v>68400</v>
      </c>
      <c r="T2793" s="8">
        <v>62330</v>
      </c>
      <c r="U2793" s="8">
        <v>-6070</v>
      </c>
      <c r="V2793" s="10">
        <v>3.1059999999999999</v>
      </c>
      <c r="W2793" s="10">
        <v>4.13</v>
      </c>
      <c r="X2793" s="10">
        <v>0.33</v>
      </c>
      <c r="Y2793" s="10">
        <v>0</v>
      </c>
      <c r="Z2793" s="10">
        <v>0</v>
      </c>
      <c r="AA2793" s="10">
        <v>0</v>
      </c>
      <c r="AB2793" s="10">
        <v>0</v>
      </c>
      <c r="AC2793" s="10">
        <v>0.01</v>
      </c>
      <c r="AD2793" s="8">
        <v>46960</v>
      </c>
      <c r="AE2793" s="8">
        <v>15370</v>
      </c>
      <c r="AF2793" s="8">
        <v>1740</v>
      </c>
      <c r="AG2793" s="8">
        <v>9030</v>
      </c>
    </row>
    <row r="2794" spans="1:33" hidden="1">
      <c r="A2794" s="8">
        <v>193</v>
      </c>
      <c r="B2794" s="9" t="s">
        <v>154</v>
      </c>
      <c r="C2794" s="9" t="s">
        <v>155</v>
      </c>
      <c r="D2794" s="9" t="s">
        <v>449</v>
      </c>
      <c r="E2794" s="9" t="s">
        <v>271</v>
      </c>
      <c r="F2794" s="9" t="s">
        <v>273</v>
      </c>
      <c r="G2794" s="12">
        <f t="shared" si="32"/>
        <v>0.65114155251141548</v>
      </c>
      <c r="H2794" s="10">
        <v>0.7</v>
      </c>
      <c r="I2794" s="10">
        <v>59.97</v>
      </c>
      <c r="J2794" s="10">
        <v>1</v>
      </c>
      <c r="K2794" s="10">
        <v>-1.1820000000000001E-2</v>
      </c>
      <c r="L2794" s="9" t="s">
        <v>454</v>
      </c>
      <c r="M2794" s="8">
        <v>1426</v>
      </c>
      <c r="N2794" s="8">
        <v>0</v>
      </c>
      <c r="O2794" s="8">
        <v>0</v>
      </c>
      <c r="P2794" s="8">
        <v>0</v>
      </c>
      <c r="Q2794" s="8">
        <v>1426</v>
      </c>
      <c r="R2794" s="8">
        <v>10</v>
      </c>
      <c r="S2794" s="8">
        <v>142600</v>
      </c>
      <c r="T2794" s="8">
        <v>85520</v>
      </c>
      <c r="U2794" s="8">
        <v>-57080</v>
      </c>
      <c r="V2794" s="10">
        <v>6.5179999999999998</v>
      </c>
      <c r="W2794" s="10">
        <v>2.74</v>
      </c>
      <c r="X2794" s="10">
        <v>0.28999999999999998</v>
      </c>
      <c r="Y2794" s="10">
        <v>0</v>
      </c>
      <c r="Z2794" s="10">
        <v>0</v>
      </c>
      <c r="AA2794" s="10">
        <v>0.01</v>
      </c>
      <c r="AB2794" s="10">
        <v>0</v>
      </c>
      <c r="AC2794" s="10">
        <v>0</v>
      </c>
      <c r="AD2794" s="8">
        <v>66410</v>
      </c>
      <c r="AE2794" s="8">
        <v>19110</v>
      </c>
      <c r="AF2794" s="8">
        <v>2100</v>
      </c>
      <c r="AG2794" s="8">
        <v>18200</v>
      </c>
    </row>
    <row r="2795" spans="1:33" hidden="1">
      <c r="A2795" s="8">
        <v>194</v>
      </c>
      <c r="B2795" s="9" t="s">
        <v>154</v>
      </c>
      <c r="C2795" s="9" t="s">
        <v>155</v>
      </c>
      <c r="D2795" s="9" t="s">
        <v>449</v>
      </c>
      <c r="E2795" s="9" t="s">
        <v>356</v>
      </c>
      <c r="F2795" s="9" t="s">
        <v>408</v>
      </c>
      <c r="G2795" s="12">
        <f t="shared" si="32"/>
        <v>0.23013698630136986</v>
      </c>
      <c r="H2795" s="10">
        <v>1.98</v>
      </c>
      <c r="I2795" s="10">
        <v>132.34</v>
      </c>
      <c r="J2795" s="10">
        <v>0.23</v>
      </c>
      <c r="K2795" s="10">
        <v>5.7600000000000004E-3</v>
      </c>
      <c r="L2795" s="9" t="s">
        <v>454</v>
      </c>
      <c r="M2795" s="8">
        <v>115</v>
      </c>
      <c r="N2795" s="8">
        <v>389</v>
      </c>
      <c r="O2795" s="8">
        <v>0</v>
      </c>
      <c r="P2795" s="8">
        <v>1</v>
      </c>
      <c r="Q2795" s="8">
        <v>504</v>
      </c>
      <c r="R2795" s="8">
        <v>10</v>
      </c>
      <c r="S2795" s="8">
        <v>50400</v>
      </c>
      <c r="T2795" s="8">
        <v>66700</v>
      </c>
      <c r="U2795" s="8">
        <v>16300</v>
      </c>
      <c r="V2795" s="10">
        <v>2.2890000000000001</v>
      </c>
      <c r="W2795" s="10">
        <v>6</v>
      </c>
      <c r="X2795" s="10">
        <v>0.54</v>
      </c>
      <c r="Y2795" s="10">
        <v>0</v>
      </c>
      <c r="Z2795" s="10">
        <v>0</v>
      </c>
      <c r="AA2795" s="10">
        <v>0</v>
      </c>
      <c r="AB2795" s="10">
        <v>0</v>
      </c>
      <c r="AC2795" s="10">
        <v>0.02</v>
      </c>
      <c r="AD2795" s="8">
        <v>43310</v>
      </c>
      <c r="AE2795" s="8">
        <v>23390</v>
      </c>
      <c r="AF2795" s="8">
        <v>730</v>
      </c>
      <c r="AG2795" s="8">
        <v>14170</v>
      </c>
    </row>
    <row r="2796" spans="1:33" hidden="1">
      <c r="A2796" s="8">
        <v>195</v>
      </c>
      <c r="B2796" s="9" t="s">
        <v>154</v>
      </c>
      <c r="C2796" s="9" t="s">
        <v>155</v>
      </c>
      <c r="D2796" s="9" t="s">
        <v>449</v>
      </c>
      <c r="E2796" s="9" t="s">
        <v>359</v>
      </c>
      <c r="F2796" s="9" t="s">
        <v>400</v>
      </c>
      <c r="G2796" s="12">
        <f t="shared" si="32"/>
        <v>0.32283105022831049</v>
      </c>
      <c r="H2796" s="10">
        <v>1.41</v>
      </c>
      <c r="I2796" s="10">
        <v>88.3</v>
      </c>
      <c r="J2796" s="10">
        <v>0.73</v>
      </c>
      <c r="K2796" s="10">
        <v>1.3699999999999999E-3</v>
      </c>
      <c r="L2796" s="9" t="s">
        <v>454</v>
      </c>
      <c r="M2796" s="8">
        <v>517</v>
      </c>
      <c r="N2796" s="8">
        <v>190</v>
      </c>
      <c r="O2796" s="8">
        <v>2</v>
      </c>
      <c r="P2796" s="8">
        <v>2</v>
      </c>
      <c r="Q2796" s="8">
        <v>707</v>
      </c>
      <c r="R2796" s="8">
        <v>10</v>
      </c>
      <c r="S2796" s="8">
        <v>70700</v>
      </c>
      <c r="T2796" s="8">
        <v>62430</v>
      </c>
      <c r="U2796" s="8">
        <v>-8270</v>
      </c>
      <c r="V2796" s="10">
        <v>3.2149999999999999</v>
      </c>
      <c r="W2796" s="10">
        <v>4</v>
      </c>
      <c r="X2796" s="10">
        <v>0.22</v>
      </c>
      <c r="Y2796" s="10">
        <v>0</v>
      </c>
      <c r="Z2796" s="10">
        <v>0</v>
      </c>
      <c r="AA2796" s="10">
        <v>0.01</v>
      </c>
      <c r="AB2796" s="10">
        <v>0</v>
      </c>
      <c r="AC2796" s="10">
        <v>0</v>
      </c>
      <c r="AD2796" s="8">
        <v>51040</v>
      </c>
      <c r="AE2796" s="8">
        <v>11390</v>
      </c>
      <c r="AF2796" s="8">
        <v>1890</v>
      </c>
      <c r="AG2796" s="8">
        <v>9190</v>
      </c>
    </row>
    <row r="2797" spans="1:33" hidden="1">
      <c r="A2797" s="8">
        <v>196</v>
      </c>
      <c r="B2797" s="9" t="s">
        <v>154</v>
      </c>
      <c r="C2797" s="9" t="s">
        <v>155</v>
      </c>
      <c r="D2797" s="9" t="s">
        <v>449</v>
      </c>
      <c r="E2797" s="9" t="s">
        <v>370</v>
      </c>
      <c r="F2797" s="9" t="s">
        <v>402</v>
      </c>
      <c r="G2797" s="12">
        <f t="shared" si="32"/>
        <v>0.85616438356164382</v>
      </c>
      <c r="H2797" s="10">
        <v>0.53</v>
      </c>
      <c r="I2797" s="10">
        <v>64.39</v>
      </c>
      <c r="J2797" s="10">
        <v>1</v>
      </c>
      <c r="K2797" s="10">
        <v>-1.3780000000000001E-2</v>
      </c>
      <c r="L2797" s="9" t="s">
        <v>454</v>
      </c>
      <c r="M2797" s="8">
        <v>1875</v>
      </c>
      <c r="N2797" s="8">
        <v>0</v>
      </c>
      <c r="O2797" s="8">
        <v>0</v>
      </c>
      <c r="P2797" s="8">
        <v>0</v>
      </c>
      <c r="Q2797" s="8">
        <v>1875</v>
      </c>
      <c r="R2797" s="8">
        <v>10</v>
      </c>
      <c r="S2797" s="8">
        <v>187500</v>
      </c>
      <c r="T2797" s="8">
        <v>120740</v>
      </c>
      <c r="U2797" s="8">
        <v>-66760</v>
      </c>
      <c r="V2797" s="10">
        <v>8.5139999999999993</v>
      </c>
      <c r="W2797" s="10">
        <v>2.91</v>
      </c>
      <c r="X2797" s="10">
        <v>0.34</v>
      </c>
      <c r="Y2797" s="10">
        <v>0</v>
      </c>
      <c r="Z2797" s="10">
        <v>0</v>
      </c>
      <c r="AA2797" s="10">
        <v>0.01</v>
      </c>
      <c r="AB2797" s="10">
        <v>0</v>
      </c>
      <c r="AC2797" s="10">
        <v>0</v>
      </c>
      <c r="AD2797" s="8">
        <v>90210</v>
      </c>
      <c r="AE2797" s="8">
        <v>30530</v>
      </c>
      <c r="AF2797" s="8">
        <v>3030</v>
      </c>
      <c r="AG2797" s="8">
        <v>19100</v>
      </c>
    </row>
    <row r="2798" spans="1:33" hidden="1">
      <c r="A2798" s="8">
        <v>197</v>
      </c>
      <c r="B2798" s="9" t="s">
        <v>154</v>
      </c>
      <c r="C2798" s="9" t="s">
        <v>155</v>
      </c>
      <c r="D2798" s="9" t="s">
        <v>449</v>
      </c>
      <c r="E2798" s="9" t="s">
        <v>376</v>
      </c>
      <c r="F2798" s="9" t="s">
        <v>409</v>
      </c>
      <c r="G2798" s="12">
        <f t="shared" si="32"/>
        <v>0.15936073059360731</v>
      </c>
      <c r="H2798" s="10">
        <v>2.58</v>
      </c>
      <c r="I2798" s="10">
        <v>124.81</v>
      </c>
      <c r="J2798" s="10">
        <v>0.4</v>
      </c>
      <c r="K2798" s="10">
        <v>-5.1000000000000004E-4</v>
      </c>
      <c r="L2798" s="9" t="s">
        <v>454</v>
      </c>
      <c r="M2798" s="8">
        <v>140</v>
      </c>
      <c r="N2798" s="8">
        <v>209</v>
      </c>
      <c r="O2798" s="8">
        <v>1</v>
      </c>
      <c r="P2798" s="8">
        <v>2</v>
      </c>
      <c r="Q2798" s="8">
        <v>349</v>
      </c>
      <c r="R2798" s="8">
        <v>9</v>
      </c>
      <c r="S2798" s="8">
        <v>34900</v>
      </c>
      <c r="T2798" s="8">
        <v>43560</v>
      </c>
      <c r="U2798" s="8">
        <v>8660</v>
      </c>
      <c r="V2798" s="10">
        <v>1.585</v>
      </c>
      <c r="W2798" s="10">
        <v>5.0999999999999996</v>
      </c>
      <c r="X2798" s="10">
        <v>0.49</v>
      </c>
      <c r="Y2798" s="10">
        <v>0</v>
      </c>
      <c r="Z2798" s="10">
        <v>0.01</v>
      </c>
      <c r="AA2798" s="10">
        <v>0.01</v>
      </c>
      <c r="AB2798" s="10">
        <v>0</v>
      </c>
      <c r="AC2798" s="10">
        <v>0.01</v>
      </c>
      <c r="AD2798" s="8">
        <v>29190</v>
      </c>
      <c r="AE2798" s="8">
        <v>14370</v>
      </c>
      <c r="AF2798" s="8">
        <v>1200</v>
      </c>
      <c r="AG2798" s="8">
        <v>7020</v>
      </c>
    </row>
    <row r="2799" spans="1:33" hidden="1">
      <c r="A2799" s="8">
        <v>198</v>
      </c>
      <c r="B2799" s="9" t="s">
        <v>154</v>
      </c>
      <c r="C2799" s="9" t="s">
        <v>155</v>
      </c>
      <c r="D2799" s="9" t="s">
        <v>449</v>
      </c>
      <c r="E2799" s="9" t="s">
        <v>287</v>
      </c>
      <c r="F2799" s="9" t="s">
        <v>300</v>
      </c>
      <c r="G2799" s="12">
        <f t="shared" si="32"/>
        <v>6.6666666666666666E-2</v>
      </c>
      <c r="H2799" s="10">
        <v>6.16</v>
      </c>
      <c r="I2799" s="10">
        <v>310.33999999999997</v>
      </c>
      <c r="J2799" s="10">
        <v>0.14000000000000001</v>
      </c>
      <c r="K2799" s="10">
        <v>6.4999999999999997E-3</v>
      </c>
      <c r="L2799" s="9" t="s">
        <v>454</v>
      </c>
      <c r="M2799" s="8">
        <v>20</v>
      </c>
      <c r="N2799" s="8">
        <v>126</v>
      </c>
      <c r="O2799" s="8">
        <v>1</v>
      </c>
      <c r="P2799" s="8">
        <v>2</v>
      </c>
      <c r="Q2799" s="8">
        <v>146</v>
      </c>
      <c r="R2799" s="8">
        <v>9</v>
      </c>
      <c r="S2799" s="8">
        <v>14600</v>
      </c>
      <c r="T2799" s="8">
        <v>45310</v>
      </c>
      <c r="U2799" s="8">
        <v>30710</v>
      </c>
      <c r="V2799" s="10">
        <v>0.66700000000000004</v>
      </c>
      <c r="W2799" s="10">
        <v>12.75</v>
      </c>
      <c r="X2799" s="10">
        <v>0.82</v>
      </c>
      <c r="Y2799" s="10">
        <v>0</v>
      </c>
      <c r="Z2799" s="10">
        <v>0.01</v>
      </c>
      <c r="AA2799" s="10">
        <v>0</v>
      </c>
      <c r="AB2799" s="10">
        <v>0.02</v>
      </c>
      <c r="AC2799" s="10">
        <v>0.03</v>
      </c>
      <c r="AD2799" s="8">
        <v>24900</v>
      </c>
      <c r="AE2799" s="8">
        <v>20410</v>
      </c>
      <c r="AF2799" s="8">
        <v>830</v>
      </c>
      <c r="AG2799" s="8">
        <v>7740</v>
      </c>
    </row>
    <row r="2800" spans="1:33" hidden="1">
      <c r="A2800" s="8">
        <v>199</v>
      </c>
      <c r="B2800" s="9" t="s">
        <v>154</v>
      </c>
      <c r="C2800" s="9" t="s">
        <v>155</v>
      </c>
      <c r="D2800" s="9" t="s">
        <v>449</v>
      </c>
      <c r="E2800" s="9" t="s">
        <v>361</v>
      </c>
      <c r="F2800" s="9" t="s">
        <v>365</v>
      </c>
      <c r="G2800" s="12">
        <f t="shared" si="32"/>
        <v>0.27534246575342464</v>
      </c>
      <c r="H2800" s="10">
        <v>1.49</v>
      </c>
      <c r="I2800" s="10">
        <v>103.7</v>
      </c>
      <c r="J2800" s="10">
        <v>0.97</v>
      </c>
      <c r="K2800" s="10">
        <v>-2.5400000000000002E-3</v>
      </c>
      <c r="L2800" s="9" t="s">
        <v>454</v>
      </c>
      <c r="M2800" s="8">
        <v>585</v>
      </c>
      <c r="N2800" s="8">
        <v>18</v>
      </c>
      <c r="O2800" s="8">
        <v>1</v>
      </c>
      <c r="P2800" s="8">
        <v>2</v>
      </c>
      <c r="Q2800" s="8">
        <v>603</v>
      </c>
      <c r="R2800" s="8">
        <v>9</v>
      </c>
      <c r="S2800" s="8">
        <v>60300</v>
      </c>
      <c r="T2800" s="8">
        <v>62530</v>
      </c>
      <c r="U2800" s="8">
        <v>2230</v>
      </c>
      <c r="V2800" s="10">
        <v>2.74</v>
      </c>
      <c r="W2800" s="10">
        <v>4.2300000000000004</v>
      </c>
      <c r="X2800" s="10">
        <v>0.44</v>
      </c>
      <c r="Y2800" s="10">
        <v>0</v>
      </c>
      <c r="Z2800" s="10">
        <v>0</v>
      </c>
      <c r="AA2800" s="10">
        <v>0.01</v>
      </c>
      <c r="AB2800" s="10">
        <v>0</v>
      </c>
      <c r="AC2800" s="10">
        <v>0</v>
      </c>
      <c r="AD2800" s="8">
        <v>43430</v>
      </c>
      <c r="AE2800" s="8">
        <v>19100</v>
      </c>
      <c r="AF2800" s="8">
        <v>1000</v>
      </c>
      <c r="AG2800" s="8">
        <v>9690</v>
      </c>
    </row>
    <row r="2801" spans="1:33" hidden="1">
      <c r="A2801" s="8">
        <v>200</v>
      </c>
      <c r="B2801" s="9" t="s">
        <v>154</v>
      </c>
      <c r="C2801" s="9" t="s">
        <v>155</v>
      </c>
      <c r="D2801" s="9" t="s">
        <v>449</v>
      </c>
      <c r="E2801" s="9" t="s">
        <v>303</v>
      </c>
      <c r="F2801" s="9" t="s">
        <v>435</v>
      </c>
      <c r="G2801" s="12">
        <f t="shared" si="32"/>
        <v>0.25479452054794521</v>
      </c>
      <c r="H2801" s="10">
        <v>1.61</v>
      </c>
      <c r="I2801" s="10">
        <v>59.21</v>
      </c>
      <c r="J2801" s="10">
        <v>0.64</v>
      </c>
      <c r="K2801" s="10">
        <v>-5.4099999999999999E-3</v>
      </c>
      <c r="L2801" s="9" t="s">
        <v>454</v>
      </c>
      <c r="M2801" s="8">
        <v>358</v>
      </c>
      <c r="N2801" s="8">
        <v>200</v>
      </c>
      <c r="O2801" s="8">
        <v>1</v>
      </c>
      <c r="P2801" s="8">
        <v>1</v>
      </c>
      <c r="Q2801" s="8">
        <v>558</v>
      </c>
      <c r="R2801" s="8">
        <v>9</v>
      </c>
      <c r="S2801" s="8">
        <v>55800</v>
      </c>
      <c r="T2801" s="8">
        <v>33040</v>
      </c>
      <c r="U2801" s="8">
        <v>-22760</v>
      </c>
      <c r="V2801" s="10">
        <v>2.5339999999999998</v>
      </c>
      <c r="W2801" s="10">
        <v>2.42</v>
      </c>
      <c r="X2801" s="10">
        <v>0.39</v>
      </c>
      <c r="Y2801" s="10">
        <v>0</v>
      </c>
      <c r="Z2801" s="10">
        <v>0</v>
      </c>
      <c r="AA2801" s="10">
        <v>0</v>
      </c>
      <c r="AB2801" s="10">
        <v>0</v>
      </c>
      <c r="AC2801" s="10">
        <v>0.01</v>
      </c>
      <c r="AD2801" s="8">
        <v>23780</v>
      </c>
      <c r="AE2801" s="8">
        <v>9260</v>
      </c>
      <c r="AF2801" s="8">
        <v>820</v>
      </c>
      <c r="AG2801" s="8">
        <v>5700</v>
      </c>
    </row>
    <row r="2802" spans="1:33" hidden="1">
      <c r="A2802" s="8">
        <v>1</v>
      </c>
      <c r="B2802" s="9" t="s">
        <v>154</v>
      </c>
      <c r="C2802" s="9" t="s">
        <v>155</v>
      </c>
      <c r="D2802" s="9" t="s">
        <v>450</v>
      </c>
      <c r="E2802" s="9" t="s">
        <v>352</v>
      </c>
      <c r="F2802" s="9" t="s">
        <v>353</v>
      </c>
      <c r="G2802" s="12">
        <f t="shared" si="32"/>
        <v>10.91095890410959</v>
      </c>
      <c r="H2802" s="10">
        <v>1.8</v>
      </c>
      <c r="I2802" s="10">
        <v>71.64</v>
      </c>
      <c r="J2802" s="10">
        <v>0.97</v>
      </c>
      <c r="K2802" s="10">
        <v>-0.12766</v>
      </c>
      <c r="L2802" s="9" t="s">
        <v>454</v>
      </c>
      <c r="M2802" s="8">
        <v>23191</v>
      </c>
      <c r="N2802" s="8">
        <v>704</v>
      </c>
      <c r="O2802" s="8">
        <v>8</v>
      </c>
      <c r="P2802" s="8">
        <v>8</v>
      </c>
      <c r="Q2802" s="8">
        <v>23895</v>
      </c>
      <c r="R2802" s="8">
        <v>431</v>
      </c>
      <c r="S2802" s="8">
        <v>2389500</v>
      </c>
      <c r="T2802" s="8">
        <v>1711820</v>
      </c>
      <c r="U2802" s="8">
        <v>-677680</v>
      </c>
      <c r="V2802" s="10">
        <v>94.391000000000005</v>
      </c>
      <c r="W2802" s="10">
        <v>121.72</v>
      </c>
      <c r="X2802" s="10">
        <v>0.92</v>
      </c>
      <c r="Y2802" s="10">
        <v>0</v>
      </c>
      <c r="Z2802" s="10">
        <v>0</v>
      </c>
      <c r="AA2802" s="10">
        <v>0.02</v>
      </c>
      <c r="AB2802" s="10">
        <v>0</v>
      </c>
      <c r="AC2802" s="10">
        <v>0</v>
      </c>
      <c r="AD2802" s="8">
        <v>889570</v>
      </c>
      <c r="AE2802" s="8">
        <v>822250</v>
      </c>
      <c r="AF2802" s="8">
        <v>1670</v>
      </c>
      <c r="AG2802" s="8">
        <v>5870</v>
      </c>
    </row>
    <row r="2803" spans="1:33" hidden="1">
      <c r="A2803" s="8">
        <v>2</v>
      </c>
      <c r="B2803" s="9" t="s">
        <v>154</v>
      </c>
      <c r="C2803" s="9" t="s">
        <v>155</v>
      </c>
      <c r="D2803" s="9" t="s">
        <v>450</v>
      </c>
      <c r="E2803" s="9" t="s">
        <v>369</v>
      </c>
      <c r="F2803" s="9" t="s">
        <v>396</v>
      </c>
      <c r="G2803" s="12">
        <f t="shared" si="32"/>
        <v>9.0584474885844752</v>
      </c>
      <c r="H2803" s="10">
        <v>1.82</v>
      </c>
      <c r="I2803" s="10">
        <v>73.59</v>
      </c>
      <c r="J2803" s="10">
        <v>0.98</v>
      </c>
      <c r="K2803" s="10">
        <v>-0.10173</v>
      </c>
      <c r="L2803" s="9" t="s">
        <v>454</v>
      </c>
      <c r="M2803" s="8">
        <v>19504</v>
      </c>
      <c r="N2803" s="8">
        <v>334</v>
      </c>
      <c r="O2803" s="8">
        <v>2</v>
      </c>
      <c r="P2803" s="8">
        <v>2</v>
      </c>
      <c r="Q2803" s="8">
        <v>19838</v>
      </c>
      <c r="R2803" s="8">
        <v>362</v>
      </c>
      <c r="S2803" s="8">
        <v>1983800</v>
      </c>
      <c r="T2803" s="8">
        <v>1459910</v>
      </c>
      <c r="U2803" s="8">
        <v>-523890</v>
      </c>
      <c r="V2803" s="10">
        <v>78.414000000000001</v>
      </c>
      <c r="W2803" s="10">
        <v>105.02</v>
      </c>
      <c r="X2803" s="10">
        <v>0.9</v>
      </c>
      <c r="Y2803" s="10">
        <v>0</v>
      </c>
      <c r="Z2803" s="10">
        <v>0</v>
      </c>
      <c r="AA2803" s="10">
        <v>0.02</v>
      </c>
      <c r="AB2803" s="10">
        <v>0</v>
      </c>
      <c r="AC2803" s="10">
        <v>0</v>
      </c>
      <c r="AD2803" s="8">
        <v>766900</v>
      </c>
      <c r="AE2803" s="8">
        <v>693010</v>
      </c>
      <c r="AF2803" s="8">
        <v>1670</v>
      </c>
      <c r="AG2803" s="8">
        <v>5830</v>
      </c>
    </row>
    <row r="2804" spans="1:33" hidden="1">
      <c r="A2804" s="8">
        <v>3</v>
      </c>
      <c r="B2804" s="9" t="s">
        <v>154</v>
      </c>
      <c r="C2804" s="9" t="s">
        <v>155</v>
      </c>
      <c r="D2804" s="9" t="s">
        <v>450</v>
      </c>
      <c r="E2804" s="9" t="s">
        <v>351</v>
      </c>
      <c r="F2804" s="9" t="s">
        <v>396</v>
      </c>
      <c r="G2804" s="12">
        <f t="shared" si="32"/>
        <v>7.6337899543378995</v>
      </c>
      <c r="H2804" s="10">
        <v>1.74</v>
      </c>
      <c r="I2804" s="10">
        <v>74.48</v>
      </c>
      <c r="J2804" s="10">
        <v>0.85</v>
      </c>
      <c r="K2804" s="10">
        <v>-8.3720000000000003E-2</v>
      </c>
      <c r="L2804" s="9" t="s">
        <v>454</v>
      </c>
      <c r="M2804" s="8">
        <v>14227</v>
      </c>
      <c r="N2804" s="8">
        <v>2491</v>
      </c>
      <c r="O2804" s="8">
        <v>10</v>
      </c>
      <c r="P2804" s="8">
        <v>10</v>
      </c>
      <c r="Q2804" s="8">
        <v>16718</v>
      </c>
      <c r="R2804" s="8">
        <v>291</v>
      </c>
      <c r="S2804" s="8">
        <v>1671800</v>
      </c>
      <c r="T2804" s="8">
        <v>1245160</v>
      </c>
      <c r="U2804" s="8">
        <v>-426640</v>
      </c>
      <c r="V2804" s="10">
        <v>66.052999999999997</v>
      </c>
      <c r="W2804" s="10">
        <v>85.6</v>
      </c>
      <c r="X2804" s="10">
        <v>0.88</v>
      </c>
      <c r="Y2804" s="10">
        <v>0</v>
      </c>
      <c r="Z2804" s="10">
        <v>0</v>
      </c>
      <c r="AA2804" s="10">
        <v>0.01</v>
      </c>
      <c r="AB2804" s="10">
        <v>0</v>
      </c>
      <c r="AC2804" s="10">
        <v>0</v>
      </c>
      <c r="AD2804" s="8">
        <v>661310</v>
      </c>
      <c r="AE2804" s="8">
        <v>583850</v>
      </c>
      <c r="AF2804" s="8">
        <v>1670</v>
      </c>
      <c r="AG2804" s="8">
        <v>6130</v>
      </c>
    </row>
    <row r="2805" spans="1:33" hidden="1">
      <c r="A2805" s="8">
        <v>4</v>
      </c>
      <c r="B2805" s="9" t="s">
        <v>154</v>
      </c>
      <c r="C2805" s="9" t="s">
        <v>155</v>
      </c>
      <c r="D2805" s="9" t="s">
        <v>450</v>
      </c>
      <c r="E2805" s="9" t="s">
        <v>366</v>
      </c>
      <c r="F2805" s="9" t="s">
        <v>364</v>
      </c>
      <c r="G2805" s="12">
        <f t="shared" si="32"/>
        <v>6.2269406392694062</v>
      </c>
      <c r="H2805" s="10">
        <v>2</v>
      </c>
      <c r="I2805" s="10">
        <v>78.62</v>
      </c>
      <c r="J2805" s="10">
        <v>0.98</v>
      </c>
      <c r="K2805" s="10">
        <v>-5.7680000000000002E-2</v>
      </c>
      <c r="L2805" s="9" t="s">
        <v>454</v>
      </c>
      <c r="M2805" s="8">
        <v>13426</v>
      </c>
      <c r="N2805" s="8">
        <v>211</v>
      </c>
      <c r="O2805" s="8">
        <v>2</v>
      </c>
      <c r="P2805" s="8">
        <v>2</v>
      </c>
      <c r="Q2805" s="8">
        <v>13637</v>
      </c>
      <c r="R2805" s="8">
        <v>273</v>
      </c>
      <c r="S2805" s="8">
        <v>1363700</v>
      </c>
      <c r="T2805" s="8">
        <v>1072150</v>
      </c>
      <c r="U2805" s="8">
        <v>-291550</v>
      </c>
      <c r="V2805" s="10">
        <v>53.869</v>
      </c>
      <c r="W2805" s="10">
        <v>84.7</v>
      </c>
      <c r="X2805" s="10">
        <v>0.93</v>
      </c>
      <c r="Y2805" s="10">
        <v>0</v>
      </c>
      <c r="Z2805" s="10">
        <v>0</v>
      </c>
      <c r="AA2805" s="10">
        <v>0.02</v>
      </c>
      <c r="AB2805" s="10">
        <v>0</v>
      </c>
      <c r="AC2805" s="10">
        <v>0</v>
      </c>
      <c r="AD2805" s="8">
        <v>555020</v>
      </c>
      <c r="AE2805" s="8">
        <v>517130</v>
      </c>
      <c r="AF2805" s="8">
        <v>2900</v>
      </c>
      <c r="AG2805" s="8">
        <v>5810</v>
      </c>
    </row>
    <row r="2806" spans="1:33" hidden="1">
      <c r="A2806" s="8">
        <v>5</v>
      </c>
      <c r="B2806" s="9" t="s">
        <v>154</v>
      </c>
      <c r="C2806" s="9" t="s">
        <v>155</v>
      </c>
      <c r="D2806" s="9" t="s">
        <v>450</v>
      </c>
      <c r="E2806" s="9" t="s">
        <v>361</v>
      </c>
      <c r="F2806" s="9" t="s">
        <v>362</v>
      </c>
      <c r="G2806" s="12">
        <f t="shared" si="32"/>
        <v>3.7004566210045664</v>
      </c>
      <c r="H2806" s="10">
        <v>3.07</v>
      </c>
      <c r="I2806" s="10">
        <v>80.88</v>
      </c>
      <c r="J2806" s="10">
        <v>0.99</v>
      </c>
      <c r="K2806" s="10">
        <v>-2.3560000000000001E-2</v>
      </c>
      <c r="L2806" s="9" t="s">
        <v>454</v>
      </c>
      <c r="M2806" s="8">
        <v>8062</v>
      </c>
      <c r="N2806" s="8">
        <v>42</v>
      </c>
      <c r="O2806" s="8">
        <v>1</v>
      </c>
      <c r="P2806" s="8">
        <v>1</v>
      </c>
      <c r="Q2806" s="8">
        <v>8104</v>
      </c>
      <c r="R2806" s="8">
        <v>249</v>
      </c>
      <c r="S2806" s="8">
        <v>810400</v>
      </c>
      <c r="T2806" s="8">
        <v>655430</v>
      </c>
      <c r="U2806" s="8">
        <v>-154970</v>
      </c>
      <c r="V2806" s="10">
        <v>32.012999999999998</v>
      </c>
      <c r="W2806" s="10">
        <v>79.489999999999995</v>
      </c>
      <c r="X2806" s="10">
        <v>0.77</v>
      </c>
      <c r="Y2806" s="10">
        <v>0</v>
      </c>
      <c r="Z2806" s="10">
        <v>0</v>
      </c>
      <c r="AA2806" s="10">
        <v>0.03</v>
      </c>
      <c r="AB2806" s="10">
        <v>0</v>
      </c>
      <c r="AC2806" s="10">
        <v>0</v>
      </c>
      <c r="AD2806" s="8">
        <v>370990</v>
      </c>
      <c r="AE2806" s="8">
        <v>284440</v>
      </c>
      <c r="AF2806" s="8">
        <v>1610</v>
      </c>
      <c r="AG2806" s="8">
        <v>3780</v>
      </c>
    </row>
    <row r="2807" spans="1:33" hidden="1">
      <c r="A2807" s="8">
        <v>6</v>
      </c>
      <c r="B2807" s="9" t="s">
        <v>154</v>
      </c>
      <c r="C2807" s="9" t="s">
        <v>155</v>
      </c>
      <c r="D2807" s="9" t="s">
        <v>450</v>
      </c>
      <c r="E2807" s="9" t="s">
        <v>371</v>
      </c>
      <c r="F2807" s="9" t="s">
        <v>373</v>
      </c>
      <c r="G2807" s="12">
        <f t="shared" si="32"/>
        <v>6.7452054794520544</v>
      </c>
      <c r="H2807" s="10">
        <v>1.68</v>
      </c>
      <c r="I2807" s="10">
        <v>65.489999999999995</v>
      </c>
      <c r="J2807" s="10">
        <v>0.92</v>
      </c>
      <c r="K2807" s="10">
        <v>-8.967E-2</v>
      </c>
      <c r="L2807" s="9" t="s">
        <v>454</v>
      </c>
      <c r="M2807" s="8">
        <v>13571</v>
      </c>
      <c r="N2807" s="8">
        <v>1201</v>
      </c>
      <c r="O2807" s="8">
        <v>10</v>
      </c>
      <c r="P2807" s="8">
        <v>10</v>
      </c>
      <c r="Q2807" s="8">
        <v>14772</v>
      </c>
      <c r="R2807" s="8">
        <v>248</v>
      </c>
      <c r="S2807" s="8">
        <v>1477200</v>
      </c>
      <c r="T2807" s="8">
        <v>967470</v>
      </c>
      <c r="U2807" s="8">
        <v>-509730</v>
      </c>
      <c r="V2807" s="10">
        <v>58.307000000000002</v>
      </c>
      <c r="W2807" s="10">
        <v>64.150000000000006</v>
      </c>
      <c r="X2807" s="10">
        <v>0.89</v>
      </c>
      <c r="Y2807" s="10">
        <v>0</v>
      </c>
      <c r="Z2807" s="10">
        <v>0</v>
      </c>
      <c r="AA2807" s="10">
        <v>0.01</v>
      </c>
      <c r="AB2807" s="10">
        <v>0</v>
      </c>
      <c r="AC2807" s="10">
        <v>0</v>
      </c>
      <c r="AD2807" s="8">
        <v>511140</v>
      </c>
      <c r="AE2807" s="8">
        <v>456330</v>
      </c>
      <c r="AF2807" s="8">
        <v>1610</v>
      </c>
      <c r="AG2807" s="8">
        <v>6020</v>
      </c>
    </row>
    <row r="2808" spans="1:33" hidden="1">
      <c r="A2808" s="8">
        <v>7</v>
      </c>
      <c r="B2808" s="9" t="s">
        <v>154</v>
      </c>
      <c r="C2808" s="9" t="s">
        <v>155</v>
      </c>
      <c r="D2808" s="9" t="s">
        <v>450</v>
      </c>
      <c r="E2808" s="9" t="s">
        <v>350</v>
      </c>
      <c r="F2808" s="9" t="s">
        <v>400</v>
      </c>
      <c r="G2808" s="12">
        <f t="shared" si="32"/>
        <v>3.1954337899543379</v>
      </c>
      <c r="H2808" s="10">
        <v>3.52</v>
      </c>
      <c r="I2808" s="10">
        <v>83.35</v>
      </c>
      <c r="J2808" s="10">
        <v>0.91</v>
      </c>
      <c r="K2808" s="10">
        <v>-1.9959999999999999E-2</v>
      </c>
      <c r="L2808" s="9" t="s">
        <v>454</v>
      </c>
      <c r="M2808" s="8">
        <v>6375</v>
      </c>
      <c r="N2808" s="8">
        <v>623</v>
      </c>
      <c r="O2808" s="8">
        <v>8</v>
      </c>
      <c r="P2808" s="8">
        <v>8</v>
      </c>
      <c r="Q2808" s="8">
        <v>6998</v>
      </c>
      <c r="R2808" s="8">
        <v>246</v>
      </c>
      <c r="S2808" s="8">
        <v>699800</v>
      </c>
      <c r="T2808" s="8">
        <v>583260</v>
      </c>
      <c r="U2808" s="8">
        <v>-116540</v>
      </c>
      <c r="V2808" s="10">
        <v>27.622</v>
      </c>
      <c r="W2808" s="10">
        <v>81.040000000000006</v>
      </c>
      <c r="X2808" s="10">
        <v>0.68</v>
      </c>
      <c r="Y2808" s="10">
        <v>0</v>
      </c>
      <c r="Z2808" s="10">
        <v>0</v>
      </c>
      <c r="AA2808" s="10">
        <v>0.03</v>
      </c>
      <c r="AB2808" s="10">
        <v>0</v>
      </c>
      <c r="AC2808" s="10">
        <v>0</v>
      </c>
      <c r="AD2808" s="8">
        <v>347070</v>
      </c>
      <c r="AE2808" s="8">
        <v>236190</v>
      </c>
      <c r="AF2808" s="8">
        <v>1000</v>
      </c>
      <c r="AG2808" s="8">
        <v>3150</v>
      </c>
    </row>
    <row r="2809" spans="1:33" hidden="1">
      <c r="A2809" s="8">
        <v>8</v>
      </c>
      <c r="B2809" s="9" t="s">
        <v>154</v>
      </c>
      <c r="C2809" s="9" t="s">
        <v>155</v>
      </c>
      <c r="D2809" s="9" t="s">
        <v>450</v>
      </c>
      <c r="E2809" s="9" t="s">
        <v>377</v>
      </c>
      <c r="F2809" s="9" t="s">
        <v>395</v>
      </c>
      <c r="G2809" s="12">
        <f t="shared" si="32"/>
        <v>5.3305936073059357</v>
      </c>
      <c r="H2809" s="10">
        <v>1.9</v>
      </c>
      <c r="I2809" s="10">
        <v>69.81</v>
      </c>
      <c r="J2809" s="10">
        <v>0.91</v>
      </c>
      <c r="K2809" s="10">
        <v>-7.145E-2</v>
      </c>
      <c r="L2809" s="9" t="s">
        <v>454</v>
      </c>
      <c r="M2809" s="8">
        <v>10633</v>
      </c>
      <c r="N2809" s="8">
        <v>1041</v>
      </c>
      <c r="O2809" s="8">
        <v>7</v>
      </c>
      <c r="P2809" s="8">
        <v>7</v>
      </c>
      <c r="Q2809" s="8">
        <v>11674</v>
      </c>
      <c r="R2809" s="8">
        <v>222</v>
      </c>
      <c r="S2809" s="8">
        <v>1167400</v>
      </c>
      <c r="T2809" s="8">
        <v>814980</v>
      </c>
      <c r="U2809" s="8">
        <v>-352420</v>
      </c>
      <c r="V2809" s="10">
        <v>46.079000000000001</v>
      </c>
      <c r="W2809" s="10">
        <v>61.12</v>
      </c>
      <c r="X2809" s="10">
        <v>1.02</v>
      </c>
      <c r="Y2809" s="10">
        <v>0</v>
      </c>
      <c r="Z2809" s="10">
        <v>0</v>
      </c>
      <c r="AA2809" s="10">
        <v>0.02</v>
      </c>
      <c r="AB2809" s="10">
        <v>0</v>
      </c>
      <c r="AC2809" s="10">
        <v>0</v>
      </c>
      <c r="AD2809" s="8">
        <v>404290</v>
      </c>
      <c r="AE2809" s="8">
        <v>410690</v>
      </c>
      <c r="AF2809" s="8">
        <v>1090</v>
      </c>
      <c r="AG2809" s="8">
        <v>5310</v>
      </c>
    </row>
    <row r="2810" spans="1:33" hidden="1">
      <c r="A2810" s="8">
        <v>9</v>
      </c>
      <c r="B2810" s="9" t="s">
        <v>154</v>
      </c>
      <c r="C2810" s="9" t="s">
        <v>155</v>
      </c>
      <c r="D2810" s="9" t="s">
        <v>450</v>
      </c>
      <c r="E2810" s="9" t="s">
        <v>370</v>
      </c>
      <c r="F2810" s="9" t="s">
        <v>400</v>
      </c>
      <c r="G2810" s="12">
        <f t="shared" si="32"/>
        <v>2.7570776255707763</v>
      </c>
      <c r="H2810" s="10">
        <v>3.23</v>
      </c>
      <c r="I2810" s="10">
        <v>82.18</v>
      </c>
      <c r="J2810" s="10">
        <v>0.99</v>
      </c>
      <c r="K2810" s="10">
        <v>-1.7049999999999999E-2</v>
      </c>
      <c r="L2810" s="9" t="s">
        <v>454</v>
      </c>
      <c r="M2810" s="8">
        <v>5996</v>
      </c>
      <c r="N2810" s="8">
        <v>42</v>
      </c>
      <c r="O2810" s="8">
        <v>1</v>
      </c>
      <c r="P2810" s="8">
        <v>1</v>
      </c>
      <c r="Q2810" s="8">
        <v>6038</v>
      </c>
      <c r="R2810" s="8">
        <v>195</v>
      </c>
      <c r="S2810" s="8">
        <v>603800</v>
      </c>
      <c r="T2810" s="8">
        <v>496220</v>
      </c>
      <c r="U2810" s="8">
        <v>-107580</v>
      </c>
      <c r="V2810" s="10">
        <v>23.832999999999998</v>
      </c>
      <c r="W2810" s="10">
        <v>63.26</v>
      </c>
      <c r="X2810" s="10">
        <v>0.74</v>
      </c>
      <c r="Y2810" s="10">
        <v>0</v>
      </c>
      <c r="Z2810" s="10">
        <v>0</v>
      </c>
      <c r="AA2810" s="10">
        <v>0.03</v>
      </c>
      <c r="AB2810" s="10">
        <v>0</v>
      </c>
      <c r="AC2810" s="10">
        <v>0</v>
      </c>
      <c r="AD2810" s="8">
        <v>285310</v>
      </c>
      <c r="AE2810" s="8">
        <v>210910</v>
      </c>
      <c r="AF2810" s="8">
        <v>1090</v>
      </c>
      <c r="AG2810" s="8">
        <v>3650</v>
      </c>
    </row>
    <row r="2811" spans="1:33" hidden="1">
      <c r="A2811" s="8">
        <v>10</v>
      </c>
      <c r="B2811" s="9" t="s">
        <v>154</v>
      </c>
      <c r="C2811" s="9" t="s">
        <v>155</v>
      </c>
      <c r="D2811" s="9" t="s">
        <v>450</v>
      </c>
      <c r="E2811" s="9" t="s">
        <v>262</v>
      </c>
      <c r="F2811" s="9" t="s">
        <v>269</v>
      </c>
      <c r="G2811" s="12">
        <f t="shared" si="32"/>
        <v>5.1456621004566214</v>
      </c>
      <c r="H2811" s="10">
        <v>1.69</v>
      </c>
      <c r="I2811" s="10">
        <v>62.49</v>
      </c>
      <c r="J2811" s="10">
        <v>1</v>
      </c>
      <c r="K2811" s="10">
        <v>-7.6560000000000003E-2</v>
      </c>
      <c r="L2811" s="9" t="s">
        <v>454</v>
      </c>
      <c r="M2811" s="8">
        <v>11244</v>
      </c>
      <c r="N2811" s="8">
        <v>25</v>
      </c>
      <c r="O2811" s="8">
        <v>1</v>
      </c>
      <c r="P2811" s="8">
        <v>1</v>
      </c>
      <c r="Q2811" s="8">
        <v>11269</v>
      </c>
      <c r="R2811" s="8">
        <v>191</v>
      </c>
      <c r="S2811" s="8">
        <v>1126900</v>
      </c>
      <c r="T2811" s="8">
        <v>704180</v>
      </c>
      <c r="U2811" s="8">
        <v>-422720</v>
      </c>
      <c r="V2811" s="10">
        <v>44.48</v>
      </c>
      <c r="W2811" s="10">
        <v>46.97</v>
      </c>
      <c r="X2811" s="10">
        <v>0.98</v>
      </c>
      <c r="Y2811" s="10">
        <v>0</v>
      </c>
      <c r="Z2811" s="10">
        <v>0</v>
      </c>
      <c r="AA2811" s="10">
        <v>0.02</v>
      </c>
      <c r="AB2811" s="10">
        <v>0</v>
      </c>
      <c r="AC2811" s="10">
        <v>0</v>
      </c>
      <c r="AD2811" s="8">
        <v>355760</v>
      </c>
      <c r="AE2811" s="8">
        <v>348420</v>
      </c>
      <c r="AF2811" s="8">
        <v>1650</v>
      </c>
      <c r="AG2811" s="8">
        <v>4990</v>
      </c>
    </row>
    <row r="2812" spans="1:33" hidden="1">
      <c r="A2812" s="8">
        <v>11</v>
      </c>
      <c r="B2812" s="9" t="s">
        <v>154</v>
      </c>
      <c r="C2812" s="9" t="s">
        <v>155</v>
      </c>
      <c r="D2812" s="9" t="s">
        <v>450</v>
      </c>
      <c r="E2812" s="9" t="s">
        <v>358</v>
      </c>
      <c r="F2812" s="9" t="s">
        <v>397</v>
      </c>
      <c r="G2812" s="12">
        <f t="shared" si="32"/>
        <v>3.9465753424657533</v>
      </c>
      <c r="H2812" s="10">
        <v>2.09</v>
      </c>
      <c r="I2812" s="10">
        <v>91.66</v>
      </c>
      <c r="J2812" s="10">
        <v>0.8</v>
      </c>
      <c r="K2812" s="10">
        <v>-1.6119999999999999E-2</v>
      </c>
      <c r="L2812" s="9" t="s">
        <v>454</v>
      </c>
      <c r="M2812" s="8">
        <v>6890</v>
      </c>
      <c r="N2812" s="8">
        <v>1753</v>
      </c>
      <c r="O2812" s="8">
        <v>6</v>
      </c>
      <c r="P2812" s="8">
        <v>6</v>
      </c>
      <c r="Q2812" s="8">
        <v>8643</v>
      </c>
      <c r="R2812" s="8">
        <v>181</v>
      </c>
      <c r="S2812" s="8">
        <v>864300</v>
      </c>
      <c r="T2812" s="8">
        <v>792190</v>
      </c>
      <c r="U2812" s="8">
        <v>-72110</v>
      </c>
      <c r="V2812" s="10">
        <v>34.171999999999997</v>
      </c>
      <c r="W2812" s="10">
        <v>65.459999999999994</v>
      </c>
      <c r="X2812" s="10">
        <v>0.74</v>
      </c>
      <c r="Y2812" s="10">
        <v>0</v>
      </c>
      <c r="Z2812" s="10">
        <v>0</v>
      </c>
      <c r="AA2812" s="10">
        <v>0.02</v>
      </c>
      <c r="AB2812" s="10">
        <v>0</v>
      </c>
      <c r="AC2812" s="10">
        <v>0</v>
      </c>
      <c r="AD2812" s="8">
        <v>454850</v>
      </c>
      <c r="AE2812" s="8">
        <v>337340</v>
      </c>
      <c r="AF2812" s="8">
        <v>1860</v>
      </c>
      <c r="AG2812" s="8">
        <v>6020</v>
      </c>
    </row>
    <row r="2813" spans="1:33" hidden="1">
      <c r="A2813" s="8">
        <v>12</v>
      </c>
      <c r="B2813" s="9" t="s">
        <v>154</v>
      </c>
      <c r="C2813" s="9" t="s">
        <v>155</v>
      </c>
      <c r="D2813" s="9" t="s">
        <v>450</v>
      </c>
      <c r="E2813" s="9" t="s">
        <v>367</v>
      </c>
      <c r="F2813" s="9" t="s">
        <v>364</v>
      </c>
      <c r="G2813" s="12">
        <f t="shared" si="32"/>
        <v>4.6324200913242013</v>
      </c>
      <c r="H2813" s="10">
        <v>1.76</v>
      </c>
      <c r="I2813" s="10">
        <v>73.3</v>
      </c>
      <c r="J2813" s="10">
        <v>1</v>
      </c>
      <c r="K2813" s="10">
        <v>-4.7699999999999999E-2</v>
      </c>
      <c r="L2813" s="9" t="s">
        <v>454</v>
      </c>
      <c r="M2813" s="8">
        <v>10118</v>
      </c>
      <c r="N2813" s="8">
        <v>27</v>
      </c>
      <c r="O2813" s="8">
        <v>1</v>
      </c>
      <c r="P2813" s="8">
        <v>1</v>
      </c>
      <c r="Q2813" s="8">
        <v>10145</v>
      </c>
      <c r="R2813" s="8">
        <v>179</v>
      </c>
      <c r="S2813" s="8">
        <v>1014500</v>
      </c>
      <c r="T2813" s="8">
        <v>743630</v>
      </c>
      <c r="U2813" s="8">
        <v>-270870</v>
      </c>
      <c r="V2813" s="10">
        <v>40.075000000000003</v>
      </c>
      <c r="W2813" s="10">
        <v>51.7</v>
      </c>
      <c r="X2813" s="10">
        <v>0.81</v>
      </c>
      <c r="Y2813" s="10">
        <v>0</v>
      </c>
      <c r="Z2813" s="10">
        <v>0</v>
      </c>
      <c r="AA2813" s="10">
        <v>0.02</v>
      </c>
      <c r="AB2813" s="10">
        <v>0</v>
      </c>
      <c r="AC2813" s="10">
        <v>0</v>
      </c>
      <c r="AD2813" s="8">
        <v>410720</v>
      </c>
      <c r="AE2813" s="8">
        <v>332910</v>
      </c>
      <c r="AF2813" s="8">
        <v>1090</v>
      </c>
      <c r="AG2813" s="8">
        <v>6010</v>
      </c>
    </row>
    <row r="2814" spans="1:33" hidden="1">
      <c r="A2814" s="8">
        <v>13</v>
      </c>
      <c r="B2814" s="9" t="s">
        <v>154</v>
      </c>
      <c r="C2814" s="9" t="s">
        <v>155</v>
      </c>
      <c r="D2814" s="9" t="s">
        <v>450</v>
      </c>
      <c r="E2814" s="9" t="s">
        <v>367</v>
      </c>
      <c r="F2814" s="9" t="s">
        <v>363</v>
      </c>
      <c r="G2814" s="12">
        <f t="shared" si="32"/>
        <v>3.7095890410958905</v>
      </c>
      <c r="H2814" s="10">
        <v>2.17</v>
      </c>
      <c r="I2814" s="10">
        <v>72.209999999999994</v>
      </c>
      <c r="J2814" s="10">
        <v>0.83</v>
      </c>
      <c r="K2814" s="10">
        <v>-4.2779999999999999E-2</v>
      </c>
      <c r="L2814" s="9" t="s">
        <v>454</v>
      </c>
      <c r="M2814" s="8">
        <v>6732</v>
      </c>
      <c r="N2814" s="8">
        <v>1392</v>
      </c>
      <c r="O2814" s="8">
        <v>8</v>
      </c>
      <c r="P2814" s="8">
        <v>8</v>
      </c>
      <c r="Q2814" s="8">
        <v>8124</v>
      </c>
      <c r="R2814" s="8">
        <v>176</v>
      </c>
      <c r="S2814" s="8">
        <v>812400</v>
      </c>
      <c r="T2814" s="8">
        <v>586640</v>
      </c>
      <c r="U2814" s="8">
        <v>-225760</v>
      </c>
      <c r="V2814" s="10">
        <v>32.091999999999999</v>
      </c>
      <c r="W2814" s="10">
        <v>50.29</v>
      </c>
      <c r="X2814" s="10">
        <v>1.05</v>
      </c>
      <c r="Y2814" s="10">
        <v>0</v>
      </c>
      <c r="Z2814" s="10">
        <v>0</v>
      </c>
      <c r="AA2814" s="10">
        <v>0.02</v>
      </c>
      <c r="AB2814" s="10">
        <v>0</v>
      </c>
      <c r="AC2814" s="10">
        <v>0</v>
      </c>
      <c r="AD2814" s="8">
        <v>286100</v>
      </c>
      <c r="AE2814" s="8">
        <v>300540</v>
      </c>
      <c r="AF2814" s="8">
        <v>1610</v>
      </c>
      <c r="AG2814" s="8">
        <v>4550</v>
      </c>
    </row>
    <row r="2815" spans="1:33" hidden="1">
      <c r="A2815" s="8">
        <v>14</v>
      </c>
      <c r="B2815" s="9" t="s">
        <v>154</v>
      </c>
      <c r="C2815" s="9" t="s">
        <v>155</v>
      </c>
      <c r="D2815" s="9" t="s">
        <v>450</v>
      </c>
      <c r="E2815" s="9" t="s">
        <v>360</v>
      </c>
      <c r="F2815" s="9" t="s">
        <v>397</v>
      </c>
      <c r="G2815" s="12">
        <f t="shared" si="32"/>
        <v>3.9283105022831051</v>
      </c>
      <c r="H2815" s="10">
        <v>2.0099999999999998</v>
      </c>
      <c r="I2815" s="10">
        <v>68.64</v>
      </c>
      <c r="J2815" s="10">
        <v>0.94</v>
      </c>
      <c r="K2815" s="10">
        <v>-4.9919999999999999E-2</v>
      </c>
      <c r="L2815" s="9" t="s">
        <v>454</v>
      </c>
      <c r="M2815" s="8">
        <v>8067</v>
      </c>
      <c r="N2815" s="8">
        <v>536</v>
      </c>
      <c r="O2815" s="8">
        <v>9</v>
      </c>
      <c r="P2815" s="8">
        <v>9</v>
      </c>
      <c r="Q2815" s="8">
        <v>8603</v>
      </c>
      <c r="R2815" s="8">
        <v>173</v>
      </c>
      <c r="S2815" s="8">
        <v>860300</v>
      </c>
      <c r="T2815" s="8">
        <v>590540</v>
      </c>
      <c r="U2815" s="8">
        <v>-269760</v>
      </c>
      <c r="V2815" s="10">
        <v>34.093000000000004</v>
      </c>
      <c r="W2815" s="10">
        <v>47.04</v>
      </c>
      <c r="X2815" s="10">
        <v>0.9</v>
      </c>
      <c r="Y2815" s="10">
        <v>0</v>
      </c>
      <c r="Z2815" s="10">
        <v>0</v>
      </c>
      <c r="AA2815" s="10">
        <v>0.02</v>
      </c>
      <c r="AB2815" s="10">
        <v>0</v>
      </c>
      <c r="AC2815" s="10">
        <v>0</v>
      </c>
      <c r="AD2815" s="8">
        <v>310360</v>
      </c>
      <c r="AE2815" s="8">
        <v>280180</v>
      </c>
      <c r="AF2815" s="8">
        <v>1610</v>
      </c>
      <c r="AG2815" s="8">
        <v>5090</v>
      </c>
    </row>
    <row r="2816" spans="1:33" hidden="1">
      <c r="A2816" s="8">
        <v>15</v>
      </c>
      <c r="B2816" s="9" t="s">
        <v>154</v>
      </c>
      <c r="C2816" s="9" t="s">
        <v>155</v>
      </c>
      <c r="D2816" s="9" t="s">
        <v>450</v>
      </c>
      <c r="E2816" s="9" t="s">
        <v>359</v>
      </c>
      <c r="F2816" s="9" t="s">
        <v>399</v>
      </c>
      <c r="G2816" s="12">
        <f t="shared" si="32"/>
        <v>3.7931506849315069</v>
      </c>
      <c r="H2816" s="10">
        <v>2.06</v>
      </c>
      <c r="I2816" s="10">
        <v>84.47</v>
      </c>
      <c r="J2816" s="10">
        <v>0.91</v>
      </c>
      <c r="K2816" s="10">
        <v>-2.6939999999999999E-2</v>
      </c>
      <c r="L2816" s="9" t="s">
        <v>454</v>
      </c>
      <c r="M2816" s="8">
        <v>7534</v>
      </c>
      <c r="N2816" s="8">
        <v>773</v>
      </c>
      <c r="O2816" s="8">
        <v>12</v>
      </c>
      <c r="P2816" s="8">
        <v>12</v>
      </c>
      <c r="Q2816" s="8">
        <v>8307</v>
      </c>
      <c r="R2816" s="8">
        <v>171</v>
      </c>
      <c r="S2816" s="8">
        <v>830700</v>
      </c>
      <c r="T2816" s="8">
        <v>701670</v>
      </c>
      <c r="U2816" s="8">
        <v>-129030</v>
      </c>
      <c r="V2816" s="10">
        <v>32.831000000000003</v>
      </c>
      <c r="W2816" s="10">
        <v>57.13</v>
      </c>
      <c r="X2816" s="10">
        <v>0.95</v>
      </c>
      <c r="Y2816" s="10">
        <v>0</v>
      </c>
      <c r="Z2816" s="10">
        <v>0</v>
      </c>
      <c r="AA2816" s="10">
        <v>0.02</v>
      </c>
      <c r="AB2816" s="10">
        <v>0</v>
      </c>
      <c r="AC2816" s="10">
        <v>0</v>
      </c>
      <c r="AD2816" s="8">
        <v>360020</v>
      </c>
      <c r="AE2816" s="8">
        <v>341650</v>
      </c>
      <c r="AF2816" s="8">
        <v>2900</v>
      </c>
      <c r="AG2816" s="8">
        <v>5840</v>
      </c>
    </row>
    <row r="2817" spans="1:33" hidden="1">
      <c r="A2817" s="8">
        <v>16</v>
      </c>
      <c r="B2817" s="9" t="s">
        <v>154</v>
      </c>
      <c r="C2817" s="9" t="s">
        <v>155</v>
      </c>
      <c r="D2817" s="9" t="s">
        <v>450</v>
      </c>
      <c r="E2817" s="9" t="s">
        <v>370</v>
      </c>
      <c r="F2817" s="9" t="s">
        <v>395</v>
      </c>
      <c r="G2817" s="12">
        <f t="shared" si="32"/>
        <v>4.7027397260273975</v>
      </c>
      <c r="H2817" s="10">
        <v>1.54</v>
      </c>
      <c r="I2817" s="10">
        <v>73.59</v>
      </c>
      <c r="J2817" s="10">
        <v>0.96</v>
      </c>
      <c r="K2817" s="10">
        <v>-5.5500000000000001E-2</v>
      </c>
      <c r="L2817" s="9" t="s">
        <v>454</v>
      </c>
      <c r="M2817" s="8">
        <v>9922</v>
      </c>
      <c r="N2817" s="8">
        <v>377</v>
      </c>
      <c r="O2817" s="8">
        <v>10</v>
      </c>
      <c r="P2817" s="8">
        <v>10</v>
      </c>
      <c r="Q2817" s="8">
        <v>10299</v>
      </c>
      <c r="R2817" s="8">
        <v>159</v>
      </c>
      <c r="S2817" s="8">
        <v>1029900</v>
      </c>
      <c r="T2817" s="8">
        <v>757900</v>
      </c>
      <c r="U2817" s="8">
        <v>-272000</v>
      </c>
      <c r="V2817" s="10">
        <v>40.651000000000003</v>
      </c>
      <c r="W2817" s="10">
        <v>46.07</v>
      </c>
      <c r="X2817" s="10">
        <v>0.83</v>
      </c>
      <c r="Y2817" s="10">
        <v>0</v>
      </c>
      <c r="Z2817" s="10">
        <v>0</v>
      </c>
      <c r="AA2817" s="10">
        <v>0.01</v>
      </c>
      <c r="AB2817" s="10">
        <v>0</v>
      </c>
      <c r="AC2817" s="10">
        <v>0</v>
      </c>
      <c r="AD2817" s="8">
        <v>414420</v>
      </c>
      <c r="AE2817" s="8">
        <v>343480</v>
      </c>
      <c r="AF2817" s="8">
        <v>1530</v>
      </c>
      <c r="AG2817" s="8">
        <v>7200</v>
      </c>
    </row>
    <row r="2818" spans="1:33" hidden="1">
      <c r="A2818" s="8">
        <v>17</v>
      </c>
      <c r="B2818" s="9" t="s">
        <v>154</v>
      </c>
      <c r="C2818" s="9" t="s">
        <v>155</v>
      </c>
      <c r="D2818" s="9" t="s">
        <v>450</v>
      </c>
      <c r="E2818" s="9" t="s">
        <v>379</v>
      </c>
      <c r="F2818" s="9" t="s">
        <v>400</v>
      </c>
      <c r="G2818" s="12">
        <f t="shared" si="32"/>
        <v>3.6570776255707762</v>
      </c>
      <c r="H2818" s="10">
        <v>1.9</v>
      </c>
      <c r="I2818" s="10">
        <v>68.44</v>
      </c>
      <c r="J2818" s="10">
        <v>1</v>
      </c>
      <c r="K2818" s="10">
        <v>-4.6260000000000003E-2</v>
      </c>
      <c r="L2818" s="9" t="s">
        <v>454</v>
      </c>
      <c r="M2818" s="8">
        <v>8000</v>
      </c>
      <c r="N2818" s="8">
        <v>9</v>
      </c>
      <c r="O2818" s="8">
        <v>1</v>
      </c>
      <c r="P2818" s="8">
        <v>1</v>
      </c>
      <c r="Q2818" s="8">
        <v>8009</v>
      </c>
      <c r="R2818" s="8">
        <v>152</v>
      </c>
      <c r="S2818" s="8">
        <v>800900</v>
      </c>
      <c r="T2818" s="8">
        <v>548150</v>
      </c>
      <c r="U2818" s="8">
        <v>-252750</v>
      </c>
      <c r="V2818" s="10">
        <v>31.637</v>
      </c>
      <c r="W2818" s="10">
        <v>41.14</v>
      </c>
      <c r="X2818" s="10">
        <v>0.84</v>
      </c>
      <c r="Y2818" s="10">
        <v>0</v>
      </c>
      <c r="Z2818" s="10">
        <v>0</v>
      </c>
      <c r="AA2818" s="10">
        <v>0.02</v>
      </c>
      <c r="AB2818" s="10">
        <v>0</v>
      </c>
      <c r="AC2818" s="10">
        <v>0</v>
      </c>
      <c r="AD2818" s="8">
        <v>298370</v>
      </c>
      <c r="AE2818" s="8">
        <v>249780</v>
      </c>
      <c r="AF2818" s="8">
        <v>1810</v>
      </c>
      <c r="AG2818" s="8">
        <v>5260</v>
      </c>
    </row>
    <row r="2819" spans="1:33" hidden="1">
      <c r="A2819" s="8">
        <v>18</v>
      </c>
      <c r="B2819" s="9" t="s">
        <v>154</v>
      </c>
      <c r="C2819" s="9" t="s">
        <v>155</v>
      </c>
      <c r="D2819" s="9" t="s">
        <v>450</v>
      </c>
      <c r="E2819" s="9" t="s">
        <v>360</v>
      </c>
      <c r="F2819" s="9" t="s">
        <v>399</v>
      </c>
      <c r="G2819" s="12">
        <f t="shared" si="32"/>
        <v>3.3237442922374427</v>
      </c>
      <c r="H2819" s="10">
        <v>2.0499999999999998</v>
      </c>
      <c r="I2819" s="10">
        <v>80.260000000000005</v>
      </c>
      <c r="J2819" s="10">
        <v>0.82</v>
      </c>
      <c r="K2819" s="10">
        <v>-2.674E-2</v>
      </c>
      <c r="L2819" s="9" t="s">
        <v>454</v>
      </c>
      <c r="M2819" s="8">
        <v>5980</v>
      </c>
      <c r="N2819" s="8">
        <v>1299</v>
      </c>
      <c r="O2819" s="8">
        <v>5</v>
      </c>
      <c r="P2819" s="8">
        <v>5</v>
      </c>
      <c r="Q2819" s="8">
        <v>7279</v>
      </c>
      <c r="R2819" s="8">
        <v>149</v>
      </c>
      <c r="S2819" s="8">
        <v>727900</v>
      </c>
      <c r="T2819" s="8">
        <v>584200</v>
      </c>
      <c r="U2819" s="8">
        <v>-143700</v>
      </c>
      <c r="V2819" s="10">
        <v>28.846</v>
      </c>
      <c r="W2819" s="10">
        <v>47.46</v>
      </c>
      <c r="X2819" s="10">
        <v>0.9</v>
      </c>
      <c r="Y2819" s="10">
        <v>0</v>
      </c>
      <c r="Z2819" s="10">
        <v>0</v>
      </c>
      <c r="AA2819" s="10">
        <v>0.02</v>
      </c>
      <c r="AB2819" s="10">
        <v>0</v>
      </c>
      <c r="AC2819" s="10">
        <v>0</v>
      </c>
      <c r="AD2819" s="8">
        <v>307730</v>
      </c>
      <c r="AE2819" s="8">
        <v>276470</v>
      </c>
      <c r="AF2819" s="8">
        <v>1670</v>
      </c>
      <c r="AG2819" s="8">
        <v>5770</v>
      </c>
    </row>
    <row r="2820" spans="1:33" hidden="1">
      <c r="A2820" s="8">
        <v>19</v>
      </c>
      <c r="B2820" s="9" t="s">
        <v>154</v>
      </c>
      <c r="C2820" s="9" t="s">
        <v>155</v>
      </c>
      <c r="D2820" s="9" t="s">
        <v>450</v>
      </c>
      <c r="E2820" s="9" t="s">
        <v>358</v>
      </c>
      <c r="F2820" s="9" t="s">
        <v>398</v>
      </c>
      <c r="G2820" s="12">
        <f t="shared" ref="G2820:G2883" si="33">$Q2820/(365*6)</f>
        <v>2.3315068493150686</v>
      </c>
      <c r="H2820" s="10">
        <v>2.92</v>
      </c>
      <c r="I2820" s="10">
        <v>70.91</v>
      </c>
      <c r="J2820" s="10">
        <v>0.99</v>
      </c>
      <c r="K2820" s="10">
        <v>-2.5100000000000001E-2</v>
      </c>
      <c r="L2820" s="9" t="s">
        <v>454</v>
      </c>
      <c r="M2820" s="8">
        <v>5065</v>
      </c>
      <c r="N2820" s="8">
        <v>41</v>
      </c>
      <c r="O2820" s="8">
        <v>1</v>
      </c>
      <c r="P2820" s="8">
        <v>1</v>
      </c>
      <c r="Q2820" s="8">
        <v>5106</v>
      </c>
      <c r="R2820" s="8">
        <v>149</v>
      </c>
      <c r="S2820" s="8">
        <v>510600</v>
      </c>
      <c r="T2820" s="8">
        <v>362050</v>
      </c>
      <c r="U2820" s="8">
        <v>-148550</v>
      </c>
      <c r="V2820" s="10">
        <v>20.187000000000001</v>
      </c>
      <c r="W2820" s="10">
        <v>41.8</v>
      </c>
      <c r="X2820" s="10">
        <v>0.79</v>
      </c>
      <c r="Y2820" s="10">
        <v>0</v>
      </c>
      <c r="Z2820" s="10">
        <v>0</v>
      </c>
      <c r="AA2820" s="10">
        <v>0.03</v>
      </c>
      <c r="AB2820" s="10">
        <v>0</v>
      </c>
      <c r="AC2820" s="10">
        <v>0</v>
      </c>
      <c r="AD2820" s="8">
        <v>202500</v>
      </c>
      <c r="AE2820" s="8">
        <v>159550</v>
      </c>
      <c r="AF2820" s="8">
        <v>1000</v>
      </c>
      <c r="AG2820" s="8">
        <v>2970</v>
      </c>
    </row>
    <row r="2821" spans="1:33" hidden="1">
      <c r="A2821" s="8">
        <v>20</v>
      </c>
      <c r="B2821" s="9" t="s">
        <v>154</v>
      </c>
      <c r="C2821" s="9" t="s">
        <v>155</v>
      </c>
      <c r="D2821" s="9" t="s">
        <v>450</v>
      </c>
      <c r="E2821" s="9" t="s">
        <v>371</v>
      </c>
      <c r="F2821" s="9" t="s">
        <v>375</v>
      </c>
      <c r="G2821" s="12">
        <f t="shared" si="33"/>
        <v>3.5575342465753423</v>
      </c>
      <c r="H2821" s="10">
        <v>1.86</v>
      </c>
      <c r="I2821" s="10">
        <v>72.06</v>
      </c>
      <c r="J2821" s="10">
        <v>0.99</v>
      </c>
      <c r="K2821" s="10">
        <v>-4.861E-2</v>
      </c>
      <c r="L2821" s="9" t="s">
        <v>454</v>
      </c>
      <c r="M2821" s="8">
        <v>7715</v>
      </c>
      <c r="N2821" s="8">
        <v>76</v>
      </c>
      <c r="O2821" s="8">
        <v>4</v>
      </c>
      <c r="P2821" s="8">
        <v>4</v>
      </c>
      <c r="Q2821" s="8">
        <v>7791</v>
      </c>
      <c r="R2821" s="8">
        <v>145</v>
      </c>
      <c r="S2821" s="8">
        <v>779100</v>
      </c>
      <c r="T2821" s="8">
        <v>561400</v>
      </c>
      <c r="U2821" s="8">
        <v>-217700</v>
      </c>
      <c r="V2821" s="10">
        <v>30.751999999999999</v>
      </c>
      <c r="W2821" s="10">
        <v>41.22</v>
      </c>
      <c r="X2821" s="10">
        <v>0.9</v>
      </c>
      <c r="Y2821" s="10">
        <v>0</v>
      </c>
      <c r="Z2821" s="10">
        <v>0</v>
      </c>
      <c r="AA2821" s="10">
        <v>0.02</v>
      </c>
      <c r="AB2821" s="10">
        <v>0</v>
      </c>
      <c r="AC2821" s="10">
        <v>0</v>
      </c>
      <c r="AD2821" s="8">
        <v>295350</v>
      </c>
      <c r="AE2821" s="8">
        <v>266050</v>
      </c>
      <c r="AF2821" s="8">
        <v>1860</v>
      </c>
      <c r="AG2821" s="8">
        <v>5520</v>
      </c>
    </row>
    <row r="2822" spans="1:33" hidden="1">
      <c r="A2822" s="8">
        <v>21</v>
      </c>
      <c r="B2822" s="9" t="s">
        <v>154</v>
      </c>
      <c r="C2822" s="9" t="s">
        <v>155</v>
      </c>
      <c r="D2822" s="9" t="s">
        <v>450</v>
      </c>
      <c r="E2822" s="9" t="s">
        <v>351</v>
      </c>
      <c r="F2822" s="9" t="s">
        <v>395</v>
      </c>
      <c r="G2822" s="12">
        <f t="shared" si="33"/>
        <v>3.2127853881278541</v>
      </c>
      <c r="H2822" s="10">
        <v>1.98</v>
      </c>
      <c r="I2822" s="10">
        <v>70.510000000000005</v>
      </c>
      <c r="J2822" s="10">
        <v>1</v>
      </c>
      <c r="K2822" s="10">
        <v>-4.0529999999999997E-2</v>
      </c>
      <c r="L2822" s="9" t="s">
        <v>454</v>
      </c>
      <c r="M2822" s="8">
        <v>7036</v>
      </c>
      <c r="N2822" s="8">
        <v>0</v>
      </c>
      <c r="O2822" s="8">
        <v>0</v>
      </c>
      <c r="P2822" s="8">
        <v>0</v>
      </c>
      <c r="Q2822" s="8">
        <v>7036</v>
      </c>
      <c r="R2822" s="8">
        <v>139</v>
      </c>
      <c r="S2822" s="8">
        <v>703600</v>
      </c>
      <c r="T2822" s="8">
        <v>496130</v>
      </c>
      <c r="U2822" s="8">
        <v>-207470</v>
      </c>
      <c r="V2822" s="10">
        <v>27.798999999999999</v>
      </c>
      <c r="W2822" s="10">
        <v>38.81</v>
      </c>
      <c r="X2822" s="10">
        <v>0.97</v>
      </c>
      <c r="Y2822" s="10">
        <v>0</v>
      </c>
      <c r="Z2822" s="10">
        <v>0</v>
      </c>
      <c r="AA2822" s="10">
        <v>0.02</v>
      </c>
      <c r="AB2822" s="10">
        <v>0</v>
      </c>
      <c r="AC2822" s="10">
        <v>0</v>
      </c>
      <c r="AD2822" s="8">
        <v>251510</v>
      </c>
      <c r="AE2822" s="8">
        <v>244620</v>
      </c>
      <c r="AF2822" s="8">
        <v>1870</v>
      </c>
      <c r="AG2822" s="8">
        <v>5490</v>
      </c>
    </row>
    <row r="2823" spans="1:33" hidden="1">
      <c r="A2823" s="8">
        <v>22</v>
      </c>
      <c r="B2823" s="9" t="s">
        <v>154</v>
      </c>
      <c r="C2823" s="9" t="s">
        <v>155</v>
      </c>
      <c r="D2823" s="9" t="s">
        <v>450</v>
      </c>
      <c r="E2823" s="9" t="s">
        <v>262</v>
      </c>
      <c r="F2823" s="9" t="s">
        <v>264</v>
      </c>
      <c r="G2823" s="12">
        <f t="shared" si="33"/>
        <v>2.8488584474885843</v>
      </c>
      <c r="H2823" s="10">
        <v>2.1</v>
      </c>
      <c r="I2823" s="10">
        <v>83.5</v>
      </c>
      <c r="J2823" s="10">
        <v>0.92</v>
      </c>
      <c r="K2823" s="10">
        <v>-2.0060000000000001E-2</v>
      </c>
      <c r="L2823" s="9" t="s">
        <v>454</v>
      </c>
      <c r="M2823" s="8">
        <v>5728</v>
      </c>
      <c r="N2823" s="8">
        <v>511</v>
      </c>
      <c r="O2823" s="8">
        <v>10</v>
      </c>
      <c r="P2823" s="8">
        <v>10</v>
      </c>
      <c r="Q2823" s="8">
        <v>6239</v>
      </c>
      <c r="R2823" s="8">
        <v>131</v>
      </c>
      <c r="S2823" s="8">
        <v>623900</v>
      </c>
      <c r="T2823" s="8">
        <v>520940</v>
      </c>
      <c r="U2823" s="8">
        <v>-102960</v>
      </c>
      <c r="V2823" s="10">
        <v>24.626000000000001</v>
      </c>
      <c r="W2823" s="10">
        <v>43.18</v>
      </c>
      <c r="X2823" s="10">
        <v>0.85</v>
      </c>
      <c r="Y2823" s="10">
        <v>0</v>
      </c>
      <c r="Z2823" s="10">
        <v>0</v>
      </c>
      <c r="AA2823" s="10">
        <v>0.02</v>
      </c>
      <c r="AB2823" s="10">
        <v>0</v>
      </c>
      <c r="AC2823" s="10">
        <v>0</v>
      </c>
      <c r="AD2823" s="8">
        <v>280990</v>
      </c>
      <c r="AE2823" s="8">
        <v>239950</v>
      </c>
      <c r="AF2823" s="8">
        <v>880</v>
      </c>
      <c r="AG2823" s="8">
        <v>5940</v>
      </c>
    </row>
    <row r="2824" spans="1:33" hidden="1">
      <c r="A2824" s="8">
        <v>23</v>
      </c>
      <c r="B2824" s="9" t="s">
        <v>154</v>
      </c>
      <c r="C2824" s="9" t="s">
        <v>155</v>
      </c>
      <c r="D2824" s="9" t="s">
        <v>450</v>
      </c>
      <c r="E2824" s="9" t="s">
        <v>271</v>
      </c>
      <c r="F2824" s="9" t="s">
        <v>276</v>
      </c>
      <c r="G2824" s="12">
        <f t="shared" si="33"/>
        <v>1.3707762557077625</v>
      </c>
      <c r="H2824" s="10">
        <v>4.03</v>
      </c>
      <c r="I2824" s="10">
        <v>85.92</v>
      </c>
      <c r="J2824" s="10">
        <v>0.98</v>
      </c>
      <c r="K2824" s="10">
        <v>-7.6800000000000002E-3</v>
      </c>
      <c r="L2824" s="9" t="s">
        <v>454</v>
      </c>
      <c r="M2824" s="8">
        <v>2953</v>
      </c>
      <c r="N2824" s="8">
        <v>49</v>
      </c>
      <c r="O2824" s="8">
        <v>3</v>
      </c>
      <c r="P2824" s="8">
        <v>3</v>
      </c>
      <c r="Q2824" s="8">
        <v>3002</v>
      </c>
      <c r="R2824" s="8">
        <v>121</v>
      </c>
      <c r="S2824" s="8">
        <v>300200</v>
      </c>
      <c r="T2824" s="8">
        <v>257930</v>
      </c>
      <c r="U2824" s="8">
        <v>-42270</v>
      </c>
      <c r="V2824" s="10">
        <v>11.867000000000001</v>
      </c>
      <c r="W2824" s="10">
        <v>41.09</v>
      </c>
      <c r="X2824" s="10">
        <v>0.7</v>
      </c>
      <c r="Y2824" s="10">
        <v>0</v>
      </c>
      <c r="Z2824" s="10">
        <v>0</v>
      </c>
      <c r="AA2824" s="10">
        <v>0.04</v>
      </c>
      <c r="AB2824" s="10">
        <v>0</v>
      </c>
      <c r="AC2824" s="10">
        <v>0</v>
      </c>
      <c r="AD2824" s="8">
        <v>151300</v>
      </c>
      <c r="AE2824" s="8">
        <v>106630</v>
      </c>
      <c r="AF2824" s="8">
        <v>1610</v>
      </c>
      <c r="AG2824" s="8">
        <v>2910</v>
      </c>
    </row>
    <row r="2825" spans="1:33" hidden="1">
      <c r="A2825" s="8">
        <v>24</v>
      </c>
      <c r="B2825" s="9" t="s">
        <v>154</v>
      </c>
      <c r="C2825" s="9" t="s">
        <v>155</v>
      </c>
      <c r="D2825" s="9" t="s">
        <v>450</v>
      </c>
      <c r="E2825" s="9" t="s">
        <v>359</v>
      </c>
      <c r="F2825" s="9" t="s">
        <v>397</v>
      </c>
      <c r="G2825" s="12">
        <f t="shared" si="33"/>
        <v>3.1301369863013697</v>
      </c>
      <c r="H2825" s="10">
        <v>1.75</v>
      </c>
      <c r="I2825" s="10">
        <v>62.97</v>
      </c>
      <c r="J2825" s="10">
        <v>0.88</v>
      </c>
      <c r="K2825" s="10">
        <v>-5.2780000000000001E-2</v>
      </c>
      <c r="L2825" s="9" t="s">
        <v>454</v>
      </c>
      <c r="M2825" s="8">
        <v>6022</v>
      </c>
      <c r="N2825" s="8">
        <v>833</v>
      </c>
      <c r="O2825" s="8">
        <v>4</v>
      </c>
      <c r="P2825" s="8">
        <v>4</v>
      </c>
      <c r="Q2825" s="8">
        <v>6855</v>
      </c>
      <c r="R2825" s="8">
        <v>120</v>
      </c>
      <c r="S2825" s="8">
        <v>685500</v>
      </c>
      <c r="T2825" s="8">
        <v>431690</v>
      </c>
      <c r="U2825" s="8">
        <v>-253810</v>
      </c>
      <c r="V2825" s="10">
        <v>27.093</v>
      </c>
      <c r="W2825" s="10">
        <v>29.86</v>
      </c>
      <c r="X2825" s="10">
        <v>0.96</v>
      </c>
      <c r="Y2825" s="10">
        <v>0</v>
      </c>
      <c r="Z2825" s="10">
        <v>0</v>
      </c>
      <c r="AA2825" s="10">
        <v>0.01</v>
      </c>
      <c r="AB2825" s="10">
        <v>0</v>
      </c>
      <c r="AC2825" s="10">
        <v>0</v>
      </c>
      <c r="AD2825" s="8">
        <v>219720</v>
      </c>
      <c r="AE2825" s="8">
        <v>211970</v>
      </c>
      <c r="AF2825" s="8">
        <v>920</v>
      </c>
      <c r="AG2825" s="8">
        <v>5470</v>
      </c>
    </row>
    <row r="2826" spans="1:33" hidden="1">
      <c r="A2826" s="8">
        <v>25</v>
      </c>
      <c r="B2826" s="9" t="s">
        <v>154</v>
      </c>
      <c r="C2826" s="9" t="s">
        <v>155</v>
      </c>
      <c r="D2826" s="9" t="s">
        <v>450</v>
      </c>
      <c r="E2826" s="9" t="s">
        <v>349</v>
      </c>
      <c r="F2826" s="9" t="s">
        <v>395</v>
      </c>
      <c r="G2826" s="12">
        <f t="shared" si="33"/>
        <v>2.2630136986301368</v>
      </c>
      <c r="H2826" s="10">
        <v>2.4</v>
      </c>
      <c r="I2826" s="10">
        <v>65.66</v>
      </c>
      <c r="J2826" s="10">
        <v>1</v>
      </c>
      <c r="K2826" s="10">
        <v>-3.065E-2</v>
      </c>
      <c r="L2826" s="9" t="s">
        <v>454</v>
      </c>
      <c r="M2826" s="8">
        <v>4945</v>
      </c>
      <c r="N2826" s="8">
        <v>11</v>
      </c>
      <c r="O2826" s="8">
        <v>1</v>
      </c>
      <c r="P2826" s="8">
        <v>1</v>
      </c>
      <c r="Q2826" s="8">
        <v>4956</v>
      </c>
      <c r="R2826" s="8">
        <v>119</v>
      </c>
      <c r="S2826" s="8">
        <v>495600</v>
      </c>
      <c r="T2826" s="8">
        <v>325430</v>
      </c>
      <c r="U2826" s="8">
        <v>-170170</v>
      </c>
      <c r="V2826" s="10">
        <v>19.562000000000001</v>
      </c>
      <c r="W2826" s="10">
        <v>30.83</v>
      </c>
      <c r="X2826" s="10">
        <v>0.89</v>
      </c>
      <c r="Y2826" s="10">
        <v>0</v>
      </c>
      <c r="Z2826" s="10">
        <v>0</v>
      </c>
      <c r="AA2826" s="10">
        <v>0.02</v>
      </c>
      <c r="AB2826" s="10">
        <v>0</v>
      </c>
      <c r="AC2826" s="10">
        <v>0</v>
      </c>
      <c r="AD2826" s="8">
        <v>171840</v>
      </c>
      <c r="AE2826" s="8">
        <v>153590</v>
      </c>
      <c r="AF2826" s="8">
        <v>1610</v>
      </c>
      <c r="AG2826" s="8">
        <v>3900</v>
      </c>
    </row>
    <row r="2827" spans="1:33" hidden="1">
      <c r="A2827" s="8">
        <v>26</v>
      </c>
      <c r="B2827" s="9" t="s">
        <v>154</v>
      </c>
      <c r="C2827" s="9" t="s">
        <v>155</v>
      </c>
      <c r="D2827" s="9" t="s">
        <v>450</v>
      </c>
      <c r="E2827" s="9" t="s">
        <v>378</v>
      </c>
      <c r="F2827" s="9" t="s">
        <v>400</v>
      </c>
      <c r="G2827" s="12">
        <f t="shared" si="33"/>
        <v>2.9077625570776258</v>
      </c>
      <c r="H2827" s="10">
        <v>1.84</v>
      </c>
      <c r="I2827" s="10">
        <v>73.83</v>
      </c>
      <c r="J2827" s="10">
        <v>0.92</v>
      </c>
      <c r="K2827" s="10">
        <v>-3.8920000000000003E-2</v>
      </c>
      <c r="L2827" s="9" t="s">
        <v>454</v>
      </c>
      <c r="M2827" s="8">
        <v>5850</v>
      </c>
      <c r="N2827" s="8">
        <v>518</v>
      </c>
      <c r="O2827" s="8">
        <v>6</v>
      </c>
      <c r="P2827" s="8">
        <v>6</v>
      </c>
      <c r="Q2827" s="8">
        <v>6368</v>
      </c>
      <c r="R2827" s="8">
        <v>117</v>
      </c>
      <c r="S2827" s="8">
        <v>636800</v>
      </c>
      <c r="T2827" s="8">
        <v>470150</v>
      </c>
      <c r="U2827" s="8">
        <v>-166650</v>
      </c>
      <c r="V2827" s="10">
        <v>25.164000000000001</v>
      </c>
      <c r="W2827" s="10">
        <v>34.18</v>
      </c>
      <c r="X2827" s="10">
        <v>1.03</v>
      </c>
      <c r="Y2827" s="10">
        <v>0</v>
      </c>
      <c r="Z2827" s="10">
        <v>0</v>
      </c>
      <c r="AA2827" s="10">
        <v>0.02</v>
      </c>
      <c r="AB2827" s="10">
        <v>0</v>
      </c>
      <c r="AC2827" s="10">
        <v>0</v>
      </c>
      <c r="AD2827" s="8">
        <v>231540</v>
      </c>
      <c r="AE2827" s="8">
        <v>238610</v>
      </c>
      <c r="AF2827" s="8">
        <v>1670</v>
      </c>
      <c r="AG2827" s="8">
        <v>6060</v>
      </c>
    </row>
    <row r="2828" spans="1:33" hidden="1">
      <c r="A2828" s="8">
        <v>27</v>
      </c>
      <c r="B2828" s="9" t="s">
        <v>154</v>
      </c>
      <c r="C2828" s="9" t="s">
        <v>155</v>
      </c>
      <c r="D2828" s="9" t="s">
        <v>450</v>
      </c>
      <c r="E2828" s="9" t="s">
        <v>366</v>
      </c>
      <c r="F2828" s="9" t="s">
        <v>363</v>
      </c>
      <c r="G2828" s="12">
        <f t="shared" si="33"/>
        <v>2.946118721461187</v>
      </c>
      <c r="H2828" s="10">
        <v>1.81</v>
      </c>
      <c r="I2828" s="10">
        <v>73.81</v>
      </c>
      <c r="J2828" s="10">
        <v>0.89</v>
      </c>
      <c r="K2828" s="10">
        <v>-3.4700000000000002E-2</v>
      </c>
      <c r="L2828" s="9" t="s">
        <v>454</v>
      </c>
      <c r="M2828" s="8">
        <v>5732</v>
      </c>
      <c r="N2828" s="8">
        <v>720</v>
      </c>
      <c r="O2828" s="8">
        <v>5</v>
      </c>
      <c r="P2828" s="8">
        <v>5</v>
      </c>
      <c r="Q2828" s="8">
        <v>6452</v>
      </c>
      <c r="R2828" s="8">
        <v>117</v>
      </c>
      <c r="S2828" s="8">
        <v>645200</v>
      </c>
      <c r="T2828" s="8">
        <v>476250</v>
      </c>
      <c r="U2828" s="8">
        <v>-168950</v>
      </c>
      <c r="V2828" s="10">
        <v>25.486999999999998</v>
      </c>
      <c r="W2828" s="10">
        <v>34.049999999999997</v>
      </c>
      <c r="X2828" s="10">
        <v>0.95</v>
      </c>
      <c r="Y2828" s="10">
        <v>0</v>
      </c>
      <c r="Z2828" s="10">
        <v>0</v>
      </c>
      <c r="AA2828" s="10">
        <v>0.01</v>
      </c>
      <c r="AB2828" s="10">
        <v>0</v>
      </c>
      <c r="AC2828" s="10">
        <v>0</v>
      </c>
      <c r="AD2828" s="8">
        <v>243740</v>
      </c>
      <c r="AE2828" s="8">
        <v>232510</v>
      </c>
      <c r="AF2828" s="8">
        <v>1870</v>
      </c>
      <c r="AG2828" s="8">
        <v>6020</v>
      </c>
    </row>
    <row r="2829" spans="1:33" hidden="1">
      <c r="A2829" s="8">
        <v>28</v>
      </c>
      <c r="B2829" s="9" t="s">
        <v>154</v>
      </c>
      <c r="C2829" s="9" t="s">
        <v>155</v>
      </c>
      <c r="D2829" s="9" t="s">
        <v>450</v>
      </c>
      <c r="E2829" s="9" t="s">
        <v>287</v>
      </c>
      <c r="F2829" s="9" t="s">
        <v>294</v>
      </c>
      <c r="G2829" s="12">
        <f t="shared" si="33"/>
        <v>2.3232876712328765</v>
      </c>
      <c r="H2829" s="10">
        <v>2.2400000000000002</v>
      </c>
      <c r="I2829" s="10">
        <v>74.22</v>
      </c>
      <c r="J2829" s="10">
        <v>0.91</v>
      </c>
      <c r="K2829" s="10">
        <v>-2.3550000000000001E-2</v>
      </c>
      <c r="L2829" s="9" t="s">
        <v>454</v>
      </c>
      <c r="M2829" s="8">
        <v>4605</v>
      </c>
      <c r="N2829" s="8">
        <v>483</v>
      </c>
      <c r="O2829" s="8">
        <v>7</v>
      </c>
      <c r="P2829" s="8">
        <v>7</v>
      </c>
      <c r="Q2829" s="8">
        <v>5088</v>
      </c>
      <c r="R2829" s="8">
        <v>114</v>
      </c>
      <c r="S2829" s="8">
        <v>508800</v>
      </c>
      <c r="T2829" s="8">
        <v>377640</v>
      </c>
      <c r="U2829" s="8">
        <v>-131160</v>
      </c>
      <c r="V2829" s="10">
        <v>20.248000000000001</v>
      </c>
      <c r="W2829" s="10">
        <v>33.659999999999997</v>
      </c>
      <c r="X2829" s="10">
        <v>1.08</v>
      </c>
      <c r="Y2829" s="10">
        <v>0</v>
      </c>
      <c r="Z2829" s="10">
        <v>0</v>
      </c>
      <c r="AA2829" s="10">
        <v>0.02</v>
      </c>
      <c r="AB2829" s="10">
        <v>0</v>
      </c>
      <c r="AC2829" s="10">
        <v>0</v>
      </c>
      <c r="AD2829" s="8">
        <v>181410</v>
      </c>
      <c r="AE2829" s="8">
        <v>196230</v>
      </c>
      <c r="AF2829" s="8">
        <v>1810</v>
      </c>
      <c r="AG2829" s="8">
        <v>4280</v>
      </c>
    </row>
    <row r="2830" spans="1:33" hidden="1">
      <c r="A2830" s="8">
        <v>29</v>
      </c>
      <c r="B2830" s="9" t="s">
        <v>154</v>
      </c>
      <c r="C2830" s="9" t="s">
        <v>155</v>
      </c>
      <c r="D2830" s="9" t="s">
        <v>450</v>
      </c>
      <c r="E2830" s="9" t="s">
        <v>348</v>
      </c>
      <c r="F2830" s="9" t="s">
        <v>395</v>
      </c>
      <c r="G2830" s="12">
        <f t="shared" si="33"/>
        <v>2.1465753424657534</v>
      </c>
      <c r="H2830" s="10">
        <v>2.3199999999999998</v>
      </c>
      <c r="I2830" s="10">
        <v>74.010000000000005</v>
      </c>
      <c r="J2830" s="10">
        <v>0.85</v>
      </c>
      <c r="K2830" s="10">
        <v>-2.4039999999999999E-2</v>
      </c>
      <c r="L2830" s="9" t="s">
        <v>454</v>
      </c>
      <c r="M2830" s="8">
        <v>3974</v>
      </c>
      <c r="N2830" s="8">
        <v>727</v>
      </c>
      <c r="O2830" s="8">
        <v>3</v>
      </c>
      <c r="P2830" s="8">
        <v>3</v>
      </c>
      <c r="Q2830" s="8">
        <v>4701</v>
      </c>
      <c r="R2830" s="8">
        <v>109</v>
      </c>
      <c r="S2830" s="8">
        <v>470100</v>
      </c>
      <c r="T2830" s="8">
        <v>347910</v>
      </c>
      <c r="U2830" s="8">
        <v>-122190</v>
      </c>
      <c r="V2830" s="10">
        <v>18.555</v>
      </c>
      <c r="W2830" s="10">
        <v>31.86</v>
      </c>
      <c r="X2830" s="10">
        <v>0.85</v>
      </c>
      <c r="Y2830" s="10">
        <v>0</v>
      </c>
      <c r="Z2830" s="10">
        <v>0</v>
      </c>
      <c r="AA2830" s="10">
        <v>0.02</v>
      </c>
      <c r="AB2830" s="10">
        <v>0</v>
      </c>
      <c r="AC2830" s="10">
        <v>0</v>
      </c>
      <c r="AD2830" s="8">
        <v>187940</v>
      </c>
      <c r="AE2830" s="8">
        <v>159970</v>
      </c>
      <c r="AF2830" s="8">
        <v>2250</v>
      </c>
      <c r="AG2830" s="8">
        <v>4280</v>
      </c>
    </row>
    <row r="2831" spans="1:33" hidden="1">
      <c r="A2831" s="8">
        <v>30</v>
      </c>
      <c r="B2831" s="9" t="s">
        <v>154</v>
      </c>
      <c r="C2831" s="9" t="s">
        <v>155</v>
      </c>
      <c r="D2831" s="9" t="s">
        <v>450</v>
      </c>
      <c r="E2831" s="9" t="s">
        <v>378</v>
      </c>
      <c r="F2831" s="9" t="s">
        <v>395</v>
      </c>
      <c r="G2831" s="12">
        <f t="shared" si="33"/>
        <v>2.8292237442922374</v>
      </c>
      <c r="H2831" s="10">
        <v>1.76</v>
      </c>
      <c r="I2831" s="10">
        <v>60.16</v>
      </c>
      <c r="J2831" s="10">
        <v>1</v>
      </c>
      <c r="K2831" s="10">
        <v>-3.687E-2</v>
      </c>
      <c r="L2831" s="9" t="s">
        <v>454</v>
      </c>
      <c r="M2831" s="8">
        <v>6179</v>
      </c>
      <c r="N2831" s="8">
        <v>17</v>
      </c>
      <c r="O2831" s="8">
        <v>1</v>
      </c>
      <c r="P2831" s="8">
        <v>1</v>
      </c>
      <c r="Q2831" s="8">
        <v>6196</v>
      </c>
      <c r="R2831" s="8">
        <v>109</v>
      </c>
      <c r="S2831" s="8">
        <v>619600</v>
      </c>
      <c r="T2831" s="8">
        <v>372730</v>
      </c>
      <c r="U2831" s="8">
        <v>-246870</v>
      </c>
      <c r="V2831" s="10">
        <v>24.484000000000002</v>
      </c>
      <c r="W2831" s="10">
        <v>25.92</v>
      </c>
      <c r="X2831" s="10">
        <v>0.86</v>
      </c>
      <c r="Y2831" s="10">
        <v>0</v>
      </c>
      <c r="Z2831" s="10">
        <v>0</v>
      </c>
      <c r="AA2831" s="10">
        <v>0.02</v>
      </c>
      <c r="AB2831" s="10">
        <v>0</v>
      </c>
      <c r="AC2831" s="10">
        <v>0</v>
      </c>
      <c r="AD2831" s="8">
        <v>200050</v>
      </c>
      <c r="AE2831" s="8">
        <v>172680</v>
      </c>
      <c r="AF2831" s="8">
        <v>440</v>
      </c>
      <c r="AG2831" s="8">
        <v>5140</v>
      </c>
    </row>
    <row r="2832" spans="1:33" hidden="1">
      <c r="A2832" s="8">
        <v>31</v>
      </c>
      <c r="B2832" s="9" t="s">
        <v>154</v>
      </c>
      <c r="C2832" s="9" t="s">
        <v>155</v>
      </c>
      <c r="D2832" s="9" t="s">
        <v>450</v>
      </c>
      <c r="E2832" s="9" t="s">
        <v>361</v>
      </c>
      <c r="F2832" s="9" t="s">
        <v>363</v>
      </c>
      <c r="G2832" s="12">
        <f t="shared" si="33"/>
        <v>3.3356164383561642</v>
      </c>
      <c r="H2832" s="10">
        <v>1.48</v>
      </c>
      <c r="I2832" s="10">
        <v>69.61</v>
      </c>
      <c r="J2832" s="10">
        <v>0.87</v>
      </c>
      <c r="K2832" s="10">
        <v>-4.8460000000000003E-2</v>
      </c>
      <c r="L2832" s="9" t="s">
        <v>454</v>
      </c>
      <c r="M2832" s="8">
        <v>6346</v>
      </c>
      <c r="N2832" s="8">
        <v>959</v>
      </c>
      <c r="O2832" s="8">
        <v>4</v>
      </c>
      <c r="P2832" s="8">
        <v>4</v>
      </c>
      <c r="Q2832" s="8">
        <v>7305</v>
      </c>
      <c r="R2832" s="8">
        <v>108</v>
      </c>
      <c r="S2832" s="8">
        <v>730500</v>
      </c>
      <c r="T2832" s="8">
        <v>508480</v>
      </c>
      <c r="U2832" s="8">
        <v>-222020</v>
      </c>
      <c r="V2832" s="10">
        <v>28.856000000000002</v>
      </c>
      <c r="W2832" s="10">
        <v>29.73</v>
      </c>
      <c r="X2832" s="10">
        <v>0.75</v>
      </c>
      <c r="Y2832" s="10">
        <v>0</v>
      </c>
      <c r="Z2832" s="10">
        <v>0</v>
      </c>
      <c r="AA2832" s="10">
        <v>0.01</v>
      </c>
      <c r="AB2832" s="10">
        <v>0</v>
      </c>
      <c r="AC2832" s="10">
        <v>0</v>
      </c>
      <c r="AD2832" s="8">
        <v>291100</v>
      </c>
      <c r="AE2832" s="8">
        <v>217380</v>
      </c>
      <c r="AF2832" s="8">
        <v>2060</v>
      </c>
      <c r="AG2832" s="8">
        <v>7020</v>
      </c>
    </row>
    <row r="2833" spans="1:33" hidden="1">
      <c r="A2833" s="8">
        <v>32</v>
      </c>
      <c r="B2833" s="9" t="s">
        <v>154</v>
      </c>
      <c r="C2833" s="9" t="s">
        <v>155</v>
      </c>
      <c r="D2833" s="9" t="s">
        <v>450</v>
      </c>
      <c r="E2833" s="9" t="s">
        <v>359</v>
      </c>
      <c r="F2833" s="9" t="s">
        <v>402</v>
      </c>
      <c r="G2833" s="12">
        <f t="shared" si="33"/>
        <v>2.7534246575342465</v>
      </c>
      <c r="H2833" s="10">
        <v>1.79</v>
      </c>
      <c r="I2833" s="10">
        <v>68.11</v>
      </c>
      <c r="J2833" s="10">
        <v>1</v>
      </c>
      <c r="K2833" s="10">
        <v>-3.2960000000000003E-2</v>
      </c>
      <c r="L2833" s="9" t="s">
        <v>454</v>
      </c>
      <c r="M2833" s="8">
        <v>6030</v>
      </c>
      <c r="N2833" s="8">
        <v>0</v>
      </c>
      <c r="O2833" s="8">
        <v>0</v>
      </c>
      <c r="P2833" s="8">
        <v>0</v>
      </c>
      <c r="Q2833" s="8">
        <v>6030</v>
      </c>
      <c r="R2833" s="8">
        <v>108</v>
      </c>
      <c r="S2833" s="8">
        <v>603000</v>
      </c>
      <c r="T2833" s="8">
        <v>410720</v>
      </c>
      <c r="U2833" s="8">
        <v>-192280</v>
      </c>
      <c r="V2833" s="10">
        <v>23.832000000000001</v>
      </c>
      <c r="W2833" s="10">
        <v>29.06</v>
      </c>
      <c r="X2833" s="10">
        <v>0.86</v>
      </c>
      <c r="Y2833" s="10">
        <v>0</v>
      </c>
      <c r="Z2833" s="10">
        <v>0</v>
      </c>
      <c r="AA2833" s="10">
        <v>0.02</v>
      </c>
      <c r="AB2833" s="10">
        <v>0</v>
      </c>
      <c r="AC2833" s="10">
        <v>0</v>
      </c>
      <c r="AD2833" s="8">
        <v>220240</v>
      </c>
      <c r="AE2833" s="8">
        <v>190480</v>
      </c>
      <c r="AF2833" s="8">
        <v>1090</v>
      </c>
      <c r="AG2833" s="8">
        <v>5740</v>
      </c>
    </row>
    <row r="2834" spans="1:33" hidden="1">
      <c r="A2834" s="8">
        <v>33</v>
      </c>
      <c r="B2834" s="9" t="s">
        <v>154</v>
      </c>
      <c r="C2834" s="9" t="s">
        <v>155</v>
      </c>
      <c r="D2834" s="9" t="s">
        <v>450</v>
      </c>
      <c r="E2834" s="9" t="s">
        <v>379</v>
      </c>
      <c r="F2834" s="9" t="s">
        <v>401</v>
      </c>
      <c r="G2834" s="12">
        <f t="shared" si="33"/>
        <v>2.2118721461187216</v>
      </c>
      <c r="H2834" s="10">
        <v>2.21</v>
      </c>
      <c r="I2834" s="10">
        <v>78.89</v>
      </c>
      <c r="J2834" s="10">
        <v>0.99</v>
      </c>
      <c r="K2834" s="10">
        <v>-2.1850000000000001E-2</v>
      </c>
      <c r="L2834" s="9" t="s">
        <v>454</v>
      </c>
      <c r="M2834" s="8">
        <v>4791</v>
      </c>
      <c r="N2834" s="8">
        <v>53</v>
      </c>
      <c r="O2834" s="8">
        <v>2</v>
      </c>
      <c r="P2834" s="8">
        <v>2</v>
      </c>
      <c r="Q2834" s="8">
        <v>4844</v>
      </c>
      <c r="R2834" s="8">
        <v>107</v>
      </c>
      <c r="S2834" s="8">
        <v>484400</v>
      </c>
      <c r="T2834" s="8">
        <v>382120</v>
      </c>
      <c r="U2834" s="8">
        <v>-102280</v>
      </c>
      <c r="V2834" s="10">
        <v>19.135000000000002</v>
      </c>
      <c r="W2834" s="10">
        <v>33.36</v>
      </c>
      <c r="X2834" s="10">
        <v>1.1100000000000001</v>
      </c>
      <c r="Y2834" s="10">
        <v>0</v>
      </c>
      <c r="Z2834" s="10">
        <v>0</v>
      </c>
      <c r="AA2834" s="10">
        <v>0.02</v>
      </c>
      <c r="AB2834" s="10">
        <v>0</v>
      </c>
      <c r="AC2834" s="10">
        <v>0</v>
      </c>
      <c r="AD2834" s="8">
        <v>180950</v>
      </c>
      <c r="AE2834" s="8">
        <v>201170</v>
      </c>
      <c r="AF2834" s="8">
        <v>1980</v>
      </c>
      <c r="AG2834" s="8">
        <v>5310</v>
      </c>
    </row>
    <row r="2835" spans="1:33" hidden="1">
      <c r="A2835" s="8">
        <v>34</v>
      </c>
      <c r="B2835" s="9" t="s">
        <v>154</v>
      </c>
      <c r="C2835" s="9" t="s">
        <v>155</v>
      </c>
      <c r="D2835" s="9" t="s">
        <v>450</v>
      </c>
      <c r="E2835" s="9" t="s">
        <v>377</v>
      </c>
      <c r="F2835" s="9" t="s">
        <v>396</v>
      </c>
      <c r="G2835" s="12">
        <f t="shared" si="33"/>
        <v>2.6808219178082191</v>
      </c>
      <c r="H2835" s="10">
        <v>1.81</v>
      </c>
      <c r="I2835" s="10">
        <v>86.84</v>
      </c>
      <c r="J2835" s="10">
        <v>0.85</v>
      </c>
      <c r="K2835" s="10">
        <v>-1.4279999999999999E-2</v>
      </c>
      <c r="L2835" s="9" t="s">
        <v>454</v>
      </c>
      <c r="M2835" s="8">
        <v>4996</v>
      </c>
      <c r="N2835" s="8">
        <v>875</v>
      </c>
      <c r="O2835" s="8">
        <v>9</v>
      </c>
      <c r="P2835" s="8">
        <v>9</v>
      </c>
      <c r="Q2835" s="8">
        <v>5871</v>
      </c>
      <c r="R2835" s="8">
        <v>106</v>
      </c>
      <c r="S2835" s="8">
        <v>587100</v>
      </c>
      <c r="T2835" s="8">
        <v>509850</v>
      </c>
      <c r="U2835" s="8">
        <v>-77250</v>
      </c>
      <c r="V2835" s="10">
        <v>23.172999999999998</v>
      </c>
      <c r="W2835" s="10">
        <v>36.42</v>
      </c>
      <c r="X2835" s="10">
        <v>0.9</v>
      </c>
      <c r="Y2835" s="10">
        <v>0</v>
      </c>
      <c r="Z2835" s="10">
        <v>0</v>
      </c>
      <c r="AA2835" s="10">
        <v>0.01</v>
      </c>
      <c r="AB2835" s="10">
        <v>0</v>
      </c>
      <c r="AC2835" s="10">
        <v>0</v>
      </c>
      <c r="AD2835" s="8">
        <v>268370</v>
      </c>
      <c r="AE2835" s="8">
        <v>241480</v>
      </c>
      <c r="AF2835" s="8">
        <v>2190</v>
      </c>
      <c r="AG2835" s="8">
        <v>6690</v>
      </c>
    </row>
    <row r="2836" spans="1:33" hidden="1">
      <c r="A2836" s="8">
        <v>35</v>
      </c>
      <c r="B2836" s="9" t="s">
        <v>154</v>
      </c>
      <c r="C2836" s="9" t="s">
        <v>155</v>
      </c>
      <c r="D2836" s="9" t="s">
        <v>450</v>
      </c>
      <c r="E2836" s="9" t="s">
        <v>287</v>
      </c>
      <c r="F2836" s="9" t="s">
        <v>298</v>
      </c>
      <c r="G2836" s="12">
        <f t="shared" si="33"/>
        <v>2.4045662100456622</v>
      </c>
      <c r="H2836" s="10">
        <v>1.99</v>
      </c>
      <c r="I2836" s="10">
        <v>80.709999999999994</v>
      </c>
      <c r="J2836" s="10">
        <v>0.98</v>
      </c>
      <c r="K2836" s="10">
        <v>-1.8970000000000001E-2</v>
      </c>
      <c r="L2836" s="9" t="s">
        <v>454</v>
      </c>
      <c r="M2836" s="8">
        <v>5166</v>
      </c>
      <c r="N2836" s="8">
        <v>100</v>
      </c>
      <c r="O2836" s="8">
        <v>4</v>
      </c>
      <c r="P2836" s="8">
        <v>4</v>
      </c>
      <c r="Q2836" s="8">
        <v>5266</v>
      </c>
      <c r="R2836" s="8">
        <v>105</v>
      </c>
      <c r="S2836" s="8">
        <v>526600</v>
      </c>
      <c r="T2836" s="8">
        <v>425040</v>
      </c>
      <c r="U2836" s="8">
        <v>-101560</v>
      </c>
      <c r="V2836" s="10">
        <v>20.957000000000001</v>
      </c>
      <c r="W2836" s="10">
        <v>33.659999999999997</v>
      </c>
      <c r="X2836" s="10">
        <v>0.74</v>
      </c>
      <c r="Y2836" s="10">
        <v>0</v>
      </c>
      <c r="Z2836" s="10">
        <v>0</v>
      </c>
      <c r="AA2836" s="10">
        <v>0.02</v>
      </c>
      <c r="AB2836" s="10">
        <v>0</v>
      </c>
      <c r="AC2836" s="10">
        <v>0</v>
      </c>
      <c r="AD2836" s="8">
        <v>244360</v>
      </c>
      <c r="AE2836" s="8">
        <v>180680</v>
      </c>
      <c r="AF2836" s="8">
        <v>1090</v>
      </c>
      <c r="AG2836" s="8">
        <v>6060</v>
      </c>
    </row>
    <row r="2837" spans="1:33" hidden="1">
      <c r="A2837" s="8">
        <v>36</v>
      </c>
      <c r="B2837" s="9" t="s">
        <v>154</v>
      </c>
      <c r="C2837" s="9" t="s">
        <v>155</v>
      </c>
      <c r="D2837" s="9" t="s">
        <v>450</v>
      </c>
      <c r="E2837" s="9" t="s">
        <v>377</v>
      </c>
      <c r="F2837" s="9" t="s">
        <v>401</v>
      </c>
      <c r="G2837" s="12">
        <f t="shared" si="33"/>
        <v>2.5931506849315067</v>
      </c>
      <c r="H2837" s="10">
        <v>1.81</v>
      </c>
      <c r="I2837" s="10">
        <v>68.92</v>
      </c>
      <c r="J2837" s="10">
        <v>1</v>
      </c>
      <c r="K2837" s="10">
        <v>-3.0800000000000001E-2</v>
      </c>
      <c r="L2837" s="9" t="s">
        <v>454</v>
      </c>
      <c r="M2837" s="8">
        <v>5679</v>
      </c>
      <c r="N2837" s="8">
        <v>0</v>
      </c>
      <c r="O2837" s="8">
        <v>0</v>
      </c>
      <c r="P2837" s="8">
        <v>0</v>
      </c>
      <c r="Q2837" s="8">
        <v>5679</v>
      </c>
      <c r="R2837" s="8">
        <v>103</v>
      </c>
      <c r="S2837" s="8">
        <v>567900</v>
      </c>
      <c r="T2837" s="8">
        <v>391380</v>
      </c>
      <c r="U2837" s="8">
        <v>-176520</v>
      </c>
      <c r="V2837" s="10">
        <v>22.416</v>
      </c>
      <c r="W2837" s="10">
        <v>27.96</v>
      </c>
      <c r="X2837" s="10">
        <v>0.76</v>
      </c>
      <c r="Y2837" s="10">
        <v>0</v>
      </c>
      <c r="Z2837" s="10">
        <v>0</v>
      </c>
      <c r="AA2837" s="10">
        <v>0.02</v>
      </c>
      <c r="AB2837" s="10">
        <v>0</v>
      </c>
      <c r="AC2837" s="10">
        <v>0</v>
      </c>
      <c r="AD2837" s="8">
        <v>221890</v>
      </c>
      <c r="AE2837" s="8">
        <v>169490</v>
      </c>
      <c r="AF2837" s="8">
        <v>2070</v>
      </c>
      <c r="AG2837" s="8">
        <v>5940</v>
      </c>
    </row>
    <row r="2838" spans="1:33" hidden="1">
      <c r="A2838" s="8">
        <v>37</v>
      </c>
      <c r="B2838" s="9" t="s">
        <v>154</v>
      </c>
      <c r="C2838" s="9" t="s">
        <v>155</v>
      </c>
      <c r="D2838" s="9" t="s">
        <v>450</v>
      </c>
      <c r="E2838" s="9" t="s">
        <v>348</v>
      </c>
      <c r="F2838" s="9" t="s">
        <v>401</v>
      </c>
      <c r="G2838" s="12">
        <f t="shared" si="33"/>
        <v>2.075799086757991</v>
      </c>
      <c r="H2838" s="10">
        <v>2.2400000000000002</v>
      </c>
      <c r="I2838" s="10">
        <v>66.91</v>
      </c>
      <c r="J2838" s="10">
        <v>0.84</v>
      </c>
      <c r="K2838" s="10">
        <v>-2.937E-2</v>
      </c>
      <c r="L2838" s="9" t="s">
        <v>454</v>
      </c>
      <c r="M2838" s="8">
        <v>3827</v>
      </c>
      <c r="N2838" s="8">
        <v>719</v>
      </c>
      <c r="O2838" s="8">
        <v>5</v>
      </c>
      <c r="P2838" s="8">
        <v>5</v>
      </c>
      <c r="Q2838" s="8">
        <v>4546</v>
      </c>
      <c r="R2838" s="8">
        <v>102</v>
      </c>
      <c r="S2838" s="8">
        <v>454600</v>
      </c>
      <c r="T2838" s="8">
        <v>304180</v>
      </c>
      <c r="U2838" s="8">
        <v>-150420</v>
      </c>
      <c r="V2838" s="10">
        <v>17.943999999999999</v>
      </c>
      <c r="W2838" s="10">
        <v>26.89</v>
      </c>
      <c r="X2838" s="10">
        <v>0.91</v>
      </c>
      <c r="Y2838" s="10">
        <v>0</v>
      </c>
      <c r="Z2838" s="10">
        <v>0</v>
      </c>
      <c r="AA2838" s="10">
        <v>0.02</v>
      </c>
      <c r="AB2838" s="10">
        <v>0</v>
      </c>
      <c r="AC2838" s="10">
        <v>0</v>
      </c>
      <c r="AD2838" s="8">
        <v>159090</v>
      </c>
      <c r="AE2838" s="8">
        <v>145090</v>
      </c>
      <c r="AF2838" s="8">
        <v>1670</v>
      </c>
      <c r="AG2838" s="8">
        <v>4140</v>
      </c>
    </row>
    <row r="2839" spans="1:33" hidden="1">
      <c r="A2839" s="8">
        <v>38</v>
      </c>
      <c r="B2839" s="9" t="s">
        <v>154</v>
      </c>
      <c r="C2839" s="9" t="s">
        <v>155</v>
      </c>
      <c r="D2839" s="9" t="s">
        <v>450</v>
      </c>
      <c r="E2839" s="9" t="s">
        <v>367</v>
      </c>
      <c r="F2839" s="9" t="s">
        <v>362</v>
      </c>
      <c r="G2839" s="12">
        <f t="shared" si="33"/>
        <v>3.0095890410958903</v>
      </c>
      <c r="H2839" s="10">
        <v>1.47</v>
      </c>
      <c r="I2839" s="10">
        <v>70.069999999999993</v>
      </c>
      <c r="J2839" s="10">
        <v>0.94</v>
      </c>
      <c r="K2839" s="10">
        <v>-4.3790000000000003E-2</v>
      </c>
      <c r="L2839" s="9" t="s">
        <v>454</v>
      </c>
      <c r="M2839" s="8">
        <v>6178</v>
      </c>
      <c r="N2839" s="8">
        <v>413</v>
      </c>
      <c r="O2839" s="8">
        <v>3</v>
      </c>
      <c r="P2839" s="8">
        <v>3</v>
      </c>
      <c r="Q2839" s="8">
        <v>6591</v>
      </c>
      <c r="R2839" s="8">
        <v>97</v>
      </c>
      <c r="S2839" s="8">
        <v>659100</v>
      </c>
      <c r="T2839" s="8">
        <v>461850</v>
      </c>
      <c r="U2839" s="8">
        <v>-197250</v>
      </c>
      <c r="V2839" s="10">
        <v>26.036000000000001</v>
      </c>
      <c r="W2839" s="10">
        <v>26.82</v>
      </c>
      <c r="X2839" s="10">
        <v>0.78</v>
      </c>
      <c r="Y2839" s="10">
        <v>0</v>
      </c>
      <c r="Z2839" s="10">
        <v>0</v>
      </c>
      <c r="AA2839" s="10">
        <v>0.01</v>
      </c>
      <c r="AB2839" s="10">
        <v>0</v>
      </c>
      <c r="AC2839" s="10">
        <v>0</v>
      </c>
      <c r="AD2839" s="8">
        <v>259100</v>
      </c>
      <c r="AE2839" s="8">
        <v>202750</v>
      </c>
      <c r="AF2839" s="8">
        <v>1670</v>
      </c>
      <c r="AG2839" s="8">
        <v>7250</v>
      </c>
    </row>
    <row r="2840" spans="1:33" hidden="1">
      <c r="A2840" s="8">
        <v>39</v>
      </c>
      <c r="B2840" s="9" t="s">
        <v>154</v>
      </c>
      <c r="C2840" s="9" t="s">
        <v>155</v>
      </c>
      <c r="D2840" s="9" t="s">
        <v>450</v>
      </c>
      <c r="E2840" s="9" t="s">
        <v>378</v>
      </c>
      <c r="F2840" s="9" t="s">
        <v>401</v>
      </c>
      <c r="G2840" s="12">
        <f t="shared" si="33"/>
        <v>2.5415525114155253</v>
      </c>
      <c r="H2840" s="10">
        <v>1.74</v>
      </c>
      <c r="I2840" s="10">
        <v>67.78</v>
      </c>
      <c r="J2840" s="10">
        <v>0.93</v>
      </c>
      <c r="K2840" s="10">
        <v>-3.764E-2</v>
      </c>
      <c r="L2840" s="9" t="s">
        <v>454</v>
      </c>
      <c r="M2840" s="8">
        <v>5152</v>
      </c>
      <c r="N2840" s="8">
        <v>414</v>
      </c>
      <c r="O2840" s="8">
        <v>5</v>
      </c>
      <c r="P2840" s="8">
        <v>5</v>
      </c>
      <c r="Q2840" s="8">
        <v>5566</v>
      </c>
      <c r="R2840" s="8">
        <v>97</v>
      </c>
      <c r="S2840" s="8">
        <v>556600</v>
      </c>
      <c r="T2840" s="8">
        <v>377290</v>
      </c>
      <c r="U2840" s="8">
        <v>-179310</v>
      </c>
      <c r="V2840" s="10">
        <v>21.995000000000001</v>
      </c>
      <c r="W2840" s="10">
        <v>25.94</v>
      </c>
      <c r="X2840" s="10">
        <v>0.72</v>
      </c>
      <c r="Y2840" s="10">
        <v>0</v>
      </c>
      <c r="Z2840" s="10">
        <v>0</v>
      </c>
      <c r="AA2840" s="10">
        <v>0.02</v>
      </c>
      <c r="AB2840" s="10">
        <v>0</v>
      </c>
      <c r="AC2840" s="10">
        <v>0</v>
      </c>
      <c r="AD2840" s="8">
        <v>218950</v>
      </c>
      <c r="AE2840" s="8">
        <v>158340</v>
      </c>
      <c r="AF2840" s="8">
        <v>2790</v>
      </c>
      <c r="AG2840" s="8">
        <v>5830</v>
      </c>
    </row>
    <row r="2841" spans="1:33" hidden="1">
      <c r="A2841" s="8">
        <v>40</v>
      </c>
      <c r="B2841" s="9" t="s">
        <v>154</v>
      </c>
      <c r="C2841" s="9" t="s">
        <v>155</v>
      </c>
      <c r="D2841" s="9" t="s">
        <v>450</v>
      </c>
      <c r="E2841" s="9" t="s">
        <v>349</v>
      </c>
      <c r="F2841" s="9" t="s">
        <v>400</v>
      </c>
      <c r="G2841" s="12">
        <f t="shared" si="33"/>
        <v>2.5073059360730592</v>
      </c>
      <c r="H2841" s="10">
        <v>1.75</v>
      </c>
      <c r="I2841" s="10">
        <v>78.89</v>
      </c>
      <c r="J2841" s="10">
        <v>0.89</v>
      </c>
      <c r="K2841" s="10">
        <v>-2.1219999999999999E-2</v>
      </c>
      <c r="L2841" s="9" t="s">
        <v>454</v>
      </c>
      <c r="M2841" s="8">
        <v>4895</v>
      </c>
      <c r="N2841" s="8">
        <v>596</v>
      </c>
      <c r="O2841" s="8">
        <v>3</v>
      </c>
      <c r="P2841" s="8">
        <v>3</v>
      </c>
      <c r="Q2841" s="8">
        <v>5491</v>
      </c>
      <c r="R2841" s="8">
        <v>96</v>
      </c>
      <c r="S2841" s="8">
        <v>549100</v>
      </c>
      <c r="T2841" s="8">
        <v>433200</v>
      </c>
      <c r="U2841" s="8">
        <v>-115900</v>
      </c>
      <c r="V2841" s="10">
        <v>21.673999999999999</v>
      </c>
      <c r="W2841" s="10">
        <v>29.92</v>
      </c>
      <c r="X2841" s="10">
        <v>0.77</v>
      </c>
      <c r="Y2841" s="10">
        <v>0</v>
      </c>
      <c r="Z2841" s="10">
        <v>0</v>
      </c>
      <c r="AA2841" s="10">
        <v>0.01</v>
      </c>
      <c r="AB2841" s="10">
        <v>0</v>
      </c>
      <c r="AC2841" s="10">
        <v>0</v>
      </c>
      <c r="AD2841" s="8">
        <v>245140</v>
      </c>
      <c r="AE2841" s="8">
        <v>188060</v>
      </c>
      <c r="AF2841" s="8">
        <v>1670</v>
      </c>
      <c r="AG2841" s="8">
        <v>6120</v>
      </c>
    </row>
    <row r="2842" spans="1:33" hidden="1">
      <c r="A2842" s="8">
        <v>41</v>
      </c>
      <c r="B2842" s="9" t="s">
        <v>154</v>
      </c>
      <c r="C2842" s="9" t="s">
        <v>155</v>
      </c>
      <c r="D2842" s="9" t="s">
        <v>450</v>
      </c>
      <c r="E2842" s="9" t="s">
        <v>304</v>
      </c>
      <c r="F2842" s="9" t="s">
        <v>419</v>
      </c>
      <c r="G2842" s="12">
        <f t="shared" si="33"/>
        <v>0.92557077625570772</v>
      </c>
      <c r="H2842" s="10">
        <v>4.6399999999999997</v>
      </c>
      <c r="I2842" s="10">
        <v>88.82</v>
      </c>
      <c r="J2842" s="10">
        <v>0.91</v>
      </c>
      <c r="K2842" s="10">
        <v>-4.2100000000000002E-3</v>
      </c>
      <c r="L2842" s="9" t="s">
        <v>454</v>
      </c>
      <c r="M2842" s="8">
        <v>1846</v>
      </c>
      <c r="N2842" s="8">
        <v>181</v>
      </c>
      <c r="O2842" s="8">
        <v>5</v>
      </c>
      <c r="P2842" s="8">
        <v>5</v>
      </c>
      <c r="Q2842" s="8">
        <v>2027</v>
      </c>
      <c r="R2842" s="8">
        <v>94</v>
      </c>
      <c r="S2842" s="8">
        <v>202700</v>
      </c>
      <c r="T2842" s="8">
        <v>180040</v>
      </c>
      <c r="U2842" s="8">
        <v>-22660</v>
      </c>
      <c r="V2842" s="10">
        <v>8.0009999999999994</v>
      </c>
      <c r="W2842" s="10">
        <v>32.97</v>
      </c>
      <c r="X2842" s="10">
        <v>0.65</v>
      </c>
      <c r="Y2842" s="10">
        <v>0</v>
      </c>
      <c r="Z2842" s="10">
        <v>0</v>
      </c>
      <c r="AA2842" s="10">
        <v>0.04</v>
      </c>
      <c r="AB2842" s="10">
        <v>0</v>
      </c>
      <c r="AC2842" s="10">
        <v>0</v>
      </c>
      <c r="AD2842" s="8">
        <v>109160</v>
      </c>
      <c r="AE2842" s="8">
        <v>70880</v>
      </c>
      <c r="AF2842" s="8">
        <v>1610</v>
      </c>
      <c r="AG2842" s="8">
        <v>2730</v>
      </c>
    </row>
    <row r="2843" spans="1:33" hidden="1">
      <c r="A2843" s="8">
        <v>42</v>
      </c>
      <c r="B2843" s="9" t="s">
        <v>154</v>
      </c>
      <c r="C2843" s="9" t="s">
        <v>155</v>
      </c>
      <c r="D2843" s="9" t="s">
        <v>450</v>
      </c>
      <c r="E2843" s="9" t="s">
        <v>361</v>
      </c>
      <c r="F2843" s="9" t="s">
        <v>364</v>
      </c>
      <c r="G2843" s="12">
        <f t="shared" si="33"/>
        <v>4.2716894977168947</v>
      </c>
      <c r="H2843" s="10">
        <v>1</v>
      </c>
      <c r="I2843" s="10">
        <v>65.19</v>
      </c>
      <c r="J2843" s="10">
        <v>1</v>
      </c>
      <c r="K2843" s="10">
        <v>-5.8250000000000003E-2</v>
      </c>
      <c r="L2843" s="9" t="s">
        <v>454</v>
      </c>
      <c r="M2843" s="8">
        <v>9353</v>
      </c>
      <c r="N2843" s="8">
        <v>2</v>
      </c>
      <c r="O2843" s="8">
        <v>1</v>
      </c>
      <c r="P2843" s="8">
        <v>1</v>
      </c>
      <c r="Q2843" s="8">
        <v>9355</v>
      </c>
      <c r="R2843" s="8">
        <v>94</v>
      </c>
      <c r="S2843" s="8">
        <v>935500</v>
      </c>
      <c r="T2843" s="8">
        <v>609840</v>
      </c>
      <c r="U2843" s="8">
        <v>-325660</v>
      </c>
      <c r="V2843" s="10">
        <v>36.954000000000001</v>
      </c>
      <c r="W2843" s="10">
        <v>24.09</v>
      </c>
      <c r="X2843" s="10">
        <v>0.7</v>
      </c>
      <c r="Y2843" s="10">
        <v>0</v>
      </c>
      <c r="Z2843" s="10">
        <v>0</v>
      </c>
      <c r="AA2843" s="10">
        <v>0.01</v>
      </c>
      <c r="AB2843" s="10">
        <v>0</v>
      </c>
      <c r="AC2843" s="10">
        <v>0</v>
      </c>
      <c r="AD2843" s="8">
        <v>358530</v>
      </c>
      <c r="AE2843" s="8">
        <v>251310</v>
      </c>
      <c r="AF2843" s="8">
        <v>2980</v>
      </c>
      <c r="AG2843" s="8">
        <v>9360</v>
      </c>
    </row>
    <row r="2844" spans="1:33" hidden="1">
      <c r="A2844" s="8">
        <v>43</v>
      </c>
      <c r="B2844" s="9" t="s">
        <v>154</v>
      </c>
      <c r="C2844" s="9" t="s">
        <v>155</v>
      </c>
      <c r="D2844" s="9" t="s">
        <v>450</v>
      </c>
      <c r="E2844" s="9" t="s">
        <v>357</v>
      </c>
      <c r="F2844" s="9" t="s">
        <v>395</v>
      </c>
      <c r="G2844" s="12">
        <f t="shared" si="33"/>
        <v>2.2054794520547945</v>
      </c>
      <c r="H2844" s="10">
        <v>1.78</v>
      </c>
      <c r="I2844" s="10">
        <v>74.91</v>
      </c>
      <c r="J2844" s="10">
        <v>0.85</v>
      </c>
      <c r="K2844" s="10">
        <v>-2.0719999999999999E-2</v>
      </c>
      <c r="L2844" s="9" t="s">
        <v>454</v>
      </c>
      <c r="M2844" s="8">
        <v>4126</v>
      </c>
      <c r="N2844" s="8">
        <v>704</v>
      </c>
      <c r="O2844" s="8">
        <v>8</v>
      </c>
      <c r="P2844" s="8">
        <v>8</v>
      </c>
      <c r="Q2844" s="8">
        <v>4830</v>
      </c>
      <c r="R2844" s="8">
        <v>86</v>
      </c>
      <c r="S2844" s="8">
        <v>483000</v>
      </c>
      <c r="T2844" s="8">
        <v>361810</v>
      </c>
      <c r="U2844" s="8">
        <v>-121190</v>
      </c>
      <c r="V2844" s="10">
        <v>19.065000000000001</v>
      </c>
      <c r="W2844" s="10">
        <v>25.42</v>
      </c>
      <c r="X2844" s="10">
        <v>0.85</v>
      </c>
      <c r="Y2844" s="10">
        <v>0</v>
      </c>
      <c r="Z2844" s="10">
        <v>0</v>
      </c>
      <c r="AA2844" s="10">
        <v>0.01</v>
      </c>
      <c r="AB2844" s="10">
        <v>0</v>
      </c>
      <c r="AC2844" s="10">
        <v>0</v>
      </c>
      <c r="AD2844" s="8">
        <v>195210</v>
      </c>
      <c r="AE2844" s="8">
        <v>166600</v>
      </c>
      <c r="AF2844" s="8">
        <v>860</v>
      </c>
      <c r="AG2844" s="8">
        <v>5810</v>
      </c>
    </row>
    <row r="2845" spans="1:33" hidden="1">
      <c r="A2845" s="8">
        <v>44</v>
      </c>
      <c r="B2845" s="9" t="s">
        <v>154</v>
      </c>
      <c r="C2845" s="9" t="s">
        <v>155</v>
      </c>
      <c r="D2845" s="9" t="s">
        <v>450</v>
      </c>
      <c r="E2845" s="9" t="s">
        <v>357</v>
      </c>
      <c r="F2845" s="9" t="s">
        <v>400</v>
      </c>
      <c r="G2845" s="12">
        <f t="shared" si="33"/>
        <v>2.1488584474885846</v>
      </c>
      <c r="H2845" s="10">
        <v>1.76</v>
      </c>
      <c r="I2845" s="10">
        <v>67.7</v>
      </c>
      <c r="J2845" s="10">
        <v>0.99</v>
      </c>
      <c r="K2845" s="10">
        <v>-2.981E-2</v>
      </c>
      <c r="L2845" s="9" t="s">
        <v>454</v>
      </c>
      <c r="M2845" s="8">
        <v>4642</v>
      </c>
      <c r="N2845" s="8">
        <v>64</v>
      </c>
      <c r="O2845" s="8">
        <v>1</v>
      </c>
      <c r="P2845" s="8">
        <v>1</v>
      </c>
      <c r="Q2845" s="8">
        <v>4706</v>
      </c>
      <c r="R2845" s="8">
        <v>83</v>
      </c>
      <c r="S2845" s="8">
        <v>470600</v>
      </c>
      <c r="T2845" s="8">
        <v>318590</v>
      </c>
      <c r="U2845" s="8">
        <v>-152010</v>
      </c>
      <c r="V2845" s="10">
        <v>18.574999999999999</v>
      </c>
      <c r="W2845" s="10">
        <v>22.13</v>
      </c>
      <c r="X2845" s="10">
        <v>0.97</v>
      </c>
      <c r="Y2845" s="10">
        <v>0</v>
      </c>
      <c r="Z2845" s="10">
        <v>0</v>
      </c>
      <c r="AA2845" s="10">
        <v>0.02</v>
      </c>
      <c r="AB2845" s="10">
        <v>0</v>
      </c>
      <c r="AC2845" s="10">
        <v>0</v>
      </c>
      <c r="AD2845" s="8">
        <v>161980</v>
      </c>
      <c r="AE2845" s="8">
        <v>156610</v>
      </c>
      <c r="AF2845" s="8">
        <v>920</v>
      </c>
      <c r="AG2845" s="8">
        <v>5350</v>
      </c>
    </row>
    <row r="2846" spans="1:33" hidden="1">
      <c r="A2846" s="8">
        <v>45</v>
      </c>
      <c r="B2846" s="9" t="s">
        <v>154</v>
      </c>
      <c r="C2846" s="9" t="s">
        <v>155</v>
      </c>
      <c r="D2846" s="9" t="s">
        <v>450</v>
      </c>
      <c r="E2846" s="9" t="s">
        <v>357</v>
      </c>
      <c r="F2846" s="9" t="s">
        <v>398</v>
      </c>
      <c r="G2846" s="12">
        <f t="shared" si="33"/>
        <v>2.1223744292237443</v>
      </c>
      <c r="H2846" s="10">
        <v>1.76</v>
      </c>
      <c r="I2846" s="10">
        <v>81.849999999999994</v>
      </c>
      <c r="J2846" s="10">
        <v>0.79</v>
      </c>
      <c r="K2846" s="10">
        <v>-2.053E-2</v>
      </c>
      <c r="L2846" s="9" t="s">
        <v>454</v>
      </c>
      <c r="M2846" s="8">
        <v>3664</v>
      </c>
      <c r="N2846" s="8">
        <v>984</v>
      </c>
      <c r="O2846" s="8">
        <v>4</v>
      </c>
      <c r="P2846" s="8">
        <v>4</v>
      </c>
      <c r="Q2846" s="8">
        <v>4648</v>
      </c>
      <c r="R2846" s="8">
        <v>82</v>
      </c>
      <c r="S2846" s="8">
        <v>464800</v>
      </c>
      <c r="T2846" s="8">
        <v>380420</v>
      </c>
      <c r="U2846" s="8">
        <v>-84380</v>
      </c>
      <c r="V2846" s="10">
        <v>18.346</v>
      </c>
      <c r="W2846" s="10">
        <v>26.43</v>
      </c>
      <c r="X2846" s="10">
        <v>0.73</v>
      </c>
      <c r="Y2846" s="10">
        <v>0</v>
      </c>
      <c r="Z2846" s="10">
        <v>0</v>
      </c>
      <c r="AA2846" s="10">
        <v>0.01</v>
      </c>
      <c r="AB2846" s="10">
        <v>0</v>
      </c>
      <c r="AC2846" s="10">
        <v>0</v>
      </c>
      <c r="AD2846" s="8">
        <v>219700</v>
      </c>
      <c r="AE2846" s="8">
        <v>160720</v>
      </c>
      <c r="AF2846" s="8">
        <v>1070</v>
      </c>
      <c r="AG2846" s="8">
        <v>6320</v>
      </c>
    </row>
    <row r="2847" spans="1:33" hidden="1">
      <c r="A2847" s="8">
        <v>46</v>
      </c>
      <c r="B2847" s="9" t="s">
        <v>154</v>
      </c>
      <c r="C2847" s="9" t="s">
        <v>155</v>
      </c>
      <c r="D2847" s="9" t="s">
        <v>450</v>
      </c>
      <c r="E2847" s="9" t="s">
        <v>305</v>
      </c>
      <c r="F2847" s="9" t="s">
        <v>328</v>
      </c>
      <c r="G2847" s="12">
        <f t="shared" si="33"/>
        <v>0.91369863013698627</v>
      </c>
      <c r="H2847" s="10">
        <v>4</v>
      </c>
      <c r="I2847" s="10">
        <v>83.99</v>
      </c>
      <c r="J2847" s="10">
        <v>0.98</v>
      </c>
      <c r="K2847" s="10">
        <v>-5.0299999999999997E-3</v>
      </c>
      <c r="L2847" s="9" t="s">
        <v>454</v>
      </c>
      <c r="M2847" s="8">
        <v>1957</v>
      </c>
      <c r="N2847" s="8">
        <v>44</v>
      </c>
      <c r="O2847" s="8">
        <v>3</v>
      </c>
      <c r="P2847" s="8">
        <v>3</v>
      </c>
      <c r="Q2847" s="8">
        <v>2001</v>
      </c>
      <c r="R2847" s="8">
        <v>80</v>
      </c>
      <c r="S2847" s="8">
        <v>200100</v>
      </c>
      <c r="T2847" s="8">
        <v>168070</v>
      </c>
      <c r="U2847" s="8">
        <v>-32030</v>
      </c>
      <c r="V2847" s="10">
        <v>8.2330000000000005</v>
      </c>
      <c r="W2847" s="10">
        <v>27.66</v>
      </c>
      <c r="X2847" s="10">
        <v>0.61</v>
      </c>
      <c r="Y2847" s="10">
        <v>0</v>
      </c>
      <c r="Z2847" s="10">
        <v>0</v>
      </c>
      <c r="AA2847" s="10">
        <v>0.04</v>
      </c>
      <c r="AB2847" s="10">
        <v>0</v>
      </c>
      <c r="AC2847" s="10">
        <v>0</v>
      </c>
      <c r="AD2847" s="8">
        <v>104110</v>
      </c>
      <c r="AE2847" s="8">
        <v>63960</v>
      </c>
      <c r="AF2847" s="8">
        <v>1810</v>
      </c>
      <c r="AG2847" s="8">
        <v>2930</v>
      </c>
    </row>
    <row r="2848" spans="1:33" hidden="1">
      <c r="A2848" s="8">
        <v>47</v>
      </c>
      <c r="B2848" s="9" t="s">
        <v>154</v>
      </c>
      <c r="C2848" s="9" t="s">
        <v>155</v>
      </c>
      <c r="D2848" s="9" t="s">
        <v>450</v>
      </c>
      <c r="E2848" s="9" t="s">
        <v>379</v>
      </c>
      <c r="F2848" s="9" t="s">
        <v>402</v>
      </c>
      <c r="G2848" s="12">
        <f t="shared" si="33"/>
        <v>2.3278538812785388</v>
      </c>
      <c r="H2848" s="10">
        <v>1.57</v>
      </c>
      <c r="I2848" s="10">
        <v>65.63</v>
      </c>
      <c r="J2848" s="10">
        <v>0.84</v>
      </c>
      <c r="K2848" s="10">
        <v>-3.5340000000000003E-2</v>
      </c>
      <c r="L2848" s="9" t="s">
        <v>454</v>
      </c>
      <c r="M2848" s="8">
        <v>4293</v>
      </c>
      <c r="N2848" s="8">
        <v>805</v>
      </c>
      <c r="O2848" s="8">
        <v>3</v>
      </c>
      <c r="P2848" s="8">
        <v>3</v>
      </c>
      <c r="Q2848" s="8">
        <v>5098</v>
      </c>
      <c r="R2848" s="8">
        <v>80</v>
      </c>
      <c r="S2848" s="8">
        <v>509800</v>
      </c>
      <c r="T2848" s="8">
        <v>334570</v>
      </c>
      <c r="U2848" s="8">
        <v>-175230</v>
      </c>
      <c r="V2848" s="10">
        <v>20.138000000000002</v>
      </c>
      <c r="W2848" s="10">
        <v>20.75</v>
      </c>
      <c r="X2848" s="10">
        <v>0.83</v>
      </c>
      <c r="Y2848" s="10">
        <v>0</v>
      </c>
      <c r="Z2848" s="10">
        <v>0</v>
      </c>
      <c r="AA2848" s="10">
        <v>0.01</v>
      </c>
      <c r="AB2848" s="10">
        <v>0</v>
      </c>
      <c r="AC2848" s="10">
        <v>0</v>
      </c>
      <c r="AD2848" s="8">
        <v>182500</v>
      </c>
      <c r="AE2848" s="8">
        <v>152070</v>
      </c>
      <c r="AF2848" s="8">
        <v>2710</v>
      </c>
      <c r="AG2848" s="8">
        <v>6020</v>
      </c>
    </row>
    <row r="2849" spans="1:33" hidden="1">
      <c r="A2849" s="8">
        <v>48</v>
      </c>
      <c r="B2849" s="9" t="s">
        <v>154</v>
      </c>
      <c r="C2849" s="9" t="s">
        <v>155</v>
      </c>
      <c r="D2849" s="9" t="s">
        <v>450</v>
      </c>
      <c r="E2849" s="9" t="s">
        <v>357</v>
      </c>
      <c r="F2849" s="9" t="s">
        <v>402</v>
      </c>
      <c r="G2849" s="12">
        <f t="shared" si="33"/>
        <v>1.697716894977169</v>
      </c>
      <c r="H2849" s="10">
        <v>2.15</v>
      </c>
      <c r="I2849" s="10">
        <v>78.45</v>
      </c>
      <c r="J2849" s="10">
        <v>0.87</v>
      </c>
      <c r="K2849" s="10">
        <v>-1.7319999999999999E-2</v>
      </c>
      <c r="L2849" s="9" t="s">
        <v>454</v>
      </c>
      <c r="M2849" s="8">
        <v>3222</v>
      </c>
      <c r="N2849" s="8">
        <v>496</v>
      </c>
      <c r="O2849" s="8">
        <v>2</v>
      </c>
      <c r="P2849" s="8">
        <v>2</v>
      </c>
      <c r="Q2849" s="8">
        <v>3718</v>
      </c>
      <c r="R2849" s="8">
        <v>80</v>
      </c>
      <c r="S2849" s="8">
        <v>371800</v>
      </c>
      <c r="T2849" s="8">
        <v>291680</v>
      </c>
      <c r="U2849" s="8">
        <v>-80120</v>
      </c>
      <c r="V2849" s="10">
        <v>14.675000000000001</v>
      </c>
      <c r="W2849" s="10">
        <v>24.75</v>
      </c>
      <c r="X2849" s="10">
        <v>0.8</v>
      </c>
      <c r="Y2849" s="10">
        <v>0</v>
      </c>
      <c r="Z2849" s="10">
        <v>0</v>
      </c>
      <c r="AA2849" s="10">
        <v>0.02</v>
      </c>
      <c r="AB2849" s="10">
        <v>0</v>
      </c>
      <c r="AC2849" s="10">
        <v>0</v>
      </c>
      <c r="AD2849" s="8">
        <v>162430</v>
      </c>
      <c r="AE2849" s="8">
        <v>129250</v>
      </c>
      <c r="AF2849" s="8">
        <v>1050</v>
      </c>
      <c r="AG2849" s="8">
        <v>5740</v>
      </c>
    </row>
    <row r="2850" spans="1:33" hidden="1">
      <c r="A2850" s="8">
        <v>49</v>
      </c>
      <c r="B2850" s="9" t="s">
        <v>154</v>
      </c>
      <c r="C2850" s="9" t="s">
        <v>155</v>
      </c>
      <c r="D2850" s="9" t="s">
        <v>450</v>
      </c>
      <c r="E2850" s="9" t="s">
        <v>360</v>
      </c>
      <c r="F2850" s="9" t="s">
        <v>402</v>
      </c>
      <c r="G2850" s="12">
        <f t="shared" si="33"/>
        <v>1.9922374429223744</v>
      </c>
      <c r="H2850" s="10">
        <v>1.72</v>
      </c>
      <c r="I2850" s="10">
        <v>66.48</v>
      </c>
      <c r="J2850" s="10">
        <v>1</v>
      </c>
      <c r="K2850" s="10">
        <v>-2.4559999999999998E-2</v>
      </c>
      <c r="L2850" s="9" t="s">
        <v>454</v>
      </c>
      <c r="M2850" s="8">
        <v>4361</v>
      </c>
      <c r="N2850" s="8">
        <v>2</v>
      </c>
      <c r="O2850" s="8">
        <v>1</v>
      </c>
      <c r="P2850" s="8">
        <v>1</v>
      </c>
      <c r="Q2850" s="8">
        <v>4363</v>
      </c>
      <c r="R2850" s="8">
        <v>75</v>
      </c>
      <c r="S2850" s="8">
        <v>436300</v>
      </c>
      <c r="T2850" s="8">
        <v>290040</v>
      </c>
      <c r="U2850" s="8">
        <v>-146260</v>
      </c>
      <c r="V2850" s="10">
        <v>17.29</v>
      </c>
      <c r="W2850" s="10">
        <v>19.77</v>
      </c>
      <c r="X2850" s="10">
        <v>0.79</v>
      </c>
      <c r="Y2850" s="10">
        <v>0</v>
      </c>
      <c r="Z2850" s="10">
        <v>0</v>
      </c>
      <c r="AA2850" s="10">
        <v>0.02</v>
      </c>
      <c r="AB2850" s="10">
        <v>0</v>
      </c>
      <c r="AC2850" s="10">
        <v>0</v>
      </c>
      <c r="AD2850" s="8">
        <v>161880</v>
      </c>
      <c r="AE2850" s="8">
        <v>128160</v>
      </c>
      <c r="AF2850" s="8">
        <v>1090</v>
      </c>
      <c r="AG2850" s="8">
        <v>4910</v>
      </c>
    </row>
    <row r="2851" spans="1:33" hidden="1">
      <c r="A2851" s="8">
        <v>50</v>
      </c>
      <c r="B2851" s="9" t="s">
        <v>154</v>
      </c>
      <c r="C2851" s="9" t="s">
        <v>155</v>
      </c>
      <c r="D2851" s="9" t="s">
        <v>450</v>
      </c>
      <c r="E2851" s="9" t="s">
        <v>348</v>
      </c>
      <c r="F2851" s="9" t="s">
        <v>399</v>
      </c>
      <c r="G2851" s="12">
        <f t="shared" si="33"/>
        <v>1.8</v>
      </c>
      <c r="H2851" s="10">
        <v>1.9</v>
      </c>
      <c r="I2851" s="10">
        <v>86.4</v>
      </c>
      <c r="J2851" s="10">
        <v>1</v>
      </c>
      <c r="K2851" s="10">
        <v>-1.047E-2</v>
      </c>
      <c r="L2851" s="9" t="s">
        <v>454</v>
      </c>
      <c r="M2851" s="8">
        <v>3942</v>
      </c>
      <c r="N2851" s="8">
        <v>0</v>
      </c>
      <c r="O2851" s="8">
        <v>0</v>
      </c>
      <c r="P2851" s="8">
        <v>0</v>
      </c>
      <c r="Q2851" s="8">
        <v>3942</v>
      </c>
      <c r="R2851" s="8">
        <v>75</v>
      </c>
      <c r="S2851" s="8">
        <v>394200</v>
      </c>
      <c r="T2851" s="8">
        <v>340570</v>
      </c>
      <c r="U2851" s="8">
        <v>-53630</v>
      </c>
      <c r="V2851" s="10">
        <v>15.56</v>
      </c>
      <c r="W2851" s="10">
        <v>25.54</v>
      </c>
      <c r="X2851" s="10">
        <v>1</v>
      </c>
      <c r="Y2851" s="10">
        <v>0</v>
      </c>
      <c r="Z2851" s="10">
        <v>0</v>
      </c>
      <c r="AA2851" s="10">
        <v>0.02</v>
      </c>
      <c r="AB2851" s="10">
        <v>0</v>
      </c>
      <c r="AC2851" s="10">
        <v>0</v>
      </c>
      <c r="AD2851" s="8">
        <v>170500</v>
      </c>
      <c r="AE2851" s="8">
        <v>170070</v>
      </c>
      <c r="AF2851" s="8">
        <v>1650</v>
      </c>
      <c r="AG2851" s="8">
        <v>8550</v>
      </c>
    </row>
    <row r="2852" spans="1:33" hidden="1">
      <c r="A2852" s="8">
        <v>51</v>
      </c>
      <c r="B2852" s="9" t="s">
        <v>154</v>
      </c>
      <c r="C2852" s="9" t="s">
        <v>155</v>
      </c>
      <c r="D2852" s="9" t="s">
        <v>450</v>
      </c>
      <c r="E2852" s="9" t="s">
        <v>271</v>
      </c>
      <c r="F2852" s="9" t="s">
        <v>280</v>
      </c>
      <c r="G2852" s="12">
        <f t="shared" si="33"/>
        <v>1.3187214611872147</v>
      </c>
      <c r="H2852" s="10">
        <v>2.5299999999999998</v>
      </c>
      <c r="I2852" s="10">
        <v>71.37</v>
      </c>
      <c r="J2852" s="10">
        <v>0.99</v>
      </c>
      <c r="K2852" s="10">
        <v>-1.129E-2</v>
      </c>
      <c r="L2852" s="9" t="s">
        <v>454</v>
      </c>
      <c r="M2852" s="8">
        <v>2860</v>
      </c>
      <c r="N2852" s="8">
        <v>28</v>
      </c>
      <c r="O2852" s="8">
        <v>1</v>
      </c>
      <c r="P2852" s="8">
        <v>1</v>
      </c>
      <c r="Q2852" s="8">
        <v>2888</v>
      </c>
      <c r="R2852" s="8">
        <v>73</v>
      </c>
      <c r="S2852" s="8">
        <v>288800</v>
      </c>
      <c r="T2852" s="8">
        <v>206110</v>
      </c>
      <c r="U2852" s="8">
        <v>-82690</v>
      </c>
      <c r="V2852" s="10">
        <v>11.416</v>
      </c>
      <c r="W2852" s="10">
        <v>20.61</v>
      </c>
      <c r="X2852" s="10">
        <v>0.66</v>
      </c>
      <c r="Y2852" s="10">
        <v>0</v>
      </c>
      <c r="Z2852" s="10">
        <v>0</v>
      </c>
      <c r="AA2852" s="10">
        <v>0.02</v>
      </c>
      <c r="AB2852" s="10">
        <v>0</v>
      </c>
      <c r="AC2852" s="10">
        <v>0</v>
      </c>
      <c r="AD2852" s="8">
        <v>123920</v>
      </c>
      <c r="AE2852" s="8">
        <v>82190</v>
      </c>
      <c r="AF2852" s="8">
        <v>1090</v>
      </c>
      <c r="AG2852" s="8">
        <v>3990</v>
      </c>
    </row>
    <row r="2853" spans="1:33" hidden="1">
      <c r="A2853" s="8">
        <v>52</v>
      </c>
      <c r="B2853" s="9" t="s">
        <v>154</v>
      </c>
      <c r="C2853" s="9" t="s">
        <v>155</v>
      </c>
      <c r="D2853" s="9" t="s">
        <v>450</v>
      </c>
      <c r="E2853" s="9" t="s">
        <v>349</v>
      </c>
      <c r="F2853" s="9" t="s">
        <v>401</v>
      </c>
      <c r="G2853" s="12">
        <f t="shared" si="33"/>
        <v>1.9</v>
      </c>
      <c r="H2853" s="10">
        <v>1.73</v>
      </c>
      <c r="I2853" s="10">
        <v>60.42</v>
      </c>
      <c r="J2853" s="10">
        <v>1</v>
      </c>
      <c r="K2853" s="10">
        <v>-3.3000000000000002E-2</v>
      </c>
      <c r="L2853" s="9" t="s">
        <v>454</v>
      </c>
      <c r="M2853" s="8">
        <v>4161</v>
      </c>
      <c r="N2853" s="8">
        <v>0</v>
      </c>
      <c r="O2853" s="8">
        <v>0</v>
      </c>
      <c r="P2853" s="8">
        <v>0</v>
      </c>
      <c r="Q2853" s="8">
        <v>4161</v>
      </c>
      <c r="R2853" s="8">
        <v>72</v>
      </c>
      <c r="S2853" s="8">
        <v>416100</v>
      </c>
      <c r="T2853" s="8">
        <v>251410</v>
      </c>
      <c r="U2853" s="8">
        <v>-164690</v>
      </c>
      <c r="V2853" s="10">
        <v>16.423999999999999</v>
      </c>
      <c r="W2853" s="10">
        <v>17.170000000000002</v>
      </c>
      <c r="X2853" s="10">
        <v>1.06</v>
      </c>
      <c r="Y2853" s="10">
        <v>0</v>
      </c>
      <c r="Z2853" s="10">
        <v>0</v>
      </c>
      <c r="AA2853" s="10">
        <v>0.02</v>
      </c>
      <c r="AB2853" s="10">
        <v>0</v>
      </c>
      <c r="AC2853" s="10">
        <v>0</v>
      </c>
      <c r="AD2853" s="8">
        <v>122180</v>
      </c>
      <c r="AE2853" s="8">
        <v>129230</v>
      </c>
      <c r="AF2853" s="8">
        <v>1060</v>
      </c>
      <c r="AG2853" s="8">
        <v>4990</v>
      </c>
    </row>
    <row r="2854" spans="1:33" hidden="1">
      <c r="A2854" s="8">
        <v>53</v>
      </c>
      <c r="B2854" s="9" t="s">
        <v>154</v>
      </c>
      <c r="C2854" s="9" t="s">
        <v>155</v>
      </c>
      <c r="D2854" s="9" t="s">
        <v>450</v>
      </c>
      <c r="E2854" s="9" t="s">
        <v>350</v>
      </c>
      <c r="F2854" s="9" t="s">
        <v>395</v>
      </c>
      <c r="G2854" s="12">
        <f t="shared" si="33"/>
        <v>2.7716894977168951</v>
      </c>
      <c r="H2854" s="10">
        <v>1.17</v>
      </c>
      <c r="I2854" s="10">
        <v>66.3</v>
      </c>
      <c r="J2854" s="10">
        <v>1</v>
      </c>
      <c r="K2854" s="10">
        <v>-4.0439999999999997E-2</v>
      </c>
      <c r="L2854" s="9" t="s">
        <v>454</v>
      </c>
      <c r="M2854" s="8">
        <v>6068</v>
      </c>
      <c r="N2854" s="8">
        <v>2</v>
      </c>
      <c r="O2854" s="8">
        <v>1</v>
      </c>
      <c r="P2854" s="8">
        <v>1</v>
      </c>
      <c r="Q2854" s="8">
        <v>6070</v>
      </c>
      <c r="R2854" s="8">
        <v>71</v>
      </c>
      <c r="S2854" s="8">
        <v>607000</v>
      </c>
      <c r="T2854" s="8">
        <v>402420</v>
      </c>
      <c r="U2854" s="8">
        <v>-204580</v>
      </c>
      <c r="V2854" s="10">
        <v>23.959</v>
      </c>
      <c r="W2854" s="10">
        <v>18.59</v>
      </c>
      <c r="X2854" s="10">
        <v>0.73</v>
      </c>
      <c r="Y2854" s="10">
        <v>0</v>
      </c>
      <c r="Z2854" s="10">
        <v>0</v>
      </c>
      <c r="AA2854" s="10">
        <v>0.01</v>
      </c>
      <c r="AB2854" s="10">
        <v>0</v>
      </c>
      <c r="AC2854" s="10">
        <v>0</v>
      </c>
      <c r="AD2854" s="8">
        <v>232000</v>
      </c>
      <c r="AE2854" s="8">
        <v>170420</v>
      </c>
      <c r="AF2854" s="8">
        <v>2060</v>
      </c>
      <c r="AG2854" s="8">
        <v>8600</v>
      </c>
    </row>
    <row r="2855" spans="1:33" hidden="1">
      <c r="A2855" s="8">
        <v>54</v>
      </c>
      <c r="B2855" s="9" t="s">
        <v>154</v>
      </c>
      <c r="C2855" s="9" t="s">
        <v>155</v>
      </c>
      <c r="D2855" s="9" t="s">
        <v>450</v>
      </c>
      <c r="E2855" s="9" t="s">
        <v>303</v>
      </c>
      <c r="F2855" s="9" t="s">
        <v>437</v>
      </c>
      <c r="G2855" s="12">
        <f t="shared" si="33"/>
        <v>0.66575342465753429</v>
      </c>
      <c r="H2855" s="10">
        <v>4.8</v>
      </c>
      <c r="I2855" s="10">
        <v>101.99</v>
      </c>
      <c r="J2855" s="10">
        <v>0.28999999999999998</v>
      </c>
      <c r="K2855" s="10">
        <v>-2.2899999999999999E-3</v>
      </c>
      <c r="L2855" s="9" t="s">
        <v>454</v>
      </c>
      <c r="M2855" s="8">
        <v>419</v>
      </c>
      <c r="N2855" s="8">
        <v>1039</v>
      </c>
      <c r="O2855" s="8">
        <v>5</v>
      </c>
      <c r="P2855" s="8">
        <v>6</v>
      </c>
      <c r="Q2855" s="8">
        <v>1458</v>
      </c>
      <c r="R2855" s="8">
        <v>70</v>
      </c>
      <c r="S2855" s="8">
        <v>145800</v>
      </c>
      <c r="T2855" s="8">
        <v>148700</v>
      </c>
      <c r="U2855" s="8">
        <v>2900</v>
      </c>
      <c r="V2855" s="10">
        <v>5.7549999999999999</v>
      </c>
      <c r="W2855" s="10">
        <v>28.17</v>
      </c>
      <c r="X2855" s="10">
        <v>0.65</v>
      </c>
      <c r="Y2855" s="10">
        <v>0</v>
      </c>
      <c r="Z2855" s="10">
        <v>0</v>
      </c>
      <c r="AA2855" s="10">
        <v>0.01</v>
      </c>
      <c r="AB2855" s="10">
        <v>0</v>
      </c>
      <c r="AC2855" s="10">
        <v>0.03</v>
      </c>
      <c r="AD2855" s="8">
        <v>90270</v>
      </c>
      <c r="AE2855" s="8">
        <v>58430</v>
      </c>
      <c r="AF2855" s="8">
        <v>440</v>
      </c>
      <c r="AG2855" s="8">
        <v>3290</v>
      </c>
    </row>
    <row r="2856" spans="1:33" hidden="1">
      <c r="A2856" s="8">
        <v>55</v>
      </c>
      <c r="B2856" s="9" t="s">
        <v>154</v>
      </c>
      <c r="C2856" s="9" t="s">
        <v>155</v>
      </c>
      <c r="D2856" s="9" t="s">
        <v>450</v>
      </c>
      <c r="E2856" s="9" t="s">
        <v>303</v>
      </c>
      <c r="F2856" s="9" t="s">
        <v>419</v>
      </c>
      <c r="G2856" s="12">
        <f t="shared" si="33"/>
        <v>0.79543378995433789</v>
      </c>
      <c r="H2856" s="10">
        <v>3.96</v>
      </c>
      <c r="I2856" s="10">
        <v>95.37</v>
      </c>
      <c r="J2856" s="10">
        <v>0.3</v>
      </c>
      <c r="K2856" s="10">
        <v>-2.64E-3</v>
      </c>
      <c r="L2856" s="9" t="s">
        <v>454</v>
      </c>
      <c r="M2856" s="8">
        <v>522</v>
      </c>
      <c r="N2856" s="8">
        <v>1220</v>
      </c>
      <c r="O2856" s="8">
        <v>5</v>
      </c>
      <c r="P2856" s="8">
        <v>5</v>
      </c>
      <c r="Q2856" s="8">
        <v>1742</v>
      </c>
      <c r="R2856" s="8">
        <v>69</v>
      </c>
      <c r="S2856" s="8">
        <v>174200</v>
      </c>
      <c r="T2856" s="8">
        <v>166140</v>
      </c>
      <c r="U2856" s="8">
        <v>-8060</v>
      </c>
      <c r="V2856" s="10">
        <v>6.8760000000000003</v>
      </c>
      <c r="W2856" s="10">
        <v>25.97</v>
      </c>
      <c r="X2856" s="10">
        <v>0.7</v>
      </c>
      <c r="Y2856" s="10">
        <v>0</v>
      </c>
      <c r="Z2856" s="10">
        <v>0</v>
      </c>
      <c r="AA2856" s="10">
        <v>0.01</v>
      </c>
      <c r="AB2856" s="10">
        <v>0</v>
      </c>
      <c r="AC2856" s="10">
        <v>0.02</v>
      </c>
      <c r="AD2856" s="8">
        <v>97740</v>
      </c>
      <c r="AE2856" s="8">
        <v>68400</v>
      </c>
      <c r="AF2856" s="8">
        <v>2250</v>
      </c>
      <c r="AG2856" s="8">
        <v>2910</v>
      </c>
    </row>
    <row r="2857" spans="1:33" hidden="1">
      <c r="A2857" s="8">
        <v>56</v>
      </c>
      <c r="B2857" s="9" t="s">
        <v>154</v>
      </c>
      <c r="C2857" s="9" t="s">
        <v>155</v>
      </c>
      <c r="D2857" s="9" t="s">
        <v>450</v>
      </c>
      <c r="E2857" s="9" t="s">
        <v>349</v>
      </c>
      <c r="F2857" s="9" t="s">
        <v>402</v>
      </c>
      <c r="G2857" s="12">
        <f t="shared" si="33"/>
        <v>1.8634703196347031</v>
      </c>
      <c r="H2857" s="10">
        <v>1.64</v>
      </c>
      <c r="I2857" s="10">
        <v>72.17</v>
      </c>
      <c r="J2857" s="10">
        <v>0.98</v>
      </c>
      <c r="K2857" s="10">
        <v>-2.102E-2</v>
      </c>
      <c r="L2857" s="9" t="s">
        <v>454</v>
      </c>
      <c r="M2857" s="8">
        <v>3995</v>
      </c>
      <c r="N2857" s="8">
        <v>86</v>
      </c>
      <c r="O2857" s="8">
        <v>3</v>
      </c>
      <c r="P2857" s="8">
        <v>3</v>
      </c>
      <c r="Q2857" s="8">
        <v>4081</v>
      </c>
      <c r="R2857" s="8">
        <v>67</v>
      </c>
      <c r="S2857" s="8">
        <v>408100</v>
      </c>
      <c r="T2857" s="8">
        <v>294510</v>
      </c>
      <c r="U2857" s="8">
        <v>-113590</v>
      </c>
      <c r="V2857" s="10">
        <v>16.108000000000001</v>
      </c>
      <c r="W2857" s="10">
        <v>19.07</v>
      </c>
      <c r="X2857" s="10">
        <v>0.84</v>
      </c>
      <c r="Y2857" s="10">
        <v>0</v>
      </c>
      <c r="Z2857" s="10">
        <v>0</v>
      </c>
      <c r="AA2857" s="10">
        <v>0.02</v>
      </c>
      <c r="AB2857" s="10">
        <v>0</v>
      </c>
      <c r="AC2857" s="10">
        <v>0</v>
      </c>
      <c r="AD2857" s="8">
        <v>159850</v>
      </c>
      <c r="AE2857" s="8">
        <v>134660</v>
      </c>
      <c r="AF2857" s="8">
        <v>1150</v>
      </c>
      <c r="AG2857" s="8">
        <v>5810</v>
      </c>
    </row>
    <row r="2858" spans="1:33" hidden="1">
      <c r="A2858" s="8">
        <v>57</v>
      </c>
      <c r="B2858" s="9" t="s">
        <v>154</v>
      </c>
      <c r="C2858" s="9" t="s">
        <v>155</v>
      </c>
      <c r="D2858" s="9" t="s">
        <v>450</v>
      </c>
      <c r="E2858" s="9" t="s">
        <v>376</v>
      </c>
      <c r="F2858" s="9" t="s">
        <v>406</v>
      </c>
      <c r="G2858" s="12">
        <f t="shared" si="33"/>
        <v>1.6602739726027398</v>
      </c>
      <c r="H2858" s="10">
        <v>1.84</v>
      </c>
      <c r="I2858" s="10">
        <v>68.92</v>
      </c>
      <c r="J2858" s="10">
        <v>0.98</v>
      </c>
      <c r="K2858" s="10">
        <v>-2.4400000000000002E-2</v>
      </c>
      <c r="L2858" s="9" t="s">
        <v>454</v>
      </c>
      <c r="M2858" s="8">
        <v>3547</v>
      </c>
      <c r="N2858" s="8">
        <v>89</v>
      </c>
      <c r="O2858" s="8">
        <v>1</v>
      </c>
      <c r="P2858" s="8">
        <v>1</v>
      </c>
      <c r="Q2858" s="8">
        <v>3636</v>
      </c>
      <c r="R2858" s="8">
        <v>67</v>
      </c>
      <c r="S2858" s="8">
        <v>363600</v>
      </c>
      <c r="T2858" s="8">
        <v>250600</v>
      </c>
      <c r="U2858" s="8">
        <v>-113000</v>
      </c>
      <c r="V2858" s="10">
        <v>14.352</v>
      </c>
      <c r="W2858" s="10">
        <v>18.2</v>
      </c>
      <c r="X2858" s="10">
        <v>1.07</v>
      </c>
      <c r="Y2858" s="10">
        <v>0</v>
      </c>
      <c r="Z2858" s="10">
        <v>0</v>
      </c>
      <c r="AA2858" s="10">
        <v>0.02</v>
      </c>
      <c r="AB2858" s="10">
        <v>0</v>
      </c>
      <c r="AC2858" s="10">
        <v>0</v>
      </c>
      <c r="AD2858" s="8">
        <v>120870</v>
      </c>
      <c r="AE2858" s="8">
        <v>129730</v>
      </c>
      <c r="AF2858" s="8">
        <v>1670</v>
      </c>
      <c r="AG2858" s="8">
        <v>4690</v>
      </c>
    </row>
    <row r="2859" spans="1:33" hidden="1">
      <c r="A2859" s="8">
        <v>58</v>
      </c>
      <c r="B2859" s="9" t="s">
        <v>154</v>
      </c>
      <c r="C2859" s="9" t="s">
        <v>155</v>
      </c>
      <c r="D2859" s="9" t="s">
        <v>450</v>
      </c>
      <c r="E2859" s="9" t="s">
        <v>358</v>
      </c>
      <c r="F2859" s="9" t="s">
        <v>399</v>
      </c>
      <c r="G2859" s="12">
        <f t="shared" si="33"/>
        <v>2.9547945205479453</v>
      </c>
      <c r="H2859" s="10">
        <v>1.02</v>
      </c>
      <c r="I2859" s="10">
        <v>56.08</v>
      </c>
      <c r="J2859" s="10">
        <v>1</v>
      </c>
      <c r="K2859" s="10">
        <v>-5.5660000000000001E-2</v>
      </c>
      <c r="L2859" s="9" t="s">
        <v>454</v>
      </c>
      <c r="M2859" s="8">
        <v>6471</v>
      </c>
      <c r="N2859" s="8">
        <v>0</v>
      </c>
      <c r="O2859" s="8">
        <v>0</v>
      </c>
      <c r="P2859" s="8">
        <v>0</v>
      </c>
      <c r="Q2859" s="8">
        <v>6471</v>
      </c>
      <c r="R2859" s="8">
        <v>66</v>
      </c>
      <c r="S2859" s="8">
        <v>647100</v>
      </c>
      <c r="T2859" s="8">
        <v>362870</v>
      </c>
      <c r="U2859" s="8">
        <v>-284230</v>
      </c>
      <c r="V2859" s="10">
        <v>25.584</v>
      </c>
      <c r="W2859" s="10">
        <v>14.63</v>
      </c>
      <c r="X2859" s="10">
        <v>0.73</v>
      </c>
      <c r="Y2859" s="10">
        <v>0</v>
      </c>
      <c r="Z2859" s="10">
        <v>0</v>
      </c>
      <c r="AA2859" s="10">
        <v>0.01</v>
      </c>
      <c r="AB2859" s="10">
        <v>0</v>
      </c>
      <c r="AC2859" s="10">
        <v>0</v>
      </c>
      <c r="AD2859" s="8">
        <v>210190</v>
      </c>
      <c r="AE2859" s="8">
        <v>152680</v>
      </c>
      <c r="AF2859" s="8">
        <v>3030</v>
      </c>
      <c r="AG2859" s="8">
        <v>8370</v>
      </c>
    </row>
    <row r="2860" spans="1:33" hidden="1">
      <c r="A2860" s="8">
        <v>59</v>
      </c>
      <c r="B2860" s="9" t="s">
        <v>154</v>
      </c>
      <c r="C2860" s="9" t="s">
        <v>155</v>
      </c>
      <c r="D2860" s="9" t="s">
        <v>450</v>
      </c>
      <c r="E2860" s="9" t="s">
        <v>347</v>
      </c>
      <c r="F2860" s="9" t="s">
        <v>403</v>
      </c>
      <c r="G2860" s="12">
        <f t="shared" si="33"/>
        <v>1.5319634703196348</v>
      </c>
      <c r="H2860" s="10">
        <v>1.94</v>
      </c>
      <c r="I2860" s="10">
        <v>79.290000000000006</v>
      </c>
      <c r="J2860" s="10">
        <v>0.89</v>
      </c>
      <c r="K2860" s="10">
        <v>-1.6420000000000001E-2</v>
      </c>
      <c r="L2860" s="9" t="s">
        <v>454</v>
      </c>
      <c r="M2860" s="8">
        <v>2994</v>
      </c>
      <c r="N2860" s="8">
        <v>361</v>
      </c>
      <c r="O2860" s="8">
        <v>5</v>
      </c>
      <c r="P2860" s="8">
        <v>5</v>
      </c>
      <c r="Q2860" s="8">
        <v>3355</v>
      </c>
      <c r="R2860" s="8">
        <v>65</v>
      </c>
      <c r="S2860" s="8">
        <v>335500</v>
      </c>
      <c r="T2860" s="8">
        <v>266020</v>
      </c>
      <c r="U2860" s="8">
        <v>-69480</v>
      </c>
      <c r="V2860" s="10">
        <v>13.243</v>
      </c>
      <c r="W2860" s="10">
        <v>20.37</v>
      </c>
      <c r="X2860" s="10">
        <v>0.8</v>
      </c>
      <c r="Y2860" s="10">
        <v>0</v>
      </c>
      <c r="Z2860" s="10">
        <v>0</v>
      </c>
      <c r="AA2860" s="10">
        <v>0.02</v>
      </c>
      <c r="AB2860" s="10">
        <v>0</v>
      </c>
      <c r="AC2860" s="10">
        <v>0</v>
      </c>
      <c r="AD2860" s="8">
        <v>147530</v>
      </c>
      <c r="AE2860" s="8">
        <v>118490</v>
      </c>
      <c r="AF2860" s="8">
        <v>1610</v>
      </c>
      <c r="AG2860" s="8">
        <v>6460</v>
      </c>
    </row>
    <row r="2861" spans="1:33" hidden="1">
      <c r="A2861" s="8">
        <v>60</v>
      </c>
      <c r="B2861" s="9" t="s">
        <v>154</v>
      </c>
      <c r="C2861" s="9" t="s">
        <v>155</v>
      </c>
      <c r="D2861" s="9" t="s">
        <v>450</v>
      </c>
      <c r="E2861" s="9" t="s">
        <v>357</v>
      </c>
      <c r="F2861" s="9" t="s">
        <v>401</v>
      </c>
      <c r="G2861" s="12">
        <f t="shared" si="33"/>
        <v>2.0634703196347033</v>
      </c>
      <c r="H2861" s="10">
        <v>1.42</v>
      </c>
      <c r="I2861" s="10">
        <v>58.68</v>
      </c>
      <c r="J2861" s="10">
        <v>1</v>
      </c>
      <c r="K2861" s="10">
        <v>-3.1579999999999997E-2</v>
      </c>
      <c r="L2861" s="9" t="s">
        <v>454</v>
      </c>
      <c r="M2861" s="8">
        <v>4515</v>
      </c>
      <c r="N2861" s="8">
        <v>4</v>
      </c>
      <c r="O2861" s="8">
        <v>1</v>
      </c>
      <c r="P2861" s="8">
        <v>1</v>
      </c>
      <c r="Q2861" s="8">
        <v>4519</v>
      </c>
      <c r="R2861" s="8">
        <v>64</v>
      </c>
      <c r="S2861" s="8">
        <v>451900</v>
      </c>
      <c r="T2861" s="8">
        <v>265180</v>
      </c>
      <c r="U2861" s="8">
        <v>-186720</v>
      </c>
      <c r="V2861" s="10">
        <v>17.837</v>
      </c>
      <c r="W2861" s="10">
        <v>14.86</v>
      </c>
      <c r="X2861" s="10">
        <v>1.23</v>
      </c>
      <c r="Y2861" s="10">
        <v>0</v>
      </c>
      <c r="Z2861" s="10">
        <v>0</v>
      </c>
      <c r="AA2861" s="10">
        <v>0.01</v>
      </c>
      <c r="AB2861" s="10">
        <v>0</v>
      </c>
      <c r="AC2861" s="10">
        <v>0</v>
      </c>
      <c r="AD2861" s="8">
        <v>119180</v>
      </c>
      <c r="AE2861" s="8">
        <v>146000</v>
      </c>
      <c r="AF2861" s="8">
        <v>1030</v>
      </c>
      <c r="AG2861" s="8">
        <v>6030</v>
      </c>
    </row>
    <row r="2862" spans="1:33" hidden="1">
      <c r="A2862" s="8">
        <v>61</v>
      </c>
      <c r="B2862" s="9" t="s">
        <v>154</v>
      </c>
      <c r="C2862" s="9" t="s">
        <v>155</v>
      </c>
      <c r="D2862" s="9" t="s">
        <v>450</v>
      </c>
      <c r="E2862" s="9" t="s">
        <v>371</v>
      </c>
      <c r="F2862" s="9" t="s">
        <v>372</v>
      </c>
      <c r="G2862" s="12">
        <f t="shared" si="33"/>
        <v>1.2100456621004567</v>
      </c>
      <c r="H2862" s="10">
        <v>2.42</v>
      </c>
      <c r="I2862" s="10">
        <v>110.88</v>
      </c>
      <c r="J2862" s="10">
        <v>0.37</v>
      </c>
      <c r="K2862" s="10">
        <v>5.1700000000000001E-3</v>
      </c>
      <c r="L2862" s="9" t="s">
        <v>454</v>
      </c>
      <c r="M2862" s="8">
        <v>991</v>
      </c>
      <c r="N2862" s="8">
        <v>1659</v>
      </c>
      <c r="O2862" s="8">
        <v>1</v>
      </c>
      <c r="P2862" s="8">
        <v>2</v>
      </c>
      <c r="Q2862" s="8">
        <v>2650</v>
      </c>
      <c r="R2862" s="8">
        <v>64</v>
      </c>
      <c r="S2862" s="8">
        <v>265000</v>
      </c>
      <c r="T2862" s="8">
        <v>293840</v>
      </c>
      <c r="U2862" s="8">
        <v>28840</v>
      </c>
      <c r="V2862" s="10">
        <v>10.46</v>
      </c>
      <c r="W2862" s="10">
        <v>28.07</v>
      </c>
      <c r="X2862" s="10">
        <v>0.89</v>
      </c>
      <c r="Y2862" s="10">
        <v>0</v>
      </c>
      <c r="Z2862" s="10">
        <v>0</v>
      </c>
      <c r="AA2862" s="10">
        <v>0.01</v>
      </c>
      <c r="AB2862" s="10">
        <v>0</v>
      </c>
      <c r="AC2862" s="10">
        <v>0.01</v>
      </c>
      <c r="AD2862" s="8">
        <v>155780</v>
      </c>
      <c r="AE2862" s="8">
        <v>138060</v>
      </c>
      <c r="AF2862" s="8">
        <v>1670</v>
      </c>
      <c r="AG2862" s="8">
        <v>6460</v>
      </c>
    </row>
    <row r="2863" spans="1:33" hidden="1">
      <c r="A2863" s="8">
        <v>62</v>
      </c>
      <c r="B2863" s="9" t="s">
        <v>154</v>
      </c>
      <c r="C2863" s="9" t="s">
        <v>155</v>
      </c>
      <c r="D2863" s="9" t="s">
        <v>450</v>
      </c>
      <c r="E2863" s="9" t="s">
        <v>357</v>
      </c>
      <c r="F2863" s="9" t="s">
        <v>399</v>
      </c>
      <c r="G2863" s="12">
        <f t="shared" si="33"/>
        <v>1.2707762557077626</v>
      </c>
      <c r="H2863" s="10">
        <v>2.2599999999999998</v>
      </c>
      <c r="I2863" s="10">
        <v>76.290000000000006</v>
      </c>
      <c r="J2863" s="10">
        <v>0.9</v>
      </c>
      <c r="K2863" s="10">
        <v>-1.159E-2</v>
      </c>
      <c r="L2863" s="9" t="s">
        <v>454</v>
      </c>
      <c r="M2863" s="8">
        <v>2496</v>
      </c>
      <c r="N2863" s="8">
        <v>287</v>
      </c>
      <c r="O2863" s="8">
        <v>2</v>
      </c>
      <c r="P2863" s="8">
        <v>2</v>
      </c>
      <c r="Q2863" s="8">
        <v>2783</v>
      </c>
      <c r="R2863" s="8">
        <v>63</v>
      </c>
      <c r="S2863" s="8">
        <v>278300</v>
      </c>
      <c r="T2863" s="8">
        <v>212310</v>
      </c>
      <c r="U2863" s="8">
        <v>-65990</v>
      </c>
      <c r="V2863" s="10">
        <v>10.984999999999999</v>
      </c>
      <c r="W2863" s="10">
        <v>18.940000000000001</v>
      </c>
      <c r="X2863" s="10">
        <v>0.82</v>
      </c>
      <c r="Y2863" s="10">
        <v>0</v>
      </c>
      <c r="Z2863" s="10">
        <v>0</v>
      </c>
      <c r="AA2863" s="10">
        <v>0.02</v>
      </c>
      <c r="AB2863" s="10">
        <v>0</v>
      </c>
      <c r="AC2863" s="10">
        <v>0</v>
      </c>
      <c r="AD2863" s="8">
        <v>116590</v>
      </c>
      <c r="AE2863" s="8">
        <v>95720</v>
      </c>
      <c r="AF2863" s="8">
        <v>880</v>
      </c>
      <c r="AG2863" s="8">
        <v>5390</v>
      </c>
    </row>
    <row r="2864" spans="1:33" hidden="1">
      <c r="A2864" s="8">
        <v>63</v>
      </c>
      <c r="B2864" s="9" t="s">
        <v>154</v>
      </c>
      <c r="C2864" s="9" t="s">
        <v>155</v>
      </c>
      <c r="D2864" s="9" t="s">
        <v>450</v>
      </c>
      <c r="E2864" s="9" t="s">
        <v>347</v>
      </c>
      <c r="F2864" s="9" t="s">
        <v>408</v>
      </c>
      <c r="G2864" s="12">
        <f t="shared" si="33"/>
        <v>1.4694063926940639</v>
      </c>
      <c r="H2864" s="10">
        <v>1.9</v>
      </c>
      <c r="I2864" s="10">
        <v>66.45</v>
      </c>
      <c r="J2864" s="10">
        <v>1</v>
      </c>
      <c r="K2864" s="10">
        <v>-2.102E-2</v>
      </c>
      <c r="L2864" s="9" t="s">
        <v>454</v>
      </c>
      <c r="M2864" s="8">
        <v>3218</v>
      </c>
      <c r="N2864" s="8">
        <v>0</v>
      </c>
      <c r="O2864" s="8">
        <v>0</v>
      </c>
      <c r="P2864" s="8">
        <v>0</v>
      </c>
      <c r="Q2864" s="8">
        <v>3218</v>
      </c>
      <c r="R2864" s="8">
        <v>61</v>
      </c>
      <c r="S2864" s="8">
        <v>321800</v>
      </c>
      <c r="T2864" s="8">
        <v>213840</v>
      </c>
      <c r="U2864" s="8">
        <v>-107960</v>
      </c>
      <c r="V2864" s="10">
        <v>12.702</v>
      </c>
      <c r="W2864" s="10">
        <v>16.04</v>
      </c>
      <c r="X2864" s="10">
        <v>0.85</v>
      </c>
      <c r="Y2864" s="10">
        <v>0</v>
      </c>
      <c r="Z2864" s="10">
        <v>0</v>
      </c>
      <c r="AA2864" s="10">
        <v>0.02</v>
      </c>
      <c r="AB2864" s="10">
        <v>0</v>
      </c>
      <c r="AC2864" s="10">
        <v>0</v>
      </c>
      <c r="AD2864" s="8">
        <v>115640</v>
      </c>
      <c r="AE2864" s="8">
        <v>98200</v>
      </c>
      <c r="AF2864" s="8">
        <v>1980</v>
      </c>
      <c r="AG2864" s="8">
        <v>4730</v>
      </c>
    </row>
    <row r="2865" spans="1:33" hidden="1">
      <c r="A2865" s="8">
        <v>64</v>
      </c>
      <c r="B2865" s="9" t="s">
        <v>154</v>
      </c>
      <c r="C2865" s="9" t="s">
        <v>155</v>
      </c>
      <c r="D2865" s="9" t="s">
        <v>450</v>
      </c>
      <c r="E2865" s="9" t="s">
        <v>366</v>
      </c>
      <c r="F2865" s="9" t="s">
        <v>362</v>
      </c>
      <c r="G2865" s="12">
        <f t="shared" si="33"/>
        <v>2.0497716894977169</v>
      </c>
      <c r="H2865" s="10">
        <v>1.36</v>
      </c>
      <c r="I2865" s="10">
        <v>55.27</v>
      </c>
      <c r="J2865" s="10">
        <v>0.97</v>
      </c>
      <c r="K2865" s="10">
        <v>-3.5279999999999999E-2</v>
      </c>
      <c r="L2865" s="9" t="s">
        <v>454</v>
      </c>
      <c r="M2865" s="8">
        <v>4340</v>
      </c>
      <c r="N2865" s="8">
        <v>149</v>
      </c>
      <c r="O2865" s="8">
        <v>1</v>
      </c>
      <c r="P2865" s="8">
        <v>1</v>
      </c>
      <c r="Q2865" s="8">
        <v>4489</v>
      </c>
      <c r="R2865" s="8">
        <v>61</v>
      </c>
      <c r="S2865" s="8">
        <v>448900</v>
      </c>
      <c r="T2865" s="8">
        <v>248090</v>
      </c>
      <c r="U2865" s="8">
        <v>-200810</v>
      </c>
      <c r="V2865" s="10">
        <v>17.733000000000001</v>
      </c>
      <c r="W2865" s="10">
        <v>13.33</v>
      </c>
      <c r="X2865" s="10">
        <v>0.77</v>
      </c>
      <c r="Y2865" s="10">
        <v>0</v>
      </c>
      <c r="Z2865" s="10">
        <v>0</v>
      </c>
      <c r="AA2865" s="10">
        <v>0.01</v>
      </c>
      <c r="AB2865" s="10">
        <v>0</v>
      </c>
      <c r="AC2865" s="10">
        <v>0</v>
      </c>
      <c r="AD2865" s="8">
        <v>140120</v>
      </c>
      <c r="AE2865" s="8">
        <v>107970</v>
      </c>
      <c r="AF2865" s="8">
        <v>1000</v>
      </c>
      <c r="AG2865" s="8">
        <v>5370</v>
      </c>
    </row>
    <row r="2866" spans="1:33" hidden="1">
      <c r="A2866" s="8">
        <v>65</v>
      </c>
      <c r="B2866" s="9" t="s">
        <v>154</v>
      </c>
      <c r="C2866" s="9" t="s">
        <v>155</v>
      </c>
      <c r="D2866" s="9" t="s">
        <v>450</v>
      </c>
      <c r="E2866" s="9" t="s">
        <v>370</v>
      </c>
      <c r="F2866" s="9" t="s">
        <v>401</v>
      </c>
      <c r="G2866" s="12">
        <f t="shared" si="33"/>
        <v>1.8196347031963471</v>
      </c>
      <c r="H2866" s="10">
        <v>1.53</v>
      </c>
      <c r="I2866" s="10">
        <v>72.17</v>
      </c>
      <c r="J2866" s="10">
        <v>0.95</v>
      </c>
      <c r="K2866" s="10">
        <v>-1.9720000000000001E-2</v>
      </c>
      <c r="L2866" s="9" t="s">
        <v>454</v>
      </c>
      <c r="M2866" s="8">
        <v>3781</v>
      </c>
      <c r="N2866" s="8">
        <v>204</v>
      </c>
      <c r="O2866" s="8">
        <v>2</v>
      </c>
      <c r="P2866" s="8">
        <v>2</v>
      </c>
      <c r="Q2866" s="8">
        <v>3985</v>
      </c>
      <c r="R2866" s="8">
        <v>61</v>
      </c>
      <c r="S2866" s="8">
        <v>398500</v>
      </c>
      <c r="T2866" s="8">
        <v>287580</v>
      </c>
      <c r="U2866" s="8">
        <v>-110920</v>
      </c>
      <c r="V2866" s="10">
        <v>15.728999999999999</v>
      </c>
      <c r="W2866" s="10">
        <v>17.37</v>
      </c>
      <c r="X2866" s="10">
        <v>0.92</v>
      </c>
      <c r="Y2866" s="10">
        <v>0</v>
      </c>
      <c r="Z2866" s="10">
        <v>0</v>
      </c>
      <c r="AA2866" s="10">
        <v>0.01</v>
      </c>
      <c r="AB2866" s="10">
        <v>0</v>
      </c>
      <c r="AC2866" s="10">
        <v>0</v>
      </c>
      <c r="AD2866" s="8">
        <v>149420</v>
      </c>
      <c r="AE2866" s="8">
        <v>138160</v>
      </c>
      <c r="AF2866" s="8">
        <v>3570</v>
      </c>
      <c r="AG2866" s="8">
        <v>6260</v>
      </c>
    </row>
    <row r="2867" spans="1:33" hidden="1">
      <c r="A2867" s="8">
        <v>66</v>
      </c>
      <c r="B2867" s="9" t="s">
        <v>154</v>
      </c>
      <c r="C2867" s="9" t="s">
        <v>155</v>
      </c>
      <c r="D2867" s="9" t="s">
        <v>450</v>
      </c>
      <c r="E2867" s="9" t="s">
        <v>348</v>
      </c>
      <c r="F2867" s="9" t="s">
        <v>400</v>
      </c>
      <c r="G2867" s="12">
        <f t="shared" si="33"/>
        <v>2.0287671232876714</v>
      </c>
      <c r="H2867" s="10">
        <v>1.35</v>
      </c>
      <c r="I2867" s="10">
        <v>72.349999999999994</v>
      </c>
      <c r="J2867" s="10">
        <v>0.97</v>
      </c>
      <c r="K2867" s="10">
        <v>-2.6239999999999999E-2</v>
      </c>
      <c r="L2867" s="9" t="s">
        <v>454</v>
      </c>
      <c r="M2867" s="8">
        <v>4293</v>
      </c>
      <c r="N2867" s="8">
        <v>150</v>
      </c>
      <c r="O2867" s="8">
        <v>3</v>
      </c>
      <c r="P2867" s="8">
        <v>3</v>
      </c>
      <c r="Q2867" s="8">
        <v>4443</v>
      </c>
      <c r="R2867" s="8">
        <v>60</v>
      </c>
      <c r="S2867" s="8">
        <v>444300</v>
      </c>
      <c r="T2867" s="8">
        <v>321450</v>
      </c>
      <c r="U2867" s="8">
        <v>-122850</v>
      </c>
      <c r="V2867" s="10">
        <v>17.536999999999999</v>
      </c>
      <c r="W2867" s="10">
        <v>17.13</v>
      </c>
      <c r="X2867" s="10">
        <v>0.48</v>
      </c>
      <c r="Y2867" s="10">
        <v>0</v>
      </c>
      <c r="Z2867" s="10">
        <v>0</v>
      </c>
      <c r="AA2867" s="10">
        <v>0.01</v>
      </c>
      <c r="AB2867" s="10">
        <v>0</v>
      </c>
      <c r="AC2867" s="10">
        <v>0</v>
      </c>
      <c r="AD2867" s="8">
        <v>217700</v>
      </c>
      <c r="AE2867" s="8">
        <v>103750</v>
      </c>
      <c r="AF2867" s="8">
        <v>3790</v>
      </c>
      <c r="AG2867" s="8">
        <v>7250</v>
      </c>
    </row>
    <row r="2868" spans="1:33" hidden="1">
      <c r="A2868" s="8">
        <v>67</v>
      </c>
      <c r="B2868" s="9" t="s">
        <v>154</v>
      </c>
      <c r="C2868" s="9" t="s">
        <v>155</v>
      </c>
      <c r="D2868" s="9" t="s">
        <v>450</v>
      </c>
      <c r="E2868" s="9" t="s">
        <v>376</v>
      </c>
      <c r="F2868" s="9" t="s">
        <v>398</v>
      </c>
      <c r="G2868" s="12">
        <f t="shared" si="33"/>
        <v>1.2643835616438357</v>
      </c>
      <c r="H2868" s="10">
        <v>2.13</v>
      </c>
      <c r="I2868" s="10">
        <v>97.79</v>
      </c>
      <c r="J2868" s="10">
        <v>0.39</v>
      </c>
      <c r="K2868" s="10">
        <v>-2.6900000000000001E-3</v>
      </c>
      <c r="L2868" s="9" t="s">
        <v>454</v>
      </c>
      <c r="M2868" s="8">
        <v>1086</v>
      </c>
      <c r="N2868" s="8">
        <v>1683</v>
      </c>
      <c r="O2868" s="8">
        <v>7</v>
      </c>
      <c r="P2868" s="8">
        <v>7</v>
      </c>
      <c r="Q2868" s="8">
        <v>2769</v>
      </c>
      <c r="R2868" s="8">
        <v>59</v>
      </c>
      <c r="S2868" s="8">
        <v>276900</v>
      </c>
      <c r="T2868" s="8">
        <v>270790</v>
      </c>
      <c r="U2868" s="8">
        <v>-6110</v>
      </c>
      <c r="V2868" s="10">
        <v>10.93</v>
      </c>
      <c r="W2868" s="10">
        <v>22.77</v>
      </c>
      <c r="X2868" s="10">
        <v>0.93</v>
      </c>
      <c r="Y2868" s="10">
        <v>0</v>
      </c>
      <c r="Z2868" s="10">
        <v>0</v>
      </c>
      <c r="AA2868" s="10">
        <v>0.01</v>
      </c>
      <c r="AB2868" s="10">
        <v>0</v>
      </c>
      <c r="AC2868" s="10">
        <v>0.01</v>
      </c>
      <c r="AD2868" s="8">
        <v>140180</v>
      </c>
      <c r="AE2868" s="8">
        <v>130610</v>
      </c>
      <c r="AF2868" s="8">
        <v>3270</v>
      </c>
      <c r="AG2868" s="8">
        <v>7050</v>
      </c>
    </row>
    <row r="2869" spans="1:33" hidden="1">
      <c r="A2869" s="8">
        <v>68</v>
      </c>
      <c r="B2869" s="9" t="s">
        <v>154</v>
      </c>
      <c r="C2869" s="9" t="s">
        <v>155</v>
      </c>
      <c r="D2869" s="9" t="s">
        <v>450</v>
      </c>
      <c r="E2869" s="9" t="s">
        <v>348</v>
      </c>
      <c r="F2869" s="9" t="s">
        <v>402</v>
      </c>
      <c r="G2869" s="12">
        <f t="shared" si="33"/>
        <v>1.9374429223744292</v>
      </c>
      <c r="H2869" s="10">
        <v>1.39</v>
      </c>
      <c r="I2869" s="10">
        <v>72.790000000000006</v>
      </c>
      <c r="J2869" s="10">
        <v>0.9</v>
      </c>
      <c r="K2869" s="10">
        <v>-1.8950000000000002E-2</v>
      </c>
      <c r="L2869" s="9" t="s">
        <v>454</v>
      </c>
      <c r="M2869" s="8">
        <v>3798</v>
      </c>
      <c r="N2869" s="8">
        <v>445</v>
      </c>
      <c r="O2869" s="8">
        <v>5</v>
      </c>
      <c r="P2869" s="8">
        <v>5</v>
      </c>
      <c r="Q2869" s="8">
        <v>4243</v>
      </c>
      <c r="R2869" s="8">
        <v>59</v>
      </c>
      <c r="S2869" s="8">
        <v>424300</v>
      </c>
      <c r="T2869" s="8">
        <v>308850</v>
      </c>
      <c r="U2869" s="8">
        <v>-115450</v>
      </c>
      <c r="V2869" s="10">
        <v>16.748000000000001</v>
      </c>
      <c r="W2869" s="10">
        <v>16.940000000000001</v>
      </c>
      <c r="X2869" s="10">
        <v>0.8</v>
      </c>
      <c r="Y2869" s="10">
        <v>0</v>
      </c>
      <c r="Z2869" s="10">
        <v>0</v>
      </c>
      <c r="AA2869" s="10">
        <v>0.01</v>
      </c>
      <c r="AB2869" s="10">
        <v>0</v>
      </c>
      <c r="AC2869" s="10">
        <v>0</v>
      </c>
      <c r="AD2869" s="8">
        <v>171180</v>
      </c>
      <c r="AE2869" s="8">
        <v>137670</v>
      </c>
      <c r="AF2869" s="8">
        <v>2260</v>
      </c>
      <c r="AG2869" s="8">
        <v>7830</v>
      </c>
    </row>
    <row r="2870" spans="1:33" hidden="1">
      <c r="A2870" s="8">
        <v>69</v>
      </c>
      <c r="B2870" s="9" t="s">
        <v>154</v>
      </c>
      <c r="C2870" s="9" t="s">
        <v>155</v>
      </c>
      <c r="D2870" s="9" t="s">
        <v>450</v>
      </c>
      <c r="E2870" s="9" t="s">
        <v>262</v>
      </c>
      <c r="F2870" s="9" t="s">
        <v>263</v>
      </c>
      <c r="G2870" s="12">
        <f t="shared" si="33"/>
        <v>1.4118721461187214</v>
      </c>
      <c r="H2870" s="10">
        <v>1.88</v>
      </c>
      <c r="I2870" s="10">
        <v>71.959999999999994</v>
      </c>
      <c r="J2870" s="10">
        <v>0.9</v>
      </c>
      <c r="K2870" s="10">
        <v>-1.9709999999999998E-2</v>
      </c>
      <c r="L2870" s="9" t="s">
        <v>454</v>
      </c>
      <c r="M2870" s="8">
        <v>2774</v>
      </c>
      <c r="N2870" s="8">
        <v>318</v>
      </c>
      <c r="O2870" s="8">
        <v>5</v>
      </c>
      <c r="P2870" s="8">
        <v>5</v>
      </c>
      <c r="Q2870" s="8">
        <v>3092</v>
      </c>
      <c r="R2870" s="8">
        <v>58</v>
      </c>
      <c r="S2870" s="8">
        <v>309200</v>
      </c>
      <c r="T2870" s="8">
        <v>222500</v>
      </c>
      <c r="U2870" s="8">
        <v>-86700</v>
      </c>
      <c r="V2870" s="10">
        <v>12.204000000000001</v>
      </c>
      <c r="W2870" s="10">
        <v>16.510000000000002</v>
      </c>
      <c r="X2870" s="10">
        <v>1.07</v>
      </c>
      <c r="Y2870" s="10">
        <v>0</v>
      </c>
      <c r="Z2870" s="10">
        <v>0</v>
      </c>
      <c r="AA2870" s="10">
        <v>0.02</v>
      </c>
      <c r="AB2870" s="10">
        <v>0</v>
      </c>
      <c r="AC2870" s="10">
        <v>0</v>
      </c>
      <c r="AD2870" s="8">
        <v>107450</v>
      </c>
      <c r="AE2870" s="8">
        <v>115050</v>
      </c>
      <c r="AF2870" s="8">
        <v>1060</v>
      </c>
      <c r="AG2870" s="8">
        <v>6130</v>
      </c>
    </row>
    <row r="2871" spans="1:33" hidden="1">
      <c r="A2871" s="8">
        <v>70</v>
      </c>
      <c r="B2871" s="9" t="s">
        <v>154</v>
      </c>
      <c r="C2871" s="9" t="s">
        <v>155</v>
      </c>
      <c r="D2871" s="9" t="s">
        <v>450</v>
      </c>
      <c r="E2871" s="9" t="s">
        <v>347</v>
      </c>
      <c r="F2871" s="9" t="s">
        <v>407</v>
      </c>
      <c r="G2871" s="12">
        <f t="shared" si="33"/>
        <v>1.5675799086757991</v>
      </c>
      <c r="H2871" s="10">
        <v>1.69</v>
      </c>
      <c r="I2871" s="10">
        <v>85.59</v>
      </c>
      <c r="J2871" s="10">
        <v>0.87</v>
      </c>
      <c r="K2871" s="10">
        <v>-7.5300000000000002E-3</v>
      </c>
      <c r="L2871" s="9" t="s">
        <v>454</v>
      </c>
      <c r="M2871" s="8">
        <v>2984</v>
      </c>
      <c r="N2871" s="8">
        <v>449</v>
      </c>
      <c r="O2871" s="8">
        <v>8</v>
      </c>
      <c r="P2871" s="8">
        <v>8</v>
      </c>
      <c r="Q2871" s="8">
        <v>3433</v>
      </c>
      <c r="R2871" s="8">
        <v>58</v>
      </c>
      <c r="S2871" s="8">
        <v>343300</v>
      </c>
      <c r="T2871" s="8">
        <v>293820</v>
      </c>
      <c r="U2871" s="8">
        <v>-49480</v>
      </c>
      <c r="V2871" s="10">
        <v>13.55</v>
      </c>
      <c r="W2871" s="10">
        <v>19.600000000000001</v>
      </c>
      <c r="X2871" s="10">
        <v>1</v>
      </c>
      <c r="Y2871" s="10">
        <v>0</v>
      </c>
      <c r="Z2871" s="10">
        <v>0</v>
      </c>
      <c r="AA2871" s="10">
        <v>0.01</v>
      </c>
      <c r="AB2871" s="10">
        <v>0</v>
      </c>
      <c r="AC2871" s="10">
        <v>0</v>
      </c>
      <c r="AD2871" s="8">
        <v>146670</v>
      </c>
      <c r="AE2871" s="8">
        <v>147150</v>
      </c>
      <c r="AF2871" s="8">
        <v>2190</v>
      </c>
      <c r="AG2871" s="8">
        <v>8860</v>
      </c>
    </row>
    <row r="2872" spans="1:33" hidden="1">
      <c r="A2872" s="8">
        <v>71</v>
      </c>
      <c r="B2872" s="9" t="s">
        <v>154</v>
      </c>
      <c r="C2872" s="9" t="s">
        <v>155</v>
      </c>
      <c r="D2872" s="9" t="s">
        <v>450</v>
      </c>
      <c r="E2872" s="9" t="s">
        <v>347</v>
      </c>
      <c r="F2872" s="9" t="s">
        <v>406</v>
      </c>
      <c r="G2872" s="12">
        <f t="shared" si="33"/>
        <v>1.4127853881278538</v>
      </c>
      <c r="H2872" s="10">
        <v>1.87</v>
      </c>
      <c r="I2872" s="10">
        <v>67.22</v>
      </c>
      <c r="J2872" s="10">
        <v>1</v>
      </c>
      <c r="K2872" s="10">
        <v>-1.9359999999999999E-2</v>
      </c>
      <c r="L2872" s="9" t="s">
        <v>454</v>
      </c>
      <c r="M2872" s="8">
        <v>3083</v>
      </c>
      <c r="N2872" s="8">
        <v>11</v>
      </c>
      <c r="O2872" s="8">
        <v>1</v>
      </c>
      <c r="P2872" s="8">
        <v>1</v>
      </c>
      <c r="Q2872" s="8">
        <v>3094</v>
      </c>
      <c r="R2872" s="8">
        <v>58</v>
      </c>
      <c r="S2872" s="8">
        <v>309400</v>
      </c>
      <c r="T2872" s="8">
        <v>207970</v>
      </c>
      <c r="U2872" s="8">
        <v>-101430</v>
      </c>
      <c r="V2872" s="10">
        <v>12.212</v>
      </c>
      <c r="W2872" s="10">
        <v>15.35</v>
      </c>
      <c r="X2872" s="10">
        <v>0.64</v>
      </c>
      <c r="Y2872" s="10">
        <v>0</v>
      </c>
      <c r="Z2872" s="10">
        <v>0</v>
      </c>
      <c r="AA2872" s="10">
        <v>0.02</v>
      </c>
      <c r="AB2872" s="10">
        <v>0</v>
      </c>
      <c r="AC2872" s="10">
        <v>0</v>
      </c>
      <c r="AD2872" s="8">
        <v>127190</v>
      </c>
      <c r="AE2872" s="8">
        <v>80780</v>
      </c>
      <c r="AF2872" s="8">
        <v>4180</v>
      </c>
      <c r="AG2872" s="8">
        <v>5730</v>
      </c>
    </row>
    <row r="2873" spans="1:33" hidden="1">
      <c r="A2873" s="8">
        <v>72</v>
      </c>
      <c r="B2873" s="9" t="s">
        <v>154</v>
      </c>
      <c r="C2873" s="9" t="s">
        <v>155</v>
      </c>
      <c r="D2873" s="9" t="s">
        <v>450</v>
      </c>
      <c r="E2873" s="9" t="s">
        <v>347</v>
      </c>
      <c r="F2873" s="9" t="s">
        <v>404</v>
      </c>
      <c r="G2873" s="12">
        <f t="shared" si="33"/>
        <v>1.5662100456621004</v>
      </c>
      <c r="H2873" s="10">
        <v>1.66</v>
      </c>
      <c r="I2873" s="10">
        <v>70.66</v>
      </c>
      <c r="J2873" s="10">
        <v>0.9</v>
      </c>
      <c r="K2873" s="10">
        <v>-1.772E-2</v>
      </c>
      <c r="L2873" s="9" t="s">
        <v>454</v>
      </c>
      <c r="M2873" s="8">
        <v>3078</v>
      </c>
      <c r="N2873" s="8">
        <v>352</v>
      </c>
      <c r="O2873" s="8">
        <v>2</v>
      </c>
      <c r="P2873" s="8">
        <v>2</v>
      </c>
      <c r="Q2873" s="8">
        <v>3430</v>
      </c>
      <c r="R2873" s="8">
        <v>57</v>
      </c>
      <c r="S2873" s="8">
        <v>343000</v>
      </c>
      <c r="T2873" s="8">
        <v>242380</v>
      </c>
      <c r="U2873" s="8">
        <v>-100620</v>
      </c>
      <c r="V2873" s="10">
        <v>13.539</v>
      </c>
      <c r="W2873" s="10">
        <v>15.88</v>
      </c>
      <c r="X2873" s="10">
        <v>0.76</v>
      </c>
      <c r="Y2873" s="10">
        <v>0</v>
      </c>
      <c r="Z2873" s="10">
        <v>0</v>
      </c>
      <c r="AA2873" s="10">
        <v>0.01</v>
      </c>
      <c r="AB2873" s="10">
        <v>0</v>
      </c>
      <c r="AC2873" s="10">
        <v>0</v>
      </c>
      <c r="AD2873" s="8">
        <v>137550</v>
      </c>
      <c r="AE2873" s="8">
        <v>104830</v>
      </c>
      <c r="AF2873" s="8">
        <v>2400</v>
      </c>
      <c r="AG2873" s="8">
        <v>6030</v>
      </c>
    </row>
    <row r="2874" spans="1:33" hidden="1">
      <c r="A2874" s="8">
        <v>73</v>
      </c>
      <c r="B2874" s="9" t="s">
        <v>154</v>
      </c>
      <c r="C2874" s="9" t="s">
        <v>155</v>
      </c>
      <c r="D2874" s="9" t="s">
        <v>450</v>
      </c>
      <c r="E2874" s="9" t="s">
        <v>349</v>
      </c>
      <c r="F2874" s="9" t="s">
        <v>399</v>
      </c>
      <c r="G2874" s="12">
        <f t="shared" si="33"/>
        <v>1.5735159817351598</v>
      </c>
      <c r="H2874" s="10">
        <v>1.63</v>
      </c>
      <c r="I2874" s="10">
        <v>64.87</v>
      </c>
      <c r="J2874" s="10">
        <v>0.88</v>
      </c>
      <c r="K2874" s="10">
        <v>-2.4140000000000002E-2</v>
      </c>
      <c r="L2874" s="9" t="s">
        <v>454</v>
      </c>
      <c r="M2874" s="8">
        <v>3032</v>
      </c>
      <c r="N2874" s="8">
        <v>414</v>
      </c>
      <c r="O2874" s="8">
        <v>4</v>
      </c>
      <c r="P2874" s="8">
        <v>4</v>
      </c>
      <c r="Q2874" s="8">
        <v>3446</v>
      </c>
      <c r="R2874" s="8">
        <v>56</v>
      </c>
      <c r="S2874" s="8">
        <v>344600</v>
      </c>
      <c r="T2874" s="8">
        <v>223550</v>
      </c>
      <c r="U2874" s="8">
        <v>-121050</v>
      </c>
      <c r="V2874" s="10">
        <v>13.602</v>
      </c>
      <c r="W2874" s="10">
        <v>14.38</v>
      </c>
      <c r="X2874" s="10">
        <v>0.69</v>
      </c>
      <c r="Y2874" s="10">
        <v>0</v>
      </c>
      <c r="Z2874" s="10">
        <v>0</v>
      </c>
      <c r="AA2874" s="10">
        <v>0.01</v>
      </c>
      <c r="AB2874" s="10">
        <v>0</v>
      </c>
      <c r="AC2874" s="10">
        <v>0</v>
      </c>
      <c r="AD2874" s="8">
        <v>131980</v>
      </c>
      <c r="AE2874" s="8">
        <v>91570</v>
      </c>
      <c r="AF2874" s="8">
        <v>6130</v>
      </c>
      <c r="AG2874" s="8">
        <v>5830</v>
      </c>
    </row>
    <row r="2875" spans="1:33" hidden="1">
      <c r="A2875" s="8">
        <v>74</v>
      </c>
      <c r="B2875" s="9" t="s">
        <v>154</v>
      </c>
      <c r="C2875" s="9" t="s">
        <v>155</v>
      </c>
      <c r="D2875" s="9" t="s">
        <v>450</v>
      </c>
      <c r="E2875" s="9" t="s">
        <v>368</v>
      </c>
      <c r="F2875" s="9" t="s">
        <v>398</v>
      </c>
      <c r="G2875" s="12">
        <f t="shared" si="33"/>
        <v>1.0105022831050228</v>
      </c>
      <c r="H2875" s="10">
        <v>2.4900000000000002</v>
      </c>
      <c r="I2875" s="10">
        <v>88.81</v>
      </c>
      <c r="J2875" s="10">
        <v>0.89</v>
      </c>
      <c r="K2875" s="10">
        <v>-5.13E-3</v>
      </c>
      <c r="L2875" s="9" t="s">
        <v>454</v>
      </c>
      <c r="M2875" s="8">
        <v>1974</v>
      </c>
      <c r="N2875" s="8">
        <v>239</v>
      </c>
      <c r="O2875" s="8">
        <v>7</v>
      </c>
      <c r="P2875" s="8">
        <v>7</v>
      </c>
      <c r="Q2875" s="8">
        <v>2213</v>
      </c>
      <c r="R2875" s="8">
        <v>55</v>
      </c>
      <c r="S2875" s="8">
        <v>221300</v>
      </c>
      <c r="T2875" s="8">
        <v>196540</v>
      </c>
      <c r="U2875" s="8">
        <v>-24760</v>
      </c>
      <c r="V2875" s="10">
        <v>8.7349999999999994</v>
      </c>
      <c r="W2875" s="10">
        <v>19.32</v>
      </c>
      <c r="X2875" s="10">
        <v>0.8</v>
      </c>
      <c r="Y2875" s="10">
        <v>0</v>
      </c>
      <c r="Z2875" s="10">
        <v>0</v>
      </c>
      <c r="AA2875" s="10">
        <v>0.02</v>
      </c>
      <c r="AB2875" s="10">
        <v>0</v>
      </c>
      <c r="AC2875" s="10">
        <v>0</v>
      </c>
      <c r="AD2875" s="8">
        <v>108920</v>
      </c>
      <c r="AE2875" s="8">
        <v>87620</v>
      </c>
      <c r="AF2875" s="8">
        <v>1150</v>
      </c>
      <c r="AG2875" s="8">
        <v>5220</v>
      </c>
    </row>
    <row r="2876" spans="1:33" hidden="1">
      <c r="A2876" s="8">
        <v>75</v>
      </c>
      <c r="B2876" s="9" t="s">
        <v>154</v>
      </c>
      <c r="C2876" s="9" t="s">
        <v>155</v>
      </c>
      <c r="D2876" s="9" t="s">
        <v>450</v>
      </c>
      <c r="E2876" s="9" t="s">
        <v>348</v>
      </c>
      <c r="F2876" s="9" t="s">
        <v>397</v>
      </c>
      <c r="G2876" s="12">
        <f t="shared" si="33"/>
        <v>1.5799086757990868</v>
      </c>
      <c r="H2876" s="10">
        <v>1.59</v>
      </c>
      <c r="I2876" s="10">
        <v>61.27</v>
      </c>
      <c r="J2876" s="10">
        <v>0.98</v>
      </c>
      <c r="K2876" s="10">
        <v>-2.324E-2</v>
      </c>
      <c r="L2876" s="9" t="s">
        <v>454</v>
      </c>
      <c r="M2876" s="8">
        <v>3401</v>
      </c>
      <c r="N2876" s="8">
        <v>59</v>
      </c>
      <c r="O2876" s="8">
        <v>4</v>
      </c>
      <c r="P2876" s="8">
        <v>4</v>
      </c>
      <c r="Q2876" s="8">
        <v>3460</v>
      </c>
      <c r="R2876" s="8">
        <v>55</v>
      </c>
      <c r="S2876" s="8">
        <v>346000</v>
      </c>
      <c r="T2876" s="8">
        <v>211980</v>
      </c>
      <c r="U2876" s="8">
        <v>-134020</v>
      </c>
      <c r="V2876" s="10">
        <v>13.657</v>
      </c>
      <c r="W2876" s="10">
        <v>13.3</v>
      </c>
      <c r="X2876" s="10">
        <v>0.88</v>
      </c>
      <c r="Y2876" s="10">
        <v>0</v>
      </c>
      <c r="Z2876" s="10">
        <v>0</v>
      </c>
      <c r="AA2876" s="10">
        <v>0.01</v>
      </c>
      <c r="AB2876" s="10">
        <v>0</v>
      </c>
      <c r="AC2876" s="10">
        <v>0</v>
      </c>
      <c r="AD2876" s="8">
        <v>112960</v>
      </c>
      <c r="AE2876" s="8">
        <v>99020</v>
      </c>
      <c r="AF2876" s="8">
        <v>1310</v>
      </c>
      <c r="AG2876" s="8">
        <v>5490</v>
      </c>
    </row>
    <row r="2877" spans="1:33" hidden="1">
      <c r="A2877" s="8">
        <v>76</v>
      </c>
      <c r="B2877" s="9" t="s">
        <v>154</v>
      </c>
      <c r="C2877" s="9" t="s">
        <v>155</v>
      </c>
      <c r="D2877" s="9" t="s">
        <v>450</v>
      </c>
      <c r="E2877" s="9" t="s">
        <v>350</v>
      </c>
      <c r="F2877" s="9" t="s">
        <v>401</v>
      </c>
      <c r="G2877" s="12">
        <f t="shared" si="33"/>
        <v>1.597716894977169</v>
      </c>
      <c r="H2877" s="10">
        <v>1.54</v>
      </c>
      <c r="I2877" s="10">
        <v>83.3</v>
      </c>
      <c r="J2877" s="10">
        <v>0.85</v>
      </c>
      <c r="K2877" s="10">
        <v>-9.6900000000000007E-3</v>
      </c>
      <c r="L2877" s="9" t="s">
        <v>454</v>
      </c>
      <c r="M2877" s="8">
        <v>2961</v>
      </c>
      <c r="N2877" s="8">
        <v>538</v>
      </c>
      <c r="O2877" s="8">
        <v>5</v>
      </c>
      <c r="P2877" s="8">
        <v>5</v>
      </c>
      <c r="Q2877" s="8">
        <v>3499</v>
      </c>
      <c r="R2877" s="8">
        <v>54</v>
      </c>
      <c r="S2877" s="8">
        <v>349900</v>
      </c>
      <c r="T2877" s="8">
        <v>291460</v>
      </c>
      <c r="U2877" s="8">
        <v>-58440</v>
      </c>
      <c r="V2877" s="10">
        <v>13.811</v>
      </c>
      <c r="W2877" s="10">
        <v>17.72</v>
      </c>
      <c r="X2877" s="10">
        <v>0.71</v>
      </c>
      <c r="Y2877" s="10">
        <v>0</v>
      </c>
      <c r="Z2877" s="10">
        <v>0</v>
      </c>
      <c r="AA2877" s="10">
        <v>0.01</v>
      </c>
      <c r="AB2877" s="10">
        <v>0</v>
      </c>
      <c r="AC2877" s="10">
        <v>0</v>
      </c>
      <c r="AD2877" s="8">
        <v>170440</v>
      </c>
      <c r="AE2877" s="8">
        <v>121020</v>
      </c>
      <c r="AF2877" s="8">
        <v>3030</v>
      </c>
      <c r="AG2877" s="8">
        <v>7830</v>
      </c>
    </row>
    <row r="2878" spans="1:33" hidden="1">
      <c r="A2878" s="8">
        <v>77</v>
      </c>
      <c r="B2878" s="9" t="s">
        <v>154</v>
      </c>
      <c r="C2878" s="9" t="s">
        <v>155</v>
      </c>
      <c r="D2878" s="9" t="s">
        <v>450</v>
      </c>
      <c r="E2878" s="9" t="s">
        <v>271</v>
      </c>
      <c r="F2878" s="9" t="s">
        <v>272</v>
      </c>
      <c r="G2878" s="12">
        <f t="shared" si="33"/>
        <v>0.96392694063926943</v>
      </c>
      <c r="H2878" s="10">
        <v>2.5099999999999998</v>
      </c>
      <c r="I2878" s="10">
        <v>87.51</v>
      </c>
      <c r="J2878" s="10">
        <v>0.81</v>
      </c>
      <c r="K2878" s="10">
        <v>-4.4600000000000004E-3</v>
      </c>
      <c r="L2878" s="9" t="s">
        <v>454</v>
      </c>
      <c r="M2878" s="8">
        <v>1717</v>
      </c>
      <c r="N2878" s="8">
        <v>394</v>
      </c>
      <c r="O2878" s="8">
        <v>3</v>
      </c>
      <c r="P2878" s="8">
        <v>3</v>
      </c>
      <c r="Q2878" s="8">
        <v>2111</v>
      </c>
      <c r="R2878" s="8">
        <v>53</v>
      </c>
      <c r="S2878" s="8">
        <v>211100</v>
      </c>
      <c r="T2878" s="8">
        <v>184740</v>
      </c>
      <c r="U2878" s="8">
        <v>-26360</v>
      </c>
      <c r="V2878" s="10">
        <v>8.3450000000000006</v>
      </c>
      <c r="W2878" s="10">
        <v>18.329999999999998</v>
      </c>
      <c r="X2878" s="10">
        <v>0.76</v>
      </c>
      <c r="Y2878" s="10">
        <v>0</v>
      </c>
      <c r="Z2878" s="10">
        <v>0</v>
      </c>
      <c r="AA2878" s="10">
        <v>0.02</v>
      </c>
      <c r="AB2878" s="10">
        <v>0</v>
      </c>
      <c r="AC2878" s="10">
        <v>0</v>
      </c>
      <c r="AD2878" s="8">
        <v>104980</v>
      </c>
      <c r="AE2878" s="8">
        <v>79760</v>
      </c>
      <c r="AF2878" s="8">
        <v>1670</v>
      </c>
      <c r="AG2878" s="8">
        <v>5200</v>
      </c>
    </row>
    <row r="2879" spans="1:33" hidden="1">
      <c r="A2879" s="8">
        <v>78</v>
      </c>
      <c r="B2879" s="9" t="s">
        <v>154</v>
      </c>
      <c r="C2879" s="9" t="s">
        <v>155</v>
      </c>
      <c r="D2879" s="9" t="s">
        <v>450</v>
      </c>
      <c r="E2879" s="9" t="s">
        <v>376</v>
      </c>
      <c r="F2879" s="9" t="s">
        <v>399</v>
      </c>
      <c r="G2879" s="12">
        <f t="shared" si="33"/>
        <v>1.2251141552511415</v>
      </c>
      <c r="H2879" s="10">
        <v>1.94</v>
      </c>
      <c r="I2879" s="10">
        <v>85.82</v>
      </c>
      <c r="J2879" s="10">
        <v>0.94</v>
      </c>
      <c r="K2879" s="10">
        <v>-5.2100000000000002E-3</v>
      </c>
      <c r="L2879" s="9" t="s">
        <v>454</v>
      </c>
      <c r="M2879" s="8">
        <v>2534</v>
      </c>
      <c r="N2879" s="8">
        <v>149</v>
      </c>
      <c r="O2879" s="8">
        <v>3</v>
      </c>
      <c r="P2879" s="8">
        <v>3</v>
      </c>
      <c r="Q2879" s="8">
        <v>2683</v>
      </c>
      <c r="R2879" s="8">
        <v>52</v>
      </c>
      <c r="S2879" s="8">
        <v>268300</v>
      </c>
      <c r="T2879" s="8">
        <v>230260</v>
      </c>
      <c r="U2879" s="8">
        <v>-38040</v>
      </c>
      <c r="V2879" s="10">
        <v>10.59</v>
      </c>
      <c r="W2879" s="10">
        <v>17.63</v>
      </c>
      <c r="X2879" s="10">
        <v>0.81</v>
      </c>
      <c r="Y2879" s="10">
        <v>0</v>
      </c>
      <c r="Z2879" s="10">
        <v>0</v>
      </c>
      <c r="AA2879" s="10">
        <v>0.02</v>
      </c>
      <c r="AB2879" s="10">
        <v>0</v>
      </c>
      <c r="AC2879" s="10">
        <v>0</v>
      </c>
      <c r="AD2879" s="8">
        <v>127310</v>
      </c>
      <c r="AE2879" s="8">
        <v>102950</v>
      </c>
      <c r="AF2879" s="8">
        <v>1860</v>
      </c>
      <c r="AG2879" s="8">
        <v>6120</v>
      </c>
    </row>
    <row r="2880" spans="1:33" hidden="1">
      <c r="A2880" s="8">
        <v>79</v>
      </c>
      <c r="B2880" s="9" t="s">
        <v>154</v>
      </c>
      <c r="C2880" s="9" t="s">
        <v>155</v>
      </c>
      <c r="D2880" s="9" t="s">
        <v>450</v>
      </c>
      <c r="E2880" s="9" t="s">
        <v>368</v>
      </c>
      <c r="F2880" s="9" t="s">
        <v>400</v>
      </c>
      <c r="G2880" s="12">
        <f t="shared" si="33"/>
        <v>1.0707762557077625</v>
      </c>
      <c r="H2880" s="10">
        <v>2.17</v>
      </c>
      <c r="I2880" s="10">
        <v>82.7</v>
      </c>
      <c r="J2880" s="10">
        <v>0.88</v>
      </c>
      <c r="K2880" s="10">
        <v>-6.0899999999999999E-3</v>
      </c>
      <c r="L2880" s="9" t="s">
        <v>454</v>
      </c>
      <c r="M2880" s="8">
        <v>2060</v>
      </c>
      <c r="N2880" s="8">
        <v>285</v>
      </c>
      <c r="O2880" s="8">
        <v>8</v>
      </c>
      <c r="P2880" s="8">
        <v>8</v>
      </c>
      <c r="Q2880" s="8">
        <v>2345</v>
      </c>
      <c r="R2880" s="8">
        <v>51</v>
      </c>
      <c r="S2880" s="8">
        <v>234500</v>
      </c>
      <c r="T2880" s="8">
        <v>193920</v>
      </c>
      <c r="U2880" s="8">
        <v>-40580</v>
      </c>
      <c r="V2880" s="10">
        <v>9.2560000000000002</v>
      </c>
      <c r="W2880" s="10">
        <v>16.61</v>
      </c>
      <c r="X2880" s="10">
        <v>1.0900000000000001</v>
      </c>
      <c r="Y2880" s="10">
        <v>0</v>
      </c>
      <c r="Z2880" s="10">
        <v>0</v>
      </c>
      <c r="AA2880" s="10">
        <v>0.02</v>
      </c>
      <c r="AB2880" s="10">
        <v>0</v>
      </c>
      <c r="AC2880" s="10">
        <v>0</v>
      </c>
      <c r="AD2880" s="8">
        <v>92850</v>
      </c>
      <c r="AE2880" s="8">
        <v>101070</v>
      </c>
      <c r="AF2880" s="8">
        <v>990</v>
      </c>
      <c r="AG2880" s="8">
        <v>4550</v>
      </c>
    </row>
    <row r="2881" spans="1:33" hidden="1">
      <c r="A2881" s="8">
        <v>80</v>
      </c>
      <c r="B2881" s="9" t="s">
        <v>154</v>
      </c>
      <c r="C2881" s="9" t="s">
        <v>155</v>
      </c>
      <c r="D2881" s="9" t="s">
        <v>450</v>
      </c>
      <c r="E2881" s="9" t="s">
        <v>271</v>
      </c>
      <c r="F2881" s="9" t="s">
        <v>282</v>
      </c>
      <c r="G2881" s="12">
        <f t="shared" si="33"/>
        <v>1.7757990867579909</v>
      </c>
      <c r="H2881" s="10">
        <v>1.29</v>
      </c>
      <c r="I2881" s="10">
        <v>72.69</v>
      </c>
      <c r="J2881" s="10">
        <v>0.86</v>
      </c>
      <c r="K2881" s="10">
        <v>-1.813E-2</v>
      </c>
      <c r="L2881" s="9" t="s">
        <v>454</v>
      </c>
      <c r="M2881" s="8">
        <v>3327</v>
      </c>
      <c r="N2881" s="8">
        <v>562</v>
      </c>
      <c r="O2881" s="8">
        <v>10</v>
      </c>
      <c r="P2881" s="8">
        <v>10</v>
      </c>
      <c r="Q2881" s="8">
        <v>3889</v>
      </c>
      <c r="R2881" s="8">
        <v>50</v>
      </c>
      <c r="S2881" s="8">
        <v>388900</v>
      </c>
      <c r="T2881" s="8">
        <v>282710</v>
      </c>
      <c r="U2881" s="8">
        <v>-106190</v>
      </c>
      <c r="V2881" s="10">
        <v>15.372999999999999</v>
      </c>
      <c r="W2881" s="10">
        <v>14.42</v>
      </c>
      <c r="X2881" s="10">
        <v>0.73</v>
      </c>
      <c r="Y2881" s="10">
        <v>0</v>
      </c>
      <c r="Z2881" s="10">
        <v>0</v>
      </c>
      <c r="AA2881" s="10">
        <v>0.01</v>
      </c>
      <c r="AB2881" s="10">
        <v>0</v>
      </c>
      <c r="AC2881" s="10">
        <v>0</v>
      </c>
      <c r="AD2881" s="8">
        <v>163080</v>
      </c>
      <c r="AE2881" s="8">
        <v>119630</v>
      </c>
      <c r="AF2881" s="8">
        <v>3670</v>
      </c>
      <c r="AG2881" s="8">
        <v>9360</v>
      </c>
    </row>
    <row r="2882" spans="1:33" hidden="1">
      <c r="A2882" s="8">
        <v>81</v>
      </c>
      <c r="B2882" s="9" t="s">
        <v>154</v>
      </c>
      <c r="C2882" s="9" t="s">
        <v>155</v>
      </c>
      <c r="D2882" s="9" t="s">
        <v>450</v>
      </c>
      <c r="E2882" s="9" t="s">
        <v>271</v>
      </c>
      <c r="F2882" s="9" t="s">
        <v>281</v>
      </c>
      <c r="G2882" s="12">
        <f t="shared" si="33"/>
        <v>1.4214611872146119</v>
      </c>
      <c r="H2882" s="10">
        <v>1.61</v>
      </c>
      <c r="I2882" s="10">
        <v>73.62</v>
      </c>
      <c r="J2882" s="10">
        <v>1</v>
      </c>
      <c r="K2882" s="10">
        <v>-1.866E-2</v>
      </c>
      <c r="L2882" s="9" t="s">
        <v>454</v>
      </c>
      <c r="M2882" s="8">
        <v>3113</v>
      </c>
      <c r="N2882" s="8">
        <v>0</v>
      </c>
      <c r="O2882" s="8">
        <v>0</v>
      </c>
      <c r="P2882" s="8">
        <v>0</v>
      </c>
      <c r="Q2882" s="8">
        <v>3113</v>
      </c>
      <c r="R2882" s="8">
        <v>50</v>
      </c>
      <c r="S2882" s="8">
        <v>311300</v>
      </c>
      <c r="T2882" s="8">
        <v>229190</v>
      </c>
      <c r="U2882" s="8">
        <v>-82110</v>
      </c>
      <c r="V2882" s="10">
        <v>12.305</v>
      </c>
      <c r="W2882" s="10">
        <v>14.59</v>
      </c>
      <c r="X2882" s="10">
        <v>0.62</v>
      </c>
      <c r="Y2882" s="10">
        <v>0</v>
      </c>
      <c r="Z2882" s="10">
        <v>0</v>
      </c>
      <c r="AA2882" s="10">
        <v>0.02</v>
      </c>
      <c r="AB2882" s="10">
        <v>0</v>
      </c>
      <c r="AC2882" s="10">
        <v>0</v>
      </c>
      <c r="AD2882" s="8">
        <v>141680</v>
      </c>
      <c r="AE2882" s="8">
        <v>87510</v>
      </c>
      <c r="AF2882" s="8">
        <v>1020</v>
      </c>
      <c r="AG2882" s="8">
        <v>7100</v>
      </c>
    </row>
    <row r="2883" spans="1:33" hidden="1">
      <c r="A2883" s="8">
        <v>82</v>
      </c>
      <c r="B2883" s="9" t="s">
        <v>154</v>
      </c>
      <c r="C2883" s="9" t="s">
        <v>155</v>
      </c>
      <c r="D2883" s="9" t="s">
        <v>450</v>
      </c>
      <c r="E2883" s="9" t="s">
        <v>349</v>
      </c>
      <c r="F2883" s="9" t="s">
        <v>397</v>
      </c>
      <c r="G2883" s="12">
        <f t="shared" si="33"/>
        <v>1.4611872146118721</v>
      </c>
      <c r="H2883" s="10">
        <v>1.56</v>
      </c>
      <c r="I2883" s="10">
        <v>95.89</v>
      </c>
      <c r="J2883" s="10">
        <v>0.35</v>
      </c>
      <c r="K2883" s="10">
        <v>-3.0599999999999998E-3</v>
      </c>
      <c r="L2883" s="9" t="s">
        <v>454</v>
      </c>
      <c r="M2883" s="8">
        <v>1122</v>
      </c>
      <c r="N2883" s="8">
        <v>2078</v>
      </c>
      <c r="O2883" s="8">
        <v>7</v>
      </c>
      <c r="P2883" s="8">
        <v>7</v>
      </c>
      <c r="Q2883" s="8">
        <v>3200</v>
      </c>
      <c r="R2883" s="8">
        <v>50</v>
      </c>
      <c r="S2883" s="8">
        <v>320000</v>
      </c>
      <c r="T2883" s="8">
        <v>306840</v>
      </c>
      <c r="U2883" s="8">
        <v>-13160</v>
      </c>
      <c r="V2883" s="10">
        <v>12.631</v>
      </c>
      <c r="W2883" s="10">
        <v>18.89</v>
      </c>
      <c r="X2883" s="10">
        <v>0.79</v>
      </c>
      <c r="Y2883" s="10">
        <v>0</v>
      </c>
      <c r="Z2883" s="10">
        <v>0</v>
      </c>
      <c r="AA2883" s="10">
        <v>0</v>
      </c>
      <c r="AB2883" s="10">
        <v>0</v>
      </c>
      <c r="AC2883" s="10">
        <v>0.01</v>
      </c>
      <c r="AD2883" s="8">
        <v>171250</v>
      </c>
      <c r="AE2883" s="8">
        <v>135590</v>
      </c>
      <c r="AF2883" s="8">
        <v>1670</v>
      </c>
      <c r="AG2883" s="8">
        <v>9740</v>
      </c>
    </row>
    <row r="2884" spans="1:33" hidden="1">
      <c r="A2884" s="8">
        <v>83</v>
      </c>
      <c r="B2884" s="9" t="s">
        <v>154</v>
      </c>
      <c r="C2884" s="9" t="s">
        <v>155</v>
      </c>
      <c r="D2884" s="9" t="s">
        <v>450</v>
      </c>
      <c r="E2884" s="9" t="s">
        <v>360</v>
      </c>
      <c r="F2884" s="9" t="s">
        <v>398</v>
      </c>
      <c r="G2884" s="12">
        <f t="shared" ref="G2884:G2947" si="34">$Q2884/(365*6)</f>
        <v>1.8045662100456621</v>
      </c>
      <c r="H2884" s="10">
        <v>1.24</v>
      </c>
      <c r="I2884" s="10">
        <v>66.63</v>
      </c>
      <c r="J2884" s="10">
        <v>0.99</v>
      </c>
      <c r="K2884" s="10">
        <v>-2.751E-2</v>
      </c>
      <c r="L2884" s="9" t="s">
        <v>454</v>
      </c>
      <c r="M2884" s="8">
        <v>3912</v>
      </c>
      <c r="N2884" s="8">
        <v>40</v>
      </c>
      <c r="O2884" s="8">
        <v>1</v>
      </c>
      <c r="P2884" s="8">
        <v>1</v>
      </c>
      <c r="Q2884" s="8">
        <v>3952</v>
      </c>
      <c r="R2884" s="8">
        <v>49</v>
      </c>
      <c r="S2884" s="8">
        <v>395200</v>
      </c>
      <c r="T2884" s="8">
        <v>263330</v>
      </c>
      <c r="U2884" s="8">
        <v>-131870</v>
      </c>
      <c r="V2884" s="10">
        <v>15.661</v>
      </c>
      <c r="W2884" s="10">
        <v>12.94</v>
      </c>
      <c r="X2884" s="10">
        <v>0.62</v>
      </c>
      <c r="Y2884" s="10">
        <v>0</v>
      </c>
      <c r="Z2884" s="10">
        <v>0</v>
      </c>
      <c r="AA2884" s="10">
        <v>0.01</v>
      </c>
      <c r="AB2884" s="10">
        <v>0</v>
      </c>
      <c r="AC2884" s="10">
        <v>0</v>
      </c>
      <c r="AD2884" s="8">
        <v>162550</v>
      </c>
      <c r="AE2884" s="8">
        <v>100780</v>
      </c>
      <c r="AF2884" s="8">
        <v>8710</v>
      </c>
      <c r="AG2884" s="8">
        <v>8080</v>
      </c>
    </row>
    <row r="2885" spans="1:33" hidden="1">
      <c r="A2885" s="8">
        <v>84</v>
      </c>
      <c r="B2885" s="9" t="s">
        <v>154</v>
      </c>
      <c r="C2885" s="9" t="s">
        <v>155</v>
      </c>
      <c r="D2885" s="9" t="s">
        <v>450</v>
      </c>
      <c r="E2885" s="9" t="s">
        <v>378</v>
      </c>
      <c r="F2885" s="9" t="s">
        <v>396</v>
      </c>
      <c r="G2885" s="12">
        <f t="shared" si="34"/>
        <v>1.0356164383561643</v>
      </c>
      <c r="H2885" s="10">
        <v>2.16</v>
      </c>
      <c r="I2885" s="10">
        <v>73.12</v>
      </c>
      <c r="J2885" s="10">
        <v>1</v>
      </c>
      <c r="K2885" s="10">
        <v>-9.9299999999999996E-3</v>
      </c>
      <c r="L2885" s="9" t="s">
        <v>454</v>
      </c>
      <c r="M2885" s="8">
        <v>2268</v>
      </c>
      <c r="N2885" s="8">
        <v>0</v>
      </c>
      <c r="O2885" s="8">
        <v>0</v>
      </c>
      <c r="P2885" s="8">
        <v>0</v>
      </c>
      <c r="Q2885" s="8">
        <v>2268</v>
      </c>
      <c r="R2885" s="8">
        <v>49</v>
      </c>
      <c r="S2885" s="8">
        <v>226800</v>
      </c>
      <c r="T2885" s="8">
        <v>165840</v>
      </c>
      <c r="U2885" s="8">
        <v>-60960</v>
      </c>
      <c r="V2885" s="10">
        <v>8.9619999999999997</v>
      </c>
      <c r="W2885" s="10">
        <v>14.15</v>
      </c>
      <c r="X2885" s="10">
        <v>0.76</v>
      </c>
      <c r="Y2885" s="10">
        <v>0</v>
      </c>
      <c r="Z2885" s="10">
        <v>0</v>
      </c>
      <c r="AA2885" s="10">
        <v>0.02</v>
      </c>
      <c r="AB2885" s="10">
        <v>0</v>
      </c>
      <c r="AC2885" s="10">
        <v>0</v>
      </c>
      <c r="AD2885" s="8">
        <v>94440</v>
      </c>
      <c r="AE2885" s="8">
        <v>71400</v>
      </c>
      <c r="AF2885" s="8">
        <v>860</v>
      </c>
      <c r="AG2885" s="8">
        <v>5200</v>
      </c>
    </row>
    <row r="2886" spans="1:33" hidden="1">
      <c r="A2886" s="8">
        <v>85</v>
      </c>
      <c r="B2886" s="9" t="s">
        <v>154</v>
      </c>
      <c r="C2886" s="9" t="s">
        <v>155</v>
      </c>
      <c r="D2886" s="9" t="s">
        <v>450</v>
      </c>
      <c r="E2886" s="9" t="s">
        <v>287</v>
      </c>
      <c r="F2886" s="9" t="s">
        <v>290</v>
      </c>
      <c r="G2886" s="12">
        <f t="shared" si="34"/>
        <v>1.3767123287671232</v>
      </c>
      <c r="H2886" s="10">
        <v>1.59</v>
      </c>
      <c r="I2886" s="10">
        <v>80.45</v>
      </c>
      <c r="J2886" s="10">
        <v>0.93</v>
      </c>
      <c r="K2886" s="10">
        <v>-1.6299999999999999E-2</v>
      </c>
      <c r="L2886" s="9" t="s">
        <v>454</v>
      </c>
      <c r="M2886" s="8">
        <v>2799</v>
      </c>
      <c r="N2886" s="8">
        <v>216</v>
      </c>
      <c r="O2886" s="8">
        <v>4</v>
      </c>
      <c r="P2886" s="8">
        <v>4</v>
      </c>
      <c r="Q2886" s="8">
        <v>3015</v>
      </c>
      <c r="R2886" s="8">
        <v>48</v>
      </c>
      <c r="S2886" s="8">
        <v>301500</v>
      </c>
      <c r="T2886" s="8">
        <v>242570</v>
      </c>
      <c r="U2886" s="8">
        <v>-58930</v>
      </c>
      <c r="V2886" s="10">
        <v>11.999000000000001</v>
      </c>
      <c r="W2886" s="10">
        <v>15.35</v>
      </c>
      <c r="X2886" s="10">
        <v>0.75</v>
      </c>
      <c r="Y2886" s="10">
        <v>0</v>
      </c>
      <c r="Z2886" s="10">
        <v>0</v>
      </c>
      <c r="AA2886" s="10">
        <v>0.01</v>
      </c>
      <c r="AB2886" s="10">
        <v>0</v>
      </c>
      <c r="AC2886" s="10">
        <v>0</v>
      </c>
      <c r="AD2886" s="8">
        <v>138220</v>
      </c>
      <c r="AE2886" s="8">
        <v>104350</v>
      </c>
      <c r="AF2886" s="8">
        <v>3270</v>
      </c>
      <c r="AG2886" s="8">
        <v>7880</v>
      </c>
    </row>
    <row r="2887" spans="1:33" hidden="1">
      <c r="A2887" s="8">
        <v>86</v>
      </c>
      <c r="B2887" s="9" t="s">
        <v>154</v>
      </c>
      <c r="C2887" s="9" t="s">
        <v>155</v>
      </c>
      <c r="D2887" s="9" t="s">
        <v>450</v>
      </c>
      <c r="E2887" s="9" t="s">
        <v>376</v>
      </c>
      <c r="F2887" s="9" t="s">
        <v>407</v>
      </c>
      <c r="G2887" s="12">
        <f t="shared" si="34"/>
        <v>1.047945205479452</v>
      </c>
      <c r="H2887" s="10">
        <v>2.0499999999999998</v>
      </c>
      <c r="I2887" s="10">
        <v>96.37</v>
      </c>
      <c r="J2887" s="10">
        <v>0.73</v>
      </c>
      <c r="K2887" s="10">
        <v>-1.8400000000000001E-3</v>
      </c>
      <c r="L2887" s="9" t="s">
        <v>454</v>
      </c>
      <c r="M2887" s="8">
        <v>1678</v>
      </c>
      <c r="N2887" s="8">
        <v>617</v>
      </c>
      <c r="O2887" s="8">
        <v>7</v>
      </c>
      <c r="P2887" s="8">
        <v>7</v>
      </c>
      <c r="Q2887" s="8">
        <v>2295</v>
      </c>
      <c r="R2887" s="8">
        <v>47</v>
      </c>
      <c r="S2887" s="8">
        <v>229500</v>
      </c>
      <c r="T2887" s="8">
        <v>221170</v>
      </c>
      <c r="U2887" s="8">
        <v>-8330</v>
      </c>
      <c r="V2887" s="10">
        <v>9.0589999999999993</v>
      </c>
      <c r="W2887" s="10">
        <v>17.899999999999999</v>
      </c>
      <c r="X2887" s="10">
        <v>0.98</v>
      </c>
      <c r="Y2887" s="10">
        <v>0</v>
      </c>
      <c r="Z2887" s="10">
        <v>0</v>
      </c>
      <c r="AA2887" s="10">
        <v>0.01</v>
      </c>
      <c r="AB2887" s="10">
        <v>0</v>
      </c>
      <c r="AC2887" s="10">
        <v>0</v>
      </c>
      <c r="AD2887" s="8">
        <v>111750</v>
      </c>
      <c r="AE2887" s="8">
        <v>109420</v>
      </c>
      <c r="AF2887" s="8">
        <v>1000</v>
      </c>
      <c r="AG2887" s="8">
        <v>7250</v>
      </c>
    </row>
    <row r="2888" spans="1:33" hidden="1">
      <c r="A2888" s="8">
        <v>87</v>
      </c>
      <c r="B2888" s="9" t="s">
        <v>154</v>
      </c>
      <c r="C2888" s="9" t="s">
        <v>155</v>
      </c>
      <c r="D2888" s="9" t="s">
        <v>450</v>
      </c>
      <c r="E2888" s="9" t="s">
        <v>379</v>
      </c>
      <c r="F2888" s="9" t="s">
        <v>395</v>
      </c>
      <c r="G2888" s="12">
        <f t="shared" si="34"/>
        <v>1.5041095890410958</v>
      </c>
      <c r="H2888" s="10">
        <v>1.4</v>
      </c>
      <c r="I2888" s="10">
        <v>62.43</v>
      </c>
      <c r="J2888" s="10">
        <v>0.87</v>
      </c>
      <c r="K2888" s="10">
        <v>-2.1680000000000001E-2</v>
      </c>
      <c r="L2888" s="9" t="s">
        <v>454</v>
      </c>
      <c r="M2888" s="8">
        <v>2874</v>
      </c>
      <c r="N2888" s="8">
        <v>420</v>
      </c>
      <c r="O2888" s="8">
        <v>3</v>
      </c>
      <c r="P2888" s="8">
        <v>3</v>
      </c>
      <c r="Q2888" s="8">
        <v>3294</v>
      </c>
      <c r="R2888" s="8">
        <v>46</v>
      </c>
      <c r="S2888" s="8">
        <v>329400</v>
      </c>
      <c r="T2888" s="8">
        <v>205640</v>
      </c>
      <c r="U2888" s="8">
        <v>-123760</v>
      </c>
      <c r="V2888" s="10">
        <v>13.012</v>
      </c>
      <c r="W2888" s="10">
        <v>11.37</v>
      </c>
      <c r="X2888" s="10">
        <v>1.02</v>
      </c>
      <c r="Y2888" s="10">
        <v>0</v>
      </c>
      <c r="Z2888" s="10">
        <v>0</v>
      </c>
      <c r="AA2888" s="10">
        <v>0.01</v>
      </c>
      <c r="AB2888" s="10">
        <v>0</v>
      </c>
      <c r="AC2888" s="10">
        <v>0</v>
      </c>
      <c r="AD2888" s="8">
        <v>101570</v>
      </c>
      <c r="AE2888" s="8">
        <v>104070</v>
      </c>
      <c r="AF2888" s="8">
        <v>1090</v>
      </c>
      <c r="AG2888" s="8">
        <v>7880</v>
      </c>
    </row>
    <row r="2889" spans="1:33" hidden="1">
      <c r="A2889" s="8">
        <v>88</v>
      </c>
      <c r="B2889" s="9" t="s">
        <v>154</v>
      </c>
      <c r="C2889" s="9" t="s">
        <v>155</v>
      </c>
      <c r="D2889" s="9" t="s">
        <v>450</v>
      </c>
      <c r="E2889" s="9" t="s">
        <v>287</v>
      </c>
      <c r="F2889" s="9" t="s">
        <v>297</v>
      </c>
      <c r="G2889" s="12">
        <f t="shared" si="34"/>
        <v>1.2538812785388127</v>
      </c>
      <c r="H2889" s="10">
        <v>1.64</v>
      </c>
      <c r="I2889" s="10">
        <v>70.069999999999993</v>
      </c>
      <c r="J2889" s="10">
        <v>0.98</v>
      </c>
      <c r="K2889" s="10">
        <v>-1.487E-2</v>
      </c>
      <c r="L2889" s="9" t="s">
        <v>454</v>
      </c>
      <c r="M2889" s="8">
        <v>2679</v>
      </c>
      <c r="N2889" s="8">
        <v>67</v>
      </c>
      <c r="O2889" s="8">
        <v>2</v>
      </c>
      <c r="P2889" s="8">
        <v>2</v>
      </c>
      <c r="Q2889" s="8">
        <v>2746</v>
      </c>
      <c r="R2889" s="8">
        <v>45</v>
      </c>
      <c r="S2889" s="8">
        <v>274600</v>
      </c>
      <c r="T2889" s="8">
        <v>192410</v>
      </c>
      <c r="U2889" s="8">
        <v>-82190</v>
      </c>
      <c r="V2889" s="10">
        <v>10.928000000000001</v>
      </c>
      <c r="W2889" s="10">
        <v>12.56</v>
      </c>
      <c r="X2889" s="10">
        <v>0.85</v>
      </c>
      <c r="Y2889" s="10">
        <v>0</v>
      </c>
      <c r="Z2889" s="10">
        <v>0</v>
      </c>
      <c r="AA2889" s="10">
        <v>0.01</v>
      </c>
      <c r="AB2889" s="10">
        <v>0</v>
      </c>
      <c r="AC2889" s="10">
        <v>0</v>
      </c>
      <c r="AD2889" s="8">
        <v>103840</v>
      </c>
      <c r="AE2889" s="8">
        <v>88570</v>
      </c>
      <c r="AF2889" s="8">
        <v>1870</v>
      </c>
      <c r="AG2889" s="8">
        <v>6190</v>
      </c>
    </row>
    <row r="2890" spans="1:33" hidden="1">
      <c r="A2890" s="8">
        <v>89</v>
      </c>
      <c r="B2890" s="9" t="s">
        <v>154</v>
      </c>
      <c r="C2890" s="9" t="s">
        <v>155</v>
      </c>
      <c r="D2890" s="9" t="s">
        <v>450</v>
      </c>
      <c r="E2890" s="9" t="s">
        <v>378</v>
      </c>
      <c r="F2890" s="9" t="s">
        <v>399</v>
      </c>
      <c r="G2890" s="12">
        <f t="shared" si="34"/>
        <v>0.98036529680365292</v>
      </c>
      <c r="H2890" s="10">
        <v>2.0499999999999998</v>
      </c>
      <c r="I2890" s="10">
        <v>108.98</v>
      </c>
      <c r="J2890" s="10">
        <v>0.19</v>
      </c>
      <c r="K2890" s="10">
        <v>-1.2999999999999999E-4</v>
      </c>
      <c r="L2890" s="9" t="s">
        <v>454</v>
      </c>
      <c r="M2890" s="8">
        <v>401</v>
      </c>
      <c r="N2890" s="8">
        <v>1746</v>
      </c>
      <c r="O2890" s="8">
        <v>5</v>
      </c>
      <c r="P2890" s="8">
        <v>6</v>
      </c>
      <c r="Q2890" s="8">
        <v>2147</v>
      </c>
      <c r="R2890" s="8">
        <v>44</v>
      </c>
      <c r="S2890" s="8">
        <v>214700</v>
      </c>
      <c r="T2890" s="8">
        <v>233990</v>
      </c>
      <c r="U2890" s="8">
        <v>19290</v>
      </c>
      <c r="V2890" s="10">
        <v>8.484</v>
      </c>
      <c r="W2890" s="10">
        <v>18.95</v>
      </c>
      <c r="X2890" s="10">
        <v>0.81</v>
      </c>
      <c r="Y2890" s="10">
        <v>0</v>
      </c>
      <c r="Z2890" s="10">
        <v>0</v>
      </c>
      <c r="AA2890" s="10">
        <v>0</v>
      </c>
      <c r="AB2890" s="10">
        <v>0</v>
      </c>
      <c r="AC2890" s="10">
        <v>0.02</v>
      </c>
      <c r="AD2890" s="8">
        <v>128960</v>
      </c>
      <c r="AE2890" s="8">
        <v>105030</v>
      </c>
      <c r="AF2890" s="8">
        <v>1140</v>
      </c>
      <c r="AG2890" s="8">
        <v>7900</v>
      </c>
    </row>
    <row r="2891" spans="1:33" hidden="1">
      <c r="A2891" s="8">
        <v>90</v>
      </c>
      <c r="B2891" s="9" t="s">
        <v>154</v>
      </c>
      <c r="C2891" s="9" t="s">
        <v>155</v>
      </c>
      <c r="D2891" s="9" t="s">
        <v>450</v>
      </c>
      <c r="E2891" s="9" t="s">
        <v>359</v>
      </c>
      <c r="F2891" s="9" t="s">
        <v>398</v>
      </c>
      <c r="G2891" s="12">
        <f t="shared" si="34"/>
        <v>1.2388127853881279</v>
      </c>
      <c r="H2891" s="10">
        <v>1.62</v>
      </c>
      <c r="I2891" s="10">
        <v>84.48</v>
      </c>
      <c r="J2891" s="10">
        <v>0.74</v>
      </c>
      <c r="K2891" s="10">
        <v>-6.6100000000000004E-3</v>
      </c>
      <c r="L2891" s="9" t="s">
        <v>454</v>
      </c>
      <c r="M2891" s="8">
        <v>2004</v>
      </c>
      <c r="N2891" s="8">
        <v>709</v>
      </c>
      <c r="O2891" s="8">
        <v>1</v>
      </c>
      <c r="P2891" s="8">
        <v>1</v>
      </c>
      <c r="Q2891" s="8">
        <v>2713</v>
      </c>
      <c r="R2891" s="8">
        <v>44</v>
      </c>
      <c r="S2891" s="8">
        <v>271300</v>
      </c>
      <c r="T2891" s="8">
        <v>229200</v>
      </c>
      <c r="U2891" s="8">
        <v>-42100</v>
      </c>
      <c r="V2891" s="10">
        <v>10.722</v>
      </c>
      <c r="W2891" s="10">
        <v>14.67</v>
      </c>
      <c r="X2891" s="10">
        <v>0.68</v>
      </c>
      <c r="Y2891" s="10">
        <v>0</v>
      </c>
      <c r="Z2891" s="10">
        <v>0</v>
      </c>
      <c r="AA2891" s="10">
        <v>0.01</v>
      </c>
      <c r="AB2891" s="10">
        <v>0</v>
      </c>
      <c r="AC2891" s="10">
        <v>0</v>
      </c>
      <c r="AD2891" s="8">
        <v>136210</v>
      </c>
      <c r="AE2891" s="8">
        <v>92990</v>
      </c>
      <c r="AF2891" s="8">
        <v>590</v>
      </c>
      <c r="AG2891" s="8">
        <v>7020</v>
      </c>
    </row>
    <row r="2892" spans="1:33" hidden="1">
      <c r="A2892" s="8">
        <v>91</v>
      </c>
      <c r="B2892" s="9" t="s">
        <v>154</v>
      </c>
      <c r="C2892" s="9" t="s">
        <v>155</v>
      </c>
      <c r="D2892" s="9" t="s">
        <v>450</v>
      </c>
      <c r="E2892" s="9" t="s">
        <v>304</v>
      </c>
      <c r="F2892" s="9" t="s">
        <v>442</v>
      </c>
      <c r="G2892" s="12">
        <f t="shared" si="34"/>
        <v>0.62146118721461185</v>
      </c>
      <c r="H2892" s="10">
        <v>3.16</v>
      </c>
      <c r="I2892" s="10">
        <v>94.15</v>
      </c>
      <c r="J2892" s="10">
        <v>0.24</v>
      </c>
      <c r="K2892" s="10">
        <v>-9.1E-4</v>
      </c>
      <c r="L2892" s="9" t="s">
        <v>454</v>
      </c>
      <c r="M2892" s="8">
        <v>322</v>
      </c>
      <c r="N2892" s="8">
        <v>1039</v>
      </c>
      <c r="O2892" s="8">
        <v>4</v>
      </c>
      <c r="P2892" s="8">
        <v>4</v>
      </c>
      <c r="Q2892" s="8">
        <v>1361</v>
      </c>
      <c r="R2892" s="8">
        <v>43</v>
      </c>
      <c r="S2892" s="8">
        <v>136100</v>
      </c>
      <c r="T2892" s="8">
        <v>128140</v>
      </c>
      <c r="U2892" s="8">
        <v>-7960</v>
      </c>
      <c r="V2892" s="10">
        <v>5.3719999999999999</v>
      </c>
      <c r="W2892" s="10">
        <v>15.98</v>
      </c>
      <c r="X2892" s="10">
        <v>0.59</v>
      </c>
      <c r="Y2892" s="10">
        <v>0</v>
      </c>
      <c r="Z2892" s="10">
        <v>0</v>
      </c>
      <c r="AA2892" s="10">
        <v>0</v>
      </c>
      <c r="AB2892" s="10">
        <v>0</v>
      </c>
      <c r="AC2892" s="10">
        <v>0.02</v>
      </c>
      <c r="AD2892" s="8">
        <v>80670</v>
      </c>
      <c r="AE2892" s="8">
        <v>47470</v>
      </c>
      <c r="AF2892" s="8">
        <v>1150</v>
      </c>
      <c r="AG2892" s="8">
        <v>3670</v>
      </c>
    </row>
    <row r="2893" spans="1:33" hidden="1">
      <c r="A2893" s="8">
        <v>92</v>
      </c>
      <c r="B2893" s="9" t="s">
        <v>154</v>
      </c>
      <c r="C2893" s="9" t="s">
        <v>155</v>
      </c>
      <c r="D2893" s="9" t="s">
        <v>450</v>
      </c>
      <c r="E2893" s="9" t="s">
        <v>303</v>
      </c>
      <c r="F2893" s="9" t="s">
        <v>443</v>
      </c>
      <c r="G2893" s="12">
        <f t="shared" si="34"/>
        <v>0.57397260273972606</v>
      </c>
      <c r="H2893" s="10">
        <v>3.42</v>
      </c>
      <c r="I2893" s="10">
        <v>79.05</v>
      </c>
      <c r="J2893" s="10">
        <v>1</v>
      </c>
      <c r="K2893" s="10">
        <v>-3.47E-3</v>
      </c>
      <c r="L2893" s="9" t="s">
        <v>454</v>
      </c>
      <c r="M2893" s="8">
        <v>1257</v>
      </c>
      <c r="N2893" s="8">
        <v>0</v>
      </c>
      <c r="O2893" s="8">
        <v>0</v>
      </c>
      <c r="P2893" s="8">
        <v>0</v>
      </c>
      <c r="Q2893" s="8">
        <v>1257</v>
      </c>
      <c r="R2893" s="8">
        <v>43</v>
      </c>
      <c r="S2893" s="8">
        <v>125700</v>
      </c>
      <c r="T2893" s="8">
        <v>99360</v>
      </c>
      <c r="U2893" s="8">
        <v>-26340</v>
      </c>
      <c r="V2893" s="10">
        <v>4.9619999999999997</v>
      </c>
      <c r="W2893" s="10">
        <v>13.41</v>
      </c>
      <c r="X2893" s="10">
        <v>0.55000000000000004</v>
      </c>
      <c r="Y2893" s="10">
        <v>0</v>
      </c>
      <c r="Z2893" s="10">
        <v>0</v>
      </c>
      <c r="AA2893" s="10">
        <v>0.03</v>
      </c>
      <c r="AB2893" s="10">
        <v>0</v>
      </c>
      <c r="AC2893" s="10">
        <v>0</v>
      </c>
      <c r="AD2893" s="8">
        <v>64030</v>
      </c>
      <c r="AE2893" s="8">
        <v>35330</v>
      </c>
      <c r="AF2893" s="8">
        <v>1650</v>
      </c>
      <c r="AG2893" s="8">
        <v>3260</v>
      </c>
    </row>
    <row r="2894" spans="1:33" hidden="1">
      <c r="A2894" s="8">
        <v>93</v>
      </c>
      <c r="B2894" s="9" t="s">
        <v>154</v>
      </c>
      <c r="C2894" s="9" t="s">
        <v>155</v>
      </c>
      <c r="D2894" s="9" t="s">
        <v>450</v>
      </c>
      <c r="E2894" s="9" t="s">
        <v>369</v>
      </c>
      <c r="F2894" s="9" t="s">
        <v>395</v>
      </c>
      <c r="G2894" s="12">
        <f t="shared" si="34"/>
        <v>1.0917808219178082</v>
      </c>
      <c r="H2894" s="10">
        <v>1.76</v>
      </c>
      <c r="I2894" s="10">
        <v>69.17</v>
      </c>
      <c r="J2894" s="10">
        <v>0.86</v>
      </c>
      <c r="K2894" s="10">
        <v>-1.307E-2</v>
      </c>
      <c r="L2894" s="9" t="s">
        <v>454</v>
      </c>
      <c r="M2894" s="8">
        <v>2060</v>
      </c>
      <c r="N2894" s="8">
        <v>331</v>
      </c>
      <c r="O2894" s="8">
        <v>3</v>
      </c>
      <c r="P2894" s="8">
        <v>3</v>
      </c>
      <c r="Q2894" s="8">
        <v>2391</v>
      </c>
      <c r="R2894" s="8">
        <v>42</v>
      </c>
      <c r="S2894" s="8">
        <v>239100</v>
      </c>
      <c r="T2894" s="8">
        <v>165390</v>
      </c>
      <c r="U2894" s="8">
        <v>-73710</v>
      </c>
      <c r="V2894" s="10">
        <v>9.4510000000000005</v>
      </c>
      <c r="W2894" s="10">
        <v>11.51</v>
      </c>
      <c r="X2894" s="10">
        <v>0.84</v>
      </c>
      <c r="Y2894" s="10">
        <v>0</v>
      </c>
      <c r="Z2894" s="10">
        <v>0</v>
      </c>
      <c r="AA2894" s="10">
        <v>0.01</v>
      </c>
      <c r="AB2894" s="10">
        <v>0</v>
      </c>
      <c r="AC2894" s="10">
        <v>0</v>
      </c>
      <c r="AD2894" s="8">
        <v>90040</v>
      </c>
      <c r="AE2894" s="8">
        <v>75350</v>
      </c>
      <c r="AF2894" s="8">
        <v>1610</v>
      </c>
      <c r="AG2894" s="8">
        <v>6020</v>
      </c>
    </row>
    <row r="2895" spans="1:33" hidden="1">
      <c r="A2895" s="8">
        <v>94</v>
      </c>
      <c r="B2895" s="9" t="s">
        <v>154</v>
      </c>
      <c r="C2895" s="9" t="s">
        <v>155</v>
      </c>
      <c r="D2895" s="9" t="s">
        <v>450</v>
      </c>
      <c r="E2895" s="9" t="s">
        <v>368</v>
      </c>
      <c r="F2895" s="9" t="s">
        <v>410</v>
      </c>
      <c r="G2895" s="12">
        <f t="shared" si="34"/>
        <v>1.0105022831050228</v>
      </c>
      <c r="H2895" s="10">
        <v>1.9</v>
      </c>
      <c r="I2895" s="10">
        <v>83.05</v>
      </c>
      <c r="J2895" s="10">
        <v>0.88</v>
      </c>
      <c r="K2895" s="10">
        <v>-1.336E-2</v>
      </c>
      <c r="L2895" s="9" t="s">
        <v>454</v>
      </c>
      <c r="M2895" s="8">
        <v>1944</v>
      </c>
      <c r="N2895" s="8">
        <v>269</v>
      </c>
      <c r="O2895" s="8">
        <v>3</v>
      </c>
      <c r="P2895" s="8">
        <v>3</v>
      </c>
      <c r="Q2895" s="8">
        <v>2213</v>
      </c>
      <c r="R2895" s="8">
        <v>42</v>
      </c>
      <c r="S2895" s="8">
        <v>221300</v>
      </c>
      <c r="T2895" s="8">
        <v>183790</v>
      </c>
      <c r="U2895" s="8">
        <v>-37510</v>
      </c>
      <c r="V2895" s="10">
        <v>8.7349999999999994</v>
      </c>
      <c r="W2895" s="10">
        <v>13.78</v>
      </c>
      <c r="X2895" s="10">
        <v>1</v>
      </c>
      <c r="Y2895" s="10">
        <v>0</v>
      </c>
      <c r="Z2895" s="10">
        <v>0</v>
      </c>
      <c r="AA2895" s="10">
        <v>0.01</v>
      </c>
      <c r="AB2895" s="10">
        <v>0</v>
      </c>
      <c r="AC2895" s="10">
        <v>0</v>
      </c>
      <c r="AD2895" s="8">
        <v>91870</v>
      </c>
      <c r="AE2895" s="8">
        <v>91920</v>
      </c>
      <c r="AF2895" s="8">
        <v>2070</v>
      </c>
      <c r="AG2895" s="8">
        <v>6110</v>
      </c>
    </row>
    <row r="2896" spans="1:33" hidden="1">
      <c r="A2896" s="8">
        <v>95</v>
      </c>
      <c r="B2896" s="9" t="s">
        <v>154</v>
      </c>
      <c r="C2896" s="9" t="s">
        <v>155</v>
      </c>
      <c r="D2896" s="9" t="s">
        <v>450</v>
      </c>
      <c r="E2896" s="9" t="s">
        <v>304</v>
      </c>
      <c r="F2896" s="9" t="s">
        <v>443</v>
      </c>
      <c r="G2896" s="12">
        <f t="shared" si="34"/>
        <v>0.57625570776255708</v>
      </c>
      <c r="H2896" s="10">
        <v>3.33</v>
      </c>
      <c r="I2896" s="10">
        <v>99.67</v>
      </c>
      <c r="J2896" s="10">
        <v>0.3</v>
      </c>
      <c r="K2896" s="10">
        <v>-1.08E-3</v>
      </c>
      <c r="L2896" s="9" t="s">
        <v>454</v>
      </c>
      <c r="M2896" s="8">
        <v>384</v>
      </c>
      <c r="N2896" s="8">
        <v>878</v>
      </c>
      <c r="O2896" s="8">
        <v>8</v>
      </c>
      <c r="P2896" s="8">
        <v>8</v>
      </c>
      <c r="Q2896" s="8">
        <v>1262</v>
      </c>
      <c r="R2896" s="8">
        <v>42</v>
      </c>
      <c r="S2896" s="8">
        <v>126200</v>
      </c>
      <c r="T2896" s="8">
        <v>125780</v>
      </c>
      <c r="U2896" s="8">
        <v>-420</v>
      </c>
      <c r="V2896" s="10">
        <v>4.9809999999999999</v>
      </c>
      <c r="W2896" s="10">
        <v>16.53</v>
      </c>
      <c r="X2896" s="10">
        <v>0.54</v>
      </c>
      <c r="Y2896" s="10">
        <v>0</v>
      </c>
      <c r="Z2896" s="10">
        <v>0.01</v>
      </c>
      <c r="AA2896" s="10">
        <v>0.01</v>
      </c>
      <c r="AB2896" s="10">
        <v>0</v>
      </c>
      <c r="AC2896" s="10">
        <v>0.02</v>
      </c>
      <c r="AD2896" s="8">
        <v>81520</v>
      </c>
      <c r="AE2896" s="8">
        <v>44260</v>
      </c>
      <c r="AF2896" s="8">
        <v>790</v>
      </c>
      <c r="AG2896" s="8">
        <v>3880</v>
      </c>
    </row>
    <row r="2897" spans="1:33" hidden="1">
      <c r="A2897" s="8">
        <v>96</v>
      </c>
      <c r="B2897" s="9" t="s">
        <v>154</v>
      </c>
      <c r="C2897" s="9" t="s">
        <v>155</v>
      </c>
      <c r="D2897" s="9" t="s">
        <v>450</v>
      </c>
      <c r="E2897" s="9" t="s">
        <v>368</v>
      </c>
      <c r="F2897" s="9" t="s">
        <v>413</v>
      </c>
      <c r="G2897" s="12">
        <f t="shared" si="34"/>
        <v>0.99680365296803652</v>
      </c>
      <c r="H2897" s="10">
        <v>1.92</v>
      </c>
      <c r="I2897" s="10">
        <v>45.96</v>
      </c>
      <c r="J2897" s="10">
        <v>0.99</v>
      </c>
      <c r="K2897" s="10">
        <v>-1.9949999999999999E-2</v>
      </c>
      <c r="L2897" s="9" t="s">
        <v>454</v>
      </c>
      <c r="M2897" s="8">
        <v>2154</v>
      </c>
      <c r="N2897" s="8">
        <v>29</v>
      </c>
      <c r="O2897" s="8">
        <v>1</v>
      </c>
      <c r="P2897" s="8">
        <v>0</v>
      </c>
      <c r="Q2897" s="8">
        <v>2183</v>
      </c>
      <c r="R2897" s="8">
        <v>42</v>
      </c>
      <c r="S2897" s="8">
        <v>218300</v>
      </c>
      <c r="T2897" s="8">
        <v>100320</v>
      </c>
      <c r="U2897" s="8">
        <v>-117980</v>
      </c>
      <c r="V2897" s="10">
        <v>8.6170000000000009</v>
      </c>
      <c r="W2897" s="10">
        <v>7.6</v>
      </c>
      <c r="X2897" s="10">
        <v>0.88</v>
      </c>
      <c r="Y2897" s="10">
        <v>0</v>
      </c>
      <c r="Z2897" s="10">
        <v>0</v>
      </c>
      <c r="AA2897" s="10">
        <v>0.02</v>
      </c>
      <c r="AB2897" s="10">
        <v>0</v>
      </c>
      <c r="AC2897" s="10">
        <v>0</v>
      </c>
      <c r="AD2897" s="8">
        <v>53460</v>
      </c>
      <c r="AE2897" s="8">
        <v>46860</v>
      </c>
      <c r="AF2897" s="8">
        <v>1090</v>
      </c>
      <c r="AG2897" s="8">
        <v>3270</v>
      </c>
    </row>
    <row r="2898" spans="1:33" hidden="1">
      <c r="A2898" s="8">
        <v>97</v>
      </c>
      <c r="B2898" s="9" t="s">
        <v>154</v>
      </c>
      <c r="C2898" s="9" t="s">
        <v>155</v>
      </c>
      <c r="D2898" s="9" t="s">
        <v>450</v>
      </c>
      <c r="E2898" s="9" t="s">
        <v>304</v>
      </c>
      <c r="F2898" s="9" t="s">
        <v>437</v>
      </c>
      <c r="G2898" s="12">
        <f t="shared" si="34"/>
        <v>0.5748858447488584</v>
      </c>
      <c r="H2898" s="10">
        <v>3.26</v>
      </c>
      <c r="I2898" s="10">
        <v>53.61</v>
      </c>
      <c r="J2898" s="10">
        <v>1</v>
      </c>
      <c r="K2898" s="10">
        <v>-1.0279999999999999E-2</v>
      </c>
      <c r="L2898" s="9" t="s">
        <v>454</v>
      </c>
      <c r="M2898" s="8">
        <v>1259</v>
      </c>
      <c r="N2898" s="8">
        <v>0</v>
      </c>
      <c r="O2898" s="8">
        <v>0</v>
      </c>
      <c r="P2898" s="8">
        <v>0</v>
      </c>
      <c r="Q2898" s="8">
        <v>1259</v>
      </c>
      <c r="R2898" s="8">
        <v>41</v>
      </c>
      <c r="S2898" s="8">
        <v>125900</v>
      </c>
      <c r="T2898" s="8">
        <v>67500</v>
      </c>
      <c r="U2898" s="8">
        <v>-58400</v>
      </c>
      <c r="V2898" s="10">
        <v>4.9690000000000003</v>
      </c>
      <c r="W2898" s="10">
        <v>8.68</v>
      </c>
      <c r="X2898" s="10">
        <v>0.55000000000000004</v>
      </c>
      <c r="Y2898" s="10">
        <v>0</v>
      </c>
      <c r="Z2898" s="10">
        <v>0</v>
      </c>
      <c r="AA2898" s="10">
        <v>0.03</v>
      </c>
      <c r="AB2898" s="10">
        <v>0</v>
      </c>
      <c r="AC2898" s="10">
        <v>0</v>
      </c>
      <c r="AD2898" s="8">
        <v>43560</v>
      </c>
      <c r="AE2898" s="8">
        <v>23940</v>
      </c>
      <c r="AF2898" s="8">
        <v>1060</v>
      </c>
      <c r="AG2898" s="8">
        <v>2070</v>
      </c>
    </row>
    <row r="2899" spans="1:33" hidden="1">
      <c r="A2899" s="8">
        <v>98</v>
      </c>
      <c r="B2899" s="9" t="s">
        <v>154</v>
      </c>
      <c r="C2899" s="9" t="s">
        <v>155</v>
      </c>
      <c r="D2899" s="9" t="s">
        <v>450</v>
      </c>
      <c r="E2899" s="9" t="s">
        <v>376</v>
      </c>
      <c r="F2899" s="9" t="s">
        <v>400</v>
      </c>
      <c r="G2899" s="12">
        <f t="shared" si="34"/>
        <v>1.1680365296803652</v>
      </c>
      <c r="H2899" s="10">
        <v>1.6</v>
      </c>
      <c r="I2899" s="10">
        <v>67.849999999999994</v>
      </c>
      <c r="J2899" s="10">
        <v>0.89</v>
      </c>
      <c r="K2899" s="10">
        <v>-1.652E-2</v>
      </c>
      <c r="L2899" s="9" t="s">
        <v>454</v>
      </c>
      <c r="M2899" s="8">
        <v>2275</v>
      </c>
      <c r="N2899" s="8">
        <v>283</v>
      </c>
      <c r="O2899" s="8">
        <v>2</v>
      </c>
      <c r="P2899" s="8">
        <v>1</v>
      </c>
      <c r="Q2899" s="8">
        <v>2558</v>
      </c>
      <c r="R2899" s="8">
        <v>41</v>
      </c>
      <c r="S2899" s="8">
        <v>255800</v>
      </c>
      <c r="T2899" s="8">
        <v>173560</v>
      </c>
      <c r="U2899" s="8">
        <v>-82240</v>
      </c>
      <c r="V2899" s="10">
        <v>10.097</v>
      </c>
      <c r="W2899" s="10">
        <v>10.96</v>
      </c>
      <c r="X2899" s="10">
        <v>0.86</v>
      </c>
      <c r="Y2899" s="10">
        <v>0</v>
      </c>
      <c r="Z2899" s="10">
        <v>0</v>
      </c>
      <c r="AA2899" s="10">
        <v>0.01</v>
      </c>
      <c r="AB2899" s="10">
        <v>0</v>
      </c>
      <c r="AC2899" s="10">
        <v>0</v>
      </c>
      <c r="AD2899" s="8">
        <v>93120</v>
      </c>
      <c r="AE2899" s="8">
        <v>80440</v>
      </c>
      <c r="AF2899" s="8">
        <v>1610</v>
      </c>
      <c r="AG2899" s="8">
        <v>5830</v>
      </c>
    </row>
    <row r="2900" spans="1:33" hidden="1">
      <c r="A2900" s="8">
        <v>99</v>
      </c>
      <c r="B2900" s="9" t="s">
        <v>154</v>
      </c>
      <c r="C2900" s="9" t="s">
        <v>155</v>
      </c>
      <c r="D2900" s="9" t="s">
        <v>450</v>
      </c>
      <c r="E2900" s="9" t="s">
        <v>368</v>
      </c>
      <c r="F2900" s="9" t="s">
        <v>397</v>
      </c>
      <c r="G2900" s="12">
        <f t="shared" si="34"/>
        <v>0.9981735159817352</v>
      </c>
      <c r="H2900" s="10">
        <v>1.83</v>
      </c>
      <c r="I2900" s="10">
        <v>73.150000000000006</v>
      </c>
      <c r="J2900" s="10">
        <v>0.99</v>
      </c>
      <c r="K2900" s="10">
        <v>-8.0000000000000002E-3</v>
      </c>
      <c r="L2900" s="9" t="s">
        <v>454</v>
      </c>
      <c r="M2900" s="8">
        <v>2172</v>
      </c>
      <c r="N2900" s="8">
        <v>14</v>
      </c>
      <c r="O2900" s="8">
        <v>1</v>
      </c>
      <c r="P2900" s="8">
        <v>1</v>
      </c>
      <c r="Q2900" s="8">
        <v>2186</v>
      </c>
      <c r="R2900" s="8">
        <v>40</v>
      </c>
      <c r="S2900" s="8">
        <v>218600</v>
      </c>
      <c r="T2900" s="8">
        <v>159910</v>
      </c>
      <c r="U2900" s="8">
        <v>-58690</v>
      </c>
      <c r="V2900" s="10">
        <v>8.6280000000000001</v>
      </c>
      <c r="W2900" s="10">
        <v>11.55</v>
      </c>
      <c r="X2900" s="10">
        <v>0.8</v>
      </c>
      <c r="Y2900" s="10">
        <v>0</v>
      </c>
      <c r="Z2900" s="10">
        <v>0</v>
      </c>
      <c r="AA2900" s="10">
        <v>0.02</v>
      </c>
      <c r="AB2900" s="10">
        <v>0</v>
      </c>
      <c r="AC2900" s="10">
        <v>0</v>
      </c>
      <c r="AD2900" s="8">
        <v>88780</v>
      </c>
      <c r="AE2900" s="8">
        <v>71130</v>
      </c>
      <c r="AF2900" s="8">
        <v>590</v>
      </c>
      <c r="AG2900" s="8">
        <v>5810</v>
      </c>
    </row>
    <row r="2901" spans="1:33" hidden="1">
      <c r="A2901" s="8">
        <v>100</v>
      </c>
      <c r="B2901" s="9" t="s">
        <v>154</v>
      </c>
      <c r="C2901" s="9" t="s">
        <v>155</v>
      </c>
      <c r="D2901" s="9" t="s">
        <v>450</v>
      </c>
      <c r="E2901" s="9" t="s">
        <v>287</v>
      </c>
      <c r="F2901" s="9" t="s">
        <v>293</v>
      </c>
      <c r="G2901" s="12">
        <f t="shared" si="34"/>
        <v>0.69634703196347036</v>
      </c>
      <c r="H2901" s="10">
        <v>2.62</v>
      </c>
      <c r="I2901" s="10">
        <v>83.23</v>
      </c>
      <c r="J2901" s="10">
        <v>0.4</v>
      </c>
      <c r="K2901" s="10">
        <v>-6.6499999999999997E-3</v>
      </c>
      <c r="L2901" s="9" t="s">
        <v>454</v>
      </c>
      <c r="M2901" s="8">
        <v>610</v>
      </c>
      <c r="N2901" s="8">
        <v>915</v>
      </c>
      <c r="O2901" s="8">
        <v>1</v>
      </c>
      <c r="P2901" s="8">
        <v>1</v>
      </c>
      <c r="Q2901" s="8">
        <v>1525</v>
      </c>
      <c r="R2901" s="8">
        <v>40</v>
      </c>
      <c r="S2901" s="8">
        <v>152500</v>
      </c>
      <c r="T2901" s="8">
        <v>126920</v>
      </c>
      <c r="U2901" s="8">
        <v>-25580</v>
      </c>
      <c r="V2901" s="10">
        <v>6.069</v>
      </c>
      <c r="W2901" s="10">
        <v>13.23</v>
      </c>
      <c r="X2901" s="10">
        <v>0.9</v>
      </c>
      <c r="Y2901" s="10">
        <v>0</v>
      </c>
      <c r="Z2901" s="10">
        <v>0</v>
      </c>
      <c r="AA2901" s="10">
        <v>0.01</v>
      </c>
      <c r="AB2901" s="10">
        <v>0</v>
      </c>
      <c r="AC2901" s="10">
        <v>0.01</v>
      </c>
      <c r="AD2901" s="8">
        <v>66840</v>
      </c>
      <c r="AE2901" s="8">
        <v>60080</v>
      </c>
      <c r="AF2901" s="8">
        <v>920</v>
      </c>
      <c r="AG2901" s="8">
        <v>5470</v>
      </c>
    </row>
    <row r="2902" spans="1:33" hidden="1">
      <c r="A2902" s="8">
        <v>101</v>
      </c>
      <c r="B2902" s="9" t="s">
        <v>154</v>
      </c>
      <c r="C2902" s="9" t="s">
        <v>155</v>
      </c>
      <c r="D2902" s="9" t="s">
        <v>450</v>
      </c>
      <c r="E2902" s="9" t="s">
        <v>376</v>
      </c>
      <c r="F2902" s="9" t="s">
        <v>410</v>
      </c>
      <c r="G2902" s="12">
        <f t="shared" si="34"/>
        <v>0.89634703196347032</v>
      </c>
      <c r="H2902" s="10">
        <v>1.99</v>
      </c>
      <c r="I2902" s="10">
        <v>79.05</v>
      </c>
      <c r="J2902" s="10">
        <v>1</v>
      </c>
      <c r="K2902" s="10">
        <v>-6.1199999999999996E-3</v>
      </c>
      <c r="L2902" s="9" t="s">
        <v>454</v>
      </c>
      <c r="M2902" s="8">
        <v>1963</v>
      </c>
      <c r="N2902" s="8">
        <v>0</v>
      </c>
      <c r="O2902" s="8">
        <v>0</v>
      </c>
      <c r="P2902" s="8">
        <v>0</v>
      </c>
      <c r="Q2902" s="8">
        <v>1963</v>
      </c>
      <c r="R2902" s="8">
        <v>39</v>
      </c>
      <c r="S2902" s="8">
        <v>196300</v>
      </c>
      <c r="T2902" s="8">
        <v>155180</v>
      </c>
      <c r="U2902" s="8">
        <v>-41120</v>
      </c>
      <c r="V2902" s="10">
        <v>7.7480000000000002</v>
      </c>
      <c r="W2902" s="10">
        <v>12.19</v>
      </c>
      <c r="X2902" s="10">
        <v>0.61</v>
      </c>
      <c r="Y2902" s="10">
        <v>0</v>
      </c>
      <c r="Z2902" s="10">
        <v>0</v>
      </c>
      <c r="AA2902" s="10">
        <v>0.02</v>
      </c>
      <c r="AB2902" s="10">
        <v>0</v>
      </c>
      <c r="AC2902" s="10">
        <v>0</v>
      </c>
      <c r="AD2902" s="8">
        <v>96440</v>
      </c>
      <c r="AE2902" s="8">
        <v>58740</v>
      </c>
      <c r="AF2902" s="8">
        <v>1980</v>
      </c>
      <c r="AG2902" s="8">
        <v>5940</v>
      </c>
    </row>
    <row r="2903" spans="1:33" hidden="1">
      <c r="A2903" s="8">
        <v>102</v>
      </c>
      <c r="B2903" s="9" t="s">
        <v>154</v>
      </c>
      <c r="C2903" s="9" t="s">
        <v>155</v>
      </c>
      <c r="D2903" s="9" t="s">
        <v>450</v>
      </c>
      <c r="E2903" s="9" t="s">
        <v>305</v>
      </c>
      <c r="F2903" s="9" t="s">
        <v>341</v>
      </c>
      <c r="G2903" s="12">
        <f t="shared" si="34"/>
        <v>0.65936073059360734</v>
      </c>
      <c r="H2903" s="10">
        <v>2.7</v>
      </c>
      <c r="I2903" s="10">
        <v>87.2</v>
      </c>
      <c r="J2903" s="10">
        <v>0.98</v>
      </c>
      <c r="K2903" s="10">
        <v>-1.72E-3</v>
      </c>
      <c r="L2903" s="9" t="s">
        <v>454</v>
      </c>
      <c r="M2903" s="8">
        <v>1416</v>
      </c>
      <c r="N2903" s="8">
        <v>28</v>
      </c>
      <c r="O2903" s="8">
        <v>1</v>
      </c>
      <c r="P2903" s="8">
        <v>1</v>
      </c>
      <c r="Q2903" s="8">
        <v>1444</v>
      </c>
      <c r="R2903" s="8">
        <v>39</v>
      </c>
      <c r="S2903" s="8">
        <v>144400</v>
      </c>
      <c r="T2903" s="8">
        <v>125920</v>
      </c>
      <c r="U2903" s="8">
        <v>-18480</v>
      </c>
      <c r="V2903" s="10">
        <v>5.9409999999999998</v>
      </c>
      <c r="W2903" s="10">
        <v>13.99</v>
      </c>
      <c r="X2903" s="10">
        <v>0.64</v>
      </c>
      <c r="Y2903" s="10">
        <v>0</v>
      </c>
      <c r="Z2903" s="10">
        <v>0</v>
      </c>
      <c r="AA2903" s="10">
        <v>0.02</v>
      </c>
      <c r="AB2903" s="10">
        <v>0</v>
      </c>
      <c r="AC2903" s="10">
        <v>0</v>
      </c>
      <c r="AD2903" s="8">
        <v>76630</v>
      </c>
      <c r="AE2903" s="8">
        <v>49290</v>
      </c>
      <c r="AF2903" s="8">
        <v>1090</v>
      </c>
      <c r="AG2903" s="8">
        <v>4730</v>
      </c>
    </row>
    <row r="2904" spans="1:33" hidden="1">
      <c r="A2904" s="8">
        <v>103</v>
      </c>
      <c r="B2904" s="9" t="s">
        <v>154</v>
      </c>
      <c r="C2904" s="9" t="s">
        <v>155</v>
      </c>
      <c r="D2904" s="9" t="s">
        <v>450</v>
      </c>
      <c r="E2904" s="9" t="s">
        <v>347</v>
      </c>
      <c r="F2904" s="9" t="s">
        <v>405</v>
      </c>
      <c r="G2904" s="12">
        <f t="shared" si="34"/>
        <v>1.1917808219178083</v>
      </c>
      <c r="H2904" s="10">
        <v>1.46</v>
      </c>
      <c r="I2904" s="10">
        <v>56.05</v>
      </c>
      <c r="J2904" s="10">
        <v>0.95</v>
      </c>
      <c r="K2904" s="10">
        <v>-2.1919999999999999E-2</v>
      </c>
      <c r="L2904" s="9" t="s">
        <v>454</v>
      </c>
      <c r="M2904" s="8">
        <v>2474</v>
      </c>
      <c r="N2904" s="8">
        <v>136</v>
      </c>
      <c r="O2904" s="8">
        <v>4</v>
      </c>
      <c r="P2904" s="8">
        <v>4</v>
      </c>
      <c r="Q2904" s="8">
        <v>2610</v>
      </c>
      <c r="R2904" s="8">
        <v>38</v>
      </c>
      <c r="S2904" s="8">
        <v>261000</v>
      </c>
      <c r="T2904" s="8">
        <v>146290</v>
      </c>
      <c r="U2904" s="8">
        <v>-114710</v>
      </c>
      <c r="V2904" s="10">
        <v>10.302</v>
      </c>
      <c r="W2904" s="10">
        <v>8.43</v>
      </c>
      <c r="X2904" s="10">
        <v>0.64</v>
      </c>
      <c r="Y2904" s="10">
        <v>0</v>
      </c>
      <c r="Z2904" s="10">
        <v>0</v>
      </c>
      <c r="AA2904" s="10">
        <v>0.01</v>
      </c>
      <c r="AB2904" s="10">
        <v>0</v>
      </c>
      <c r="AC2904" s="10">
        <v>0</v>
      </c>
      <c r="AD2904" s="8">
        <v>89050</v>
      </c>
      <c r="AE2904" s="8">
        <v>57240</v>
      </c>
      <c r="AF2904" s="8">
        <v>1300</v>
      </c>
      <c r="AG2904" s="8">
        <v>6120</v>
      </c>
    </row>
    <row r="2905" spans="1:33" hidden="1">
      <c r="A2905" s="8">
        <v>104</v>
      </c>
      <c r="B2905" s="9" t="s">
        <v>154</v>
      </c>
      <c r="C2905" s="9" t="s">
        <v>155</v>
      </c>
      <c r="D2905" s="9" t="s">
        <v>450</v>
      </c>
      <c r="E2905" s="9" t="s">
        <v>368</v>
      </c>
      <c r="F2905" s="9" t="s">
        <v>399</v>
      </c>
      <c r="G2905" s="12">
        <f t="shared" si="34"/>
        <v>0.99041095890410957</v>
      </c>
      <c r="H2905" s="10">
        <v>1.75</v>
      </c>
      <c r="I2905" s="10">
        <v>67</v>
      </c>
      <c r="J2905" s="10">
        <v>0.95</v>
      </c>
      <c r="K2905" s="10">
        <v>-1.6289999999999999E-2</v>
      </c>
      <c r="L2905" s="9" t="s">
        <v>454</v>
      </c>
      <c r="M2905" s="8">
        <v>2057</v>
      </c>
      <c r="N2905" s="8">
        <v>112</v>
      </c>
      <c r="O2905" s="8">
        <v>3</v>
      </c>
      <c r="P2905" s="8">
        <v>3</v>
      </c>
      <c r="Q2905" s="8">
        <v>2169</v>
      </c>
      <c r="R2905" s="8">
        <v>38</v>
      </c>
      <c r="S2905" s="8">
        <v>216900</v>
      </c>
      <c r="T2905" s="8">
        <v>145330</v>
      </c>
      <c r="U2905" s="8">
        <v>-71570</v>
      </c>
      <c r="V2905" s="10">
        <v>8.5609999999999999</v>
      </c>
      <c r="W2905" s="10">
        <v>10.039999999999999</v>
      </c>
      <c r="X2905" s="10">
        <v>0.91</v>
      </c>
      <c r="Y2905" s="10">
        <v>0</v>
      </c>
      <c r="Z2905" s="10">
        <v>0</v>
      </c>
      <c r="AA2905" s="10">
        <v>0.02</v>
      </c>
      <c r="AB2905" s="10">
        <v>0</v>
      </c>
      <c r="AC2905" s="10">
        <v>0</v>
      </c>
      <c r="AD2905" s="8">
        <v>76200</v>
      </c>
      <c r="AE2905" s="8">
        <v>69130</v>
      </c>
      <c r="AF2905" s="8">
        <v>1980</v>
      </c>
      <c r="AG2905" s="8">
        <v>5350</v>
      </c>
    </row>
    <row r="2906" spans="1:33" hidden="1">
      <c r="A2906" s="8">
        <v>105</v>
      </c>
      <c r="B2906" s="9" t="s">
        <v>154</v>
      </c>
      <c r="C2906" s="9" t="s">
        <v>155</v>
      </c>
      <c r="D2906" s="9" t="s">
        <v>450</v>
      </c>
      <c r="E2906" s="9" t="s">
        <v>368</v>
      </c>
      <c r="F2906" s="9" t="s">
        <v>409</v>
      </c>
      <c r="G2906" s="12">
        <f t="shared" si="34"/>
        <v>0.98630136986301364</v>
      </c>
      <c r="H2906" s="10">
        <v>1.71</v>
      </c>
      <c r="I2906" s="10">
        <v>82.3</v>
      </c>
      <c r="J2906" s="10">
        <v>0.76</v>
      </c>
      <c r="K2906" s="10">
        <v>-1.048E-2</v>
      </c>
      <c r="L2906" s="9" t="s">
        <v>454</v>
      </c>
      <c r="M2906" s="8">
        <v>1632</v>
      </c>
      <c r="N2906" s="8">
        <v>528</v>
      </c>
      <c r="O2906" s="8">
        <v>1</v>
      </c>
      <c r="P2906" s="8">
        <v>1</v>
      </c>
      <c r="Q2906" s="8">
        <v>2160</v>
      </c>
      <c r="R2906" s="8">
        <v>37</v>
      </c>
      <c r="S2906" s="8">
        <v>216000</v>
      </c>
      <c r="T2906" s="8">
        <v>177770</v>
      </c>
      <c r="U2906" s="8">
        <v>-38230</v>
      </c>
      <c r="V2906" s="10">
        <v>8.5259999999999998</v>
      </c>
      <c r="W2906" s="10">
        <v>12</v>
      </c>
      <c r="X2906" s="10">
        <v>0.8</v>
      </c>
      <c r="Y2906" s="10">
        <v>0</v>
      </c>
      <c r="Z2906" s="10">
        <v>0</v>
      </c>
      <c r="AA2906" s="10">
        <v>0.01</v>
      </c>
      <c r="AB2906" s="10">
        <v>0</v>
      </c>
      <c r="AC2906" s="10">
        <v>0</v>
      </c>
      <c r="AD2906" s="8">
        <v>98990</v>
      </c>
      <c r="AE2906" s="8">
        <v>78780</v>
      </c>
      <c r="AF2906" s="8">
        <v>2400</v>
      </c>
      <c r="AG2906" s="8">
        <v>6260</v>
      </c>
    </row>
    <row r="2907" spans="1:33" hidden="1">
      <c r="A2907" s="8">
        <v>106</v>
      </c>
      <c r="B2907" s="9" t="s">
        <v>154</v>
      </c>
      <c r="C2907" s="9" t="s">
        <v>155</v>
      </c>
      <c r="D2907" s="9" t="s">
        <v>450</v>
      </c>
      <c r="E2907" s="9" t="s">
        <v>379</v>
      </c>
      <c r="F2907" s="9" t="s">
        <v>396</v>
      </c>
      <c r="G2907" s="12">
        <f t="shared" si="34"/>
        <v>0.69132420091324198</v>
      </c>
      <c r="H2907" s="10">
        <v>2.38</v>
      </c>
      <c r="I2907" s="10">
        <v>95.9</v>
      </c>
      <c r="J2907" s="10">
        <v>0.94</v>
      </c>
      <c r="K2907" s="10">
        <v>2.0000000000000001E-4</v>
      </c>
      <c r="L2907" s="9" t="s">
        <v>454</v>
      </c>
      <c r="M2907" s="8">
        <v>1430</v>
      </c>
      <c r="N2907" s="8">
        <v>84</v>
      </c>
      <c r="O2907" s="8">
        <v>6</v>
      </c>
      <c r="P2907" s="8">
        <v>6</v>
      </c>
      <c r="Q2907" s="8">
        <v>1514</v>
      </c>
      <c r="R2907" s="8">
        <v>36</v>
      </c>
      <c r="S2907" s="8">
        <v>151400</v>
      </c>
      <c r="T2907" s="8">
        <v>145190</v>
      </c>
      <c r="U2907" s="8">
        <v>-6210</v>
      </c>
      <c r="V2907" s="10">
        <v>5.9809999999999999</v>
      </c>
      <c r="W2907" s="10">
        <v>13.65</v>
      </c>
      <c r="X2907" s="10">
        <v>0.65</v>
      </c>
      <c r="Y2907" s="10">
        <v>0</v>
      </c>
      <c r="Z2907" s="10">
        <v>0</v>
      </c>
      <c r="AA2907" s="10">
        <v>0.02</v>
      </c>
      <c r="AB2907" s="10">
        <v>0</v>
      </c>
      <c r="AC2907" s="10">
        <v>0</v>
      </c>
      <c r="AD2907" s="8">
        <v>87810</v>
      </c>
      <c r="AE2907" s="8">
        <v>57380</v>
      </c>
      <c r="AF2907" s="8">
        <v>960</v>
      </c>
      <c r="AG2907" s="8">
        <v>6030</v>
      </c>
    </row>
    <row r="2908" spans="1:33" hidden="1">
      <c r="A2908" s="8">
        <v>107</v>
      </c>
      <c r="B2908" s="9" t="s">
        <v>154</v>
      </c>
      <c r="C2908" s="9" t="s">
        <v>155</v>
      </c>
      <c r="D2908" s="9" t="s">
        <v>450</v>
      </c>
      <c r="E2908" s="9" t="s">
        <v>369</v>
      </c>
      <c r="F2908" s="9" t="s">
        <v>397</v>
      </c>
      <c r="G2908" s="12">
        <f t="shared" si="34"/>
        <v>0.86392694063926945</v>
      </c>
      <c r="H2908" s="10">
        <v>1.9</v>
      </c>
      <c r="I2908" s="10">
        <v>61.11</v>
      </c>
      <c r="J2908" s="10">
        <v>0.99</v>
      </c>
      <c r="K2908" s="10">
        <v>-1.3899999999999999E-2</v>
      </c>
      <c r="L2908" s="9" t="s">
        <v>454</v>
      </c>
      <c r="M2908" s="8">
        <v>1882</v>
      </c>
      <c r="N2908" s="8">
        <v>10</v>
      </c>
      <c r="O2908" s="8">
        <v>1</v>
      </c>
      <c r="P2908" s="8">
        <v>1</v>
      </c>
      <c r="Q2908" s="8">
        <v>1892</v>
      </c>
      <c r="R2908" s="8">
        <v>36</v>
      </c>
      <c r="S2908" s="8">
        <v>189200</v>
      </c>
      <c r="T2908" s="8">
        <v>115620</v>
      </c>
      <c r="U2908" s="8">
        <v>-73580</v>
      </c>
      <c r="V2908" s="10">
        <v>7.4790000000000001</v>
      </c>
      <c r="W2908" s="10">
        <v>8.68</v>
      </c>
      <c r="X2908" s="10">
        <v>1.0900000000000001</v>
      </c>
      <c r="Y2908" s="10">
        <v>0</v>
      </c>
      <c r="Z2908" s="10">
        <v>0</v>
      </c>
      <c r="AA2908" s="10">
        <v>0.02</v>
      </c>
      <c r="AB2908" s="10">
        <v>0</v>
      </c>
      <c r="AC2908" s="10">
        <v>0</v>
      </c>
      <c r="AD2908" s="8">
        <v>55410</v>
      </c>
      <c r="AE2908" s="8">
        <v>60210</v>
      </c>
      <c r="AF2908" s="8">
        <v>720</v>
      </c>
      <c r="AG2908" s="8">
        <v>3570</v>
      </c>
    </row>
    <row r="2909" spans="1:33" hidden="1">
      <c r="A2909" s="8">
        <v>108</v>
      </c>
      <c r="B2909" s="9" t="s">
        <v>154</v>
      </c>
      <c r="C2909" s="9" t="s">
        <v>155</v>
      </c>
      <c r="D2909" s="9" t="s">
        <v>450</v>
      </c>
      <c r="E2909" s="9" t="s">
        <v>368</v>
      </c>
      <c r="F2909" s="9" t="s">
        <v>407</v>
      </c>
      <c r="G2909" s="12">
        <f t="shared" si="34"/>
        <v>0.91689497716894974</v>
      </c>
      <c r="H2909" s="10">
        <v>1.79</v>
      </c>
      <c r="I2909" s="10">
        <v>76.099999999999994</v>
      </c>
      <c r="J2909" s="10">
        <v>0.82</v>
      </c>
      <c r="K2909" s="10">
        <v>-8.4799999999999997E-3</v>
      </c>
      <c r="L2909" s="9" t="s">
        <v>454</v>
      </c>
      <c r="M2909" s="8">
        <v>1645</v>
      </c>
      <c r="N2909" s="8">
        <v>363</v>
      </c>
      <c r="O2909" s="8">
        <v>10</v>
      </c>
      <c r="P2909" s="8">
        <v>10</v>
      </c>
      <c r="Q2909" s="8">
        <v>2008</v>
      </c>
      <c r="R2909" s="8">
        <v>36</v>
      </c>
      <c r="S2909" s="8">
        <v>200800</v>
      </c>
      <c r="T2909" s="8">
        <v>152800</v>
      </c>
      <c r="U2909" s="8">
        <v>-48000</v>
      </c>
      <c r="V2909" s="10">
        <v>7.9260000000000002</v>
      </c>
      <c r="W2909" s="10">
        <v>10.8</v>
      </c>
      <c r="X2909" s="10">
        <v>0.63</v>
      </c>
      <c r="Y2909" s="10">
        <v>0</v>
      </c>
      <c r="Z2909" s="10">
        <v>0</v>
      </c>
      <c r="AA2909" s="10">
        <v>0.01</v>
      </c>
      <c r="AB2909" s="10">
        <v>0</v>
      </c>
      <c r="AC2909" s="10">
        <v>0</v>
      </c>
      <c r="AD2909" s="8">
        <v>94000</v>
      </c>
      <c r="AE2909" s="8">
        <v>58800</v>
      </c>
      <c r="AF2909" s="8">
        <v>1030</v>
      </c>
      <c r="AG2909" s="8">
        <v>6380</v>
      </c>
    </row>
    <row r="2910" spans="1:33" hidden="1">
      <c r="A2910" s="8">
        <v>109</v>
      </c>
      <c r="B2910" s="9" t="s">
        <v>154</v>
      </c>
      <c r="C2910" s="9" t="s">
        <v>155</v>
      </c>
      <c r="D2910" s="9" t="s">
        <v>450</v>
      </c>
      <c r="E2910" s="9" t="s">
        <v>376</v>
      </c>
      <c r="F2910" s="9" t="s">
        <v>404</v>
      </c>
      <c r="G2910" s="12">
        <f t="shared" si="34"/>
        <v>1.0525114155251141</v>
      </c>
      <c r="H2910" s="10">
        <v>1.52</v>
      </c>
      <c r="I2910" s="10">
        <v>49.93</v>
      </c>
      <c r="J2910" s="10">
        <v>0.95</v>
      </c>
      <c r="K2910" s="10">
        <v>-2.1489999999999999E-2</v>
      </c>
      <c r="L2910" s="9" t="s">
        <v>454</v>
      </c>
      <c r="M2910" s="8">
        <v>2191</v>
      </c>
      <c r="N2910" s="8">
        <v>114</v>
      </c>
      <c r="O2910" s="8">
        <v>1</v>
      </c>
      <c r="P2910" s="8">
        <v>1</v>
      </c>
      <c r="Q2910" s="8">
        <v>2305</v>
      </c>
      <c r="R2910" s="8">
        <v>35</v>
      </c>
      <c r="S2910" s="8">
        <v>230500</v>
      </c>
      <c r="T2910" s="8">
        <v>115080</v>
      </c>
      <c r="U2910" s="8">
        <v>-115420</v>
      </c>
      <c r="V2910" s="10">
        <v>9.0980000000000008</v>
      </c>
      <c r="W2910" s="10">
        <v>6.9</v>
      </c>
      <c r="X2910" s="10">
        <v>0.6</v>
      </c>
      <c r="Y2910" s="10">
        <v>0</v>
      </c>
      <c r="Z2910" s="10">
        <v>0</v>
      </c>
      <c r="AA2910" s="10">
        <v>0.01</v>
      </c>
      <c r="AB2910" s="10">
        <v>0</v>
      </c>
      <c r="AC2910" s="10">
        <v>0</v>
      </c>
      <c r="AD2910" s="8">
        <v>72050</v>
      </c>
      <c r="AE2910" s="8">
        <v>43030</v>
      </c>
      <c r="AF2910" s="8">
        <v>600</v>
      </c>
      <c r="AG2910" s="8">
        <v>5570</v>
      </c>
    </row>
    <row r="2911" spans="1:33" hidden="1">
      <c r="A2911" s="8">
        <v>110</v>
      </c>
      <c r="B2911" s="9" t="s">
        <v>154</v>
      </c>
      <c r="C2911" s="9" t="s">
        <v>155</v>
      </c>
      <c r="D2911" s="9" t="s">
        <v>450</v>
      </c>
      <c r="E2911" s="9" t="s">
        <v>271</v>
      </c>
      <c r="F2911" s="9" t="s">
        <v>277</v>
      </c>
      <c r="G2911" s="12">
        <f t="shared" si="34"/>
        <v>0.91141552511415524</v>
      </c>
      <c r="H2911" s="10">
        <v>1.75</v>
      </c>
      <c r="I2911" s="10">
        <v>80.239999999999995</v>
      </c>
      <c r="J2911" s="10">
        <v>0.64</v>
      </c>
      <c r="K2911" s="10">
        <v>-1.072E-2</v>
      </c>
      <c r="L2911" s="9" t="s">
        <v>454</v>
      </c>
      <c r="M2911" s="8">
        <v>1286</v>
      </c>
      <c r="N2911" s="8">
        <v>710</v>
      </c>
      <c r="O2911" s="8">
        <v>1</v>
      </c>
      <c r="P2911" s="8">
        <v>1</v>
      </c>
      <c r="Q2911" s="8">
        <v>1996</v>
      </c>
      <c r="R2911" s="8">
        <v>35</v>
      </c>
      <c r="S2911" s="8">
        <v>199600</v>
      </c>
      <c r="T2911" s="8">
        <v>160160</v>
      </c>
      <c r="U2911" s="8">
        <v>-39440</v>
      </c>
      <c r="V2911" s="10">
        <v>7.89</v>
      </c>
      <c r="W2911" s="10">
        <v>11.08</v>
      </c>
      <c r="X2911" s="10">
        <v>0.78</v>
      </c>
      <c r="Y2911" s="10">
        <v>0</v>
      </c>
      <c r="Z2911" s="10">
        <v>0</v>
      </c>
      <c r="AA2911" s="10">
        <v>0.01</v>
      </c>
      <c r="AB2911" s="10">
        <v>0</v>
      </c>
      <c r="AC2911" s="10">
        <v>0.01</v>
      </c>
      <c r="AD2911" s="8">
        <v>90120</v>
      </c>
      <c r="AE2911" s="8">
        <v>70040</v>
      </c>
      <c r="AF2911" s="8">
        <v>1070</v>
      </c>
      <c r="AG2911" s="8">
        <v>5900</v>
      </c>
    </row>
    <row r="2912" spans="1:33" hidden="1">
      <c r="A2912" s="8">
        <v>111</v>
      </c>
      <c r="B2912" s="9" t="s">
        <v>154</v>
      </c>
      <c r="C2912" s="9" t="s">
        <v>155</v>
      </c>
      <c r="D2912" s="9" t="s">
        <v>450</v>
      </c>
      <c r="E2912" s="9" t="s">
        <v>368</v>
      </c>
      <c r="F2912" s="9" t="s">
        <v>402</v>
      </c>
      <c r="G2912" s="12">
        <f t="shared" si="34"/>
        <v>1.0178082191780822</v>
      </c>
      <c r="H2912" s="10">
        <v>1.53</v>
      </c>
      <c r="I2912" s="10">
        <v>65.72</v>
      </c>
      <c r="J2912" s="10">
        <v>0.9</v>
      </c>
      <c r="K2912" s="10">
        <v>-1.787E-2</v>
      </c>
      <c r="L2912" s="9" t="s">
        <v>454</v>
      </c>
      <c r="M2912" s="8">
        <v>1997</v>
      </c>
      <c r="N2912" s="8">
        <v>232</v>
      </c>
      <c r="O2912" s="8">
        <v>2</v>
      </c>
      <c r="P2912" s="8">
        <v>2</v>
      </c>
      <c r="Q2912" s="8">
        <v>2229</v>
      </c>
      <c r="R2912" s="8">
        <v>34</v>
      </c>
      <c r="S2912" s="8">
        <v>222900</v>
      </c>
      <c r="T2912" s="8">
        <v>146500</v>
      </c>
      <c r="U2912" s="8">
        <v>-76400</v>
      </c>
      <c r="V2912" s="10">
        <v>8.798</v>
      </c>
      <c r="W2912" s="10">
        <v>8.85</v>
      </c>
      <c r="X2912" s="10">
        <v>0.77</v>
      </c>
      <c r="Y2912" s="10">
        <v>0</v>
      </c>
      <c r="Z2912" s="10">
        <v>0</v>
      </c>
      <c r="AA2912" s="10">
        <v>0.01</v>
      </c>
      <c r="AB2912" s="10">
        <v>0</v>
      </c>
      <c r="AC2912" s="10">
        <v>0</v>
      </c>
      <c r="AD2912" s="8">
        <v>82760</v>
      </c>
      <c r="AE2912" s="8">
        <v>63740</v>
      </c>
      <c r="AF2912" s="8">
        <v>710</v>
      </c>
      <c r="AG2912" s="8">
        <v>6280</v>
      </c>
    </row>
    <row r="2913" spans="1:33" hidden="1">
      <c r="A2913" s="8">
        <v>112</v>
      </c>
      <c r="B2913" s="9" t="s">
        <v>154</v>
      </c>
      <c r="C2913" s="9" t="s">
        <v>155</v>
      </c>
      <c r="D2913" s="9" t="s">
        <v>450</v>
      </c>
      <c r="E2913" s="9" t="s">
        <v>356</v>
      </c>
      <c r="F2913" s="9" t="s">
        <v>417</v>
      </c>
      <c r="G2913" s="12">
        <f t="shared" si="34"/>
        <v>0.50776255707762552</v>
      </c>
      <c r="H2913" s="10">
        <v>3.06</v>
      </c>
      <c r="I2913" s="10">
        <v>143.91999999999999</v>
      </c>
      <c r="J2913" s="10">
        <v>0.11</v>
      </c>
      <c r="K2913" s="10">
        <v>6.8100000000000001E-3</v>
      </c>
      <c r="L2913" s="9" t="s">
        <v>454</v>
      </c>
      <c r="M2913" s="8">
        <v>126</v>
      </c>
      <c r="N2913" s="8">
        <v>986</v>
      </c>
      <c r="O2913" s="8">
        <v>2</v>
      </c>
      <c r="P2913" s="8">
        <v>3</v>
      </c>
      <c r="Q2913" s="8">
        <v>1112</v>
      </c>
      <c r="R2913" s="8">
        <v>34</v>
      </c>
      <c r="S2913" s="8">
        <v>111200</v>
      </c>
      <c r="T2913" s="8">
        <v>160040</v>
      </c>
      <c r="U2913" s="8">
        <v>48840</v>
      </c>
      <c r="V2913" s="10">
        <v>4.3890000000000002</v>
      </c>
      <c r="W2913" s="10">
        <v>19.329999999999998</v>
      </c>
      <c r="X2913" s="10">
        <v>0.93</v>
      </c>
      <c r="Y2913" s="10">
        <v>0</v>
      </c>
      <c r="Z2913" s="10">
        <v>0</v>
      </c>
      <c r="AA2913" s="10">
        <v>0</v>
      </c>
      <c r="AB2913" s="10">
        <v>0</v>
      </c>
      <c r="AC2913" s="10">
        <v>0.02</v>
      </c>
      <c r="AD2913" s="8">
        <v>82770</v>
      </c>
      <c r="AE2913" s="8">
        <v>77270</v>
      </c>
      <c r="AF2913" s="8">
        <v>2290</v>
      </c>
      <c r="AG2913" s="8">
        <v>5920</v>
      </c>
    </row>
    <row r="2914" spans="1:33" hidden="1">
      <c r="A2914" s="8">
        <v>113</v>
      </c>
      <c r="B2914" s="9" t="s">
        <v>154</v>
      </c>
      <c r="C2914" s="9" t="s">
        <v>155</v>
      </c>
      <c r="D2914" s="9" t="s">
        <v>450</v>
      </c>
      <c r="E2914" s="9" t="s">
        <v>368</v>
      </c>
      <c r="F2914" s="9" t="s">
        <v>401</v>
      </c>
      <c r="G2914" s="12">
        <f t="shared" si="34"/>
        <v>0.93561643835616437</v>
      </c>
      <c r="H2914" s="10">
        <v>1.66</v>
      </c>
      <c r="I2914" s="10">
        <v>73.739999999999995</v>
      </c>
      <c r="J2914" s="10">
        <v>1</v>
      </c>
      <c r="K2914" s="10">
        <v>-3.5000000000000001E-3</v>
      </c>
      <c r="L2914" s="9" t="s">
        <v>454</v>
      </c>
      <c r="M2914" s="8">
        <v>2043</v>
      </c>
      <c r="N2914" s="8">
        <v>6</v>
      </c>
      <c r="O2914" s="8">
        <v>1</v>
      </c>
      <c r="P2914" s="8">
        <v>1</v>
      </c>
      <c r="Q2914" s="8">
        <v>2049</v>
      </c>
      <c r="R2914" s="8">
        <v>34</v>
      </c>
      <c r="S2914" s="8">
        <v>204900</v>
      </c>
      <c r="T2914" s="8">
        <v>151090</v>
      </c>
      <c r="U2914" s="8">
        <v>-53810</v>
      </c>
      <c r="V2914" s="10">
        <v>8.0879999999999992</v>
      </c>
      <c r="W2914" s="10">
        <v>9.9</v>
      </c>
      <c r="X2914" s="10">
        <v>0.72</v>
      </c>
      <c r="Y2914" s="10">
        <v>0</v>
      </c>
      <c r="Z2914" s="10">
        <v>0</v>
      </c>
      <c r="AA2914" s="10">
        <v>0.02</v>
      </c>
      <c r="AB2914" s="10">
        <v>0</v>
      </c>
      <c r="AC2914" s="10">
        <v>0</v>
      </c>
      <c r="AD2914" s="8">
        <v>87860</v>
      </c>
      <c r="AE2914" s="8">
        <v>63230</v>
      </c>
      <c r="AF2914" s="8">
        <v>2190</v>
      </c>
      <c r="AG2914" s="8">
        <v>7880</v>
      </c>
    </row>
    <row r="2915" spans="1:33" hidden="1">
      <c r="A2915" s="8">
        <v>114</v>
      </c>
      <c r="B2915" s="9" t="s">
        <v>154</v>
      </c>
      <c r="C2915" s="9" t="s">
        <v>155</v>
      </c>
      <c r="D2915" s="9" t="s">
        <v>450</v>
      </c>
      <c r="E2915" s="9" t="s">
        <v>305</v>
      </c>
      <c r="F2915" s="9" t="s">
        <v>343</v>
      </c>
      <c r="G2915" s="12">
        <f t="shared" si="34"/>
        <v>0.98767123287671232</v>
      </c>
      <c r="H2915" s="10">
        <v>1.57</v>
      </c>
      <c r="I2915" s="10">
        <v>70.31</v>
      </c>
      <c r="J2915" s="10">
        <v>0.8</v>
      </c>
      <c r="K2915" s="10">
        <v>-1.171E-2</v>
      </c>
      <c r="L2915" s="9" t="s">
        <v>454</v>
      </c>
      <c r="M2915" s="8">
        <v>1723</v>
      </c>
      <c r="N2915" s="8">
        <v>440</v>
      </c>
      <c r="O2915" s="8">
        <v>5</v>
      </c>
      <c r="P2915" s="8">
        <v>5</v>
      </c>
      <c r="Q2915" s="8">
        <v>2163</v>
      </c>
      <c r="R2915" s="8">
        <v>34</v>
      </c>
      <c r="S2915" s="8">
        <v>216300</v>
      </c>
      <c r="T2915" s="8">
        <v>152080</v>
      </c>
      <c r="U2915" s="8">
        <v>-64220</v>
      </c>
      <c r="V2915" s="10">
        <v>8.9</v>
      </c>
      <c r="W2915" s="10">
        <v>9.82</v>
      </c>
      <c r="X2915" s="10">
        <v>0.71</v>
      </c>
      <c r="Y2915" s="10">
        <v>0</v>
      </c>
      <c r="Z2915" s="10">
        <v>0</v>
      </c>
      <c r="AA2915" s="10">
        <v>0.01</v>
      </c>
      <c r="AB2915" s="10">
        <v>0</v>
      </c>
      <c r="AC2915" s="10">
        <v>0</v>
      </c>
      <c r="AD2915" s="8">
        <v>89020</v>
      </c>
      <c r="AE2915" s="8">
        <v>63060</v>
      </c>
      <c r="AF2915" s="8">
        <v>3670</v>
      </c>
      <c r="AG2915" s="8">
        <v>6600</v>
      </c>
    </row>
    <row r="2916" spans="1:33" hidden="1">
      <c r="A2916" s="8">
        <v>115</v>
      </c>
      <c r="B2916" s="9" t="s">
        <v>154</v>
      </c>
      <c r="C2916" s="9" t="s">
        <v>155</v>
      </c>
      <c r="D2916" s="9" t="s">
        <v>450</v>
      </c>
      <c r="E2916" s="9" t="s">
        <v>262</v>
      </c>
      <c r="F2916" s="9" t="s">
        <v>266</v>
      </c>
      <c r="G2916" s="12">
        <f t="shared" si="34"/>
        <v>0.67808219178082196</v>
      </c>
      <c r="H2916" s="10">
        <v>2.2200000000000002</v>
      </c>
      <c r="I2916" s="10">
        <v>117.78</v>
      </c>
      <c r="J2916" s="10">
        <v>0.03</v>
      </c>
      <c r="K2916" s="10">
        <v>4.3800000000000002E-3</v>
      </c>
      <c r="L2916" s="9" t="s">
        <v>454</v>
      </c>
      <c r="M2916" s="8">
        <v>40</v>
      </c>
      <c r="N2916" s="8">
        <v>1445</v>
      </c>
      <c r="O2916" s="8">
        <v>1</v>
      </c>
      <c r="P2916" s="8">
        <v>2</v>
      </c>
      <c r="Q2916" s="8">
        <v>1485</v>
      </c>
      <c r="R2916" s="8">
        <v>33</v>
      </c>
      <c r="S2916" s="8">
        <v>148500</v>
      </c>
      <c r="T2916" s="8">
        <v>174910</v>
      </c>
      <c r="U2916" s="8">
        <v>26410</v>
      </c>
      <c r="V2916" s="10">
        <v>5.8609999999999998</v>
      </c>
      <c r="W2916" s="10">
        <v>15.33</v>
      </c>
      <c r="X2916" s="10">
        <v>0.65</v>
      </c>
      <c r="Y2916" s="10">
        <v>0</v>
      </c>
      <c r="Z2916" s="10">
        <v>0</v>
      </c>
      <c r="AA2916" s="10">
        <v>0</v>
      </c>
      <c r="AB2916" s="10">
        <v>0</v>
      </c>
      <c r="AC2916" s="10">
        <v>0.02</v>
      </c>
      <c r="AD2916" s="8">
        <v>105810</v>
      </c>
      <c r="AE2916" s="8">
        <v>69100</v>
      </c>
      <c r="AF2916" s="8">
        <v>2400</v>
      </c>
      <c r="AG2916" s="8">
        <v>7200</v>
      </c>
    </row>
    <row r="2917" spans="1:33" hidden="1">
      <c r="A2917" s="8">
        <v>116</v>
      </c>
      <c r="B2917" s="9" t="s">
        <v>154</v>
      </c>
      <c r="C2917" s="9" t="s">
        <v>155</v>
      </c>
      <c r="D2917" s="9" t="s">
        <v>450</v>
      </c>
      <c r="E2917" s="9" t="s">
        <v>303</v>
      </c>
      <c r="F2917" s="9" t="s">
        <v>444</v>
      </c>
      <c r="G2917" s="12">
        <f t="shared" si="34"/>
        <v>0.52237442922374433</v>
      </c>
      <c r="H2917" s="10">
        <v>2.88</v>
      </c>
      <c r="I2917" s="10">
        <v>76.959999999999994</v>
      </c>
      <c r="J2917" s="10">
        <v>0.55000000000000004</v>
      </c>
      <c r="K2917" s="10">
        <v>-3.2699999999999999E-3</v>
      </c>
      <c r="L2917" s="9" t="s">
        <v>454</v>
      </c>
      <c r="M2917" s="8">
        <v>630</v>
      </c>
      <c r="N2917" s="8">
        <v>514</v>
      </c>
      <c r="O2917" s="8">
        <v>7</v>
      </c>
      <c r="P2917" s="8">
        <v>7</v>
      </c>
      <c r="Q2917" s="8">
        <v>1144</v>
      </c>
      <c r="R2917" s="8">
        <v>33</v>
      </c>
      <c r="S2917" s="8">
        <v>114400</v>
      </c>
      <c r="T2917" s="8">
        <v>88040</v>
      </c>
      <c r="U2917" s="8">
        <v>-26360</v>
      </c>
      <c r="V2917" s="10">
        <v>4.5149999999999997</v>
      </c>
      <c r="W2917" s="10">
        <v>10.01</v>
      </c>
      <c r="X2917" s="10">
        <v>0.57999999999999996</v>
      </c>
      <c r="Y2917" s="10">
        <v>0</v>
      </c>
      <c r="Z2917" s="10">
        <v>0.01</v>
      </c>
      <c r="AA2917" s="10">
        <v>0.01</v>
      </c>
      <c r="AB2917" s="10">
        <v>0</v>
      </c>
      <c r="AC2917" s="10">
        <v>0.01</v>
      </c>
      <c r="AD2917" s="8">
        <v>55760</v>
      </c>
      <c r="AE2917" s="8">
        <v>32280</v>
      </c>
      <c r="AF2917" s="8">
        <v>1900</v>
      </c>
      <c r="AG2917" s="8">
        <v>3990</v>
      </c>
    </row>
    <row r="2918" spans="1:33" hidden="1">
      <c r="A2918" s="8">
        <v>117</v>
      </c>
      <c r="B2918" s="9" t="s">
        <v>154</v>
      </c>
      <c r="C2918" s="9" t="s">
        <v>155</v>
      </c>
      <c r="D2918" s="9" t="s">
        <v>450</v>
      </c>
      <c r="E2918" s="9" t="s">
        <v>350</v>
      </c>
      <c r="F2918" s="9" t="s">
        <v>397</v>
      </c>
      <c r="G2918" s="12">
        <f t="shared" si="34"/>
        <v>1.2013698630136986</v>
      </c>
      <c r="H2918" s="10">
        <v>1.18</v>
      </c>
      <c r="I2918" s="10">
        <v>59.84</v>
      </c>
      <c r="J2918" s="10">
        <v>0.95</v>
      </c>
      <c r="K2918" s="10">
        <v>-1.848E-2</v>
      </c>
      <c r="L2918" s="9" t="s">
        <v>454</v>
      </c>
      <c r="M2918" s="8">
        <v>2491</v>
      </c>
      <c r="N2918" s="8">
        <v>140</v>
      </c>
      <c r="O2918" s="8">
        <v>4</v>
      </c>
      <c r="P2918" s="8">
        <v>4</v>
      </c>
      <c r="Q2918" s="8">
        <v>2631</v>
      </c>
      <c r="R2918" s="8">
        <v>31</v>
      </c>
      <c r="S2918" s="8">
        <v>263100</v>
      </c>
      <c r="T2918" s="8">
        <v>157450</v>
      </c>
      <c r="U2918" s="8">
        <v>-105650</v>
      </c>
      <c r="V2918" s="10">
        <v>10.385</v>
      </c>
      <c r="W2918" s="10">
        <v>7.33</v>
      </c>
      <c r="X2918" s="10">
        <v>0.55000000000000004</v>
      </c>
      <c r="Y2918" s="10">
        <v>0</v>
      </c>
      <c r="Z2918" s="10">
        <v>0</v>
      </c>
      <c r="AA2918" s="10">
        <v>0.01</v>
      </c>
      <c r="AB2918" s="10">
        <v>0</v>
      </c>
      <c r="AC2918" s="10">
        <v>0</v>
      </c>
      <c r="AD2918" s="8">
        <v>101730</v>
      </c>
      <c r="AE2918" s="8">
        <v>55720</v>
      </c>
      <c r="AF2918" s="8">
        <v>1140</v>
      </c>
      <c r="AG2918" s="8">
        <v>6110</v>
      </c>
    </row>
    <row r="2919" spans="1:33" hidden="1">
      <c r="A2919" s="8">
        <v>118</v>
      </c>
      <c r="B2919" s="9" t="s">
        <v>154</v>
      </c>
      <c r="C2919" s="9" t="s">
        <v>155</v>
      </c>
      <c r="D2919" s="9" t="s">
        <v>450</v>
      </c>
      <c r="E2919" s="9" t="s">
        <v>303</v>
      </c>
      <c r="F2919" s="9" t="s">
        <v>442</v>
      </c>
      <c r="G2919" s="12">
        <f t="shared" si="34"/>
        <v>0.63789954337899546</v>
      </c>
      <c r="H2919" s="10">
        <v>2.2200000000000002</v>
      </c>
      <c r="I2919" s="10">
        <v>58</v>
      </c>
      <c r="J2919" s="10">
        <v>1</v>
      </c>
      <c r="K2919" s="10">
        <v>-8.4399999999999996E-3</v>
      </c>
      <c r="L2919" s="9" t="s">
        <v>454</v>
      </c>
      <c r="M2919" s="8">
        <v>1397</v>
      </c>
      <c r="N2919" s="8">
        <v>0</v>
      </c>
      <c r="O2919" s="8">
        <v>0</v>
      </c>
      <c r="P2919" s="8">
        <v>0</v>
      </c>
      <c r="Q2919" s="8">
        <v>1397</v>
      </c>
      <c r="R2919" s="8">
        <v>31</v>
      </c>
      <c r="S2919" s="8">
        <v>139700</v>
      </c>
      <c r="T2919" s="8">
        <v>81020</v>
      </c>
      <c r="U2919" s="8">
        <v>-58680</v>
      </c>
      <c r="V2919" s="10">
        <v>5.5140000000000002</v>
      </c>
      <c r="W2919" s="10">
        <v>7.1</v>
      </c>
      <c r="X2919" s="10">
        <v>0.59</v>
      </c>
      <c r="Y2919" s="10">
        <v>0</v>
      </c>
      <c r="Z2919" s="10">
        <v>0</v>
      </c>
      <c r="AA2919" s="10">
        <v>0.02</v>
      </c>
      <c r="AB2919" s="10">
        <v>0</v>
      </c>
      <c r="AC2919" s="10">
        <v>0</v>
      </c>
      <c r="AD2919" s="8">
        <v>50960</v>
      </c>
      <c r="AE2919" s="8">
        <v>30060</v>
      </c>
      <c r="AF2919" s="8">
        <v>2260</v>
      </c>
      <c r="AG2919" s="8">
        <v>3280</v>
      </c>
    </row>
    <row r="2920" spans="1:33" hidden="1">
      <c r="A2920" s="8">
        <v>119</v>
      </c>
      <c r="B2920" s="9" t="s">
        <v>154</v>
      </c>
      <c r="C2920" s="9" t="s">
        <v>155</v>
      </c>
      <c r="D2920" s="9" t="s">
        <v>450</v>
      </c>
      <c r="E2920" s="9" t="s">
        <v>350</v>
      </c>
      <c r="F2920" s="9" t="s">
        <v>402</v>
      </c>
      <c r="G2920" s="12">
        <f t="shared" si="34"/>
        <v>1.6369863013698631</v>
      </c>
      <c r="H2920" s="10">
        <v>0.86</v>
      </c>
      <c r="I2920" s="10">
        <v>61.55</v>
      </c>
      <c r="J2920" s="10">
        <v>0.79</v>
      </c>
      <c r="K2920" s="10">
        <v>-2.8330000000000001E-2</v>
      </c>
      <c r="L2920" s="9" t="s">
        <v>454</v>
      </c>
      <c r="M2920" s="8">
        <v>2816</v>
      </c>
      <c r="N2920" s="8">
        <v>769</v>
      </c>
      <c r="O2920" s="8">
        <v>3</v>
      </c>
      <c r="P2920" s="8">
        <v>3</v>
      </c>
      <c r="Q2920" s="8">
        <v>3585</v>
      </c>
      <c r="R2920" s="8">
        <v>31</v>
      </c>
      <c r="S2920" s="8">
        <v>358500</v>
      </c>
      <c r="T2920" s="8">
        <v>220660</v>
      </c>
      <c r="U2920" s="8">
        <v>-137840</v>
      </c>
      <c r="V2920" s="10">
        <v>14.15</v>
      </c>
      <c r="W2920" s="10">
        <v>7.49</v>
      </c>
      <c r="X2920" s="10">
        <v>0.61</v>
      </c>
      <c r="Y2920" s="10">
        <v>0</v>
      </c>
      <c r="Z2920" s="10">
        <v>0</v>
      </c>
      <c r="AA2920" s="10">
        <v>0.01</v>
      </c>
      <c r="AB2920" s="10">
        <v>0</v>
      </c>
      <c r="AC2920" s="10">
        <v>0</v>
      </c>
      <c r="AD2920" s="8">
        <v>136820</v>
      </c>
      <c r="AE2920" s="8">
        <v>83840</v>
      </c>
      <c r="AF2920" s="8">
        <v>1670</v>
      </c>
      <c r="AG2920" s="8">
        <v>9290</v>
      </c>
    </row>
    <row r="2921" spans="1:33" hidden="1">
      <c r="A2921" s="8">
        <v>120</v>
      </c>
      <c r="B2921" s="9" t="s">
        <v>154</v>
      </c>
      <c r="C2921" s="9" t="s">
        <v>155</v>
      </c>
      <c r="D2921" s="9" t="s">
        <v>450</v>
      </c>
      <c r="E2921" s="9" t="s">
        <v>376</v>
      </c>
      <c r="F2921" s="9" t="s">
        <v>416</v>
      </c>
      <c r="G2921" s="12">
        <f t="shared" si="34"/>
        <v>0.78949771689497716</v>
      </c>
      <c r="H2921" s="10">
        <v>1.74</v>
      </c>
      <c r="I2921" s="10">
        <v>52.08</v>
      </c>
      <c r="J2921" s="10">
        <v>0.85</v>
      </c>
      <c r="K2921" s="10">
        <v>-1.6420000000000001E-2</v>
      </c>
      <c r="L2921" s="9" t="s">
        <v>454</v>
      </c>
      <c r="M2921" s="8">
        <v>1468</v>
      </c>
      <c r="N2921" s="8">
        <v>261</v>
      </c>
      <c r="O2921" s="8">
        <v>2</v>
      </c>
      <c r="P2921" s="8">
        <v>2</v>
      </c>
      <c r="Q2921" s="8">
        <v>1729</v>
      </c>
      <c r="R2921" s="8">
        <v>30</v>
      </c>
      <c r="S2921" s="8">
        <v>172900</v>
      </c>
      <c r="T2921" s="8">
        <v>90050</v>
      </c>
      <c r="U2921" s="8">
        <v>-82850</v>
      </c>
      <c r="V2921" s="10">
        <v>6.8250000000000002</v>
      </c>
      <c r="W2921" s="10">
        <v>6.18</v>
      </c>
      <c r="X2921" s="10">
        <v>0.66</v>
      </c>
      <c r="Y2921" s="10">
        <v>0</v>
      </c>
      <c r="Z2921" s="10">
        <v>0</v>
      </c>
      <c r="AA2921" s="10">
        <v>0.01</v>
      </c>
      <c r="AB2921" s="10">
        <v>0</v>
      </c>
      <c r="AC2921" s="10">
        <v>0</v>
      </c>
      <c r="AD2921" s="8">
        <v>54160</v>
      </c>
      <c r="AE2921" s="8">
        <v>35890</v>
      </c>
      <c r="AF2921" s="8">
        <v>910</v>
      </c>
      <c r="AG2921" s="8">
        <v>5200</v>
      </c>
    </row>
    <row r="2922" spans="1:33" hidden="1">
      <c r="A2922" s="8">
        <v>121</v>
      </c>
      <c r="B2922" s="9" t="s">
        <v>154</v>
      </c>
      <c r="C2922" s="9" t="s">
        <v>155</v>
      </c>
      <c r="D2922" s="9" t="s">
        <v>450</v>
      </c>
      <c r="E2922" s="9" t="s">
        <v>358</v>
      </c>
      <c r="F2922" s="9" t="s">
        <v>402</v>
      </c>
      <c r="G2922" s="12">
        <f t="shared" si="34"/>
        <v>1.6954337899543379</v>
      </c>
      <c r="H2922" s="10">
        <v>0.81</v>
      </c>
      <c r="I2922" s="10">
        <v>59.36</v>
      </c>
      <c r="J2922" s="10">
        <v>0.97</v>
      </c>
      <c r="K2922" s="10">
        <v>-2.7740000000000001E-2</v>
      </c>
      <c r="L2922" s="9" t="s">
        <v>454</v>
      </c>
      <c r="M2922" s="8">
        <v>3585</v>
      </c>
      <c r="N2922" s="8">
        <v>128</v>
      </c>
      <c r="O2922" s="8">
        <v>2</v>
      </c>
      <c r="P2922" s="8">
        <v>2</v>
      </c>
      <c r="Q2922" s="8">
        <v>3713</v>
      </c>
      <c r="R2922" s="8">
        <v>30</v>
      </c>
      <c r="S2922" s="8">
        <v>371300</v>
      </c>
      <c r="T2922" s="8">
        <v>220390</v>
      </c>
      <c r="U2922" s="8">
        <v>-150910</v>
      </c>
      <c r="V2922" s="10">
        <v>14.68</v>
      </c>
      <c r="W2922" s="10">
        <v>7.06</v>
      </c>
      <c r="X2922" s="10">
        <v>0.56000000000000005</v>
      </c>
      <c r="Y2922" s="10">
        <v>0</v>
      </c>
      <c r="Z2922" s="10">
        <v>0</v>
      </c>
      <c r="AA2922" s="10">
        <v>0.01</v>
      </c>
      <c r="AB2922" s="10">
        <v>0</v>
      </c>
      <c r="AC2922" s="10">
        <v>0</v>
      </c>
      <c r="AD2922" s="8">
        <v>141480</v>
      </c>
      <c r="AE2922" s="8">
        <v>78910</v>
      </c>
      <c r="AF2922" s="8">
        <v>1420</v>
      </c>
      <c r="AG2922" s="8">
        <v>12220</v>
      </c>
    </row>
    <row r="2923" spans="1:33" hidden="1">
      <c r="A2923" s="8">
        <v>122</v>
      </c>
      <c r="B2923" s="9" t="s">
        <v>154</v>
      </c>
      <c r="C2923" s="9" t="s">
        <v>155</v>
      </c>
      <c r="D2923" s="9" t="s">
        <v>450</v>
      </c>
      <c r="E2923" s="9" t="s">
        <v>287</v>
      </c>
      <c r="F2923" s="9" t="s">
        <v>289</v>
      </c>
      <c r="G2923" s="12">
        <f t="shared" si="34"/>
        <v>0.95342465753424654</v>
      </c>
      <c r="H2923" s="10">
        <v>1.44</v>
      </c>
      <c r="I2923" s="10">
        <v>67.53</v>
      </c>
      <c r="J2923" s="10">
        <v>0.94</v>
      </c>
      <c r="K2923" s="10">
        <v>-1.5440000000000001E-2</v>
      </c>
      <c r="L2923" s="9" t="s">
        <v>454</v>
      </c>
      <c r="M2923" s="8">
        <v>1959</v>
      </c>
      <c r="N2923" s="8">
        <v>129</v>
      </c>
      <c r="O2923" s="8">
        <v>1</v>
      </c>
      <c r="P2923" s="8">
        <v>1</v>
      </c>
      <c r="Q2923" s="8">
        <v>2088</v>
      </c>
      <c r="R2923" s="8">
        <v>30</v>
      </c>
      <c r="S2923" s="8">
        <v>208800</v>
      </c>
      <c r="T2923" s="8">
        <v>141000</v>
      </c>
      <c r="U2923" s="8">
        <v>-67800</v>
      </c>
      <c r="V2923" s="10">
        <v>8.3089999999999993</v>
      </c>
      <c r="W2923" s="10">
        <v>8.08</v>
      </c>
      <c r="X2923" s="10">
        <v>0.66</v>
      </c>
      <c r="Y2923" s="10">
        <v>0</v>
      </c>
      <c r="Z2923" s="10">
        <v>0</v>
      </c>
      <c r="AA2923" s="10">
        <v>0.01</v>
      </c>
      <c r="AB2923" s="10">
        <v>0</v>
      </c>
      <c r="AC2923" s="10">
        <v>0</v>
      </c>
      <c r="AD2923" s="8">
        <v>84920</v>
      </c>
      <c r="AE2923" s="8">
        <v>56080</v>
      </c>
      <c r="AF2923" s="8">
        <v>1030</v>
      </c>
      <c r="AG2923" s="8">
        <v>8290</v>
      </c>
    </row>
    <row r="2924" spans="1:33" hidden="1">
      <c r="A2924" s="8">
        <v>123</v>
      </c>
      <c r="B2924" s="9" t="s">
        <v>154</v>
      </c>
      <c r="C2924" s="9" t="s">
        <v>155</v>
      </c>
      <c r="D2924" s="9" t="s">
        <v>450</v>
      </c>
      <c r="E2924" s="9" t="s">
        <v>368</v>
      </c>
      <c r="F2924" s="9" t="s">
        <v>395</v>
      </c>
      <c r="G2924" s="12">
        <f t="shared" si="34"/>
        <v>0.82191780821917804</v>
      </c>
      <c r="H2924" s="10">
        <v>1.67</v>
      </c>
      <c r="I2924" s="10">
        <v>69.77</v>
      </c>
      <c r="J2924" s="10">
        <v>0.92</v>
      </c>
      <c r="K2924" s="10">
        <v>-1.1140000000000001E-2</v>
      </c>
      <c r="L2924" s="9" t="s">
        <v>454</v>
      </c>
      <c r="M2924" s="8">
        <v>1658</v>
      </c>
      <c r="N2924" s="8">
        <v>142</v>
      </c>
      <c r="O2924" s="8">
        <v>5</v>
      </c>
      <c r="P2924" s="8">
        <v>5</v>
      </c>
      <c r="Q2924" s="8">
        <v>1800</v>
      </c>
      <c r="R2924" s="8">
        <v>30</v>
      </c>
      <c r="S2924" s="8">
        <v>180000</v>
      </c>
      <c r="T2924" s="8">
        <v>125580</v>
      </c>
      <c r="U2924" s="8">
        <v>-54420</v>
      </c>
      <c r="V2924" s="10">
        <v>7.1050000000000004</v>
      </c>
      <c r="W2924" s="10">
        <v>8.2799999999999994</v>
      </c>
      <c r="X2924" s="10">
        <v>0.59</v>
      </c>
      <c r="Y2924" s="10">
        <v>0</v>
      </c>
      <c r="Z2924" s="10">
        <v>0</v>
      </c>
      <c r="AA2924" s="10">
        <v>0.01</v>
      </c>
      <c r="AB2924" s="10">
        <v>0</v>
      </c>
      <c r="AC2924" s="10">
        <v>0</v>
      </c>
      <c r="AD2924" s="8">
        <v>79060</v>
      </c>
      <c r="AE2924" s="8">
        <v>46520</v>
      </c>
      <c r="AF2924" s="8">
        <v>2990</v>
      </c>
      <c r="AG2924" s="8">
        <v>7760</v>
      </c>
    </row>
    <row r="2925" spans="1:33" hidden="1">
      <c r="A2925" s="8">
        <v>124</v>
      </c>
      <c r="B2925" s="9" t="s">
        <v>154</v>
      </c>
      <c r="C2925" s="9" t="s">
        <v>155</v>
      </c>
      <c r="D2925" s="9" t="s">
        <v>450</v>
      </c>
      <c r="E2925" s="9" t="s">
        <v>356</v>
      </c>
      <c r="F2925" s="9" t="s">
        <v>422</v>
      </c>
      <c r="G2925" s="12">
        <f t="shared" si="34"/>
        <v>0.53881278538812782</v>
      </c>
      <c r="H2925" s="10">
        <v>2.46</v>
      </c>
      <c r="I2925" s="10">
        <v>94.38</v>
      </c>
      <c r="J2925" s="10">
        <v>0.79</v>
      </c>
      <c r="K2925" s="10">
        <v>-2.1700000000000001E-3</v>
      </c>
      <c r="L2925" s="9" t="s">
        <v>454</v>
      </c>
      <c r="M2925" s="8">
        <v>932</v>
      </c>
      <c r="N2925" s="8">
        <v>248</v>
      </c>
      <c r="O2925" s="8">
        <v>2</v>
      </c>
      <c r="P2925" s="8">
        <v>2</v>
      </c>
      <c r="Q2925" s="8">
        <v>1180</v>
      </c>
      <c r="R2925" s="8">
        <v>29</v>
      </c>
      <c r="S2925" s="8">
        <v>118000</v>
      </c>
      <c r="T2925" s="8">
        <v>111370</v>
      </c>
      <c r="U2925" s="8">
        <v>-6630</v>
      </c>
      <c r="V2925" s="10">
        <v>4.6580000000000004</v>
      </c>
      <c r="W2925" s="10">
        <v>10.81</v>
      </c>
      <c r="X2925" s="10">
        <v>0.65</v>
      </c>
      <c r="Y2925" s="10">
        <v>0</v>
      </c>
      <c r="Z2925" s="10">
        <v>0</v>
      </c>
      <c r="AA2925" s="10">
        <v>0.02</v>
      </c>
      <c r="AB2925" s="10">
        <v>0</v>
      </c>
      <c r="AC2925" s="10">
        <v>0</v>
      </c>
      <c r="AD2925" s="8">
        <v>67700</v>
      </c>
      <c r="AE2925" s="8">
        <v>43670</v>
      </c>
      <c r="AF2925" s="8">
        <v>3790</v>
      </c>
      <c r="AG2925" s="8">
        <v>5870</v>
      </c>
    </row>
    <row r="2926" spans="1:33" hidden="1">
      <c r="A2926" s="8">
        <v>125</v>
      </c>
      <c r="B2926" s="9" t="s">
        <v>154</v>
      </c>
      <c r="C2926" s="9" t="s">
        <v>155</v>
      </c>
      <c r="D2926" s="9" t="s">
        <v>450</v>
      </c>
      <c r="E2926" s="9" t="s">
        <v>305</v>
      </c>
      <c r="F2926" s="9" t="s">
        <v>324</v>
      </c>
      <c r="G2926" s="12">
        <f t="shared" si="34"/>
        <v>0.27123287671232876</v>
      </c>
      <c r="H2926" s="10">
        <v>4.71</v>
      </c>
      <c r="I2926" s="10">
        <v>102.26</v>
      </c>
      <c r="J2926" s="10">
        <v>0.4</v>
      </c>
      <c r="K2926" s="10">
        <v>-8.0000000000000007E-5</v>
      </c>
      <c r="L2926" s="9" t="s">
        <v>454</v>
      </c>
      <c r="M2926" s="8">
        <v>238</v>
      </c>
      <c r="N2926" s="8">
        <v>356</v>
      </c>
      <c r="O2926" s="8">
        <v>9</v>
      </c>
      <c r="P2926" s="8">
        <v>10</v>
      </c>
      <c r="Q2926" s="8">
        <v>594</v>
      </c>
      <c r="R2926" s="8">
        <v>28</v>
      </c>
      <c r="S2926" s="8">
        <v>59400</v>
      </c>
      <c r="T2926" s="8">
        <v>60740</v>
      </c>
      <c r="U2926" s="8">
        <v>1340</v>
      </c>
      <c r="V2926" s="10">
        <v>2.444</v>
      </c>
      <c r="W2926" s="10">
        <v>11.77</v>
      </c>
      <c r="X2926" s="10">
        <v>0.74</v>
      </c>
      <c r="Y2926" s="10">
        <v>0</v>
      </c>
      <c r="Z2926" s="10">
        <v>0.02</v>
      </c>
      <c r="AA2926" s="10">
        <v>0.01</v>
      </c>
      <c r="AB2926" s="10">
        <v>0</v>
      </c>
      <c r="AC2926" s="10">
        <v>0.02</v>
      </c>
      <c r="AD2926" s="8">
        <v>34960</v>
      </c>
      <c r="AE2926" s="8">
        <v>25780</v>
      </c>
      <c r="AF2926" s="8">
        <v>920</v>
      </c>
      <c r="AG2926" s="8">
        <v>2400</v>
      </c>
    </row>
    <row r="2927" spans="1:33" hidden="1">
      <c r="A2927" s="8">
        <v>126</v>
      </c>
      <c r="B2927" s="9" t="s">
        <v>154</v>
      </c>
      <c r="C2927" s="9" t="s">
        <v>155</v>
      </c>
      <c r="D2927" s="9" t="s">
        <v>450</v>
      </c>
      <c r="E2927" s="9" t="s">
        <v>351</v>
      </c>
      <c r="F2927" s="9" t="s">
        <v>401</v>
      </c>
      <c r="G2927" s="12">
        <f t="shared" si="34"/>
        <v>0.63196347031963473</v>
      </c>
      <c r="H2927" s="10">
        <v>2.02</v>
      </c>
      <c r="I2927" s="10">
        <v>64.8</v>
      </c>
      <c r="J2927" s="10">
        <v>0.99</v>
      </c>
      <c r="K2927" s="10">
        <v>-6.7200000000000003E-3</v>
      </c>
      <c r="L2927" s="9" t="s">
        <v>454</v>
      </c>
      <c r="M2927" s="8">
        <v>1377</v>
      </c>
      <c r="N2927" s="8">
        <v>7</v>
      </c>
      <c r="O2927" s="8">
        <v>1</v>
      </c>
      <c r="P2927" s="8">
        <v>1</v>
      </c>
      <c r="Q2927" s="8">
        <v>1384</v>
      </c>
      <c r="R2927" s="8">
        <v>28</v>
      </c>
      <c r="S2927" s="8">
        <v>138400</v>
      </c>
      <c r="T2927" s="8">
        <v>89680</v>
      </c>
      <c r="U2927" s="8">
        <v>-48720</v>
      </c>
      <c r="V2927" s="10">
        <v>5.468</v>
      </c>
      <c r="W2927" s="10">
        <v>7.16</v>
      </c>
      <c r="X2927" s="10">
        <v>0.74</v>
      </c>
      <c r="Y2927" s="10">
        <v>0</v>
      </c>
      <c r="Z2927" s="10">
        <v>0</v>
      </c>
      <c r="AA2927" s="10">
        <v>0.02</v>
      </c>
      <c r="AB2927" s="10">
        <v>0</v>
      </c>
      <c r="AC2927" s="10">
        <v>0</v>
      </c>
      <c r="AD2927" s="8">
        <v>51620</v>
      </c>
      <c r="AE2927" s="8">
        <v>38060</v>
      </c>
      <c r="AF2927" s="8">
        <v>440</v>
      </c>
      <c r="AG2927" s="8">
        <v>5930</v>
      </c>
    </row>
    <row r="2928" spans="1:33" hidden="1">
      <c r="A2928" s="8">
        <v>127</v>
      </c>
      <c r="B2928" s="9" t="s">
        <v>154</v>
      </c>
      <c r="C2928" s="9" t="s">
        <v>155</v>
      </c>
      <c r="D2928" s="9" t="s">
        <v>450</v>
      </c>
      <c r="E2928" s="9" t="s">
        <v>350</v>
      </c>
      <c r="F2928" s="9" t="s">
        <v>399</v>
      </c>
      <c r="G2928" s="12">
        <f t="shared" si="34"/>
        <v>1.1652968036529681</v>
      </c>
      <c r="H2928" s="10">
        <v>1.06</v>
      </c>
      <c r="I2928" s="10">
        <v>70.41</v>
      </c>
      <c r="J2928" s="10">
        <v>1</v>
      </c>
      <c r="K2928" s="10">
        <v>-1.5689999999999999E-2</v>
      </c>
      <c r="L2928" s="9" t="s">
        <v>454</v>
      </c>
      <c r="M2928" s="8">
        <v>2552</v>
      </c>
      <c r="N2928" s="8">
        <v>0</v>
      </c>
      <c r="O2928" s="8">
        <v>0</v>
      </c>
      <c r="P2928" s="8">
        <v>0</v>
      </c>
      <c r="Q2928" s="8">
        <v>2552</v>
      </c>
      <c r="R2928" s="8">
        <v>27</v>
      </c>
      <c r="S2928" s="8">
        <v>255200</v>
      </c>
      <c r="T2928" s="8">
        <v>179690</v>
      </c>
      <c r="U2928" s="8">
        <v>-75510</v>
      </c>
      <c r="V2928" s="10">
        <v>10.073</v>
      </c>
      <c r="W2928" s="10">
        <v>7.52</v>
      </c>
      <c r="X2928" s="10">
        <v>0.64</v>
      </c>
      <c r="Y2928" s="10">
        <v>0</v>
      </c>
      <c r="Z2928" s="10">
        <v>0</v>
      </c>
      <c r="AA2928" s="10">
        <v>0.01</v>
      </c>
      <c r="AB2928" s="10">
        <v>0</v>
      </c>
      <c r="AC2928" s="10">
        <v>0</v>
      </c>
      <c r="AD2928" s="8">
        <v>109250</v>
      </c>
      <c r="AE2928" s="8">
        <v>70440</v>
      </c>
      <c r="AF2928" s="8">
        <v>3790</v>
      </c>
      <c r="AG2928" s="8">
        <v>8760</v>
      </c>
    </row>
    <row r="2929" spans="1:33" hidden="1">
      <c r="A2929" s="8">
        <v>128</v>
      </c>
      <c r="B2929" s="9" t="s">
        <v>154</v>
      </c>
      <c r="C2929" s="9" t="s">
        <v>155</v>
      </c>
      <c r="D2929" s="9" t="s">
        <v>450</v>
      </c>
      <c r="E2929" s="9" t="s">
        <v>304</v>
      </c>
      <c r="F2929" s="9" t="s">
        <v>406</v>
      </c>
      <c r="G2929" s="12">
        <f t="shared" si="34"/>
        <v>0.85707762557077627</v>
      </c>
      <c r="H2929" s="10">
        <v>1.44</v>
      </c>
      <c r="I2929" s="10">
        <v>52.58</v>
      </c>
      <c r="J2929" s="10">
        <v>0.98</v>
      </c>
      <c r="K2929" s="10">
        <v>-1.7940000000000001E-2</v>
      </c>
      <c r="L2929" s="9" t="s">
        <v>454</v>
      </c>
      <c r="M2929" s="8">
        <v>1841</v>
      </c>
      <c r="N2929" s="8">
        <v>36</v>
      </c>
      <c r="O2929" s="8">
        <v>1</v>
      </c>
      <c r="P2929" s="8">
        <v>1</v>
      </c>
      <c r="Q2929" s="8">
        <v>1877</v>
      </c>
      <c r="R2929" s="8">
        <v>27</v>
      </c>
      <c r="S2929" s="8">
        <v>187700</v>
      </c>
      <c r="T2929" s="8">
        <v>98690</v>
      </c>
      <c r="U2929" s="8">
        <v>-89010</v>
      </c>
      <c r="V2929" s="10">
        <v>7.4089999999999998</v>
      </c>
      <c r="W2929" s="10">
        <v>5.61</v>
      </c>
      <c r="X2929" s="10">
        <v>0.77</v>
      </c>
      <c r="Y2929" s="10">
        <v>0</v>
      </c>
      <c r="Z2929" s="10">
        <v>0</v>
      </c>
      <c r="AA2929" s="10">
        <v>0.01</v>
      </c>
      <c r="AB2929" s="10">
        <v>0</v>
      </c>
      <c r="AC2929" s="10">
        <v>0</v>
      </c>
      <c r="AD2929" s="8">
        <v>55630</v>
      </c>
      <c r="AE2929" s="8">
        <v>43060</v>
      </c>
      <c r="AF2929" s="8">
        <v>990</v>
      </c>
      <c r="AG2929" s="8">
        <v>5400</v>
      </c>
    </row>
    <row r="2930" spans="1:33" hidden="1">
      <c r="A2930" s="8">
        <v>129</v>
      </c>
      <c r="B2930" s="9" t="s">
        <v>154</v>
      </c>
      <c r="C2930" s="9" t="s">
        <v>155</v>
      </c>
      <c r="D2930" s="9" t="s">
        <v>450</v>
      </c>
      <c r="E2930" s="9" t="s">
        <v>379</v>
      </c>
      <c r="F2930" s="9" t="s">
        <v>399</v>
      </c>
      <c r="G2930" s="12">
        <f t="shared" si="34"/>
        <v>0.69954337899543384</v>
      </c>
      <c r="H2930" s="10">
        <v>1.76</v>
      </c>
      <c r="I2930" s="10">
        <v>104.36</v>
      </c>
      <c r="J2930" s="10">
        <v>0.21</v>
      </c>
      <c r="K2930" s="10">
        <v>-1.1E-4</v>
      </c>
      <c r="L2930" s="9" t="s">
        <v>454</v>
      </c>
      <c r="M2930" s="8">
        <v>315</v>
      </c>
      <c r="N2930" s="8">
        <v>1217</v>
      </c>
      <c r="O2930" s="8">
        <v>5</v>
      </c>
      <c r="P2930" s="8">
        <v>6</v>
      </c>
      <c r="Q2930" s="8">
        <v>1532</v>
      </c>
      <c r="R2930" s="8">
        <v>27</v>
      </c>
      <c r="S2930" s="8">
        <v>153200</v>
      </c>
      <c r="T2930" s="8">
        <v>159880</v>
      </c>
      <c r="U2930" s="8">
        <v>6680</v>
      </c>
      <c r="V2930" s="10">
        <v>6.0519999999999996</v>
      </c>
      <c r="W2930" s="10">
        <v>11.12</v>
      </c>
      <c r="X2930" s="10">
        <v>0.75</v>
      </c>
      <c r="Y2930" s="10">
        <v>0</v>
      </c>
      <c r="Z2930" s="10">
        <v>0</v>
      </c>
      <c r="AA2930" s="10">
        <v>0</v>
      </c>
      <c r="AB2930" s="10">
        <v>0</v>
      </c>
      <c r="AC2930" s="10">
        <v>0.01</v>
      </c>
      <c r="AD2930" s="8">
        <v>91460</v>
      </c>
      <c r="AE2930" s="8">
        <v>68420</v>
      </c>
      <c r="AF2930" s="8">
        <v>1030</v>
      </c>
      <c r="AG2930" s="8">
        <v>8290</v>
      </c>
    </row>
    <row r="2931" spans="1:33" hidden="1">
      <c r="A2931" s="8">
        <v>130</v>
      </c>
      <c r="B2931" s="9" t="s">
        <v>154</v>
      </c>
      <c r="C2931" s="9" t="s">
        <v>155</v>
      </c>
      <c r="D2931" s="9" t="s">
        <v>450</v>
      </c>
      <c r="E2931" s="9" t="s">
        <v>347</v>
      </c>
      <c r="F2931" s="9" t="s">
        <v>415</v>
      </c>
      <c r="G2931" s="12">
        <f t="shared" si="34"/>
        <v>0.49041095890410957</v>
      </c>
      <c r="H2931" s="10">
        <v>2.5099999999999998</v>
      </c>
      <c r="I2931" s="10">
        <v>63.66</v>
      </c>
      <c r="J2931" s="10">
        <v>0.97</v>
      </c>
      <c r="K2931" s="10">
        <v>-4.45E-3</v>
      </c>
      <c r="L2931" s="9" t="s">
        <v>454</v>
      </c>
      <c r="M2931" s="8">
        <v>1045</v>
      </c>
      <c r="N2931" s="8">
        <v>29</v>
      </c>
      <c r="O2931" s="8">
        <v>1</v>
      </c>
      <c r="P2931" s="8">
        <v>0</v>
      </c>
      <c r="Q2931" s="8">
        <v>1074</v>
      </c>
      <c r="R2931" s="8">
        <v>27</v>
      </c>
      <c r="S2931" s="8">
        <v>107400</v>
      </c>
      <c r="T2931" s="8">
        <v>68370</v>
      </c>
      <c r="U2931" s="8">
        <v>-39030</v>
      </c>
      <c r="V2931" s="10">
        <v>4.2389999999999999</v>
      </c>
      <c r="W2931" s="10">
        <v>6.77</v>
      </c>
      <c r="X2931" s="10">
        <v>1.01</v>
      </c>
      <c r="Y2931" s="10">
        <v>0</v>
      </c>
      <c r="Z2931" s="10">
        <v>0</v>
      </c>
      <c r="AA2931" s="10">
        <v>0.02</v>
      </c>
      <c r="AB2931" s="10">
        <v>0</v>
      </c>
      <c r="AC2931" s="10">
        <v>0</v>
      </c>
      <c r="AD2931" s="8">
        <v>34020</v>
      </c>
      <c r="AE2931" s="8">
        <v>34350</v>
      </c>
      <c r="AF2931" s="8">
        <v>2290</v>
      </c>
      <c r="AG2931" s="8">
        <v>2850</v>
      </c>
    </row>
    <row r="2932" spans="1:33" hidden="1">
      <c r="A2932" s="8">
        <v>131</v>
      </c>
      <c r="B2932" s="9" t="s">
        <v>154</v>
      </c>
      <c r="C2932" s="9" t="s">
        <v>155</v>
      </c>
      <c r="D2932" s="9" t="s">
        <v>450</v>
      </c>
      <c r="E2932" s="9" t="s">
        <v>305</v>
      </c>
      <c r="F2932" s="9" t="s">
        <v>342</v>
      </c>
      <c r="G2932" s="12">
        <f t="shared" si="34"/>
        <v>0.68812785388127851</v>
      </c>
      <c r="H2932" s="10">
        <v>1.73</v>
      </c>
      <c r="I2932" s="10">
        <v>80.569999999999993</v>
      </c>
      <c r="J2932" s="10">
        <v>0.98</v>
      </c>
      <c r="K2932" s="10">
        <v>-7.6E-3</v>
      </c>
      <c r="L2932" s="9" t="s">
        <v>454</v>
      </c>
      <c r="M2932" s="8">
        <v>1475</v>
      </c>
      <c r="N2932" s="8">
        <v>32</v>
      </c>
      <c r="O2932" s="8">
        <v>1</v>
      </c>
      <c r="P2932" s="8">
        <v>1</v>
      </c>
      <c r="Q2932" s="8">
        <v>1507</v>
      </c>
      <c r="R2932" s="8">
        <v>26</v>
      </c>
      <c r="S2932" s="8">
        <v>150700</v>
      </c>
      <c r="T2932" s="8">
        <v>121420</v>
      </c>
      <c r="U2932" s="8">
        <v>-29280</v>
      </c>
      <c r="V2932" s="10">
        <v>6.2009999999999996</v>
      </c>
      <c r="W2932" s="10">
        <v>8.64</v>
      </c>
      <c r="X2932" s="10">
        <v>0.72</v>
      </c>
      <c r="Y2932" s="10">
        <v>0</v>
      </c>
      <c r="Z2932" s="10">
        <v>0</v>
      </c>
      <c r="AA2932" s="10">
        <v>0.02</v>
      </c>
      <c r="AB2932" s="10">
        <v>0</v>
      </c>
      <c r="AC2932" s="10">
        <v>0</v>
      </c>
      <c r="AD2932" s="8">
        <v>70550</v>
      </c>
      <c r="AE2932" s="8">
        <v>50870</v>
      </c>
      <c r="AF2932" s="8">
        <v>1020</v>
      </c>
      <c r="AG2932" s="8">
        <v>7100</v>
      </c>
    </row>
    <row r="2933" spans="1:33" hidden="1">
      <c r="A2933" s="8">
        <v>132</v>
      </c>
      <c r="B2933" s="9" t="s">
        <v>154</v>
      </c>
      <c r="C2933" s="9" t="s">
        <v>155</v>
      </c>
      <c r="D2933" s="9" t="s">
        <v>450</v>
      </c>
      <c r="E2933" s="9" t="s">
        <v>304</v>
      </c>
      <c r="F2933" s="9" t="s">
        <v>420</v>
      </c>
      <c r="G2933" s="12">
        <f t="shared" si="34"/>
        <v>0.44018264840182647</v>
      </c>
      <c r="H2933" s="10">
        <v>2.7</v>
      </c>
      <c r="I2933" s="10">
        <v>106.95</v>
      </c>
      <c r="J2933" s="10">
        <v>0.37</v>
      </c>
      <c r="K2933" s="10">
        <v>3.0100000000000001E-3</v>
      </c>
      <c r="L2933" s="9" t="s">
        <v>454</v>
      </c>
      <c r="M2933" s="8">
        <v>353</v>
      </c>
      <c r="N2933" s="8">
        <v>611</v>
      </c>
      <c r="O2933" s="8">
        <v>4</v>
      </c>
      <c r="P2933" s="8">
        <v>5</v>
      </c>
      <c r="Q2933" s="8">
        <v>964</v>
      </c>
      <c r="R2933" s="8">
        <v>26</v>
      </c>
      <c r="S2933" s="8">
        <v>96400</v>
      </c>
      <c r="T2933" s="8">
        <v>103100</v>
      </c>
      <c r="U2933" s="8">
        <v>6700</v>
      </c>
      <c r="V2933" s="10">
        <v>3.8050000000000002</v>
      </c>
      <c r="W2933" s="10">
        <v>10.99</v>
      </c>
      <c r="X2933" s="10">
        <v>0.66</v>
      </c>
      <c r="Y2933" s="10">
        <v>0</v>
      </c>
      <c r="Z2933" s="10">
        <v>0.01</v>
      </c>
      <c r="AA2933" s="10">
        <v>0</v>
      </c>
      <c r="AB2933" s="10">
        <v>0</v>
      </c>
      <c r="AC2933" s="10">
        <v>0.02</v>
      </c>
      <c r="AD2933" s="8">
        <v>62000</v>
      </c>
      <c r="AE2933" s="8">
        <v>41100</v>
      </c>
      <c r="AF2933" s="8">
        <v>1110</v>
      </c>
      <c r="AG2933" s="8">
        <v>4910</v>
      </c>
    </row>
    <row r="2934" spans="1:33" hidden="1">
      <c r="A2934" s="8">
        <v>133</v>
      </c>
      <c r="B2934" s="9" t="s">
        <v>154</v>
      </c>
      <c r="C2934" s="9" t="s">
        <v>155</v>
      </c>
      <c r="D2934" s="9" t="s">
        <v>450</v>
      </c>
      <c r="E2934" s="9" t="s">
        <v>304</v>
      </c>
      <c r="F2934" s="9" t="s">
        <v>444</v>
      </c>
      <c r="G2934" s="12">
        <f t="shared" si="34"/>
        <v>0.49726027397260275</v>
      </c>
      <c r="H2934" s="10">
        <v>2.39</v>
      </c>
      <c r="I2934" s="10">
        <v>75.11</v>
      </c>
      <c r="J2934" s="10">
        <v>0.97</v>
      </c>
      <c r="K2934" s="10">
        <v>-3.47E-3</v>
      </c>
      <c r="L2934" s="9" t="s">
        <v>454</v>
      </c>
      <c r="M2934" s="8">
        <v>1060</v>
      </c>
      <c r="N2934" s="8">
        <v>29</v>
      </c>
      <c r="O2934" s="8">
        <v>1</v>
      </c>
      <c r="P2934" s="8">
        <v>0</v>
      </c>
      <c r="Q2934" s="8">
        <v>1089</v>
      </c>
      <c r="R2934" s="8">
        <v>26</v>
      </c>
      <c r="S2934" s="8">
        <v>108900</v>
      </c>
      <c r="T2934" s="8">
        <v>81800</v>
      </c>
      <c r="U2934" s="8">
        <v>-27100</v>
      </c>
      <c r="V2934" s="10">
        <v>4.298</v>
      </c>
      <c r="W2934" s="10">
        <v>7.72</v>
      </c>
      <c r="X2934" s="10">
        <v>0.7</v>
      </c>
      <c r="Y2934" s="10">
        <v>0</v>
      </c>
      <c r="Z2934" s="10">
        <v>0</v>
      </c>
      <c r="AA2934" s="10">
        <v>0.02</v>
      </c>
      <c r="AB2934" s="10">
        <v>0</v>
      </c>
      <c r="AC2934" s="10">
        <v>0</v>
      </c>
      <c r="AD2934" s="8">
        <v>48240</v>
      </c>
      <c r="AE2934" s="8">
        <v>33560</v>
      </c>
      <c r="AF2934" s="8">
        <v>1670</v>
      </c>
      <c r="AG2934" s="8">
        <v>3980</v>
      </c>
    </row>
    <row r="2935" spans="1:33" hidden="1">
      <c r="A2935" s="8">
        <v>134</v>
      </c>
      <c r="B2935" s="9" t="s">
        <v>154</v>
      </c>
      <c r="C2935" s="9" t="s">
        <v>155</v>
      </c>
      <c r="D2935" s="9" t="s">
        <v>450</v>
      </c>
      <c r="E2935" s="9" t="s">
        <v>376</v>
      </c>
      <c r="F2935" s="9" t="s">
        <v>395</v>
      </c>
      <c r="G2935" s="12">
        <f t="shared" si="34"/>
        <v>0.72785388127853878</v>
      </c>
      <c r="H2935" s="10">
        <v>1.63</v>
      </c>
      <c r="I2935" s="10">
        <v>57.02</v>
      </c>
      <c r="J2935" s="10">
        <v>0.9</v>
      </c>
      <c r="K2935" s="10">
        <v>-1.1939999999999999E-2</v>
      </c>
      <c r="L2935" s="9" t="s">
        <v>454</v>
      </c>
      <c r="M2935" s="8">
        <v>1433</v>
      </c>
      <c r="N2935" s="8">
        <v>161</v>
      </c>
      <c r="O2935" s="8">
        <v>5</v>
      </c>
      <c r="P2935" s="8">
        <v>5</v>
      </c>
      <c r="Q2935" s="8">
        <v>1594</v>
      </c>
      <c r="R2935" s="8">
        <v>26</v>
      </c>
      <c r="S2935" s="8">
        <v>159400</v>
      </c>
      <c r="T2935" s="8">
        <v>90890</v>
      </c>
      <c r="U2935" s="8">
        <v>-68510</v>
      </c>
      <c r="V2935" s="10">
        <v>6.2919999999999998</v>
      </c>
      <c r="W2935" s="10">
        <v>5.85</v>
      </c>
      <c r="X2935" s="10">
        <v>0.9</v>
      </c>
      <c r="Y2935" s="10">
        <v>0</v>
      </c>
      <c r="Z2935" s="10">
        <v>0</v>
      </c>
      <c r="AA2935" s="10">
        <v>0.01</v>
      </c>
      <c r="AB2935" s="10">
        <v>0</v>
      </c>
      <c r="AC2935" s="10">
        <v>0</v>
      </c>
      <c r="AD2935" s="8">
        <v>47920</v>
      </c>
      <c r="AE2935" s="8">
        <v>42970</v>
      </c>
      <c r="AF2935" s="8">
        <v>920</v>
      </c>
      <c r="AG2935" s="8">
        <v>4220</v>
      </c>
    </row>
    <row r="2936" spans="1:33" hidden="1">
      <c r="A2936" s="8">
        <v>135</v>
      </c>
      <c r="B2936" s="9" t="s">
        <v>154</v>
      </c>
      <c r="C2936" s="9" t="s">
        <v>155</v>
      </c>
      <c r="D2936" s="9" t="s">
        <v>450</v>
      </c>
      <c r="E2936" s="9" t="s">
        <v>358</v>
      </c>
      <c r="F2936" s="9" t="s">
        <v>413</v>
      </c>
      <c r="G2936" s="12">
        <f t="shared" si="34"/>
        <v>0.28310502283105021</v>
      </c>
      <c r="H2936" s="10">
        <v>4.1900000000000004</v>
      </c>
      <c r="I2936" s="10">
        <v>81.099999999999994</v>
      </c>
      <c r="J2936" s="10">
        <v>0.73</v>
      </c>
      <c r="K2936" s="10">
        <v>-3.0400000000000002E-3</v>
      </c>
      <c r="L2936" s="9" t="s">
        <v>454</v>
      </c>
      <c r="M2936" s="8">
        <v>453</v>
      </c>
      <c r="N2936" s="8">
        <v>167</v>
      </c>
      <c r="O2936" s="8">
        <v>1</v>
      </c>
      <c r="P2936" s="8">
        <v>1</v>
      </c>
      <c r="Q2936" s="8">
        <v>620</v>
      </c>
      <c r="R2936" s="8">
        <v>26</v>
      </c>
      <c r="S2936" s="8">
        <v>62000</v>
      </c>
      <c r="T2936" s="8">
        <v>50280</v>
      </c>
      <c r="U2936" s="8">
        <v>-11720</v>
      </c>
      <c r="V2936" s="10">
        <v>2.4510000000000001</v>
      </c>
      <c r="W2936" s="10">
        <v>8.33</v>
      </c>
      <c r="X2936" s="10">
        <v>0.56999999999999995</v>
      </c>
      <c r="Y2936" s="10">
        <v>0</v>
      </c>
      <c r="Z2936" s="10">
        <v>0</v>
      </c>
      <c r="AA2936" s="10">
        <v>0.02</v>
      </c>
      <c r="AB2936" s="10">
        <v>0</v>
      </c>
      <c r="AC2936" s="10">
        <v>0.01</v>
      </c>
      <c r="AD2936" s="8">
        <v>31940</v>
      </c>
      <c r="AE2936" s="8">
        <v>18340</v>
      </c>
      <c r="AF2936" s="8">
        <v>600</v>
      </c>
      <c r="AG2936" s="8">
        <v>3150</v>
      </c>
    </row>
    <row r="2937" spans="1:33" hidden="1">
      <c r="A2937" s="8">
        <v>136</v>
      </c>
      <c r="B2937" s="9" t="s">
        <v>154</v>
      </c>
      <c r="C2937" s="9" t="s">
        <v>155</v>
      </c>
      <c r="D2937" s="9" t="s">
        <v>450</v>
      </c>
      <c r="E2937" s="9" t="s">
        <v>347</v>
      </c>
      <c r="F2937" s="9" t="s">
        <v>416</v>
      </c>
      <c r="G2937" s="12">
        <f t="shared" si="34"/>
        <v>0.60456621004566213</v>
      </c>
      <c r="H2937" s="10">
        <v>1.96</v>
      </c>
      <c r="I2937" s="10">
        <v>92</v>
      </c>
      <c r="J2937" s="10">
        <v>0.13</v>
      </c>
      <c r="K2937" s="10">
        <v>-2.6199999999999999E-3</v>
      </c>
      <c r="L2937" s="9" t="s">
        <v>454</v>
      </c>
      <c r="M2937" s="8">
        <v>168</v>
      </c>
      <c r="N2937" s="8">
        <v>1156</v>
      </c>
      <c r="O2937" s="8">
        <v>2</v>
      </c>
      <c r="P2937" s="8">
        <v>2</v>
      </c>
      <c r="Q2937" s="8">
        <v>1324</v>
      </c>
      <c r="R2937" s="8">
        <v>26</v>
      </c>
      <c r="S2937" s="8">
        <v>132400</v>
      </c>
      <c r="T2937" s="8">
        <v>121810</v>
      </c>
      <c r="U2937" s="8">
        <v>-10590</v>
      </c>
      <c r="V2937" s="10">
        <v>5.226</v>
      </c>
      <c r="W2937" s="10">
        <v>9.42</v>
      </c>
      <c r="X2937" s="10">
        <v>1.32</v>
      </c>
      <c r="Y2937" s="10">
        <v>0</v>
      </c>
      <c r="Z2937" s="10">
        <v>0</v>
      </c>
      <c r="AA2937" s="10">
        <v>0</v>
      </c>
      <c r="AB2937" s="10">
        <v>0</v>
      </c>
      <c r="AC2937" s="10">
        <v>0.01</v>
      </c>
      <c r="AD2937" s="8">
        <v>52400</v>
      </c>
      <c r="AE2937" s="8">
        <v>69410</v>
      </c>
      <c r="AF2937" s="8">
        <v>880</v>
      </c>
      <c r="AG2937" s="8">
        <v>5350</v>
      </c>
    </row>
    <row r="2938" spans="1:33" hidden="1">
      <c r="A2938" s="8">
        <v>137</v>
      </c>
      <c r="B2938" s="9" t="s">
        <v>154</v>
      </c>
      <c r="C2938" s="9" t="s">
        <v>155</v>
      </c>
      <c r="D2938" s="9" t="s">
        <v>450</v>
      </c>
      <c r="E2938" s="9" t="s">
        <v>356</v>
      </c>
      <c r="F2938" s="9" t="s">
        <v>416</v>
      </c>
      <c r="G2938" s="12">
        <f t="shared" si="34"/>
        <v>0.47534246575342465</v>
      </c>
      <c r="H2938" s="10">
        <v>2.4</v>
      </c>
      <c r="I2938" s="10">
        <v>80.069999999999993</v>
      </c>
      <c r="J2938" s="10">
        <v>1</v>
      </c>
      <c r="K2938" s="10">
        <v>-1.7099999999999999E-3</v>
      </c>
      <c r="L2938" s="9" t="s">
        <v>454</v>
      </c>
      <c r="M2938" s="8">
        <v>1041</v>
      </c>
      <c r="N2938" s="8">
        <v>0</v>
      </c>
      <c r="O2938" s="8">
        <v>0</v>
      </c>
      <c r="P2938" s="8">
        <v>0</v>
      </c>
      <c r="Q2938" s="8">
        <v>1041</v>
      </c>
      <c r="R2938" s="8">
        <v>25</v>
      </c>
      <c r="S2938" s="8">
        <v>104100</v>
      </c>
      <c r="T2938" s="8">
        <v>83350</v>
      </c>
      <c r="U2938" s="8">
        <v>-20750</v>
      </c>
      <c r="V2938" s="10">
        <v>4.109</v>
      </c>
      <c r="W2938" s="10">
        <v>7.9</v>
      </c>
      <c r="X2938" s="10">
        <v>0.72</v>
      </c>
      <c r="Y2938" s="10">
        <v>0</v>
      </c>
      <c r="Z2938" s="10">
        <v>0</v>
      </c>
      <c r="AA2938" s="10">
        <v>0.02</v>
      </c>
      <c r="AB2938" s="10">
        <v>0</v>
      </c>
      <c r="AC2938" s="10">
        <v>0</v>
      </c>
      <c r="AD2938" s="8">
        <v>48580</v>
      </c>
      <c r="AE2938" s="8">
        <v>34770</v>
      </c>
      <c r="AF2938" s="8">
        <v>2400</v>
      </c>
      <c r="AG2938" s="8">
        <v>4510</v>
      </c>
    </row>
    <row r="2939" spans="1:33" hidden="1">
      <c r="A2939" s="8">
        <v>138</v>
      </c>
      <c r="B2939" s="9" t="s">
        <v>154</v>
      </c>
      <c r="C2939" s="9" t="s">
        <v>155</v>
      </c>
      <c r="D2939" s="9" t="s">
        <v>450</v>
      </c>
      <c r="E2939" s="9" t="s">
        <v>305</v>
      </c>
      <c r="F2939" s="9" t="s">
        <v>338</v>
      </c>
      <c r="G2939" s="12">
        <f t="shared" si="34"/>
        <v>0.45159817351598175</v>
      </c>
      <c r="H2939" s="10">
        <v>2.4300000000000002</v>
      </c>
      <c r="I2939" s="10">
        <v>56.6</v>
      </c>
      <c r="J2939" s="10">
        <v>1</v>
      </c>
      <c r="K2939" s="10">
        <v>-6.6699999999999997E-3</v>
      </c>
      <c r="L2939" s="9" t="s">
        <v>454</v>
      </c>
      <c r="M2939" s="8">
        <v>989</v>
      </c>
      <c r="N2939" s="8">
        <v>0</v>
      </c>
      <c r="O2939" s="8">
        <v>0</v>
      </c>
      <c r="P2939" s="8">
        <v>0</v>
      </c>
      <c r="Q2939" s="8">
        <v>989</v>
      </c>
      <c r="R2939" s="8">
        <v>24</v>
      </c>
      <c r="S2939" s="8">
        <v>98900</v>
      </c>
      <c r="T2939" s="8">
        <v>55980</v>
      </c>
      <c r="U2939" s="8">
        <v>-42920</v>
      </c>
      <c r="V2939" s="10">
        <v>4.069</v>
      </c>
      <c r="W2939" s="10">
        <v>5.6</v>
      </c>
      <c r="X2939" s="10">
        <v>0.47</v>
      </c>
      <c r="Y2939" s="10">
        <v>0</v>
      </c>
      <c r="Z2939" s="10">
        <v>0</v>
      </c>
      <c r="AA2939" s="10">
        <v>0.02</v>
      </c>
      <c r="AB2939" s="10">
        <v>0</v>
      </c>
      <c r="AC2939" s="10">
        <v>0</v>
      </c>
      <c r="AD2939" s="8">
        <v>37960</v>
      </c>
      <c r="AE2939" s="8">
        <v>18020</v>
      </c>
      <c r="AF2939" s="8">
        <v>1870</v>
      </c>
      <c r="AG2939" s="8">
        <v>3240</v>
      </c>
    </row>
    <row r="2940" spans="1:33" hidden="1">
      <c r="A2940" s="8">
        <v>139</v>
      </c>
      <c r="B2940" s="9" t="s">
        <v>154</v>
      </c>
      <c r="C2940" s="9" t="s">
        <v>155</v>
      </c>
      <c r="D2940" s="9" t="s">
        <v>450</v>
      </c>
      <c r="E2940" s="9" t="s">
        <v>356</v>
      </c>
      <c r="F2940" s="9" t="s">
        <v>418</v>
      </c>
      <c r="G2940" s="12">
        <f t="shared" si="34"/>
        <v>0.47488584474885842</v>
      </c>
      <c r="H2940" s="10">
        <v>2.31</v>
      </c>
      <c r="I2940" s="10">
        <v>72.66</v>
      </c>
      <c r="J2940" s="10">
        <v>0.45</v>
      </c>
      <c r="K2940" s="10">
        <v>-7.1199999999999996E-3</v>
      </c>
      <c r="L2940" s="9" t="s">
        <v>454</v>
      </c>
      <c r="M2940" s="8">
        <v>473</v>
      </c>
      <c r="N2940" s="8">
        <v>567</v>
      </c>
      <c r="O2940" s="8">
        <v>1</v>
      </c>
      <c r="P2940" s="8">
        <v>1</v>
      </c>
      <c r="Q2940" s="8">
        <v>1040</v>
      </c>
      <c r="R2940" s="8">
        <v>24</v>
      </c>
      <c r="S2940" s="8">
        <v>104000</v>
      </c>
      <c r="T2940" s="8">
        <v>75570</v>
      </c>
      <c r="U2940" s="8">
        <v>-28430</v>
      </c>
      <c r="V2940" s="10">
        <v>4.1050000000000004</v>
      </c>
      <c r="W2940" s="10">
        <v>6.89</v>
      </c>
      <c r="X2940" s="10">
        <v>1</v>
      </c>
      <c r="Y2940" s="10">
        <v>0</v>
      </c>
      <c r="Z2940" s="10">
        <v>0</v>
      </c>
      <c r="AA2940" s="10">
        <v>0.01</v>
      </c>
      <c r="AB2940" s="10">
        <v>0</v>
      </c>
      <c r="AC2940" s="10">
        <v>0.01</v>
      </c>
      <c r="AD2940" s="8">
        <v>37870</v>
      </c>
      <c r="AE2940" s="8">
        <v>37700</v>
      </c>
      <c r="AF2940" s="8">
        <v>280</v>
      </c>
      <c r="AG2940" s="8">
        <v>4270</v>
      </c>
    </row>
    <row r="2941" spans="1:33" hidden="1">
      <c r="A2941" s="8">
        <v>140</v>
      </c>
      <c r="B2941" s="9" t="s">
        <v>154</v>
      </c>
      <c r="C2941" s="9" t="s">
        <v>155</v>
      </c>
      <c r="D2941" s="9" t="s">
        <v>450</v>
      </c>
      <c r="E2941" s="9" t="s">
        <v>356</v>
      </c>
      <c r="F2941" s="9" t="s">
        <v>405</v>
      </c>
      <c r="G2941" s="12">
        <f t="shared" si="34"/>
        <v>0.48310502283105022</v>
      </c>
      <c r="H2941" s="10">
        <v>2.27</v>
      </c>
      <c r="I2941" s="10">
        <v>108.4</v>
      </c>
      <c r="J2941" s="10">
        <v>0.7</v>
      </c>
      <c r="K2941" s="10">
        <v>-3.4099999999999998E-3</v>
      </c>
      <c r="L2941" s="9" t="s">
        <v>454</v>
      </c>
      <c r="M2941" s="8">
        <v>737</v>
      </c>
      <c r="N2941" s="8">
        <v>321</v>
      </c>
      <c r="O2941" s="8">
        <v>2</v>
      </c>
      <c r="P2941" s="8">
        <v>3</v>
      </c>
      <c r="Q2941" s="8">
        <v>1058</v>
      </c>
      <c r="R2941" s="8">
        <v>24</v>
      </c>
      <c r="S2941" s="8">
        <v>105800</v>
      </c>
      <c r="T2941" s="8">
        <v>114690</v>
      </c>
      <c r="U2941" s="8">
        <v>8890</v>
      </c>
      <c r="V2941" s="10">
        <v>4.1760000000000002</v>
      </c>
      <c r="W2941" s="10">
        <v>10.28</v>
      </c>
      <c r="X2941" s="10">
        <v>0.83</v>
      </c>
      <c r="Y2941" s="10">
        <v>0</v>
      </c>
      <c r="Z2941" s="10">
        <v>0</v>
      </c>
      <c r="AA2941" s="10">
        <v>0.01</v>
      </c>
      <c r="AB2941" s="10">
        <v>0</v>
      </c>
      <c r="AC2941" s="10">
        <v>0.01</v>
      </c>
      <c r="AD2941" s="8">
        <v>62580</v>
      </c>
      <c r="AE2941" s="8">
        <v>52110</v>
      </c>
      <c r="AF2941" s="8">
        <v>1610</v>
      </c>
      <c r="AG2941" s="8">
        <v>8290</v>
      </c>
    </row>
    <row r="2942" spans="1:33" hidden="1">
      <c r="A2942" s="8">
        <v>141</v>
      </c>
      <c r="B2942" s="9" t="s">
        <v>154</v>
      </c>
      <c r="C2942" s="9" t="s">
        <v>155</v>
      </c>
      <c r="D2942" s="9" t="s">
        <v>450</v>
      </c>
      <c r="E2942" s="9" t="s">
        <v>347</v>
      </c>
      <c r="F2942" s="9" t="s">
        <v>409</v>
      </c>
      <c r="G2942" s="12">
        <f t="shared" si="34"/>
        <v>0.60365296803652968</v>
      </c>
      <c r="H2942" s="10">
        <v>1.74</v>
      </c>
      <c r="I2942" s="10">
        <v>72.87</v>
      </c>
      <c r="J2942" s="10">
        <v>0.61</v>
      </c>
      <c r="K2942" s="10">
        <v>-8.6400000000000001E-3</v>
      </c>
      <c r="L2942" s="9" t="s">
        <v>454</v>
      </c>
      <c r="M2942" s="8">
        <v>804</v>
      </c>
      <c r="N2942" s="8">
        <v>518</v>
      </c>
      <c r="O2942" s="8">
        <v>1</v>
      </c>
      <c r="P2942" s="8">
        <v>1</v>
      </c>
      <c r="Q2942" s="8">
        <v>1322</v>
      </c>
      <c r="R2942" s="8">
        <v>23</v>
      </c>
      <c r="S2942" s="8">
        <v>132200</v>
      </c>
      <c r="T2942" s="8">
        <v>96330</v>
      </c>
      <c r="U2942" s="8">
        <v>-35870</v>
      </c>
      <c r="V2942" s="10">
        <v>5.218</v>
      </c>
      <c r="W2942" s="10">
        <v>6.62</v>
      </c>
      <c r="X2942" s="10">
        <v>0.92</v>
      </c>
      <c r="Y2942" s="10">
        <v>0</v>
      </c>
      <c r="Z2942" s="10">
        <v>0</v>
      </c>
      <c r="AA2942" s="10">
        <v>0.01</v>
      </c>
      <c r="AB2942" s="10">
        <v>0</v>
      </c>
      <c r="AC2942" s="10">
        <v>0.01</v>
      </c>
      <c r="AD2942" s="8">
        <v>50140</v>
      </c>
      <c r="AE2942" s="8">
        <v>46190</v>
      </c>
      <c r="AF2942" s="8">
        <v>920</v>
      </c>
      <c r="AG2942" s="8">
        <v>6600</v>
      </c>
    </row>
    <row r="2943" spans="1:33" hidden="1">
      <c r="A2943" s="8">
        <v>142</v>
      </c>
      <c r="B2943" s="9" t="s">
        <v>154</v>
      </c>
      <c r="C2943" s="9" t="s">
        <v>155</v>
      </c>
      <c r="D2943" s="9" t="s">
        <v>450</v>
      </c>
      <c r="E2943" s="9" t="s">
        <v>376</v>
      </c>
      <c r="F2943" s="9" t="s">
        <v>408</v>
      </c>
      <c r="G2943" s="12">
        <f t="shared" si="34"/>
        <v>0.4315068493150685</v>
      </c>
      <c r="H2943" s="10">
        <v>2.4300000000000002</v>
      </c>
      <c r="I2943" s="10">
        <v>106.34</v>
      </c>
      <c r="J2943" s="10">
        <v>0.63</v>
      </c>
      <c r="K2943" s="10">
        <v>2.4000000000000001E-4</v>
      </c>
      <c r="L2943" s="9" t="s">
        <v>454</v>
      </c>
      <c r="M2943" s="8">
        <v>600</v>
      </c>
      <c r="N2943" s="8">
        <v>345</v>
      </c>
      <c r="O2943" s="8">
        <v>7</v>
      </c>
      <c r="P2943" s="8">
        <v>8</v>
      </c>
      <c r="Q2943" s="8">
        <v>945</v>
      </c>
      <c r="R2943" s="8">
        <v>23</v>
      </c>
      <c r="S2943" s="8">
        <v>94500</v>
      </c>
      <c r="T2943" s="8">
        <v>100490</v>
      </c>
      <c r="U2943" s="8">
        <v>5990</v>
      </c>
      <c r="V2943" s="10">
        <v>3.73</v>
      </c>
      <c r="W2943" s="10">
        <v>9.64</v>
      </c>
      <c r="X2943" s="10">
        <v>0.65</v>
      </c>
      <c r="Y2943" s="10">
        <v>0</v>
      </c>
      <c r="Z2943" s="10">
        <v>0.01</v>
      </c>
      <c r="AA2943" s="10">
        <v>0.01</v>
      </c>
      <c r="AB2943" s="10">
        <v>0</v>
      </c>
      <c r="AC2943" s="10">
        <v>0.01</v>
      </c>
      <c r="AD2943" s="8">
        <v>60830</v>
      </c>
      <c r="AE2943" s="8">
        <v>39660</v>
      </c>
      <c r="AF2943" s="8">
        <v>880</v>
      </c>
      <c r="AG2943" s="8">
        <v>7070</v>
      </c>
    </row>
    <row r="2944" spans="1:33" hidden="1">
      <c r="A2944" s="8">
        <v>143</v>
      </c>
      <c r="B2944" s="9" t="s">
        <v>154</v>
      </c>
      <c r="C2944" s="9" t="s">
        <v>155</v>
      </c>
      <c r="D2944" s="9" t="s">
        <v>450</v>
      </c>
      <c r="E2944" s="9" t="s">
        <v>287</v>
      </c>
      <c r="F2944" s="9" t="s">
        <v>296</v>
      </c>
      <c r="G2944" s="12">
        <f t="shared" si="34"/>
        <v>0.80593607305936077</v>
      </c>
      <c r="H2944" s="10">
        <v>1.25</v>
      </c>
      <c r="I2944" s="10">
        <v>54.91</v>
      </c>
      <c r="J2944" s="10">
        <v>0.97</v>
      </c>
      <c r="K2944" s="10">
        <v>-1.3350000000000001E-2</v>
      </c>
      <c r="L2944" s="9" t="s">
        <v>454</v>
      </c>
      <c r="M2944" s="8">
        <v>1704</v>
      </c>
      <c r="N2944" s="8">
        <v>61</v>
      </c>
      <c r="O2944" s="8">
        <v>1</v>
      </c>
      <c r="P2944" s="8">
        <v>1</v>
      </c>
      <c r="Q2944" s="8">
        <v>1765</v>
      </c>
      <c r="R2944" s="8">
        <v>22</v>
      </c>
      <c r="S2944" s="8">
        <v>176500</v>
      </c>
      <c r="T2944" s="8">
        <v>96920</v>
      </c>
      <c r="U2944" s="8">
        <v>-79580</v>
      </c>
      <c r="V2944" s="10">
        <v>7.024</v>
      </c>
      <c r="W2944" s="10">
        <v>4.82</v>
      </c>
      <c r="X2944" s="10">
        <v>0.78</v>
      </c>
      <c r="Y2944" s="10">
        <v>0</v>
      </c>
      <c r="Z2944" s="10">
        <v>0</v>
      </c>
      <c r="AA2944" s="10">
        <v>0.01</v>
      </c>
      <c r="AB2944" s="10">
        <v>0</v>
      </c>
      <c r="AC2944" s="10">
        <v>0</v>
      </c>
      <c r="AD2944" s="8">
        <v>54410</v>
      </c>
      <c r="AE2944" s="8">
        <v>42510</v>
      </c>
      <c r="AF2944" s="8">
        <v>590</v>
      </c>
      <c r="AG2944" s="8">
        <v>4990</v>
      </c>
    </row>
    <row r="2945" spans="1:33" hidden="1">
      <c r="A2945" s="8">
        <v>144</v>
      </c>
      <c r="B2945" s="9" t="s">
        <v>154</v>
      </c>
      <c r="C2945" s="9" t="s">
        <v>155</v>
      </c>
      <c r="D2945" s="9" t="s">
        <v>450</v>
      </c>
      <c r="E2945" s="9" t="s">
        <v>356</v>
      </c>
      <c r="F2945" s="9" t="s">
        <v>421</v>
      </c>
      <c r="G2945" s="12">
        <f t="shared" si="34"/>
        <v>0.5328767123287671</v>
      </c>
      <c r="H2945" s="10">
        <v>1.89</v>
      </c>
      <c r="I2945" s="10">
        <v>86.44</v>
      </c>
      <c r="J2945" s="10">
        <v>0.91</v>
      </c>
      <c r="K2945" s="10">
        <v>-1.75E-3</v>
      </c>
      <c r="L2945" s="9" t="s">
        <v>454</v>
      </c>
      <c r="M2945" s="8">
        <v>1063</v>
      </c>
      <c r="N2945" s="8">
        <v>104</v>
      </c>
      <c r="O2945" s="8">
        <v>3</v>
      </c>
      <c r="P2945" s="8">
        <v>3</v>
      </c>
      <c r="Q2945" s="8">
        <v>1167</v>
      </c>
      <c r="R2945" s="8">
        <v>22</v>
      </c>
      <c r="S2945" s="8">
        <v>116700</v>
      </c>
      <c r="T2945" s="8">
        <v>100870</v>
      </c>
      <c r="U2945" s="8">
        <v>-15830</v>
      </c>
      <c r="V2945" s="10">
        <v>4.6059999999999999</v>
      </c>
      <c r="W2945" s="10">
        <v>7.53</v>
      </c>
      <c r="X2945" s="10">
        <v>0.51</v>
      </c>
      <c r="Y2945" s="10">
        <v>0</v>
      </c>
      <c r="Z2945" s="10">
        <v>0</v>
      </c>
      <c r="AA2945" s="10">
        <v>0.02</v>
      </c>
      <c r="AB2945" s="10">
        <v>0</v>
      </c>
      <c r="AC2945" s="10">
        <v>0</v>
      </c>
      <c r="AD2945" s="8">
        <v>66670</v>
      </c>
      <c r="AE2945" s="8">
        <v>34200</v>
      </c>
      <c r="AF2945" s="8">
        <v>880</v>
      </c>
      <c r="AG2945" s="8">
        <v>7070</v>
      </c>
    </row>
    <row r="2946" spans="1:33" hidden="1">
      <c r="A2946" s="8">
        <v>145</v>
      </c>
      <c r="B2946" s="9" t="s">
        <v>154</v>
      </c>
      <c r="C2946" s="9" t="s">
        <v>155</v>
      </c>
      <c r="D2946" s="9" t="s">
        <v>450</v>
      </c>
      <c r="E2946" s="9" t="s">
        <v>303</v>
      </c>
      <c r="F2946" s="9" t="s">
        <v>406</v>
      </c>
      <c r="G2946" s="12">
        <f t="shared" si="34"/>
        <v>0.66210045662100458</v>
      </c>
      <c r="H2946" s="10">
        <v>1.52</v>
      </c>
      <c r="I2946" s="10">
        <v>83.99</v>
      </c>
      <c r="J2946" s="10">
        <v>0.99</v>
      </c>
      <c r="K2946" s="10">
        <v>-4.2100000000000002E-3</v>
      </c>
      <c r="L2946" s="9" t="s">
        <v>454</v>
      </c>
      <c r="M2946" s="8">
        <v>1440</v>
      </c>
      <c r="N2946" s="8">
        <v>10</v>
      </c>
      <c r="O2946" s="8">
        <v>1</v>
      </c>
      <c r="P2946" s="8">
        <v>1</v>
      </c>
      <c r="Q2946" s="8">
        <v>1450</v>
      </c>
      <c r="R2946" s="8">
        <v>22</v>
      </c>
      <c r="S2946" s="8">
        <v>145000</v>
      </c>
      <c r="T2946" s="8">
        <v>121780</v>
      </c>
      <c r="U2946" s="8">
        <v>-23220</v>
      </c>
      <c r="V2946" s="10">
        <v>5.7229999999999999</v>
      </c>
      <c r="W2946" s="10">
        <v>7.31</v>
      </c>
      <c r="X2946" s="10">
        <v>0.52</v>
      </c>
      <c r="Y2946" s="10">
        <v>0</v>
      </c>
      <c r="Z2946" s="10">
        <v>0</v>
      </c>
      <c r="AA2946" s="10">
        <v>0.01</v>
      </c>
      <c r="AB2946" s="10">
        <v>0</v>
      </c>
      <c r="AC2946" s="10">
        <v>0</v>
      </c>
      <c r="AD2946" s="8">
        <v>80180</v>
      </c>
      <c r="AE2946" s="8">
        <v>41600</v>
      </c>
      <c r="AF2946" s="8">
        <v>1420</v>
      </c>
      <c r="AG2946" s="8">
        <v>8600</v>
      </c>
    </row>
    <row r="2947" spans="1:33" hidden="1">
      <c r="A2947" s="8">
        <v>146</v>
      </c>
      <c r="B2947" s="9" t="s">
        <v>154</v>
      </c>
      <c r="C2947" s="9" t="s">
        <v>155</v>
      </c>
      <c r="D2947" s="9" t="s">
        <v>450</v>
      </c>
      <c r="E2947" s="9" t="s">
        <v>356</v>
      </c>
      <c r="F2947" s="9" t="s">
        <v>431</v>
      </c>
      <c r="G2947" s="12">
        <f t="shared" si="34"/>
        <v>0.50045662100456623</v>
      </c>
      <c r="H2947" s="10">
        <v>2.0099999999999998</v>
      </c>
      <c r="I2947" s="10">
        <v>62.94</v>
      </c>
      <c r="J2947" s="10">
        <v>0.88</v>
      </c>
      <c r="K2947" s="10">
        <v>-8.1499999999999993E-3</v>
      </c>
      <c r="L2947" s="9" t="s">
        <v>454</v>
      </c>
      <c r="M2947" s="8">
        <v>962</v>
      </c>
      <c r="N2947" s="8">
        <v>134</v>
      </c>
      <c r="O2947" s="8">
        <v>5</v>
      </c>
      <c r="P2947" s="8">
        <v>5</v>
      </c>
      <c r="Q2947" s="8">
        <v>1096</v>
      </c>
      <c r="R2947" s="8">
        <v>22</v>
      </c>
      <c r="S2947" s="8">
        <v>109600</v>
      </c>
      <c r="T2947" s="8">
        <v>68980</v>
      </c>
      <c r="U2947" s="8">
        <v>-40620</v>
      </c>
      <c r="V2947" s="10">
        <v>4.3259999999999996</v>
      </c>
      <c r="W2947" s="10">
        <v>5.47</v>
      </c>
      <c r="X2947" s="10">
        <v>0.74</v>
      </c>
      <c r="Y2947" s="10">
        <v>0</v>
      </c>
      <c r="Z2947" s="10">
        <v>0</v>
      </c>
      <c r="AA2947" s="10">
        <v>0.01</v>
      </c>
      <c r="AB2947" s="10">
        <v>0</v>
      </c>
      <c r="AC2947" s="10">
        <v>0</v>
      </c>
      <c r="AD2947" s="8">
        <v>39600</v>
      </c>
      <c r="AE2947" s="8">
        <v>29380</v>
      </c>
      <c r="AF2947" s="8">
        <v>710</v>
      </c>
      <c r="AG2947" s="8">
        <v>5200</v>
      </c>
    </row>
    <row r="2948" spans="1:33" hidden="1">
      <c r="A2948" s="8">
        <v>147</v>
      </c>
      <c r="B2948" s="9" t="s">
        <v>154</v>
      </c>
      <c r="C2948" s="9" t="s">
        <v>155</v>
      </c>
      <c r="D2948" s="9" t="s">
        <v>450</v>
      </c>
      <c r="E2948" s="9" t="s">
        <v>356</v>
      </c>
      <c r="F2948" s="9" t="s">
        <v>409</v>
      </c>
      <c r="G2948" s="12">
        <f t="shared" ref="G2948:G3011" si="35">$Q2948/(365*6)</f>
        <v>0.53378995433789955</v>
      </c>
      <c r="H2948" s="10">
        <v>1.88</v>
      </c>
      <c r="I2948" s="10">
        <v>63.86</v>
      </c>
      <c r="J2948" s="10">
        <v>1</v>
      </c>
      <c r="K2948" s="10">
        <v>-5.8399999999999997E-3</v>
      </c>
      <c r="L2948" s="9" t="s">
        <v>454</v>
      </c>
      <c r="M2948" s="8">
        <v>1169</v>
      </c>
      <c r="N2948" s="8">
        <v>0</v>
      </c>
      <c r="O2948" s="8">
        <v>0</v>
      </c>
      <c r="P2948" s="8">
        <v>0</v>
      </c>
      <c r="Q2948" s="8">
        <v>1169</v>
      </c>
      <c r="R2948" s="8">
        <v>22</v>
      </c>
      <c r="S2948" s="8">
        <v>116900</v>
      </c>
      <c r="T2948" s="8">
        <v>74650</v>
      </c>
      <c r="U2948" s="8">
        <v>-42250</v>
      </c>
      <c r="V2948" s="10">
        <v>4.6139999999999999</v>
      </c>
      <c r="W2948" s="10">
        <v>5.54</v>
      </c>
      <c r="X2948" s="10">
        <v>0.73</v>
      </c>
      <c r="Y2948" s="10">
        <v>0</v>
      </c>
      <c r="Z2948" s="10">
        <v>0</v>
      </c>
      <c r="AA2948" s="10">
        <v>0.02</v>
      </c>
      <c r="AB2948" s="10">
        <v>0</v>
      </c>
      <c r="AC2948" s="10">
        <v>0</v>
      </c>
      <c r="AD2948" s="8">
        <v>43140</v>
      </c>
      <c r="AE2948" s="8">
        <v>31510</v>
      </c>
      <c r="AF2948" s="8">
        <v>600</v>
      </c>
      <c r="AG2948" s="8">
        <v>5090</v>
      </c>
    </row>
    <row r="2949" spans="1:33" hidden="1">
      <c r="A2949" s="8">
        <v>148</v>
      </c>
      <c r="B2949" s="9" t="s">
        <v>154</v>
      </c>
      <c r="C2949" s="9" t="s">
        <v>155</v>
      </c>
      <c r="D2949" s="9" t="s">
        <v>450</v>
      </c>
      <c r="E2949" s="9" t="s">
        <v>356</v>
      </c>
      <c r="F2949" s="9" t="s">
        <v>407</v>
      </c>
      <c r="G2949" s="12">
        <f t="shared" si="35"/>
        <v>0.46666666666666667</v>
      </c>
      <c r="H2949" s="10">
        <v>2.15</v>
      </c>
      <c r="I2949" s="10">
        <v>121.73</v>
      </c>
      <c r="J2949" s="10">
        <v>0.03</v>
      </c>
      <c r="K2949" s="10">
        <v>2.7999999999999998E-4</v>
      </c>
      <c r="L2949" s="9" t="s">
        <v>454</v>
      </c>
      <c r="M2949" s="8">
        <v>26</v>
      </c>
      <c r="N2949" s="8">
        <v>996</v>
      </c>
      <c r="O2949" s="8">
        <v>0</v>
      </c>
      <c r="P2949" s="8">
        <v>1</v>
      </c>
      <c r="Q2949" s="8">
        <v>1022</v>
      </c>
      <c r="R2949" s="8">
        <v>22</v>
      </c>
      <c r="S2949" s="8">
        <v>102200</v>
      </c>
      <c r="T2949" s="8">
        <v>124410</v>
      </c>
      <c r="U2949" s="8">
        <v>22210</v>
      </c>
      <c r="V2949" s="10">
        <v>4.0339999999999998</v>
      </c>
      <c r="W2949" s="10">
        <v>10.56</v>
      </c>
      <c r="X2949" s="10">
        <v>0.61</v>
      </c>
      <c r="Y2949" s="10">
        <v>0</v>
      </c>
      <c r="Z2949" s="10">
        <v>0</v>
      </c>
      <c r="AA2949" s="10">
        <v>0</v>
      </c>
      <c r="AB2949" s="10">
        <v>0</v>
      </c>
      <c r="AC2949" s="10">
        <v>0.02</v>
      </c>
      <c r="AD2949" s="8">
        <v>77410</v>
      </c>
      <c r="AE2949" s="8">
        <v>47000</v>
      </c>
      <c r="AF2949" s="8">
        <v>1140</v>
      </c>
      <c r="AG2949" s="8">
        <v>7290</v>
      </c>
    </row>
    <row r="2950" spans="1:33" hidden="1">
      <c r="A2950" s="8">
        <v>149</v>
      </c>
      <c r="B2950" s="9" t="s">
        <v>154</v>
      </c>
      <c r="C2950" s="9" t="s">
        <v>155</v>
      </c>
      <c r="D2950" s="9" t="s">
        <v>450</v>
      </c>
      <c r="E2950" s="9" t="s">
        <v>352</v>
      </c>
      <c r="F2950" s="9" t="s">
        <v>355</v>
      </c>
      <c r="G2950" s="12">
        <f t="shared" si="35"/>
        <v>0.53059360730593608</v>
      </c>
      <c r="H2950" s="10">
        <v>1.89</v>
      </c>
      <c r="I2950" s="10">
        <v>70.239999999999995</v>
      </c>
      <c r="J2950" s="10">
        <v>0.95</v>
      </c>
      <c r="K2950" s="10">
        <v>-8.6300000000000005E-3</v>
      </c>
      <c r="L2950" s="9" t="s">
        <v>454</v>
      </c>
      <c r="M2950" s="8">
        <v>1106</v>
      </c>
      <c r="N2950" s="8">
        <v>56</v>
      </c>
      <c r="O2950" s="8">
        <v>4</v>
      </c>
      <c r="P2950" s="8">
        <v>4</v>
      </c>
      <c r="Q2950" s="8">
        <v>1162</v>
      </c>
      <c r="R2950" s="8">
        <v>22</v>
      </c>
      <c r="S2950" s="8">
        <v>116200</v>
      </c>
      <c r="T2950" s="8">
        <v>81620</v>
      </c>
      <c r="U2950" s="8">
        <v>-34580</v>
      </c>
      <c r="V2950" s="10">
        <v>4.59</v>
      </c>
      <c r="W2950" s="10">
        <v>6.09</v>
      </c>
      <c r="X2950" s="10">
        <v>0.78</v>
      </c>
      <c r="Y2950" s="10">
        <v>0</v>
      </c>
      <c r="Z2950" s="10">
        <v>0</v>
      </c>
      <c r="AA2950" s="10">
        <v>0.02</v>
      </c>
      <c r="AB2950" s="10">
        <v>0</v>
      </c>
      <c r="AC2950" s="10">
        <v>0</v>
      </c>
      <c r="AD2950" s="8">
        <v>45980</v>
      </c>
      <c r="AE2950" s="8">
        <v>35640</v>
      </c>
      <c r="AF2950" s="8">
        <v>920</v>
      </c>
      <c r="AG2950" s="8">
        <v>5510</v>
      </c>
    </row>
    <row r="2951" spans="1:33" hidden="1">
      <c r="A2951" s="8">
        <v>150</v>
      </c>
      <c r="B2951" s="9" t="s">
        <v>154</v>
      </c>
      <c r="C2951" s="9" t="s">
        <v>155</v>
      </c>
      <c r="D2951" s="9" t="s">
        <v>450</v>
      </c>
      <c r="E2951" s="9" t="s">
        <v>356</v>
      </c>
      <c r="F2951" s="9" t="s">
        <v>420</v>
      </c>
      <c r="G2951" s="12">
        <f t="shared" si="35"/>
        <v>0.51141552511415522</v>
      </c>
      <c r="H2951" s="10">
        <v>1.96</v>
      </c>
      <c r="I2951" s="10">
        <v>40.57</v>
      </c>
      <c r="J2951" s="10">
        <v>0.94</v>
      </c>
      <c r="K2951" s="10">
        <v>-1.3480000000000001E-2</v>
      </c>
      <c r="L2951" s="9" t="s">
        <v>454</v>
      </c>
      <c r="M2951" s="8">
        <v>1048</v>
      </c>
      <c r="N2951" s="8">
        <v>72</v>
      </c>
      <c r="O2951" s="8">
        <v>2</v>
      </c>
      <c r="P2951" s="8">
        <v>2</v>
      </c>
      <c r="Q2951" s="8">
        <v>1120</v>
      </c>
      <c r="R2951" s="8">
        <v>22</v>
      </c>
      <c r="S2951" s="8">
        <v>112000</v>
      </c>
      <c r="T2951" s="8">
        <v>45440</v>
      </c>
      <c r="U2951" s="8">
        <v>-66560</v>
      </c>
      <c r="V2951" s="10">
        <v>4.4210000000000003</v>
      </c>
      <c r="W2951" s="10">
        <v>3.52</v>
      </c>
      <c r="X2951" s="10">
        <v>0.62</v>
      </c>
      <c r="Y2951" s="10">
        <v>0</v>
      </c>
      <c r="Z2951" s="10">
        <v>0</v>
      </c>
      <c r="AA2951" s="10">
        <v>0.02</v>
      </c>
      <c r="AB2951" s="10">
        <v>0</v>
      </c>
      <c r="AC2951" s="10">
        <v>0</v>
      </c>
      <c r="AD2951" s="8">
        <v>28010</v>
      </c>
      <c r="AE2951" s="8">
        <v>17430</v>
      </c>
      <c r="AF2951" s="8">
        <v>990</v>
      </c>
      <c r="AG2951" s="8">
        <v>3070</v>
      </c>
    </row>
    <row r="2952" spans="1:33" hidden="1">
      <c r="A2952" s="8">
        <v>151</v>
      </c>
      <c r="B2952" s="9" t="s">
        <v>154</v>
      </c>
      <c r="C2952" s="9" t="s">
        <v>155</v>
      </c>
      <c r="D2952" s="9" t="s">
        <v>450</v>
      </c>
      <c r="E2952" s="9" t="s">
        <v>378</v>
      </c>
      <c r="F2952" s="9" t="s">
        <v>402</v>
      </c>
      <c r="G2952" s="12">
        <f t="shared" si="35"/>
        <v>0.80821917808219179</v>
      </c>
      <c r="H2952" s="10">
        <v>1.24</v>
      </c>
      <c r="I2952" s="10">
        <v>70.55</v>
      </c>
      <c r="J2952" s="10">
        <v>0.59</v>
      </c>
      <c r="K2952" s="10">
        <v>-1.0919999999999999E-2</v>
      </c>
      <c r="L2952" s="9" t="s">
        <v>454</v>
      </c>
      <c r="M2952" s="8">
        <v>1047</v>
      </c>
      <c r="N2952" s="8">
        <v>723</v>
      </c>
      <c r="O2952" s="8">
        <v>4</v>
      </c>
      <c r="P2952" s="8">
        <v>4</v>
      </c>
      <c r="Q2952" s="8">
        <v>1770</v>
      </c>
      <c r="R2952" s="8">
        <v>22</v>
      </c>
      <c r="S2952" s="8">
        <v>177000</v>
      </c>
      <c r="T2952" s="8">
        <v>124870</v>
      </c>
      <c r="U2952" s="8">
        <v>-52130</v>
      </c>
      <c r="V2952" s="10">
        <v>6.9939999999999998</v>
      </c>
      <c r="W2952" s="10">
        <v>6.12</v>
      </c>
      <c r="X2952" s="10">
        <v>1.05</v>
      </c>
      <c r="Y2952" s="10">
        <v>0</v>
      </c>
      <c r="Z2952" s="10">
        <v>0</v>
      </c>
      <c r="AA2952" s="10">
        <v>0.01</v>
      </c>
      <c r="AB2952" s="10">
        <v>0</v>
      </c>
      <c r="AC2952" s="10">
        <v>0</v>
      </c>
      <c r="AD2952" s="8">
        <v>61040</v>
      </c>
      <c r="AE2952" s="8">
        <v>63830</v>
      </c>
      <c r="AF2952" s="8">
        <v>1040</v>
      </c>
      <c r="AG2952" s="8">
        <v>8370</v>
      </c>
    </row>
    <row r="2953" spans="1:33" hidden="1">
      <c r="A2953" s="8">
        <v>152</v>
      </c>
      <c r="B2953" s="9" t="s">
        <v>154</v>
      </c>
      <c r="C2953" s="9" t="s">
        <v>155</v>
      </c>
      <c r="D2953" s="9" t="s">
        <v>450</v>
      </c>
      <c r="E2953" s="9" t="s">
        <v>271</v>
      </c>
      <c r="F2953" s="9" t="s">
        <v>273</v>
      </c>
      <c r="G2953" s="12">
        <f t="shared" si="35"/>
        <v>0.95114155251141552</v>
      </c>
      <c r="H2953" s="10">
        <v>1.01</v>
      </c>
      <c r="I2953" s="10">
        <v>50.42</v>
      </c>
      <c r="J2953" s="10">
        <v>0.92</v>
      </c>
      <c r="K2953" s="10">
        <v>-2.01E-2</v>
      </c>
      <c r="L2953" s="9" t="s">
        <v>454</v>
      </c>
      <c r="M2953" s="8">
        <v>1919</v>
      </c>
      <c r="N2953" s="8">
        <v>164</v>
      </c>
      <c r="O2953" s="8">
        <v>1</v>
      </c>
      <c r="P2953" s="8">
        <v>1</v>
      </c>
      <c r="Q2953" s="8">
        <v>2083</v>
      </c>
      <c r="R2953" s="8">
        <v>21</v>
      </c>
      <c r="S2953" s="8">
        <v>208300</v>
      </c>
      <c r="T2953" s="8">
        <v>105020</v>
      </c>
      <c r="U2953" s="8">
        <v>-103280</v>
      </c>
      <c r="V2953" s="10">
        <v>8.234</v>
      </c>
      <c r="W2953" s="10">
        <v>4.1900000000000004</v>
      </c>
      <c r="X2953" s="10">
        <v>0.61</v>
      </c>
      <c r="Y2953" s="10">
        <v>0</v>
      </c>
      <c r="Z2953" s="10">
        <v>0</v>
      </c>
      <c r="AA2953" s="10">
        <v>0.01</v>
      </c>
      <c r="AB2953" s="10">
        <v>0</v>
      </c>
      <c r="AC2953" s="10">
        <v>0</v>
      </c>
      <c r="AD2953" s="8">
        <v>65430</v>
      </c>
      <c r="AE2953" s="8">
        <v>39590</v>
      </c>
      <c r="AF2953" s="8">
        <v>1820</v>
      </c>
      <c r="AG2953" s="8">
        <v>8710</v>
      </c>
    </row>
    <row r="2954" spans="1:33" hidden="1">
      <c r="A2954" s="8">
        <v>153</v>
      </c>
      <c r="B2954" s="9" t="s">
        <v>154</v>
      </c>
      <c r="C2954" s="9" t="s">
        <v>155</v>
      </c>
      <c r="D2954" s="9" t="s">
        <v>450</v>
      </c>
      <c r="E2954" s="9" t="s">
        <v>368</v>
      </c>
      <c r="F2954" s="9" t="s">
        <v>403</v>
      </c>
      <c r="G2954" s="12">
        <f t="shared" si="35"/>
        <v>0.81278538812785384</v>
      </c>
      <c r="H2954" s="10">
        <v>1.18</v>
      </c>
      <c r="I2954" s="10">
        <v>56.96</v>
      </c>
      <c r="J2954" s="10">
        <v>0.99</v>
      </c>
      <c r="K2954" s="10">
        <v>-1.2359999999999999E-2</v>
      </c>
      <c r="L2954" s="9" t="s">
        <v>454</v>
      </c>
      <c r="M2954" s="8">
        <v>1758</v>
      </c>
      <c r="N2954" s="8">
        <v>22</v>
      </c>
      <c r="O2954" s="8">
        <v>2</v>
      </c>
      <c r="P2954" s="8">
        <v>2</v>
      </c>
      <c r="Q2954" s="8">
        <v>1780</v>
      </c>
      <c r="R2954" s="8">
        <v>21</v>
      </c>
      <c r="S2954" s="8">
        <v>178000</v>
      </c>
      <c r="T2954" s="8">
        <v>101390</v>
      </c>
      <c r="U2954" s="8">
        <v>-76610</v>
      </c>
      <c r="V2954" s="10">
        <v>7.0259999999999998</v>
      </c>
      <c r="W2954" s="10">
        <v>4.72</v>
      </c>
      <c r="X2954" s="10">
        <v>0.74</v>
      </c>
      <c r="Y2954" s="10">
        <v>0</v>
      </c>
      <c r="Z2954" s="10">
        <v>0</v>
      </c>
      <c r="AA2954" s="10">
        <v>0.01</v>
      </c>
      <c r="AB2954" s="10">
        <v>0</v>
      </c>
      <c r="AC2954" s="10">
        <v>0</v>
      </c>
      <c r="AD2954" s="8">
        <v>58110</v>
      </c>
      <c r="AE2954" s="8">
        <v>43280</v>
      </c>
      <c r="AF2954" s="8">
        <v>1490</v>
      </c>
      <c r="AG2954" s="8">
        <v>6250</v>
      </c>
    </row>
    <row r="2955" spans="1:33" hidden="1">
      <c r="A2955" s="8">
        <v>154</v>
      </c>
      <c r="B2955" s="9" t="s">
        <v>154</v>
      </c>
      <c r="C2955" s="9" t="s">
        <v>155</v>
      </c>
      <c r="D2955" s="9" t="s">
        <v>450</v>
      </c>
      <c r="E2955" s="9" t="s">
        <v>287</v>
      </c>
      <c r="F2955" s="9" t="s">
        <v>292</v>
      </c>
      <c r="G2955" s="12">
        <f t="shared" si="35"/>
        <v>0.58812785388127853</v>
      </c>
      <c r="H2955" s="10">
        <v>1.63</v>
      </c>
      <c r="I2955" s="10">
        <v>62.26</v>
      </c>
      <c r="J2955" s="10">
        <v>0.89</v>
      </c>
      <c r="K2955" s="10">
        <v>-8.9200000000000008E-3</v>
      </c>
      <c r="L2955" s="9" t="s">
        <v>454</v>
      </c>
      <c r="M2955" s="8">
        <v>1151</v>
      </c>
      <c r="N2955" s="8">
        <v>137</v>
      </c>
      <c r="O2955" s="8">
        <v>1</v>
      </c>
      <c r="P2955" s="8">
        <v>1</v>
      </c>
      <c r="Q2955" s="8">
        <v>1288</v>
      </c>
      <c r="R2955" s="8">
        <v>21</v>
      </c>
      <c r="S2955" s="8">
        <v>128800</v>
      </c>
      <c r="T2955" s="8">
        <v>80190</v>
      </c>
      <c r="U2955" s="8">
        <v>-48610</v>
      </c>
      <c r="V2955" s="10">
        <v>5.1260000000000003</v>
      </c>
      <c r="W2955" s="10">
        <v>5.2</v>
      </c>
      <c r="X2955" s="10">
        <v>0.83</v>
      </c>
      <c r="Y2955" s="10">
        <v>0</v>
      </c>
      <c r="Z2955" s="10">
        <v>0</v>
      </c>
      <c r="AA2955" s="10">
        <v>0.01</v>
      </c>
      <c r="AB2955" s="10">
        <v>0</v>
      </c>
      <c r="AC2955" s="10">
        <v>0</v>
      </c>
      <c r="AD2955" s="8">
        <v>43710</v>
      </c>
      <c r="AE2955" s="8">
        <v>36480</v>
      </c>
      <c r="AF2955" s="8">
        <v>1000</v>
      </c>
      <c r="AG2955" s="8">
        <v>5830</v>
      </c>
    </row>
    <row r="2956" spans="1:33" hidden="1">
      <c r="A2956" s="8">
        <v>155</v>
      </c>
      <c r="B2956" s="9" t="s">
        <v>154</v>
      </c>
      <c r="C2956" s="9" t="s">
        <v>155</v>
      </c>
      <c r="D2956" s="9" t="s">
        <v>450</v>
      </c>
      <c r="E2956" s="9" t="s">
        <v>305</v>
      </c>
      <c r="F2956" s="9" t="s">
        <v>329</v>
      </c>
      <c r="G2956" s="12">
        <f t="shared" si="35"/>
        <v>0.55342465753424652</v>
      </c>
      <c r="H2956" s="10">
        <v>1.73</v>
      </c>
      <c r="I2956" s="10">
        <v>83.42</v>
      </c>
      <c r="J2956" s="10">
        <v>0.7</v>
      </c>
      <c r="K2956" s="10">
        <v>-5.6299999999999996E-3</v>
      </c>
      <c r="L2956" s="9" t="s">
        <v>454</v>
      </c>
      <c r="M2956" s="8">
        <v>852</v>
      </c>
      <c r="N2956" s="8">
        <v>360</v>
      </c>
      <c r="O2956" s="8">
        <v>1</v>
      </c>
      <c r="P2956" s="8">
        <v>1</v>
      </c>
      <c r="Q2956" s="8">
        <v>1212</v>
      </c>
      <c r="R2956" s="8">
        <v>21</v>
      </c>
      <c r="S2956" s="8">
        <v>121200</v>
      </c>
      <c r="T2956" s="8">
        <v>101110</v>
      </c>
      <c r="U2956" s="8">
        <v>-20090</v>
      </c>
      <c r="V2956" s="10">
        <v>4.9870000000000001</v>
      </c>
      <c r="W2956" s="10">
        <v>7.2</v>
      </c>
      <c r="X2956" s="10">
        <v>1.08</v>
      </c>
      <c r="Y2956" s="10">
        <v>0</v>
      </c>
      <c r="Z2956" s="10">
        <v>0</v>
      </c>
      <c r="AA2956" s="10">
        <v>0.01</v>
      </c>
      <c r="AB2956" s="10">
        <v>0</v>
      </c>
      <c r="AC2956" s="10">
        <v>0</v>
      </c>
      <c r="AD2956" s="8">
        <v>48630</v>
      </c>
      <c r="AE2956" s="8">
        <v>52480</v>
      </c>
      <c r="AF2956" s="8">
        <v>1070</v>
      </c>
      <c r="AG2956" s="8">
        <v>5260</v>
      </c>
    </row>
    <row r="2957" spans="1:33" hidden="1">
      <c r="A2957" s="8">
        <v>156</v>
      </c>
      <c r="B2957" s="9" t="s">
        <v>154</v>
      </c>
      <c r="C2957" s="9" t="s">
        <v>155</v>
      </c>
      <c r="D2957" s="9" t="s">
        <v>450</v>
      </c>
      <c r="E2957" s="9" t="s">
        <v>271</v>
      </c>
      <c r="F2957" s="9" t="s">
        <v>274</v>
      </c>
      <c r="G2957" s="12">
        <f t="shared" si="35"/>
        <v>1.0392694063926942</v>
      </c>
      <c r="H2957" s="10">
        <v>0.88</v>
      </c>
      <c r="I2957" s="10">
        <v>59.98</v>
      </c>
      <c r="J2957" s="10">
        <v>1</v>
      </c>
      <c r="K2957" s="10">
        <v>-1.9570000000000001E-2</v>
      </c>
      <c r="L2957" s="9" t="s">
        <v>454</v>
      </c>
      <c r="M2957" s="8">
        <v>2276</v>
      </c>
      <c r="N2957" s="8">
        <v>0</v>
      </c>
      <c r="O2957" s="8">
        <v>0</v>
      </c>
      <c r="P2957" s="8">
        <v>0</v>
      </c>
      <c r="Q2957" s="8">
        <v>2276</v>
      </c>
      <c r="R2957" s="8">
        <v>20</v>
      </c>
      <c r="S2957" s="8">
        <v>227600</v>
      </c>
      <c r="T2957" s="8">
        <v>136520</v>
      </c>
      <c r="U2957" s="8">
        <v>-91080</v>
      </c>
      <c r="V2957" s="10">
        <v>8.9969999999999999</v>
      </c>
      <c r="W2957" s="10">
        <v>4.75</v>
      </c>
      <c r="X2957" s="10">
        <v>0.39</v>
      </c>
      <c r="Y2957" s="10">
        <v>0</v>
      </c>
      <c r="Z2957" s="10">
        <v>0</v>
      </c>
      <c r="AA2957" s="10">
        <v>0.01</v>
      </c>
      <c r="AB2957" s="10">
        <v>0</v>
      </c>
      <c r="AC2957" s="10">
        <v>0</v>
      </c>
      <c r="AD2957" s="8">
        <v>98170</v>
      </c>
      <c r="AE2957" s="8">
        <v>38350</v>
      </c>
      <c r="AF2957" s="8">
        <v>2660</v>
      </c>
      <c r="AG2957" s="8">
        <v>8710</v>
      </c>
    </row>
    <row r="2958" spans="1:33" hidden="1">
      <c r="A2958" s="8">
        <v>157</v>
      </c>
      <c r="B2958" s="9" t="s">
        <v>154</v>
      </c>
      <c r="C2958" s="9" t="s">
        <v>155</v>
      </c>
      <c r="D2958" s="9" t="s">
        <v>450</v>
      </c>
      <c r="E2958" s="9" t="s">
        <v>305</v>
      </c>
      <c r="F2958" s="9" t="s">
        <v>313</v>
      </c>
      <c r="G2958" s="12">
        <f t="shared" si="35"/>
        <v>0.29634703196347034</v>
      </c>
      <c r="H2958" s="10">
        <v>3.08</v>
      </c>
      <c r="I2958" s="10">
        <v>90.62</v>
      </c>
      <c r="J2958" s="10">
        <v>0.82</v>
      </c>
      <c r="K2958" s="10">
        <v>-1.6000000000000001E-3</v>
      </c>
      <c r="L2958" s="9" t="s">
        <v>454</v>
      </c>
      <c r="M2958" s="8">
        <v>534</v>
      </c>
      <c r="N2958" s="8">
        <v>115</v>
      </c>
      <c r="O2958" s="8">
        <v>1</v>
      </c>
      <c r="P2958" s="8">
        <v>1</v>
      </c>
      <c r="Q2958" s="8">
        <v>649</v>
      </c>
      <c r="R2958" s="8">
        <v>20</v>
      </c>
      <c r="S2958" s="8">
        <v>64900</v>
      </c>
      <c r="T2958" s="8">
        <v>58810</v>
      </c>
      <c r="U2958" s="8">
        <v>-6090</v>
      </c>
      <c r="V2958" s="10">
        <v>2.67</v>
      </c>
      <c r="W2958" s="10">
        <v>7.45</v>
      </c>
      <c r="X2958" s="10">
        <v>0.49</v>
      </c>
      <c r="Y2958" s="10">
        <v>0</v>
      </c>
      <c r="Z2958" s="10">
        <v>0</v>
      </c>
      <c r="AA2958" s="10">
        <v>0.03</v>
      </c>
      <c r="AB2958" s="10">
        <v>0</v>
      </c>
      <c r="AC2958" s="10">
        <v>0</v>
      </c>
      <c r="AD2958" s="8">
        <v>39470</v>
      </c>
      <c r="AE2958" s="8">
        <v>19340</v>
      </c>
      <c r="AF2958" s="8">
        <v>610</v>
      </c>
      <c r="AG2958" s="8">
        <v>4490</v>
      </c>
    </row>
    <row r="2959" spans="1:33" hidden="1">
      <c r="A2959" s="8">
        <v>158</v>
      </c>
      <c r="B2959" s="9" t="s">
        <v>154</v>
      </c>
      <c r="C2959" s="9" t="s">
        <v>155</v>
      </c>
      <c r="D2959" s="9" t="s">
        <v>450</v>
      </c>
      <c r="E2959" s="9" t="s">
        <v>370</v>
      </c>
      <c r="F2959" s="9" t="s">
        <v>402</v>
      </c>
      <c r="G2959" s="12">
        <f t="shared" si="35"/>
        <v>1.0575342465753426</v>
      </c>
      <c r="H2959" s="10">
        <v>0.86</v>
      </c>
      <c r="I2959" s="10">
        <v>61.98</v>
      </c>
      <c r="J2959" s="10">
        <v>0.74</v>
      </c>
      <c r="K2959" s="10">
        <v>-1.796E-2</v>
      </c>
      <c r="L2959" s="9" t="s">
        <v>454</v>
      </c>
      <c r="M2959" s="8">
        <v>1715</v>
      </c>
      <c r="N2959" s="8">
        <v>601</v>
      </c>
      <c r="O2959" s="8">
        <v>3</v>
      </c>
      <c r="P2959" s="8">
        <v>3</v>
      </c>
      <c r="Q2959" s="8">
        <v>2316</v>
      </c>
      <c r="R2959" s="8">
        <v>20</v>
      </c>
      <c r="S2959" s="8">
        <v>231600</v>
      </c>
      <c r="T2959" s="8">
        <v>143550</v>
      </c>
      <c r="U2959" s="8">
        <v>-88050</v>
      </c>
      <c r="V2959" s="10">
        <v>9.1419999999999995</v>
      </c>
      <c r="W2959" s="10">
        <v>4.87</v>
      </c>
      <c r="X2959" s="10">
        <v>0.49</v>
      </c>
      <c r="Y2959" s="10">
        <v>0</v>
      </c>
      <c r="Z2959" s="10">
        <v>0</v>
      </c>
      <c r="AA2959" s="10">
        <v>0.01</v>
      </c>
      <c r="AB2959" s="10">
        <v>0</v>
      </c>
      <c r="AC2959" s="10">
        <v>0</v>
      </c>
      <c r="AD2959" s="8">
        <v>96450</v>
      </c>
      <c r="AE2959" s="8">
        <v>47100</v>
      </c>
      <c r="AF2959" s="8">
        <v>1940</v>
      </c>
      <c r="AG2959" s="8">
        <v>12730</v>
      </c>
    </row>
    <row r="2960" spans="1:33" hidden="1">
      <c r="A2960" s="8">
        <v>159</v>
      </c>
      <c r="B2960" s="9" t="s">
        <v>154</v>
      </c>
      <c r="C2960" s="9" t="s">
        <v>155</v>
      </c>
      <c r="D2960" s="9" t="s">
        <v>450</v>
      </c>
      <c r="E2960" s="9" t="s">
        <v>271</v>
      </c>
      <c r="F2960" s="9" t="s">
        <v>278</v>
      </c>
      <c r="G2960" s="12">
        <f t="shared" si="35"/>
        <v>1.3552511415525115</v>
      </c>
      <c r="H2960" s="10">
        <v>0.67</v>
      </c>
      <c r="I2960" s="10">
        <v>56.79</v>
      </c>
      <c r="J2960" s="10">
        <v>0.98</v>
      </c>
      <c r="K2960" s="10">
        <v>-2.1749999999999999E-2</v>
      </c>
      <c r="L2960" s="9" t="s">
        <v>454</v>
      </c>
      <c r="M2960" s="8">
        <v>2912</v>
      </c>
      <c r="N2960" s="8">
        <v>56</v>
      </c>
      <c r="O2960" s="8">
        <v>3</v>
      </c>
      <c r="P2960" s="8">
        <v>3</v>
      </c>
      <c r="Q2960" s="8">
        <v>2968</v>
      </c>
      <c r="R2960" s="8">
        <v>20</v>
      </c>
      <c r="S2960" s="8">
        <v>296800</v>
      </c>
      <c r="T2960" s="8">
        <v>168550</v>
      </c>
      <c r="U2960" s="8">
        <v>-128250</v>
      </c>
      <c r="V2960" s="10">
        <v>11.731999999999999</v>
      </c>
      <c r="W2960" s="10">
        <v>4.46</v>
      </c>
      <c r="X2960" s="10">
        <v>0.52</v>
      </c>
      <c r="Y2960" s="10">
        <v>0</v>
      </c>
      <c r="Z2960" s="10">
        <v>0</v>
      </c>
      <c r="AA2960" s="10">
        <v>0.01</v>
      </c>
      <c r="AB2960" s="10">
        <v>0</v>
      </c>
      <c r="AC2960" s="10">
        <v>0</v>
      </c>
      <c r="AD2960" s="8">
        <v>110970</v>
      </c>
      <c r="AE2960" s="8">
        <v>57580</v>
      </c>
      <c r="AF2960" s="8">
        <v>2440</v>
      </c>
      <c r="AG2960" s="8">
        <v>13340</v>
      </c>
    </row>
    <row r="2961" spans="1:33" hidden="1">
      <c r="A2961" s="8">
        <v>160</v>
      </c>
      <c r="B2961" s="9" t="s">
        <v>154</v>
      </c>
      <c r="C2961" s="9" t="s">
        <v>155</v>
      </c>
      <c r="D2961" s="9" t="s">
        <v>450</v>
      </c>
      <c r="E2961" s="9" t="s">
        <v>377</v>
      </c>
      <c r="F2961" s="9" t="s">
        <v>400</v>
      </c>
      <c r="G2961" s="12">
        <f t="shared" si="35"/>
        <v>0.63835616438356169</v>
      </c>
      <c r="H2961" s="10">
        <v>1.36</v>
      </c>
      <c r="I2961" s="10">
        <v>46.87</v>
      </c>
      <c r="J2961" s="10">
        <v>0.96</v>
      </c>
      <c r="K2961" s="10">
        <v>-1.311E-2</v>
      </c>
      <c r="L2961" s="9" t="s">
        <v>454</v>
      </c>
      <c r="M2961" s="8">
        <v>1340</v>
      </c>
      <c r="N2961" s="8">
        <v>58</v>
      </c>
      <c r="O2961" s="8">
        <v>1</v>
      </c>
      <c r="P2961" s="8">
        <v>1</v>
      </c>
      <c r="Q2961" s="8">
        <v>1398</v>
      </c>
      <c r="R2961" s="8">
        <v>19</v>
      </c>
      <c r="S2961" s="8">
        <v>139800</v>
      </c>
      <c r="T2961" s="8">
        <v>65530</v>
      </c>
      <c r="U2961" s="8">
        <v>-74270</v>
      </c>
      <c r="V2961" s="10">
        <v>5.5179999999999998</v>
      </c>
      <c r="W2961" s="10">
        <v>3.52</v>
      </c>
      <c r="X2961" s="10">
        <v>0.6</v>
      </c>
      <c r="Y2961" s="10">
        <v>0</v>
      </c>
      <c r="Z2961" s="10">
        <v>0</v>
      </c>
      <c r="AA2961" s="10">
        <v>0.01</v>
      </c>
      <c r="AB2961" s="10">
        <v>0</v>
      </c>
      <c r="AC2961" s="10">
        <v>0</v>
      </c>
      <c r="AD2961" s="8">
        <v>40930</v>
      </c>
      <c r="AE2961" s="8">
        <v>24600</v>
      </c>
      <c r="AF2961" s="8">
        <v>1670</v>
      </c>
      <c r="AG2961" s="8">
        <v>4490</v>
      </c>
    </row>
    <row r="2962" spans="1:33" hidden="1">
      <c r="A2962" s="8">
        <v>161</v>
      </c>
      <c r="B2962" s="9" t="s">
        <v>154</v>
      </c>
      <c r="C2962" s="9" t="s">
        <v>155</v>
      </c>
      <c r="D2962" s="9" t="s">
        <v>450</v>
      </c>
      <c r="E2962" s="9" t="s">
        <v>347</v>
      </c>
      <c r="F2962" s="9" t="s">
        <v>421</v>
      </c>
      <c r="G2962" s="12">
        <f t="shared" si="35"/>
        <v>0.30456621004566209</v>
      </c>
      <c r="H2962" s="10">
        <v>2.85</v>
      </c>
      <c r="I2962" s="10">
        <v>57.86</v>
      </c>
      <c r="J2962" s="10">
        <v>0.95</v>
      </c>
      <c r="K2962" s="10">
        <v>-4.7000000000000002E-3</v>
      </c>
      <c r="L2962" s="9" t="s">
        <v>454</v>
      </c>
      <c r="M2962" s="8">
        <v>633</v>
      </c>
      <c r="N2962" s="8">
        <v>34</v>
      </c>
      <c r="O2962" s="8">
        <v>2</v>
      </c>
      <c r="P2962" s="8">
        <v>2</v>
      </c>
      <c r="Q2962" s="8">
        <v>667</v>
      </c>
      <c r="R2962" s="8">
        <v>19</v>
      </c>
      <c r="S2962" s="8">
        <v>66700</v>
      </c>
      <c r="T2962" s="8">
        <v>38590</v>
      </c>
      <c r="U2962" s="8">
        <v>-28110</v>
      </c>
      <c r="V2962" s="10">
        <v>2.633</v>
      </c>
      <c r="W2962" s="10">
        <v>4.34</v>
      </c>
      <c r="X2962" s="10">
        <v>0.56999999999999995</v>
      </c>
      <c r="Y2962" s="10">
        <v>0</v>
      </c>
      <c r="Z2962" s="10">
        <v>0</v>
      </c>
      <c r="AA2962" s="10">
        <v>0.03</v>
      </c>
      <c r="AB2962" s="10">
        <v>0</v>
      </c>
      <c r="AC2962" s="10">
        <v>0</v>
      </c>
      <c r="AD2962" s="8">
        <v>24510</v>
      </c>
      <c r="AE2962" s="8">
        <v>14080</v>
      </c>
      <c r="AF2962" s="8">
        <v>990</v>
      </c>
      <c r="AG2962" s="8">
        <v>3190</v>
      </c>
    </row>
    <row r="2963" spans="1:33" hidden="1">
      <c r="A2963" s="8">
        <v>162</v>
      </c>
      <c r="B2963" s="9" t="s">
        <v>154</v>
      </c>
      <c r="C2963" s="9" t="s">
        <v>155</v>
      </c>
      <c r="D2963" s="9" t="s">
        <v>450</v>
      </c>
      <c r="E2963" s="9" t="s">
        <v>287</v>
      </c>
      <c r="F2963" s="9" t="s">
        <v>288</v>
      </c>
      <c r="G2963" s="12">
        <f t="shared" si="35"/>
        <v>0.62465753424657533</v>
      </c>
      <c r="H2963" s="10">
        <v>1.32</v>
      </c>
      <c r="I2963" s="10">
        <v>51.89</v>
      </c>
      <c r="J2963" s="10">
        <v>0.92</v>
      </c>
      <c r="K2963" s="10">
        <v>-1.17E-2</v>
      </c>
      <c r="L2963" s="9" t="s">
        <v>454</v>
      </c>
      <c r="M2963" s="8">
        <v>1262</v>
      </c>
      <c r="N2963" s="8">
        <v>106</v>
      </c>
      <c r="O2963" s="8">
        <v>3</v>
      </c>
      <c r="P2963" s="8">
        <v>3</v>
      </c>
      <c r="Q2963" s="8">
        <v>1368</v>
      </c>
      <c r="R2963" s="8">
        <v>18</v>
      </c>
      <c r="S2963" s="8">
        <v>136800</v>
      </c>
      <c r="T2963" s="8">
        <v>70980</v>
      </c>
      <c r="U2963" s="8">
        <v>-65820</v>
      </c>
      <c r="V2963" s="10">
        <v>5.444</v>
      </c>
      <c r="W2963" s="10">
        <v>3.73</v>
      </c>
      <c r="X2963" s="10">
        <v>0.48</v>
      </c>
      <c r="Y2963" s="10">
        <v>0</v>
      </c>
      <c r="Z2963" s="10">
        <v>0</v>
      </c>
      <c r="AA2963" s="10">
        <v>0.01</v>
      </c>
      <c r="AB2963" s="10">
        <v>0</v>
      </c>
      <c r="AC2963" s="10">
        <v>0</v>
      </c>
      <c r="AD2963" s="8">
        <v>47830</v>
      </c>
      <c r="AE2963" s="8">
        <v>23150</v>
      </c>
      <c r="AF2963" s="8">
        <v>1000</v>
      </c>
      <c r="AG2963" s="8">
        <v>5370</v>
      </c>
    </row>
    <row r="2964" spans="1:33" hidden="1">
      <c r="A2964" s="8">
        <v>163</v>
      </c>
      <c r="B2964" s="9" t="s">
        <v>154</v>
      </c>
      <c r="C2964" s="9" t="s">
        <v>155</v>
      </c>
      <c r="D2964" s="9" t="s">
        <v>450</v>
      </c>
      <c r="E2964" s="9" t="s">
        <v>303</v>
      </c>
      <c r="F2964" s="9" t="s">
        <v>404</v>
      </c>
      <c r="G2964" s="12">
        <f t="shared" si="35"/>
        <v>0.51187214611872145</v>
      </c>
      <c r="H2964" s="10">
        <v>1.61</v>
      </c>
      <c r="I2964" s="10">
        <v>119.3</v>
      </c>
      <c r="J2964" s="10">
        <v>0.92</v>
      </c>
      <c r="K2964" s="10">
        <v>3.1E-4</v>
      </c>
      <c r="L2964" s="9" t="s">
        <v>454</v>
      </c>
      <c r="M2964" s="8">
        <v>1028</v>
      </c>
      <c r="N2964" s="8">
        <v>93</v>
      </c>
      <c r="O2964" s="8">
        <v>2</v>
      </c>
      <c r="P2964" s="8">
        <v>3</v>
      </c>
      <c r="Q2964" s="8">
        <v>1121</v>
      </c>
      <c r="R2964" s="8">
        <v>18</v>
      </c>
      <c r="S2964" s="8">
        <v>112100</v>
      </c>
      <c r="T2964" s="8">
        <v>133740</v>
      </c>
      <c r="U2964" s="8">
        <v>21640</v>
      </c>
      <c r="V2964" s="10">
        <v>4.4249999999999998</v>
      </c>
      <c r="W2964" s="10">
        <v>8.5</v>
      </c>
      <c r="X2964" s="10">
        <v>0.56000000000000005</v>
      </c>
      <c r="Y2964" s="10">
        <v>0</v>
      </c>
      <c r="Z2964" s="10">
        <v>0</v>
      </c>
      <c r="AA2964" s="10">
        <v>0.01</v>
      </c>
      <c r="AB2964" s="10">
        <v>0</v>
      </c>
      <c r="AC2964" s="10">
        <v>0</v>
      </c>
      <c r="AD2964" s="8">
        <v>85660</v>
      </c>
      <c r="AE2964" s="8">
        <v>48080</v>
      </c>
      <c r="AF2964" s="8">
        <v>990</v>
      </c>
      <c r="AG2964" s="8">
        <v>12430</v>
      </c>
    </row>
    <row r="2965" spans="1:33" hidden="1">
      <c r="A2965" s="8">
        <v>164</v>
      </c>
      <c r="B2965" s="9" t="s">
        <v>154</v>
      </c>
      <c r="C2965" s="9" t="s">
        <v>155</v>
      </c>
      <c r="D2965" s="9" t="s">
        <v>450</v>
      </c>
      <c r="E2965" s="9" t="s">
        <v>356</v>
      </c>
      <c r="F2965" s="9" t="s">
        <v>438</v>
      </c>
      <c r="G2965" s="12">
        <f t="shared" si="35"/>
        <v>0.41598173515981735</v>
      </c>
      <c r="H2965" s="10">
        <v>1.98</v>
      </c>
      <c r="I2965" s="10">
        <v>85.64</v>
      </c>
      <c r="J2965" s="10">
        <v>0.59</v>
      </c>
      <c r="K2965" s="10">
        <v>-3.8600000000000001E-3</v>
      </c>
      <c r="L2965" s="9" t="s">
        <v>454</v>
      </c>
      <c r="M2965" s="8">
        <v>534</v>
      </c>
      <c r="N2965" s="8">
        <v>377</v>
      </c>
      <c r="O2965" s="8">
        <v>7</v>
      </c>
      <c r="P2965" s="8">
        <v>7</v>
      </c>
      <c r="Q2965" s="8">
        <v>911</v>
      </c>
      <c r="R2965" s="8">
        <v>18</v>
      </c>
      <c r="S2965" s="8">
        <v>91100</v>
      </c>
      <c r="T2965" s="8">
        <v>78020</v>
      </c>
      <c r="U2965" s="8">
        <v>-13080</v>
      </c>
      <c r="V2965" s="10">
        <v>3.5960000000000001</v>
      </c>
      <c r="W2965" s="10">
        <v>6.1</v>
      </c>
      <c r="X2965" s="10">
        <v>0.89</v>
      </c>
      <c r="Y2965" s="10">
        <v>0</v>
      </c>
      <c r="Z2965" s="10">
        <v>0.01</v>
      </c>
      <c r="AA2965" s="10">
        <v>0.01</v>
      </c>
      <c r="AB2965" s="10">
        <v>0</v>
      </c>
      <c r="AC2965" s="10">
        <v>0</v>
      </c>
      <c r="AD2965" s="8">
        <v>41360</v>
      </c>
      <c r="AE2965" s="8">
        <v>36660</v>
      </c>
      <c r="AF2965" s="8">
        <v>1580</v>
      </c>
      <c r="AG2965" s="8">
        <v>4280</v>
      </c>
    </row>
    <row r="2966" spans="1:33" hidden="1">
      <c r="A2966" s="8">
        <v>165</v>
      </c>
      <c r="B2966" s="9" t="s">
        <v>154</v>
      </c>
      <c r="C2966" s="9" t="s">
        <v>155</v>
      </c>
      <c r="D2966" s="9" t="s">
        <v>450</v>
      </c>
      <c r="E2966" s="9" t="s">
        <v>356</v>
      </c>
      <c r="F2966" s="9" t="s">
        <v>429</v>
      </c>
      <c r="G2966" s="12">
        <f t="shared" si="35"/>
        <v>0.48675799086757993</v>
      </c>
      <c r="H2966" s="10">
        <v>1.69</v>
      </c>
      <c r="I2966" s="10">
        <v>58.63</v>
      </c>
      <c r="J2966" s="10">
        <v>0.92</v>
      </c>
      <c r="K2966" s="10">
        <v>-7.9100000000000004E-3</v>
      </c>
      <c r="L2966" s="9" t="s">
        <v>454</v>
      </c>
      <c r="M2966" s="8">
        <v>985</v>
      </c>
      <c r="N2966" s="8">
        <v>81</v>
      </c>
      <c r="O2966" s="8">
        <v>5</v>
      </c>
      <c r="P2966" s="8">
        <v>5</v>
      </c>
      <c r="Q2966" s="8">
        <v>1066</v>
      </c>
      <c r="R2966" s="8">
        <v>18</v>
      </c>
      <c r="S2966" s="8">
        <v>106600</v>
      </c>
      <c r="T2966" s="8">
        <v>62500</v>
      </c>
      <c r="U2966" s="8">
        <v>-44100</v>
      </c>
      <c r="V2966" s="10">
        <v>4.2080000000000002</v>
      </c>
      <c r="W2966" s="10">
        <v>4.17</v>
      </c>
      <c r="X2966" s="10">
        <v>0.52</v>
      </c>
      <c r="Y2966" s="10">
        <v>0</v>
      </c>
      <c r="Z2966" s="10">
        <v>0</v>
      </c>
      <c r="AA2966" s="10">
        <v>0.01</v>
      </c>
      <c r="AB2966" s="10">
        <v>0</v>
      </c>
      <c r="AC2966" s="10">
        <v>0</v>
      </c>
      <c r="AD2966" s="8">
        <v>41090</v>
      </c>
      <c r="AE2966" s="8">
        <v>21410</v>
      </c>
      <c r="AF2966" s="8">
        <v>960</v>
      </c>
      <c r="AG2966" s="8">
        <v>4670</v>
      </c>
    </row>
    <row r="2967" spans="1:33" hidden="1">
      <c r="A2967" s="8">
        <v>166</v>
      </c>
      <c r="B2967" s="9" t="s">
        <v>154</v>
      </c>
      <c r="C2967" s="9" t="s">
        <v>155</v>
      </c>
      <c r="D2967" s="9" t="s">
        <v>450</v>
      </c>
      <c r="E2967" s="9" t="s">
        <v>262</v>
      </c>
      <c r="F2967" s="9" t="s">
        <v>265</v>
      </c>
      <c r="G2967" s="12">
        <f t="shared" si="35"/>
        <v>0.40913242009132422</v>
      </c>
      <c r="H2967" s="10">
        <v>2.0099999999999998</v>
      </c>
      <c r="I2967" s="10">
        <v>100.74</v>
      </c>
      <c r="J2967" s="10">
        <v>0.26</v>
      </c>
      <c r="K2967" s="10">
        <v>-1.5299999999999999E-3</v>
      </c>
      <c r="L2967" s="9" t="s">
        <v>454</v>
      </c>
      <c r="M2967" s="8">
        <v>230</v>
      </c>
      <c r="N2967" s="8">
        <v>666</v>
      </c>
      <c r="O2967" s="8">
        <v>7</v>
      </c>
      <c r="P2967" s="8">
        <v>8</v>
      </c>
      <c r="Q2967" s="8">
        <v>896</v>
      </c>
      <c r="R2967" s="8">
        <v>18</v>
      </c>
      <c r="S2967" s="8">
        <v>89600</v>
      </c>
      <c r="T2967" s="8">
        <v>90260</v>
      </c>
      <c r="U2967" s="8">
        <v>660</v>
      </c>
      <c r="V2967" s="10">
        <v>3.5369999999999999</v>
      </c>
      <c r="W2967" s="10">
        <v>7.16</v>
      </c>
      <c r="X2967" s="10">
        <v>0.44</v>
      </c>
      <c r="Y2967" s="10">
        <v>0</v>
      </c>
      <c r="Z2967" s="10">
        <v>0.01</v>
      </c>
      <c r="AA2967" s="10">
        <v>0</v>
      </c>
      <c r="AB2967" s="10">
        <v>0</v>
      </c>
      <c r="AC2967" s="10">
        <v>0.01</v>
      </c>
      <c r="AD2967" s="8">
        <v>62690</v>
      </c>
      <c r="AE2967" s="8">
        <v>27570</v>
      </c>
      <c r="AF2967" s="8">
        <v>1310</v>
      </c>
      <c r="AG2967" s="8">
        <v>6380</v>
      </c>
    </row>
    <row r="2968" spans="1:33" hidden="1">
      <c r="A2968" s="8">
        <v>167</v>
      </c>
      <c r="B2968" s="9" t="s">
        <v>154</v>
      </c>
      <c r="C2968" s="9" t="s">
        <v>155</v>
      </c>
      <c r="D2968" s="9" t="s">
        <v>450</v>
      </c>
      <c r="E2968" s="9" t="s">
        <v>356</v>
      </c>
      <c r="F2968" s="9" t="s">
        <v>406</v>
      </c>
      <c r="G2968" s="12">
        <f t="shared" si="35"/>
        <v>0.46392694063926943</v>
      </c>
      <c r="H2968" s="10">
        <v>1.77</v>
      </c>
      <c r="I2968" s="10">
        <v>74.61</v>
      </c>
      <c r="J2968" s="10">
        <v>1</v>
      </c>
      <c r="K2968" s="10">
        <v>-3.6099999999999999E-3</v>
      </c>
      <c r="L2968" s="9" t="s">
        <v>454</v>
      </c>
      <c r="M2968" s="8">
        <v>1016</v>
      </c>
      <c r="N2968" s="8">
        <v>0</v>
      </c>
      <c r="O2968" s="8">
        <v>0</v>
      </c>
      <c r="P2968" s="8">
        <v>0</v>
      </c>
      <c r="Q2968" s="8">
        <v>1016</v>
      </c>
      <c r="R2968" s="8">
        <v>18</v>
      </c>
      <c r="S2968" s="8">
        <v>101600</v>
      </c>
      <c r="T2968" s="8">
        <v>75800</v>
      </c>
      <c r="U2968" s="8">
        <v>-25800</v>
      </c>
      <c r="V2968" s="10">
        <v>4.01</v>
      </c>
      <c r="W2968" s="10">
        <v>5.3</v>
      </c>
      <c r="X2968" s="10">
        <v>0.74</v>
      </c>
      <c r="Y2968" s="10">
        <v>0</v>
      </c>
      <c r="Z2968" s="10">
        <v>0</v>
      </c>
      <c r="AA2968" s="10">
        <v>0.02</v>
      </c>
      <c r="AB2968" s="10">
        <v>0</v>
      </c>
      <c r="AC2968" s="10">
        <v>0</v>
      </c>
      <c r="AD2968" s="8">
        <v>43590</v>
      </c>
      <c r="AE2968" s="8">
        <v>32210</v>
      </c>
      <c r="AF2968" s="8">
        <v>760</v>
      </c>
      <c r="AG2968" s="8">
        <v>5730</v>
      </c>
    </row>
    <row r="2969" spans="1:33" hidden="1">
      <c r="A2969" s="8">
        <v>168</v>
      </c>
      <c r="B2969" s="9" t="s">
        <v>154</v>
      </c>
      <c r="C2969" s="9" t="s">
        <v>155</v>
      </c>
      <c r="D2969" s="9" t="s">
        <v>450</v>
      </c>
      <c r="E2969" s="9" t="s">
        <v>356</v>
      </c>
      <c r="F2969" s="9" t="s">
        <v>404</v>
      </c>
      <c r="G2969" s="12">
        <f t="shared" si="35"/>
        <v>0.52557077625570781</v>
      </c>
      <c r="H2969" s="10">
        <v>1.56</v>
      </c>
      <c r="I2969" s="10">
        <v>73.61</v>
      </c>
      <c r="J2969" s="10">
        <v>1</v>
      </c>
      <c r="K2969" s="10">
        <v>-4.8500000000000001E-3</v>
      </c>
      <c r="L2969" s="9" t="s">
        <v>454</v>
      </c>
      <c r="M2969" s="8">
        <v>1151</v>
      </c>
      <c r="N2969" s="8">
        <v>0</v>
      </c>
      <c r="O2969" s="8">
        <v>0</v>
      </c>
      <c r="P2969" s="8">
        <v>0</v>
      </c>
      <c r="Q2969" s="8">
        <v>1151</v>
      </c>
      <c r="R2969" s="8">
        <v>18</v>
      </c>
      <c r="S2969" s="8">
        <v>115100</v>
      </c>
      <c r="T2969" s="8">
        <v>84720</v>
      </c>
      <c r="U2969" s="8">
        <v>-30380</v>
      </c>
      <c r="V2969" s="10">
        <v>4.5430000000000001</v>
      </c>
      <c r="W2969" s="10">
        <v>5.22</v>
      </c>
      <c r="X2969" s="10">
        <v>0.64</v>
      </c>
      <c r="Y2969" s="10">
        <v>0</v>
      </c>
      <c r="Z2969" s="10">
        <v>0</v>
      </c>
      <c r="AA2969" s="10">
        <v>0.02</v>
      </c>
      <c r="AB2969" s="10">
        <v>0</v>
      </c>
      <c r="AC2969" s="10">
        <v>0</v>
      </c>
      <c r="AD2969" s="8">
        <v>51590</v>
      </c>
      <c r="AE2969" s="8">
        <v>33130</v>
      </c>
      <c r="AF2969" s="8">
        <v>1870</v>
      </c>
      <c r="AG2969" s="8">
        <v>7050</v>
      </c>
    </row>
    <row r="2970" spans="1:33" hidden="1">
      <c r="A2970" s="8">
        <v>169</v>
      </c>
      <c r="B2970" s="9" t="s">
        <v>154</v>
      </c>
      <c r="C2970" s="9" t="s">
        <v>155</v>
      </c>
      <c r="D2970" s="9" t="s">
        <v>450</v>
      </c>
      <c r="E2970" s="9" t="s">
        <v>359</v>
      </c>
      <c r="F2970" s="9" t="s">
        <v>400</v>
      </c>
      <c r="G2970" s="12">
        <f t="shared" si="35"/>
        <v>0.47442922374429225</v>
      </c>
      <c r="H2970" s="10">
        <v>1.64</v>
      </c>
      <c r="I2970" s="10">
        <v>59.35</v>
      </c>
      <c r="J2970" s="10">
        <v>1</v>
      </c>
      <c r="K2970" s="10">
        <v>-6.8999999999999999E-3</v>
      </c>
      <c r="L2970" s="9" t="s">
        <v>454</v>
      </c>
      <c r="M2970" s="8">
        <v>1039</v>
      </c>
      <c r="N2970" s="8">
        <v>0</v>
      </c>
      <c r="O2970" s="8">
        <v>0</v>
      </c>
      <c r="P2970" s="8">
        <v>0</v>
      </c>
      <c r="Q2970" s="8">
        <v>1039</v>
      </c>
      <c r="R2970" s="8">
        <v>17</v>
      </c>
      <c r="S2970" s="8">
        <v>103900</v>
      </c>
      <c r="T2970" s="8">
        <v>61660</v>
      </c>
      <c r="U2970" s="8">
        <v>-42240</v>
      </c>
      <c r="V2970" s="10">
        <v>4.1059999999999999</v>
      </c>
      <c r="W2970" s="10">
        <v>4</v>
      </c>
      <c r="X2970" s="10">
        <v>0.59</v>
      </c>
      <c r="Y2970" s="10">
        <v>0</v>
      </c>
      <c r="Z2970" s="10">
        <v>0</v>
      </c>
      <c r="AA2970" s="10">
        <v>0.02</v>
      </c>
      <c r="AB2970" s="10">
        <v>0</v>
      </c>
      <c r="AC2970" s="10">
        <v>0</v>
      </c>
      <c r="AD2970" s="8">
        <v>38690</v>
      </c>
      <c r="AE2970" s="8">
        <v>22970</v>
      </c>
      <c r="AF2970" s="8">
        <v>720</v>
      </c>
      <c r="AG2970" s="8">
        <v>5810</v>
      </c>
    </row>
    <row r="2971" spans="1:33" hidden="1">
      <c r="A2971" s="8">
        <v>170</v>
      </c>
      <c r="B2971" s="9" t="s">
        <v>154</v>
      </c>
      <c r="C2971" s="9" t="s">
        <v>155</v>
      </c>
      <c r="D2971" s="9" t="s">
        <v>450</v>
      </c>
      <c r="E2971" s="9" t="s">
        <v>304</v>
      </c>
      <c r="F2971" s="9" t="s">
        <v>403</v>
      </c>
      <c r="G2971" s="12">
        <f t="shared" si="35"/>
        <v>0.56255707762557072</v>
      </c>
      <c r="H2971" s="10">
        <v>1.38</v>
      </c>
      <c r="I2971" s="10">
        <v>81.59</v>
      </c>
      <c r="J2971" s="10">
        <v>0.91</v>
      </c>
      <c r="K2971" s="10">
        <v>-5.0299999999999997E-3</v>
      </c>
      <c r="L2971" s="9" t="s">
        <v>454</v>
      </c>
      <c r="M2971" s="8">
        <v>1118</v>
      </c>
      <c r="N2971" s="8">
        <v>114</v>
      </c>
      <c r="O2971" s="8">
        <v>5</v>
      </c>
      <c r="P2971" s="8">
        <v>5</v>
      </c>
      <c r="Q2971" s="8">
        <v>1232</v>
      </c>
      <c r="R2971" s="8">
        <v>17</v>
      </c>
      <c r="S2971" s="8">
        <v>123200</v>
      </c>
      <c r="T2971" s="8">
        <v>100520</v>
      </c>
      <c r="U2971" s="8">
        <v>-22680</v>
      </c>
      <c r="V2971" s="10">
        <v>4.8630000000000004</v>
      </c>
      <c r="W2971" s="10">
        <v>5.48</v>
      </c>
      <c r="X2971" s="10">
        <v>0.62</v>
      </c>
      <c r="Y2971" s="10">
        <v>0</v>
      </c>
      <c r="Z2971" s="10">
        <v>0</v>
      </c>
      <c r="AA2971" s="10">
        <v>0.01</v>
      </c>
      <c r="AB2971" s="10">
        <v>0</v>
      </c>
      <c r="AC2971" s="10">
        <v>0</v>
      </c>
      <c r="AD2971" s="8">
        <v>62220</v>
      </c>
      <c r="AE2971" s="8">
        <v>38300</v>
      </c>
      <c r="AF2971" s="8">
        <v>1420</v>
      </c>
      <c r="AG2971" s="8">
        <v>12310</v>
      </c>
    </row>
    <row r="2972" spans="1:33" hidden="1">
      <c r="A2972" s="8">
        <v>171</v>
      </c>
      <c r="B2972" s="9" t="s">
        <v>154</v>
      </c>
      <c r="C2972" s="9" t="s">
        <v>155</v>
      </c>
      <c r="D2972" s="9" t="s">
        <v>450</v>
      </c>
      <c r="E2972" s="9" t="s">
        <v>305</v>
      </c>
      <c r="F2972" s="9" t="s">
        <v>309</v>
      </c>
      <c r="G2972" s="12">
        <f t="shared" si="35"/>
        <v>0.34155251141552512</v>
      </c>
      <c r="H2972" s="10">
        <v>2.27</v>
      </c>
      <c r="I2972" s="10">
        <v>83.41</v>
      </c>
      <c r="J2972" s="10">
        <v>1</v>
      </c>
      <c r="K2972" s="10">
        <v>-9.2000000000000003E-4</v>
      </c>
      <c r="L2972" s="9" t="s">
        <v>454</v>
      </c>
      <c r="M2972" s="8">
        <v>748</v>
      </c>
      <c r="N2972" s="8">
        <v>0</v>
      </c>
      <c r="O2972" s="8">
        <v>0</v>
      </c>
      <c r="P2972" s="8">
        <v>0</v>
      </c>
      <c r="Q2972" s="8">
        <v>748</v>
      </c>
      <c r="R2972" s="8">
        <v>17</v>
      </c>
      <c r="S2972" s="8">
        <v>74800</v>
      </c>
      <c r="T2972" s="8">
        <v>62390</v>
      </c>
      <c r="U2972" s="8">
        <v>-12410</v>
      </c>
      <c r="V2972" s="10">
        <v>3.0779999999999998</v>
      </c>
      <c r="W2972" s="10">
        <v>5.83</v>
      </c>
      <c r="X2972" s="10">
        <v>1.05</v>
      </c>
      <c r="Y2972" s="10">
        <v>0</v>
      </c>
      <c r="Z2972" s="10">
        <v>0</v>
      </c>
      <c r="AA2972" s="10">
        <v>0.02</v>
      </c>
      <c r="AB2972" s="10">
        <v>0</v>
      </c>
      <c r="AC2972" s="10">
        <v>0</v>
      </c>
      <c r="AD2972" s="8">
        <v>30490</v>
      </c>
      <c r="AE2972" s="8">
        <v>31900</v>
      </c>
      <c r="AF2972" s="8">
        <v>1030</v>
      </c>
      <c r="AG2972" s="8">
        <v>4330</v>
      </c>
    </row>
    <row r="2973" spans="1:33" hidden="1">
      <c r="A2973" s="8">
        <v>172</v>
      </c>
      <c r="B2973" s="9" t="s">
        <v>154</v>
      </c>
      <c r="C2973" s="9" t="s">
        <v>155</v>
      </c>
      <c r="D2973" s="9" t="s">
        <v>450</v>
      </c>
      <c r="E2973" s="9" t="s">
        <v>356</v>
      </c>
      <c r="F2973" s="9" t="s">
        <v>430</v>
      </c>
      <c r="G2973" s="12">
        <f t="shared" si="35"/>
        <v>0.49041095890410957</v>
      </c>
      <c r="H2973" s="10">
        <v>1.58</v>
      </c>
      <c r="I2973" s="10">
        <v>55.14</v>
      </c>
      <c r="J2973" s="10">
        <v>0.93</v>
      </c>
      <c r="K2973" s="10">
        <v>-7.8399999999999997E-3</v>
      </c>
      <c r="L2973" s="9" t="s">
        <v>454</v>
      </c>
      <c r="M2973" s="8">
        <v>996</v>
      </c>
      <c r="N2973" s="8">
        <v>78</v>
      </c>
      <c r="O2973" s="8">
        <v>2</v>
      </c>
      <c r="P2973" s="8">
        <v>2</v>
      </c>
      <c r="Q2973" s="8">
        <v>1074</v>
      </c>
      <c r="R2973" s="8">
        <v>17</v>
      </c>
      <c r="S2973" s="8">
        <v>107400</v>
      </c>
      <c r="T2973" s="8">
        <v>59220</v>
      </c>
      <c r="U2973" s="8">
        <v>-48180</v>
      </c>
      <c r="V2973" s="10">
        <v>4.2389999999999999</v>
      </c>
      <c r="W2973" s="10">
        <v>3.69</v>
      </c>
      <c r="X2973" s="10">
        <v>0.56999999999999995</v>
      </c>
      <c r="Y2973" s="10">
        <v>0</v>
      </c>
      <c r="Z2973" s="10">
        <v>0</v>
      </c>
      <c r="AA2973" s="10">
        <v>0.01</v>
      </c>
      <c r="AB2973" s="10">
        <v>0</v>
      </c>
      <c r="AC2973" s="10">
        <v>0</v>
      </c>
      <c r="AD2973" s="8">
        <v>37740</v>
      </c>
      <c r="AE2973" s="8">
        <v>21480</v>
      </c>
      <c r="AF2973" s="8">
        <v>1310</v>
      </c>
      <c r="AG2973" s="8">
        <v>5940</v>
      </c>
    </row>
    <row r="2974" spans="1:33" hidden="1">
      <c r="A2974" s="8">
        <v>173</v>
      </c>
      <c r="B2974" s="9" t="s">
        <v>154</v>
      </c>
      <c r="C2974" s="9" t="s">
        <v>155</v>
      </c>
      <c r="D2974" s="9" t="s">
        <v>450</v>
      </c>
      <c r="E2974" s="9" t="s">
        <v>303</v>
      </c>
      <c r="F2974" s="9" t="s">
        <v>412</v>
      </c>
      <c r="G2974" s="12">
        <f t="shared" si="35"/>
        <v>0.39726027397260272</v>
      </c>
      <c r="H2974" s="10">
        <v>1.95</v>
      </c>
      <c r="I2974" s="10">
        <v>68.75</v>
      </c>
      <c r="J2974" s="10">
        <v>0.87</v>
      </c>
      <c r="K2974" s="10">
        <v>-4.5900000000000003E-3</v>
      </c>
      <c r="L2974" s="9" t="s">
        <v>454</v>
      </c>
      <c r="M2974" s="8">
        <v>753</v>
      </c>
      <c r="N2974" s="8">
        <v>117</v>
      </c>
      <c r="O2974" s="8">
        <v>1</v>
      </c>
      <c r="P2974" s="8">
        <v>1</v>
      </c>
      <c r="Q2974" s="8">
        <v>870</v>
      </c>
      <c r="R2974" s="8">
        <v>17</v>
      </c>
      <c r="S2974" s="8">
        <v>87000</v>
      </c>
      <c r="T2974" s="8">
        <v>59810</v>
      </c>
      <c r="U2974" s="8">
        <v>-27190</v>
      </c>
      <c r="V2974" s="10">
        <v>3.4340000000000002</v>
      </c>
      <c r="W2974" s="10">
        <v>4.5999999999999996</v>
      </c>
      <c r="X2974" s="10">
        <v>0.56000000000000005</v>
      </c>
      <c r="Y2974" s="10">
        <v>0</v>
      </c>
      <c r="Z2974" s="10">
        <v>0</v>
      </c>
      <c r="AA2974" s="10">
        <v>0.02</v>
      </c>
      <c r="AB2974" s="10">
        <v>0</v>
      </c>
      <c r="AC2974" s="10">
        <v>0</v>
      </c>
      <c r="AD2974" s="8">
        <v>38420</v>
      </c>
      <c r="AE2974" s="8">
        <v>21390</v>
      </c>
      <c r="AF2974" s="8">
        <v>3090</v>
      </c>
      <c r="AG2974" s="8">
        <v>5350</v>
      </c>
    </row>
    <row r="2975" spans="1:33" hidden="1">
      <c r="A2975" s="8">
        <v>174</v>
      </c>
      <c r="B2975" s="9" t="s">
        <v>154</v>
      </c>
      <c r="C2975" s="9" t="s">
        <v>155</v>
      </c>
      <c r="D2975" s="9" t="s">
        <v>450</v>
      </c>
      <c r="E2975" s="9" t="s">
        <v>356</v>
      </c>
      <c r="F2975" s="9" t="s">
        <v>426</v>
      </c>
      <c r="G2975" s="12">
        <f t="shared" si="35"/>
        <v>0.54657534246575346</v>
      </c>
      <c r="H2975" s="10">
        <v>1.34</v>
      </c>
      <c r="I2975" s="10">
        <v>46.02</v>
      </c>
      <c r="J2975" s="10">
        <v>1</v>
      </c>
      <c r="K2975" s="10">
        <v>-9.58E-3</v>
      </c>
      <c r="L2975" s="9" t="s">
        <v>454</v>
      </c>
      <c r="M2975" s="8">
        <v>1194</v>
      </c>
      <c r="N2975" s="8">
        <v>3</v>
      </c>
      <c r="O2975" s="8">
        <v>1</v>
      </c>
      <c r="P2975" s="8">
        <v>1</v>
      </c>
      <c r="Q2975" s="8">
        <v>1197</v>
      </c>
      <c r="R2975" s="8">
        <v>16</v>
      </c>
      <c r="S2975" s="8">
        <v>119700</v>
      </c>
      <c r="T2975" s="8">
        <v>55090</v>
      </c>
      <c r="U2975" s="8">
        <v>-64610</v>
      </c>
      <c r="V2975" s="10">
        <v>4.7249999999999996</v>
      </c>
      <c r="W2975" s="10">
        <v>2.91</v>
      </c>
      <c r="X2975" s="10">
        <v>1.05</v>
      </c>
      <c r="Y2975" s="10">
        <v>0</v>
      </c>
      <c r="Z2975" s="10">
        <v>0</v>
      </c>
      <c r="AA2975" s="10">
        <v>0.01</v>
      </c>
      <c r="AB2975" s="10">
        <v>0</v>
      </c>
      <c r="AC2975" s="10">
        <v>0</v>
      </c>
      <c r="AD2975" s="8">
        <v>26930</v>
      </c>
      <c r="AE2975" s="8">
        <v>28160</v>
      </c>
      <c r="AF2975" s="8">
        <v>1670</v>
      </c>
      <c r="AG2975" s="8">
        <v>4280</v>
      </c>
    </row>
    <row r="2976" spans="1:33" hidden="1">
      <c r="A2976" s="8">
        <v>175</v>
      </c>
      <c r="B2976" s="9" t="s">
        <v>154</v>
      </c>
      <c r="C2976" s="9" t="s">
        <v>155</v>
      </c>
      <c r="D2976" s="9" t="s">
        <v>450</v>
      </c>
      <c r="E2976" s="9" t="s">
        <v>305</v>
      </c>
      <c r="F2976" s="9" t="s">
        <v>306</v>
      </c>
      <c r="G2976" s="12">
        <f t="shared" si="35"/>
        <v>0.31689497716894977</v>
      </c>
      <c r="H2976" s="10">
        <v>2.31</v>
      </c>
      <c r="I2976" s="10">
        <v>91.56</v>
      </c>
      <c r="J2976" s="10">
        <v>0.24</v>
      </c>
      <c r="K2976" s="10">
        <v>-1.39E-3</v>
      </c>
      <c r="L2976" s="9" t="s">
        <v>454</v>
      </c>
      <c r="M2976" s="8">
        <v>167</v>
      </c>
      <c r="N2976" s="8">
        <v>527</v>
      </c>
      <c r="O2976" s="8">
        <v>4</v>
      </c>
      <c r="P2976" s="8">
        <v>4</v>
      </c>
      <c r="Q2976" s="8">
        <v>694</v>
      </c>
      <c r="R2976" s="8">
        <v>16</v>
      </c>
      <c r="S2976" s="8">
        <v>69400</v>
      </c>
      <c r="T2976" s="8">
        <v>63540</v>
      </c>
      <c r="U2976" s="8">
        <v>-5860</v>
      </c>
      <c r="V2976" s="10">
        <v>2.855</v>
      </c>
      <c r="W2976" s="10">
        <v>6.04</v>
      </c>
      <c r="X2976" s="10">
        <v>0.56999999999999995</v>
      </c>
      <c r="Y2976" s="10">
        <v>0</v>
      </c>
      <c r="Z2976" s="10">
        <v>0.01</v>
      </c>
      <c r="AA2976" s="10">
        <v>0</v>
      </c>
      <c r="AB2976" s="10">
        <v>0</v>
      </c>
      <c r="AC2976" s="10">
        <v>0.01</v>
      </c>
      <c r="AD2976" s="8">
        <v>40390</v>
      </c>
      <c r="AE2976" s="8">
        <v>23150</v>
      </c>
      <c r="AF2976" s="8">
        <v>1000</v>
      </c>
      <c r="AG2976" s="8">
        <v>5370</v>
      </c>
    </row>
    <row r="2977" spans="1:33" hidden="1">
      <c r="A2977" s="8">
        <v>176</v>
      </c>
      <c r="B2977" s="9" t="s">
        <v>154</v>
      </c>
      <c r="C2977" s="9" t="s">
        <v>155</v>
      </c>
      <c r="D2977" s="9" t="s">
        <v>450</v>
      </c>
      <c r="E2977" s="9" t="s">
        <v>369</v>
      </c>
      <c r="F2977" s="9" t="s">
        <v>401</v>
      </c>
      <c r="G2977" s="12">
        <f t="shared" si="35"/>
        <v>0.42465753424657532</v>
      </c>
      <c r="H2977" s="10">
        <v>1.72</v>
      </c>
      <c r="I2977" s="10">
        <v>79.739999999999995</v>
      </c>
      <c r="J2977" s="10">
        <v>0.84</v>
      </c>
      <c r="K2977" s="10">
        <v>-1.6199999999999999E-3</v>
      </c>
      <c r="L2977" s="9" t="s">
        <v>454</v>
      </c>
      <c r="M2977" s="8">
        <v>777</v>
      </c>
      <c r="N2977" s="8">
        <v>153</v>
      </c>
      <c r="O2977" s="8">
        <v>2</v>
      </c>
      <c r="P2977" s="8">
        <v>2</v>
      </c>
      <c r="Q2977" s="8">
        <v>930</v>
      </c>
      <c r="R2977" s="8">
        <v>16</v>
      </c>
      <c r="S2977" s="8">
        <v>93000</v>
      </c>
      <c r="T2977" s="8">
        <v>74160</v>
      </c>
      <c r="U2977" s="8">
        <v>-18840</v>
      </c>
      <c r="V2977" s="10">
        <v>3.6760000000000002</v>
      </c>
      <c r="W2977" s="10">
        <v>5.04</v>
      </c>
      <c r="X2977" s="10">
        <v>0.88</v>
      </c>
      <c r="Y2977" s="10">
        <v>0</v>
      </c>
      <c r="Z2977" s="10">
        <v>0</v>
      </c>
      <c r="AA2977" s="10">
        <v>0.01</v>
      </c>
      <c r="AB2977" s="10">
        <v>0</v>
      </c>
      <c r="AC2977" s="10">
        <v>0</v>
      </c>
      <c r="AD2977" s="8">
        <v>39530</v>
      </c>
      <c r="AE2977" s="8">
        <v>34630</v>
      </c>
      <c r="AF2977" s="8">
        <v>960</v>
      </c>
      <c r="AG2977" s="8">
        <v>6830</v>
      </c>
    </row>
    <row r="2978" spans="1:33" hidden="1">
      <c r="A2978" s="8">
        <v>177</v>
      </c>
      <c r="B2978" s="9" t="s">
        <v>154</v>
      </c>
      <c r="C2978" s="9" t="s">
        <v>155</v>
      </c>
      <c r="D2978" s="9" t="s">
        <v>450</v>
      </c>
      <c r="E2978" s="9" t="s">
        <v>356</v>
      </c>
      <c r="F2978" s="9" t="s">
        <v>411</v>
      </c>
      <c r="G2978" s="12">
        <f t="shared" si="35"/>
        <v>0.45616438356164385</v>
      </c>
      <c r="H2978" s="10">
        <v>1.6</v>
      </c>
      <c r="I2978" s="10">
        <v>93.2</v>
      </c>
      <c r="J2978" s="10">
        <v>0.86</v>
      </c>
      <c r="K2978" s="10">
        <v>4.0000000000000002E-4</v>
      </c>
      <c r="L2978" s="9" t="s">
        <v>454</v>
      </c>
      <c r="M2978" s="8">
        <v>861</v>
      </c>
      <c r="N2978" s="8">
        <v>138</v>
      </c>
      <c r="O2978" s="8">
        <v>3</v>
      </c>
      <c r="P2978" s="8">
        <v>3</v>
      </c>
      <c r="Q2978" s="8">
        <v>999</v>
      </c>
      <c r="R2978" s="8">
        <v>16</v>
      </c>
      <c r="S2978" s="8">
        <v>99900</v>
      </c>
      <c r="T2978" s="8">
        <v>93110</v>
      </c>
      <c r="U2978" s="8">
        <v>-6790</v>
      </c>
      <c r="V2978" s="10">
        <v>3.9430000000000001</v>
      </c>
      <c r="W2978" s="10">
        <v>5.88</v>
      </c>
      <c r="X2978" s="10">
        <v>0.9</v>
      </c>
      <c r="Y2978" s="10">
        <v>0</v>
      </c>
      <c r="Z2978" s="10">
        <v>0</v>
      </c>
      <c r="AA2978" s="10">
        <v>0.01</v>
      </c>
      <c r="AB2978" s="10">
        <v>0</v>
      </c>
      <c r="AC2978" s="10">
        <v>0</v>
      </c>
      <c r="AD2978" s="8">
        <v>48880</v>
      </c>
      <c r="AE2978" s="8">
        <v>44230</v>
      </c>
      <c r="AF2978" s="8">
        <v>950</v>
      </c>
      <c r="AG2978" s="8">
        <v>8550</v>
      </c>
    </row>
    <row r="2979" spans="1:33" hidden="1">
      <c r="A2979" s="8">
        <v>178</v>
      </c>
      <c r="B2979" s="9" t="s">
        <v>154</v>
      </c>
      <c r="C2979" s="9" t="s">
        <v>155</v>
      </c>
      <c r="D2979" s="9" t="s">
        <v>450</v>
      </c>
      <c r="E2979" s="9" t="s">
        <v>304</v>
      </c>
      <c r="F2979" s="9" t="s">
        <v>441</v>
      </c>
      <c r="G2979" s="12">
        <f t="shared" si="35"/>
        <v>0.36301369863013699</v>
      </c>
      <c r="H2979" s="10">
        <v>2.0099999999999998</v>
      </c>
      <c r="I2979" s="10">
        <v>89.11</v>
      </c>
      <c r="J2979" s="10">
        <v>0.3</v>
      </c>
      <c r="K2979" s="10">
        <v>6.3000000000000003E-4</v>
      </c>
      <c r="L2979" s="9" t="s">
        <v>454</v>
      </c>
      <c r="M2979" s="8">
        <v>238</v>
      </c>
      <c r="N2979" s="8">
        <v>557</v>
      </c>
      <c r="O2979" s="8">
        <v>6</v>
      </c>
      <c r="P2979" s="8">
        <v>6</v>
      </c>
      <c r="Q2979" s="8">
        <v>795</v>
      </c>
      <c r="R2979" s="8">
        <v>16</v>
      </c>
      <c r="S2979" s="8">
        <v>79500</v>
      </c>
      <c r="T2979" s="8">
        <v>70840</v>
      </c>
      <c r="U2979" s="8">
        <v>-8660</v>
      </c>
      <c r="V2979" s="10">
        <v>3.1379999999999999</v>
      </c>
      <c r="W2979" s="10">
        <v>5.62</v>
      </c>
      <c r="X2979" s="10">
        <v>0.45</v>
      </c>
      <c r="Y2979" s="10">
        <v>0</v>
      </c>
      <c r="Z2979" s="10">
        <v>0.01</v>
      </c>
      <c r="AA2979" s="10">
        <v>0</v>
      </c>
      <c r="AB2979" s="10">
        <v>0</v>
      </c>
      <c r="AC2979" s="10">
        <v>0.01</v>
      </c>
      <c r="AD2979" s="8">
        <v>49010</v>
      </c>
      <c r="AE2979" s="8">
        <v>21830</v>
      </c>
      <c r="AF2979" s="8">
        <v>1140</v>
      </c>
      <c r="AG2979" s="8">
        <v>5920</v>
      </c>
    </row>
    <row r="2980" spans="1:33" hidden="1">
      <c r="A2980" s="8">
        <v>179</v>
      </c>
      <c r="B2980" s="9" t="s">
        <v>154</v>
      </c>
      <c r="C2980" s="9" t="s">
        <v>155</v>
      </c>
      <c r="D2980" s="9" t="s">
        <v>450</v>
      </c>
      <c r="E2980" s="9" t="s">
        <v>347</v>
      </c>
      <c r="F2980" s="9" t="s">
        <v>417</v>
      </c>
      <c r="G2980" s="12">
        <f t="shared" si="35"/>
        <v>0.33926940639269404</v>
      </c>
      <c r="H2980" s="10">
        <v>2.15</v>
      </c>
      <c r="I2980" s="10">
        <v>100.35</v>
      </c>
      <c r="J2980" s="10">
        <v>0.75</v>
      </c>
      <c r="K2980" s="10">
        <v>5.1000000000000004E-4</v>
      </c>
      <c r="L2980" s="9" t="s">
        <v>454</v>
      </c>
      <c r="M2980" s="8">
        <v>559</v>
      </c>
      <c r="N2980" s="8">
        <v>184</v>
      </c>
      <c r="O2980" s="8">
        <v>6</v>
      </c>
      <c r="P2980" s="8">
        <v>7</v>
      </c>
      <c r="Q2980" s="8">
        <v>743</v>
      </c>
      <c r="R2980" s="8">
        <v>16</v>
      </c>
      <c r="S2980" s="8">
        <v>74300</v>
      </c>
      <c r="T2980" s="8">
        <v>74560</v>
      </c>
      <c r="U2980" s="8">
        <v>260</v>
      </c>
      <c r="V2980" s="10">
        <v>2.9329999999999998</v>
      </c>
      <c r="W2980" s="10">
        <v>6.33</v>
      </c>
      <c r="X2980" s="10">
        <v>0.56999999999999995</v>
      </c>
      <c r="Y2980" s="10">
        <v>0</v>
      </c>
      <c r="Z2980" s="10">
        <v>0.01</v>
      </c>
      <c r="AA2980" s="10">
        <v>0.01</v>
      </c>
      <c r="AB2980" s="10">
        <v>0</v>
      </c>
      <c r="AC2980" s="10">
        <v>0</v>
      </c>
      <c r="AD2980" s="8">
        <v>47620</v>
      </c>
      <c r="AE2980" s="8">
        <v>26940</v>
      </c>
      <c r="AF2980" s="8">
        <v>1110</v>
      </c>
      <c r="AG2980" s="8">
        <v>6670</v>
      </c>
    </row>
    <row r="2981" spans="1:33" hidden="1">
      <c r="A2981" s="8">
        <v>180</v>
      </c>
      <c r="B2981" s="9" t="s">
        <v>154</v>
      </c>
      <c r="C2981" s="9" t="s">
        <v>155</v>
      </c>
      <c r="D2981" s="9" t="s">
        <v>450</v>
      </c>
      <c r="E2981" s="9" t="s">
        <v>356</v>
      </c>
      <c r="F2981" s="9" t="s">
        <v>425</v>
      </c>
      <c r="G2981" s="12">
        <f t="shared" si="35"/>
        <v>0.49269406392694065</v>
      </c>
      <c r="H2981" s="10">
        <v>1.48</v>
      </c>
      <c r="I2981" s="10">
        <v>43.09</v>
      </c>
      <c r="J2981" s="10">
        <v>0.97</v>
      </c>
      <c r="K2981" s="10">
        <v>-1.064E-2</v>
      </c>
      <c r="L2981" s="9" t="s">
        <v>454</v>
      </c>
      <c r="M2981" s="8">
        <v>1048</v>
      </c>
      <c r="N2981" s="8">
        <v>31</v>
      </c>
      <c r="O2981" s="8">
        <v>1</v>
      </c>
      <c r="P2981" s="8">
        <v>1</v>
      </c>
      <c r="Q2981" s="8">
        <v>1079</v>
      </c>
      <c r="R2981" s="8">
        <v>16</v>
      </c>
      <c r="S2981" s="8">
        <v>107900</v>
      </c>
      <c r="T2981" s="8">
        <v>46490</v>
      </c>
      <c r="U2981" s="8">
        <v>-61410</v>
      </c>
      <c r="V2981" s="10">
        <v>4.2590000000000003</v>
      </c>
      <c r="W2981" s="10">
        <v>2.72</v>
      </c>
      <c r="X2981" s="10">
        <v>0.62</v>
      </c>
      <c r="Y2981" s="10">
        <v>0</v>
      </c>
      <c r="Z2981" s="10">
        <v>0</v>
      </c>
      <c r="AA2981" s="10">
        <v>0.01</v>
      </c>
      <c r="AB2981" s="10">
        <v>0</v>
      </c>
      <c r="AC2981" s="10">
        <v>0</v>
      </c>
      <c r="AD2981" s="8">
        <v>28660</v>
      </c>
      <c r="AE2981" s="8">
        <v>17830</v>
      </c>
      <c r="AF2981" s="8">
        <v>980</v>
      </c>
      <c r="AG2981" s="8">
        <v>4780</v>
      </c>
    </row>
    <row r="2982" spans="1:33" hidden="1">
      <c r="A2982" s="8">
        <v>181</v>
      </c>
      <c r="B2982" s="9" t="s">
        <v>154</v>
      </c>
      <c r="C2982" s="9" t="s">
        <v>155</v>
      </c>
      <c r="D2982" s="9" t="s">
        <v>450</v>
      </c>
      <c r="E2982" s="9" t="s">
        <v>356</v>
      </c>
      <c r="F2982" s="9" t="s">
        <v>403</v>
      </c>
      <c r="G2982" s="12">
        <f t="shared" si="35"/>
        <v>0.4872146118721461</v>
      </c>
      <c r="H2982" s="10">
        <v>1.41</v>
      </c>
      <c r="I2982" s="10">
        <v>31.05</v>
      </c>
      <c r="J2982" s="10">
        <v>1</v>
      </c>
      <c r="K2982" s="10">
        <v>-1.2500000000000001E-2</v>
      </c>
      <c r="L2982" s="9" t="s">
        <v>454</v>
      </c>
      <c r="M2982" s="8">
        <v>1067</v>
      </c>
      <c r="N2982" s="8">
        <v>0</v>
      </c>
      <c r="O2982" s="8">
        <v>0</v>
      </c>
      <c r="P2982" s="8">
        <v>0</v>
      </c>
      <c r="Q2982" s="8">
        <v>1067</v>
      </c>
      <c r="R2982" s="8">
        <v>15</v>
      </c>
      <c r="S2982" s="8">
        <v>106700</v>
      </c>
      <c r="T2982" s="8">
        <v>33130</v>
      </c>
      <c r="U2982" s="8">
        <v>-73570</v>
      </c>
      <c r="V2982" s="10">
        <v>4.2119999999999997</v>
      </c>
      <c r="W2982" s="10">
        <v>1.84</v>
      </c>
      <c r="X2982" s="10">
        <v>0.42</v>
      </c>
      <c r="Y2982" s="10">
        <v>0</v>
      </c>
      <c r="Z2982" s="10">
        <v>0</v>
      </c>
      <c r="AA2982" s="10">
        <v>0.01</v>
      </c>
      <c r="AB2982" s="10">
        <v>0</v>
      </c>
      <c r="AC2982" s="10">
        <v>0</v>
      </c>
      <c r="AD2982" s="8">
        <v>23410</v>
      </c>
      <c r="AE2982" s="8">
        <v>9720</v>
      </c>
      <c r="AF2982" s="8">
        <v>440</v>
      </c>
      <c r="AG2982" s="8">
        <v>3740</v>
      </c>
    </row>
    <row r="2983" spans="1:33" hidden="1">
      <c r="A2983" s="8">
        <v>182</v>
      </c>
      <c r="B2983" s="9" t="s">
        <v>154</v>
      </c>
      <c r="C2983" s="9" t="s">
        <v>155</v>
      </c>
      <c r="D2983" s="9" t="s">
        <v>450</v>
      </c>
      <c r="E2983" s="9" t="s">
        <v>356</v>
      </c>
      <c r="F2983" s="9" t="s">
        <v>427</v>
      </c>
      <c r="G2983" s="12">
        <f t="shared" si="35"/>
        <v>0.47579908675799087</v>
      </c>
      <c r="H2983" s="10">
        <v>1.44</v>
      </c>
      <c r="I2983" s="10">
        <v>59.1</v>
      </c>
      <c r="J2983" s="10">
        <v>0.95</v>
      </c>
      <c r="K2983" s="10">
        <v>-7.5300000000000002E-3</v>
      </c>
      <c r="L2983" s="9" t="s">
        <v>454</v>
      </c>
      <c r="M2983" s="8">
        <v>990</v>
      </c>
      <c r="N2983" s="8">
        <v>52</v>
      </c>
      <c r="O2983" s="8">
        <v>1</v>
      </c>
      <c r="P2983" s="8">
        <v>0</v>
      </c>
      <c r="Q2983" s="8">
        <v>1042</v>
      </c>
      <c r="R2983" s="8">
        <v>15</v>
      </c>
      <c r="S2983" s="8">
        <v>104200</v>
      </c>
      <c r="T2983" s="8">
        <v>61580</v>
      </c>
      <c r="U2983" s="8">
        <v>-42620</v>
      </c>
      <c r="V2983" s="10">
        <v>4.1130000000000004</v>
      </c>
      <c r="W2983" s="10">
        <v>3.5</v>
      </c>
      <c r="X2983" s="10">
        <v>0.41</v>
      </c>
      <c r="Y2983" s="10">
        <v>0</v>
      </c>
      <c r="Z2983" s="10">
        <v>0</v>
      </c>
      <c r="AA2983" s="10">
        <v>0.01</v>
      </c>
      <c r="AB2983" s="10">
        <v>0</v>
      </c>
      <c r="AC2983" s="10">
        <v>0</v>
      </c>
      <c r="AD2983" s="8">
        <v>43770</v>
      </c>
      <c r="AE2983" s="8">
        <v>17810</v>
      </c>
      <c r="AF2983" s="8">
        <v>2250</v>
      </c>
      <c r="AG2983" s="8">
        <v>6280</v>
      </c>
    </row>
    <row r="2984" spans="1:33" hidden="1">
      <c r="A2984" s="8">
        <v>183</v>
      </c>
      <c r="B2984" s="9" t="s">
        <v>154</v>
      </c>
      <c r="C2984" s="9" t="s">
        <v>155</v>
      </c>
      <c r="D2984" s="9" t="s">
        <v>450</v>
      </c>
      <c r="E2984" s="9" t="s">
        <v>376</v>
      </c>
      <c r="F2984" s="9" t="s">
        <v>397</v>
      </c>
      <c r="G2984" s="12">
        <f t="shared" si="35"/>
        <v>0.40502283105022829</v>
      </c>
      <c r="H2984" s="10">
        <v>1.69</v>
      </c>
      <c r="I2984" s="10">
        <v>44.95</v>
      </c>
      <c r="J2984" s="10">
        <v>1</v>
      </c>
      <c r="K2984" s="10">
        <v>-8.0800000000000004E-3</v>
      </c>
      <c r="L2984" s="9" t="s">
        <v>454</v>
      </c>
      <c r="M2984" s="8">
        <v>887</v>
      </c>
      <c r="N2984" s="8">
        <v>0</v>
      </c>
      <c r="O2984" s="8">
        <v>0</v>
      </c>
      <c r="P2984" s="8">
        <v>0</v>
      </c>
      <c r="Q2984" s="8">
        <v>887</v>
      </c>
      <c r="R2984" s="8">
        <v>15</v>
      </c>
      <c r="S2984" s="8">
        <v>88700</v>
      </c>
      <c r="T2984" s="8">
        <v>39870</v>
      </c>
      <c r="U2984" s="8">
        <v>-48830</v>
      </c>
      <c r="V2984" s="10">
        <v>3.5009999999999999</v>
      </c>
      <c r="W2984" s="10">
        <v>2.66</v>
      </c>
      <c r="X2984" s="10">
        <v>0.33</v>
      </c>
      <c r="Y2984" s="10">
        <v>0</v>
      </c>
      <c r="Z2984" s="10">
        <v>0</v>
      </c>
      <c r="AA2984" s="10">
        <v>0.02</v>
      </c>
      <c r="AB2984" s="10">
        <v>0</v>
      </c>
      <c r="AC2984" s="10">
        <v>0</v>
      </c>
      <c r="AD2984" s="8">
        <v>29940</v>
      </c>
      <c r="AE2984" s="8">
        <v>9930</v>
      </c>
      <c r="AF2984" s="8">
        <v>470</v>
      </c>
      <c r="AG2984" s="8">
        <v>4380</v>
      </c>
    </row>
    <row r="2985" spans="1:33" hidden="1">
      <c r="A2985" s="8">
        <v>184</v>
      </c>
      <c r="B2985" s="9" t="s">
        <v>154</v>
      </c>
      <c r="C2985" s="9" t="s">
        <v>155</v>
      </c>
      <c r="D2985" s="9" t="s">
        <v>450</v>
      </c>
      <c r="E2985" s="9" t="s">
        <v>304</v>
      </c>
      <c r="F2985" s="9" t="s">
        <v>439</v>
      </c>
      <c r="G2985" s="12">
        <f t="shared" si="35"/>
        <v>0.37397260273972605</v>
      </c>
      <c r="H2985" s="10">
        <v>1.83</v>
      </c>
      <c r="I2985" s="10">
        <v>108.36</v>
      </c>
      <c r="J2985" s="10">
        <v>0.89</v>
      </c>
      <c r="K2985" s="10">
        <v>9.7999999999999997E-4</v>
      </c>
      <c r="L2985" s="9" t="s">
        <v>454</v>
      </c>
      <c r="M2985" s="8">
        <v>733</v>
      </c>
      <c r="N2985" s="8">
        <v>86</v>
      </c>
      <c r="O2985" s="8">
        <v>1</v>
      </c>
      <c r="P2985" s="8">
        <v>2</v>
      </c>
      <c r="Q2985" s="8">
        <v>819</v>
      </c>
      <c r="R2985" s="8">
        <v>15</v>
      </c>
      <c r="S2985" s="8">
        <v>81900</v>
      </c>
      <c r="T2985" s="8">
        <v>88750</v>
      </c>
      <c r="U2985" s="8">
        <v>6850</v>
      </c>
      <c r="V2985" s="10">
        <v>3.2330000000000001</v>
      </c>
      <c r="W2985" s="10">
        <v>6.41</v>
      </c>
      <c r="X2985" s="10">
        <v>0.44</v>
      </c>
      <c r="Y2985" s="10">
        <v>0</v>
      </c>
      <c r="Z2985" s="10">
        <v>0</v>
      </c>
      <c r="AA2985" s="10">
        <v>0.01</v>
      </c>
      <c r="AB2985" s="10">
        <v>0</v>
      </c>
      <c r="AC2985" s="10">
        <v>0</v>
      </c>
      <c r="AD2985" s="8">
        <v>61650</v>
      </c>
      <c r="AE2985" s="8">
        <v>27100</v>
      </c>
      <c r="AF2985" s="8">
        <v>1990</v>
      </c>
      <c r="AG2985" s="8">
        <v>9710</v>
      </c>
    </row>
    <row r="2986" spans="1:33" hidden="1">
      <c r="A2986" s="8">
        <v>185</v>
      </c>
      <c r="B2986" s="9" t="s">
        <v>154</v>
      </c>
      <c r="C2986" s="9" t="s">
        <v>155</v>
      </c>
      <c r="D2986" s="9" t="s">
        <v>450</v>
      </c>
      <c r="E2986" s="9" t="s">
        <v>303</v>
      </c>
      <c r="F2986" s="9" t="s">
        <v>420</v>
      </c>
      <c r="G2986" s="12">
        <f t="shared" si="35"/>
        <v>0.38447488584474887</v>
      </c>
      <c r="H2986" s="10">
        <v>1.78</v>
      </c>
      <c r="I2986" s="10">
        <v>85.83</v>
      </c>
      <c r="J2986" s="10">
        <v>0.91</v>
      </c>
      <c r="K2986" s="10">
        <v>-2.8500000000000001E-3</v>
      </c>
      <c r="L2986" s="9" t="s">
        <v>454</v>
      </c>
      <c r="M2986" s="8">
        <v>767</v>
      </c>
      <c r="N2986" s="8">
        <v>75</v>
      </c>
      <c r="O2986" s="8">
        <v>2</v>
      </c>
      <c r="P2986" s="8">
        <v>2</v>
      </c>
      <c r="Q2986" s="8">
        <v>842</v>
      </c>
      <c r="R2986" s="8">
        <v>15</v>
      </c>
      <c r="S2986" s="8">
        <v>84200</v>
      </c>
      <c r="T2986" s="8">
        <v>72270</v>
      </c>
      <c r="U2986" s="8">
        <v>-11930</v>
      </c>
      <c r="V2986" s="10">
        <v>3.323</v>
      </c>
      <c r="W2986" s="10">
        <v>5.08</v>
      </c>
      <c r="X2986" s="10">
        <v>0.34</v>
      </c>
      <c r="Y2986" s="10">
        <v>0</v>
      </c>
      <c r="Z2986" s="10">
        <v>0</v>
      </c>
      <c r="AA2986" s="10">
        <v>0.01</v>
      </c>
      <c r="AB2986" s="10">
        <v>0</v>
      </c>
      <c r="AC2986" s="10">
        <v>0</v>
      </c>
      <c r="AD2986" s="8">
        <v>53790</v>
      </c>
      <c r="AE2986" s="8">
        <v>18480</v>
      </c>
      <c r="AF2986" s="8">
        <v>2170</v>
      </c>
      <c r="AG2986" s="8">
        <v>6690</v>
      </c>
    </row>
    <row r="2987" spans="1:33" hidden="1">
      <c r="A2987" s="8">
        <v>186</v>
      </c>
      <c r="B2987" s="9" t="s">
        <v>154</v>
      </c>
      <c r="C2987" s="9" t="s">
        <v>155</v>
      </c>
      <c r="D2987" s="9" t="s">
        <v>450</v>
      </c>
      <c r="E2987" s="9" t="s">
        <v>356</v>
      </c>
      <c r="F2987" s="9" t="s">
        <v>412</v>
      </c>
      <c r="G2987" s="12">
        <f t="shared" si="35"/>
        <v>0.51004566210045665</v>
      </c>
      <c r="H2987" s="10">
        <v>1.34</v>
      </c>
      <c r="I2987" s="10">
        <v>70.86</v>
      </c>
      <c r="J2987" s="10">
        <v>0.73</v>
      </c>
      <c r="K2987" s="10">
        <v>-7.43E-3</v>
      </c>
      <c r="L2987" s="9" t="s">
        <v>454</v>
      </c>
      <c r="M2987" s="8">
        <v>814</v>
      </c>
      <c r="N2987" s="8">
        <v>303</v>
      </c>
      <c r="O2987" s="8">
        <v>3</v>
      </c>
      <c r="P2987" s="8">
        <v>2</v>
      </c>
      <c r="Q2987" s="8">
        <v>1117</v>
      </c>
      <c r="R2987" s="8">
        <v>15</v>
      </c>
      <c r="S2987" s="8">
        <v>111700</v>
      </c>
      <c r="T2987" s="8">
        <v>79150</v>
      </c>
      <c r="U2987" s="8">
        <v>-32550</v>
      </c>
      <c r="V2987" s="10">
        <v>4.4089999999999998</v>
      </c>
      <c r="W2987" s="10">
        <v>4.1900000000000004</v>
      </c>
      <c r="X2987" s="10">
        <v>0.69</v>
      </c>
      <c r="Y2987" s="10">
        <v>0</v>
      </c>
      <c r="Z2987" s="10">
        <v>0</v>
      </c>
      <c r="AA2987" s="10">
        <v>0.01</v>
      </c>
      <c r="AB2987" s="10">
        <v>0</v>
      </c>
      <c r="AC2987" s="10">
        <v>0</v>
      </c>
      <c r="AD2987" s="8">
        <v>46880</v>
      </c>
      <c r="AE2987" s="8">
        <v>32270</v>
      </c>
      <c r="AF2987" s="8">
        <v>1050</v>
      </c>
      <c r="AG2987" s="8">
        <v>6690</v>
      </c>
    </row>
    <row r="2988" spans="1:33" hidden="1">
      <c r="A2988" s="8">
        <v>187</v>
      </c>
      <c r="B2988" s="9" t="s">
        <v>154</v>
      </c>
      <c r="C2988" s="9" t="s">
        <v>155</v>
      </c>
      <c r="D2988" s="9" t="s">
        <v>450</v>
      </c>
      <c r="E2988" s="9" t="s">
        <v>356</v>
      </c>
      <c r="F2988" s="9" t="s">
        <v>424</v>
      </c>
      <c r="G2988" s="12">
        <f t="shared" si="35"/>
        <v>0.4598173515981735</v>
      </c>
      <c r="H2988" s="10">
        <v>1.39</v>
      </c>
      <c r="I2988" s="10">
        <v>58.51</v>
      </c>
      <c r="J2988" s="10">
        <v>0.9</v>
      </c>
      <c r="K2988" s="10">
        <v>-9.0900000000000009E-3</v>
      </c>
      <c r="L2988" s="9" t="s">
        <v>454</v>
      </c>
      <c r="M2988" s="8">
        <v>906</v>
      </c>
      <c r="N2988" s="8">
        <v>101</v>
      </c>
      <c r="O2988" s="8">
        <v>1</v>
      </c>
      <c r="P2988" s="8">
        <v>1</v>
      </c>
      <c r="Q2988" s="8">
        <v>1007</v>
      </c>
      <c r="R2988" s="8">
        <v>14</v>
      </c>
      <c r="S2988" s="8">
        <v>100700</v>
      </c>
      <c r="T2988" s="8">
        <v>58920</v>
      </c>
      <c r="U2988" s="8">
        <v>-41780</v>
      </c>
      <c r="V2988" s="10">
        <v>3.9750000000000001</v>
      </c>
      <c r="W2988" s="10">
        <v>3.23</v>
      </c>
      <c r="X2988" s="10">
        <v>0.65</v>
      </c>
      <c r="Y2988" s="10">
        <v>0</v>
      </c>
      <c r="Z2988" s="10">
        <v>0</v>
      </c>
      <c r="AA2988" s="10">
        <v>0.01</v>
      </c>
      <c r="AB2988" s="10">
        <v>0</v>
      </c>
      <c r="AC2988" s="10">
        <v>0</v>
      </c>
      <c r="AD2988" s="8">
        <v>35730</v>
      </c>
      <c r="AE2988" s="8">
        <v>23190</v>
      </c>
      <c r="AF2988" s="8">
        <v>1050</v>
      </c>
      <c r="AG2988" s="8">
        <v>8760</v>
      </c>
    </row>
    <row r="2989" spans="1:33" hidden="1">
      <c r="A2989" s="8">
        <v>188</v>
      </c>
      <c r="B2989" s="9" t="s">
        <v>154</v>
      </c>
      <c r="C2989" s="9" t="s">
        <v>155</v>
      </c>
      <c r="D2989" s="9" t="s">
        <v>450</v>
      </c>
      <c r="E2989" s="9" t="s">
        <v>262</v>
      </c>
      <c r="F2989" s="9" t="s">
        <v>267</v>
      </c>
      <c r="G2989" s="12">
        <f t="shared" si="35"/>
        <v>0.39863013698630134</v>
      </c>
      <c r="H2989" s="10">
        <v>1.6</v>
      </c>
      <c r="I2989" s="10">
        <v>70.95</v>
      </c>
      <c r="J2989" s="10">
        <v>0.9</v>
      </c>
      <c r="K2989" s="10">
        <v>-4.7200000000000002E-3</v>
      </c>
      <c r="L2989" s="9" t="s">
        <v>454</v>
      </c>
      <c r="M2989" s="8">
        <v>786</v>
      </c>
      <c r="N2989" s="8">
        <v>87</v>
      </c>
      <c r="O2989" s="8">
        <v>1</v>
      </c>
      <c r="P2989" s="8">
        <v>1</v>
      </c>
      <c r="Q2989" s="8">
        <v>873</v>
      </c>
      <c r="R2989" s="8">
        <v>14</v>
      </c>
      <c r="S2989" s="8">
        <v>87300</v>
      </c>
      <c r="T2989" s="8">
        <v>61940</v>
      </c>
      <c r="U2989" s="8">
        <v>-25360</v>
      </c>
      <c r="V2989" s="10">
        <v>3.4460000000000002</v>
      </c>
      <c r="W2989" s="10">
        <v>3.91</v>
      </c>
      <c r="X2989" s="10">
        <v>0.51</v>
      </c>
      <c r="Y2989" s="10">
        <v>0</v>
      </c>
      <c r="Z2989" s="10">
        <v>0</v>
      </c>
      <c r="AA2989" s="10">
        <v>0.01</v>
      </c>
      <c r="AB2989" s="10">
        <v>0</v>
      </c>
      <c r="AC2989" s="10">
        <v>0</v>
      </c>
      <c r="AD2989" s="8">
        <v>40930</v>
      </c>
      <c r="AE2989" s="8">
        <v>21010</v>
      </c>
      <c r="AF2989" s="8">
        <v>1030</v>
      </c>
      <c r="AG2989" s="8">
        <v>9690</v>
      </c>
    </row>
    <row r="2990" spans="1:33" hidden="1">
      <c r="A2990" s="8">
        <v>189</v>
      </c>
      <c r="B2990" s="9" t="s">
        <v>154</v>
      </c>
      <c r="C2990" s="9" t="s">
        <v>155</v>
      </c>
      <c r="D2990" s="9" t="s">
        <v>450</v>
      </c>
      <c r="E2990" s="9" t="s">
        <v>370</v>
      </c>
      <c r="F2990" s="9" t="s">
        <v>397</v>
      </c>
      <c r="G2990" s="12">
        <f t="shared" si="35"/>
        <v>0.58995433789954332</v>
      </c>
      <c r="H2990" s="10">
        <v>1.08</v>
      </c>
      <c r="I2990" s="10">
        <v>59.69</v>
      </c>
      <c r="J2990" s="10">
        <v>0.98</v>
      </c>
      <c r="K2990" s="10">
        <v>-9.2200000000000008E-3</v>
      </c>
      <c r="L2990" s="9" t="s">
        <v>454</v>
      </c>
      <c r="M2990" s="8">
        <v>1268</v>
      </c>
      <c r="N2990" s="8">
        <v>24</v>
      </c>
      <c r="O2990" s="8">
        <v>1</v>
      </c>
      <c r="P2990" s="8">
        <v>1</v>
      </c>
      <c r="Q2990" s="8">
        <v>1292</v>
      </c>
      <c r="R2990" s="8">
        <v>14</v>
      </c>
      <c r="S2990" s="8">
        <v>129200</v>
      </c>
      <c r="T2990" s="8">
        <v>77120</v>
      </c>
      <c r="U2990" s="8">
        <v>-52080</v>
      </c>
      <c r="V2990" s="10">
        <v>5.0999999999999996</v>
      </c>
      <c r="W2990" s="10">
        <v>3.29</v>
      </c>
      <c r="X2990" s="10">
        <v>0.41</v>
      </c>
      <c r="Y2990" s="10">
        <v>0</v>
      </c>
      <c r="Z2990" s="10">
        <v>0</v>
      </c>
      <c r="AA2990" s="10">
        <v>0.01</v>
      </c>
      <c r="AB2990" s="10">
        <v>0</v>
      </c>
      <c r="AC2990" s="10">
        <v>0</v>
      </c>
      <c r="AD2990" s="8">
        <v>54860</v>
      </c>
      <c r="AE2990" s="8">
        <v>22260</v>
      </c>
      <c r="AF2990" s="8">
        <v>1140</v>
      </c>
      <c r="AG2990" s="8">
        <v>8600</v>
      </c>
    </row>
    <row r="2991" spans="1:33" hidden="1">
      <c r="A2991" s="8">
        <v>190</v>
      </c>
      <c r="B2991" s="9" t="s">
        <v>154</v>
      </c>
      <c r="C2991" s="9" t="s">
        <v>155</v>
      </c>
      <c r="D2991" s="9" t="s">
        <v>450</v>
      </c>
      <c r="E2991" s="9" t="s">
        <v>305</v>
      </c>
      <c r="F2991" s="9" t="s">
        <v>314</v>
      </c>
      <c r="G2991" s="12">
        <f t="shared" si="35"/>
        <v>0.4178082191780822</v>
      </c>
      <c r="H2991" s="10">
        <v>1.42</v>
      </c>
      <c r="I2991" s="10">
        <v>73.83</v>
      </c>
      <c r="J2991" s="10">
        <v>0.99</v>
      </c>
      <c r="K2991" s="10">
        <v>-4.1799999999999997E-3</v>
      </c>
      <c r="L2991" s="9" t="s">
        <v>454</v>
      </c>
      <c r="M2991" s="8">
        <v>902</v>
      </c>
      <c r="N2991" s="8">
        <v>13</v>
      </c>
      <c r="O2991" s="8">
        <v>2</v>
      </c>
      <c r="P2991" s="8">
        <v>2</v>
      </c>
      <c r="Q2991" s="8">
        <v>915</v>
      </c>
      <c r="R2991" s="8">
        <v>13</v>
      </c>
      <c r="S2991" s="8">
        <v>91500</v>
      </c>
      <c r="T2991" s="8">
        <v>67550</v>
      </c>
      <c r="U2991" s="8">
        <v>-23950</v>
      </c>
      <c r="V2991" s="10">
        <v>3.7650000000000001</v>
      </c>
      <c r="W2991" s="10">
        <v>3.95</v>
      </c>
      <c r="X2991" s="10">
        <v>0.41</v>
      </c>
      <c r="Y2991" s="10">
        <v>0</v>
      </c>
      <c r="Z2991" s="10">
        <v>0</v>
      </c>
      <c r="AA2991" s="10">
        <v>0.01</v>
      </c>
      <c r="AB2991" s="10">
        <v>0</v>
      </c>
      <c r="AC2991" s="10">
        <v>0</v>
      </c>
      <c r="AD2991" s="8">
        <v>47900</v>
      </c>
      <c r="AE2991" s="8">
        <v>19650</v>
      </c>
      <c r="AF2991" s="8">
        <v>1880</v>
      </c>
      <c r="AG2991" s="8">
        <v>8710</v>
      </c>
    </row>
    <row r="2992" spans="1:33" hidden="1">
      <c r="A2992" s="8">
        <v>191</v>
      </c>
      <c r="B2992" s="9" t="s">
        <v>154</v>
      </c>
      <c r="C2992" s="9" t="s">
        <v>155</v>
      </c>
      <c r="D2992" s="9" t="s">
        <v>450</v>
      </c>
      <c r="E2992" s="9" t="s">
        <v>305</v>
      </c>
      <c r="F2992" s="9" t="s">
        <v>330</v>
      </c>
      <c r="G2992" s="12">
        <f t="shared" si="35"/>
        <v>0.81187214611872149</v>
      </c>
      <c r="H2992" s="10">
        <v>0.73</v>
      </c>
      <c r="I2992" s="10">
        <v>61</v>
      </c>
      <c r="J2992" s="10">
        <v>0.97</v>
      </c>
      <c r="K2992" s="10">
        <v>-1.11E-2</v>
      </c>
      <c r="L2992" s="9" t="s">
        <v>454</v>
      </c>
      <c r="M2992" s="8">
        <v>1726</v>
      </c>
      <c r="N2992" s="8">
        <v>52</v>
      </c>
      <c r="O2992" s="8">
        <v>2</v>
      </c>
      <c r="P2992" s="8">
        <v>2</v>
      </c>
      <c r="Q2992" s="8">
        <v>1778</v>
      </c>
      <c r="R2992" s="8">
        <v>13</v>
      </c>
      <c r="S2992" s="8">
        <v>177800</v>
      </c>
      <c r="T2992" s="8">
        <v>108460</v>
      </c>
      <c r="U2992" s="8">
        <v>-69340</v>
      </c>
      <c r="V2992" s="10">
        <v>7.3159999999999998</v>
      </c>
      <c r="W2992" s="10">
        <v>3.26</v>
      </c>
      <c r="X2992" s="10">
        <v>0.52</v>
      </c>
      <c r="Y2992" s="10">
        <v>0</v>
      </c>
      <c r="Z2992" s="10">
        <v>0</v>
      </c>
      <c r="AA2992" s="10">
        <v>0.01</v>
      </c>
      <c r="AB2992" s="10">
        <v>0</v>
      </c>
      <c r="AC2992" s="10">
        <v>0</v>
      </c>
      <c r="AD2992" s="8">
        <v>71470</v>
      </c>
      <c r="AE2992" s="8">
        <v>36990</v>
      </c>
      <c r="AF2992" s="8">
        <v>2440</v>
      </c>
      <c r="AG2992" s="8">
        <v>12430</v>
      </c>
    </row>
    <row r="2993" spans="1:33" hidden="1">
      <c r="A2993" s="8">
        <v>192</v>
      </c>
      <c r="B2993" s="9" t="s">
        <v>154</v>
      </c>
      <c r="C2993" s="9" t="s">
        <v>155</v>
      </c>
      <c r="D2993" s="9" t="s">
        <v>450</v>
      </c>
      <c r="E2993" s="9" t="s">
        <v>262</v>
      </c>
      <c r="F2993" s="9" t="s">
        <v>270</v>
      </c>
      <c r="G2993" s="12">
        <f t="shared" si="35"/>
        <v>0.52785388127853883</v>
      </c>
      <c r="H2993" s="10">
        <v>1.1200000000000001</v>
      </c>
      <c r="I2993" s="10">
        <v>46.55</v>
      </c>
      <c r="J2993" s="10">
        <v>1</v>
      </c>
      <c r="K2993" s="10">
        <v>-1.0370000000000001E-2</v>
      </c>
      <c r="L2993" s="9" t="s">
        <v>454</v>
      </c>
      <c r="M2993" s="8">
        <v>1156</v>
      </c>
      <c r="N2993" s="8">
        <v>0</v>
      </c>
      <c r="O2993" s="8">
        <v>0</v>
      </c>
      <c r="P2993" s="8">
        <v>0</v>
      </c>
      <c r="Q2993" s="8">
        <v>1156</v>
      </c>
      <c r="R2993" s="8">
        <v>13</v>
      </c>
      <c r="S2993" s="8">
        <v>115600</v>
      </c>
      <c r="T2993" s="8">
        <v>53810</v>
      </c>
      <c r="U2993" s="8">
        <v>-61790</v>
      </c>
      <c r="V2993" s="10">
        <v>4.5629999999999997</v>
      </c>
      <c r="W2993" s="10">
        <v>2.38</v>
      </c>
      <c r="X2993" s="10">
        <v>0.74</v>
      </c>
      <c r="Y2993" s="10">
        <v>0</v>
      </c>
      <c r="Z2993" s="10">
        <v>0</v>
      </c>
      <c r="AA2993" s="10">
        <v>0.01</v>
      </c>
      <c r="AB2993" s="10">
        <v>0</v>
      </c>
      <c r="AC2993" s="10">
        <v>0</v>
      </c>
      <c r="AD2993" s="8">
        <v>30940</v>
      </c>
      <c r="AE2993" s="8">
        <v>22870</v>
      </c>
      <c r="AF2993" s="8">
        <v>1110</v>
      </c>
      <c r="AG2993" s="8">
        <v>5410</v>
      </c>
    </row>
    <row r="2994" spans="1:33" hidden="1">
      <c r="A2994" s="8">
        <v>193</v>
      </c>
      <c r="B2994" s="9" t="s">
        <v>154</v>
      </c>
      <c r="C2994" s="9" t="s">
        <v>155</v>
      </c>
      <c r="D2994" s="9" t="s">
        <v>450</v>
      </c>
      <c r="E2994" s="9" t="s">
        <v>305</v>
      </c>
      <c r="F2994" s="9" t="s">
        <v>315</v>
      </c>
      <c r="G2994" s="12">
        <f t="shared" si="35"/>
        <v>0.63105022831050228</v>
      </c>
      <c r="H2994" s="10">
        <v>0.87</v>
      </c>
      <c r="I2994" s="10">
        <v>58.35</v>
      </c>
      <c r="J2994" s="10">
        <v>1</v>
      </c>
      <c r="K2994" s="10">
        <v>-1.18E-2</v>
      </c>
      <c r="L2994" s="9" t="s">
        <v>454</v>
      </c>
      <c r="M2994" s="8">
        <v>1382</v>
      </c>
      <c r="N2994" s="8">
        <v>0</v>
      </c>
      <c r="O2994" s="8">
        <v>0</v>
      </c>
      <c r="P2994" s="8">
        <v>0</v>
      </c>
      <c r="Q2994" s="8">
        <v>1382</v>
      </c>
      <c r="R2994" s="8">
        <v>12</v>
      </c>
      <c r="S2994" s="8">
        <v>138200</v>
      </c>
      <c r="T2994" s="8">
        <v>80640</v>
      </c>
      <c r="U2994" s="8">
        <v>-57560</v>
      </c>
      <c r="V2994" s="10">
        <v>5.6859999999999999</v>
      </c>
      <c r="W2994" s="10">
        <v>2.89</v>
      </c>
      <c r="X2994" s="10">
        <v>0.47</v>
      </c>
      <c r="Y2994" s="10">
        <v>0</v>
      </c>
      <c r="Z2994" s="10">
        <v>0</v>
      </c>
      <c r="AA2994" s="10">
        <v>0.01</v>
      </c>
      <c r="AB2994" s="10">
        <v>0</v>
      </c>
      <c r="AC2994" s="10">
        <v>0</v>
      </c>
      <c r="AD2994" s="8">
        <v>54820</v>
      </c>
      <c r="AE2994" s="8">
        <v>25820</v>
      </c>
      <c r="AF2994" s="8">
        <v>2660</v>
      </c>
      <c r="AG2994" s="8">
        <v>8710</v>
      </c>
    </row>
    <row r="2995" spans="1:33" hidden="1">
      <c r="A2995" s="8">
        <v>194</v>
      </c>
      <c r="B2995" s="9" t="s">
        <v>154</v>
      </c>
      <c r="C2995" s="9" t="s">
        <v>155</v>
      </c>
      <c r="D2995" s="9" t="s">
        <v>450</v>
      </c>
      <c r="E2995" s="9" t="s">
        <v>304</v>
      </c>
      <c r="F2995" s="9" t="s">
        <v>440</v>
      </c>
      <c r="G2995" s="12">
        <f t="shared" si="35"/>
        <v>0.47305936073059363</v>
      </c>
      <c r="H2995" s="10">
        <v>1.1599999999999999</v>
      </c>
      <c r="I2995" s="10">
        <v>69.319999999999993</v>
      </c>
      <c r="J2995" s="10">
        <v>0.57999999999999996</v>
      </c>
      <c r="K2995" s="10">
        <v>-7.7299999999999999E-3</v>
      </c>
      <c r="L2995" s="9" t="s">
        <v>454</v>
      </c>
      <c r="M2995" s="8">
        <v>606</v>
      </c>
      <c r="N2995" s="8">
        <v>430</v>
      </c>
      <c r="O2995" s="8">
        <v>1</v>
      </c>
      <c r="P2995" s="8">
        <v>1</v>
      </c>
      <c r="Q2995" s="8">
        <v>1036</v>
      </c>
      <c r="R2995" s="8">
        <v>12</v>
      </c>
      <c r="S2995" s="8">
        <v>103600</v>
      </c>
      <c r="T2995" s="8">
        <v>71820</v>
      </c>
      <c r="U2995" s="8">
        <v>-31780</v>
      </c>
      <c r="V2995" s="10">
        <v>4.0890000000000004</v>
      </c>
      <c r="W2995" s="10">
        <v>3.29</v>
      </c>
      <c r="X2995" s="10">
        <v>0.69</v>
      </c>
      <c r="Y2995" s="10">
        <v>0</v>
      </c>
      <c r="Z2995" s="10">
        <v>0</v>
      </c>
      <c r="AA2995" s="10">
        <v>0.01</v>
      </c>
      <c r="AB2995" s="10">
        <v>0</v>
      </c>
      <c r="AC2995" s="10">
        <v>0</v>
      </c>
      <c r="AD2995" s="8">
        <v>42520</v>
      </c>
      <c r="AE2995" s="8">
        <v>29300</v>
      </c>
      <c r="AF2995" s="8">
        <v>1670</v>
      </c>
      <c r="AG2995" s="8">
        <v>10510</v>
      </c>
    </row>
    <row r="2996" spans="1:33" hidden="1">
      <c r="A2996" s="8">
        <v>195</v>
      </c>
      <c r="B2996" s="9" t="s">
        <v>154</v>
      </c>
      <c r="C2996" s="9" t="s">
        <v>155</v>
      </c>
      <c r="D2996" s="9" t="s">
        <v>450</v>
      </c>
      <c r="E2996" s="9" t="s">
        <v>305</v>
      </c>
      <c r="F2996" s="9" t="s">
        <v>320</v>
      </c>
      <c r="G2996" s="12">
        <f t="shared" si="35"/>
        <v>0.15570776255707763</v>
      </c>
      <c r="H2996" s="10">
        <v>3.52</v>
      </c>
      <c r="I2996" s="10">
        <v>79.849999999999994</v>
      </c>
      <c r="J2996" s="10">
        <v>0.95</v>
      </c>
      <c r="K2996" s="10">
        <v>-1.42E-3</v>
      </c>
      <c r="L2996" s="9" t="s">
        <v>454</v>
      </c>
      <c r="M2996" s="8">
        <v>323</v>
      </c>
      <c r="N2996" s="8">
        <v>18</v>
      </c>
      <c r="O2996" s="8">
        <v>1</v>
      </c>
      <c r="P2996" s="8">
        <v>1</v>
      </c>
      <c r="Q2996" s="8">
        <v>341</v>
      </c>
      <c r="R2996" s="8">
        <v>12</v>
      </c>
      <c r="S2996" s="8">
        <v>34100</v>
      </c>
      <c r="T2996" s="8">
        <v>27230</v>
      </c>
      <c r="U2996" s="8">
        <v>-6870</v>
      </c>
      <c r="V2996" s="10">
        <v>1.403</v>
      </c>
      <c r="W2996" s="10">
        <v>3.94</v>
      </c>
      <c r="X2996" s="10">
        <v>0.57999999999999996</v>
      </c>
      <c r="Y2996" s="10">
        <v>0</v>
      </c>
      <c r="Z2996" s="10">
        <v>0</v>
      </c>
      <c r="AA2996" s="10">
        <v>0.03</v>
      </c>
      <c r="AB2996" s="10">
        <v>0</v>
      </c>
      <c r="AC2996" s="10">
        <v>0</v>
      </c>
      <c r="AD2996" s="8">
        <v>17220</v>
      </c>
      <c r="AE2996" s="8">
        <v>10010</v>
      </c>
      <c r="AF2996" s="8">
        <v>1000</v>
      </c>
      <c r="AG2996" s="8">
        <v>3950</v>
      </c>
    </row>
    <row r="2997" spans="1:33" hidden="1">
      <c r="A2997" s="8">
        <v>196</v>
      </c>
      <c r="B2997" s="9" t="s">
        <v>154</v>
      </c>
      <c r="C2997" s="9" t="s">
        <v>155</v>
      </c>
      <c r="D2997" s="9" t="s">
        <v>450</v>
      </c>
      <c r="E2997" s="9" t="s">
        <v>379</v>
      </c>
      <c r="F2997" s="9" t="s">
        <v>397</v>
      </c>
      <c r="G2997" s="12">
        <f t="shared" si="35"/>
        <v>0.46757990867579907</v>
      </c>
      <c r="H2997" s="10">
        <v>1.17</v>
      </c>
      <c r="I2997" s="10">
        <v>58</v>
      </c>
      <c r="J2997" s="10">
        <v>0.8</v>
      </c>
      <c r="K2997" s="10">
        <v>-7.4700000000000001E-3</v>
      </c>
      <c r="L2997" s="9" t="s">
        <v>454</v>
      </c>
      <c r="M2997" s="8">
        <v>816</v>
      </c>
      <c r="N2997" s="8">
        <v>208</v>
      </c>
      <c r="O2997" s="8">
        <v>1</v>
      </c>
      <c r="P2997" s="8">
        <v>1</v>
      </c>
      <c r="Q2997" s="8">
        <v>1024</v>
      </c>
      <c r="R2997" s="8">
        <v>12</v>
      </c>
      <c r="S2997" s="8">
        <v>102400</v>
      </c>
      <c r="T2997" s="8">
        <v>59390</v>
      </c>
      <c r="U2997" s="8">
        <v>-43010</v>
      </c>
      <c r="V2997" s="10">
        <v>4.0449999999999999</v>
      </c>
      <c r="W2997" s="10">
        <v>2.74</v>
      </c>
      <c r="X2997" s="10">
        <v>0.42</v>
      </c>
      <c r="Y2997" s="10">
        <v>0</v>
      </c>
      <c r="Z2997" s="10">
        <v>0</v>
      </c>
      <c r="AA2997" s="10">
        <v>0.01</v>
      </c>
      <c r="AB2997" s="10">
        <v>0</v>
      </c>
      <c r="AC2997" s="10">
        <v>0</v>
      </c>
      <c r="AD2997" s="8">
        <v>41760</v>
      </c>
      <c r="AE2997" s="8">
        <v>17630</v>
      </c>
      <c r="AF2997" s="8">
        <v>2070</v>
      </c>
      <c r="AG2997" s="8">
        <v>5870</v>
      </c>
    </row>
    <row r="2998" spans="1:33" hidden="1">
      <c r="A2998" s="8">
        <v>197</v>
      </c>
      <c r="B2998" s="9" t="s">
        <v>154</v>
      </c>
      <c r="C2998" s="9" t="s">
        <v>155</v>
      </c>
      <c r="D2998" s="9" t="s">
        <v>450</v>
      </c>
      <c r="E2998" s="9" t="s">
        <v>376</v>
      </c>
      <c r="F2998" s="9" t="s">
        <v>402</v>
      </c>
      <c r="G2998" s="12">
        <f t="shared" si="35"/>
        <v>0.26940639269406391</v>
      </c>
      <c r="H2998" s="10">
        <v>2.0299999999999998</v>
      </c>
      <c r="I2998" s="10">
        <v>83.66</v>
      </c>
      <c r="J2998" s="10">
        <v>0.47</v>
      </c>
      <c r="K2998" s="10">
        <v>2.7999999999999998E-4</v>
      </c>
      <c r="L2998" s="9" t="s">
        <v>454</v>
      </c>
      <c r="M2998" s="8">
        <v>278</v>
      </c>
      <c r="N2998" s="8">
        <v>312</v>
      </c>
      <c r="O2998" s="8">
        <v>3</v>
      </c>
      <c r="P2998" s="8">
        <v>3</v>
      </c>
      <c r="Q2998" s="8">
        <v>590</v>
      </c>
      <c r="R2998" s="8">
        <v>12</v>
      </c>
      <c r="S2998" s="8">
        <v>59000</v>
      </c>
      <c r="T2998" s="8">
        <v>49360</v>
      </c>
      <c r="U2998" s="8">
        <v>-9640</v>
      </c>
      <c r="V2998" s="10">
        <v>2.3290000000000002</v>
      </c>
      <c r="W2998" s="10">
        <v>3.95</v>
      </c>
      <c r="X2998" s="10">
        <v>0.59</v>
      </c>
      <c r="Y2998" s="10">
        <v>0</v>
      </c>
      <c r="Z2998" s="10">
        <v>0.01</v>
      </c>
      <c r="AA2998" s="10">
        <v>0</v>
      </c>
      <c r="AB2998" s="10">
        <v>0</v>
      </c>
      <c r="AC2998" s="10">
        <v>0.01</v>
      </c>
      <c r="AD2998" s="8">
        <v>31020</v>
      </c>
      <c r="AE2998" s="8">
        <v>18340</v>
      </c>
      <c r="AF2998" s="8">
        <v>890</v>
      </c>
      <c r="AG2998" s="8">
        <v>5400</v>
      </c>
    </row>
    <row r="2999" spans="1:33" hidden="1">
      <c r="A2999" s="8">
        <v>198</v>
      </c>
      <c r="B2999" s="9" t="s">
        <v>154</v>
      </c>
      <c r="C2999" s="9" t="s">
        <v>155</v>
      </c>
      <c r="D2999" s="9" t="s">
        <v>450</v>
      </c>
      <c r="E2999" s="9" t="s">
        <v>303</v>
      </c>
      <c r="F2999" s="9" t="s">
        <v>403</v>
      </c>
      <c r="G2999" s="12">
        <f t="shared" si="35"/>
        <v>0.58721461187214608</v>
      </c>
      <c r="H2999" s="10">
        <v>0.86</v>
      </c>
      <c r="I2999" s="10">
        <v>33.369999999999997</v>
      </c>
      <c r="J2999" s="10">
        <v>1</v>
      </c>
      <c r="K2999" s="10">
        <v>-1.4670000000000001E-2</v>
      </c>
      <c r="L2999" s="9" t="s">
        <v>454</v>
      </c>
      <c r="M2999" s="8">
        <v>1280</v>
      </c>
      <c r="N2999" s="8">
        <v>6</v>
      </c>
      <c r="O2999" s="8">
        <v>1</v>
      </c>
      <c r="P2999" s="8">
        <v>1</v>
      </c>
      <c r="Q2999" s="8">
        <v>1286</v>
      </c>
      <c r="R2999" s="8">
        <v>11</v>
      </c>
      <c r="S2999" s="8">
        <v>128600</v>
      </c>
      <c r="T2999" s="8">
        <v>42910</v>
      </c>
      <c r="U2999" s="8">
        <v>-85690</v>
      </c>
      <c r="V2999" s="10">
        <v>5.0759999999999996</v>
      </c>
      <c r="W2999" s="10">
        <v>1.46</v>
      </c>
      <c r="X2999" s="10">
        <v>0.89</v>
      </c>
      <c r="Y2999" s="10">
        <v>0</v>
      </c>
      <c r="Z2999" s="10">
        <v>0</v>
      </c>
      <c r="AA2999" s="10">
        <v>0.01</v>
      </c>
      <c r="AB2999" s="10">
        <v>0</v>
      </c>
      <c r="AC2999" s="10">
        <v>0</v>
      </c>
      <c r="AD2999" s="8">
        <v>22760</v>
      </c>
      <c r="AE2999" s="8">
        <v>20150</v>
      </c>
      <c r="AF2999" s="8">
        <v>1050</v>
      </c>
      <c r="AG2999" s="8">
        <v>6130</v>
      </c>
    </row>
    <row r="3000" spans="1:33" hidden="1">
      <c r="A3000" s="8">
        <v>199</v>
      </c>
      <c r="B3000" s="9" t="s">
        <v>154</v>
      </c>
      <c r="C3000" s="9" t="s">
        <v>155</v>
      </c>
      <c r="D3000" s="9" t="s">
        <v>450</v>
      </c>
      <c r="E3000" s="9" t="s">
        <v>347</v>
      </c>
      <c r="F3000" s="9" t="s">
        <v>418</v>
      </c>
      <c r="G3000" s="12">
        <f t="shared" si="35"/>
        <v>0.38767123287671235</v>
      </c>
      <c r="H3000" s="10">
        <v>1.3</v>
      </c>
      <c r="I3000" s="10">
        <v>67.209999999999994</v>
      </c>
      <c r="J3000" s="10">
        <v>1</v>
      </c>
      <c r="K3000" s="10">
        <v>-7.0099999999999997E-3</v>
      </c>
      <c r="L3000" s="9" t="s">
        <v>454</v>
      </c>
      <c r="M3000" s="8">
        <v>849</v>
      </c>
      <c r="N3000" s="8">
        <v>0</v>
      </c>
      <c r="O3000" s="8">
        <v>0</v>
      </c>
      <c r="P3000" s="8">
        <v>0</v>
      </c>
      <c r="Q3000" s="8">
        <v>849</v>
      </c>
      <c r="R3000" s="8">
        <v>11</v>
      </c>
      <c r="S3000" s="8">
        <v>84900</v>
      </c>
      <c r="T3000" s="8">
        <v>57060</v>
      </c>
      <c r="U3000" s="8">
        <v>-27840</v>
      </c>
      <c r="V3000" s="10">
        <v>3.351</v>
      </c>
      <c r="W3000" s="10">
        <v>2.93</v>
      </c>
      <c r="X3000" s="10">
        <v>0.85</v>
      </c>
      <c r="Y3000" s="10">
        <v>0</v>
      </c>
      <c r="Z3000" s="10">
        <v>0</v>
      </c>
      <c r="AA3000" s="10">
        <v>0.01</v>
      </c>
      <c r="AB3000" s="10">
        <v>0</v>
      </c>
      <c r="AC3000" s="10">
        <v>0</v>
      </c>
      <c r="AD3000" s="8">
        <v>30820</v>
      </c>
      <c r="AE3000" s="8">
        <v>26240</v>
      </c>
      <c r="AF3000" s="8">
        <v>1580</v>
      </c>
      <c r="AG3000" s="8">
        <v>5470</v>
      </c>
    </row>
    <row r="3001" spans="1:33" hidden="1">
      <c r="A3001" s="8">
        <v>200</v>
      </c>
      <c r="B3001" s="9" t="s">
        <v>154</v>
      </c>
      <c r="C3001" s="9" t="s">
        <v>155</v>
      </c>
      <c r="D3001" s="9" t="s">
        <v>450</v>
      </c>
      <c r="E3001" s="9" t="s">
        <v>305</v>
      </c>
      <c r="F3001" s="9" t="s">
        <v>339</v>
      </c>
      <c r="G3001" s="12">
        <f t="shared" si="35"/>
        <v>0.35707762557077627</v>
      </c>
      <c r="H3001" s="10">
        <v>1.41</v>
      </c>
      <c r="I3001" s="10">
        <v>68.31</v>
      </c>
      <c r="J3001" s="10">
        <v>0.88</v>
      </c>
      <c r="K3001" s="10">
        <v>-6.2599999999999999E-3</v>
      </c>
      <c r="L3001" s="9" t="s">
        <v>454</v>
      </c>
      <c r="M3001" s="8">
        <v>685</v>
      </c>
      <c r="N3001" s="8">
        <v>97</v>
      </c>
      <c r="O3001" s="8">
        <v>2</v>
      </c>
      <c r="P3001" s="8">
        <v>2</v>
      </c>
      <c r="Q3001" s="8">
        <v>782</v>
      </c>
      <c r="R3001" s="8">
        <v>11</v>
      </c>
      <c r="S3001" s="8">
        <v>78200</v>
      </c>
      <c r="T3001" s="8">
        <v>53420</v>
      </c>
      <c r="U3001" s="8">
        <v>-24780</v>
      </c>
      <c r="V3001" s="10">
        <v>3.218</v>
      </c>
      <c r="W3001" s="10">
        <v>3.1</v>
      </c>
      <c r="X3001" s="10">
        <v>0.61</v>
      </c>
      <c r="Y3001" s="10">
        <v>0</v>
      </c>
      <c r="Z3001" s="10">
        <v>0</v>
      </c>
      <c r="AA3001" s="10">
        <v>0.01</v>
      </c>
      <c r="AB3001" s="10">
        <v>0</v>
      </c>
      <c r="AC3001" s="10">
        <v>0</v>
      </c>
      <c r="AD3001" s="8">
        <v>33200</v>
      </c>
      <c r="AE3001" s="8">
        <v>20220</v>
      </c>
      <c r="AF3001" s="8">
        <v>1400</v>
      </c>
      <c r="AG3001" s="8">
        <v>6190</v>
      </c>
    </row>
    <row r="3002" spans="1:33" hidden="1">
      <c r="A3002" s="8">
        <v>1</v>
      </c>
      <c r="B3002" s="9" t="s">
        <v>154</v>
      </c>
      <c r="C3002" s="9" t="s">
        <v>155</v>
      </c>
      <c r="D3002" s="9" t="s">
        <v>451</v>
      </c>
      <c r="E3002" s="9" t="s">
        <v>352</v>
      </c>
      <c r="F3002" s="9" t="s">
        <v>353</v>
      </c>
      <c r="G3002" s="12">
        <f t="shared" si="35"/>
        <v>7.7210045662100457</v>
      </c>
      <c r="H3002" s="10">
        <v>1.08</v>
      </c>
      <c r="I3002" s="10">
        <v>80.38</v>
      </c>
      <c r="J3002" s="10">
        <v>0.57999999999999996</v>
      </c>
      <c r="K3002" s="10">
        <v>-7.7850000000000003E-2</v>
      </c>
      <c r="L3002" s="9" t="s">
        <v>454</v>
      </c>
      <c r="M3002" s="8">
        <v>9815</v>
      </c>
      <c r="N3002" s="8">
        <v>7094</v>
      </c>
      <c r="O3002" s="8">
        <v>3</v>
      </c>
      <c r="P3002" s="8">
        <v>3</v>
      </c>
      <c r="Q3002" s="8">
        <v>16909</v>
      </c>
      <c r="R3002" s="8">
        <v>183</v>
      </c>
      <c r="S3002" s="8">
        <v>1690900</v>
      </c>
      <c r="T3002" s="8">
        <v>1359180</v>
      </c>
      <c r="U3002" s="8">
        <v>-331720</v>
      </c>
      <c r="V3002" s="10">
        <v>94.977999999999994</v>
      </c>
      <c r="W3002" s="10">
        <v>82.45</v>
      </c>
      <c r="X3002" s="10">
        <v>0.96</v>
      </c>
      <c r="Y3002" s="10">
        <v>0</v>
      </c>
      <c r="Z3002" s="10">
        <v>0</v>
      </c>
      <c r="AA3002" s="10">
        <v>0.01</v>
      </c>
      <c r="AB3002" s="10">
        <v>0</v>
      </c>
      <c r="AC3002" s="10">
        <v>0</v>
      </c>
      <c r="AD3002" s="8">
        <v>692630</v>
      </c>
      <c r="AE3002" s="8">
        <v>666550</v>
      </c>
      <c r="AF3002" s="8">
        <v>2550</v>
      </c>
      <c r="AG3002" s="8">
        <v>10190</v>
      </c>
    </row>
    <row r="3003" spans="1:33" hidden="1">
      <c r="A3003" s="8">
        <v>2</v>
      </c>
      <c r="B3003" s="9" t="s">
        <v>154</v>
      </c>
      <c r="C3003" s="9" t="s">
        <v>155</v>
      </c>
      <c r="D3003" s="9" t="s">
        <v>451</v>
      </c>
      <c r="E3003" s="9" t="s">
        <v>369</v>
      </c>
      <c r="F3003" s="9" t="s">
        <v>396</v>
      </c>
      <c r="G3003" s="12">
        <f t="shared" si="35"/>
        <v>6.0429223744292235</v>
      </c>
      <c r="H3003" s="10">
        <v>1.03</v>
      </c>
      <c r="I3003" s="10">
        <v>81.540000000000006</v>
      </c>
      <c r="J3003" s="10">
        <v>0.69</v>
      </c>
      <c r="K3003" s="10">
        <v>-6.2199999999999998E-2</v>
      </c>
      <c r="L3003" s="9" t="s">
        <v>454</v>
      </c>
      <c r="M3003" s="8">
        <v>9144</v>
      </c>
      <c r="N3003" s="8">
        <v>4090</v>
      </c>
      <c r="O3003" s="8">
        <v>2</v>
      </c>
      <c r="P3003" s="8">
        <v>2</v>
      </c>
      <c r="Q3003" s="8">
        <v>13234</v>
      </c>
      <c r="R3003" s="8">
        <v>136</v>
      </c>
      <c r="S3003" s="8">
        <v>1323400</v>
      </c>
      <c r="T3003" s="8">
        <v>1079150</v>
      </c>
      <c r="U3003" s="8">
        <v>-244250</v>
      </c>
      <c r="V3003" s="10">
        <v>74.793999999999997</v>
      </c>
      <c r="W3003" s="10">
        <v>62.82</v>
      </c>
      <c r="X3003" s="10">
        <v>1.02</v>
      </c>
      <c r="Y3003" s="10">
        <v>0</v>
      </c>
      <c r="Z3003" s="10">
        <v>0</v>
      </c>
      <c r="AA3003" s="10">
        <v>0.01</v>
      </c>
      <c r="AB3003" s="10">
        <v>0</v>
      </c>
      <c r="AC3003" s="10">
        <v>0</v>
      </c>
      <c r="AD3003" s="8">
        <v>533570</v>
      </c>
      <c r="AE3003" s="8">
        <v>545580</v>
      </c>
      <c r="AF3003" s="8">
        <v>2550</v>
      </c>
      <c r="AG3003" s="8">
        <v>10480</v>
      </c>
    </row>
    <row r="3004" spans="1:33" hidden="1">
      <c r="A3004" s="8">
        <v>3</v>
      </c>
      <c r="B3004" s="9" t="s">
        <v>154</v>
      </c>
      <c r="C3004" s="9" t="s">
        <v>155</v>
      </c>
      <c r="D3004" s="9" t="s">
        <v>451</v>
      </c>
      <c r="E3004" s="9" t="s">
        <v>351</v>
      </c>
      <c r="F3004" s="9" t="s">
        <v>396</v>
      </c>
      <c r="G3004" s="12">
        <f t="shared" si="35"/>
        <v>5.3684931506849312</v>
      </c>
      <c r="H3004" s="10">
        <v>1.02</v>
      </c>
      <c r="I3004" s="10">
        <v>80.77</v>
      </c>
      <c r="J3004" s="10">
        <v>0.51</v>
      </c>
      <c r="K3004" s="10">
        <v>-5.1920000000000001E-2</v>
      </c>
      <c r="L3004" s="9" t="s">
        <v>454</v>
      </c>
      <c r="M3004" s="8">
        <v>5961</v>
      </c>
      <c r="N3004" s="8">
        <v>5796</v>
      </c>
      <c r="O3004" s="8">
        <v>1</v>
      </c>
      <c r="P3004" s="8">
        <v>1</v>
      </c>
      <c r="Q3004" s="8">
        <v>11757</v>
      </c>
      <c r="R3004" s="8">
        <v>120</v>
      </c>
      <c r="S3004" s="8">
        <v>1175700</v>
      </c>
      <c r="T3004" s="8">
        <v>949610</v>
      </c>
      <c r="U3004" s="8">
        <v>-226090</v>
      </c>
      <c r="V3004" s="10">
        <v>66.064999999999998</v>
      </c>
      <c r="W3004" s="10">
        <v>54.43</v>
      </c>
      <c r="X3004" s="10">
        <v>0.9</v>
      </c>
      <c r="Y3004" s="10">
        <v>0</v>
      </c>
      <c r="Z3004" s="10">
        <v>0</v>
      </c>
      <c r="AA3004" s="10">
        <v>0</v>
      </c>
      <c r="AB3004" s="10">
        <v>0</v>
      </c>
      <c r="AC3004" s="10">
        <v>0</v>
      </c>
      <c r="AD3004" s="8">
        <v>499330</v>
      </c>
      <c r="AE3004" s="8">
        <v>450280</v>
      </c>
      <c r="AF3004" s="8">
        <v>6890</v>
      </c>
      <c r="AG3004" s="8">
        <v>13520</v>
      </c>
    </row>
    <row r="3005" spans="1:33" hidden="1">
      <c r="A3005" s="8">
        <v>4</v>
      </c>
      <c r="B3005" s="9" t="s">
        <v>154</v>
      </c>
      <c r="C3005" s="9" t="s">
        <v>155</v>
      </c>
      <c r="D3005" s="9" t="s">
        <v>451</v>
      </c>
      <c r="E3005" s="9" t="s">
        <v>371</v>
      </c>
      <c r="F3005" s="9" t="s">
        <v>373</v>
      </c>
      <c r="G3005" s="12">
        <f t="shared" si="35"/>
        <v>4.8337899543378997</v>
      </c>
      <c r="H3005" s="10">
        <v>1.1299999999999999</v>
      </c>
      <c r="I3005" s="10">
        <v>82.21</v>
      </c>
      <c r="J3005" s="10">
        <v>0.46</v>
      </c>
      <c r="K3005" s="10">
        <v>-5.7000000000000002E-2</v>
      </c>
      <c r="L3005" s="9" t="s">
        <v>454</v>
      </c>
      <c r="M3005" s="8">
        <v>4889</v>
      </c>
      <c r="N3005" s="8">
        <v>5697</v>
      </c>
      <c r="O3005" s="8">
        <v>2</v>
      </c>
      <c r="P3005" s="8">
        <v>2</v>
      </c>
      <c r="Q3005" s="8">
        <v>10586</v>
      </c>
      <c r="R3005" s="8">
        <v>120</v>
      </c>
      <c r="S3005" s="8">
        <v>1058600</v>
      </c>
      <c r="T3005" s="8">
        <v>870240</v>
      </c>
      <c r="U3005" s="8">
        <v>-188360</v>
      </c>
      <c r="V3005" s="10">
        <v>59.68</v>
      </c>
      <c r="W3005" s="10">
        <v>55.44</v>
      </c>
      <c r="X3005" s="10">
        <v>0.94</v>
      </c>
      <c r="Y3005" s="10">
        <v>0</v>
      </c>
      <c r="Z3005" s="10">
        <v>0</v>
      </c>
      <c r="AA3005" s="10">
        <v>0</v>
      </c>
      <c r="AB3005" s="10">
        <v>0</v>
      </c>
      <c r="AC3005" s="10">
        <v>0.01</v>
      </c>
      <c r="AD3005" s="8">
        <v>448300</v>
      </c>
      <c r="AE3005" s="8">
        <v>421940</v>
      </c>
      <c r="AF3005" s="8">
        <v>2590</v>
      </c>
      <c r="AG3005" s="8">
        <v>9910</v>
      </c>
    </row>
    <row r="3006" spans="1:33" hidden="1">
      <c r="A3006" s="8">
        <v>5</v>
      </c>
      <c r="B3006" s="9" t="s">
        <v>154</v>
      </c>
      <c r="C3006" s="9" t="s">
        <v>155</v>
      </c>
      <c r="D3006" s="9" t="s">
        <v>451</v>
      </c>
      <c r="E3006" s="9" t="s">
        <v>367</v>
      </c>
      <c r="F3006" s="9" t="s">
        <v>364</v>
      </c>
      <c r="G3006" s="12">
        <f t="shared" si="35"/>
        <v>3.730593607305936</v>
      </c>
      <c r="H3006" s="10">
        <v>1.41</v>
      </c>
      <c r="I3006" s="10">
        <v>85.81</v>
      </c>
      <c r="J3006" s="10">
        <v>0.6</v>
      </c>
      <c r="K3006" s="10">
        <v>-2.2380000000000001E-2</v>
      </c>
      <c r="L3006" s="9" t="s">
        <v>454</v>
      </c>
      <c r="M3006" s="8">
        <v>4869</v>
      </c>
      <c r="N3006" s="8">
        <v>3301</v>
      </c>
      <c r="O3006" s="8">
        <v>14</v>
      </c>
      <c r="P3006" s="8">
        <v>14</v>
      </c>
      <c r="Q3006" s="8">
        <v>8170</v>
      </c>
      <c r="R3006" s="8">
        <v>115</v>
      </c>
      <c r="S3006" s="8">
        <v>817000</v>
      </c>
      <c r="T3006" s="8">
        <v>701070</v>
      </c>
      <c r="U3006" s="8">
        <v>-115930</v>
      </c>
      <c r="V3006" s="10">
        <v>45.890999999999998</v>
      </c>
      <c r="W3006" s="10">
        <v>55.52</v>
      </c>
      <c r="X3006" s="10">
        <v>0.91</v>
      </c>
      <c r="Y3006" s="10">
        <v>0</v>
      </c>
      <c r="Z3006" s="10">
        <v>0</v>
      </c>
      <c r="AA3006" s="10">
        <v>0.01</v>
      </c>
      <c r="AB3006" s="10">
        <v>0</v>
      </c>
      <c r="AC3006" s="10">
        <v>0</v>
      </c>
      <c r="AD3006" s="8">
        <v>367420</v>
      </c>
      <c r="AE3006" s="8">
        <v>333650</v>
      </c>
      <c r="AF3006" s="8">
        <v>2550</v>
      </c>
      <c r="AG3006" s="8">
        <v>9110</v>
      </c>
    </row>
    <row r="3007" spans="1:33" hidden="1">
      <c r="A3007" s="8">
        <v>6</v>
      </c>
      <c r="B3007" s="9" t="s">
        <v>154</v>
      </c>
      <c r="C3007" s="9" t="s">
        <v>155</v>
      </c>
      <c r="D3007" s="9" t="s">
        <v>451</v>
      </c>
      <c r="E3007" s="9" t="s">
        <v>262</v>
      </c>
      <c r="F3007" s="9" t="s">
        <v>269</v>
      </c>
      <c r="G3007" s="12">
        <f t="shared" si="35"/>
        <v>3.8232876712328765</v>
      </c>
      <c r="H3007" s="10">
        <v>1.1599999999999999</v>
      </c>
      <c r="I3007" s="10">
        <v>75.98</v>
      </c>
      <c r="J3007" s="10">
        <v>0.88</v>
      </c>
      <c r="K3007" s="10">
        <v>-3.8809999999999997E-2</v>
      </c>
      <c r="L3007" s="9" t="s">
        <v>454</v>
      </c>
      <c r="M3007" s="8">
        <v>7355</v>
      </c>
      <c r="N3007" s="8">
        <v>1018</v>
      </c>
      <c r="O3007" s="8">
        <v>6</v>
      </c>
      <c r="P3007" s="8">
        <v>6</v>
      </c>
      <c r="Q3007" s="8">
        <v>8373</v>
      </c>
      <c r="R3007" s="8">
        <v>97</v>
      </c>
      <c r="S3007" s="8">
        <v>837300</v>
      </c>
      <c r="T3007" s="8">
        <v>636220</v>
      </c>
      <c r="U3007" s="8">
        <v>-201080</v>
      </c>
      <c r="V3007" s="10">
        <v>47.01</v>
      </c>
      <c r="W3007" s="10">
        <v>41.43</v>
      </c>
      <c r="X3007" s="10">
        <v>0.87</v>
      </c>
      <c r="Y3007" s="10">
        <v>0</v>
      </c>
      <c r="Z3007" s="10">
        <v>0</v>
      </c>
      <c r="AA3007" s="10">
        <v>0.01</v>
      </c>
      <c r="AB3007" s="10">
        <v>0</v>
      </c>
      <c r="AC3007" s="10">
        <v>0</v>
      </c>
      <c r="AD3007" s="8">
        <v>341040</v>
      </c>
      <c r="AE3007" s="8">
        <v>295180</v>
      </c>
      <c r="AF3007" s="8">
        <v>2770</v>
      </c>
      <c r="AG3007" s="8">
        <v>9700</v>
      </c>
    </row>
    <row r="3008" spans="1:33" hidden="1">
      <c r="A3008" s="8">
        <v>7</v>
      </c>
      <c r="B3008" s="9" t="s">
        <v>154</v>
      </c>
      <c r="C3008" s="9" t="s">
        <v>155</v>
      </c>
      <c r="D3008" s="9" t="s">
        <v>451</v>
      </c>
      <c r="E3008" s="9" t="s">
        <v>377</v>
      </c>
      <c r="F3008" s="9" t="s">
        <v>395</v>
      </c>
      <c r="G3008" s="12">
        <f t="shared" si="35"/>
        <v>3.7511415525114153</v>
      </c>
      <c r="H3008" s="10">
        <v>1.17</v>
      </c>
      <c r="I3008" s="10">
        <v>93.15</v>
      </c>
      <c r="J3008" s="10">
        <v>0.49</v>
      </c>
      <c r="K3008" s="10">
        <v>-1.9210000000000001E-2</v>
      </c>
      <c r="L3008" s="9" t="s">
        <v>454</v>
      </c>
      <c r="M3008" s="8">
        <v>4050</v>
      </c>
      <c r="N3008" s="8">
        <v>4165</v>
      </c>
      <c r="O3008" s="8">
        <v>11</v>
      </c>
      <c r="P3008" s="8">
        <v>11</v>
      </c>
      <c r="Q3008" s="8">
        <v>8215</v>
      </c>
      <c r="R3008" s="8">
        <v>96</v>
      </c>
      <c r="S3008" s="8">
        <v>821500</v>
      </c>
      <c r="T3008" s="8">
        <v>765240</v>
      </c>
      <c r="U3008" s="8">
        <v>-56260</v>
      </c>
      <c r="V3008" s="10">
        <v>46.323</v>
      </c>
      <c r="W3008" s="10">
        <v>50.49</v>
      </c>
      <c r="X3008" s="10">
        <v>1.0900000000000001</v>
      </c>
      <c r="Y3008" s="10">
        <v>0</v>
      </c>
      <c r="Z3008" s="10">
        <v>0</v>
      </c>
      <c r="AA3008" s="10">
        <v>0</v>
      </c>
      <c r="AB3008" s="10">
        <v>0</v>
      </c>
      <c r="AC3008" s="10">
        <v>0.01</v>
      </c>
      <c r="AD3008" s="8">
        <v>365420</v>
      </c>
      <c r="AE3008" s="8">
        <v>399820</v>
      </c>
      <c r="AF3008" s="8">
        <v>6890</v>
      </c>
      <c r="AG3008" s="8">
        <v>11870</v>
      </c>
    </row>
    <row r="3009" spans="1:33" hidden="1">
      <c r="A3009" s="8">
        <v>8</v>
      </c>
      <c r="B3009" s="9" t="s">
        <v>154</v>
      </c>
      <c r="C3009" s="9" t="s">
        <v>155</v>
      </c>
      <c r="D3009" s="9" t="s">
        <v>451</v>
      </c>
      <c r="E3009" s="9" t="s">
        <v>361</v>
      </c>
      <c r="F3009" s="9" t="s">
        <v>362</v>
      </c>
      <c r="G3009" s="12">
        <f t="shared" si="35"/>
        <v>2.208675799086758</v>
      </c>
      <c r="H3009" s="10">
        <v>1.72</v>
      </c>
      <c r="I3009" s="10">
        <v>82.59</v>
      </c>
      <c r="J3009" s="10">
        <v>0.89</v>
      </c>
      <c r="K3009" s="10">
        <v>-1.6209999999999999E-2</v>
      </c>
      <c r="L3009" s="9" t="s">
        <v>454</v>
      </c>
      <c r="M3009" s="8">
        <v>4327</v>
      </c>
      <c r="N3009" s="8">
        <v>510</v>
      </c>
      <c r="O3009" s="8">
        <v>7</v>
      </c>
      <c r="P3009" s="8">
        <v>7</v>
      </c>
      <c r="Q3009" s="8">
        <v>4837</v>
      </c>
      <c r="R3009" s="8">
        <v>83</v>
      </c>
      <c r="S3009" s="8">
        <v>483700</v>
      </c>
      <c r="T3009" s="8">
        <v>399500</v>
      </c>
      <c r="U3009" s="8">
        <v>-84200</v>
      </c>
      <c r="V3009" s="10">
        <v>27.17</v>
      </c>
      <c r="W3009" s="10">
        <v>38.6</v>
      </c>
      <c r="X3009" s="10">
        <v>0.79</v>
      </c>
      <c r="Y3009" s="10">
        <v>0</v>
      </c>
      <c r="Z3009" s="10">
        <v>0</v>
      </c>
      <c r="AA3009" s="10">
        <v>0.01</v>
      </c>
      <c r="AB3009" s="10">
        <v>0</v>
      </c>
      <c r="AC3009" s="10">
        <v>0</v>
      </c>
      <c r="AD3009" s="8">
        <v>223300</v>
      </c>
      <c r="AE3009" s="8">
        <v>176200</v>
      </c>
      <c r="AF3009" s="8">
        <v>2550</v>
      </c>
      <c r="AG3009" s="8">
        <v>8120</v>
      </c>
    </row>
    <row r="3010" spans="1:33" hidden="1">
      <c r="A3010" s="8">
        <v>9</v>
      </c>
      <c r="B3010" s="9" t="s">
        <v>154</v>
      </c>
      <c r="C3010" s="9" t="s">
        <v>155</v>
      </c>
      <c r="D3010" s="9" t="s">
        <v>451</v>
      </c>
      <c r="E3010" s="9" t="s">
        <v>366</v>
      </c>
      <c r="F3010" s="9" t="s">
        <v>364</v>
      </c>
      <c r="G3010" s="12">
        <f t="shared" si="35"/>
        <v>3.9776255707762558</v>
      </c>
      <c r="H3010" s="10">
        <v>0.92</v>
      </c>
      <c r="I3010" s="10">
        <v>82.6</v>
      </c>
      <c r="J3010" s="10">
        <v>0.47</v>
      </c>
      <c r="K3010" s="10">
        <v>-3.5150000000000001E-2</v>
      </c>
      <c r="L3010" s="9" t="s">
        <v>454</v>
      </c>
      <c r="M3010" s="8">
        <v>4087</v>
      </c>
      <c r="N3010" s="8">
        <v>4624</v>
      </c>
      <c r="O3010" s="8">
        <v>1</v>
      </c>
      <c r="P3010" s="8">
        <v>1</v>
      </c>
      <c r="Q3010" s="8">
        <v>8711</v>
      </c>
      <c r="R3010" s="8">
        <v>80</v>
      </c>
      <c r="S3010" s="8">
        <v>871100</v>
      </c>
      <c r="T3010" s="8">
        <v>719500</v>
      </c>
      <c r="U3010" s="8">
        <v>-151600</v>
      </c>
      <c r="V3010" s="10">
        <v>48.93</v>
      </c>
      <c r="W3010" s="10">
        <v>37.18</v>
      </c>
      <c r="X3010" s="10">
        <v>0.84</v>
      </c>
      <c r="Y3010" s="10">
        <v>0</v>
      </c>
      <c r="Z3010" s="10">
        <v>0</v>
      </c>
      <c r="AA3010" s="10">
        <v>0</v>
      </c>
      <c r="AB3010" s="10">
        <v>0</v>
      </c>
      <c r="AC3010" s="10">
        <v>0.01</v>
      </c>
      <c r="AD3010" s="8">
        <v>390580</v>
      </c>
      <c r="AE3010" s="8">
        <v>328920</v>
      </c>
      <c r="AF3010" s="8">
        <v>5100</v>
      </c>
      <c r="AG3010" s="8">
        <v>13530</v>
      </c>
    </row>
    <row r="3011" spans="1:33" hidden="1">
      <c r="A3011" s="8">
        <v>10</v>
      </c>
      <c r="B3011" s="9" t="s">
        <v>154</v>
      </c>
      <c r="C3011" s="9" t="s">
        <v>155</v>
      </c>
      <c r="D3011" s="9" t="s">
        <v>451</v>
      </c>
      <c r="E3011" s="9" t="s">
        <v>350</v>
      </c>
      <c r="F3011" s="9" t="s">
        <v>400</v>
      </c>
      <c r="G3011" s="12">
        <f t="shared" si="35"/>
        <v>1.9598173515981736</v>
      </c>
      <c r="H3011" s="10">
        <v>1.82</v>
      </c>
      <c r="I3011" s="10">
        <v>73.97</v>
      </c>
      <c r="J3011" s="10">
        <v>1</v>
      </c>
      <c r="K3011" s="10">
        <v>-1.8010000000000002E-2</v>
      </c>
      <c r="L3011" s="9" t="s">
        <v>454</v>
      </c>
      <c r="M3011" s="8">
        <v>4275</v>
      </c>
      <c r="N3011" s="8">
        <v>17</v>
      </c>
      <c r="O3011" s="8">
        <v>2</v>
      </c>
      <c r="P3011" s="8">
        <v>2</v>
      </c>
      <c r="Q3011" s="8">
        <v>4292</v>
      </c>
      <c r="R3011" s="8">
        <v>78</v>
      </c>
      <c r="S3011" s="8">
        <v>429200</v>
      </c>
      <c r="T3011" s="8">
        <v>317490</v>
      </c>
      <c r="U3011" s="8">
        <v>-111710</v>
      </c>
      <c r="V3011" s="10">
        <v>24.097000000000001</v>
      </c>
      <c r="W3011" s="10">
        <v>32.44</v>
      </c>
      <c r="X3011" s="10">
        <v>0.76</v>
      </c>
      <c r="Y3011" s="10">
        <v>0</v>
      </c>
      <c r="Z3011" s="10">
        <v>0</v>
      </c>
      <c r="AA3011" s="10">
        <v>0.02</v>
      </c>
      <c r="AB3011" s="10">
        <v>0</v>
      </c>
      <c r="AC3011" s="10">
        <v>0</v>
      </c>
      <c r="AD3011" s="8">
        <v>180280</v>
      </c>
      <c r="AE3011" s="8">
        <v>137210</v>
      </c>
      <c r="AF3011" s="8">
        <v>930</v>
      </c>
      <c r="AG3011" s="8">
        <v>5910</v>
      </c>
    </row>
    <row r="3012" spans="1:33" hidden="1">
      <c r="A3012" s="8">
        <v>11</v>
      </c>
      <c r="B3012" s="9" t="s">
        <v>154</v>
      </c>
      <c r="C3012" s="9" t="s">
        <v>155</v>
      </c>
      <c r="D3012" s="9" t="s">
        <v>451</v>
      </c>
      <c r="E3012" s="9" t="s">
        <v>359</v>
      </c>
      <c r="F3012" s="9" t="s">
        <v>397</v>
      </c>
      <c r="G3012" s="12">
        <f t="shared" ref="G3012:G3075" si="36">$Q3012/(365*6)</f>
        <v>2.4570776255707765</v>
      </c>
      <c r="H3012" s="10">
        <v>1.41</v>
      </c>
      <c r="I3012" s="10">
        <v>91.47</v>
      </c>
      <c r="J3012" s="10">
        <v>0.52</v>
      </c>
      <c r="K3012" s="10">
        <v>-5.9699999999999996E-3</v>
      </c>
      <c r="L3012" s="9" t="s">
        <v>454</v>
      </c>
      <c r="M3012" s="8">
        <v>2773</v>
      </c>
      <c r="N3012" s="8">
        <v>2608</v>
      </c>
      <c r="O3012" s="8">
        <v>11</v>
      </c>
      <c r="P3012" s="8">
        <v>11</v>
      </c>
      <c r="Q3012" s="8">
        <v>5381</v>
      </c>
      <c r="R3012" s="8">
        <v>76</v>
      </c>
      <c r="S3012" s="8">
        <v>538100</v>
      </c>
      <c r="T3012" s="8">
        <v>492180</v>
      </c>
      <c r="U3012" s="8">
        <v>-45920</v>
      </c>
      <c r="V3012" s="10">
        <v>30.242000000000001</v>
      </c>
      <c r="W3012" s="10">
        <v>39</v>
      </c>
      <c r="X3012" s="10">
        <v>1.21</v>
      </c>
      <c r="Y3012" s="10">
        <v>0</v>
      </c>
      <c r="Z3012" s="10">
        <v>0</v>
      </c>
      <c r="AA3012" s="10">
        <v>0.01</v>
      </c>
      <c r="AB3012" s="10">
        <v>0</v>
      </c>
      <c r="AC3012" s="10">
        <v>0.01</v>
      </c>
      <c r="AD3012" s="8">
        <v>222890</v>
      </c>
      <c r="AE3012" s="8">
        <v>269290</v>
      </c>
      <c r="AF3012" s="8">
        <v>940</v>
      </c>
      <c r="AG3012" s="8">
        <v>9330</v>
      </c>
    </row>
    <row r="3013" spans="1:33" hidden="1">
      <c r="A3013" s="8">
        <v>12</v>
      </c>
      <c r="B3013" s="9" t="s">
        <v>154</v>
      </c>
      <c r="C3013" s="9" t="s">
        <v>155</v>
      </c>
      <c r="D3013" s="9" t="s">
        <v>451</v>
      </c>
      <c r="E3013" s="9" t="s">
        <v>358</v>
      </c>
      <c r="F3013" s="9" t="s">
        <v>397</v>
      </c>
      <c r="G3013" s="12">
        <f t="shared" si="36"/>
        <v>2.6465753424657534</v>
      </c>
      <c r="H3013" s="10">
        <v>1.1399999999999999</v>
      </c>
      <c r="I3013" s="10">
        <v>83.04</v>
      </c>
      <c r="J3013" s="10">
        <v>0.38</v>
      </c>
      <c r="K3013" s="10">
        <v>-1.9789999999999999E-2</v>
      </c>
      <c r="L3013" s="9" t="s">
        <v>454</v>
      </c>
      <c r="M3013" s="8">
        <v>2213</v>
      </c>
      <c r="N3013" s="8">
        <v>3583</v>
      </c>
      <c r="O3013" s="8">
        <v>4</v>
      </c>
      <c r="P3013" s="8">
        <v>4</v>
      </c>
      <c r="Q3013" s="8">
        <v>5796</v>
      </c>
      <c r="R3013" s="8">
        <v>66</v>
      </c>
      <c r="S3013" s="8">
        <v>579600</v>
      </c>
      <c r="T3013" s="8">
        <v>481300</v>
      </c>
      <c r="U3013" s="8">
        <v>-98300</v>
      </c>
      <c r="V3013" s="10">
        <v>32.591000000000001</v>
      </c>
      <c r="W3013" s="10">
        <v>30.85</v>
      </c>
      <c r="X3013" s="10">
        <v>0.95</v>
      </c>
      <c r="Y3013" s="10">
        <v>0</v>
      </c>
      <c r="Z3013" s="10">
        <v>0</v>
      </c>
      <c r="AA3013" s="10">
        <v>0</v>
      </c>
      <c r="AB3013" s="10">
        <v>0</v>
      </c>
      <c r="AC3013" s="10">
        <v>0.01</v>
      </c>
      <c r="AD3013" s="8">
        <v>247230</v>
      </c>
      <c r="AE3013" s="8">
        <v>234070</v>
      </c>
      <c r="AF3013" s="8">
        <v>1240</v>
      </c>
      <c r="AG3013" s="8">
        <v>11870</v>
      </c>
    </row>
    <row r="3014" spans="1:33" hidden="1">
      <c r="A3014" s="8">
        <v>13</v>
      </c>
      <c r="B3014" s="9" t="s">
        <v>154</v>
      </c>
      <c r="C3014" s="9" t="s">
        <v>155</v>
      </c>
      <c r="D3014" s="9" t="s">
        <v>451</v>
      </c>
      <c r="E3014" s="9" t="s">
        <v>360</v>
      </c>
      <c r="F3014" s="9" t="s">
        <v>399</v>
      </c>
      <c r="G3014" s="12">
        <f t="shared" si="36"/>
        <v>2.4027397260273973</v>
      </c>
      <c r="H3014" s="10">
        <v>1.24</v>
      </c>
      <c r="I3014" s="10">
        <v>70.7</v>
      </c>
      <c r="J3014" s="10">
        <v>0.94</v>
      </c>
      <c r="K3014" s="10">
        <v>-2.443E-2</v>
      </c>
      <c r="L3014" s="9" t="s">
        <v>454</v>
      </c>
      <c r="M3014" s="8">
        <v>4972</v>
      </c>
      <c r="N3014" s="8">
        <v>290</v>
      </c>
      <c r="O3014" s="8">
        <v>5</v>
      </c>
      <c r="P3014" s="8">
        <v>5</v>
      </c>
      <c r="Q3014" s="8">
        <v>5262</v>
      </c>
      <c r="R3014" s="8">
        <v>65</v>
      </c>
      <c r="S3014" s="8">
        <v>526200</v>
      </c>
      <c r="T3014" s="8">
        <v>372030</v>
      </c>
      <c r="U3014" s="8">
        <v>-154170</v>
      </c>
      <c r="V3014" s="10">
        <v>29.696999999999999</v>
      </c>
      <c r="W3014" s="10">
        <v>26.03</v>
      </c>
      <c r="X3014" s="10">
        <v>0.8</v>
      </c>
      <c r="Y3014" s="10">
        <v>0</v>
      </c>
      <c r="Z3014" s="10">
        <v>0</v>
      </c>
      <c r="AA3014" s="10">
        <v>0.01</v>
      </c>
      <c r="AB3014" s="10">
        <v>0</v>
      </c>
      <c r="AC3014" s="10">
        <v>0</v>
      </c>
      <c r="AD3014" s="8">
        <v>206580</v>
      </c>
      <c r="AE3014" s="8">
        <v>165450</v>
      </c>
      <c r="AF3014" s="8">
        <v>2770</v>
      </c>
      <c r="AG3014" s="8">
        <v>10050</v>
      </c>
    </row>
    <row r="3015" spans="1:33" hidden="1">
      <c r="A3015" s="8">
        <v>14</v>
      </c>
      <c r="B3015" s="9" t="s">
        <v>154</v>
      </c>
      <c r="C3015" s="9" t="s">
        <v>155</v>
      </c>
      <c r="D3015" s="9" t="s">
        <v>451</v>
      </c>
      <c r="E3015" s="9" t="s">
        <v>379</v>
      </c>
      <c r="F3015" s="9" t="s">
        <v>400</v>
      </c>
      <c r="G3015" s="12">
        <f t="shared" si="36"/>
        <v>2.5885844748858449</v>
      </c>
      <c r="H3015" s="10">
        <v>1.1299999999999999</v>
      </c>
      <c r="I3015" s="10">
        <v>73.180000000000007</v>
      </c>
      <c r="J3015" s="10">
        <v>0.64</v>
      </c>
      <c r="K3015" s="10">
        <v>-3.1620000000000002E-2</v>
      </c>
      <c r="L3015" s="9" t="s">
        <v>454</v>
      </c>
      <c r="M3015" s="8">
        <v>3606</v>
      </c>
      <c r="N3015" s="8">
        <v>2063</v>
      </c>
      <c r="O3015" s="8">
        <v>5</v>
      </c>
      <c r="P3015" s="8">
        <v>5</v>
      </c>
      <c r="Q3015" s="8">
        <v>5669</v>
      </c>
      <c r="R3015" s="8">
        <v>64</v>
      </c>
      <c r="S3015" s="8">
        <v>566900</v>
      </c>
      <c r="T3015" s="8">
        <v>414830</v>
      </c>
      <c r="U3015" s="8">
        <v>-152070</v>
      </c>
      <c r="V3015" s="10">
        <v>31.843</v>
      </c>
      <c r="W3015" s="10">
        <v>26.33</v>
      </c>
      <c r="X3015" s="10">
        <v>0.89</v>
      </c>
      <c r="Y3015" s="10">
        <v>0</v>
      </c>
      <c r="Z3015" s="10">
        <v>0</v>
      </c>
      <c r="AA3015" s="10">
        <v>0.01</v>
      </c>
      <c r="AB3015" s="10">
        <v>0</v>
      </c>
      <c r="AC3015" s="10">
        <v>0</v>
      </c>
      <c r="AD3015" s="8">
        <v>219210</v>
      </c>
      <c r="AE3015" s="8">
        <v>195620</v>
      </c>
      <c r="AF3015" s="8">
        <v>940</v>
      </c>
      <c r="AG3015" s="8">
        <v>9070</v>
      </c>
    </row>
    <row r="3016" spans="1:33" hidden="1">
      <c r="A3016" s="8">
        <v>15</v>
      </c>
      <c r="B3016" s="9" t="s">
        <v>154</v>
      </c>
      <c r="C3016" s="9" t="s">
        <v>155</v>
      </c>
      <c r="D3016" s="9" t="s">
        <v>451</v>
      </c>
      <c r="E3016" s="9" t="s">
        <v>351</v>
      </c>
      <c r="F3016" s="9" t="s">
        <v>395</v>
      </c>
      <c r="G3016" s="12">
        <f t="shared" si="36"/>
        <v>2.2173515981735159</v>
      </c>
      <c r="H3016" s="10">
        <v>1.3</v>
      </c>
      <c r="I3016" s="10">
        <v>93.57</v>
      </c>
      <c r="J3016" s="10">
        <v>0.46</v>
      </c>
      <c r="K3016" s="10">
        <v>-1.6469999999999999E-2</v>
      </c>
      <c r="L3016" s="9" t="s">
        <v>454</v>
      </c>
      <c r="M3016" s="8">
        <v>2221</v>
      </c>
      <c r="N3016" s="8">
        <v>2635</v>
      </c>
      <c r="O3016" s="8">
        <v>8</v>
      </c>
      <c r="P3016" s="8">
        <v>8</v>
      </c>
      <c r="Q3016" s="8">
        <v>4856</v>
      </c>
      <c r="R3016" s="8">
        <v>63</v>
      </c>
      <c r="S3016" s="8">
        <v>485600</v>
      </c>
      <c r="T3016" s="8">
        <v>454360</v>
      </c>
      <c r="U3016" s="8">
        <v>-31240</v>
      </c>
      <c r="V3016" s="10">
        <v>27.286999999999999</v>
      </c>
      <c r="W3016" s="10">
        <v>33.19</v>
      </c>
      <c r="X3016" s="10">
        <v>0.97</v>
      </c>
      <c r="Y3016" s="10">
        <v>0</v>
      </c>
      <c r="Z3016" s="10">
        <v>0</v>
      </c>
      <c r="AA3016" s="10">
        <v>0</v>
      </c>
      <c r="AB3016" s="10">
        <v>0</v>
      </c>
      <c r="AC3016" s="10">
        <v>0.01</v>
      </c>
      <c r="AD3016" s="8">
        <v>230940</v>
      </c>
      <c r="AE3016" s="8">
        <v>223420</v>
      </c>
      <c r="AF3016" s="8">
        <v>2550</v>
      </c>
      <c r="AG3016" s="8">
        <v>9700</v>
      </c>
    </row>
    <row r="3017" spans="1:33" hidden="1">
      <c r="A3017" s="8">
        <v>16</v>
      </c>
      <c r="B3017" s="9" t="s">
        <v>154</v>
      </c>
      <c r="C3017" s="9" t="s">
        <v>155</v>
      </c>
      <c r="D3017" s="9" t="s">
        <v>451</v>
      </c>
      <c r="E3017" s="9" t="s">
        <v>361</v>
      </c>
      <c r="F3017" s="9" t="s">
        <v>364</v>
      </c>
      <c r="G3017" s="12">
        <f t="shared" si="36"/>
        <v>3.408219178082192</v>
      </c>
      <c r="H3017" s="10">
        <v>0.8</v>
      </c>
      <c r="I3017" s="10">
        <v>88.84</v>
      </c>
      <c r="J3017" s="10">
        <v>0.52</v>
      </c>
      <c r="K3017" s="10">
        <v>-3.2779999999999997E-2</v>
      </c>
      <c r="L3017" s="9" t="s">
        <v>454</v>
      </c>
      <c r="M3017" s="8">
        <v>3871</v>
      </c>
      <c r="N3017" s="8">
        <v>3593</v>
      </c>
      <c r="O3017" s="8">
        <v>3</v>
      </c>
      <c r="P3017" s="8">
        <v>3</v>
      </c>
      <c r="Q3017" s="8">
        <v>7464</v>
      </c>
      <c r="R3017" s="8">
        <v>60</v>
      </c>
      <c r="S3017" s="8">
        <v>746400</v>
      </c>
      <c r="T3017" s="8">
        <v>663110</v>
      </c>
      <c r="U3017" s="8">
        <v>-83290</v>
      </c>
      <c r="V3017" s="10">
        <v>41.926000000000002</v>
      </c>
      <c r="W3017" s="10">
        <v>29.8</v>
      </c>
      <c r="X3017" s="10">
        <v>0.77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8">
        <v>373670</v>
      </c>
      <c r="AE3017" s="8">
        <v>289440</v>
      </c>
      <c r="AF3017" s="8">
        <v>4260</v>
      </c>
      <c r="AG3017" s="8">
        <v>17240</v>
      </c>
    </row>
    <row r="3018" spans="1:33" hidden="1">
      <c r="A3018" s="8">
        <v>17</v>
      </c>
      <c r="B3018" s="9" t="s">
        <v>154</v>
      </c>
      <c r="C3018" s="9" t="s">
        <v>155</v>
      </c>
      <c r="D3018" s="9" t="s">
        <v>451</v>
      </c>
      <c r="E3018" s="9" t="s">
        <v>370</v>
      </c>
      <c r="F3018" s="9" t="s">
        <v>400</v>
      </c>
      <c r="G3018" s="12">
        <f t="shared" si="36"/>
        <v>1.6762557077625571</v>
      </c>
      <c r="H3018" s="10">
        <v>1.61</v>
      </c>
      <c r="I3018" s="10">
        <v>70.83</v>
      </c>
      <c r="J3018" s="10">
        <v>0.98</v>
      </c>
      <c r="K3018" s="10">
        <v>-1.512E-2</v>
      </c>
      <c r="L3018" s="9" t="s">
        <v>454</v>
      </c>
      <c r="M3018" s="8">
        <v>3584</v>
      </c>
      <c r="N3018" s="8">
        <v>87</v>
      </c>
      <c r="O3018" s="8">
        <v>5</v>
      </c>
      <c r="P3018" s="8">
        <v>5</v>
      </c>
      <c r="Q3018" s="8">
        <v>3671</v>
      </c>
      <c r="R3018" s="8">
        <v>59</v>
      </c>
      <c r="S3018" s="8">
        <v>367100</v>
      </c>
      <c r="T3018" s="8">
        <v>260000</v>
      </c>
      <c r="U3018" s="8">
        <v>-107100</v>
      </c>
      <c r="V3018" s="10">
        <v>20.611000000000001</v>
      </c>
      <c r="W3018" s="10">
        <v>23.5</v>
      </c>
      <c r="X3018" s="10">
        <v>0.67</v>
      </c>
      <c r="Y3018" s="10">
        <v>0</v>
      </c>
      <c r="Z3018" s="10">
        <v>0</v>
      </c>
      <c r="AA3018" s="10">
        <v>0.01</v>
      </c>
      <c r="AB3018" s="10">
        <v>0</v>
      </c>
      <c r="AC3018" s="10">
        <v>0</v>
      </c>
      <c r="AD3018" s="8">
        <v>155700</v>
      </c>
      <c r="AE3018" s="8">
        <v>104300</v>
      </c>
      <c r="AF3018" s="8">
        <v>2550</v>
      </c>
      <c r="AG3018" s="8">
        <v>6890</v>
      </c>
    </row>
    <row r="3019" spans="1:33" hidden="1">
      <c r="A3019" s="8">
        <v>18</v>
      </c>
      <c r="B3019" s="9" t="s">
        <v>154</v>
      </c>
      <c r="C3019" s="9" t="s">
        <v>155</v>
      </c>
      <c r="D3019" s="9" t="s">
        <v>451</v>
      </c>
      <c r="E3019" s="9" t="s">
        <v>366</v>
      </c>
      <c r="F3019" s="9" t="s">
        <v>363</v>
      </c>
      <c r="G3019" s="12">
        <f t="shared" si="36"/>
        <v>2.2607305936073061</v>
      </c>
      <c r="H3019" s="10">
        <v>1.1299999999999999</v>
      </c>
      <c r="I3019" s="10">
        <v>74.400000000000006</v>
      </c>
      <c r="J3019" s="10">
        <v>0.85</v>
      </c>
      <c r="K3019" s="10">
        <v>-2.674E-2</v>
      </c>
      <c r="L3019" s="9" t="s">
        <v>454</v>
      </c>
      <c r="M3019" s="8">
        <v>4233</v>
      </c>
      <c r="N3019" s="8">
        <v>718</v>
      </c>
      <c r="O3019" s="8">
        <v>3</v>
      </c>
      <c r="P3019" s="8">
        <v>3</v>
      </c>
      <c r="Q3019" s="8">
        <v>4951</v>
      </c>
      <c r="R3019" s="8">
        <v>56</v>
      </c>
      <c r="S3019" s="8">
        <v>495100</v>
      </c>
      <c r="T3019" s="8">
        <v>368350</v>
      </c>
      <c r="U3019" s="8">
        <v>-126750</v>
      </c>
      <c r="V3019" s="10">
        <v>27.81</v>
      </c>
      <c r="W3019" s="10">
        <v>23.38</v>
      </c>
      <c r="X3019" s="10">
        <v>1.08</v>
      </c>
      <c r="Y3019" s="10">
        <v>0</v>
      </c>
      <c r="Z3019" s="10">
        <v>0</v>
      </c>
      <c r="AA3019" s="10">
        <v>0.01</v>
      </c>
      <c r="AB3019" s="10">
        <v>0</v>
      </c>
      <c r="AC3019" s="10">
        <v>0</v>
      </c>
      <c r="AD3019" s="8">
        <v>177150</v>
      </c>
      <c r="AE3019" s="8">
        <v>191200</v>
      </c>
      <c r="AF3019" s="8">
        <v>7980</v>
      </c>
      <c r="AG3019" s="8">
        <v>9450</v>
      </c>
    </row>
    <row r="3020" spans="1:33" hidden="1">
      <c r="A3020" s="8">
        <v>19</v>
      </c>
      <c r="B3020" s="9" t="s">
        <v>154</v>
      </c>
      <c r="C3020" s="9" t="s">
        <v>155</v>
      </c>
      <c r="D3020" s="9" t="s">
        <v>451</v>
      </c>
      <c r="E3020" s="9" t="s">
        <v>366</v>
      </c>
      <c r="F3020" s="9" t="s">
        <v>362</v>
      </c>
      <c r="G3020" s="12">
        <f t="shared" si="36"/>
        <v>1.682648401826484</v>
      </c>
      <c r="H3020" s="10">
        <v>1.49</v>
      </c>
      <c r="I3020" s="10">
        <v>93.99</v>
      </c>
      <c r="J3020" s="10">
        <v>0.27</v>
      </c>
      <c r="K3020" s="10">
        <v>-1.34E-2</v>
      </c>
      <c r="L3020" s="9" t="s">
        <v>454</v>
      </c>
      <c r="M3020" s="8">
        <v>989</v>
      </c>
      <c r="N3020" s="8">
        <v>2696</v>
      </c>
      <c r="O3020" s="8">
        <v>2</v>
      </c>
      <c r="P3020" s="8">
        <v>2</v>
      </c>
      <c r="Q3020" s="8">
        <v>3685</v>
      </c>
      <c r="R3020" s="8">
        <v>55</v>
      </c>
      <c r="S3020" s="8">
        <v>368500</v>
      </c>
      <c r="T3020" s="8">
        <v>346370</v>
      </c>
      <c r="U3020" s="8">
        <v>-22130</v>
      </c>
      <c r="V3020" s="10">
        <v>20.699000000000002</v>
      </c>
      <c r="W3020" s="10">
        <v>28.99</v>
      </c>
      <c r="X3020" s="10">
        <v>0.84</v>
      </c>
      <c r="Y3020" s="10">
        <v>0</v>
      </c>
      <c r="Z3020" s="10">
        <v>0</v>
      </c>
      <c r="AA3020" s="10">
        <v>0</v>
      </c>
      <c r="AB3020" s="10">
        <v>0</v>
      </c>
      <c r="AC3020" s="10">
        <v>0.01</v>
      </c>
      <c r="AD3020" s="8">
        <v>188210</v>
      </c>
      <c r="AE3020" s="8">
        <v>158160</v>
      </c>
      <c r="AF3020" s="8">
        <v>930</v>
      </c>
      <c r="AG3020" s="8">
        <v>7630</v>
      </c>
    </row>
    <row r="3021" spans="1:33" hidden="1">
      <c r="A3021" s="8">
        <v>20</v>
      </c>
      <c r="B3021" s="9" t="s">
        <v>154</v>
      </c>
      <c r="C3021" s="9" t="s">
        <v>155</v>
      </c>
      <c r="D3021" s="9" t="s">
        <v>451</v>
      </c>
      <c r="E3021" s="9" t="s">
        <v>370</v>
      </c>
      <c r="F3021" s="9" t="s">
        <v>401</v>
      </c>
      <c r="G3021" s="12">
        <f t="shared" si="36"/>
        <v>1.6401826484018265</v>
      </c>
      <c r="H3021" s="10">
        <v>1.5</v>
      </c>
      <c r="I3021" s="10">
        <v>87.28</v>
      </c>
      <c r="J3021" s="10">
        <v>0.67</v>
      </c>
      <c r="K3021" s="10">
        <v>-1.187E-2</v>
      </c>
      <c r="L3021" s="9" t="s">
        <v>454</v>
      </c>
      <c r="M3021" s="8">
        <v>2396</v>
      </c>
      <c r="N3021" s="8">
        <v>1196</v>
      </c>
      <c r="O3021" s="8">
        <v>8</v>
      </c>
      <c r="P3021" s="8">
        <v>8</v>
      </c>
      <c r="Q3021" s="8">
        <v>3592</v>
      </c>
      <c r="R3021" s="8">
        <v>54</v>
      </c>
      <c r="S3021" s="8">
        <v>359200</v>
      </c>
      <c r="T3021" s="8">
        <v>313520</v>
      </c>
      <c r="U3021" s="8">
        <v>-45680</v>
      </c>
      <c r="V3021" s="10">
        <v>20.167000000000002</v>
      </c>
      <c r="W3021" s="10">
        <v>26.4</v>
      </c>
      <c r="X3021" s="10">
        <v>0.96</v>
      </c>
      <c r="Y3021" s="10">
        <v>0</v>
      </c>
      <c r="Z3021" s="10">
        <v>0</v>
      </c>
      <c r="AA3021" s="10">
        <v>0.01</v>
      </c>
      <c r="AB3021" s="10">
        <v>0</v>
      </c>
      <c r="AC3021" s="10">
        <v>0</v>
      </c>
      <c r="AD3021" s="8">
        <v>160210</v>
      </c>
      <c r="AE3021" s="8">
        <v>153310</v>
      </c>
      <c r="AF3021" s="8">
        <v>930</v>
      </c>
      <c r="AG3021" s="8">
        <v>7160</v>
      </c>
    </row>
    <row r="3022" spans="1:33" hidden="1">
      <c r="A3022" s="8">
        <v>21</v>
      </c>
      <c r="B3022" s="9" t="s">
        <v>154</v>
      </c>
      <c r="C3022" s="9" t="s">
        <v>155</v>
      </c>
      <c r="D3022" s="9" t="s">
        <v>451</v>
      </c>
      <c r="E3022" s="9" t="s">
        <v>358</v>
      </c>
      <c r="F3022" s="9" t="s">
        <v>399</v>
      </c>
      <c r="G3022" s="12">
        <f t="shared" si="36"/>
        <v>2.2922374429223744</v>
      </c>
      <c r="H3022" s="10">
        <v>1.06</v>
      </c>
      <c r="I3022" s="10">
        <v>91.25</v>
      </c>
      <c r="J3022" s="10">
        <v>0.77</v>
      </c>
      <c r="K3022" s="10">
        <v>-9.0600000000000003E-3</v>
      </c>
      <c r="L3022" s="9" t="s">
        <v>454</v>
      </c>
      <c r="M3022" s="8">
        <v>3871</v>
      </c>
      <c r="N3022" s="8">
        <v>1149</v>
      </c>
      <c r="O3022" s="8">
        <v>8</v>
      </c>
      <c r="P3022" s="8">
        <v>8</v>
      </c>
      <c r="Q3022" s="8">
        <v>5020</v>
      </c>
      <c r="R3022" s="8">
        <v>53</v>
      </c>
      <c r="S3022" s="8">
        <v>502000</v>
      </c>
      <c r="T3022" s="8">
        <v>458090</v>
      </c>
      <c r="U3022" s="8">
        <v>-43910</v>
      </c>
      <c r="V3022" s="10">
        <v>28.228000000000002</v>
      </c>
      <c r="W3022" s="10">
        <v>27.3</v>
      </c>
      <c r="X3022" s="10">
        <v>0.72</v>
      </c>
      <c r="Y3022" s="10">
        <v>0</v>
      </c>
      <c r="Z3022" s="10">
        <v>0</v>
      </c>
      <c r="AA3022" s="10">
        <v>0.01</v>
      </c>
      <c r="AB3022" s="10">
        <v>0</v>
      </c>
      <c r="AC3022" s="10">
        <v>0</v>
      </c>
      <c r="AD3022" s="8">
        <v>266370</v>
      </c>
      <c r="AE3022" s="8">
        <v>191720</v>
      </c>
      <c r="AF3022" s="8">
        <v>1880</v>
      </c>
      <c r="AG3022" s="8">
        <v>13810</v>
      </c>
    </row>
    <row r="3023" spans="1:33" hidden="1">
      <c r="A3023" s="8">
        <v>22</v>
      </c>
      <c r="B3023" s="9" t="s">
        <v>154</v>
      </c>
      <c r="C3023" s="9" t="s">
        <v>155</v>
      </c>
      <c r="D3023" s="9" t="s">
        <v>451</v>
      </c>
      <c r="E3023" s="9" t="s">
        <v>378</v>
      </c>
      <c r="F3023" s="9" t="s">
        <v>401</v>
      </c>
      <c r="G3023" s="12">
        <f t="shared" si="36"/>
        <v>1.758447488584475</v>
      </c>
      <c r="H3023" s="10">
        <v>1.38</v>
      </c>
      <c r="I3023" s="10">
        <v>101.17</v>
      </c>
      <c r="J3023" s="10">
        <v>0.01</v>
      </c>
      <c r="K3023" s="10">
        <v>-5.1399999999999996E-3</v>
      </c>
      <c r="L3023" s="9" t="s">
        <v>454</v>
      </c>
      <c r="M3023" s="8">
        <v>53</v>
      </c>
      <c r="N3023" s="8">
        <v>3798</v>
      </c>
      <c r="O3023" s="8">
        <v>1</v>
      </c>
      <c r="P3023" s="8">
        <v>2</v>
      </c>
      <c r="Q3023" s="8">
        <v>3851</v>
      </c>
      <c r="R3023" s="8">
        <v>53</v>
      </c>
      <c r="S3023" s="8">
        <v>385100</v>
      </c>
      <c r="T3023" s="8">
        <v>389620</v>
      </c>
      <c r="U3023" s="8">
        <v>4520</v>
      </c>
      <c r="V3023" s="10">
        <v>21.760999999999999</v>
      </c>
      <c r="W3023" s="10">
        <v>30.38</v>
      </c>
      <c r="X3023" s="10">
        <v>1.02</v>
      </c>
      <c r="Y3023" s="10">
        <v>0</v>
      </c>
      <c r="Z3023" s="10">
        <v>0</v>
      </c>
      <c r="AA3023" s="10">
        <v>0</v>
      </c>
      <c r="AB3023" s="10">
        <v>0</v>
      </c>
      <c r="AC3023" s="10">
        <v>0.01</v>
      </c>
      <c r="AD3023" s="8">
        <v>193120</v>
      </c>
      <c r="AE3023" s="8">
        <v>196500</v>
      </c>
      <c r="AF3023" s="8">
        <v>4260</v>
      </c>
      <c r="AG3023" s="8">
        <v>10410</v>
      </c>
    </row>
    <row r="3024" spans="1:33" hidden="1">
      <c r="A3024" s="8">
        <v>23</v>
      </c>
      <c r="B3024" s="9" t="s">
        <v>154</v>
      </c>
      <c r="C3024" s="9" t="s">
        <v>155</v>
      </c>
      <c r="D3024" s="9" t="s">
        <v>451</v>
      </c>
      <c r="E3024" s="9" t="s">
        <v>370</v>
      </c>
      <c r="F3024" s="9" t="s">
        <v>395</v>
      </c>
      <c r="G3024" s="12">
        <f t="shared" si="36"/>
        <v>3.0981735159817352</v>
      </c>
      <c r="H3024" s="10">
        <v>0.77</v>
      </c>
      <c r="I3024" s="10">
        <v>78.599999999999994</v>
      </c>
      <c r="J3024" s="10">
        <v>0.64</v>
      </c>
      <c r="K3024" s="10">
        <v>-4.7169999999999997E-2</v>
      </c>
      <c r="L3024" s="9" t="s">
        <v>454</v>
      </c>
      <c r="M3024" s="8">
        <v>4310</v>
      </c>
      <c r="N3024" s="8">
        <v>2475</v>
      </c>
      <c r="O3024" s="8">
        <v>8</v>
      </c>
      <c r="P3024" s="8">
        <v>8</v>
      </c>
      <c r="Q3024" s="8">
        <v>6785</v>
      </c>
      <c r="R3024" s="8">
        <v>52</v>
      </c>
      <c r="S3024" s="8">
        <v>678500</v>
      </c>
      <c r="T3024" s="8">
        <v>533270</v>
      </c>
      <c r="U3024" s="8">
        <v>-145230</v>
      </c>
      <c r="V3024" s="10">
        <v>38.094000000000001</v>
      </c>
      <c r="W3024" s="10">
        <v>23.06</v>
      </c>
      <c r="X3024" s="10">
        <v>0.83</v>
      </c>
      <c r="Y3024" s="10">
        <v>0</v>
      </c>
      <c r="Z3024" s="10">
        <v>0</v>
      </c>
      <c r="AA3024" s="10">
        <v>0</v>
      </c>
      <c r="AB3024" s="10">
        <v>0</v>
      </c>
      <c r="AC3024" s="10">
        <v>0</v>
      </c>
      <c r="AD3024" s="8">
        <v>291030</v>
      </c>
      <c r="AE3024" s="8">
        <v>242240</v>
      </c>
      <c r="AF3024" s="8">
        <v>5100</v>
      </c>
      <c r="AG3024" s="8">
        <v>15220</v>
      </c>
    </row>
    <row r="3025" spans="1:33" hidden="1">
      <c r="A3025" s="8">
        <v>24</v>
      </c>
      <c r="B3025" s="9" t="s">
        <v>154</v>
      </c>
      <c r="C3025" s="9" t="s">
        <v>155</v>
      </c>
      <c r="D3025" s="9" t="s">
        <v>451</v>
      </c>
      <c r="E3025" s="9" t="s">
        <v>271</v>
      </c>
      <c r="F3025" s="9" t="s">
        <v>280</v>
      </c>
      <c r="G3025" s="12">
        <f t="shared" si="36"/>
        <v>0.92465753424657537</v>
      </c>
      <c r="H3025" s="10">
        <v>2.57</v>
      </c>
      <c r="I3025" s="10">
        <v>105.11</v>
      </c>
      <c r="J3025" s="10">
        <v>0.05</v>
      </c>
      <c r="K3025" s="10">
        <v>3.5100000000000001E-3</v>
      </c>
      <c r="L3025" s="9" t="s">
        <v>454</v>
      </c>
      <c r="M3025" s="8">
        <v>99</v>
      </c>
      <c r="N3025" s="8">
        <v>1926</v>
      </c>
      <c r="O3025" s="8">
        <v>3</v>
      </c>
      <c r="P3025" s="8">
        <v>4</v>
      </c>
      <c r="Q3025" s="8">
        <v>2025</v>
      </c>
      <c r="R3025" s="8">
        <v>52</v>
      </c>
      <c r="S3025" s="8">
        <v>202500</v>
      </c>
      <c r="T3025" s="8">
        <v>212840</v>
      </c>
      <c r="U3025" s="8">
        <v>10340</v>
      </c>
      <c r="V3025" s="10">
        <v>11.497999999999999</v>
      </c>
      <c r="W3025" s="10">
        <v>31.06</v>
      </c>
      <c r="X3025" s="10">
        <v>0.78</v>
      </c>
      <c r="Y3025" s="10">
        <v>0</v>
      </c>
      <c r="Z3025" s="10">
        <v>0</v>
      </c>
      <c r="AA3025" s="10">
        <v>0</v>
      </c>
      <c r="AB3025" s="10">
        <v>0</v>
      </c>
      <c r="AC3025" s="10">
        <v>0.02</v>
      </c>
      <c r="AD3025" s="8">
        <v>119680</v>
      </c>
      <c r="AE3025" s="8">
        <v>93160</v>
      </c>
      <c r="AF3025" s="8">
        <v>2550</v>
      </c>
      <c r="AG3025" s="8">
        <v>6100</v>
      </c>
    </row>
    <row r="3026" spans="1:33" hidden="1">
      <c r="A3026" s="8">
        <v>25</v>
      </c>
      <c r="B3026" s="9" t="s">
        <v>154</v>
      </c>
      <c r="C3026" s="9" t="s">
        <v>155</v>
      </c>
      <c r="D3026" s="9" t="s">
        <v>451</v>
      </c>
      <c r="E3026" s="9" t="s">
        <v>287</v>
      </c>
      <c r="F3026" s="9" t="s">
        <v>298</v>
      </c>
      <c r="G3026" s="12">
        <f t="shared" si="36"/>
        <v>1.7470319634703195</v>
      </c>
      <c r="H3026" s="10">
        <v>1.33</v>
      </c>
      <c r="I3026" s="10">
        <v>94.62</v>
      </c>
      <c r="J3026" s="10">
        <v>0.44</v>
      </c>
      <c r="K3026" s="10">
        <v>-1.2800000000000001E-3</v>
      </c>
      <c r="L3026" s="9" t="s">
        <v>454</v>
      </c>
      <c r="M3026" s="8">
        <v>1674</v>
      </c>
      <c r="N3026" s="8">
        <v>2152</v>
      </c>
      <c r="O3026" s="8">
        <v>7</v>
      </c>
      <c r="P3026" s="8">
        <v>7</v>
      </c>
      <c r="Q3026" s="8">
        <v>3826</v>
      </c>
      <c r="R3026" s="8">
        <v>51</v>
      </c>
      <c r="S3026" s="8">
        <v>382600</v>
      </c>
      <c r="T3026" s="8">
        <v>362010</v>
      </c>
      <c r="U3026" s="8">
        <v>-20590</v>
      </c>
      <c r="V3026" s="10">
        <v>21.795999999999999</v>
      </c>
      <c r="W3026" s="10">
        <v>27.43</v>
      </c>
      <c r="X3026" s="10">
        <v>0.76</v>
      </c>
      <c r="Y3026" s="10">
        <v>0</v>
      </c>
      <c r="Z3026" s="10">
        <v>0</v>
      </c>
      <c r="AA3026" s="10">
        <v>0</v>
      </c>
      <c r="AB3026" s="10">
        <v>0</v>
      </c>
      <c r="AC3026" s="10">
        <v>0.01</v>
      </c>
      <c r="AD3026" s="8">
        <v>205420</v>
      </c>
      <c r="AE3026" s="8">
        <v>156590</v>
      </c>
      <c r="AF3026" s="8">
        <v>1440</v>
      </c>
      <c r="AG3026" s="8">
        <v>9840</v>
      </c>
    </row>
    <row r="3027" spans="1:33" hidden="1">
      <c r="A3027" s="8">
        <v>26</v>
      </c>
      <c r="B3027" s="9" t="s">
        <v>154</v>
      </c>
      <c r="C3027" s="9" t="s">
        <v>155</v>
      </c>
      <c r="D3027" s="9" t="s">
        <v>451</v>
      </c>
      <c r="E3027" s="9" t="s">
        <v>371</v>
      </c>
      <c r="F3027" s="9" t="s">
        <v>375</v>
      </c>
      <c r="G3027" s="12">
        <f t="shared" si="36"/>
        <v>2.4744292237442922</v>
      </c>
      <c r="H3027" s="10">
        <v>0.89</v>
      </c>
      <c r="I3027" s="10">
        <v>68.790000000000006</v>
      </c>
      <c r="J3027" s="10">
        <v>0.96</v>
      </c>
      <c r="K3027" s="10">
        <v>-2.6339999999999999E-2</v>
      </c>
      <c r="L3027" s="9" t="s">
        <v>454</v>
      </c>
      <c r="M3027" s="8">
        <v>5193</v>
      </c>
      <c r="N3027" s="8">
        <v>226</v>
      </c>
      <c r="O3027" s="8">
        <v>1</v>
      </c>
      <c r="P3027" s="8">
        <v>1</v>
      </c>
      <c r="Q3027" s="8">
        <v>5419</v>
      </c>
      <c r="R3027" s="8">
        <v>48</v>
      </c>
      <c r="S3027" s="8">
        <v>541900</v>
      </c>
      <c r="T3027" s="8">
        <v>372760</v>
      </c>
      <c r="U3027" s="8">
        <v>-169140</v>
      </c>
      <c r="V3027" s="10">
        <v>30.55</v>
      </c>
      <c r="W3027" s="10">
        <v>18.7</v>
      </c>
      <c r="X3027" s="10">
        <v>0.82</v>
      </c>
      <c r="Y3027" s="10">
        <v>0</v>
      </c>
      <c r="Z3027" s="10">
        <v>0</v>
      </c>
      <c r="AA3027" s="10">
        <v>0.01</v>
      </c>
      <c r="AB3027" s="10">
        <v>0</v>
      </c>
      <c r="AC3027" s="10">
        <v>0</v>
      </c>
      <c r="AD3027" s="8">
        <v>204800</v>
      </c>
      <c r="AE3027" s="8">
        <v>167960</v>
      </c>
      <c r="AF3027" s="8">
        <v>930</v>
      </c>
      <c r="AG3027" s="8">
        <v>11870</v>
      </c>
    </row>
    <row r="3028" spans="1:33" hidden="1">
      <c r="A3028" s="8">
        <v>27</v>
      </c>
      <c r="B3028" s="9" t="s">
        <v>154</v>
      </c>
      <c r="C3028" s="9" t="s">
        <v>155</v>
      </c>
      <c r="D3028" s="9" t="s">
        <v>451</v>
      </c>
      <c r="E3028" s="9" t="s">
        <v>360</v>
      </c>
      <c r="F3028" s="9" t="s">
        <v>402</v>
      </c>
      <c r="G3028" s="12">
        <f t="shared" si="36"/>
        <v>1.6657534246575343</v>
      </c>
      <c r="H3028" s="10">
        <v>1.32</v>
      </c>
      <c r="I3028" s="10">
        <v>76.48</v>
      </c>
      <c r="J3028" s="10">
        <v>0.76</v>
      </c>
      <c r="K3028" s="10">
        <v>-1.2409999999999999E-2</v>
      </c>
      <c r="L3028" s="9" t="s">
        <v>454</v>
      </c>
      <c r="M3028" s="8">
        <v>2760</v>
      </c>
      <c r="N3028" s="8">
        <v>888</v>
      </c>
      <c r="O3028" s="8">
        <v>4</v>
      </c>
      <c r="P3028" s="8">
        <v>4</v>
      </c>
      <c r="Q3028" s="8">
        <v>3648</v>
      </c>
      <c r="R3028" s="8">
        <v>48</v>
      </c>
      <c r="S3028" s="8">
        <v>364800</v>
      </c>
      <c r="T3028" s="8">
        <v>278990</v>
      </c>
      <c r="U3028" s="8">
        <v>-85810</v>
      </c>
      <c r="V3028" s="10">
        <v>20.588000000000001</v>
      </c>
      <c r="W3028" s="10">
        <v>20.78</v>
      </c>
      <c r="X3028" s="10">
        <v>0.78</v>
      </c>
      <c r="Y3028" s="10">
        <v>0</v>
      </c>
      <c r="Z3028" s="10">
        <v>0</v>
      </c>
      <c r="AA3028" s="10">
        <v>0.01</v>
      </c>
      <c r="AB3028" s="10">
        <v>0</v>
      </c>
      <c r="AC3028" s="10">
        <v>0</v>
      </c>
      <c r="AD3028" s="8">
        <v>156320</v>
      </c>
      <c r="AE3028" s="8">
        <v>122670</v>
      </c>
      <c r="AF3028" s="8">
        <v>1560</v>
      </c>
      <c r="AG3028" s="8">
        <v>7160</v>
      </c>
    </row>
    <row r="3029" spans="1:33" hidden="1">
      <c r="A3029" s="8">
        <v>28</v>
      </c>
      <c r="B3029" s="9" t="s">
        <v>154</v>
      </c>
      <c r="C3029" s="9" t="s">
        <v>155</v>
      </c>
      <c r="D3029" s="9" t="s">
        <v>451</v>
      </c>
      <c r="E3029" s="9" t="s">
        <v>358</v>
      </c>
      <c r="F3029" s="9" t="s">
        <v>398</v>
      </c>
      <c r="G3029" s="12">
        <f t="shared" si="36"/>
        <v>1.3621004566210047</v>
      </c>
      <c r="H3029" s="10">
        <v>1.58</v>
      </c>
      <c r="I3029" s="10">
        <v>72.87</v>
      </c>
      <c r="J3029" s="10">
        <v>0.87</v>
      </c>
      <c r="K3029" s="10">
        <v>-1.3610000000000001E-2</v>
      </c>
      <c r="L3029" s="9" t="s">
        <v>454</v>
      </c>
      <c r="M3029" s="8">
        <v>2593</v>
      </c>
      <c r="N3029" s="8">
        <v>390</v>
      </c>
      <c r="O3029" s="8">
        <v>4</v>
      </c>
      <c r="P3029" s="8">
        <v>4</v>
      </c>
      <c r="Q3029" s="8">
        <v>2983</v>
      </c>
      <c r="R3029" s="8">
        <v>47</v>
      </c>
      <c r="S3029" s="8">
        <v>298300</v>
      </c>
      <c r="T3029" s="8">
        <v>217380</v>
      </c>
      <c r="U3029" s="8">
        <v>-80920</v>
      </c>
      <c r="V3029" s="10">
        <v>16.774000000000001</v>
      </c>
      <c r="W3029" s="10">
        <v>19.309999999999999</v>
      </c>
      <c r="X3029" s="10">
        <v>0.57999999999999996</v>
      </c>
      <c r="Y3029" s="10">
        <v>0</v>
      </c>
      <c r="Z3029" s="10">
        <v>0</v>
      </c>
      <c r="AA3029" s="10">
        <v>0.01</v>
      </c>
      <c r="AB3029" s="10">
        <v>0</v>
      </c>
      <c r="AC3029" s="10">
        <v>0</v>
      </c>
      <c r="AD3029" s="8">
        <v>137890</v>
      </c>
      <c r="AE3029" s="8">
        <v>79490</v>
      </c>
      <c r="AF3029" s="8">
        <v>2590</v>
      </c>
      <c r="AG3029" s="8">
        <v>7630</v>
      </c>
    </row>
    <row r="3030" spans="1:33" hidden="1">
      <c r="A3030" s="8">
        <v>29</v>
      </c>
      <c r="B3030" s="9" t="s">
        <v>154</v>
      </c>
      <c r="C3030" s="9" t="s">
        <v>155</v>
      </c>
      <c r="D3030" s="9" t="s">
        <v>451</v>
      </c>
      <c r="E3030" s="9" t="s">
        <v>378</v>
      </c>
      <c r="F3030" s="9" t="s">
        <v>400</v>
      </c>
      <c r="G3030" s="12">
        <f t="shared" si="36"/>
        <v>2.0397260273972604</v>
      </c>
      <c r="H3030" s="10">
        <v>1.05</v>
      </c>
      <c r="I3030" s="10">
        <v>67.02</v>
      </c>
      <c r="J3030" s="10">
        <v>1</v>
      </c>
      <c r="K3030" s="10">
        <v>-2.3189999999999999E-2</v>
      </c>
      <c r="L3030" s="9" t="s">
        <v>454</v>
      </c>
      <c r="M3030" s="8">
        <v>4459</v>
      </c>
      <c r="N3030" s="8">
        <v>8</v>
      </c>
      <c r="O3030" s="8">
        <v>1</v>
      </c>
      <c r="P3030" s="8">
        <v>1</v>
      </c>
      <c r="Q3030" s="8">
        <v>4467</v>
      </c>
      <c r="R3030" s="8">
        <v>47</v>
      </c>
      <c r="S3030" s="8">
        <v>446700</v>
      </c>
      <c r="T3030" s="8">
        <v>299400</v>
      </c>
      <c r="U3030" s="8">
        <v>-147300</v>
      </c>
      <c r="V3030" s="10">
        <v>25.242000000000001</v>
      </c>
      <c r="W3030" s="10">
        <v>17.760000000000002</v>
      </c>
      <c r="X3030" s="10">
        <v>0.74</v>
      </c>
      <c r="Y3030" s="10">
        <v>0</v>
      </c>
      <c r="Z3030" s="10">
        <v>0</v>
      </c>
      <c r="AA3030" s="10">
        <v>0.01</v>
      </c>
      <c r="AB3030" s="10">
        <v>0</v>
      </c>
      <c r="AC3030" s="10">
        <v>0</v>
      </c>
      <c r="AD3030" s="8">
        <v>171590</v>
      </c>
      <c r="AE3030" s="8">
        <v>127810</v>
      </c>
      <c r="AF3030" s="8">
        <v>2590</v>
      </c>
      <c r="AG3030" s="8">
        <v>9450</v>
      </c>
    </row>
    <row r="3031" spans="1:33" hidden="1">
      <c r="A3031" s="8">
        <v>30</v>
      </c>
      <c r="B3031" s="9" t="s">
        <v>154</v>
      </c>
      <c r="C3031" s="9" t="s">
        <v>155</v>
      </c>
      <c r="D3031" s="9" t="s">
        <v>451</v>
      </c>
      <c r="E3031" s="9" t="s">
        <v>377</v>
      </c>
      <c r="F3031" s="9" t="s">
        <v>401</v>
      </c>
      <c r="G3031" s="12">
        <f t="shared" si="36"/>
        <v>1.769406392694064</v>
      </c>
      <c r="H3031" s="10">
        <v>1.21</v>
      </c>
      <c r="I3031" s="10">
        <v>84.67</v>
      </c>
      <c r="J3031" s="10">
        <v>0.34</v>
      </c>
      <c r="K3031" s="10">
        <v>-2.2110000000000001E-2</v>
      </c>
      <c r="L3031" s="9" t="s">
        <v>454</v>
      </c>
      <c r="M3031" s="8">
        <v>1330</v>
      </c>
      <c r="N3031" s="8">
        <v>2545</v>
      </c>
      <c r="O3031" s="8">
        <v>2</v>
      </c>
      <c r="P3031" s="8">
        <v>2</v>
      </c>
      <c r="Q3031" s="8">
        <v>3875</v>
      </c>
      <c r="R3031" s="8">
        <v>47</v>
      </c>
      <c r="S3031" s="8">
        <v>387500</v>
      </c>
      <c r="T3031" s="8">
        <v>328100</v>
      </c>
      <c r="U3031" s="8">
        <v>-59400</v>
      </c>
      <c r="V3031" s="10">
        <v>21.850999999999999</v>
      </c>
      <c r="W3031" s="10">
        <v>22.39</v>
      </c>
      <c r="X3031" s="10">
        <v>0.91</v>
      </c>
      <c r="Y3031" s="10">
        <v>0</v>
      </c>
      <c r="Z3031" s="10">
        <v>0</v>
      </c>
      <c r="AA3031" s="10">
        <v>0</v>
      </c>
      <c r="AB3031" s="10">
        <v>0</v>
      </c>
      <c r="AC3031" s="10">
        <v>0.01</v>
      </c>
      <c r="AD3031" s="8">
        <v>172210</v>
      </c>
      <c r="AE3031" s="8">
        <v>155890</v>
      </c>
      <c r="AF3031" s="8">
        <v>2770</v>
      </c>
      <c r="AG3031" s="8">
        <v>9330</v>
      </c>
    </row>
    <row r="3032" spans="1:33" hidden="1">
      <c r="A3032" s="8">
        <v>31</v>
      </c>
      <c r="B3032" s="9" t="s">
        <v>154</v>
      </c>
      <c r="C3032" s="9" t="s">
        <v>155</v>
      </c>
      <c r="D3032" s="9" t="s">
        <v>451</v>
      </c>
      <c r="E3032" s="9" t="s">
        <v>378</v>
      </c>
      <c r="F3032" s="9" t="s">
        <v>395</v>
      </c>
      <c r="G3032" s="12">
        <f t="shared" si="36"/>
        <v>1.9899543378995435</v>
      </c>
      <c r="H3032" s="10">
        <v>1.06</v>
      </c>
      <c r="I3032" s="10">
        <v>94.29</v>
      </c>
      <c r="J3032" s="10">
        <v>0.59</v>
      </c>
      <c r="K3032" s="10">
        <v>-6.9800000000000001E-3</v>
      </c>
      <c r="L3032" s="9" t="s">
        <v>454</v>
      </c>
      <c r="M3032" s="8">
        <v>2556</v>
      </c>
      <c r="N3032" s="8">
        <v>1802</v>
      </c>
      <c r="O3032" s="8">
        <v>8</v>
      </c>
      <c r="P3032" s="8">
        <v>8</v>
      </c>
      <c r="Q3032" s="8">
        <v>4358</v>
      </c>
      <c r="R3032" s="8">
        <v>46</v>
      </c>
      <c r="S3032" s="8">
        <v>435800</v>
      </c>
      <c r="T3032" s="8">
        <v>410920</v>
      </c>
      <c r="U3032" s="8">
        <v>-24880</v>
      </c>
      <c r="V3032" s="10">
        <v>24.626000000000001</v>
      </c>
      <c r="W3032" s="10">
        <v>24.61</v>
      </c>
      <c r="X3032" s="10">
        <v>0.87</v>
      </c>
      <c r="Y3032" s="10">
        <v>0</v>
      </c>
      <c r="Z3032" s="10">
        <v>0</v>
      </c>
      <c r="AA3032" s="10">
        <v>0.01</v>
      </c>
      <c r="AB3032" s="10">
        <v>0</v>
      </c>
      <c r="AC3032" s="10">
        <v>0</v>
      </c>
      <c r="AD3032" s="8">
        <v>220190</v>
      </c>
      <c r="AE3032" s="8">
        <v>190730</v>
      </c>
      <c r="AF3032" s="8">
        <v>1040</v>
      </c>
      <c r="AG3032" s="8">
        <v>12680</v>
      </c>
    </row>
    <row r="3033" spans="1:33" hidden="1">
      <c r="A3033" s="8">
        <v>32</v>
      </c>
      <c r="B3033" s="9" t="s">
        <v>154</v>
      </c>
      <c r="C3033" s="9" t="s">
        <v>155</v>
      </c>
      <c r="D3033" s="9" t="s">
        <v>451</v>
      </c>
      <c r="E3033" s="9" t="s">
        <v>262</v>
      </c>
      <c r="F3033" s="9" t="s">
        <v>264</v>
      </c>
      <c r="G3033" s="12">
        <f t="shared" si="36"/>
        <v>2.0237442922374429</v>
      </c>
      <c r="H3033" s="10">
        <v>1.04</v>
      </c>
      <c r="I3033" s="10">
        <v>53.01</v>
      </c>
      <c r="J3033" s="10">
        <v>1</v>
      </c>
      <c r="K3033" s="10">
        <v>-3.891E-2</v>
      </c>
      <c r="L3033" s="9" t="s">
        <v>454</v>
      </c>
      <c r="M3033" s="8">
        <v>4411</v>
      </c>
      <c r="N3033" s="8">
        <v>21</v>
      </c>
      <c r="O3033" s="8">
        <v>2</v>
      </c>
      <c r="P3033" s="8">
        <v>2</v>
      </c>
      <c r="Q3033" s="8">
        <v>4432</v>
      </c>
      <c r="R3033" s="8">
        <v>46</v>
      </c>
      <c r="S3033" s="8">
        <v>443200</v>
      </c>
      <c r="T3033" s="8">
        <v>234950</v>
      </c>
      <c r="U3033" s="8">
        <v>-208250</v>
      </c>
      <c r="V3033" s="10">
        <v>24.882999999999999</v>
      </c>
      <c r="W3033" s="10">
        <v>13.72</v>
      </c>
      <c r="X3033" s="10">
        <v>0.92</v>
      </c>
      <c r="Y3033" s="10">
        <v>0</v>
      </c>
      <c r="Z3033" s="10">
        <v>0</v>
      </c>
      <c r="AA3033" s="10">
        <v>0.01</v>
      </c>
      <c r="AB3033" s="10">
        <v>0</v>
      </c>
      <c r="AC3033" s="10">
        <v>0</v>
      </c>
      <c r="AD3033" s="8">
        <v>122400</v>
      </c>
      <c r="AE3033" s="8">
        <v>112550</v>
      </c>
      <c r="AF3033" s="8">
        <v>1030</v>
      </c>
      <c r="AG3033" s="8">
        <v>6890</v>
      </c>
    </row>
    <row r="3034" spans="1:33" hidden="1">
      <c r="A3034" s="8">
        <v>33</v>
      </c>
      <c r="B3034" s="9" t="s">
        <v>154</v>
      </c>
      <c r="C3034" s="9" t="s">
        <v>155</v>
      </c>
      <c r="D3034" s="9" t="s">
        <v>451</v>
      </c>
      <c r="E3034" s="9" t="s">
        <v>360</v>
      </c>
      <c r="F3034" s="9" t="s">
        <v>397</v>
      </c>
      <c r="G3034" s="12">
        <f t="shared" si="36"/>
        <v>2.5278538812785389</v>
      </c>
      <c r="H3034" s="10">
        <v>0.83</v>
      </c>
      <c r="I3034" s="10">
        <v>86.93</v>
      </c>
      <c r="J3034" s="10">
        <v>0.44</v>
      </c>
      <c r="K3034" s="10">
        <v>-1.9099999999999999E-2</v>
      </c>
      <c r="L3034" s="9" t="s">
        <v>454</v>
      </c>
      <c r="M3034" s="8">
        <v>2451</v>
      </c>
      <c r="N3034" s="8">
        <v>3085</v>
      </c>
      <c r="O3034" s="8">
        <v>5</v>
      </c>
      <c r="P3034" s="8">
        <v>5</v>
      </c>
      <c r="Q3034" s="8">
        <v>5536</v>
      </c>
      <c r="R3034" s="8">
        <v>46</v>
      </c>
      <c r="S3034" s="8">
        <v>553600</v>
      </c>
      <c r="T3034" s="8">
        <v>481270</v>
      </c>
      <c r="U3034" s="8">
        <v>-72330</v>
      </c>
      <c r="V3034" s="10">
        <v>31.242999999999999</v>
      </c>
      <c r="W3034" s="10">
        <v>22.54</v>
      </c>
      <c r="X3034" s="10">
        <v>0.84</v>
      </c>
      <c r="Y3034" s="10">
        <v>0</v>
      </c>
      <c r="Z3034" s="10">
        <v>0</v>
      </c>
      <c r="AA3034" s="10">
        <v>0</v>
      </c>
      <c r="AB3034" s="10">
        <v>0</v>
      </c>
      <c r="AC3034" s="10">
        <v>0</v>
      </c>
      <c r="AD3034" s="8">
        <v>262070</v>
      </c>
      <c r="AE3034" s="8">
        <v>219200</v>
      </c>
      <c r="AF3034" s="8">
        <v>1920</v>
      </c>
      <c r="AG3034" s="8">
        <v>16860</v>
      </c>
    </row>
    <row r="3035" spans="1:33" hidden="1">
      <c r="A3035" s="8">
        <v>34</v>
      </c>
      <c r="B3035" s="9" t="s">
        <v>154</v>
      </c>
      <c r="C3035" s="9" t="s">
        <v>155</v>
      </c>
      <c r="D3035" s="9" t="s">
        <v>451</v>
      </c>
      <c r="E3035" s="9" t="s">
        <v>357</v>
      </c>
      <c r="F3035" s="9" t="s">
        <v>395</v>
      </c>
      <c r="G3035" s="12">
        <f t="shared" si="36"/>
        <v>1.5534246575342465</v>
      </c>
      <c r="H3035" s="10">
        <v>1.35</v>
      </c>
      <c r="I3035" s="10">
        <v>119.42</v>
      </c>
      <c r="J3035" s="10">
        <v>0.13</v>
      </c>
      <c r="K3035" s="10">
        <v>1.0880000000000001E-2</v>
      </c>
      <c r="L3035" s="9" t="s">
        <v>454</v>
      </c>
      <c r="M3035" s="8">
        <v>436</v>
      </c>
      <c r="N3035" s="8">
        <v>2966</v>
      </c>
      <c r="O3035" s="8">
        <v>3</v>
      </c>
      <c r="P3035" s="8">
        <v>4</v>
      </c>
      <c r="Q3035" s="8">
        <v>3402</v>
      </c>
      <c r="R3035" s="8">
        <v>46</v>
      </c>
      <c r="S3035" s="8">
        <v>340200</v>
      </c>
      <c r="T3035" s="8">
        <v>406260</v>
      </c>
      <c r="U3035" s="8">
        <v>66060</v>
      </c>
      <c r="V3035" s="10">
        <v>19.202000000000002</v>
      </c>
      <c r="W3035" s="10">
        <v>30.96</v>
      </c>
      <c r="X3035" s="10">
        <v>0.87</v>
      </c>
      <c r="Y3035" s="10">
        <v>0</v>
      </c>
      <c r="Z3035" s="10">
        <v>0</v>
      </c>
      <c r="AA3035" s="10">
        <v>0</v>
      </c>
      <c r="AB3035" s="10">
        <v>0</v>
      </c>
      <c r="AC3035" s="10">
        <v>0.01</v>
      </c>
      <c r="AD3035" s="8">
        <v>217310</v>
      </c>
      <c r="AE3035" s="8">
        <v>188950</v>
      </c>
      <c r="AF3035" s="8">
        <v>940</v>
      </c>
      <c r="AG3035" s="8">
        <v>14920</v>
      </c>
    </row>
    <row r="3036" spans="1:33" hidden="1">
      <c r="A3036" s="8">
        <v>35</v>
      </c>
      <c r="B3036" s="9" t="s">
        <v>154</v>
      </c>
      <c r="C3036" s="9" t="s">
        <v>155</v>
      </c>
      <c r="D3036" s="9" t="s">
        <v>451</v>
      </c>
      <c r="E3036" s="9" t="s">
        <v>361</v>
      </c>
      <c r="F3036" s="9" t="s">
        <v>363</v>
      </c>
      <c r="G3036" s="12">
        <f t="shared" si="36"/>
        <v>2.2794520547945205</v>
      </c>
      <c r="H3036" s="10">
        <v>0.92</v>
      </c>
      <c r="I3036" s="10">
        <v>71.06</v>
      </c>
      <c r="J3036" s="10">
        <v>0.57999999999999996</v>
      </c>
      <c r="K3036" s="10">
        <v>-2.75E-2</v>
      </c>
      <c r="L3036" s="9" t="s">
        <v>454</v>
      </c>
      <c r="M3036" s="8">
        <v>2884</v>
      </c>
      <c r="N3036" s="8">
        <v>2108</v>
      </c>
      <c r="O3036" s="8">
        <v>6</v>
      </c>
      <c r="P3036" s="8">
        <v>6</v>
      </c>
      <c r="Q3036" s="8">
        <v>4992</v>
      </c>
      <c r="R3036" s="8">
        <v>46</v>
      </c>
      <c r="S3036" s="8">
        <v>499200</v>
      </c>
      <c r="T3036" s="8">
        <v>354750</v>
      </c>
      <c r="U3036" s="8">
        <v>-144450</v>
      </c>
      <c r="V3036" s="10">
        <v>28.04</v>
      </c>
      <c r="W3036" s="10">
        <v>18.329999999999998</v>
      </c>
      <c r="X3036" s="10">
        <v>0.92</v>
      </c>
      <c r="Y3036" s="10">
        <v>0</v>
      </c>
      <c r="Z3036" s="10">
        <v>0</v>
      </c>
      <c r="AA3036" s="10">
        <v>0.01</v>
      </c>
      <c r="AB3036" s="10">
        <v>0</v>
      </c>
      <c r="AC3036" s="10">
        <v>0</v>
      </c>
      <c r="AD3036" s="8">
        <v>184690</v>
      </c>
      <c r="AE3036" s="8">
        <v>170060</v>
      </c>
      <c r="AF3036" s="8">
        <v>1760</v>
      </c>
      <c r="AG3036" s="8">
        <v>11320</v>
      </c>
    </row>
    <row r="3037" spans="1:33" hidden="1">
      <c r="A3037" s="8">
        <v>36</v>
      </c>
      <c r="B3037" s="9" t="s">
        <v>154</v>
      </c>
      <c r="C3037" s="9" t="s">
        <v>155</v>
      </c>
      <c r="D3037" s="9" t="s">
        <v>451</v>
      </c>
      <c r="E3037" s="9" t="s">
        <v>359</v>
      </c>
      <c r="F3037" s="9" t="s">
        <v>402</v>
      </c>
      <c r="G3037" s="12">
        <f t="shared" si="36"/>
        <v>1.7100456621004567</v>
      </c>
      <c r="H3037" s="10">
        <v>1.2</v>
      </c>
      <c r="I3037" s="10">
        <v>105.6</v>
      </c>
      <c r="J3037" s="10">
        <v>0.11</v>
      </c>
      <c r="K3037" s="10">
        <v>6.9699999999999996E-3</v>
      </c>
      <c r="L3037" s="9" t="s">
        <v>454</v>
      </c>
      <c r="M3037" s="8">
        <v>398</v>
      </c>
      <c r="N3037" s="8">
        <v>3347</v>
      </c>
      <c r="O3037" s="8">
        <v>5</v>
      </c>
      <c r="P3037" s="8">
        <v>6</v>
      </c>
      <c r="Q3037" s="8">
        <v>3745</v>
      </c>
      <c r="R3037" s="8">
        <v>45</v>
      </c>
      <c r="S3037" s="8">
        <v>374500</v>
      </c>
      <c r="T3037" s="8">
        <v>395490</v>
      </c>
      <c r="U3037" s="8">
        <v>20990</v>
      </c>
      <c r="V3037" s="10">
        <v>21.047999999999998</v>
      </c>
      <c r="W3037" s="10">
        <v>26.67</v>
      </c>
      <c r="X3037" s="10">
        <v>0.62</v>
      </c>
      <c r="Y3037" s="10">
        <v>0</v>
      </c>
      <c r="Z3037" s="10">
        <v>0</v>
      </c>
      <c r="AA3037" s="10">
        <v>0</v>
      </c>
      <c r="AB3037" s="10">
        <v>0</v>
      </c>
      <c r="AC3037" s="10">
        <v>0.01</v>
      </c>
      <c r="AD3037" s="8">
        <v>243440</v>
      </c>
      <c r="AE3037" s="8">
        <v>152050</v>
      </c>
      <c r="AF3037" s="8">
        <v>1880</v>
      </c>
      <c r="AG3037" s="8">
        <v>13520</v>
      </c>
    </row>
    <row r="3038" spans="1:33" hidden="1">
      <c r="A3038" s="8">
        <v>37</v>
      </c>
      <c r="B3038" s="9" t="s">
        <v>154</v>
      </c>
      <c r="C3038" s="9" t="s">
        <v>155</v>
      </c>
      <c r="D3038" s="9" t="s">
        <v>451</v>
      </c>
      <c r="E3038" s="9" t="s">
        <v>349</v>
      </c>
      <c r="F3038" s="9" t="s">
        <v>397</v>
      </c>
      <c r="G3038" s="12">
        <f t="shared" si="36"/>
        <v>1.0634703196347033</v>
      </c>
      <c r="H3038" s="10">
        <v>1.85</v>
      </c>
      <c r="I3038" s="10">
        <v>144.83000000000001</v>
      </c>
      <c r="J3038" s="10">
        <v>0.01</v>
      </c>
      <c r="K3038" s="10">
        <v>1.6879999999999999E-2</v>
      </c>
      <c r="L3038" s="9" t="s">
        <v>454</v>
      </c>
      <c r="M3038" s="8">
        <v>18</v>
      </c>
      <c r="N3038" s="8">
        <v>2311</v>
      </c>
      <c r="O3038" s="8">
        <v>0</v>
      </c>
      <c r="P3038" s="8">
        <v>1</v>
      </c>
      <c r="Q3038" s="8">
        <v>2329</v>
      </c>
      <c r="R3038" s="8">
        <v>43</v>
      </c>
      <c r="S3038" s="8">
        <v>232900</v>
      </c>
      <c r="T3038" s="8">
        <v>337310</v>
      </c>
      <c r="U3038" s="8">
        <v>104410</v>
      </c>
      <c r="V3038" s="10">
        <v>13.076000000000001</v>
      </c>
      <c r="W3038" s="10">
        <v>35.04</v>
      </c>
      <c r="X3038" s="10">
        <v>0.79</v>
      </c>
      <c r="Y3038" s="10">
        <v>0</v>
      </c>
      <c r="Z3038" s="10">
        <v>0</v>
      </c>
      <c r="AA3038" s="10">
        <v>0</v>
      </c>
      <c r="AB3038" s="10">
        <v>0</v>
      </c>
      <c r="AC3038" s="10">
        <v>0.02</v>
      </c>
      <c r="AD3038" s="8">
        <v>188490</v>
      </c>
      <c r="AE3038" s="8">
        <v>148820</v>
      </c>
      <c r="AF3038" s="8">
        <v>1710</v>
      </c>
      <c r="AG3038" s="8">
        <v>10480</v>
      </c>
    </row>
    <row r="3039" spans="1:33" hidden="1">
      <c r="A3039" s="8">
        <v>38</v>
      </c>
      <c r="B3039" s="9" t="s">
        <v>154</v>
      </c>
      <c r="C3039" s="9" t="s">
        <v>155</v>
      </c>
      <c r="D3039" s="9" t="s">
        <v>451</v>
      </c>
      <c r="E3039" s="9" t="s">
        <v>349</v>
      </c>
      <c r="F3039" s="9" t="s">
        <v>400</v>
      </c>
      <c r="G3039" s="12">
        <f t="shared" si="36"/>
        <v>1.6210045662100456</v>
      </c>
      <c r="H3039" s="10">
        <v>1.21</v>
      </c>
      <c r="I3039" s="10">
        <v>86.51</v>
      </c>
      <c r="J3039" s="10">
        <v>0.37</v>
      </c>
      <c r="K3039" s="10">
        <v>-1.115E-2</v>
      </c>
      <c r="L3039" s="9" t="s">
        <v>454</v>
      </c>
      <c r="M3039" s="8">
        <v>1297</v>
      </c>
      <c r="N3039" s="8">
        <v>2253</v>
      </c>
      <c r="O3039" s="8">
        <v>1</v>
      </c>
      <c r="P3039" s="8">
        <v>1</v>
      </c>
      <c r="Q3039" s="8">
        <v>3550</v>
      </c>
      <c r="R3039" s="8">
        <v>43</v>
      </c>
      <c r="S3039" s="8">
        <v>355000</v>
      </c>
      <c r="T3039" s="8">
        <v>307100</v>
      </c>
      <c r="U3039" s="8">
        <v>-47900</v>
      </c>
      <c r="V3039" s="10">
        <v>19.931999999999999</v>
      </c>
      <c r="W3039" s="10">
        <v>20.86</v>
      </c>
      <c r="X3039" s="10">
        <v>0.79</v>
      </c>
      <c r="Y3039" s="10">
        <v>0</v>
      </c>
      <c r="Z3039" s="10">
        <v>0</v>
      </c>
      <c r="AA3039" s="10">
        <v>0</v>
      </c>
      <c r="AB3039" s="10">
        <v>0</v>
      </c>
      <c r="AC3039" s="10">
        <v>0.01</v>
      </c>
      <c r="AD3039" s="8">
        <v>171140</v>
      </c>
      <c r="AE3039" s="8">
        <v>135960</v>
      </c>
      <c r="AF3039" s="8">
        <v>1890</v>
      </c>
      <c r="AG3039" s="8">
        <v>10380</v>
      </c>
    </row>
    <row r="3040" spans="1:33" hidden="1">
      <c r="A3040" s="8">
        <v>39</v>
      </c>
      <c r="B3040" s="9" t="s">
        <v>154</v>
      </c>
      <c r="C3040" s="9" t="s">
        <v>155</v>
      </c>
      <c r="D3040" s="9" t="s">
        <v>451</v>
      </c>
      <c r="E3040" s="9" t="s">
        <v>359</v>
      </c>
      <c r="F3040" s="9" t="s">
        <v>399</v>
      </c>
      <c r="G3040" s="12">
        <f t="shared" si="36"/>
        <v>2.5059360730593609</v>
      </c>
      <c r="H3040" s="10">
        <v>0.77</v>
      </c>
      <c r="I3040" s="10">
        <v>58.03</v>
      </c>
      <c r="J3040" s="10">
        <v>0.96</v>
      </c>
      <c r="K3040" s="10">
        <v>-5.3010000000000002E-2</v>
      </c>
      <c r="L3040" s="9" t="s">
        <v>454</v>
      </c>
      <c r="M3040" s="8">
        <v>5295</v>
      </c>
      <c r="N3040" s="8">
        <v>193</v>
      </c>
      <c r="O3040" s="8">
        <v>1</v>
      </c>
      <c r="P3040" s="8">
        <v>1</v>
      </c>
      <c r="Q3040" s="8">
        <v>5488</v>
      </c>
      <c r="R3040" s="8">
        <v>42</v>
      </c>
      <c r="S3040" s="8">
        <v>548800</v>
      </c>
      <c r="T3040" s="8">
        <v>318460</v>
      </c>
      <c r="U3040" s="8">
        <v>-230340</v>
      </c>
      <c r="V3040" s="10">
        <v>30.844000000000001</v>
      </c>
      <c r="W3040" s="10">
        <v>13.78</v>
      </c>
      <c r="X3040" s="10">
        <v>0.99</v>
      </c>
      <c r="Y3040" s="10">
        <v>0</v>
      </c>
      <c r="Z3040" s="10">
        <v>0</v>
      </c>
      <c r="AA3040" s="10">
        <v>0.01</v>
      </c>
      <c r="AB3040" s="10">
        <v>0</v>
      </c>
      <c r="AC3040" s="10">
        <v>0</v>
      </c>
      <c r="AD3040" s="8">
        <v>159950</v>
      </c>
      <c r="AE3040" s="8">
        <v>158510</v>
      </c>
      <c r="AF3040" s="8">
        <v>2550</v>
      </c>
      <c r="AG3040" s="8">
        <v>9550</v>
      </c>
    </row>
    <row r="3041" spans="1:33" hidden="1">
      <c r="A3041" s="8">
        <v>40</v>
      </c>
      <c r="B3041" s="9" t="s">
        <v>154</v>
      </c>
      <c r="C3041" s="9" t="s">
        <v>155</v>
      </c>
      <c r="D3041" s="9" t="s">
        <v>451</v>
      </c>
      <c r="E3041" s="9" t="s">
        <v>349</v>
      </c>
      <c r="F3041" s="9" t="s">
        <v>401</v>
      </c>
      <c r="G3041" s="12">
        <f t="shared" si="36"/>
        <v>1.5223744292237442</v>
      </c>
      <c r="H3041" s="10">
        <v>1.26</v>
      </c>
      <c r="I3041" s="10">
        <v>62.44</v>
      </c>
      <c r="J3041" s="10">
        <v>0.75</v>
      </c>
      <c r="K3041" s="10">
        <v>-2.529E-2</v>
      </c>
      <c r="L3041" s="9" t="s">
        <v>454</v>
      </c>
      <c r="M3041" s="8">
        <v>2505</v>
      </c>
      <c r="N3041" s="8">
        <v>829</v>
      </c>
      <c r="O3041" s="8">
        <v>1</v>
      </c>
      <c r="P3041" s="8">
        <v>1</v>
      </c>
      <c r="Q3041" s="8">
        <v>3334</v>
      </c>
      <c r="R3041" s="8">
        <v>42</v>
      </c>
      <c r="S3041" s="8">
        <v>333400</v>
      </c>
      <c r="T3041" s="8">
        <v>208170</v>
      </c>
      <c r="U3041" s="8">
        <v>-125230</v>
      </c>
      <c r="V3041" s="10">
        <v>18.719000000000001</v>
      </c>
      <c r="W3041" s="10">
        <v>14.73</v>
      </c>
      <c r="X3041" s="10">
        <v>1.27</v>
      </c>
      <c r="Y3041" s="10">
        <v>0</v>
      </c>
      <c r="Z3041" s="10">
        <v>0</v>
      </c>
      <c r="AA3041" s="10">
        <v>0.01</v>
      </c>
      <c r="AB3041" s="10">
        <v>0</v>
      </c>
      <c r="AC3041" s="10">
        <v>0</v>
      </c>
      <c r="AD3041" s="8">
        <v>91780</v>
      </c>
      <c r="AE3041" s="8">
        <v>116390</v>
      </c>
      <c r="AF3041" s="8">
        <v>930</v>
      </c>
      <c r="AG3041" s="8">
        <v>7160</v>
      </c>
    </row>
    <row r="3042" spans="1:33" hidden="1">
      <c r="A3042" s="8">
        <v>41</v>
      </c>
      <c r="B3042" s="9" t="s">
        <v>154</v>
      </c>
      <c r="C3042" s="9" t="s">
        <v>155</v>
      </c>
      <c r="D3042" s="9" t="s">
        <v>451</v>
      </c>
      <c r="E3042" s="9" t="s">
        <v>379</v>
      </c>
      <c r="F3042" s="9" t="s">
        <v>402</v>
      </c>
      <c r="G3042" s="12">
        <f t="shared" si="36"/>
        <v>1.5374429223744293</v>
      </c>
      <c r="H3042" s="10">
        <v>1.22</v>
      </c>
      <c r="I3042" s="10">
        <v>96.68</v>
      </c>
      <c r="J3042" s="10">
        <v>0.33</v>
      </c>
      <c r="K3042" s="10">
        <v>-6.9999999999999999E-4</v>
      </c>
      <c r="L3042" s="9" t="s">
        <v>454</v>
      </c>
      <c r="M3042" s="8">
        <v>1106</v>
      </c>
      <c r="N3042" s="8">
        <v>2261</v>
      </c>
      <c r="O3042" s="8">
        <v>9</v>
      </c>
      <c r="P3042" s="8">
        <v>9</v>
      </c>
      <c r="Q3042" s="8">
        <v>3367</v>
      </c>
      <c r="R3042" s="8">
        <v>41</v>
      </c>
      <c r="S3042" s="8">
        <v>336700</v>
      </c>
      <c r="T3042" s="8">
        <v>325510</v>
      </c>
      <c r="U3042" s="8">
        <v>-11190</v>
      </c>
      <c r="V3042" s="10">
        <v>18.913</v>
      </c>
      <c r="W3042" s="10">
        <v>22.31</v>
      </c>
      <c r="X3042" s="10">
        <v>0.75</v>
      </c>
      <c r="Y3042" s="10">
        <v>0</v>
      </c>
      <c r="Z3042" s="10">
        <v>0</v>
      </c>
      <c r="AA3042" s="10">
        <v>0</v>
      </c>
      <c r="AB3042" s="10">
        <v>0</v>
      </c>
      <c r="AC3042" s="10">
        <v>0.01</v>
      </c>
      <c r="AD3042" s="8">
        <v>186280</v>
      </c>
      <c r="AE3042" s="8">
        <v>139230</v>
      </c>
      <c r="AF3042" s="8">
        <v>930</v>
      </c>
      <c r="AG3042" s="8">
        <v>12230</v>
      </c>
    </row>
    <row r="3043" spans="1:33" hidden="1">
      <c r="A3043" s="8">
        <v>42</v>
      </c>
      <c r="B3043" s="9" t="s">
        <v>154</v>
      </c>
      <c r="C3043" s="9" t="s">
        <v>155</v>
      </c>
      <c r="D3043" s="9" t="s">
        <v>451</v>
      </c>
      <c r="E3043" s="9" t="s">
        <v>350</v>
      </c>
      <c r="F3043" s="9" t="s">
        <v>401</v>
      </c>
      <c r="G3043" s="12">
        <f t="shared" si="36"/>
        <v>1.4401826484018265</v>
      </c>
      <c r="H3043" s="10">
        <v>1.3</v>
      </c>
      <c r="I3043" s="10">
        <v>80.489999999999995</v>
      </c>
      <c r="J3043" s="10">
        <v>0.7</v>
      </c>
      <c r="K3043" s="10">
        <v>-9.92E-3</v>
      </c>
      <c r="L3043" s="9" t="s">
        <v>454</v>
      </c>
      <c r="M3043" s="8">
        <v>2207</v>
      </c>
      <c r="N3043" s="8">
        <v>947</v>
      </c>
      <c r="O3043" s="8">
        <v>4</v>
      </c>
      <c r="P3043" s="8">
        <v>4</v>
      </c>
      <c r="Q3043" s="8">
        <v>3154</v>
      </c>
      <c r="R3043" s="8">
        <v>41</v>
      </c>
      <c r="S3043" s="8">
        <v>315400</v>
      </c>
      <c r="T3043" s="8">
        <v>253870</v>
      </c>
      <c r="U3043" s="8">
        <v>-61530</v>
      </c>
      <c r="V3043" s="10">
        <v>17.707999999999998</v>
      </c>
      <c r="W3043" s="10">
        <v>18.53</v>
      </c>
      <c r="X3043" s="10">
        <v>0.88</v>
      </c>
      <c r="Y3043" s="10">
        <v>0</v>
      </c>
      <c r="Z3043" s="10">
        <v>0</v>
      </c>
      <c r="AA3043" s="10">
        <v>0.01</v>
      </c>
      <c r="AB3043" s="10">
        <v>0</v>
      </c>
      <c r="AC3043" s="10">
        <v>0</v>
      </c>
      <c r="AD3043" s="8">
        <v>135140</v>
      </c>
      <c r="AE3043" s="8">
        <v>118730</v>
      </c>
      <c r="AF3043" s="8">
        <v>4260</v>
      </c>
      <c r="AG3043" s="8">
        <v>7390</v>
      </c>
    </row>
    <row r="3044" spans="1:33" hidden="1">
      <c r="A3044" s="8">
        <v>43</v>
      </c>
      <c r="B3044" s="9" t="s">
        <v>154</v>
      </c>
      <c r="C3044" s="9" t="s">
        <v>155</v>
      </c>
      <c r="D3044" s="9" t="s">
        <v>451</v>
      </c>
      <c r="E3044" s="9" t="s">
        <v>367</v>
      </c>
      <c r="F3044" s="9" t="s">
        <v>363</v>
      </c>
      <c r="G3044" s="12">
        <f t="shared" si="36"/>
        <v>2.3337899543378997</v>
      </c>
      <c r="H3044" s="10">
        <v>0.78</v>
      </c>
      <c r="I3044" s="10">
        <v>62.82</v>
      </c>
      <c r="J3044" s="10">
        <v>0.97</v>
      </c>
      <c r="K3044" s="10">
        <v>-3.175E-2</v>
      </c>
      <c r="L3044" s="9" t="s">
        <v>454</v>
      </c>
      <c r="M3044" s="8">
        <v>4936</v>
      </c>
      <c r="N3044" s="8">
        <v>175</v>
      </c>
      <c r="O3044" s="8">
        <v>1</v>
      </c>
      <c r="P3044" s="8">
        <v>1</v>
      </c>
      <c r="Q3044" s="8">
        <v>5111</v>
      </c>
      <c r="R3044" s="8">
        <v>40</v>
      </c>
      <c r="S3044" s="8">
        <v>511100</v>
      </c>
      <c r="T3044" s="8">
        <v>321060</v>
      </c>
      <c r="U3044" s="8">
        <v>-190040</v>
      </c>
      <c r="V3044" s="10">
        <v>28.709</v>
      </c>
      <c r="W3044" s="10">
        <v>14.07</v>
      </c>
      <c r="X3044" s="10">
        <v>0.76</v>
      </c>
      <c r="Y3044" s="10">
        <v>0</v>
      </c>
      <c r="Z3044" s="10">
        <v>0</v>
      </c>
      <c r="AA3044" s="10">
        <v>0.01</v>
      </c>
      <c r="AB3044" s="10">
        <v>0</v>
      </c>
      <c r="AC3044" s="10">
        <v>0</v>
      </c>
      <c r="AD3044" s="8">
        <v>182120</v>
      </c>
      <c r="AE3044" s="8">
        <v>138940</v>
      </c>
      <c r="AF3044" s="8">
        <v>930</v>
      </c>
      <c r="AG3044" s="8">
        <v>13810</v>
      </c>
    </row>
    <row r="3045" spans="1:33" hidden="1">
      <c r="A3045" s="8">
        <v>44</v>
      </c>
      <c r="B3045" s="9" t="s">
        <v>154</v>
      </c>
      <c r="C3045" s="9" t="s">
        <v>155</v>
      </c>
      <c r="D3045" s="9" t="s">
        <v>451</v>
      </c>
      <c r="E3045" s="9" t="s">
        <v>379</v>
      </c>
      <c r="F3045" s="9" t="s">
        <v>401</v>
      </c>
      <c r="G3045" s="12">
        <f t="shared" si="36"/>
        <v>1.6415525114155252</v>
      </c>
      <c r="H3045" s="10">
        <v>1.06</v>
      </c>
      <c r="I3045" s="10">
        <v>85.12</v>
      </c>
      <c r="J3045" s="10">
        <v>0.56000000000000005</v>
      </c>
      <c r="K3045" s="10">
        <v>-1.992E-2</v>
      </c>
      <c r="L3045" s="9" t="s">
        <v>454</v>
      </c>
      <c r="M3045" s="8">
        <v>2004</v>
      </c>
      <c r="N3045" s="8">
        <v>1591</v>
      </c>
      <c r="O3045" s="8">
        <v>6</v>
      </c>
      <c r="P3045" s="8">
        <v>6</v>
      </c>
      <c r="Q3045" s="8">
        <v>3595</v>
      </c>
      <c r="R3045" s="8">
        <v>38</v>
      </c>
      <c r="S3045" s="8">
        <v>359500</v>
      </c>
      <c r="T3045" s="8">
        <v>306000</v>
      </c>
      <c r="U3045" s="8">
        <v>-53500</v>
      </c>
      <c r="V3045" s="10">
        <v>20.193000000000001</v>
      </c>
      <c r="W3045" s="10">
        <v>18.22</v>
      </c>
      <c r="X3045" s="10">
        <v>1.34</v>
      </c>
      <c r="Y3045" s="10">
        <v>0</v>
      </c>
      <c r="Z3045" s="10">
        <v>0</v>
      </c>
      <c r="AA3045" s="10">
        <v>0.01</v>
      </c>
      <c r="AB3045" s="10">
        <v>0</v>
      </c>
      <c r="AC3045" s="10">
        <v>0</v>
      </c>
      <c r="AD3045" s="8">
        <v>130860</v>
      </c>
      <c r="AE3045" s="8">
        <v>175140</v>
      </c>
      <c r="AF3045" s="8">
        <v>2550</v>
      </c>
      <c r="AG3045" s="8">
        <v>10410</v>
      </c>
    </row>
    <row r="3046" spans="1:33" hidden="1">
      <c r="A3046" s="8">
        <v>45</v>
      </c>
      <c r="B3046" s="9" t="s">
        <v>154</v>
      </c>
      <c r="C3046" s="9" t="s">
        <v>155</v>
      </c>
      <c r="D3046" s="9" t="s">
        <v>451</v>
      </c>
      <c r="E3046" s="9" t="s">
        <v>348</v>
      </c>
      <c r="F3046" s="9" t="s">
        <v>395</v>
      </c>
      <c r="G3046" s="12">
        <f t="shared" si="36"/>
        <v>1.3890410958904109</v>
      </c>
      <c r="H3046" s="10">
        <v>1.25</v>
      </c>
      <c r="I3046" s="10">
        <v>94.68</v>
      </c>
      <c r="J3046" s="10">
        <v>0.27</v>
      </c>
      <c r="K3046" s="10">
        <v>-8.5100000000000002E-3</v>
      </c>
      <c r="L3046" s="9" t="s">
        <v>454</v>
      </c>
      <c r="M3046" s="8">
        <v>829</v>
      </c>
      <c r="N3046" s="8">
        <v>2213</v>
      </c>
      <c r="O3046" s="8">
        <v>1</v>
      </c>
      <c r="P3046" s="8">
        <v>1</v>
      </c>
      <c r="Q3046" s="8">
        <v>3042</v>
      </c>
      <c r="R3046" s="8">
        <v>38</v>
      </c>
      <c r="S3046" s="8">
        <v>304200</v>
      </c>
      <c r="T3046" s="8">
        <v>288020</v>
      </c>
      <c r="U3046" s="8">
        <v>-16180</v>
      </c>
      <c r="V3046" s="10">
        <v>17.079000000000001</v>
      </c>
      <c r="W3046" s="10">
        <v>20.21</v>
      </c>
      <c r="X3046" s="10">
        <v>1.18</v>
      </c>
      <c r="Y3046" s="10">
        <v>0</v>
      </c>
      <c r="Z3046" s="10">
        <v>0</v>
      </c>
      <c r="AA3046" s="10">
        <v>0</v>
      </c>
      <c r="AB3046" s="10">
        <v>0</v>
      </c>
      <c r="AC3046" s="10">
        <v>0.01</v>
      </c>
      <c r="AD3046" s="8">
        <v>132110</v>
      </c>
      <c r="AE3046" s="8">
        <v>155910</v>
      </c>
      <c r="AF3046" s="8">
        <v>4260</v>
      </c>
      <c r="AG3046" s="8">
        <v>9700</v>
      </c>
    </row>
    <row r="3047" spans="1:33" hidden="1">
      <c r="A3047" s="8">
        <v>46</v>
      </c>
      <c r="B3047" s="9" t="s">
        <v>154</v>
      </c>
      <c r="C3047" s="9" t="s">
        <v>155</v>
      </c>
      <c r="D3047" s="9" t="s">
        <v>451</v>
      </c>
      <c r="E3047" s="9" t="s">
        <v>348</v>
      </c>
      <c r="F3047" s="9" t="s">
        <v>402</v>
      </c>
      <c r="G3047" s="12">
        <f t="shared" si="36"/>
        <v>1.3424657534246576</v>
      </c>
      <c r="H3047" s="10">
        <v>1.26</v>
      </c>
      <c r="I3047" s="10">
        <v>82.12</v>
      </c>
      <c r="J3047" s="10">
        <v>0.84</v>
      </c>
      <c r="K3047" s="10">
        <v>-1.32E-2</v>
      </c>
      <c r="L3047" s="9" t="s">
        <v>454</v>
      </c>
      <c r="M3047" s="8">
        <v>2472</v>
      </c>
      <c r="N3047" s="8">
        <v>468</v>
      </c>
      <c r="O3047" s="8">
        <v>1</v>
      </c>
      <c r="P3047" s="8">
        <v>1</v>
      </c>
      <c r="Q3047" s="8">
        <v>2940</v>
      </c>
      <c r="R3047" s="8">
        <v>37</v>
      </c>
      <c r="S3047" s="8">
        <v>294000</v>
      </c>
      <c r="T3047" s="8">
        <v>241430</v>
      </c>
      <c r="U3047" s="8">
        <v>-52570</v>
      </c>
      <c r="V3047" s="10">
        <v>16.507000000000001</v>
      </c>
      <c r="W3047" s="10">
        <v>17.079999999999998</v>
      </c>
      <c r="X3047" s="10">
        <v>0.8</v>
      </c>
      <c r="Y3047" s="10">
        <v>0</v>
      </c>
      <c r="Z3047" s="10">
        <v>0</v>
      </c>
      <c r="AA3047" s="10">
        <v>0.01</v>
      </c>
      <c r="AB3047" s="10">
        <v>0</v>
      </c>
      <c r="AC3047" s="10">
        <v>0</v>
      </c>
      <c r="AD3047" s="8">
        <v>133820</v>
      </c>
      <c r="AE3047" s="8">
        <v>107610</v>
      </c>
      <c r="AF3047" s="8">
        <v>1240</v>
      </c>
      <c r="AG3047" s="8">
        <v>9200</v>
      </c>
    </row>
    <row r="3048" spans="1:33" hidden="1">
      <c r="A3048" s="8">
        <v>47</v>
      </c>
      <c r="B3048" s="9" t="s">
        <v>154</v>
      </c>
      <c r="C3048" s="9" t="s">
        <v>155</v>
      </c>
      <c r="D3048" s="9" t="s">
        <v>451</v>
      </c>
      <c r="E3048" s="9" t="s">
        <v>357</v>
      </c>
      <c r="F3048" s="9" t="s">
        <v>401</v>
      </c>
      <c r="G3048" s="12">
        <f t="shared" si="36"/>
        <v>1.4557077625570776</v>
      </c>
      <c r="H3048" s="10">
        <v>1.1599999999999999</v>
      </c>
      <c r="I3048" s="10">
        <v>71.39</v>
      </c>
      <c r="J3048" s="10">
        <v>0.6</v>
      </c>
      <c r="K3048" s="10">
        <v>-1.9769999999999999E-2</v>
      </c>
      <c r="L3048" s="9" t="s">
        <v>454</v>
      </c>
      <c r="M3048" s="8">
        <v>1925</v>
      </c>
      <c r="N3048" s="8">
        <v>1263</v>
      </c>
      <c r="O3048" s="8">
        <v>8</v>
      </c>
      <c r="P3048" s="8">
        <v>8</v>
      </c>
      <c r="Q3048" s="8">
        <v>3188</v>
      </c>
      <c r="R3048" s="8">
        <v>37</v>
      </c>
      <c r="S3048" s="8">
        <v>318800</v>
      </c>
      <c r="T3048" s="8">
        <v>227600</v>
      </c>
      <c r="U3048" s="8">
        <v>-91200</v>
      </c>
      <c r="V3048" s="10">
        <v>17.994</v>
      </c>
      <c r="W3048" s="10">
        <v>14.9</v>
      </c>
      <c r="X3048" s="10">
        <v>0.69</v>
      </c>
      <c r="Y3048" s="10">
        <v>0</v>
      </c>
      <c r="Z3048" s="10">
        <v>0</v>
      </c>
      <c r="AA3048" s="10">
        <v>0.01</v>
      </c>
      <c r="AB3048" s="10">
        <v>0</v>
      </c>
      <c r="AC3048" s="10">
        <v>0</v>
      </c>
      <c r="AD3048" s="8">
        <v>134490</v>
      </c>
      <c r="AE3048" s="8">
        <v>93110</v>
      </c>
      <c r="AF3048" s="8">
        <v>5100</v>
      </c>
      <c r="AG3048" s="8">
        <v>8590</v>
      </c>
    </row>
    <row r="3049" spans="1:33" hidden="1">
      <c r="A3049" s="8">
        <v>48</v>
      </c>
      <c r="B3049" s="9" t="s">
        <v>154</v>
      </c>
      <c r="C3049" s="9" t="s">
        <v>155</v>
      </c>
      <c r="D3049" s="9" t="s">
        <v>451</v>
      </c>
      <c r="E3049" s="9" t="s">
        <v>271</v>
      </c>
      <c r="F3049" s="9" t="s">
        <v>282</v>
      </c>
      <c r="G3049" s="12">
        <f t="shared" si="36"/>
        <v>1.5945205479452054</v>
      </c>
      <c r="H3049" s="10">
        <v>1.03</v>
      </c>
      <c r="I3049" s="10">
        <v>97.83</v>
      </c>
      <c r="J3049" s="10">
        <v>0.18</v>
      </c>
      <c r="K3049" s="10">
        <v>-7.1700000000000002E-3</v>
      </c>
      <c r="L3049" s="9" t="s">
        <v>454</v>
      </c>
      <c r="M3049" s="8">
        <v>614</v>
      </c>
      <c r="N3049" s="8">
        <v>2878</v>
      </c>
      <c r="O3049" s="8">
        <v>5</v>
      </c>
      <c r="P3049" s="8">
        <v>5</v>
      </c>
      <c r="Q3049" s="8">
        <v>3492</v>
      </c>
      <c r="R3049" s="8">
        <v>36</v>
      </c>
      <c r="S3049" s="8">
        <v>349200</v>
      </c>
      <c r="T3049" s="8">
        <v>341610</v>
      </c>
      <c r="U3049" s="8">
        <v>-7590</v>
      </c>
      <c r="V3049" s="10">
        <v>19.829000000000001</v>
      </c>
      <c r="W3049" s="10">
        <v>19.98</v>
      </c>
      <c r="X3049" s="10">
        <v>0.91</v>
      </c>
      <c r="Y3049" s="10">
        <v>0</v>
      </c>
      <c r="Z3049" s="10">
        <v>0</v>
      </c>
      <c r="AA3049" s="10">
        <v>0</v>
      </c>
      <c r="AB3049" s="10">
        <v>0</v>
      </c>
      <c r="AC3049" s="10">
        <v>0.01</v>
      </c>
      <c r="AD3049" s="8">
        <v>179170</v>
      </c>
      <c r="AE3049" s="8">
        <v>162440</v>
      </c>
      <c r="AF3049" s="8">
        <v>1880</v>
      </c>
      <c r="AG3049" s="8">
        <v>13770</v>
      </c>
    </row>
    <row r="3050" spans="1:33" hidden="1">
      <c r="A3050" s="8">
        <v>49</v>
      </c>
      <c r="B3050" s="9" t="s">
        <v>154</v>
      </c>
      <c r="C3050" s="9" t="s">
        <v>155</v>
      </c>
      <c r="D3050" s="9" t="s">
        <v>451</v>
      </c>
      <c r="E3050" s="9" t="s">
        <v>377</v>
      </c>
      <c r="F3050" s="9" t="s">
        <v>396</v>
      </c>
      <c r="G3050" s="12">
        <f t="shared" si="36"/>
        <v>2.026027397260274</v>
      </c>
      <c r="H3050" s="10">
        <v>0.79</v>
      </c>
      <c r="I3050" s="10">
        <v>51.62</v>
      </c>
      <c r="J3050" s="10">
        <v>1</v>
      </c>
      <c r="K3050" s="10">
        <v>-3.6389999999999999E-2</v>
      </c>
      <c r="L3050" s="9" t="s">
        <v>454</v>
      </c>
      <c r="M3050" s="8">
        <v>4436</v>
      </c>
      <c r="N3050" s="8">
        <v>1</v>
      </c>
      <c r="O3050" s="8">
        <v>1</v>
      </c>
      <c r="P3050" s="8">
        <v>1</v>
      </c>
      <c r="Q3050" s="8">
        <v>4437</v>
      </c>
      <c r="R3050" s="8">
        <v>35</v>
      </c>
      <c r="S3050" s="8">
        <v>443700</v>
      </c>
      <c r="T3050" s="8">
        <v>229040</v>
      </c>
      <c r="U3050" s="8">
        <v>-214660</v>
      </c>
      <c r="V3050" s="10">
        <v>25.02</v>
      </c>
      <c r="W3050" s="10">
        <v>10.199999999999999</v>
      </c>
      <c r="X3050" s="10">
        <v>0.65</v>
      </c>
      <c r="Y3050" s="10">
        <v>0</v>
      </c>
      <c r="Z3050" s="10">
        <v>0</v>
      </c>
      <c r="AA3050" s="10">
        <v>0.01</v>
      </c>
      <c r="AB3050" s="10">
        <v>0</v>
      </c>
      <c r="AC3050" s="10">
        <v>0</v>
      </c>
      <c r="AD3050" s="8">
        <v>138550</v>
      </c>
      <c r="AE3050" s="8">
        <v>90490</v>
      </c>
      <c r="AF3050" s="8">
        <v>1880</v>
      </c>
      <c r="AG3050" s="8">
        <v>10410</v>
      </c>
    </row>
    <row r="3051" spans="1:33" hidden="1">
      <c r="A3051" s="8">
        <v>50</v>
      </c>
      <c r="B3051" s="9" t="s">
        <v>154</v>
      </c>
      <c r="C3051" s="9" t="s">
        <v>155</v>
      </c>
      <c r="D3051" s="9" t="s">
        <v>451</v>
      </c>
      <c r="E3051" s="9" t="s">
        <v>357</v>
      </c>
      <c r="F3051" s="9" t="s">
        <v>400</v>
      </c>
      <c r="G3051" s="12">
        <f t="shared" si="36"/>
        <v>1.5173515981735159</v>
      </c>
      <c r="H3051" s="10">
        <v>0.99</v>
      </c>
      <c r="I3051" s="10">
        <v>70.150000000000006</v>
      </c>
      <c r="J3051" s="10">
        <v>1</v>
      </c>
      <c r="K3051" s="10">
        <v>-1.8360000000000001E-2</v>
      </c>
      <c r="L3051" s="9" t="s">
        <v>454</v>
      </c>
      <c r="M3051" s="8">
        <v>3323</v>
      </c>
      <c r="N3051" s="8">
        <v>0</v>
      </c>
      <c r="O3051" s="8">
        <v>0</v>
      </c>
      <c r="P3051" s="8">
        <v>0</v>
      </c>
      <c r="Q3051" s="8">
        <v>3323</v>
      </c>
      <c r="R3051" s="8">
        <v>33</v>
      </c>
      <c r="S3051" s="8">
        <v>332300</v>
      </c>
      <c r="T3051" s="8">
        <v>233120</v>
      </c>
      <c r="U3051" s="8">
        <v>-99180</v>
      </c>
      <c r="V3051" s="10">
        <v>18.756</v>
      </c>
      <c r="W3051" s="10">
        <v>13.03</v>
      </c>
      <c r="X3051" s="10">
        <v>0.82</v>
      </c>
      <c r="Y3051" s="10">
        <v>0</v>
      </c>
      <c r="Z3051" s="10">
        <v>0</v>
      </c>
      <c r="AA3051" s="10">
        <v>0.01</v>
      </c>
      <c r="AB3051" s="10">
        <v>0</v>
      </c>
      <c r="AC3051" s="10">
        <v>0</v>
      </c>
      <c r="AD3051" s="8">
        <v>127740</v>
      </c>
      <c r="AE3051" s="8">
        <v>105380</v>
      </c>
      <c r="AF3051" s="8">
        <v>1160</v>
      </c>
      <c r="AG3051" s="8">
        <v>10590</v>
      </c>
    </row>
    <row r="3052" spans="1:33" hidden="1">
      <c r="A3052" s="8">
        <v>51</v>
      </c>
      <c r="B3052" s="9" t="s">
        <v>154</v>
      </c>
      <c r="C3052" s="9" t="s">
        <v>155</v>
      </c>
      <c r="D3052" s="9" t="s">
        <v>451</v>
      </c>
      <c r="E3052" s="9" t="s">
        <v>287</v>
      </c>
      <c r="F3052" s="9" t="s">
        <v>297</v>
      </c>
      <c r="G3052" s="12">
        <f t="shared" si="36"/>
        <v>1.1100456621004566</v>
      </c>
      <c r="H3052" s="10">
        <v>1.32</v>
      </c>
      <c r="I3052" s="10">
        <v>65.290000000000006</v>
      </c>
      <c r="J3052" s="10">
        <v>0.97</v>
      </c>
      <c r="K3052" s="10">
        <v>-1.499E-2</v>
      </c>
      <c r="L3052" s="9" t="s">
        <v>454</v>
      </c>
      <c r="M3052" s="8">
        <v>2359</v>
      </c>
      <c r="N3052" s="8">
        <v>72</v>
      </c>
      <c r="O3052" s="8">
        <v>2</v>
      </c>
      <c r="P3052" s="8">
        <v>2</v>
      </c>
      <c r="Q3052" s="8">
        <v>2431</v>
      </c>
      <c r="R3052" s="8">
        <v>32</v>
      </c>
      <c r="S3052" s="8">
        <v>243100</v>
      </c>
      <c r="T3052" s="8">
        <v>158720</v>
      </c>
      <c r="U3052" s="8">
        <v>-84380</v>
      </c>
      <c r="V3052" s="10">
        <v>13.849</v>
      </c>
      <c r="W3052" s="10">
        <v>11.94</v>
      </c>
      <c r="X3052" s="10">
        <v>1.43</v>
      </c>
      <c r="Y3052" s="10">
        <v>0</v>
      </c>
      <c r="Z3052" s="10">
        <v>0</v>
      </c>
      <c r="AA3052" s="10">
        <v>0.01</v>
      </c>
      <c r="AB3052" s="10">
        <v>0</v>
      </c>
      <c r="AC3052" s="10">
        <v>0</v>
      </c>
      <c r="AD3052" s="8">
        <v>65200</v>
      </c>
      <c r="AE3052" s="8">
        <v>93520</v>
      </c>
      <c r="AF3052" s="8">
        <v>1030</v>
      </c>
      <c r="AG3052" s="8">
        <v>5160</v>
      </c>
    </row>
    <row r="3053" spans="1:33" hidden="1">
      <c r="A3053" s="8">
        <v>52</v>
      </c>
      <c r="B3053" s="9" t="s">
        <v>154</v>
      </c>
      <c r="C3053" s="9" t="s">
        <v>155</v>
      </c>
      <c r="D3053" s="9" t="s">
        <v>451</v>
      </c>
      <c r="E3053" s="9" t="s">
        <v>367</v>
      </c>
      <c r="F3053" s="9" t="s">
        <v>362</v>
      </c>
      <c r="G3053" s="12">
        <f t="shared" si="36"/>
        <v>1.8703196347031963</v>
      </c>
      <c r="H3053" s="10">
        <v>0.78</v>
      </c>
      <c r="I3053" s="10">
        <v>94.72</v>
      </c>
      <c r="J3053" s="10">
        <v>0.36</v>
      </c>
      <c r="K3053" s="10">
        <v>-2.5250000000000002E-2</v>
      </c>
      <c r="L3053" s="9" t="s">
        <v>454</v>
      </c>
      <c r="M3053" s="8">
        <v>1478</v>
      </c>
      <c r="N3053" s="8">
        <v>2618</v>
      </c>
      <c r="O3053" s="8">
        <v>3</v>
      </c>
      <c r="P3053" s="8">
        <v>3</v>
      </c>
      <c r="Q3053" s="8">
        <v>4096</v>
      </c>
      <c r="R3053" s="8">
        <v>32</v>
      </c>
      <c r="S3053" s="8">
        <v>409600</v>
      </c>
      <c r="T3053" s="8">
        <v>387960</v>
      </c>
      <c r="U3053" s="8">
        <v>-21640</v>
      </c>
      <c r="V3053" s="10">
        <v>23.007000000000001</v>
      </c>
      <c r="W3053" s="10">
        <v>17</v>
      </c>
      <c r="X3053" s="10">
        <v>0.8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8">
        <v>216050</v>
      </c>
      <c r="AE3053" s="8">
        <v>171910</v>
      </c>
      <c r="AF3053" s="8">
        <v>1920</v>
      </c>
      <c r="AG3053" s="8">
        <v>18300</v>
      </c>
    </row>
    <row r="3054" spans="1:33" hidden="1">
      <c r="A3054" s="8">
        <v>53</v>
      </c>
      <c r="B3054" s="9" t="s">
        <v>154</v>
      </c>
      <c r="C3054" s="9" t="s">
        <v>155</v>
      </c>
      <c r="D3054" s="9" t="s">
        <v>451</v>
      </c>
      <c r="E3054" s="9" t="s">
        <v>348</v>
      </c>
      <c r="F3054" s="9" t="s">
        <v>400</v>
      </c>
      <c r="G3054" s="12">
        <f t="shared" si="36"/>
        <v>1.5159817351598173</v>
      </c>
      <c r="H3054" s="10">
        <v>0.96</v>
      </c>
      <c r="I3054" s="10">
        <v>104.17</v>
      </c>
      <c r="J3054" s="10">
        <v>0.1</v>
      </c>
      <c r="K3054" s="10">
        <v>-3.8800000000000002E-3</v>
      </c>
      <c r="L3054" s="9" t="s">
        <v>454</v>
      </c>
      <c r="M3054" s="8">
        <v>333</v>
      </c>
      <c r="N3054" s="8">
        <v>2987</v>
      </c>
      <c r="O3054" s="8">
        <v>3</v>
      </c>
      <c r="P3054" s="8">
        <v>4</v>
      </c>
      <c r="Q3054" s="8">
        <v>3320</v>
      </c>
      <c r="R3054" s="8">
        <v>32</v>
      </c>
      <c r="S3054" s="8">
        <v>332000</v>
      </c>
      <c r="T3054" s="8">
        <v>345830</v>
      </c>
      <c r="U3054" s="8">
        <v>13830</v>
      </c>
      <c r="V3054" s="10">
        <v>18.64</v>
      </c>
      <c r="W3054" s="10">
        <v>18.64</v>
      </c>
      <c r="X3054" s="10">
        <v>0.8</v>
      </c>
      <c r="Y3054" s="10">
        <v>0</v>
      </c>
      <c r="Z3054" s="10">
        <v>0</v>
      </c>
      <c r="AA3054" s="10">
        <v>0</v>
      </c>
      <c r="AB3054" s="10">
        <v>0</v>
      </c>
      <c r="AC3054" s="10">
        <v>0.01</v>
      </c>
      <c r="AD3054" s="8">
        <v>192030</v>
      </c>
      <c r="AE3054" s="8">
        <v>153800</v>
      </c>
      <c r="AF3054" s="8">
        <v>5100</v>
      </c>
      <c r="AG3054" s="8">
        <v>13530</v>
      </c>
    </row>
    <row r="3055" spans="1:33" hidden="1">
      <c r="A3055" s="8">
        <v>54</v>
      </c>
      <c r="B3055" s="9" t="s">
        <v>154</v>
      </c>
      <c r="C3055" s="9" t="s">
        <v>155</v>
      </c>
      <c r="D3055" s="9" t="s">
        <v>451</v>
      </c>
      <c r="E3055" s="9" t="s">
        <v>287</v>
      </c>
      <c r="F3055" s="9" t="s">
        <v>296</v>
      </c>
      <c r="G3055" s="12">
        <f t="shared" si="36"/>
        <v>0.75388127853881282</v>
      </c>
      <c r="H3055" s="10">
        <v>1.88</v>
      </c>
      <c r="I3055" s="10">
        <v>106.47</v>
      </c>
      <c r="J3055" s="10">
        <v>0.01</v>
      </c>
      <c r="K3055" s="10">
        <v>-2.6700000000000001E-3</v>
      </c>
      <c r="L3055" s="9" t="s">
        <v>454</v>
      </c>
      <c r="M3055" s="8">
        <v>17</v>
      </c>
      <c r="N3055" s="8">
        <v>1634</v>
      </c>
      <c r="O3055" s="8">
        <v>0</v>
      </c>
      <c r="P3055" s="8">
        <v>1</v>
      </c>
      <c r="Q3055" s="8">
        <v>1651</v>
      </c>
      <c r="R3055" s="8">
        <v>31</v>
      </c>
      <c r="S3055" s="8">
        <v>165100</v>
      </c>
      <c r="T3055" s="8">
        <v>175780</v>
      </c>
      <c r="U3055" s="8">
        <v>10680</v>
      </c>
      <c r="V3055" s="10">
        <v>9.4049999999999994</v>
      </c>
      <c r="W3055" s="10">
        <v>18.829999999999998</v>
      </c>
      <c r="X3055" s="10">
        <v>0.75</v>
      </c>
      <c r="Y3055" s="10">
        <v>0</v>
      </c>
      <c r="Z3055" s="10">
        <v>0</v>
      </c>
      <c r="AA3055" s="10">
        <v>0</v>
      </c>
      <c r="AB3055" s="10">
        <v>0</v>
      </c>
      <c r="AC3055" s="10">
        <v>0.02</v>
      </c>
      <c r="AD3055" s="8">
        <v>100310</v>
      </c>
      <c r="AE3055" s="8">
        <v>75470</v>
      </c>
      <c r="AF3055" s="8">
        <v>1320</v>
      </c>
      <c r="AG3055" s="8">
        <v>7050</v>
      </c>
    </row>
    <row r="3056" spans="1:33" hidden="1">
      <c r="A3056" s="8">
        <v>55</v>
      </c>
      <c r="B3056" s="9" t="s">
        <v>154</v>
      </c>
      <c r="C3056" s="9" t="s">
        <v>155</v>
      </c>
      <c r="D3056" s="9" t="s">
        <v>451</v>
      </c>
      <c r="E3056" s="9" t="s">
        <v>348</v>
      </c>
      <c r="F3056" s="9" t="s">
        <v>401</v>
      </c>
      <c r="G3056" s="12">
        <f t="shared" si="36"/>
        <v>1.5223744292237442</v>
      </c>
      <c r="H3056" s="10">
        <v>0.93</v>
      </c>
      <c r="I3056" s="10">
        <v>66.73</v>
      </c>
      <c r="J3056" s="10">
        <v>0.79</v>
      </c>
      <c r="K3056" s="10">
        <v>-2.6970000000000001E-2</v>
      </c>
      <c r="L3056" s="9" t="s">
        <v>454</v>
      </c>
      <c r="M3056" s="8">
        <v>2636</v>
      </c>
      <c r="N3056" s="8">
        <v>698</v>
      </c>
      <c r="O3056" s="8">
        <v>3</v>
      </c>
      <c r="P3056" s="8">
        <v>3</v>
      </c>
      <c r="Q3056" s="8">
        <v>3334</v>
      </c>
      <c r="R3056" s="8">
        <v>31</v>
      </c>
      <c r="S3056" s="8">
        <v>333400</v>
      </c>
      <c r="T3056" s="8">
        <v>222490</v>
      </c>
      <c r="U3056" s="8">
        <v>-110910</v>
      </c>
      <c r="V3056" s="10">
        <v>18.719000000000001</v>
      </c>
      <c r="W3056" s="10">
        <v>11.62</v>
      </c>
      <c r="X3056" s="10">
        <v>1.08</v>
      </c>
      <c r="Y3056" s="10">
        <v>0</v>
      </c>
      <c r="Z3056" s="10">
        <v>0</v>
      </c>
      <c r="AA3056" s="10">
        <v>0.01</v>
      </c>
      <c r="AB3056" s="10">
        <v>0</v>
      </c>
      <c r="AC3056" s="10">
        <v>0</v>
      </c>
      <c r="AD3056" s="8">
        <v>106790</v>
      </c>
      <c r="AE3056" s="8">
        <v>115700</v>
      </c>
      <c r="AF3056" s="8">
        <v>2550</v>
      </c>
      <c r="AG3056" s="8">
        <v>9330</v>
      </c>
    </row>
    <row r="3057" spans="1:33" hidden="1">
      <c r="A3057" s="8">
        <v>56</v>
      </c>
      <c r="B3057" s="9" t="s">
        <v>154</v>
      </c>
      <c r="C3057" s="9" t="s">
        <v>155</v>
      </c>
      <c r="D3057" s="9" t="s">
        <v>451</v>
      </c>
      <c r="E3057" s="9" t="s">
        <v>348</v>
      </c>
      <c r="F3057" s="9" t="s">
        <v>399</v>
      </c>
      <c r="G3057" s="12">
        <f t="shared" si="36"/>
        <v>1.197716894977169</v>
      </c>
      <c r="H3057" s="10">
        <v>1.18</v>
      </c>
      <c r="I3057" s="10">
        <v>67.67</v>
      </c>
      <c r="J3057" s="10">
        <v>0.61</v>
      </c>
      <c r="K3057" s="10">
        <v>-1.9009999999999999E-2</v>
      </c>
      <c r="L3057" s="9" t="s">
        <v>454</v>
      </c>
      <c r="M3057" s="8">
        <v>1591</v>
      </c>
      <c r="N3057" s="8">
        <v>1032</v>
      </c>
      <c r="O3057" s="8">
        <v>4</v>
      </c>
      <c r="P3057" s="8">
        <v>4</v>
      </c>
      <c r="Q3057" s="8">
        <v>2623</v>
      </c>
      <c r="R3057" s="8">
        <v>31</v>
      </c>
      <c r="S3057" s="8">
        <v>262300</v>
      </c>
      <c r="T3057" s="8">
        <v>177500</v>
      </c>
      <c r="U3057" s="8">
        <v>-84800</v>
      </c>
      <c r="V3057" s="10">
        <v>14.727</v>
      </c>
      <c r="W3057" s="10">
        <v>11.76</v>
      </c>
      <c r="X3057" s="10">
        <v>0.84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8">
        <v>96390</v>
      </c>
      <c r="AE3057" s="8">
        <v>81110</v>
      </c>
      <c r="AF3057" s="8">
        <v>930</v>
      </c>
      <c r="AG3057" s="8">
        <v>8790</v>
      </c>
    </row>
    <row r="3058" spans="1:33" hidden="1">
      <c r="A3058" s="8">
        <v>57</v>
      </c>
      <c r="B3058" s="9" t="s">
        <v>154</v>
      </c>
      <c r="C3058" s="9" t="s">
        <v>155</v>
      </c>
      <c r="D3058" s="9" t="s">
        <v>451</v>
      </c>
      <c r="E3058" s="9" t="s">
        <v>357</v>
      </c>
      <c r="F3058" s="9" t="s">
        <v>402</v>
      </c>
      <c r="G3058" s="12">
        <f t="shared" si="36"/>
        <v>1.2191780821917808</v>
      </c>
      <c r="H3058" s="10">
        <v>1.1200000000000001</v>
      </c>
      <c r="I3058" s="10">
        <v>85.2</v>
      </c>
      <c r="J3058" s="10">
        <v>0.28000000000000003</v>
      </c>
      <c r="K3058" s="10">
        <v>-1.438E-2</v>
      </c>
      <c r="L3058" s="9" t="s">
        <v>454</v>
      </c>
      <c r="M3058" s="8">
        <v>739</v>
      </c>
      <c r="N3058" s="8">
        <v>1931</v>
      </c>
      <c r="O3058" s="8">
        <v>6</v>
      </c>
      <c r="P3058" s="8">
        <v>6</v>
      </c>
      <c r="Q3058" s="8">
        <v>2670</v>
      </c>
      <c r="R3058" s="8">
        <v>30</v>
      </c>
      <c r="S3058" s="8">
        <v>267000</v>
      </c>
      <c r="T3058" s="8">
        <v>227480</v>
      </c>
      <c r="U3058" s="8">
        <v>-39520</v>
      </c>
      <c r="V3058" s="10">
        <v>15.07</v>
      </c>
      <c r="W3058" s="10">
        <v>14.38</v>
      </c>
      <c r="X3058" s="10">
        <v>1.25</v>
      </c>
      <c r="Y3058" s="10">
        <v>0</v>
      </c>
      <c r="Z3058" s="10">
        <v>0</v>
      </c>
      <c r="AA3058" s="10">
        <v>0</v>
      </c>
      <c r="AB3058" s="10">
        <v>0</v>
      </c>
      <c r="AC3058" s="10">
        <v>0.01</v>
      </c>
      <c r="AD3058" s="8">
        <v>101270</v>
      </c>
      <c r="AE3058" s="8">
        <v>126210</v>
      </c>
      <c r="AF3058" s="8">
        <v>930</v>
      </c>
      <c r="AG3058" s="8">
        <v>10410</v>
      </c>
    </row>
    <row r="3059" spans="1:33" hidden="1">
      <c r="A3059" s="8">
        <v>58</v>
      </c>
      <c r="B3059" s="9" t="s">
        <v>154</v>
      </c>
      <c r="C3059" s="9" t="s">
        <v>155</v>
      </c>
      <c r="D3059" s="9" t="s">
        <v>451</v>
      </c>
      <c r="E3059" s="9" t="s">
        <v>347</v>
      </c>
      <c r="F3059" s="9" t="s">
        <v>403</v>
      </c>
      <c r="G3059" s="12">
        <f t="shared" si="36"/>
        <v>1.0972602739726027</v>
      </c>
      <c r="H3059" s="10">
        <v>1.21</v>
      </c>
      <c r="I3059" s="10">
        <v>78.14</v>
      </c>
      <c r="J3059" s="10">
        <v>0.36</v>
      </c>
      <c r="K3059" s="10">
        <v>-1.3339999999999999E-2</v>
      </c>
      <c r="L3059" s="9" t="s">
        <v>454</v>
      </c>
      <c r="M3059" s="8">
        <v>877</v>
      </c>
      <c r="N3059" s="8">
        <v>1526</v>
      </c>
      <c r="O3059" s="8">
        <v>1</v>
      </c>
      <c r="P3059" s="8">
        <v>1</v>
      </c>
      <c r="Q3059" s="8">
        <v>2403</v>
      </c>
      <c r="R3059" s="8">
        <v>29</v>
      </c>
      <c r="S3059" s="8">
        <v>240300</v>
      </c>
      <c r="T3059" s="8">
        <v>187760</v>
      </c>
      <c r="U3059" s="8">
        <v>-52540</v>
      </c>
      <c r="V3059" s="10">
        <v>13.492000000000001</v>
      </c>
      <c r="W3059" s="10">
        <v>12.76</v>
      </c>
      <c r="X3059" s="10">
        <v>0.53</v>
      </c>
      <c r="Y3059" s="10">
        <v>0</v>
      </c>
      <c r="Z3059" s="10">
        <v>0</v>
      </c>
      <c r="AA3059" s="10">
        <v>0</v>
      </c>
      <c r="AB3059" s="10">
        <v>0</v>
      </c>
      <c r="AC3059" s="10">
        <v>0.01</v>
      </c>
      <c r="AD3059" s="8">
        <v>123010</v>
      </c>
      <c r="AE3059" s="8">
        <v>64750</v>
      </c>
      <c r="AF3059" s="8">
        <v>2270</v>
      </c>
      <c r="AG3059" s="8">
        <v>9450</v>
      </c>
    </row>
    <row r="3060" spans="1:33" hidden="1">
      <c r="A3060" s="8">
        <v>59</v>
      </c>
      <c r="B3060" s="9" t="s">
        <v>154</v>
      </c>
      <c r="C3060" s="9" t="s">
        <v>155</v>
      </c>
      <c r="D3060" s="9" t="s">
        <v>451</v>
      </c>
      <c r="E3060" s="9" t="s">
        <v>347</v>
      </c>
      <c r="F3060" s="9" t="s">
        <v>406</v>
      </c>
      <c r="G3060" s="12">
        <f t="shared" si="36"/>
        <v>1.0105022831050228</v>
      </c>
      <c r="H3060" s="10">
        <v>1.31</v>
      </c>
      <c r="I3060" s="10">
        <v>101.38</v>
      </c>
      <c r="J3060" s="10">
        <v>0.71</v>
      </c>
      <c r="K3060" s="10">
        <v>-4.1599999999999996E-3</v>
      </c>
      <c r="L3060" s="9" t="s">
        <v>454</v>
      </c>
      <c r="M3060" s="8">
        <v>1563</v>
      </c>
      <c r="N3060" s="8">
        <v>650</v>
      </c>
      <c r="O3060" s="8">
        <v>3</v>
      </c>
      <c r="P3060" s="8">
        <v>4</v>
      </c>
      <c r="Q3060" s="8">
        <v>2213</v>
      </c>
      <c r="R3060" s="8">
        <v>29</v>
      </c>
      <c r="S3060" s="8">
        <v>221300</v>
      </c>
      <c r="T3060" s="8">
        <v>224350</v>
      </c>
      <c r="U3060" s="8">
        <v>3050</v>
      </c>
      <c r="V3060" s="10">
        <v>12.425000000000001</v>
      </c>
      <c r="W3060" s="10">
        <v>16.5</v>
      </c>
      <c r="X3060" s="10">
        <v>0.81</v>
      </c>
      <c r="Y3060" s="10">
        <v>0</v>
      </c>
      <c r="Z3060" s="10">
        <v>0</v>
      </c>
      <c r="AA3060" s="10">
        <v>0.01</v>
      </c>
      <c r="AB3060" s="10">
        <v>0</v>
      </c>
      <c r="AC3060" s="10">
        <v>0</v>
      </c>
      <c r="AD3060" s="8">
        <v>123920</v>
      </c>
      <c r="AE3060" s="8">
        <v>100430</v>
      </c>
      <c r="AF3060" s="8">
        <v>1030</v>
      </c>
      <c r="AG3060" s="8">
        <v>13810</v>
      </c>
    </row>
    <row r="3061" spans="1:33" hidden="1">
      <c r="A3061" s="8">
        <v>60</v>
      </c>
      <c r="B3061" s="9" t="s">
        <v>154</v>
      </c>
      <c r="C3061" s="9" t="s">
        <v>155</v>
      </c>
      <c r="D3061" s="9" t="s">
        <v>451</v>
      </c>
      <c r="E3061" s="9" t="s">
        <v>368</v>
      </c>
      <c r="F3061" s="9" t="s">
        <v>399</v>
      </c>
      <c r="G3061" s="12">
        <f t="shared" si="36"/>
        <v>0.70319634703196343</v>
      </c>
      <c r="H3061" s="10">
        <v>1.82</v>
      </c>
      <c r="I3061" s="10">
        <v>133.63999999999999</v>
      </c>
      <c r="J3061" s="10">
        <v>0.01</v>
      </c>
      <c r="K3061" s="10">
        <v>6.0899999999999999E-3</v>
      </c>
      <c r="L3061" s="9" t="s">
        <v>454</v>
      </c>
      <c r="M3061" s="8">
        <v>12</v>
      </c>
      <c r="N3061" s="8">
        <v>1528</v>
      </c>
      <c r="O3061" s="8">
        <v>0</v>
      </c>
      <c r="P3061" s="8">
        <v>1</v>
      </c>
      <c r="Q3061" s="8">
        <v>1540</v>
      </c>
      <c r="R3061" s="8">
        <v>28</v>
      </c>
      <c r="S3061" s="8">
        <v>154000</v>
      </c>
      <c r="T3061" s="8">
        <v>205810</v>
      </c>
      <c r="U3061" s="8">
        <v>51810</v>
      </c>
      <c r="V3061" s="10">
        <v>8.6460000000000008</v>
      </c>
      <c r="W3061" s="10">
        <v>21.03</v>
      </c>
      <c r="X3061" s="10">
        <v>0.63</v>
      </c>
      <c r="Y3061" s="10">
        <v>0</v>
      </c>
      <c r="Z3061" s="10">
        <v>0</v>
      </c>
      <c r="AA3061" s="10">
        <v>0</v>
      </c>
      <c r="AB3061" s="10">
        <v>0</v>
      </c>
      <c r="AC3061" s="10">
        <v>0.02</v>
      </c>
      <c r="AD3061" s="8">
        <v>126430</v>
      </c>
      <c r="AE3061" s="8">
        <v>79380</v>
      </c>
      <c r="AF3061" s="8">
        <v>1890</v>
      </c>
      <c r="AG3061" s="8">
        <v>9450</v>
      </c>
    </row>
    <row r="3062" spans="1:33" hidden="1">
      <c r="A3062" s="8">
        <v>61</v>
      </c>
      <c r="B3062" s="9" t="s">
        <v>154</v>
      </c>
      <c r="C3062" s="9" t="s">
        <v>155</v>
      </c>
      <c r="D3062" s="9" t="s">
        <v>451</v>
      </c>
      <c r="E3062" s="9" t="s">
        <v>357</v>
      </c>
      <c r="F3062" s="9" t="s">
        <v>398</v>
      </c>
      <c r="G3062" s="12">
        <f t="shared" si="36"/>
        <v>1.4634703196347032</v>
      </c>
      <c r="H3062" s="10">
        <v>0.87</v>
      </c>
      <c r="I3062" s="10">
        <v>71.099999999999994</v>
      </c>
      <c r="J3062" s="10">
        <v>0.8</v>
      </c>
      <c r="K3062" s="10">
        <v>-2.4369999999999999E-2</v>
      </c>
      <c r="L3062" s="9" t="s">
        <v>454</v>
      </c>
      <c r="M3062" s="8">
        <v>2550</v>
      </c>
      <c r="N3062" s="8">
        <v>655</v>
      </c>
      <c r="O3062" s="8">
        <v>2</v>
      </c>
      <c r="P3062" s="8">
        <v>2</v>
      </c>
      <c r="Q3062" s="8">
        <v>3205</v>
      </c>
      <c r="R3062" s="8">
        <v>28</v>
      </c>
      <c r="S3062" s="8">
        <v>320500</v>
      </c>
      <c r="T3062" s="8">
        <v>227880</v>
      </c>
      <c r="U3062" s="8">
        <v>-92620</v>
      </c>
      <c r="V3062" s="10">
        <v>18.09</v>
      </c>
      <c r="W3062" s="10">
        <v>11.19</v>
      </c>
      <c r="X3062" s="10">
        <v>0.72</v>
      </c>
      <c r="Y3062" s="10">
        <v>0</v>
      </c>
      <c r="Z3062" s="10">
        <v>0</v>
      </c>
      <c r="AA3062" s="10">
        <v>0.01</v>
      </c>
      <c r="AB3062" s="10">
        <v>0</v>
      </c>
      <c r="AC3062" s="10">
        <v>0</v>
      </c>
      <c r="AD3062" s="8">
        <v>132340</v>
      </c>
      <c r="AE3062" s="8">
        <v>95540</v>
      </c>
      <c r="AF3062" s="8">
        <v>2220</v>
      </c>
      <c r="AG3062" s="8">
        <v>11320</v>
      </c>
    </row>
    <row r="3063" spans="1:33" hidden="1">
      <c r="A3063" s="8">
        <v>62</v>
      </c>
      <c r="B3063" s="9" t="s">
        <v>154</v>
      </c>
      <c r="C3063" s="9" t="s">
        <v>155</v>
      </c>
      <c r="D3063" s="9" t="s">
        <v>451</v>
      </c>
      <c r="E3063" s="9" t="s">
        <v>347</v>
      </c>
      <c r="F3063" s="9" t="s">
        <v>407</v>
      </c>
      <c r="G3063" s="12">
        <f t="shared" si="36"/>
        <v>1.215068493150685</v>
      </c>
      <c r="H3063" s="10">
        <v>0.98</v>
      </c>
      <c r="I3063" s="10">
        <v>70.81</v>
      </c>
      <c r="J3063" s="10">
        <v>0.73</v>
      </c>
      <c r="K3063" s="10">
        <v>-2.1360000000000001E-2</v>
      </c>
      <c r="L3063" s="9" t="s">
        <v>454</v>
      </c>
      <c r="M3063" s="8">
        <v>1952</v>
      </c>
      <c r="N3063" s="8">
        <v>709</v>
      </c>
      <c r="O3063" s="8">
        <v>1</v>
      </c>
      <c r="P3063" s="8">
        <v>1</v>
      </c>
      <c r="Q3063" s="8">
        <v>2661</v>
      </c>
      <c r="R3063" s="8">
        <v>26</v>
      </c>
      <c r="S3063" s="8">
        <v>266100</v>
      </c>
      <c r="T3063" s="8">
        <v>188430</v>
      </c>
      <c r="U3063" s="8">
        <v>-77670</v>
      </c>
      <c r="V3063" s="10">
        <v>14.94</v>
      </c>
      <c r="W3063" s="10">
        <v>10.37</v>
      </c>
      <c r="X3063" s="10">
        <v>1.18</v>
      </c>
      <c r="Y3063" s="10">
        <v>0</v>
      </c>
      <c r="Z3063" s="10">
        <v>0</v>
      </c>
      <c r="AA3063" s="10">
        <v>0.01</v>
      </c>
      <c r="AB3063" s="10">
        <v>0</v>
      </c>
      <c r="AC3063" s="10">
        <v>0</v>
      </c>
      <c r="AD3063" s="8">
        <v>86600</v>
      </c>
      <c r="AE3063" s="8">
        <v>101830</v>
      </c>
      <c r="AF3063" s="8">
        <v>1240</v>
      </c>
      <c r="AG3063" s="8">
        <v>8950</v>
      </c>
    </row>
    <row r="3064" spans="1:33" hidden="1">
      <c r="A3064" s="8">
        <v>63</v>
      </c>
      <c r="B3064" s="9" t="s">
        <v>154</v>
      </c>
      <c r="C3064" s="9" t="s">
        <v>155</v>
      </c>
      <c r="D3064" s="9" t="s">
        <v>451</v>
      </c>
      <c r="E3064" s="9" t="s">
        <v>347</v>
      </c>
      <c r="F3064" s="9" t="s">
        <v>408</v>
      </c>
      <c r="G3064" s="12">
        <f t="shared" si="36"/>
        <v>1.015068493150685</v>
      </c>
      <c r="H3064" s="10">
        <v>1.17</v>
      </c>
      <c r="I3064" s="10">
        <v>73.38</v>
      </c>
      <c r="J3064" s="10">
        <v>0.86</v>
      </c>
      <c r="K3064" s="10">
        <v>-5.0699999999999999E-3</v>
      </c>
      <c r="L3064" s="9" t="s">
        <v>454</v>
      </c>
      <c r="M3064" s="8">
        <v>1908</v>
      </c>
      <c r="N3064" s="8">
        <v>315</v>
      </c>
      <c r="O3064" s="8">
        <v>4</v>
      </c>
      <c r="P3064" s="8">
        <v>4</v>
      </c>
      <c r="Q3064" s="8">
        <v>2223</v>
      </c>
      <c r="R3064" s="8">
        <v>26</v>
      </c>
      <c r="S3064" s="8">
        <v>222300</v>
      </c>
      <c r="T3064" s="8">
        <v>163130</v>
      </c>
      <c r="U3064" s="8">
        <v>-59170</v>
      </c>
      <c r="V3064" s="10">
        <v>12.481</v>
      </c>
      <c r="W3064" s="10">
        <v>10.72</v>
      </c>
      <c r="X3064" s="10">
        <v>0.97</v>
      </c>
      <c r="Y3064" s="10">
        <v>0</v>
      </c>
      <c r="Z3064" s="10">
        <v>0</v>
      </c>
      <c r="AA3064" s="10">
        <v>0.01</v>
      </c>
      <c r="AB3064" s="10">
        <v>0</v>
      </c>
      <c r="AC3064" s="10">
        <v>0</v>
      </c>
      <c r="AD3064" s="8">
        <v>82820</v>
      </c>
      <c r="AE3064" s="8">
        <v>80310</v>
      </c>
      <c r="AF3064" s="8">
        <v>940</v>
      </c>
      <c r="AG3064" s="8">
        <v>7430</v>
      </c>
    </row>
    <row r="3065" spans="1:33" hidden="1">
      <c r="A3065" s="8">
        <v>64</v>
      </c>
      <c r="B3065" s="9" t="s">
        <v>154</v>
      </c>
      <c r="C3065" s="9" t="s">
        <v>155</v>
      </c>
      <c r="D3065" s="9" t="s">
        <v>451</v>
      </c>
      <c r="E3065" s="9" t="s">
        <v>376</v>
      </c>
      <c r="F3065" s="9" t="s">
        <v>406</v>
      </c>
      <c r="G3065" s="12">
        <f t="shared" si="36"/>
        <v>1.1337899543378995</v>
      </c>
      <c r="H3065" s="10">
        <v>1.01</v>
      </c>
      <c r="I3065" s="10">
        <v>91.18</v>
      </c>
      <c r="J3065" s="10">
        <v>0.2</v>
      </c>
      <c r="K3065" s="10">
        <v>-5.0200000000000002E-3</v>
      </c>
      <c r="L3065" s="9" t="s">
        <v>454</v>
      </c>
      <c r="M3065" s="8">
        <v>497</v>
      </c>
      <c r="N3065" s="8">
        <v>1986</v>
      </c>
      <c r="O3065" s="8">
        <v>3</v>
      </c>
      <c r="P3065" s="8">
        <v>3</v>
      </c>
      <c r="Q3065" s="8">
        <v>2483</v>
      </c>
      <c r="R3065" s="8">
        <v>25</v>
      </c>
      <c r="S3065" s="8">
        <v>248300</v>
      </c>
      <c r="T3065" s="8">
        <v>226390</v>
      </c>
      <c r="U3065" s="8">
        <v>-21910</v>
      </c>
      <c r="V3065" s="10">
        <v>14.007999999999999</v>
      </c>
      <c r="W3065" s="10">
        <v>12.9</v>
      </c>
      <c r="X3065" s="10">
        <v>0.81</v>
      </c>
      <c r="Y3065" s="10">
        <v>0</v>
      </c>
      <c r="Z3065" s="10">
        <v>0</v>
      </c>
      <c r="AA3065" s="10">
        <v>0</v>
      </c>
      <c r="AB3065" s="10">
        <v>0</v>
      </c>
      <c r="AC3065" s="10">
        <v>0.01</v>
      </c>
      <c r="AD3065" s="8">
        <v>125220</v>
      </c>
      <c r="AE3065" s="8">
        <v>101170</v>
      </c>
      <c r="AF3065" s="8">
        <v>940</v>
      </c>
      <c r="AG3065" s="8">
        <v>18300</v>
      </c>
    </row>
    <row r="3066" spans="1:33" hidden="1">
      <c r="A3066" s="8">
        <v>65</v>
      </c>
      <c r="B3066" s="9" t="s">
        <v>154</v>
      </c>
      <c r="C3066" s="9" t="s">
        <v>155</v>
      </c>
      <c r="D3066" s="9" t="s">
        <v>451</v>
      </c>
      <c r="E3066" s="9" t="s">
        <v>304</v>
      </c>
      <c r="F3066" s="9" t="s">
        <v>437</v>
      </c>
      <c r="G3066" s="12">
        <f t="shared" si="36"/>
        <v>0.41461187214611872</v>
      </c>
      <c r="H3066" s="10">
        <v>2.75</v>
      </c>
      <c r="I3066" s="10">
        <v>51.61</v>
      </c>
      <c r="J3066" s="10">
        <v>1</v>
      </c>
      <c r="K3066" s="10">
        <v>-7.5700000000000003E-3</v>
      </c>
      <c r="L3066" s="9" t="s">
        <v>454</v>
      </c>
      <c r="M3066" s="8">
        <v>908</v>
      </c>
      <c r="N3066" s="8">
        <v>0</v>
      </c>
      <c r="O3066" s="8">
        <v>0</v>
      </c>
      <c r="P3066" s="8">
        <v>0</v>
      </c>
      <c r="Q3066" s="8">
        <v>908</v>
      </c>
      <c r="R3066" s="8">
        <v>25</v>
      </c>
      <c r="S3066" s="8">
        <v>90800</v>
      </c>
      <c r="T3066" s="8">
        <v>46860</v>
      </c>
      <c r="U3066" s="8">
        <v>-43940</v>
      </c>
      <c r="V3066" s="10">
        <v>5.0979999999999999</v>
      </c>
      <c r="W3066" s="10">
        <v>7.24</v>
      </c>
      <c r="X3066" s="10">
        <v>0.31</v>
      </c>
      <c r="Y3066" s="10">
        <v>0</v>
      </c>
      <c r="Z3066" s="10">
        <v>0</v>
      </c>
      <c r="AA3066" s="10">
        <v>0.03</v>
      </c>
      <c r="AB3066" s="10">
        <v>0</v>
      </c>
      <c r="AC3066" s="10">
        <v>0</v>
      </c>
      <c r="AD3066" s="8">
        <v>35670</v>
      </c>
      <c r="AE3066" s="8">
        <v>11190</v>
      </c>
      <c r="AF3066" s="8">
        <v>930</v>
      </c>
      <c r="AG3066" s="8">
        <v>2600</v>
      </c>
    </row>
    <row r="3067" spans="1:33" hidden="1">
      <c r="A3067" s="8">
        <v>66</v>
      </c>
      <c r="B3067" s="9" t="s">
        <v>154</v>
      </c>
      <c r="C3067" s="9" t="s">
        <v>155</v>
      </c>
      <c r="D3067" s="9" t="s">
        <v>451</v>
      </c>
      <c r="E3067" s="9" t="s">
        <v>347</v>
      </c>
      <c r="F3067" s="9" t="s">
        <v>404</v>
      </c>
      <c r="G3067" s="12">
        <f t="shared" si="36"/>
        <v>1.0881278538812786</v>
      </c>
      <c r="H3067" s="10">
        <v>1.01</v>
      </c>
      <c r="I3067" s="10">
        <v>79.92</v>
      </c>
      <c r="J3067" s="10">
        <v>0.76</v>
      </c>
      <c r="K3067" s="10">
        <v>-8.3999999999999995E-3</v>
      </c>
      <c r="L3067" s="9" t="s">
        <v>454</v>
      </c>
      <c r="M3067" s="8">
        <v>1814</v>
      </c>
      <c r="N3067" s="8">
        <v>569</v>
      </c>
      <c r="O3067" s="8">
        <v>3</v>
      </c>
      <c r="P3067" s="8">
        <v>3</v>
      </c>
      <c r="Q3067" s="8">
        <v>2383</v>
      </c>
      <c r="R3067" s="8">
        <v>24</v>
      </c>
      <c r="S3067" s="8">
        <v>238300</v>
      </c>
      <c r="T3067" s="8">
        <v>190460</v>
      </c>
      <c r="U3067" s="8">
        <v>-47840</v>
      </c>
      <c r="V3067" s="10">
        <v>13.379</v>
      </c>
      <c r="W3067" s="10">
        <v>10.8</v>
      </c>
      <c r="X3067" s="10">
        <v>0.9</v>
      </c>
      <c r="Y3067" s="10">
        <v>0</v>
      </c>
      <c r="Z3067" s="10">
        <v>0</v>
      </c>
      <c r="AA3067" s="10">
        <v>0.01</v>
      </c>
      <c r="AB3067" s="10">
        <v>0</v>
      </c>
      <c r="AC3067" s="10">
        <v>0</v>
      </c>
      <c r="AD3067" s="8">
        <v>99980</v>
      </c>
      <c r="AE3067" s="8">
        <v>90480</v>
      </c>
      <c r="AF3067" s="8">
        <v>1440</v>
      </c>
      <c r="AG3067" s="8">
        <v>14570</v>
      </c>
    </row>
    <row r="3068" spans="1:33" hidden="1">
      <c r="A3068" s="8">
        <v>67</v>
      </c>
      <c r="B3068" s="9" t="s">
        <v>154</v>
      </c>
      <c r="C3068" s="9" t="s">
        <v>155</v>
      </c>
      <c r="D3068" s="9" t="s">
        <v>451</v>
      </c>
      <c r="E3068" s="9" t="s">
        <v>349</v>
      </c>
      <c r="F3068" s="9" t="s">
        <v>395</v>
      </c>
      <c r="G3068" s="12">
        <f t="shared" si="36"/>
        <v>1.5237442922374429</v>
      </c>
      <c r="H3068" s="10">
        <v>0.72</v>
      </c>
      <c r="I3068" s="10">
        <v>64.47</v>
      </c>
      <c r="J3068" s="10">
        <v>0.8</v>
      </c>
      <c r="K3068" s="10">
        <v>-2.4080000000000001E-2</v>
      </c>
      <c r="L3068" s="9" t="s">
        <v>454</v>
      </c>
      <c r="M3068" s="8">
        <v>2663</v>
      </c>
      <c r="N3068" s="8">
        <v>674</v>
      </c>
      <c r="O3068" s="8">
        <v>4</v>
      </c>
      <c r="P3068" s="8">
        <v>4</v>
      </c>
      <c r="Q3068" s="8">
        <v>3337</v>
      </c>
      <c r="R3068" s="8">
        <v>24</v>
      </c>
      <c r="S3068" s="8">
        <v>333700</v>
      </c>
      <c r="T3068" s="8">
        <v>215120</v>
      </c>
      <c r="U3068" s="8">
        <v>-118580</v>
      </c>
      <c r="V3068" s="10">
        <v>18.736000000000001</v>
      </c>
      <c r="W3068" s="10">
        <v>8.6999999999999993</v>
      </c>
      <c r="X3068" s="10">
        <v>0.74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8">
        <v>123980</v>
      </c>
      <c r="AE3068" s="8">
        <v>91140</v>
      </c>
      <c r="AF3068" s="8">
        <v>1920</v>
      </c>
      <c r="AG3068" s="8">
        <v>16860</v>
      </c>
    </row>
    <row r="3069" spans="1:33" hidden="1">
      <c r="A3069" s="8">
        <v>68</v>
      </c>
      <c r="B3069" s="9" t="s">
        <v>154</v>
      </c>
      <c r="C3069" s="9" t="s">
        <v>155</v>
      </c>
      <c r="D3069" s="9" t="s">
        <v>451</v>
      </c>
      <c r="E3069" s="9" t="s">
        <v>271</v>
      </c>
      <c r="F3069" s="9" t="s">
        <v>281</v>
      </c>
      <c r="G3069" s="12">
        <f t="shared" si="36"/>
        <v>1.0940639269406394</v>
      </c>
      <c r="H3069" s="10">
        <v>1</v>
      </c>
      <c r="I3069" s="10">
        <v>52.25</v>
      </c>
      <c r="J3069" s="10">
        <v>1</v>
      </c>
      <c r="K3069" s="10">
        <v>-1.702E-2</v>
      </c>
      <c r="L3069" s="9" t="s">
        <v>454</v>
      </c>
      <c r="M3069" s="8">
        <v>2396</v>
      </c>
      <c r="N3069" s="8">
        <v>0</v>
      </c>
      <c r="O3069" s="8">
        <v>0</v>
      </c>
      <c r="P3069" s="8">
        <v>0</v>
      </c>
      <c r="Q3069" s="8">
        <v>2396</v>
      </c>
      <c r="R3069" s="8">
        <v>24</v>
      </c>
      <c r="S3069" s="8">
        <v>239600</v>
      </c>
      <c r="T3069" s="8">
        <v>125200</v>
      </c>
      <c r="U3069" s="8">
        <v>-114400</v>
      </c>
      <c r="V3069" s="10">
        <v>13.605</v>
      </c>
      <c r="W3069" s="10">
        <v>7.11</v>
      </c>
      <c r="X3069" s="10">
        <v>0.61</v>
      </c>
      <c r="Y3069" s="10">
        <v>0</v>
      </c>
      <c r="Z3069" s="10">
        <v>0</v>
      </c>
      <c r="AA3069" s="10">
        <v>0.01</v>
      </c>
      <c r="AB3069" s="10">
        <v>0</v>
      </c>
      <c r="AC3069" s="10">
        <v>0</v>
      </c>
      <c r="AD3069" s="8">
        <v>78000</v>
      </c>
      <c r="AE3069" s="8">
        <v>47200</v>
      </c>
      <c r="AF3069" s="8">
        <v>1760</v>
      </c>
      <c r="AG3069" s="8">
        <v>7160</v>
      </c>
    </row>
    <row r="3070" spans="1:33" hidden="1">
      <c r="A3070" s="8">
        <v>69</v>
      </c>
      <c r="B3070" s="9" t="s">
        <v>154</v>
      </c>
      <c r="C3070" s="9" t="s">
        <v>155</v>
      </c>
      <c r="D3070" s="9" t="s">
        <v>451</v>
      </c>
      <c r="E3070" s="9" t="s">
        <v>349</v>
      </c>
      <c r="F3070" s="9" t="s">
        <v>399</v>
      </c>
      <c r="G3070" s="12">
        <f t="shared" si="36"/>
        <v>1.1155251141552511</v>
      </c>
      <c r="H3070" s="10">
        <v>0.98</v>
      </c>
      <c r="I3070" s="10">
        <v>77.7</v>
      </c>
      <c r="J3070" s="10">
        <v>0.96</v>
      </c>
      <c r="K3070" s="10">
        <v>-1.3899999999999999E-2</v>
      </c>
      <c r="L3070" s="9" t="s">
        <v>454</v>
      </c>
      <c r="M3070" s="8">
        <v>2354</v>
      </c>
      <c r="N3070" s="8">
        <v>89</v>
      </c>
      <c r="O3070" s="8">
        <v>2</v>
      </c>
      <c r="P3070" s="8">
        <v>2</v>
      </c>
      <c r="Q3070" s="8">
        <v>2443</v>
      </c>
      <c r="R3070" s="8">
        <v>24</v>
      </c>
      <c r="S3070" s="8">
        <v>244300</v>
      </c>
      <c r="T3070" s="8">
        <v>189810</v>
      </c>
      <c r="U3070" s="8">
        <v>-54490</v>
      </c>
      <c r="V3070" s="10">
        <v>13.715999999999999</v>
      </c>
      <c r="W3070" s="10">
        <v>10.44</v>
      </c>
      <c r="X3070" s="10">
        <v>0.56000000000000005</v>
      </c>
      <c r="Y3070" s="10">
        <v>0</v>
      </c>
      <c r="Z3070" s="10">
        <v>0</v>
      </c>
      <c r="AA3070" s="10">
        <v>0.01</v>
      </c>
      <c r="AB3070" s="10">
        <v>0</v>
      </c>
      <c r="AC3070" s="10">
        <v>0</v>
      </c>
      <c r="AD3070" s="8">
        <v>121730</v>
      </c>
      <c r="AE3070" s="8">
        <v>68080</v>
      </c>
      <c r="AF3070" s="8">
        <v>4260</v>
      </c>
      <c r="AG3070" s="8">
        <v>13530</v>
      </c>
    </row>
    <row r="3071" spans="1:33" hidden="1">
      <c r="A3071" s="8">
        <v>70</v>
      </c>
      <c r="B3071" s="9" t="s">
        <v>154</v>
      </c>
      <c r="C3071" s="9" t="s">
        <v>155</v>
      </c>
      <c r="D3071" s="9" t="s">
        <v>451</v>
      </c>
      <c r="E3071" s="9" t="s">
        <v>359</v>
      </c>
      <c r="F3071" s="9" t="s">
        <v>398</v>
      </c>
      <c r="G3071" s="12">
        <f t="shared" si="36"/>
        <v>1.0333333333333334</v>
      </c>
      <c r="H3071" s="10">
        <v>1.02</v>
      </c>
      <c r="I3071" s="10">
        <v>67.19</v>
      </c>
      <c r="J3071" s="10">
        <v>0.57999999999999996</v>
      </c>
      <c r="K3071" s="10">
        <v>-2.0799999999999999E-2</v>
      </c>
      <c r="L3071" s="9" t="s">
        <v>454</v>
      </c>
      <c r="M3071" s="8">
        <v>1314</v>
      </c>
      <c r="N3071" s="8">
        <v>949</v>
      </c>
      <c r="O3071" s="8">
        <v>2</v>
      </c>
      <c r="P3071" s="8">
        <v>2</v>
      </c>
      <c r="Q3071" s="8">
        <v>2263</v>
      </c>
      <c r="R3071" s="8">
        <v>23</v>
      </c>
      <c r="S3071" s="8">
        <v>226300</v>
      </c>
      <c r="T3071" s="8">
        <v>152060</v>
      </c>
      <c r="U3071" s="8">
        <v>-74240</v>
      </c>
      <c r="V3071" s="10">
        <v>12.718</v>
      </c>
      <c r="W3071" s="10">
        <v>8.7200000000000006</v>
      </c>
      <c r="X3071" s="10">
        <v>0.56999999999999995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8">
        <v>96770</v>
      </c>
      <c r="AE3071" s="8">
        <v>55290</v>
      </c>
      <c r="AF3071" s="8">
        <v>4260</v>
      </c>
      <c r="AG3071" s="8">
        <v>9110</v>
      </c>
    </row>
    <row r="3072" spans="1:33" hidden="1">
      <c r="A3072" s="8">
        <v>71</v>
      </c>
      <c r="B3072" s="9" t="s">
        <v>154</v>
      </c>
      <c r="C3072" s="9" t="s">
        <v>155</v>
      </c>
      <c r="D3072" s="9" t="s">
        <v>451</v>
      </c>
      <c r="E3072" s="9" t="s">
        <v>379</v>
      </c>
      <c r="F3072" s="9" t="s">
        <v>395</v>
      </c>
      <c r="G3072" s="12">
        <f t="shared" si="36"/>
        <v>1.0744292237442923</v>
      </c>
      <c r="H3072" s="10">
        <v>0.98</v>
      </c>
      <c r="I3072" s="10">
        <v>79.64</v>
      </c>
      <c r="J3072" s="10">
        <v>0.91</v>
      </c>
      <c r="K3072" s="10">
        <v>-1.009E-2</v>
      </c>
      <c r="L3072" s="9" t="s">
        <v>454</v>
      </c>
      <c r="M3072" s="8">
        <v>2136</v>
      </c>
      <c r="N3072" s="8">
        <v>217</v>
      </c>
      <c r="O3072" s="8">
        <v>3</v>
      </c>
      <c r="P3072" s="8">
        <v>3</v>
      </c>
      <c r="Q3072" s="8">
        <v>2353</v>
      </c>
      <c r="R3072" s="8">
        <v>23</v>
      </c>
      <c r="S3072" s="8">
        <v>235300</v>
      </c>
      <c r="T3072" s="8">
        <v>187400</v>
      </c>
      <c r="U3072" s="8">
        <v>-47900</v>
      </c>
      <c r="V3072" s="10">
        <v>13.217000000000001</v>
      </c>
      <c r="W3072" s="10">
        <v>10.32</v>
      </c>
      <c r="X3072" s="10">
        <v>0.79</v>
      </c>
      <c r="Y3072" s="10">
        <v>0</v>
      </c>
      <c r="Z3072" s="10">
        <v>0</v>
      </c>
      <c r="AA3072" s="10">
        <v>0.01</v>
      </c>
      <c r="AB3072" s="10">
        <v>0</v>
      </c>
      <c r="AC3072" s="10">
        <v>0</v>
      </c>
      <c r="AD3072" s="8">
        <v>104730</v>
      </c>
      <c r="AE3072" s="8">
        <v>82670</v>
      </c>
      <c r="AF3072" s="8">
        <v>1440</v>
      </c>
      <c r="AG3072" s="8">
        <v>12680</v>
      </c>
    </row>
    <row r="3073" spans="1:33" hidden="1">
      <c r="A3073" s="8">
        <v>72</v>
      </c>
      <c r="B3073" s="9" t="s">
        <v>154</v>
      </c>
      <c r="C3073" s="9" t="s">
        <v>155</v>
      </c>
      <c r="D3073" s="9" t="s">
        <v>451</v>
      </c>
      <c r="E3073" s="9" t="s">
        <v>371</v>
      </c>
      <c r="F3073" s="9" t="s">
        <v>372</v>
      </c>
      <c r="G3073" s="12">
        <f t="shared" si="36"/>
        <v>0.79132420091324196</v>
      </c>
      <c r="H3073" s="10">
        <v>1.33</v>
      </c>
      <c r="I3073" s="10">
        <v>111.98</v>
      </c>
      <c r="J3073" s="10">
        <v>0.28999999999999998</v>
      </c>
      <c r="K3073" s="10">
        <v>1.5900000000000001E-3</v>
      </c>
      <c r="L3073" s="9" t="s">
        <v>454</v>
      </c>
      <c r="M3073" s="8">
        <v>506</v>
      </c>
      <c r="N3073" s="8">
        <v>1227</v>
      </c>
      <c r="O3073" s="8">
        <v>3</v>
      </c>
      <c r="P3073" s="8">
        <v>4</v>
      </c>
      <c r="Q3073" s="8">
        <v>1733</v>
      </c>
      <c r="R3073" s="8">
        <v>23</v>
      </c>
      <c r="S3073" s="8">
        <v>173300</v>
      </c>
      <c r="T3073" s="8">
        <v>194070</v>
      </c>
      <c r="U3073" s="8">
        <v>20770</v>
      </c>
      <c r="V3073" s="10">
        <v>9.77</v>
      </c>
      <c r="W3073" s="10">
        <v>14.55</v>
      </c>
      <c r="X3073" s="10">
        <v>0.93</v>
      </c>
      <c r="Y3073" s="10">
        <v>0</v>
      </c>
      <c r="Z3073" s="10">
        <v>0</v>
      </c>
      <c r="AA3073" s="10">
        <v>0</v>
      </c>
      <c r="AB3073" s="10">
        <v>0</v>
      </c>
      <c r="AC3073" s="10">
        <v>0.01</v>
      </c>
      <c r="AD3073" s="8">
        <v>100540</v>
      </c>
      <c r="AE3073" s="8">
        <v>93530</v>
      </c>
      <c r="AF3073" s="8">
        <v>4260</v>
      </c>
      <c r="AG3073" s="8">
        <v>17240</v>
      </c>
    </row>
    <row r="3074" spans="1:33" hidden="1">
      <c r="A3074" s="8">
        <v>73</v>
      </c>
      <c r="B3074" s="9" t="s">
        <v>154</v>
      </c>
      <c r="C3074" s="9" t="s">
        <v>155</v>
      </c>
      <c r="D3074" s="9" t="s">
        <v>451</v>
      </c>
      <c r="E3074" s="9" t="s">
        <v>305</v>
      </c>
      <c r="F3074" s="9" t="s">
        <v>341</v>
      </c>
      <c r="G3074" s="12">
        <f t="shared" si="36"/>
        <v>0.4305936073059361</v>
      </c>
      <c r="H3074" s="10">
        <v>2.44</v>
      </c>
      <c r="I3074" s="10">
        <v>134.72999999999999</v>
      </c>
      <c r="J3074" s="10">
        <v>0.09</v>
      </c>
      <c r="K3074" s="10">
        <v>7.9399999999999991E-3</v>
      </c>
      <c r="L3074" s="9" t="s">
        <v>454</v>
      </c>
      <c r="M3074" s="8">
        <v>82</v>
      </c>
      <c r="N3074" s="8">
        <v>861</v>
      </c>
      <c r="O3074" s="8">
        <v>1</v>
      </c>
      <c r="P3074" s="8">
        <v>2</v>
      </c>
      <c r="Q3074" s="8">
        <v>943</v>
      </c>
      <c r="R3074" s="8">
        <v>23</v>
      </c>
      <c r="S3074" s="8">
        <v>94300</v>
      </c>
      <c r="T3074" s="8">
        <v>127050</v>
      </c>
      <c r="U3074" s="8">
        <v>32750</v>
      </c>
      <c r="V3074" s="10">
        <v>5.593</v>
      </c>
      <c r="W3074" s="10">
        <v>18.39</v>
      </c>
      <c r="X3074" s="10">
        <v>0.49</v>
      </c>
      <c r="Y3074" s="10">
        <v>0</v>
      </c>
      <c r="Z3074" s="10">
        <v>0</v>
      </c>
      <c r="AA3074" s="10">
        <v>0</v>
      </c>
      <c r="AB3074" s="10">
        <v>0</v>
      </c>
      <c r="AC3074" s="10">
        <v>0.02</v>
      </c>
      <c r="AD3074" s="8">
        <v>85370</v>
      </c>
      <c r="AE3074" s="8">
        <v>41680</v>
      </c>
      <c r="AF3074" s="8">
        <v>1440</v>
      </c>
      <c r="AG3074" s="8">
        <v>9070</v>
      </c>
    </row>
    <row r="3075" spans="1:33" hidden="1">
      <c r="A3075" s="8">
        <v>74</v>
      </c>
      <c r="B3075" s="9" t="s">
        <v>154</v>
      </c>
      <c r="C3075" s="9" t="s">
        <v>155</v>
      </c>
      <c r="D3075" s="9" t="s">
        <v>451</v>
      </c>
      <c r="E3075" s="9" t="s">
        <v>304</v>
      </c>
      <c r="F3075" s="9" t="s">
        <v>444</v>
      </c>
      <c r="G3075" s="12">
        <f t="shared" si="36"/>
        <v>0.31780821917808222</v>
      </c>
      <c r="H3075" s="10">
        <v>3.3</v>
      </c>
      <c r="I3075" s="10">
        <v>164.32</v>
      </c>
      <c r="J3075" s="10">
        <v>0.15</v>
      </c>
      <c r="K3075" s="10">
        <v>1.0959999999999999E-2</v>
      </c>
      <c r="L3075" s="9" t="s">
        <v>454</v>
      </c>
      <c r="M3075" s="8">
        <v>104</v>
      </c>
      <c r="N3075" s="8">
        <v>592</v>
      </c>
      <c r="O3075" s="8">
        <v>1</v>
      </c>
      <c r="P3075" s="8">
        <v>2</v>
      </c>
      <c r="Q3075" s="8">
        <v>696</v>
      </c>
      <c r="R3075" s="8">
        <v>23</v>
      </c>
      <c r="S3075" s="8">
        <v>69600</v>
      </c>
      <c r="T3075" s="8">
        <v>114370</v>
      </c>
      <c r="U3075" s="8">
        <v>44770</v>
      </c>
      <c r="V3075" s="10">
        <v>3.9079999999999999</v>
      </c>
      <c r="W3075" s="10">
        <v>21.19</v>
      </c>
      <c r="X3075" s="10">
        <v>0.54</v>
      </c>
      <c r="Y3075" s="10">
        <v>0</v>
      </c>
      <c r="Z3075" s="10">
        <v>0</v>
      </c>
      <c r="AA3075" s="10">
        <v>0</v>
      </c>
      <c r="AB3075" s="10">
        <v>0</v>
      </c>
      <c r="AC3075" s="10">
        <v>0.03</v>
      </c>
      <c r="AD3075" s="8">
        <v>74070</v>
      </c>
      <c r="AE3075" s="8">
        <v>40300</v>
      </c>
      <c r="AF3075" s="8">
        <v>1710</v>
      </c>
      <c r="AG3075" s="8">
        <v>7050</v>
      </c>
    </row>
    <row r="3076" spans="1:33" hidden="1">
      <c r="A3076" s="8">
        <v>75</v>
      </c>
      <c r="B3076" s="9" t="s">
        <v>154</v>
      </c>
      <c r="C3076" s="9" t="s">
        <v>155</v>
      </c>
      <c r="D3076" s="9" t="s">
        <v>451</v>
      </c>
      <c r="E3076" s="9" t="s">
        <v>348</v>
      </c>
      <c r="F3076" s="9" t="s">
        <v>397</v>
      </c>
      <c r="G3076" s="12">
        <f t="shared" ref="G3076:G3139" si="37">$Q3076/(365*6)</f>
        <v>1.1652968036529681</v>
      </c>
      <c r="H3076" s="10">
        <v>0.9</v>
      </c>
      <c r="I3076" s="10">
        <v>64.069999999999993</v>
      </c>
      <c r="J3076" s="10">
        <v>0.99</v>
      </c>
      <c r="K3076" s="10">
        <v>-1.0880000000000001E-2</v>
      </c>
      <c r="L3076" s="9" t="s">
        <v>454</v>
      </c>
      <c r="M3076" s="8">
        <v>2533</v>
      </c>
      <c r="N3076" s="8">
        <v>19</v>
      </c>
      <c r="O3076" s="8">
        <v>1</v>
      </c>
      <c r="P3076" s="8">
        <v>1</v>
      </c>
      <c r="Q3076" s="8">
        <v>2552</v>
      </c>
      <c r="R3076" s="8">
        <v>23</v>
      </c>
      <c r="S3076" s="8">
        <v>255200</v>
      </c>
      <c r="T3076" s="8">
        <v>163510</v>
      </c>
      <c r="U3076" s="8">
        <v>-91690</v>
      </c>
      <c r="V3076" s="10">
        <v>14.327999999999999</v>
      </c>
      <c r="W3076" s="10">
        <v>8.26</v>
      </c>
      <c r="X3076" s="10">
        <v>0.79</v>
      </c>
      <c r="Y3076" s="10">
        <v>0</v>
      </c>
      <c r="Z3076" s="10">
        <v>0</v>
      </c>
      <c r="AA3076" s="10">
        <v>0.01</v>
      </c>
      <c r="AB3076" s="10">
        <v>0</v>
      </c>
      <c r="AC3076" s="10">
        <v>0</v>
      </c>
      <c r="AD3076" s="8">
        <v>91260</v>
      </c>
      <c r="AE3076" s="8">
        <v>72250</v>
      </c>
      <c r="AF3076" s="8">
        <v>1420</v>
      </c>
      <c r="AG3076" s="8">
        <v>9110</v>
      </c>
    </row>
    <row r="3077" spans="1:33" hidden="1">
      <c r="A3077" s="8">
        <v>76</v>
      </c>
      <c r="B3077" s="9" t="s">
        <v>154</v>
      </c>
      <c r="C3077" s="9" t="s">
        <v>155</v>
      </c>
      <c r="D3077" s="9" t="s">
        <v>451</v>
      </c>
      <c r="E3077" s="9" t="s">
        <v>350</v>
      </c>
      <c r="F3077" s="9" t="s">
        <v>395</v>
      </c>
      <c r="G3077" s="12">
        <f t="shared" si="37"/>
        <v>1.7447488584474886</v>
      </c>
      <c r="H3077" s="10">
        <v>0.6</v>
      </c>
      <c r="I3077" s="10">
        <v>75.38</v>
      </c>
      <c r="J3077" s="10">
        <v>0.57999999999999996</v>
      </c>
      <c r="K3077" s="10">
        <v>-3.2969999999999999E-2</v>
      </c>
      <c r="L3077" s="9" t="s">
        <v>454</v>
      </c>
      <c r="M3077" s="8">
        <v>2200</v>
      </c>
      <c r="N3077" s="8">
        <v>1621</v>
      </c>
      <c r="O3077" s="8">
        <v>3</v>
      </c>
      <c r="P3077" s="8">
        <v>3</v>
      </c>
      <c r="Q3077" s="8">
        <v>3821</v>
      </c>
      <c r="R3077" s="8">
        <v>23</v>
      </c>
      <c r="S3077" s="8">
        <v>382100</v>
      </c>
      <c r="T3077" s="8">
        <v>288020</v>
      </c>
      <c r="U3077" s="8">
        <v>-94080</v>
      </c>
      <c r="V3077" s="10">
        <v>21.452999999999999</v>
      </c>
      <c r="W3077" s="10">
        <v>9.6999999999999993</v>
      </c>
      <c r="X3077" s="10">
        <v>0.7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8">
        <v>169850</v>
      </c>
      <c r="AE3077" s="8">
        <v>118170</v>
      </c>
      <c r="AF3077" s="8">
        <v>2440</v>
      </c>
      <c r="AG3077" s="8">
        <v>19180</v>
      </c>
    </row>
    <row r="3078" spans="1:33" hidden="1">
      <c r="A3078" s="8">
        <v>77</v>
      </c>
      <c r="B3078" s="9" t="s">
        <v>154</v>
      </c>
      <c r="C3078" s="9" t="s">
        <v>155</v>
      </c>
      <c r="D3078" s="9" t="s">
        <v>451</v>
      </c>
      <c r="E3078" s="9" t="s">
        <v>376</v>
      </c>
      <c r="F3078" s="9" t="s">
        <v>399</v>
      </c>
      <c r="G3078" s="12">
        <f t="shared" si="37"/>
        <v>0.88401826484018264</v>
      </c>
      <c r="H3078" s="10">
        <v>1.1399999999999999</v>
      </c>
      <c r="I3078" s="10">
        <v>115.69</v>
      </c>
      <c r="J3078" s="10">
        <v>0.03</v>
      </c>
      <c r="K3078" s="10">
        <v>1.66E-3</v>
      </c>
      <c r="L3078" s="9" t="s">
        <v>454</v>
      </c>
      <c r="M3078" s="8">
        <v>62</v>
      </c>
      <c r="N3078" s="8">
        <v>1874</v>
      </c>
      <c r="O3078" s="8">
        <v>0</v>
      </c>
      <c r="P3078" s="8">
        <v>1</v>
      </c>
      <c r="Q3078" s="8">
        <v>1936</v>
      </c>
      <c r="R3078" s="8">
        <v>22</v>
      </c>
      <c r="S3078" s="8">
        <v>193600</v>
      </c>
      <c r="T3078" s="8">
        <v>223980</v>
      </c>
      <c r="U3078" s="8">
        <v>30380</v>
      </c>
      <c r="V3078" s="10">
        <v>10.922000000000001</v>
      </c>
      <c r="W3078" s="10">
        <v>14.4</v>
      </c>
      <c r="X3078" s="10">
        <v>0.89</v>
      </c>
      <c r="Y3078" s="10">
        <v>0</v>
      </c>
      <c r="Z3078" s="10">
        <v>0</v>
      </c>
      <c r="AA3078" s="10">
        <v>0</v>
      </c>
      <c r="AB3078" s="10">
        <v>0</v>
      </c>
      <c r="AC3078" s="10">
        <v>0.01</v>
      </c>
      <c r="AD3078" s="8">
        <v>118410</v>
      </c>
      <c r="AE3078" s="8">
        <v>105570</v>
      </c>
      <c r="AF3078" s="8">
        <v>2310</v>
      </c>
      <c r="AG3078" s="8">
        <v>14920</v>
      </c>
    </row>
    <row r="3079" spans="1:33" hidden="1">
      <c r="A3079" s="8">
        <v>78</v>
      </c>
      <c r="B3079" s="9" t="s">
        <v>154</v>
      </c>
      <c r="C3079" s="9" t="s">
        <v>155</v>
      </c>
      <c r="D3079" s="9" t="s">
        <v>451</v>
      </c>
      <c r="E3079" s="9" t="s">
        <v>369</v>
      </c>
      <c r="F3079" s="9" t="s">
        <v>395</v>
      </c>
      <c r="G3079" s="12">
        <f t="shared" si="37"/>
        <v>0.81872146118721456</v>
      </c>
      <c r="H3079" s="10">
        <v>1.23</v>
      </c>
      <c r="I3079" s="10">
        <v>101.92</v>
      </c>
      <c r="J3079" s="10">
        <v>0.16</v>
      </c>
      <c r="K3079" s="10">
        <v>-3.16E-3</v>
      </c>
      <c r="L3079" s="9" t="s">
        <v>454</v>
      </c>
      <c r="M3079" s="8">
        <v>289</v>
      </c>
      <c r="N3079" s="8">
        <v>1504</v>
      </c>
      <c r="O3079" s="8">
        <v>2</v>
      </c>
      <c r="P3079" s="8">
        <v>3</v>
      </c>
      <c r="Q3079" s="8">
        <v>1793</v>
      </c>
      <c r="R3079" s="8">
        <v>22</v>
      </c>
      <c r="S3079" s="8">
        <v>179300</v>
      </c>
      <c r="T3079" s="8">
        <v>182750</v>
      </c>
      <c r="U3079" s="8">
        <v>3450</v>
      </c>
      <c r="V3079" s="10">
        <v>10.132999999999999</v>
      </c>
      <c r="W3079" s="10">
        <v>12.7</v>
      </c>
      <c r="X3079" s="10">
        <v>0.75</v>
      </c>
      <c r="Y3079" s="10">
        <v>0</v>
      </c>
      <c r="Z3079" s="10">
        <v>0</v>
      </c>
      <c r="AA3079" s="10">
        <v>0</v>
      </c>
      <c r="AB3079" s="10">
        <v>0</v>
      </c>
      <c r="AC3079" s="10">
        <v>0.01</v>
      </c>
      <c r="AD3079" s="8">
        <v>104620</v>
      </c>
      <c r="AE3079" s="8">
        <v>78130</v>
      </c>
      <c r="AF3079" s="8">
        <v>1160</v>
      </c>
      <c r="AG3079" s="8">
        <v>13770</v>
      </c>
    </row>
    <row r="3080" spans="1:33" hidden="1">
      <c r="A3080" s="8">
        <v>79</v>
      </c>
      <c r="B3080" s="9" t="s">
        <v>154</v>
      </c>
      <c r="C3080" s="9" t="s">
        <v>155</v>
      </c>
      <c r="D3080" s="9" t="s">
        <v>451</v>
      </c>
      <c r="E3080" s="9" t="s">
        <v>347</v>
      </c>
      <c r="F3080" s="9" t="s">
        <v>405</v>
      </c>
      <c r="G3080" s="12">
        <f t="shared" si="37"/>
        <v>0.83607305936073062</v>
      </c>
      <c r="H3080" s="10">
        <v>1.2</v>
      </c>
      <c r="I3080" s="10">
        <v>102.4</v>
      </c>
      <c r="J3080" s="10">
        <v>0.11</v>
      </c>
      <c r="K3080" s="10">
        <v>-5.0600000000000003E-3</v>
      </c>
      <c r="L3080" s="9" t="s">
        <v>454</v>
      </c>
      <c r="M3080" s="8">
        <v>194</v>
      </c>
      <c r="N3080" s="8">
        <v>1637</v>
      </c>
      <c r="O3080" s="8">
        <v>3</v>
      </c>
      <c r="P3080" s="8">
        <v>4</v>
      </c>
      <c r="Q3080" s="8">
        <v>1831</v>
      </c>
      <c r="R3080" s="8">
        <v>22</v>
      </c>
      <c r="S3080" s="8">
        <v>183100</v>
      </c>
      <c r="T3080" s="8">
        <v>187490</v>
      </c>
      <c r="U3080" s="8">
        <v>4390</v>
      </c>
      <c r="V3080" s="10">
        <v>10.28</v>
      </c>
      <c r="W3080" s="10">
        <v>12.63</v>
      </c>
      <c r="X3080" s="10">
        <v>0.87</v>
      </c>
      <c r="Y3080" s="10">
        <v>0</v>
      </c>
      <c r="Z3080" s="10">
        <v>0</v>
      </c>
      <c r="AA3080" s="10">
        <v>0</v>
      </c>
      <c r="AB3080" s="10">
        <v>0</v>
      </c>
      <c r="AC3080" s="10">
        <v>0.01</v>
      </c>
      <c r="AD3080" s="8">
        <v>100200</v>
      </c>
      <c r="AE3080" s="8">
        <v>87290</v>
      </c>
      <c r="AF3080" s="8">
        <v>2090</v>
      </c>
      <c r="AG3080" s="8">
        <v>14620</v>
      </c>
    </row>
    <row r="3081" spans="1:33" hidden="1">
      <c r="A3081" s="8">
        <v>80</v>
      </c>
      <c r="B3081" s="9" t="s">
        <v>154</v>
      </c>
      <c r="C3081" s="9" t="s">
        <v>155</v>
      </c>
      <c r="D3081" s="9" t="s">
        <v>451</v>
      </c>
      <c r="E3081" s="9" t="s">
        <v>376</v>
      </c>
      <c r="F3081" s="9" t="s">
        <v>398</v>
      </c>
      <c r="G3081" s="12">
        <f t="shared" si="37"/>
        <v>0.87077625570776251</v>
      </c>
      <c r="H3081" s="10">
        <v>1.1499999999999999</v>
      </c>
      <c r="I3081" s="10">
        <v>82.68</v>
      </c>
      <c r="J3081" s="10">
        <v>1</v>
      </c>
      <c r="K3081" s="10">
        <v>-1.072E-2</v>
      </c>
      <c r="L3081" s="9" t="s">
        <v>454</v>
      </c>
      <c r="M3081" s="8">
        <v>1907</v>
      </c>
      <c r="N3081" s="8">
        <v>0</v>
      </c>
      <c r="O3081" s="8">
        <v>0</v>
      </c>
      <c r="P3081" s="8">
        <v>0</v>
      </c>
      <c r="Q3081" s="8">
        <v>1907</v>
      </c>
      <c r="R3081" s="8">
        <v>22</v>
      </c>
      <c r="S3081" s="8">
        <v>190700</v>
      </c>
      <c r="T3081" s="8">
        <v>157670</v>
      </c>
      <c r="U3081" s="8">
        <v>-33030</v>
      </c>
      <c r="V3081" s="10">
        <v>10.757999999999999</v>
      </c>
      <c r="W3081" s="10">
        <v>10.23</v>
      </c>
      <c r="X3081" s="10">
        <v>0.86</v>
      </c>
      <c r="Y3081" s="10">
        <v>0</v>
      </c>
      <c r="Z3081" s="10">
        <v>0</v>
      </c>
      <c r="AA3081" s="10">
        <v>0.01</v>
      </c>
      <c r="AB3081" s="10">
        <v>0</v>
      </c>
      <c r="AC3081" s="10">
        <v>0</v>
      </c>
      <c r="AD3081" s="8">
        <v>84580</v>
      </c>
      <c r="AE3081" s="8">
        <v>73090</v>
      </c>
      <c r="AF3081" s="8">
        <v>1420</v>
      </c>
      <c r="AG3081" s="8">
        <v>9450</v>
      </c>
    </row>
    <row r="3082" spans="1:33" hidden="1">
      <c r="A3082" s="8">
        <v>81</v>
      </c>
      <c r="B3082" s="9" t="s">
        <v>154</v>
      </c>
      <c r="C3082" s="9" t="s">
        <v>155</v>
      </c>
      <c r="D3082" s="9" t="s">
        <v>451</v>
      </c>
      <c r="E3082" s="9" t="s">
        <v>368</v>
      </c>
      <c r="F3082" s="9" t="s">
        <v>398</v>
      </c>
      <c r="G3082" s="12">
        <f t="shared" si="37"/>
        <v>0.71095890410958906</v>
      </c>
      <c r="H3082" s="10">
        <v>1.35</v>
      </c>
      <c r="I3082" s="10">
        <v>92.66</v>
      </c>
      <c r="J3082" s="10">
        <v>0.59</v>
      </c>
      <c r="K3082" s="10">
        <v>-2.4499999999999999E-3</v>
      </c>
      <c r="L3082" s="9" t="s">
        <v>454</v>
      </c>
      <c r="M3082" s="8">
        <v>913</v>
      </c>
      <c r="N3082" s="8">
        <v>644</v>
      </c>
      <c r="O3082" s="8">
        <v>5</v>
      </c>
      <c r="P3082" s="8">
        <v>5</v>
      </c>
      <c r="Q3082" s="8">
        <v>1557</v>
      </c>
      <c r="R3082" s="8">
        <v>21</v>
      </c>
      <c r="S3082" s="8">
        <v>155700</v>
      </c>
      <c r="T3082" s="8">
        <v>144270</v>
      </c>
      <c r="U3082" s="8">
        <v>-11430</v>
      </c>
      <c r="V3082" s="10">
        <v>8.7420000000000009</v>
      </c>
      <c r="W3082" s="10">
        <v>10.94</v>
      </c>
      <c r="X3082" s="10">
        <v>1.05</v>
      </c>
      <c r="Y3082" s="10">
        <v>0</v>
      </c>
      <c r="Z3082" s="10">
        <v>0</v>
      </c>
      <c r="AA3082" s="10">
        <v>0.01</v>
      </c>
      <c r="AB3082" s="10">
        <v>0</v>
      </c>
      <c r="AC3082" s="10">
        <v>0.01</v>
      </c>
      <c r="AD3082" s="8">
        <v>70360</v>
      </c>
      <c r="AE3082" s="8">
        <v>73910</v>
      </c>
      <c r="AF3082" s="8">
        <v>930</v>
      </c>
      <c r="AG3082" s="8">
        <v>9910</v>
      </c>
    </row>
    <row r="3083" spans="1:33" hidden="1">
      <c r="A3083" s="8">
        <v>82</v>
      </c>
      <c r="B3083" s="9" t="s">
        <v>154</v>
      </c>
      <c r="C3083" s="9" t="s">
        <v>155</v>
      </c>
      <c r="D3083" s="9" t="s">
        <v>451</v>
      </c>
      <c r="E3083" s="9" t="s">
        <v>303</v>
      </c>
      <c r="F3083" s="9" t="s">
        <v>419</v>
      </c>
      <c r="G3083" s="12">
        <f t="shared" si="37"/>
        <v>0.45479452054794522</v>
      </c>
      <c r="H3083" s="10">
        <v>2.11</v>
      </c>
      <c r="I3083" s="10">
        <v>82.28</v>
      </c>
      <c r="J3083" s="10">
        <v>0.9</v>
      </c>
      <c r="K3083" s="10">
        <v>-3.7200000000000002E-3</v>
      </c>
      <c r="L3083" s="9" t="s">
        <v>454</v>
      </c>
      <c r="M3083" s="8">
        <v>897</v>
      </c>
      <c r="N3083" s="8">
        <v>99</v>
      </c>
      <c r="O3083" s="8">
        <v>2</v>
      </c>
      <c r="P3083" s="8">
        <v>2</v>
      </c>
      <c r="Q3083" s="8">
        <v>996</v>
      </c>
      <c r="R3083" s="8">
        <v>21</v>
      </c>
      <c r="S3083" s="8">
        <v>99600</v>
      </c>
      <c r="T3083" s="8">
        <v>81950</v>
      </c>
      <c r="U3083" s="8">
        <v>-17650</v>
      </c>
      <c r="V3083" s="10">
        <v>5.5919999999999996</v>
      </c>
      <c r="W3083" s="10">
        <v>9.7100000000000009</v>
      </c>
      <c r="X3083" s="10">
        <v>0.86</v>
      </c>
      <c r="Y3083" s="10">
        <v>0</v>
      </c>
      <c r="Z3083" s="10">
        <v>0</v>
      </c>
      <c r="AA3083" s="10">
        <v>0.02</v>
      </c>
      <c r="AB3083" s="10">
        <v>0</v>
      </c>
      <c r="AC3083" s="10">
        <v>0</v>
      </c>
      <c r="AD3083" s="8">
        <v>44160</v>
      </c>
      <c r="AE3083" s="8">
        <v>37790</v>
      </c>
      <c r="AF3083" s="8">
        <v>940</v>
      </c>
      <c r="AG3083" s="8">
        <v>5630</v>
      </c>
    </row>
    <row r="3084" spans="1:33" hidden="1">
      <c r="A3084" s="8">
        <v>83</v>
      </c>
      <c r="B3084" s="9" t="s">
        <v>154</v>
      </c>
      <c r="C3084" s="9" t="s">
        <v>155</v>
      </c>
      <c r="D3084" s="9" t="s">
        <v>451</v>
      </c>
      <c r="E3084" s="9" t="s">
        <v>303</v>
      </c>
      <c r="F3084" s="9" t="s">
        <v>442</v>
      </c>
      <c r="G3084" s="12">
        <f t="shared" si="37"/>
        <v>0.37899543378995432</v>
      </c>
      <c r="H3084" s="10">
        <v>2.41</v>
      </c>
      <c r="I3084" s="10">
        <v>125.92</v>
      </c>
      <c r="J3084" s="10">
        <v>0.03</v>
      </c>
      <c r="K3084" s="10">
        <v>5.7000000000000002E-3</v>
      </c>
      <c r="L3084" s="9" t="s">
        <v>454</v>
      </c>
      <c r="M3084" s="8">
        <v>29</v>
      </c>
      <c r="N3084" s="8">
        <v>801</v>
      </c>
      <c r="O3084" s="8">
        <v>1</v>
      </c>
      <c r="P3084" s="8">
        <v>2</v>
      </c>
      <c r="Q3084" s="8">
        <v>830</v>
      </c>
      <c r="R3084" s="8">
        <v>20</v>
      </c>
      <c r="S3084" s="8">
        <v>83000</v>
      </c>
      <c r="T3084" s="8">
        <v>104510</v>
      </c>
      <c r="U3084" s="8">
        <v>21510</v>
      </c>
      <c r="V3084" s="10">
        <v>4.66</v>
      </c>
      <c r="W3084" s="10">
        <v>14.14</v>
      </c>
      <c r="X3084" s="10">
        <v>0.46</v>
      </c>
      <c r="Y3084" s="10">
        <v>0</v>
      </c>
      <c r="Z3084" s="10">
        <v>0</v>
      </c>
      <c r="AA3084" s="10">
        <v>0</v>
      </c>
      <c r="AB3084" s="10">
        <v>0</v>
      </c>
      <c r="AC3084" s="10">
        <v>0.02</v>
      </c>
      <c r="AD3084" s="8">
        <v>71740</v>
      </c>
      <c r="AE3084" s="8">
        <v>32770</v>
      </c>
      <c r="AF3084" s="8">
        <v>1240</v>
      </c>
      <c r="AG3084" s="8">
        <v>9120</v>
      </c>
    </row>
    <row r="3085" spans="1:33" hidden="1">
      <c r="A3085" s="8">
        <v>84</v>
      </c>
      <c r="B3085" s="9" t="s">
        <v>154</v>
      </c>
      <c r="C3085" s="9" t="s">
        <v>155</v>
      </c>
      <c r="D3085" s="9" t="s">
        <v>451</v>
      </c>
      <c r="E3085" s="9" t="s">
        <v>305</v>
      </c>
      <c r="F3085" s="9" t="s">
        <v>338</v>
      </c>
      <c r="G3085" s="12">
        <f t="shared" si="37"/>
        <v>0.33926940639269404</v>
      </c>
      <c r="H3085" s="10">
        <v>2.69</v>
      </c>
      <c r="I3085" s="10">
        <v>72.52</v>
      </c>
      <c r="J3085" s="10">
        <v>0.46</v>
      </c>
      <c r="K3085" s="10">
        <v>-4.1099999999999999E-3</v>
      </c>
      <c r="L3085" s="9" t="s">
        <v>454</v>
      </c>
      <c r="M3085" s="8">
        <v>345</v>
      </c>
      <c r="N3085" s="8">
        <v>398</v>
      </c>
      <c r="O3085" s="8">
        <v>2</v>
      </c>
      <c r="P3085" s="8">
        <v>2</v>
      </c>
      <c r="Q3085" s="8">
        <v>743</v>
      </c>
      <c r="R3085" s="8">
        <v>20</v>
      </c>
      <c r="S3085" s="8">
        <v>74300</v>
      </c>
      <c r="T3085" s="8">
        <v>53880</v>
      </c>
      <c r="U3085" s="8">
        <v>-20420</v>
      </c>
      <c r="V3085" s="10">
        <v>4.407</v>
      </c>
      <c r="W3085" s="10">
        <v>8.6</v>
      </c>
      <c r="X3085" s="10">
        <v>0.59</v>
      </c>
      <c r="Y3085" s="10">
        <v>0</v>
      </c>
      <c r="Z3085" s="10">
        <v>0</v>
      </c>
      <c r="AA3085" s="10">
        <v>0.01</v>
      </c>
      <c r="AB3085" s="10">
        <v>0</v>
      </c>
      <c r="AC3085" s="10">
        <v>0.01</v>
      </c>
      <c r="AD3085" s="8">
        <v>33860</v>
      </c>
      <c r="AE3085" s="8">
        <v>20020</v>
      </c>
      <c r="AF3085" s="8">
        <v>1030</v>
      </c>
      <c r="AG3085" s="8">
        <v>3150</v>
      </c>
    </row>
    <row r="3086" spans="1:33" hidden="1">
      <c r="A3086" s="8">
        <v>85</v>
      </c>
      <c r="B3086" s="9" t="s">
        <v>154</v>
      </c>
      <c r="C3086" s="9" t="s">
        <v>155</v>
      </c>
      <c r="D3086" s="9" t="s">
        <v>451</v>
      </c>
      <c r="E3086" s="9" t="s">
        <v>368</v>
      </c>
      <c r="F3086" s="9" t="s">
        <v>402</v>
      </c>
      <c r="G3086" s="12">
        <f t="shared" si="37"/>
        <v>0.72785388127853878</v>
      </c>
      <c r="H3086" s="10">
        <v>1.25</v>
      </c>
      <c r="I3086" s="10">
        <v>86.45</v>
      </c>
      <c r="J3086" s="10">
        <v>0.19</v>
      </c>
      <c r="K3086" s="10">
        <v>-2.6800000000000001E-3</v>
      </c>
      <c r="L3086" s="9" t="s">
        <v>454</v>
      </c>
      <c r="M3086" s="8">
        <v>307</v>
      </c>
      <c r="N3086" s="8">
        <v>1287</v>
      </c>
      <c r="O3086" s="8">
        <v>3</v>
      </c>
      <c r="P3086" s="8">
        <v>3</v>
      </c>
      <c r="Q3086" s="8">
        <v>1594</v>
      </c>
      <c r="R3086" s="8">
        <v>20</v>
      </c>
      <c r="S3086" s="8">
        <v>159400</v>
      </c>
      <c r="T3086" s="8">
        <v>137800</v>
      </c>
      <c r="U3086" s="8">
        <v>-21600</v>
      </c>
      <c r="V3086" s="10">
        <v>8.9499999999999993</v>
      </c>
      <c r="W3086" s="10">
        <v>9.67</v>
      </c>
      <c r="X3086" s="10">
        <v>0.74</v>
      </c>
      <c r="Y3086" s="10">
        <v>0</v>
      </c>
      <c r="Z3086" s="10">
        <v>0</v>
      </c>
      <c r="AA3086" s="10">
        <v>0</v>
      </c>
      <c r="AB3086" s="10">
        <v>0</v>
      </c>
      <c r="AC3086" s="10">
        <v>0.01</v>
      </c>
      <c r="AD3086" s="8">
        <v>79250</v>
      </c>
      <c r="AE3086" s="8">
        <v>58550</v>
      </c>
      <c r="AF3086" s="8">
        <v>1550</v>
      </c>
      <c r="AG3086" s="8">
        <v>9840</v>
      </c>
    </row>
    <row r="3087" spans="1:33" hidden="1">
      <c r="A3087" s="8">
        <v>86</v>
      </c>
      <c r="B3087" s="9" t="s">
        <v>154</v>
      </c>
      <c r="C3087" s="9" t="s">
        <v>155</v>
      </c>
      <c r="D3087" s="9" t="s">
        <v>451</v>
      </c>
      <c r="E3087" s="9" t="s">
        <v>376</v>
      </c>
      <c r="F3087" s="9" t="s">
        <v>400</v>
      </c>
      <c r="G3087" s="12">
        <f t="shared" si="37"/>
        <v>0.78401826484018267</v>
      </c>
      <c r="H3087" s="10">
        <v>1.1100000000000001</v>
      </c>
      <c r="I3087" s="10">
        <v>72.03</v>
      </c>
      <c r="J3087" s="10">
        <v>1</v>
      </c>
      <c r="K3087" s="10">
        <v>-6.45E-3</v>
      </c>
      <c r="L3087" s="9" t="s">
        <v>454</v>
      </c>
      <c r="M3087" s="8">
        <v>1717</v>
      </c>
      <c r="N3087" s="8">
        <v>0</v>
      </c>
      <c r="O3087" s="8">
        <v>0</v>
      </c>
      <c r="P3087" s="8">
        <v>0</v>
      </c>
      <c r="Q3087" s="8">
        <v>1717</v>
      </c>
      <c r="R3087" s="8">
        <v>19</v>
      </c>
      <c r="S3087" s="8">
        <v>171700</v>
      </c>
      <c r="T3087" s="8">
        <v>123680</v>
      </c>
      <c r="U3087" s="8">
        <v>-48020</v>
      </c>
      <c r="V3087" s="10">
        <v>9.6859999999999999</v>
      </c>
      <c r="W3087" s="10">
        <v>7.74</v>
      </c>
      <c r="X3087" s="10">
        <v>0.62</v>
      </c>
      <c r="Y3087" s="10">
        <v>0</v>
      </c>
      <c r="Z3087" s="10">
        <v>0</v>
      </c>
      <c r="AA3087" s="10">
        <v>0.01</v>
      </c>
      <c r="AB3087" s="10">
        <v>0</v>
      </c>
      <c r="AC3087" s="10">
        <v>0</v>
      </c>
      <c r="AD3087" s="8">
        <v>76570</v>
      </c>
      <c r="AE3087" s="8">
        <v>47110</v>
      </c>
      <c r="AF3087" s="8">
        <v>1160</v>
      </c>
      <c r="AG3087" s="8">
        <v>10570</v>
      </c>
    </row>
    <row r="3088" spans="1:33" hidden="1">
      <c r="A3088" s="8">
        <v>87</v>
      </c>
      <c r="B3088" s="9" t="s">
        <v>154</v>
      </c>
      <c r="C3088" s="9" t="s">
        <v>155</v>
      </c>
      <c r="D3088" s="9" t="s">
        <v>451</v>
      </c>
      <c r="E3088" s="9" t="s">
        <v>376</v>
      </c>
      <c r="F3088" s="9" t="s">
        <v>404</v>
      </c>
      <c r="G3088" s="12">
        <f t="shared" si="37"/>
        <v>0.74337899543378994</v>
      </c>
      <c r="H3088" s="10">
        <v>1.17</v>
      </c>
      <c r="I3088" s="10">
        <v>79.36</v>
      </c>
      <c r="J3088" s="10">
        <v>0.88</v>
      </c>
      <c r="K3088" s="10">
        <v>-7.3699999999999998E-3</v>
      </c>
      <c r="L3088" s="9" t="s">
        <v>454</v>
      </c>
      <c r="M3088" s="8">
        <v>1428</v>
      </c>
      <c r="N3088" s="8">
        <v>200</v>
      </c>
      <c r="O3088" s="8">
        <v>3</v>
      </c>
      <c r="P3088" s="8">
        <v>3</v>
      </c>
      <c r="Q3088" s="8">
        <v>1628</v>
      </c>
      <c r="R3088" s="8">
        <v>19</v>
      </c>
      <c r="S3088" s="8">
        <v>162800</v>
      </c>
      <c r="T3088" s="8">
        <v>129200</v>
      </c>
      <c r="U3088" s="8">
        <v>-33600</v>
      </c>
      <c r="V3088" s="10">
        <v>9.1839999999999993</v>
      </c>
      <c r="W3088" s="10">
        <v>8.5299999999999994</v>
      </c>
      <c r="X3088" s="10">
        <v>0.51</v>
      </c>
      <c r="Y3088" s="10">
        <v>0</v>
      </c>
      <c r="Z3088" s="10">
        <v>0</v>
      </c>
      <c r="AA3088" s="10">
        <v>0.01</v>
      </c>
      <c r="AB3088" s="10">
        <v>0</v>
      </c>
      <c r="AC3088" s="10">
        <v>0</v>
      </c>
      <c r="AD3088" s="8">
        <v>85800</v>
      </c>
      <c r="AE3088" s="8">
        <v>43400</v>
      </c>
      <c r="AF3088" s="8">
        <v>2270</v>
      </c>
      <c r="AG3088" s="8">
        <v>10480</v>
      </c>
    </row>
    <row r="3089" spans="1:33" hidden="1">
      <c r="A3089" s="8">
        <v>88</v>
      </c>
      <c r="B3089" s="9" t="s">
        <v>154</v>
      </c>
      <c r="C3089" s="9" t="s">
        <v>155</v>
      </c>
      <c r="D3089" s="9" t="s">
        <v>451</v>
      </c>
      <c r="E3089" s="9" t="s">
        <v>368</v>
      </c>
      <c r="F3089" s="9" t="s">
        <v>413</v>
      </c>
      <c r="G3089" s="12">
        <f t="shared" si="37"/>
        <v>0.70045662100456618</v>
      </c>
      <c r="H3089" s="10">
        <v>1.24</v>
      </c>
      <c r="I3089" s="10">
        <v>69.540000000000006</v>
      </c>
      <c r="J3089" s="10">
        <v>1</v>
      </c>
      <c r="K3089" s="10">
        <v>-7.0299999999999998E-3</v>
      </c>
      <c r="L3089" s="9" t="s">
        <v>454</v>
      </c>
      <c r="M3089" s="8">
        <v>1534</v>
      </c>
      <c r="N3089" s="8">
        <v>0</v>
      </c>
      <c r="O3089" s="8">
        <v>0</v>
      </c>
      <c r="P3089" s="8">
        <v>0</v>
      </c>
      <c r="Q3089" s="8">
        <v>1534</v>
      </c>
      <c r="R3089" s="8">
        <v>19</v>
      </c>
      <c r="S3089" s="8">
        <v>153400</v>
      </c>
      <c r="T3089" s="8">
        <v>106670</v>
      </c>
      <c r="U3089" s="8">
        <v>-46730</v>
      </c>
      <c r="V3089" s="10">
        <v>8.6129999999999995</v>
      </c>
      <c r="W3089" s="10">
        <v>7.43</v>
      </c>
      <c r="X3089" s="10">
        <v>0.52</v>
      </c>
      <c r="Y3089" s="10">
        <v>0</v>
      </c>
      <c r="Z3089" s="10">
        <v>0</v>
      </c>
      <c r="AA3089" s="10">
        <v>0.01</v>
      </c>
      <c r="AB3089" s="10">
        <v>0</v>
      </c>
      <c r="AC3089" s="10">
        <v>0</v>
      </c>
      <c r="AD3089" s="8">
        <v>70340</v>
      </c>
      <c r="AE3089" s="8">
        <v>36330</v>
      </c>
      <c r="AF3089" s="8">
        <v>1410</v>
      </c>
      <c r="AG3089" s="8">
        <v>8590</v>
      </c>
    </row>
    <row r="3090" spans="1:33" hidden="1">
      <c r="A3090" s="8">
        <v>89</v>
      </c>
      <c r="B3090" s="9" t="s">
        <v>154</v>
      </c>
      <c r="C3090" s="9" t="s">
        <v>155</v>
      </c>
      <c r="D3090" s="9" t="s">
        <v>451</v>
      </c>
      <c r="E3090" s="9" t="s">
        <v>262</v>
      </c>
      <c r="F3090" s="9" t="s">
        <v>263</v>
      </c>
      <c r="G3090" s="12">
        <f t="shared" si="37"/>
        <v>0.85707762557077627</v>
      </c>
      <c r="H3090" s="10">
        <v>1.01</v>
      </c>
      <c r="I3090" s="10">
        <v>115.19</v>
      </c>
      <c r="J3090" s="10">
        <v>0</v>
      </c>
      <c r="K3090" s="10">
        <v>-9.3799999999999994E-3</v>
      </c>
      <c r="L3090" s="9" t="s">
        <v>454</v>
      </c>
      <c r="M3090" s="8">
        <v>2</v>
      </c>
      <c r="N3090" s="8">
        <v>1875</v>
      </c>
      <c r="O3090" s="8">
        <v>0</v>
      </c>
      <c r="P3090" s="8">
        <v>1</v>
      </c>
      <c r="Q3090" s="8">
        <v>1877</v>
      </c>
      <c r="R3090" s="8">
        <v>19</v>
      </c>
      <c r="S3090" s="8">
        <v>187700</v>
      </c>
      <c r="T3090" s="8">
        <v>216210</v>
      </c>
      <c r="U3090" s="8">
        <v>28510</v>
      </c>
      <c r="V3090" s="10">
        <v>10.538</v>
      </c>
      <c r="W3090" s="10">
        <v>12.26</v>
      </c>
      <c r="X3090" s="10">
        <v>0.7</v>
      </c>
      <c r="Y3090" s="10">
        <v>0</v>
      </c>
      <c r="Z3090" s="10">
        <v>0</v>
      </c>
      <c r="AA3090" s="10">
        <v>0</v>
      </c>
      <c r="AB3090" s="10">
        <v>0</v>
      </c>
      <c r="AC3090" s="10">
        <v>0.01</v>
      </c>
      <c r="AD3090" s="8">
        <v>126840</v>
      </c>
      <c r="AE3090" s="8">
        <v>89370</v>
      </c>
      <c r="AF3090" s="8">
        <v>2260</v>
      </c>
      <c r="AG3090" s="8">
        <v>16070</v>
      </c>
    </row>
    <row r="3091" spans="1:33" hidden="1">
      <c r="A3091" s="8">
        <v>90</v>
      </c>
      <c r="B3091" s="9" t="s">
        <v>154</v>
      </c>
      <c r="C3091" s="9" t="s">
        <v>155</v>
      </c>
      <c r="D3091" s="9" t="s">
        <v>451</v>
      </c>
      <c r="E3091" s="9" t="s">
        <v>368</v>
      </c>
      <c r="F3091" s="9" t="s">
        <v>401</v>
      </c>
      <c r="G3091" s="12">
        <f t="shared" si="37"/>
        <v>0.71004566210045661</v>
      </c>
      <c r="H3091" s="10">
        <v>1.1599999999999999</v>
      </c>
      <c r="I3091" s="10">
        <v>100.23</v>
      </c>
      <c r="J3091" s="10">
        <v>0.02</v>
      </c>
      <c r="K3091" s="10">
        <v>-8.5100000000000002E-3</v>
      </c>
      <c r="L3091" s="9" t="s">
        <v>454</v>
      </c>
      <c r="M3091" s="8">
        <v>29</v>
      </c>
      <c r="N3091" s="8">
        <v>1526</v>
      </c>
      <c r="O3091" s="8">
        <v>2</v>
      </c>
      <c r="P3091" s="8">
        <v>3</v>
      </c>
      <c r="Q3091" s="8">
        <v>1555</v>
      </c>
      <c r="R3091" s="8">
        <v>18</v>
      </c>
      <c r="S3091" s="8">
        <v>155500</v>
      </c>
      <c r="T3091" s="8">
        <v>155850</v>
      </c>
      <c r="U3091" s="8">
        <v>350</v>
      </c>
      <c r="V3091" s="10">
        <v>8.7309999999999999</v>
      </c>
      <c r="W3091" s="10">
        <v>10.15</v>
      </c>
      <c r="X3091" s="10">
        <v>1.1599999999999999</v>
      </c>
      <c r="Y3091" s="10">
        <v>0</v>
      </c>
      <c r="Z3091" s="10">
        <v>0</v>
      </c>
      <c r="AA3091" s="10">
        <v>0</v>
      </c>
      <c r="AB3091" s="10">
        <v>0</v>
      </c>
      <c r="AC3091" s="10">
        <v>0.01</v>
      </c>
      <c r="AD3091" s="8">
        <v>72100</v>
      </c>
      <c r="AE3091" s="8">
        <v>83750</v>
      </c>
      <c r="AF3091" s="8">
        <v>1440</v>
      </c>
      <c r="AG3091" s="8">
        <v>10570</v>
      </c>
    </row>
    <row r="3092" spans="1:33" hidden="1">
      <c r="A3092" s="8">
        <v>91</v>
      </c>
      <c r="B3092" s="9" t="s">
        <v>154</v>
      </c>
      <c r="C3092" s="9" t="s">
        <v>155</v>
      </c>
      <c r="D3092" s="9" t="s">
        <v>451</v>
      </c>
      <c r="E3092" s="9" t="s">
        <v>304</v>
      </c>
      <c r="F3092" s="9" t="s">
        <v>420</v>
      </c>
      <c r="G3092" s="12">
        <f t="shared" si="37"/>
        <v>0.38264840182648402</v>
      </c>
      <c r="H3092" s="10">
        <v>2.15</v>
      </c>
      <c r="I3092" s="10">
        <v>70.73</v>
      </c>
      <c r="J3092" s="10">
        <v>0.7</v>
      </c>
      <c r="K3092" s="10">
        <v>-4.2700000000000004E-3</v>
      </c>
      <c r="L3092" s="9" t="s">
        <v>454</v>
      </c>
      <c r="M3092" s="8">
        <v>588</v>
      </c>
      <c r="N3092" s="8">
        <v>250</v>
      </c>
      <c r="O3092" s="8">
        <v>3</v>
      </c>
      <c r="P3092" s="8">
        <v>3</v>
      </c>
      <c r="Q3092" s="8">
        <v>838</v>
      </c>
      <c r="R3092" s="8">
        <v>18</v>
      </c>
      <c r="S3092" s="8">
        <v>83800</v>
      </c>
      <c r="T3092" s="8">
        <v>59270</v>
      </c>
      <c r="U3092" s="8">
        <v>-24530</v>
      </c>
      <c r="V3092" s="10">
        <v>4.7050000000000001</v>
      </c>
      <c r="W3092" s="10">
        <v>7.15</v>
      </c>
      <c r="X3092" s="10">
        <v>0.33</v>
      </c>
      <c r="Y3092" s="10">
        <v>0</v>
      </c>
      <c r="Z3092" s="10">
        <v>0</v>
      </c>
      <c r="AA3092" s="10">
        <v>0.01</v>
      </c>
      <c r="AB3092" s="10">
        <v>0</v>
      </c>
      <c r="AC3092" s="10">
        <v>0.01</v>
      </c>
      <c r="AD3092" s="8">
        <v>44640</v>
      </c>
      <c r="AE3092" s="8">
        <v>14630</v>
      </c>
      <c r="AF3092" s="8">
        <v>1890</v>
      </c>
      <c r="AG3092" s="8">
        <v>4530</v>
      </c>
    </row>
    <row r="3093" spans="1:33" hidden="1">
      <c r="A3093" s="8">
        <v>92</v>
      </c>
      <c r="B3093" s="9" t="s">
        <v>154</v>
      </c>
      <c r="C3093" s="9" t="s">
        <v>155</v>
      </c>
      <c r="D3093" s="9" t="s">
        <v>451</v>
      </c>
      <c r="E3093" s="9" t="s">
        <v>368</v>
      </c>
      <c r="F3093" s="9" t="s">
        <v>409</v>
      </c>
      <c r="G3093" s="12">
        <f t="shared" si="37"/>
        <v>0.67351598173515981</v>
      </c>
      <c r="H3093" s="10">
        <v>1.22</v>
      </c>
      <c r="I3093" s="10">
        <v>162.58000000000001</v>
      </c>
      <c r="J3093" s="10">
        <v>0</v>
      </c>
      <c r="K3093" s="10">
        <v>1.1610000000000001E-2</v>
      </c>
      <c r="L3093" s="9" t="s">
        <v>454</v>
      </c>
      <c r="M3093" s="8">
        <v>3</v>
      </c>
      <c r="N3093" s="8">
        <v>1472</v>
      </c>
      <c r="O3093" s="8">
        <v>0</v>
      </c>
      <c r="P3093" s="8">
        <v>1</v>
      </c>
      <c r="Q3093" s="8">
        <v>1475</v>
      </c>
      <c r="R3093" s="8">
        <v>18</v>
      </c>
      <c r="S3093" s="8">
        <v>147500</v>
      </c>
      <c r="T3093" s="8">
        <v>239800</v>
      </c>
      <c r="U3093" s="8">
        <v>92300</v>
      </c>
      <c r="V3093" s="10">
        <v>8.2810000000000006</v>
      </c>
      <c r="W3093" s="10">
        <v>16.43</v>
      </c>
      <c r="X3093" s="10">
        <v>0.51</v>
      </c>
      <c r="Y3093" s="10">
        <v>0</v>
      </c>
      <c r="Z3093" s="10">
        <v>0</v>
      </c>
      <c r="AA3093" s="10">
        <v>0</v>
      </c>
      <c r="AB3093" s="10">
        <v>0</v>
      </c>
      <c r="AC3093" s="10">
        <v>0.01</v>
      </c>
      <c r="AD3093" s="8">
        <v>158960</v>
      </c>
      <c r="AE3093" s="8">
        <v>80840</v>
      </c>
      <c r="AF3093" s="8">
        <v>1920</v>
      </c>
      <c r="AG3093" s="8">
        <v>19180</v>
      </c>
    </row>
    <row r="3094" spans="1:33" hidden="1">
      <c r="A3094" s="8">
        <v>93</v>
      </c>
      <c r="B3094" s="9" t="s">
        <v>154</v>
      </c>
      <c r="C3094" s="9" t="s">
        <v>155</v>
      </c>
      <c r="D3094" s="9" t="s">
        <v>451</v>
      </c>
      <c r="E3094" s="9" t="s">
        <v>357</v>
      </c>
      <c r="F3094" s="9" t="s">
        <v>399</v>
      </c>
      <c r="G3094" s="12">
        <f t="shared" si="37"/>
        <v>0.88082191780821917</v>
      </c>
      <c r="H3094" s="10">
        <v>0.93</v>
      </c>
      <c r="I3094" s="10">
        <v>60.36</v>
      </c>
      <c r="J3094" s="10">
        <v>0.56000000000000005</v>
      </c>
      <c r="K3094" s="10">
        <v>-1.4579999999999999E-2</v>
      </c>
      <c r="L3094" s="9" t="s">
        <v>454</v>
      </c>
      <c r="M3094" s="8">
        <v>1076</v>
      </c>
      <c r="N3094" s="8">
        <v>853</v>
      </c>
      <c r="O3094" s="8">
        <v>3</v>
      </c>
      <c r="P3094" s="8">
        <v>3</v>
      </c>
      <c r="Q3094" s="8">
        <v>1929</v>
      </c>
      <c r="R3094" s="8">
        <v>18</v>
      </c>
      <c r="S3094" s="8">
        <v>192900</v>
      </c>
      <c r="T3094" s="8">
        <v>116440</v>
      </c>
      <c r="U3094" s="8">
        <v>-76460</v>
      </c>
      <c r="V3094" s="10">
        <v>10.888</v>
      </c>
      <c r="W3094" s="10">
        <v>6.11</v>
      </c>
      <c r="X3094" s="10">
        <v>0.8</v>
      </c>
      <c r="Y3094" s="10">
        <v>0</v>
      </c>
      <c r="Z3094" s="10">
        <v>0</v>
      </c>
      <c r="AA3094" s="10">
        <v>0</v>
      </c>
      <c r="AB3094" s="10">
        <v>0</v>
      </c>
      <c r="AC3094" s="10">
        <v>0</v>
      </c>
      <c r="AD3094" s="8">
        <v>64620</v>
      </c>
      <c r="AE3094" s="8">
        <v>51820</v>
      </c>
      <c r="AF3094" s="8">
        <v>1030</v>
      </c>
      <c r="AG3094" s="8">
        <v>9200</v>
      </c>
    </row>
    <row r="3095" spans="1:33" hidden="1">
      <c r="A3095" s="8">
        <v>94</v>
      </c>
      <c r="B3095" s="9" t="s">
        <v>154</v>
      </c>
      <c r="C3095" s="9" t="s">
        <v>155</v>
      </c>
      <c r="D3095" s="9" t="s">
        <v>451</v>
      </c>
      <c r="E3095" s="9" t="s">
        <v>305</v>
      </c>
      <c r="F3095" s="9" t="s">
        <v>343</v>
      </c>
      <c r="G3095" s="12">
        <f t="shared" si="37"/>
        <v>0.81095890410958904</v>
      </c>
      <c r="H3095" s="10">
        <v>1.01</v>
      </c>
      <c r="I3095" s="10">
        <v>91.1</v>
      </c>
      <c r="J3095" s="10">
        <v>0.49</v>
      </c>
      <c r="K3095" s="10">
        <v>-3.96E-3</v>
      </c>
      <c r="L3095" s="9" t="s">
        <v>454</v>
      </c>
      <c r="M3095" s="8">
        <v>864</v>
      </c>
      <c r="N3095" s="8">
        <v>912</v>
      </c>
      <c r="O3095" s="8">
        <v>3</v>
      </c>
      <c r="P3095" s="8">
        <v>3</v>
      </c>
      <c r="Q3095" s="8">
        <v>1776</v>
      </c>
      <c r="R3095" s="8">
        <v>18</v>
      </c>
      <c r="S3095" s="8">
        <v>177600</v>
      </c>
      <c r="T3095" s="8">
        <v>161790</v>
      </c>
      <c r="U3095" s="8">
        <v>-15810</v>
      </c>
      <c r="V3095" s="10">
        <v>10.534000000000001</v>
      </c>
      <c r="W3095" s="10">
        <v>9.69</v>
      </c>
      <c r="X3095" s="10">
        <v>0.74</v>
      </c>
      <c r="Y3095" s="10">
        <v>0</v>
      </c>
      <c r="Z3095" s="10">
        <v>0</v>
      </c>
      <c r="AA3095" s="10">
        <v>0</v>
      </c>
      <c r="AB3095" s="10">
        <v>0</v>
      </c>
      <c r="AC3095" s="10">
        <v>0.01</v>
      </c>
      <c r="AD3095" s="8">
        <v>93080</v>
      </c>
      <c r="AE3095" s="8">
        <v>68710</v>
      </c>
      <c r="AF3095" s="8">
        <v>1880</v>
      </c>
      <c r="AG3095" s="8">
        <v>12680</v>
      </c>
    </row>
    <row r="3096" spans="1:33" hidden="1">
      <c r="A3096" s="8">
        <v>95</v>
      </c>
      <c r="B3096" s="9" t="s">
        <v>154</v>
      </c>
      <c r="C3096" s="9" t="s">
        <v>155</v>
      </c>
      <c r="D3096" s="9" t="s">
        <v>451</v>
      </c>
      <c r="E3096" s="9" t="s">
        <v>271</v>
      </c>
      <c r="F3096" s="9" t="s">
        <v>276</v>
      </c>
      <c r="G3096" s="12">
        <f t="shared" si="37"/>
        <v>0.72191780821917806</v>
      </c>
      <c r="H3096" s="10">
        <v>1.08</v>
      </c>
      <c r="I3096" s="10">
        <v>42.13</v>
      </c>
      <c r="J3096" s="10">
        <v>1</v>
      </c>
      <c r="K3096" s="10">
        <v>-1.562E-2</v>
      </c>
      <c r="L3096" s="9" t="s">
        <v>454</v>
      </c>
      <c r="M3096" s="8">
        <v>1575</v>
      </c>
      <c r="N3096" s="8">
        <v>6</v>
      </c>
      <c r="O3096" s="8">
        <v>1</v>
      </c>
      <c r="P3096" s="8">
        <v>1</v>
      </c>
      <c r="Q3096" s="8">
        <v>1581</v>
      </c>
      <c r="R3096" s="8">
        <v>17</v>
      </c>
      <c r="S3096" s="8">
        <v>158100</v>
      </c>
      <c r="T3096" s="8">
        <v>66600</v>
      </c>
      <c r="U3096" s="8">
        <v>-91500</v>
      </c>
      <c r="V3096" s="10">
        <v>8.9770000000000003</v>
      </c>
      <c r="W3096" s="10">
        <v>4.08</v>
      </c>
      <c r="X3096" s="10">
        <v>0.59</v>
      </c>
      <c r="Y3096" s="10">
        <v>0</v>
      </c>
      <c r="Z3096" s="10">
        <v>0</v>
      </c>
      <c r="AA3096" s="10">
        <v>0.01</v>
      </c>
      <c r="AB3096" s="10">
        <v>0</v>
      </c>
      <c r="AC3096" s="10">
        <v>0</v>
      </c>
      <c r="AD3096" s="8">
        <v>41910</v>
      </c>
      <c r="AE3096" s="8">
        <v>24690</v>
      </c>
      <c r="AF3096" s="8">
        <v>930</v>
      </c>
      <c r="AG3096" s="8">
        <v>5910</v>
      </c>
    </row>
    <row r="3097" spans="1:33" hidden="1">
      <c r="A3097" s="8">
        <v>96</v>
      </c>
      <c r="B3097" s="9" t="s">
        <v>154</v>
      </c>
      <c r="C3097" s="9" t="s">
        <v>155</v>
      </c>
      <c r="D3097" s="9" t="s">
        <v>451</v>
      </c>
      <c r="E3097" s="9" t="s">
        <v>303</v>
      </c>
      <c r="F3097" s="9" t="s">
        <v>437</v>
      </c>
      <c r="G3097" s="12">
        <f t="shared" si="37"/>
        <v>0.45114155251141552</v>
      </c>
      <c r="H3097" s="10">
        <v>1.72</v>
      </c>
      <c r="I3097" s="10">
        <v>70.89</v>
      </c>
      <c r="J3097" s="10">
        <v>1</v>
      </c>
      <c r="K3097" s="10">
        <v>-5.8900000000000003E-3</v>
      </c>
      <c r="L3097" s="9" t="s">
        <v>454</v>
      </c>
      <c r="M3097" s="8">
        <v>988</v>
      </c>
      <c r="N3097" s="8">
        <v>0</v>
      </c>
      <c r="O3097" s="8">
        <v>0</v>
      </c>
      <c r="P3097" s="8">
        <v>0</v>
      </c>
      <c r="Q3097" s="8">
        <v>988</v>
      </c>
      <c r="R3097" s="8">
        <v>17</v>
      </c>
      <c r="S3097" s="8">
        <v>98800</v>
      </c>
      <c r="T3097" s="8">
        <v>70040</v>
      </c>
      <c r="U3097" s="8">
        <v>-28760</v>
      </c>
      <c r="V3097" s="10">
        <v>5.5469999999999997</v>
      </c>
      <c r="W3097" s="10">
        <v>6.76</v>
      </c>
      <c r="X3097" s="10">
        <v>0.59</v>
      </c>
      <c r="Y3097" s="10">
        <v>0</v>
      </c>
      <c r="Z3097" s="10">
        <v>0</v>
      </c>
      <c r="AA3097" s="10">
        <v>0.02</v>
      </c>
      <c r="AB3097" s="10">
        <v>0</v>
      </c>
      <c r="AC3097" s="10">
        <v>0</v>
      </c>
      <c r="AD3097" s="8">
        <v>44060</v>
      </c>
      <c r="AE3097" s="8">
        <v>25980</v>
      </c>
      <c r="AF3097" s="8">
        <v>1560</v>
      </c>
      <c r="AG3097" s="8">
        <v>6940</v>
      </c>
    </row>
    <row r="3098" spans="1:33" hidden="1">
      <c r="A3098" s="8">
        <v>97</v>
      </c>
      <c r="B3098" s="9" t="s">
        <v>154</v>
      </c>
      <c r="C3098" s="9" t="s">
        <v>155</v>
      </c>
      <c r="D3098" s="9" t="s">
        <v>451</v>
      </c>
      <c r="E3098" s="9" t="s">
        <v>350</v>
      </c>
      <c r="F3098" s="9" t="s">
        <v>399</v>
      </c>
      <c r="G3098" s="12">
        <f t="shared" si="37"/>
        <v>0.91095890410958902</v>
      </c>
      <c r="H3098" s="10">
        <v>0.85</v>
      </c>
      <c r="I3098" s="10">
        <v>81.319999999999993</v>
      </c>
      <c r="J3098" s="10">
        <v>0.56000000000000005</v>
      </c>
      <c r="K3098" s="10">
        <v>-8.5500000000000003E-3</v>
      </c>
      <c r="L3098" s="9" t="s">
        <v>454</v>
      </c>
      <c r="M3098" s="8">
        <v>1118</v>
      </c>
      <c r="N3098" s="8">
        <v>877</v>
      </c>
      <c r="O3098" s="8">
        <v>6</v>
      </c>
      <c r="P3098" s="8">
        <v>6</v>
      </c>
      <c r="Q3098" s="8">
        <v>1995</v>
      </c>
      <c r="R3098" s="8">
        <v>17</v>
      </c>
      <c r="S3098" s="8">
        <v>199500</v>
      </c>
      <c r="T3098" s="8">
        <v>162240</v>
      </c>
      <c r="U3098" s="8">
        <v>-37260</v>
      </c>
      <c r="V3098" s="10">
        <v>11.201000000000001</v>
      </c>
      <c r="W3098" s="10">
        <v>7.74</v>
      </c>
      <c r="X3098" s="10">
        <v>0.56000000000000005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8">
        <v>103810</v>
      </c>
      <c r="AE3098" s="8">
        <v>58430</v>
      </c>
      <c r="AF3098" s="8">
        <v>2340</v>
      </c>
      <c r="AG3098" s="8">
        <v>10590</v>
      </c>
    </row>
    <row r="3099" spans="1:33" hidden="1">
      <c r="A3099" s="8">
        <v>98</v>
      </c>
      <c r="B3099" s="9" t="s">
        <v>154</v>
      </c>
      <c r="C3099" s="9" t="s">
        <v>155</v>
      </c>
      <c r="D3099" s="9" t="s">
        <v>451</v>
      </c>
      <c r="E3099" s="9" t="s">
        <v>350</v>
      </c>
      <c r="F3099" s="9" t="s">
        <v>402</v>
      </c>
      <c r="G3099" s="12">
        <f t="shared" si="37"/>
        <v>1.1894977168949772</v>
      </c>
      <c r="H3099" s="10">
        <v>0.65</v>
      </c>
      <c r="I3099" s="10">
        <v>100.95</v>
      </c>
      <c r="J3099" s="10">
        <v>0.12</v>
      </c>
      <c r="K3099" s="10">
        <v>-3.8500000000000001E-3</v>
      </c>
      <c r="L3099" s="9" t="s">
        <v>454</v>
      </c>
      <c r="M3099" s="8">
        <v>307</v>
      </c>
      <c r="N3099" s="8">
        <v>2298</v>
      </c>
      <c r="O3099" s="8">
        <v>2</v>
      </c>
      <c r="P3099" s="8">
        <v>3</v>
      </c>
      <c r="Q3099" s="8">
        <v>2605</v>
      </c>
      <c r="R3099" s="8">
        <v>17</v>
      </c>
      <c r="S3099" s="8">
        <v>260500</v>
      </c>
      <c r="T3099" s="8">
        <v>262970</v>
      </c>
      <c r="U3099" s="8">
        <v>2470</v>
      </c>
      <c r="V3099" s="10">
        <v>14.625999999999999</v>
      </c>
      <c r="W3099" s="10">
        <v>9.6</v>
      </c>
      <c r="X3099" s="10">
        <v>0.56000000000000005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8">
        <v>168950</v>
      </c>
      <c r="AE3099" s="8">
        <v>94020</v>
      </c>
      <c r="AF3099" s="8">
        <v>3590</v>
      </c>
      <c r="AG3099" s="8">
        <v>21940</v>
      </c>
    </row>
    <row r="3100" spans="1:33" hidden="1">
      <c r="A3100" s="8">
        <v>99</v>
      </c>
      <c r="B3100" s="9" t="s">
        <v>154</v>
      </c>
      <c r="C3100" s="9" t="s">
        <v>155</v>
      </c>
      <c r="D3100" s="9" t="s">
        <v>451</v>
      </c>
      <c r="E3100" s="9" t="s">
        <v>368</v>
      </c>
      <c r="F3100" s="9" t="s">
        <v>397</v>
      </c>
      <c r="G3100" s="12">
        <f t="shared" si="37"/>
        <v>0.71552511415525111</v>
      </c>
      <c r="H3100" s="10">
        <v>1.08</v>
      </c>
      <c r="I3100" s="10">
        <v>46.75</v>
      </c>
      <c r="J3100" s="10">
        <v>0.99</v>
      </c>
      <c r="K3100" s="10">
        <v>-1.8259999999999998E-2</v>
      </c>
      <c r="L3100" s="9" t="s">
        <v>454</v>
      </c>
      <c r="M3100" s="8">
        <v>1554</v>
      </c>
      <c r="N3100" s="8">
        <v>13</v>
      </c>
      <c r="O3100" s="8">
        <v>1</v>
      </c>
      <c r="P3100" s="8">
        <v>1</v>
      </c>
      <c r="Q3100" s="8">
        <v>1567</v>
      </c>
      <c r="R3100" s="8">
        <v>17</v>
      </c>
      <c r="S3100" s="8">
        <v>156700</v>
      </c>
      <c r="T3100" s="8">
        <v>73260</v>
      </c>
      <c r="U3100" s="8">
        <v>-83440</v>
      </c>
      <c r="V3100" s="10">
        <v>8.798</v>
      </c>
      <c r="W3100" s="10">
        <v>4.4400000000000004</v>
      </c>
      <c r="X3100" s="10">
        <v>0.75</v>
      </c>
      <c r="Y3100" s="10">
        <v>0</v>
      </c>
      <c r="Z3100" s="10">
        <v>0</v>
      </c>
      <c r="AA3100" s="10">
        <v>0.01</v>
      </c>
      <c r="AB3100" s="10">
        <v>0</v>
      </c>
      <c r="AC3100" s="10">
        <v>0</v>
      </c>
      <c r="AD3100" s="8">
        <v>41950</v>
      </c>
      <c r="AE3100" s="8">
        <v>31310</v>
      </c>
      <c r="AF3100" s="8">
        <v>1030</v>
      </c>
      <c r="AG3100" s="8">
        <v>4420</v>
      </c>
    </row>
    <row r="3101" spans="1:33" hidden="1">
      <c r="A3101" s="8">
        <v>100</v>
      </c>
      <c r="B3101" s="9" t="s">
        <v>154</v>
      </c>
      <c r="C3101" s="9" t="s">
        <v>155</v>
      </c>
      <c r="D3101" s="9" t="s">
        <v>451</v>
      </c>
      <c r="E3101" s="9" t="s">
        <v>349</v>
      </c>
      <c r="F3101" s="9" t="s">
        <v>402</v>
      </c>
      <c r="G3101" s="12">
        <f t="shared" si="37"/>
        <v>1.2867579908675799</v>
      </c>
      <c r="H3101" s="10">
        <v>0.56999999999999995</v>
      </c>
      <c r="I3101" s="10">
        <v>64.33</v>
      </c>
      <c r="J3101" s="10">
        <v>0.79</v>
      </c>
      <c r="K3101" s="10">
        <v>-2.47E-2</v>
      </c>
      <c r="L3101" s="9" t="s">
        <v>454</v>
      </c>
      <c r="M3101" s="8">
        <v>2232</v>
      </c>
      <c r="N3101" s="8">
        <v>586</v>
      </c>
      <c r="O3101" s="8">
        <v>1</v>
      </c>
      <c r="P3101" s="8">
        <v>1</v>
      </c>
      <c r="Q3101" s="8">
        <v>2818</v>
      </c>
      <c r="R3101" s="8">
        <v>16</v>
      </c>
      <c r="S3101" s="8">
        <v>281800</v>
      </c>
      <c r="T3101" s="8">
        <v>181270</v>
      </c>
      <c r="U3101" s="8">
        <v>-100530</v>
      </c>
      <c r="V3101" s="10">
        <v>15.821999999999999</v>
      </c>
      <c r="W3101" s="10">
        <v>5.8</v>
      </c>
      <c r="X3101" s="10">
        <v>1.19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8">
        <v>82890</v>
      </c>
      <c r="AE3101" s="8">
        <v>98380</v>
      </c>
      <c r="AF3101" s="8">
        <v>1560</v>
      </c>
      <c r="AG3101" s="8">
        <v>11870</v>
      </c>
    </row>
    <row r="3102" spans="1:33" hidden="1">
      <c r="A3102" s="8">
        <v>101</v>
      </c>
      <c r="B3102" s="9" t="s">
        <v>154</v>
      </c>
      <c r="C3102" s="9" t="s">
        <v>155</v>
      </c>
      <c r="D3102" s="9" t="s">
        <v>451</v>
      </c>
      <c r="E3102" s="9" t="s">
        <v>376</v>
      </c>
      <c r="F3102" s="9" t="s">
        <v>395</v>
      </c>
      <c r="G3102" s="12">
        <f t="shared" si="37"/>
        <v>0.52146118721461188</v>
      </c>
      <c r="H3102" s="10">
        <v>1.4</v>
      </c>
      <c r="I3102" s="10">
        <v>83.42</v>
      </c>
      <c r="J3102" s="10">
        <v>0.49</v>
      </c>
      <c r="K3102" s="10">
        <v>-4.8300000000000001E-3</v>
      </c>
      <c r="L3102" s="9" t="s">
        <v>454</v>
      </c>
      <c r="M3102" s="8">
        <v>560</v>
      </c>
      <c r="N3102" s="8">
        <v>582</v>
      </c>
      <c r="O3102" s="8">
        <v>3</v>
      </c>
      <c r="P3102" s="8">
        <v>3</v>
      </c>
      <c r="Q3102" s="8">
        <v>1142</v>
      </c>
      <c r="R3102" s="8">
        <v>16</v>
      </c>
      <c r="S3102" s="8">
        <v>114200</v>
      </c>
      <c r="T3102" s="8">
        <v>95270</v>
      </c>
      <c r="U3102" s="8">
        <v>-18930</v>
      </c>
      <c r="V3102" s="10">
        <v>6.4429999999999996</v>
      </c>
      <c r="W3102" s="10">
        <v>7.52</v>
      </c>
      <c r="X3102" s="10">
        <v>0.66</v>
      </c>
      <c r="Y3102" s="10">
        <v>0</v>
      </c>
      <c r="Z3102" s="10">
        <v>0</v>
      </c>
      <c r="AA3102" s="10">
        <v>0</v>
      </c>
      <c r="AB3102" s="10">
        <v>0</v>
      </c>
      <c r="AC3102" s="10">
        <v>0.01</v>
      </c>
      <c r="AD3102" s="8">
        <v>57260</v>
      </c>
      <c r="AE3102" s="8">
        <v>38010</v>
      </c>
      <c r="AF3102" s="8">
        <v>1710</v>
      </c>
      <c r="AG3102" s="8">
        <v>9060</v>
      </c>
    </row>
    <row r="3103" spans="1:33" hidden="1">
      <c r="A3103" s="8">
        <v>102</v>
      </c>
      <c r="B3103" s="9" t="s">
        <v>154</v>
      </c>
      <c r="C3103" s="9" t="s">
        <v>155</v>
      </c>
      <c r="D3103" s="9" t="s">
        <v>451</v>
      </c>
      <c r="E3103" s="9" t="s">
        <v>369</v>
      </c>
      <c r="F3103" s="9" t="s">
        <v>397</v>
      </c>
      <c r="G3103" s="12">
        <f t="shared" si="37"/>
        <v>0.84748858447488584</v>
      </c>
      <c r="H3103" s="10">
        <v>0.86</v>
      </c>
      <c r="I3103" s="10">
        <v>43.62</v>
      </c>
      <c r="J3103" s="10">
        <v>0.98</v>
      </c>
      <c r="K3103" s="10">
        <v>-1.8159999999999999E-2</v>
      </c>
      <c r="L3103" s="9" t="s">
        <v>454</v>
      </c>
      <c r="M3103" s="8">
        <v>1827</v>
      </c>
      <c r="N3103" s="8">
        <v>29</v>
      </c>
      <c r="O3103" s="8">
        <v>1</v>
      </c>
      <c r="P3103" s="8">
        <v>1</v>
      </c>
      <c r="Q3103" s="8">
        <v>1856</v>
      </c>
      <c r="R3103" s="8">
        <v>16</v>
      </c>
      <c r="S3103" s="8">
        <v>185600</v>
      </c>
      <c r="T3103" s="8">
        <v>80950</v>
      </c>
      <c r="U3103" s="8">
        <v>-104650</v>
      </c>
      <c r="V3103" s="10">
        <v>10.489000000000001</v>
      </c>
      <c r="W3103" s="10">
        <v>3.93</v>
      </c>
      <c r="X3103" s="10">
        <v>0.9</v>
      </c>
      <c r="Y3103" s="10">
        <v>0</v>
      </c>
      <c r="Z3103" s="10">
        <v>0</v>
      </c>
      <c r="AA3103" s="10">
        <v>0.01</v>
      </c>
      <c r="AB3103" s="10">
        <v>0</v>
      </c>
      <c r="AC3103" s="10">
        <v>0</v>
      </c>
      <c r="AD3103" s="8">
        <v>42680</v>
      </c>
      <c r="AE3103" s="8">
        <v>38270</v>
      </c>
      <c r="AF3103" s="8">
        <v>1030</v>
      </c>
      <c r="AG3103" s="8">
        <v>6890</v>
      </c>
    </row>
    <row r="3104" spans="1:33" hidden="1">
      <c r="A3104" s="8">
        <v>103</v>
      </c>
      <c r="B3104" s="9" t="s">
        <v>154</v>
      </c>
      <c r="C3104" s="9" t="s">
        <v>155</v>
      </c>
      <c r="D3104" s="9" t="s">
        <v>451</v>
      </c>
      <c r="E3104" s="9" t="s">
        <v>350</v>
      </c>
      <c r="F3104" s="9" t="s">
        <v>397</v>
      </c>
      <c r="G3104" s="12">
        <f t="shared" si="37"/>
        <v>0.88767123287671235</v>
      </c>
      <c r="H3104" s="10">
        <v>0.82</v>
      </c>
      <c r="I3104" s="10">
        <v>79.319999999999993</v>
      </c>
      <c r="J3104" s="10">
        <v>0.79</v>
      </c>
      <c r="K3104" s="10">
        <v>-9.2599999999999991E-3</v>
      </c>
      <c r="L3104" s="9" t="s">
        <v>454</v>
      </c>
      <c r="M3104" s="8">
        <v>1535</v>
      </c>
      <c r="N3104" s="8">
        <v>409</v>
      </c>
      <c r="O3104" s="8">
        <v>3</v>
      </c>
      <c r="P3104" s="8">
        <v>3</v>
      </c>
      <c r="Q3104" s="8">
        <v>1944</v>
      </c>
      <c r="R3104" s="8">
        <v>16</v>
      </c>
      <c r="S3104" s="8">
        <v>194400</v>
      </c>
      <c r="T3104" s="8">
        <v>154190</v>
      </c>
      <c r="U3104" s="8">
        <v>-40210</v>
      </c>
      <c r="V3104" s="10">
        <v>10.914999999999999</v>
      </c>
      <c r="W3104" s="10">
        <v>7.1</v>
      </c>
      <c r="X3104" s="10">
        <v>0.64</v>
      </c>
      <c r="Y3104" s="10">
        <v>0</v>
      </c>
      <c r="Z3104" s="10">
        <v>0</v>
      </c>
      <c r="AA3104" s="10">
        <v>0.01</v>
      </c>
      <c r="AB3104" s="10">
        <v>0</v>
      </c>
      <c r="AC3104" s="10">
        <v>0</v>
      </c>
      <c r="AD3104" s="8">
        <v>93870</v>
      </c>
      <c r="AE3104" s="8">
        <v>60320</v>
      </c>
      <c r="AF3104" s="8">
        <v>2550</v>
      </c>
      <c r="AG3104" s="8">
        <v>13530</v>
      </c>
    </row>
    <row r="3105" spans="1:33" hidden="1">
      <c r="A3105" s="8">
        <v>104</v>
      </c>
      <c r="B3105" s="9" t="s">
        <v>154</v>
      </c>
      <c r="C3105" s="9" t="s">
        <v>155</v>
      </c>
      <c r="D3105" s="9" t="s">
        <v>451</v>
      </c>
      <c r="E3105" s="9" t="s">
        <v>378</v>
      </c>
      <c r="F3105" s="9" t="s">
        <v>396</v>
      </c>
      <c r="G3105" s="12">
        <f t="shared" si="37"/>
        <v>0.71552511415525111</v>
      </c>
      <c r="H3105" s="10">
        <v>0.96</v>
      </c>
      <c r="I3105" s="10">
        <v>96.22</v>
      </c>
      <c r="J3105" s="10">
        <v>0.05</v>
      </c>
      <c r="K3105" s="10">
        <v>-9.2899999999999996E-3</v>
      </c>
      <c r="L3105" s="9" t="s">
        <v>454</v>
      </c>
      <c r="M3105" s="8">
        <v>78</v>
      </c>
      <c r="N3105" s="8">
        <v>1489</v>
      </c>
      <c r="O3105" s="8">
        <v>1</v>
      </c>
      <c r="P3105" s="8">
        <v>1</v>
      </c>
      <c r="Q3105" s="8">
        <v>1567</v>
      </c>
      <c r="R3105" s="8">
        <v>15</v>
      </c>
      <c r="S3105" s="8">
        <v>156700</v>
      </c>
      <c r="T3105" s="8">
        <v>150780</v>
      </c>
      <c r="U3105" s="8">
        <v>-5920</v>
      </c>
      <c r="V3105" s="10">
        <v>8.8550000000000004</v>
      </c>
      <c r="W3105" s="10">
        <v>8.18</v>
      </c>
      <c r="X3105" s="10">
        <v>1.07</v>
      </c>
      <c r="Y3105" s="10">
        <v>0</v>
      </c>
      <c r="Z3105" s="10">
        <v>0</v>
      </c>
      <c r="AA3105" s="10">
        <v>0</v>
      </c>
      <c r="AB3105" s="10">
        <v>0</v>
      </c>
      <c r="AC3105" s="10">
        <v>0.01</v>
      </c>
      <c r="AD3105" s="8">
        <v>72980</v>
      </c>
      <c r="AE3105" s="8">
        <v>77800</v>
      </c>
      <c r="AF3105" s="8">
        <v>930</v>
      </c>
      <c r="AG3105" s="8">
        <v>16860</v>
      </c>
    </row>
    <row r="3106" spans="1:33" hidden="1">
      <c r="A3106" s="8">
        <v>105</v>
      </c>
      <c r="B3106" s="9" t="s">
        <v>154</v>
      </c>
      <c r="C3106" s="9" t="s">
        <v>155</v>
      </c>
      <c r="D3106" s="9" t="s">
        <v>451</v>
      </c>
      <c r="E3106" s="9" t="s">
        <v>360</v>
      </c>
      <c r="F3106" s="9" t="s">
        <v>400</v>
      </c>
      <c r="G3106" s="12">
        <f t="shared" si="37"/>
        <v>0.29132420091324202</v>
      </c>
      <c r="H3106" s="10">
        <v>2.35</v>
      </c>
      <c r="I3106" s="10">
        <v>105.96</v>
      </c>
      <c r="J3106" s="10">
        <v>0.98</v>
      </c>
      <c r="K3106" s="10">
        <v>-1.8500000000000001E-3</v>
      </c>
      <c r="L3106" s="9" t="s">
        <v>454</v>
      </c>
      <c r="M3106" s="8">
        <v>623</v>
      </c>
      <c r="N3106" s="8">
        <v>15</v>
      </c>
      <c r="O3106" s="8">
        <v>1</v>
      </c>
      <c r="P3106" s="8">
        <v>2</v>
      </c>
      <c r="Q3106" s="8">
        <v>638</v>
      </c>
      <c r="R3106" s="8">
        <v>15</v>
      </c>
      <c r="S3106" s="8">
        <v>63800</v>
      </c>
      <c r="T3106" s="8">
        <v>67600</v>
      </c>
      <c r="U3106" s="8">
        <v>3800</v>
      </c>
      <c r="V3106" s="10">
        <v>3.601</v>
      </c>
      <c r="W3106" s="10">
        <v>8.9700000000000006</v>
      </c>
      <c r="X3106" s="10">
        <v>0.41</v>
      </c>
      <c r="Y3106" s="10">
        <v>0</v>
      </c>
      <c r="Z3106" s="10">
        <v>0</v>
      </c>
      <c r="AA3106" s="10">
        <v>0.02</v>
      </c>
      <c r="AB3106" s="10">
        <v>0</v>
      </c>
      <c r="AC3106" s="10">
        <v>0</v>
      </c>
      <c r="AD3106" s="8">
        <v>48060</v>
      </c>
      <c r="AE3106" s="8">
        <v>19540</v>
      </c>
      <c r="AF3106" s="8">
        <v>1880</v>
      </c>
      <c r="AG3106" s="8">
        <v>6100</v>
      </c>
    </row>
    <row r="3107" spans="1:33" hidden="1">
      <c r="A3107" s="8">
        <v>106</v>
      </c>
      <c r="B3107" s="9" t="s">
        <v>154</v>
      </c>
      <c r="C3107" s="9" t="s">
        <v>155</v>
      </c>
      <c r="D3107" s="9" t="s">
        <v>451</v>
      </c>
      <c r="E3107" s="9" t="s">
        <v>378</v>
      </c>
      <c r="F3107" s="9" t="s">
        <v>399</v>
      </c>
      <c r="G3107" s="12">
        <f t="shared" si="37"/>
        <v>0.69817351598173516</v>
      </c>
      <c r="H3107" s="10">
        <v>0.98</v>
      </c>
      <c r="I3107" s="10">
        <v>55.41</v>
      </c>
      <c r="J3107" s="10">
        <v>1</v>
      </c>
      <c r="K3107" s="10">
        <v>-1.172E-2</v>
      </c>
      <c r="L3107" s="9" t="s">
        <v>454</v>
      </c>
      <c r="M3107" s="8">
        <v>1529</v>
      </c>
      <c r="N3107" s="8">
        <v>0</v>
      </c>
      <c r="O3107" s="8">
        <v>0</v>
      </c>
      <c r="P3107" s="8">
        <v>0</v>
      </c>
      <c r="Q3107" s="8">
        <v>1529</v>
      </c>
      <c r="R3107" s="8">
        <v>15</v>
      </c>
      <c r="S3107" s="8">
        <v>152900</v>
      </c>
      <c r="T3107" s="8">
        <v>84720</v>
      </c>
      <c r="U3107" s="8">
        <v>-68180</v>
      </c>
      <c r="V3107" s="10">
        <v>8.64</v>
      </c>
      <c r="W3107" s="10">
        <v>4.6900000000000004</v>
      </c>
      <c r="X3107" s="10">
        <v>0.57999999999999996</v>
      </c>
      <c r="Y3107" s="10">
        <v>0</v>
      </c>
      <c r="Z3107" s="10">
        <v>0</v>
      </c>
      <c r="AA3107" s="10">
        <v>0.01</v>
      </c>
      <c r="AB3107" s="10">
        <v>0</v>
      </c>
      <c r="AC3107" s="10">
        <v>0</v>
      </c>
      <c r="AD3107" s="8">
        <v>53670</v>
      </c>
      <c r="AE3107" s="8">
        <v>31050</v>
      </c>
      <c r="AF3107" s="8">
        <v>1320</v>
      </c>
      <c r="AG3107" s="8">
        <v>8590</v>
      </c>
    </row>
    <row r="3108" spans="1:33" hidden="1">
      <c r="A3108" s="8">
        <v>107</v>
      </c>
      <c r="B3108" s="9" t="s">
        <v>154</v>
      </c>
      <c r="C3108" s="9" t="s">
        <v>155</v>
      </c>
      <c r="D3108" s="9" t="s">
        <v>451</v>
      </c>
      <c r="E3108" s="9" t="s">
        <v>358</v>
      </c>
      <c r="F3108" s="9" t="s">
        <v>402</v>
      </c>
      <c r="G3108" s="12">
        <f t="shared" si="37"/>
        <v>1.3579908675799086</v>
      </c>
      <c r="H3108" s="10">
        <v>0.5</v>
      </c>
      <c r="I3108" s="10">
        <v>82.91</v>
      </c>
      <c r="J3108" s="10">
        <v>0.48</v>
      </c>
      <c r="K3108" s="10">
        <v>-2.6980000000000001E-2</v>
      </c>
      <c r="L3108" s="9" t="s">
        <v>454</v>
      </c>
      <c r="M3108" s="8">
        <v>1423</v>
      </c>
      <c r="N3108" s="8">
        <v>1551</v>
      </c>
      <c r="O3108" s="8">
        <v>1</v>
      </c>
      <c r="P3108" s="8">
        <v>1</v>
      </c>
      <c r="Q3108" s="8">
        <v>2974</v>
      </c>
      <c r="R3108" s="8">
        <v>15</v>
      </c>
      <c r="S3108" s="8">
        <v>297400</v>
      </c>
      <c r="T3108" s="8">
        <v>246560</v>
      </c>
      <c r="U3108" s="8">
        <v>-50840</v>
      </c>
      <c r="V3108" s="10">
        <v>16.722999999999999</v>
      </c>
      <c r="W3108" s="10">
        <v>6.93</v>
      </c>
      <c r="X3108" s="10">
        <v>0.52</v>
      </c>
      <c r="Y3108" s="10">
        <v>0</v>
      </c>
      <c r="Z3108" s="10">
        <v>0</v>
      </c>
      <c r="AA3108" s="10">
        <v>0</v>
      </c>
      <c r="AB3108" s="10">
        <v>0</v>
      </c>
      <c r="AC3108" s="10">
        <v>0</v>
      </c>
      <c r="AD3108" s="8">
        <v>162360</v>
      </c>
      <c r="AE3108" s="8">
        <v>84200</v>
      </c>
      <c r="AF3108" s="8">
        <v>2440</v>
      </c>
      <c r="AG3108" s="8">
        <v>27790</v>
      </c>
    </row>
    <row r="3109" spans="1:33" hidden="1">
      <c r="A3109" s="8">
        <v>108</v>
      </c>
      <c r="B3109" s="9" t="s">
        <v>154</v>
      </c>
      <c r="C3109" s="9" t="s">
        <v>155</v>
      </c>
      <c r="D3109" s="9" t="s">
        <v>451</v>
      </c>
      <c r="E3109" s="9" t="s">
        <v>287</v>
      </c>
      <c r="F3109" s="9" t="s">
        <v>294</v>
      </c>
      <c r="G3109" s="12">
        <f t="shared" si="37"/>
        <v>1.3310502283105023</v>
      </c>
      <c r="H3109" s="10">
        <v>0.51</v>
      </c>
      <c r="I3109" s="10">
        <v>53.47</v>
      </c>
      <c r="J3109" s="10">
        <v>0.82</v>
      </c>
      <c r="K3109" s="10">
        <v>-2.3480000000000001E-2</v>
      </c>
      <c r="L3109" s="9" t="s">
        <v>454</v>
      </c>
      <c r="M3109" s="8">
        <v>2383</v>
      </c>
      <c r="N3109" s="8">
        <v>532</v>
      </c>
      <c r="O3109" s="8">
        <v>5</v>
      </c>
      <c r="P3109" s="8">
        <v>5</v>
      </c>
      <c r="Q3109" s="8">
        <v>2915</v>
      </c>
      <c r="R3109" s="8">
        <v>15</v>
      </c>
      <c r="S3109" s="8">
        <v>291500</v>
      </c>
      <c r="T3109" s="8">
        <v>155870</v>
      </c>
      <c r="U3109" s="8">
        <v>-135630</v>
      </c>
      <c r="V3109" s="10">
        <v>16.606000000000002</v>
      </c>
      <c r="W3109" s="10">
        <v>4.53</v>
      </c>
      <c r="X3109" s="10">
        <v>0.4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8">
        <v>111280</v>
      </c>
      <c r="AE3109" s="8">
        <v>44590</v>
      </c>
      <c r="AF3109" s="8">
        <v>3390</v>
      </c>
      <c r="AG3109" s="8">
        <v>16860</v>
      </c>
    </row>
    <row r="3110" spans="1:33" hidden="1">
      <c r="A3110" s="8">
        <v>109</v>
      </c>
      <c r="B3110" s="9" t="s">
        <v>154</v>
      </c>
      <c r="C3110" s="9" t="s">
        <v>155</v>
      </c>
      <c r="D3110" s="9" t="s">
        <v>451</v>
      </c>
      <c r="E3110" s="9" t="s">
        <v>287</v>
      </c>
      <c r="F3110" s="9" t="s">
        <v>292</v>
      </c>
      <c r="G3110" s="12">
        <f t="shared" si="37"/>
        <v>0.48127853881278537</v>
      </c>
      <c r="H3110" s="10">
        <v>1.33</v>
      </c>
      <c r="I3110" s="10">
        <v>88.64</v>
      </c>
      <c r="J3110" s="10">
        <v>1</v>
      </c>
      <c r="K3110" s="10">
        <v>-1.5299999999999999E-3</v>
      </c>
      <c r="L3110" s="9" t="s">
        <v>454</v>
      </c>
      <c r="M3110" s="8">
        <v>1054</v>
      </c>
      <c r="N3110" s="8">
        <v>0</v>
      </c>
      <c r="O3110" s="8">
        <v>0</v>
      </c>
      <c r="P3110" s="8">
        <v>0</v>
      </c>
      <c r="Q3110" s="8">
        <v>1054</v>
      </c>
      <c r="R3110" s="8">
        <v>14</v>
      </c>
      <c r="S3110" s="8">
        <v>105400</v>
      </c>
      <c r="T3110" s="8">
        <v>93430</v>
      </c>
      <c r="U3110" s="8">
        <v>-11970</v>
      </c>
      <c r="V3110" s="10">
        <v>6.0039999999999996</v>
      </c>
      <c r="W3110" s="10">
        <v>7.08</v>
      </c>
      <c r="X3110" s="10">
        <v>0.98</v>
      </c>
      <c r="Y3110" s="10">
        <v>0</v>
      </c>
      <c r="Z3110" s="10">
        <v>0</v>
      </c>
      <c r="AA3110" s="10">
        <v>0.01</v>
      </c>
      <c r="AB3110" s="10">
        <v>0</v>
      </c>
      <c r="AC3110" s="10">
        <v>0</v>
      </c>
      <c r="AD3110" s="8">
        <v>47160</v>
      </c>
      <c r="AE3110" s="8">
        <v>46270</v>
      </c>
      <c r="AF3110" s="8">
        <v>930</v>
      </c>
      <c r="AG3110" s="8">
        <v>11870</v>
      </c>
    </row>
    <row r="3111" spans="1:33" hidden="1">
      <c r="A3111" s="8">
        <v>110</v>
      </c>
      <c r="B3111" s="9" t="s">
        <v>154</v>
      </c>
      <c r="C3111" s="9" t="s">
        <v>155</v>
      </c>
      <c r="D3111" s="9" t="s">
        <v>451</v>
      </c>
      <c r="E3111" s="9" t="s">
        <v>368</v>
      </c>
      <c r="F3111" s="9" t="s">
        <v>400</v>
      </c>
      <c r="G3111" s="12">
        <f t="shared" si="37"/>
        <v>0.79863013698630136</v>
      </c>
      <c r="H3111" s="10">
        <v>0.8</v>
      </c>
      <c r="I3111" s="10">
        <v>41.09</v>
      </c>
      <c r="J3111" s="10">
        <v>0.99</v>
      </c>
      <c r="K3111" s="10">
        <v>-1.8370000000000001E-2</v>
      </c>
      <c r="L3111" s="9" t="s">
        <v>454</v>
      </c>
      <c r="M3111" s="8">
        <v>1734</v>
      </c>
      <c r="N3111" s="8">
        <v>15</v>
      </c>
      <c r="O3111" s="8">
        <v>1</v>
      </c>
      <c r="P3111" s="8">
        <v>1</v>
      </c>
      <c r="Q3111" s="8">
        <v>1749</v>
      </c>
      <c r="R3111" s="8">
        <v>14</v>
      </c>
      <c r="S3111" s="8">
        <v>174900</v>
      </c>
      <c r="T3111" s="8">
        <v>71870</v>
      </c>
      <c r="U3111" s="8">
        <v>-103030</v>
      </c>
      <c r="V3111" s="10">
        <v>9.82</v>
      </c>
      <c r="W3111" s="10">
        <v>3.23</v>
      </c>
      <c r="X3111" s="10">
        <v>0.48</v>
      </c>
      <c r="Y3111" s="10">
        <v>0</v>
      </c>
      <c r="Z3111" s="10">
        <v>0</v>
      </c>
      <c r="AA3111" s="10">
        <v>0.01</v>
      </c>
      <c r="AB3111" s="10">
        <v>0</v>
      </c>
      <c r="AC3111" s="10">
        <v>0</v>
      </c>
      <c r="AD3111" s="8">
        <v>48650</v>
      </c>
      <c r="AE3111" s="8">
        <v>23220</v>
      </c>
      <c r="AF3111" s="8">
        <v>1240</v>
      </c>
      <c r="AG3111" s="8">
        <v>7410</v>
      </c>
    </row>
    <row r="3112" spans="1:33" hidden="1">
      <c r="A3112" s="8">
        <v>111</v>
      </c>
      <c r="B3112" s="9" t="s">
        <v>154</v>
      </c>
      <c r="C3112" s="9" t="s">
        <v>155</v>
      </c>
      <c r="D3112" s="9" t="s">
        <v>451</v>
      </c>
      <c r="E3112" s="9" t="s">
        <v>368</v>
      </c>
      <c r="F3112" s="9" t="s">
        <v>407</v>
      </c>
      <c r="G3112" s="12">
        <f t="shared" si="37"/>
        <v>0.6242009132420091</v>
      </c>
      <c r="H3112" s="10">
        <v>1.02</v>
      </c>
      <c r="I3112" s="10">
        <v>102.57</v>
      </c>
      <c r="J3112" s="10">
        <v>0.28999999999999998</v>
      </c>
      <c r="K3112" s="10">
        <v>4.2999999999999999E-4</v>
      </c>
      <c r="L3112" s="9" t="s">
        <v>454</v>
      </c>
      <c r="M3112" s="8">
        <v>396</v>
      </c>
      <c r="N3112" s="8">
        <v>971</v>
      </c>
      <c r="O3112" s="8">
        <v>3</v>
      </c>
      <c r="P3112" s="8">
        <v>4</v>
      </c>
      <c r="Q3112" s="8">
        <v>1367</v>
      </c>
      <c r="R3112" s="8">
        <v>14</v>
      </c>
      <c r="S3112" s="8">
        <v>136700</v>
      </c>
      <c r="T3112" s="8">
        <v>140210</v>
      </c>
      <c r="U3112" s="8">
        <v>3510</v>
      </c>
      <c r="V3112" s="10">
        <v>7.6749999999999998</v>
      </c>
      <c r="W3112" s="10">
        <v>8.0299999999999994</v>
      </c>
      <c r="X3112" s="10">
        <v>0.56999999999999995</v>
      </c>
      <c r="Y3112" s="10">
        <v>0</v>
      </c>
      <c r="Z3112" s="10">
        <v>0</v>
      </c>
      <c r="AA3112" s="10">
        <v>0</v>
      </c>
      <c r="AB3112" s="10">
        <v>0</v>
      </c>
      <c r="AC3112" s="10">
        <v>0.01</v>
      </c>
      <c r="AD3112" s="8">
        <v>89530</v>
      </c>
      <c r="AE3112" s="8">
        <v>50680</v>
      </c>
      <c r="AF3112" s="8">
        <v>3390</v>
      </c>
      <c r="AG3112" s="8">
        <v>17240</v>
      </c>
    </row>
    <row r="3113" spans="1:33" hidden="1">
      <c r="A3113" s="8">
        <v>112</v>
      </c>
      <c r="B3113" s="9" t="s">
        <v>154</v>
      </c>
      <c r="C3113" s="9" t="s">
        <v>155</v>
      </c>
      <c r="D3113" s="9" t="s">
        <v>451</v>
      </c>
      <c r="E3113" s="9" t="s">
        <v>305</v>
      </c>
      <c r="F3113" s="9" t="s">
        <v>336</v>
      </c>
      <c r="G3113" s="12">
        <f t="shared" si="37"/>
        <v>0.31780821917808222</v>
      </c>
      <c r="H3113" s="10">
        <v>1.87</v>
      </c>
      <c r="I3113" s="10">
        <v>89.81</v>
      </c>
      <c r="J3113" s="10">
        <v>0.8</v>
      </c>
      <c r="K3113" s="10">
        <v>-2.5999999999999998E-4</v>
      </c>
      <c r="L3113" s="9" t="s">
        <v>454</v>
      </c>
      <c r="M3113" s="8">
        <v>556</v>
      </c>
      <c r="N3113" s="8">
        <v>140</v>
      </c>
      <c r="O3113" s="8">
        <v>5</v>
      </c>
      <c r="P3113" s="8">
        <v>5</v>
      </c>
      <c r="Q3113" s="8">
        <v>696</v>
      </c>
      <c r="R3113" s="8">
        <v>13</v>
      </c>
      <c r="S3113" s="8">
        <v>69600</v>
      </c>
      <c r="T3113" s="8">
        <v>62510</v>
      </c>
      <c r="U3113" s="8">
        <v>-7090</v>
      </c>
      <c r="V3113" s="10">
        <v>4.1280000000000001</v>
      </c>
      <c r="W3113" s="10">
        <v>6.93</v>
      </c>
      <c r="X3113" s="10">
        <v>0.36</v>
      </c>
      <c r="Y3113" s="10">
        <v>0</v>
      </c>
      <c r="Z3113" s="10">
        <v>0.01</v>
      </c>
      <c r="AA3113" s="10">
        <v>0.01</v>
      </c>
      <c r="AB3113" s="10">
        <v>0</v>
      </c>
      <c r="AC3113" s="10">
        <v>0</v>
      </c>
      <c r="AD3113" s="8">
        <v>45970</v>
      </c>
      <c r="AE3113" s="8">
        <v>16540</v>
      </c>
      <c r="AF3113" s="8">
        <v>1760</v>
      </c>
      <c r="AG3113" s="8">
        <v>7160</v>
      </c>
    </row>
    <row r="3114" spans="1:33" hidden="1">
      <c r="A3114" s="8">
        <v>113</v>
      </c>
      <c r="B3114" s="9" t="s">
        <v>154</v>
      </c>
      <c r="C3114" s="9" t="s">
        <v>155</v>
      </c>
      <c r="D3114" s="9" t="s">
        <v>451</v>
      </c>
      <c r="E3114" s="9" t="s">
        <v>303</v>
      </c>
      <c r="F3114" s="9" t="s">
        <v>434</v>
      </c>
      <c r="G3114" s="12">
        <f t="shared" si="37"/>
        <v>0.24611872146118721</v>
      </c>
      <c r="H3114" s="10">
        <v>2.41</v>
      </c>
      <c r="I3114" s="10">
        <v>124.64</v>
      </c>
      <c r="J3114" s="10">
        <v>0.01</v>
      </c>
      <c r="K3114" s="10">
        <v>1.72E-3</v>
      </c>
      <c r="L3114" s="9" t="s">
        <v>454</v>
      </c>
      <c r="M3114" s="8">
        <v>5</v>
      </c>
      <c r="N3114" s="8">
        <v>534</v>
      </c>
      <c r="O3114" s="8">
        <v>0</v>
      </c>
      <c r="P3114" s="8">
        <v>1</v>
      </c>
      <c r="Q3114" s="8">
        <v>539</v>
      </c>
      <c r="R3114" s="8">
        <v>13</v>
      </c>
      <c r="S3114" s="8">
        <v>53900</v>
      </c>
      <c r="T3114" s="8">
        <v>67180</v>
      </c>
      <c r="U3114" s="8">
        <v>13280</v>
      </c>
      <c r="V3114" s="10">
        <v>3.0259999999999998</v>
      </c>
      <c r="W3114" s="10">
        <v>9.09</v>
      </c>
      <c r="X3114" s="10">
        <v>0.56000000000000005</v>
      </c>
      <c r="Y3114" s="10">
        <v>0</v>
      </c>
      <c r="Z3114" s="10">
        <v>0</v>
      </c>
      <c r="AA3114" s="10">
        <v>0</v>
      </c>
      <c r="AB3114" s="10">
        <v>0</v>
      </c>
      <c r="AC3114" s="10">
        <v>0.02</v>
      </c>
      <c r="AD3114" s="8">
        <v>43180</v>
      </c>
      <c r="AE3114" s="8">
        <v>24000</v>
      </c>
      <c r="AF3114" s="8">
        <v>1890</v>
      </c>
      <c r="AG3114" s="8">
        <v>7430</v>
      </c>
    </row>
    <row r="3115" spans="1:33" hidden="1">
      <c r="A3115" s="8">
        <v>114</v>
      </c>
      <c r="B3115" s="9" t="s">
        <v>154</v>
      </c>
      <c r="C3115" s="9" t="s">
        <v>155</v>
      </c>
      <c r="D3115" s="9" t="s">
        <v>451</v>
      </c>
      <c r="E3115" s="9" t="s">
        <v>271</v>
      </c>
      <c r="F3115" s="9" t="s">
        <v>272</v>
      </c>
      <c r="G3115" s="12">
        <f t="shared" si="37"/>
        <v>0.52465753424657535</v>
      </c>
      <c r="H3115" s="10">
        <v>1.1299999999999999</v>
      </c>
      <c r="I3115" s="10">
        <v>101.11</v>
      </c>
      <c r="J3115" s="10">
        <v>0.73</v>
      </c>
      <c r="K3115" s="10">
        <v>-3.2599999999999999E-3</v>
      </c>
      <c r="L3115" s="9" t="s">
        <v>454</v>
      </c>
      <c r="M3115" s="8">
        <v>842</v>
      </c>
      <c r="N3115" s="8">
        <v>307</v>
      </c>
      <c r="O3115" s="8">
        <v>3</v>
      </c>
      <c r="P3115" s="8">
        <v>4</v>
      </c>
      <c r="Q3115" s="8">
        <v>1149</v>
      </c>
      <c r="R3115" s="8">
        <v>13</v>
      </c>
      <c r="S3115" s="8">
        <v>114900</v>
      </c>
      <c r="T3115" s="8">
        <v>116180</v>
      </c>
      <c r="U3115" s="8">
        <v>1280</v>
      </c>
      <c r="V3115" s="10">
        <v>6.524</v>
      </c>
      <c r="W3115" s="10">
        <v>7.45</v>
      </c>
      <c r="X3115" s="10">
        <v>0.56999999999999995</v>
      </c>
      <c r="Y3115" s="10">
        <v>0</v>
      </c>
      <c r="Z3115" s="10">
        <v>0</v>
      </c>
      <c r="AA3115" s="10">
        <v>0.01</v>
      </c>
      <c r="AB3115" s="10">
        <v>0</v>
      </c>
      <c r="AC3115" s="10">
        <v>0</v>
      </c>
      <c r="AD3115" s="8">
        <v>74160</v>
      </c>
      <c r="AE3115" s="8">
        <v>42020</v>
      </c>
      <c r="AF3115" s="8">
        <v>1920</v>
      </c>
      <c r="AG3115" s="8">
        <v>9910</v>
      </c>
    </row>
    <row r="3116" spans="1:33" hidden="1">
      <c r="A3116" s="8">
        <v>115</v>
      </c>
      <c r="B3116" s="9" t="s">
        <v>154</v>
      </c>
      <c r="C3116" s="9" t="s">
        <v>155</v>
      </c>
      <c r="D3116" s="9" t="s">
        <v>451</v>
      </c>
      <c r="E3116" s="9" t="s">
        <v>369</v>
      </c>
      <c r="F3116" s="9" t="s">
        <v>401</v>
      </c>
      <c r="G3116" s="12">
        <f t="shared" si="37"/>
        <v>0.31689497716894977</v>
      </c>
      <c r="H3116" s="10">
        <v>1.87</v>
      </c>
      <c r="I3116" s="10">
        <v>89.73</v>
      </c>
      <c r="J3116" s="10">
        <v>0.86</v>
      </c>
      <c r="K3116" s="10">
        <v>-2.2100000000000002E-3</v>
      </c>
      <c r="L3116" s="9" t="s">
        <v>454</v>
      </c>
      <c r="M3116" s="8">
        <v>598</v>
      </c>
      <c r="N3116" s="8">
        <v>96</v>
      </c>
      <c r="O3116" s="8">
        <v>3</v>
      </c>
      <c r="P3116" s="8">
        <v>3</v>
      </c>
      <c r="Q3116" s="8">
        <v>694</v>
      </c>
      <c r="R3116" s="8">
        <v>13</v>
      </c>
      <c r="S3116" s="8">
        <v>69400</v>
      </c>
      <c r="T3116" s="8">
        <v>62270</v>
      </c>
      <c r="U3116" s="8">
        <v>-7130</v>
      </c>
      <c r="V3116" s="10">
        <v>3.9220000000000002</v>
      </c>
      <c r="W3116" s="10">
        <v>6.58</v>
      </c>
      <c r="X3116" s="10">
        <v>0.44</v>
      </c>
      <c r="Y3116" s="10">
        <v>0</v>
      </c>
      <c r="Z3116" s="10">
        <v>0</v>
      </c>
      <c r="AA3116" s="10">
        <v>0.01</v>
      </c>
      <c r="AB3116" s="10">
        <v>0</v>
      </c>
      <c r="AC3116" s="10">
        <v>0</v>
      </c>
      <c r="AD3116" s="8">
        <v>43270</v>
      </c>
      <c r="AE3116" s="8">
        <v>19000</v>
      </c>
      <c r="AF3116" s="8">
        <v>1560</v>
      </c>
      <c r="AG3116" s="8">
        <v>8590</v>
      </c>
    </row>
    <row r="3117" spans="1:33" hidden="1">
      <c r="A3117" s="8">
        <v>116</v>
      </c>
      <c r="B3117" s="9" t="s">
        <v>154</v>
      </c>
      <c r="C3117" s="9" t="s">
        <v>155</v>
      </c>
      <c r="D3117" s="9" t="s">
        <v>451</v>
      </c>
      <c r="E3117" s="9" t="s">
        <v>360</v>
      </c>
      <c r="F3117" s="9" t="s">
        <v>398</v>
      </c>
      <c r="G3117" s="12">
        <f t="shared" si="37"/>
        <v>1.1095890410958904</v>
      </c>
      <c r="H3117" s="10">
        <v>0.53</v>
      </c>
      <c r="I3117" s="10">
        <v>79.95</v>
      </c>
      <c r="J3117" s="10">
        <v>0.42</v>
      </c>
      <c r="K3117" s="10">
        <v>-2.4510000000000001E-2</v>
      </c>
      <c r="L3117" s="9" t="s">
        <v>454</v>
      </c>
      <c r="M3117" s="8">
        <v>1021</v>
      </c>
      <c r="N3117" s="8">
        <v>1409</v>
      </c>
      <c r="O3117" s="8">
        <v>2</v>
      </c>
      <c r="P3117" s="8">
        <v>2</v>
      </c>
      <c r="Q3117" s="8">
        <v>2430</v>
      </c>
      <c r="R3117" s="8">
        <v>13</v>
      </c>
      <c r="S3117" s="8">
        <v>243000</v>
      </c>
      <c r="T3117" s="8">
        <v>194280</v>
      </c>
      <c r="U3117" s="8">
        <v>-48720</v>
      </c>
      <c r="V3117" s="10">
        <v>13.714</v>
      </c>
      <c r="W3117" s="10">
        <v>5.81</v>
      </c>
      <c r="X3117" s="10">
        <v>0.64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8">
        <v>118320</v>
      </c>
      <c r="AE3117" s="8">
        <v>75960</v>
      </c>
      <c r="AF3117" s="8">
        <v>4240</v>
      </c>
      <c r="AG3117" s="8">
        <v>22150</v>
      </c>
    </row>
    <row r="3118" spans="1:33" hidden="1">
      <c r="A3118" s="8">
        <v>117</v>
      </c>
      <c r="B3118" s="9" t="s">
        <v>154</v>
      </c>
      <c r="C3118" s="9" t="s">
        <v>155</v>
      </c>
      <c r="D3118" s="9" t="s">
        <v>451</v>
      </c>
      <c r="E3118" s="9" t="s">
        <v>379</v>
      </c>
      <c r="F3118" s="9" t="s">
        <v>396</v>
      </c>
      <c r="G3118" s="12">
        <f t="shared" si="37"/>
        <v>0.57168949771689492</v>
      </c>
      <c r="H3118" s="10">
        <v>0.96</v>
      </c>
      <c r="I3118" s="10">
        <v>49.5</v>
      </c>
      <c r="J3118" s="10">
        <v>0.96</v>
      </c>
      <c r="K3118" s="10">
        <v>-1.0880000000000001E-2</v>
      </c>
      <c r="L3118" s="9" t="s">
        <v>454</v>
      </c>
      <c r="M3118" s="8">
        <v>1207</v>
      </c>
      <c r="N3118" s="8">
        <v>45</v>
      </c>
      <c r="O3118" s="8">
        <v>1</v>
      </c>
      <c r="P3118" s="8">
        <v>1</v>
      </c>
      <c r="Q3118" s="8">
        <v>1252</v>
      </c>
      <c r="R3118" s="8">
        <v>12</v>
      </c>
      <c r="S3118" s="8">
        <v>125200</v>
      </c>
      <c r="T3118" s="8">
        <v>61980</v>
      </c>
      <c r="U3118" s="8">
        <v>-63220</v>
      </c>
      <c r="V3118" s="10">
        <v>7.0330000000000004</v>
      </c>
      <c r="W3118" s="10">
        <v>3.34</v>
      </c>
      <c r="X3118" s="10">
        <v>0.51</v>
      </c>
      <c r="Y3118" s="10">
        <v>0</v>
      </c>
      <c r="Z3118" s="10">
        <v>0</v>
      </c>
      <c r="AA3118" s="10">
        <v>0.01</v>
      </c>
      <c r="AB3118" s="10">
        <v>0</v>
      </c>
      <c r="AC3118" s="10">
        <v>0</v>
      </c>
      <c r="AD3118" s="8">
        <v>41010</v>
      </c>
      <c r="AE3118" s="8">
        <v>20970</v>
      </c>
      <c r="AF3118" s="8">
        <v>1880</v>
      </c>
      <c r="AG3118" s="8">
        <v>10050</v>
      </c>
    </row>
    <row r="3119" spans="1:33" hidden="1">
      <c r="A3119" s="8">
        <v>118</v>
      </c>
      <c r="B3119" s="9" t="s">
        <v>154</v>
      </c>
      <c r="C3119" s="9" t="s">
        <v>155</v>
      </c>
      <c r="D3119" s="9" t="s">
        <v>451</v>
      </c>
      <c r="E3119" s="9" t="s">
        <v>287</v>
      </c>
      <c r="F3119" s="9" t="s">
        <v>290</v>
      </c>
      <c r="G3119" s="12">
        <f t="shared" si="37"/>
        <v>0.79406392694063932</v>
      </c>
      <c r="H3119" s="10">
        <v>0.69</v>
      </c>
      <c r="I3119" s="10">
        <v>104.37</v>
      </c>
      <c r="J3119" s="10">
        <v>0.03</v>
      </c>
      <c r="K3119" s="10">
        <v>-9.1999999999999998E-3</v>
      </c>
      <c r="L3119" s="9" t="s">
        <v>454</v>
      </c>
      <c r="M3119" s="8">
        <v>53</v>
      </c>
      <c r="N3119" s="8">
        <v>1686</v>
      </c>
      <c r="O3119" s="8">
        <v>1</v>
      </c>
      <c r="P3119" s="8">
        <v>2</v>
      </c>
      <c r="Q3119" s="8">
        <v>1739</v>
      </c>
      <c r="R3119" s="8">
        <v>12</v>
      </c>
      <c r="S3119" s="8">
        <v>173900</v>
      </c>
      <c r="T3119" s="8">
        <v>181500</v>
      </c>
      <c r="U3119" s="8">
        <v>7600</v>
      </c>
      <c r="V3119" s="10">
        <v>9.907</v>
      </c>
      <c r="W3119" s="10">
        <v>7.13</v>
      </c>
      <c r="X3119" s="10">
        <v>0.75</v>
      </c>
      <c r="Y3119" s="10">
        <v>0</v>
      </c>
      <c r="Z3119" s="10">
        <v>0</v>
      </c>
      <c r="AA3119" s="10">
        <v>0</v>
      </c>
      <c r="AB3119" s="10">
        <v>0</v>
      </c>
      <c r="AC3119" s="10">
        <v>0.01</v>
      </c>
      <c r="AD3119" s="8">
        <v>103700</v>
      </c>
      <c r="AE3119" s="8">
        <v>77800</v>
      </c>
      <c r="AF3119" s="8">
        <v>1920</v>
      </c>
      <c r="AG3119" s="8">
        <v>22150</v>
      </c>
    </row>
    <row r="3120" spans="1:33" hidden="1">
      <c r="A3120" s="8">
        <v>119</v>
      </c>
      <c r="B3120" s="9" t="s">
        <v>154</v>
      </c>
      <c r="C3120" s="9" t="s">
        <v>155</v>
      </c>
      <c r="D3120" s="9" t="s">
        <v>451</v>
      </c>
      <c r="E3120" s="9" t="s">
        <v>356</v>
      </c>
      <c r="F3120" s="9" t="s">
        <v>421</v>
      </c>
      <c r="G3120" s="12">
        <f t="shared" si="37"/>
        <v>0.35114155251141554</v>
      </c>
      <c r="H3120" s="10">
        <v>1.56</v>
      </c>
      <c r="I3120" s="10">
        <v>166.33</v>
      </c>
      <c r="J3120" s="10">
        <v>0</v>
      </c>
      <c r="K3120" s="10">
        <v>-1.4300000000000001E-3</v>
      </c>
      <c r="L3120" s="9" t="s">
        <v>454</v>
      </c>
      <c r="M3120" s="8">
        <v>2</v>
      </c>
      <c r="N3120" s="8">
        <v>767</v>
      </c>
      <c r="O3120" s="8">
        <v>0</v>
      </c>
      <c r="P3120" s="8">
        <v>1</v>
      </c>
      <c r="Q3120" s="8">
        <v>769</v>
      </c>
      <c r="R3120" s="8">
        <v>12</v>
      </c>
      <c r="S3120" s="8">
        <v>76900</v>
      </c>
      <c r="T3120" s="8">
        <v>127910</v>
      </c>
      <c r="U3120" s="8">
        <v>51010</v>
      </c>
      <c r="V3120" s="10">
        <v>4.3179999999999996</v>
      </c>
      <c r="W3120" s="10">
        <v>11.2</v>
      </c>
      <c r="X3120" s="10">
        <v>0.99</v>
      </c>
      <c r="Y3120" s="10">
        <v>0</v>
      </c>
      <c r="Z3120" s="10">
        <v>0</v>
      </c>
      <c r="AA3120" s="10">
        <v>0</v>
      </c>
      <c r="AB3120" s="10">
        <v>0</v>
      </c>
      <c r="AC3120" s="10">
        <v>0.01</v>
      </c>
      <c r="AD3120" s="8">
        <v>64370</v>
      </c>
      <c r="AE3120" s="8">
        <v>63540</v>
      </c>
      <c r="AF3120" s="8">
        <v>1030</v>
      </c>
      <c r="AG3120" s="8">
        <v>10380</v>
      </c>
    </row>
    <row r="3121" spans="1:33" hidden="1">
      <c r="A3121" s="8">
        <v>120</v>
      </c>
      <c r="B3121" s="9" t="s">
        <v>154</v>
      </c>
      <c r="C3121" s="9" t="s">
        <v>155</v>
      </c>
      <c r="D3121" s="9" t="s">
        <v>451</v>
      </c>
      <c r="E3121" s="9" t="s">
        <v>304</v>
      </c>
      <c r="F3121" s="9" t="s">
        <v>419</v>
      </c>
      <c r="G3121" s="12">
        <f t="shared" si="37"/>
        <v>0.49726027397260275</v>
      </c>
      <c r="H3121" s="10">
        <v>1.1000000000000001</v>
      </c>
      <c r="I3121" s="10">
        <v>52.98</v>
      </c>
      <c r="J3121" s="10">
        <v>1</v>
      </c>
      <c r="K3121" s="10">
        <v>-1.0359999999999999E-2</v>
      </c>
      <c r="L3121" s="9" t="s">
        <v>454</v>
      </c>
      <c r="M3121" s="8">
        <v>1089</v>
      </c>
      <c r="N3121" s="8">
        <v>0</v>
      </c>
      <c r="O3121" s="8">
        <v>0</v>
      </c>
      <c r="P3121" s="8">
        <v>0</v>
      </c>
      <c r="Q3121" s="8">
        <v>1089</v>
      </c>
      <c r="R3121" s="8">
        <v>12</v>
      </c>
      <c r="S3121" s="8">
        <v>108900</v>
      </c>
      <c r="T3121" s="8">
        <v>57700</v>
      </c>
      <c r="U3121" s="8">
        <v>-51200</v>
      </c>
      <c r="V3121" s="10">
        <v>6.1139999999999999</v>
      </c>
      <c r="W3121" s="10">
        <v>3.56</v>
      </c>
      <c r="X3121" s="10">
        <v>0.45</v>
      </c>
      <c r="Y3121" s="10">
        <v>0</v>
      </c>
      <c r="Z3121" s="10">
        <v>0</v>
      </c>
      <c r="AA3121" s="10">
        <v>0.01</v>
      </c>
      <c r="AB3121" s="10">
        <v>0</v>
      </c>
      <c r="AC3121" s="10">
        <v>0</v>
      </c>
      <c r="AD3121" s="8">
        <v>39680</v>
      </c>
      <c r="AE3121" s="8">
        <v>18020</v>
      </c>
      <c r="AF3121" s="8">
        <v>1920</v>
      </c>
      <c r="AG3121" s="8">
        <v>7960</v>
      </c>
    </row>
    <row r="3122" spans="1:33" hidden="1">
      <c r="A3122" s="8">
        <v>121</v>
      </c>
      <c r="B3122" s="9" t="s">
        <v>154</v>
      </c>
      <c r="C3122" s="9" t="s">
        <v>155</v>
      </c>
      <c r="D3122" s="9" t="s">
        <v>451</v>
      </c>
      <c r="E3122" s="9" t="s">
        <v>271</v>
      </c>
      <c r="F3122" s="9" t="s">
        <v>277</v>
      </c>
      <c r="G3122" s="12">
        <f t="shared" si="37"/>
        <v>0.54611872146118723</v>
      </c>
      <c r="H3122" s="10">
        <v>1</v>
      </c>
      <c r="I3122" s="10">
        <v>103.74</v>
      </c>
      <c r="J3122" s="10">
        <v>0.15</v>
      </c>
      <c r="K3122" s="10">
        <v>3.3400000000000001E-3</v>
      </c>
      <c r="L3122" s="9" t="s">
        <v>454</v>
      </c>
      <c r="M3122" s="8">
        <v>184</v>
      </c>
      <c r="N3122" s="8">
        <v>1012</v>
      </c>
      <c r="O3122" s="8">
        <v>2</v>
      </c>
      <c r="P3122" s="8">
        <v>3</v>
      </c>
      <c r="Q3122" s="8">
        <v>1196</v>
      </c>
      <c r="R3122" s="8">
        <v>12</v>
      </c>
      <c r="S3122" s="8">
        <v>119600</v>
      </c>
      <c r="T3122" s="8">
        <v>124070</v>
      </c>
      <c r="U3122" s="8">
        <v>4470</v>
      </c>
      <c r="V3122" s="10">
        <v>6.7910000000000004</v>
      </c>
      <c r="W3122" s="10">
        <v>7.05</v>
      </c>
      <c r="X3122" s="10">
        <v>0.51</v>
      </c>
      <c r="Y3122" s="10">
        <v>0</v>
      </c>
      <c r="Z3122" s="10">
        <v>0</v>
      </c>
      <c r="AA3122" s="10">
        <v>0</v>
      </c>
      <c r="AB3122" s="10">
        <v>0</v>
      </c>
      <c r="AC3122" s="10">
        <v>0.01</v>
      </c>
      <c r="AD3122" s="8">
        <v>82280</v>
      </c>
      <c r="AE3122" s="8">
        <v>41790</v>
      </c>
      <c r="AF3122" s="8">
        <v>4830</v>
      </c>
      <c r="AG3122" s="8">
        <v>14920</v>
      </c>
    </row>
    <row r="3123" spans="1:33" hidden="1">
      <c r="A3123" s="8">
        <v>122</v>
      </c>
      <c r="B3123" s="9" t="s">
        <v>154</v>
      </c>
      <c r="C3123" s="9" t="s">
        <v>155</v>
      </c>
      <c r="D3123" s="9" t="s">
        <v>451</v>
      </c>
      <c r="E3123" s="9" t="s">
        <v>303</v>
      </c>
      <c r="F3123" s="9" t="s">
        <v>443</v>
      </c>
      <c r="G3123" s="12">
        <f t="shared" si="37"/>
        <v>0.34474885844748859</v>
      </c>
      <c r="H3123" s="10">
        <v>1.46</v>
      </c>
      <c r="I3123" s="10">
        <v>45.18</v>
      </c>
      <c r="J3123" s="10">
        <v>1</v>
      </c>
      <c r="K3123" s="10">
        <v>-7.1500000000000001E-3</v>
      </c>
      <c r="L3123" s="9" t="s">
        <v>454</v>
      </c>
      <c r="M3123" s="8">
        <v>755</v>
      </c>
      <c r="N3123" s="8">
        <v>0</v>
      </c>
      <c r="O3123" s="8">
        <v>0</v>
      </c>
      <c r="P3123" s="8">
        <v>0</v>
      </c>
      <c r="Q3123" s="8">
        <v>755</v>
      </c>
      <c r="R3123" s="8">
        <v>11</v>
      </c>
      <c r="S3123" s="8">
        <v>75500</v>
      </c>
      <c r="T3123" s="8">
        <v>34110</v>
      </c>
      <c r="U3123" s="8">
        <v>-41390</v>
      </c>
      <c r="V3123" s="10">
        <v>4.2389999999999999</v>
      </c>
      <c r="W3123" s="10">
        <v>2.8</v>
      </c>
      <c r="X3123" s="10">
        <v>0.49</v>
      </c>
      <c r="Y3123" s="10">
        <v>0</v>
      </c>
      <c r="Z3123" s="10">
        <v>0</v>
      </c>
      <c r="AA3123" s="10">
        <v>0.01</v>
      </c>
      <c r="AB3123" s="10">
        <v>0</v>
      </c>
      <c r="AC3123" s="10">
        <v>0</v>
      </c>
      <c r="AD3123" s="8">
        <v>22960</v>
      </c>
      <c r="AE3123" s="8">
        <v>11150</v>
      </c>
      <c r="AF3123" s="8">
        <v>930</v>
      </c>
      <c r="AG3123" s="8">
        <v>4660</v>
      </c>
    </row>
    <row r="3124" spans="1:33" hidden="1">
      <c r="A3124" s="8">
        <v>123</v>
      </c>
      <c r="B3124" s="9" t="s">
        <v>154</v>
      </c>
      <c r="C3124" s="9" t="s">
        <v>155</v>
      </c>
      <c r="D3124" s="9" t="s">
        <v>451</v>
      </c>
      <c r="E3124" s="9" t="s">
        <v>376</v>
      </c>
      <c r="F3124" s="9" t="s">
        <v>416</v>
      </c>
      <c r="G3124" s="12">
        <f t="shared" si="37"/>
        <v>0.59178082191780823</v>
      </c>
      <c r="H3124" s="10">
        <v>0.85</v>
      </c>
      <c r="I3124" s="10">
        <v>77.8</v>
      </c>
      <c r="J3124" s="10">
        <v>0.32</v>
      </c>
      <c r="K3124" s="10">
        <v>-1.0120000000000001E-2</v>
      </c>
      <c r="L3124" s="9" t="s">
        <v>454</v>
      </c>
      <c r="M3124" s="8">
        <v>418</v>
      </c>
      <c r="N3124" s="8">
        <v>878</v>
      </c>
      <c r="O3124" s="8">
        <v>1</v>
      </c>
      <c r="P3124" s="8">
        <v>1</v>
      </c>
      <c r="Q3124" s="8">
        <v>1296</v>
      </c>
      <c r="R3124" s="8">
        <v>11</v>
      </c>
      <c r="S3124" s="8">
        <v>129600</v>
      </c>
      <c r="T3124" s="8">
        <v>100830</v>
      </c>
      <c r="U3124" s="8">
        <v>-28770</v>
      </c>
      <c r="V3124" s="10">
        <v>7.3109999999999999</v>
      </c>
      <c r="W3124" s="10">
        <v>4.83</v>
      </c>
      <c r="X3124" s="10">
        <v>1.99</v>
      </c>
      <c r="Y3124" s="10">
        <v>0</v>
      </c>
      <c r="Z3124" s="10">
        <v>0</v>
      </c>
      <c r="AA3124" s="10">
        <v>0</v>
      </c>
      <c r="AB3124" s="10">
        <v>0</v>
      </c>
      <c r="AC3124" s="10">
        <v>0</v>
      </c>
      <c r="AD3124" s="8">
        <v>33690</v>
      </c>
      <c r="AE3124" s="8">
        <v>67140</v>
      </c>
      <c r="AF3124" s="8">
        <v>930</v>
      </c>
      <c r="AG3124" s="8">
        <v>6890</v>
      </c>
    </row>
    <row r="3125" spans="1:33" hidden="1">
      <c r="A3125" s="8">
        <v>124</v>
      </c>
      <c r="B3125" s="9" t="s">
        <v>154</v>
      </c>
      <c r="C3125" s="9" t="s">
        <v>155</v>
      </c>
      <c r="D3125" s="9" t="s">
        <v>451</v>
      </c>
      <c r="E3125" s="9" t="s">
        <v>356</v>
      </c>
      <c r="F3125" s="9" t="s">
        <v>438</v>
      </c>
      <c r="G3125" s="12">
        <f t="shared" si="37"/>
        <v>0.34429223744292237</v>
      </c>
      <c r="H3125" s="10">
        <v>1.46</v>
      </c>
      <c r="I3125" s="10">
        <v>89.4</v>
      </c>
      <c r="J3125" s="10">
        <v>0.91</v>
      </c>
      <c r="K3125" s="10">
        <v>-2.99E-3</v>
      </c>
      <c r="L3125" s="9" t="s">
        <v>454</v>
      </c>
      <c r="M3125" s="8">
        <v>689</v>
      </c>
      <c r="N3125" s="8">
        <v>65</v>
      </c>
      <c r="O3125" s="8">
        <v>2</v>
      </c>
      <c r="P3125" s="8">
        <v>2</v>
      </c>
      <c r="Q3125" s="8">
        <v>754</v>
      </c>
      <c r="R3125" s="8">
        <v>11</v>
      </c>
      <c r="S3125" s="8">
        <v>75400</v>
      </c>
      <c r="T3125" s="8">
        <v>67410</v>
      </c>
      <c r="U3125" s="8">
        <v>-7990</v>
      </c>
      <c r="V3125" s="10">
        <v>4.2329999999999997</v>
      </c>
      <c r="W3125" s="10">
        <v>5.53</v>
      </c>
      <c r="X3125" s="10">
        <v>0.85</v>
      </c>
      <c r="Y3125" s="10">
        <v>0</v>
      </c>
      <c r="Z3125" s="10">
        <v>0</v>
      </c>
      <c r="AA3125" s="10">
        <v>0.01</v>
      </c>
      <c r="AB3125" s="10">
        <v>0</v>
      </c>
      <c r="AC3125" s="10">
        <v>0</v>
      </c>
      <c r="AD3125" s="8">
        <v>36360</v>
      </c>
      <c r="AE3125" s="8">
        <v>31050</v>
      </c>
      <c r="AF3125" s="8">
        <v>1880</v>
      </c>
      <c r="AG3125" s="8">
        <v>7630</v>
      </c>
    </row>
    <row r="3126" spans="1:33" hidden="1">
      <c r="A3126" s="8">
        <v>125</v>
      </c>
      <c r="B3126" s="9" t="s">
        <v>154</v>
      </c>
      <c r="C3126" s="9" t="s">
        <v>155</v>
      </c>
      <c r="D3126" s="9" t="s">
        <v>451</v>
      </c>
      <c r="E3126" s="9" t="s">
        <v>287</v>
      </c>
      <c r="F3126" s="9" t="s">
        <v>293</v>
      </c>
      <c r="G3126" s="12">
        <f t="shared" si="37"/>
        <v>0.4643835616438356</v>
      </c>
      <c r="H3126" s="10">
        <v>1.08</v>
      </c>
      <c r="I3126" s="10">
        <v>70.56</v>
      </c>
      <c r="J3126" s="10">
        <v>0.86</v>
      </c>
      <c r="K3126" s="10">
        <v>-4.3499999999999997E-3</v>
      </c>
      <c r="L3126" s="9" t="s">
        <v>454</v>
      </c>
      <c r="M3126" s="8">
        <v>879</v>
      </c>
      <c r="N3126" s="8">
        <v>138</v>
      </c>
      <c r="O3126" s="8">
        <v>2</v>
      </c>
      <c r="P3126" s="8">
        <v>2</v>
      </c>
      <c r="Q3126" s="8">
        <v>1017</v>
      </c>
      <c r="R3126" s="8">
        <v>11</v>
      </c>
      <c r="S3126" s="8">
        <v>101700</v>
      </c>
      <c r="T3126" s="8">
        <v>71760</v>
      </c>
      <c r="U3126" s="8">
        <v>-29940</v>
      </c>
      <c r="V3126" s="10">
        <v>5.7939999999999996</v>
      </c>
      <c r="W3126" s="10">
        <v>4.41</v>
      </c>
      <c r="X3126" s="10">
        <v>0.51</v>
      </c>
      <c r="Y3126" s="10">
        <v>0</v>
      </c>
      <c r="Z3126" s="10">
        <v>0</v>
      </c>
      <c r="AA3126" s="10">
        <v>0.01</v>
      </c>
      <c r="AB3126" s="10">
        <v>0</v>
      </c>
      <c r="AC3126" s="10">
        <v>0</v>
      </c>
      <c r="AD3126" s="8">
        <v>47470</v>
      </c>
      <c r="AE3126" s="8">
        <v>24290</v>
      </c>
      <c r="AF3126" s="8">
        <v>2260</v>
      </c>
      <c r="AG3126" s="8">
        <v>7980</v>
      </c>
    </row>
    <row r="3127" spans="1:33" hidden="1">
      <c r="A3127" s="8">
        <v>126</v>
      </c>
      <c r="B3127" s="9" t="s">
        <v>154</v>
      </c>
      <c r="C3127" s="9" t="s">
        <v>155</v>
      </c>
      <c r="D3127" s="9" t="s">
        <v>451</v>
      </c>
      <c r="E3127" s="9" t="s">
        <v>376</v>
      </c>
      <c r="F3127" s="9" t="s">
        <v>407</v>
      </c>
      <c r="G3127" s="12">
        <f t="shared" si="37"/>
        <v>0.75981735159817354</v>
      </c>
      <c r="H3127" s="10">
        <v>0.66</v>
      </c>
      <c r="I3127" s="10">
        <v>65.040000000000006</v>
      </c>
      <c r="J3127" s="10">
        <v>0.72</v>
      </c>
      <c r="K3127" s="10">
        <v>-1.4930000000000001E-2</v>
      </c>
      <c r="L3127" s="9" t="s">
        <v>454</v>
      </c>
      <c r="M3127" s="8">
        <v>1198</v>
      </c>
      <c r="N3127" s="8">
        <v>466</v>
      </c>
      <c r="O3127" s="8">
        <v>3</v>
      </c>
      <c r="P3127" s="8">
        <v>3</v>
      </c>
      <c r="Q3127" s="8">
        <v>1664</v>
      </c>
      <c r="R3127" s="8">
        <v>11</v>
      </c>
      <c r="S3127" s="8">
        <v>166400</v>
      </c>
      <c r="T3127" s="8">
        <v>108230</v>
      </c>
      <c r="U3127" s="8">
        <v>-58170</v>
      </c>
      <c r="V3127" s="10">
        <v>9.3870000000000005</v>
      </c>
      <c r="W3127" s="10">
        <v>4.03</v>
      </c>
      <c r="X3127" s="10">
        <v>0.96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8">
        <v>55170</v>
      </c>
      <c r="AE3127" s="8">
        <v>53060</v>
      </c>
      <c r="AF3127" s="8">
        <v>1440</v>
      </c>
      <c r="AG3127" s="8">
        <v>17240</v>
      </c>
    </row>
    <row r="3128" spans="1:33" hidden="1">
      <c r="A3128" s="8">
        <v>127</v>
      </c>
      <c r="B3128" s="9" t="s">
        <v>154</v>
      </c>
      <c r="C3128" s="9" t="s">
        <v>155</v>
      </c>
      <c r="D3128" s="9" t="s">
        <v>451</v>
      </c>
      <c r="E3128" s="9" t="s">
        <v>356</v>
      </c>
      <c r="F3128" s="9" t="s">
        <v>404</v>
      </c>
      <c r="G3128" s="12">
        <f t="shared" si="37"/>
        <v>0.35525114155251142</v>
      </c>
      <c r="H3128" s="10">
        <v>1.41</v>
      </c>
      <c r="I3128" s="10">
        <v>70.599999999999994</v>
      </c>
      <c r="J3128" s="10">
        <v>0.88</v>
      </c>
      <c r="K3128" s="10">
        <v>-5.47E-3</v>
      </c>
      <c r="L3128" s="9" t="s">
        <v>454</v>
      </c>
      <c r="M3128" s="8">
        <v>684</v>
      </c>
      <c r="N3128" s="8">
        <v>94</v>
      </c>
      <c r="O3128" s="8">
        <v>4</v>
      </c>
      <c r="P3128" s="8">
        <v>4</v>
      </c>
      <c r="Q3128" s="8">
        <v>778</v>
      </c>
      <c r="R3128" s="8">
        <v>11</v>
      </c>
      <c r="S3128" s="8">
        <v>77800</v>
      </c>
      <c r="T3128" s="8">
        <v>54930</v>
      </c>
      <c r="U3128" s="8">
        <v>-22870</v>
      </c>
      <c r="V3128" s="10">
        <v>4.3680000000000003</v>
      </c>
      <c r="W3128" s="10">
        <v>4.3499999999999996</v>
      </c>
      <c r="X3128" s="10">
        <v>0.51</v>
      </c>
      <c r="Y3128" s="10">
        <v>0</v>
      </c>
      <c r="Z3128" s="10">
        <v>0.01</v>
      </c>
      <c r="AA3128" s="10">
        <v>0.01</v>
      </c>
      <c r="AB3128" s="10">
        <v>0</v>
      </c>
      <c r="AC3128" s="10">
        <v>0</v>
      </c>
      <c r="AD3128" s="8">
        <v>36320</v>
      </c>
      <c r="AE3128" s="8">
        <v>18610</v>
      </c>
      <c r="AF3128" s="8">
        <v>2160</v>
      </c>
      <c r="AG3128" s="8">
        <v>7300</v>
      </c>
    </row>
    <row r="3129" spans="1:33" hidden="1">
      <c r="A3129" s="8">
        <v>128</v>
      </c>
      <c r="B3129" s="9" t="s">
        <v>154</v>
      </c>
      <c r="C3129" s="9" t="s">
        <v>155</v>
      </c>
      <c r="D3129" s="9" t="s">
        <v>451</v>
      </c>
      <c r="E3129" s="9" t="s">
        <v>271</v>
      </c>
      <c r="F3129" s="9" t="s">
        <v>278</v>
      </c>
      <c r="G3129" s="12">
        <f t="shared" si="37"/>
        <v>1.0004566210045662</v>
      </c>
      <c r="H3129" s="10">
        <v>0.5</v>
      </c>
      <c r="I3129" s="10">
        <v>59.51</v>
      </c>
      <c r="J3129" s="10">
        <v>0.91</v>
      </c>
      <c r="K3129" s="10">
        <v>-1.67E-2</v>
      </c>
      <c r="L3129" s="9" t="s">
        <v>454</v>
      </c>
      <c r="M3129" s="8">
        <v>1993</v>
      </c>
      <c r="N3129" s="8">
        <v>198</v>
      </c>
      <c r="O3129" s="8">
        <v>2</v>
      </c>
      <c r="P3129" s="8">
        <v>2</v>
      </c>
      <c r="Q3129" s="8">
        <v>2191</v>
      </c>
      <c r="R3129" s="8">
        <v>11</v>
      </c>
      <c r="S3129" s="8">
        <v>219100</v>
      </c>
      <c r="T3129" s="8">
        <v>130390</v>
      </c>
      <c r="U3129" s="8">
        <v>-88710</v>
      </c>
      <c r="V3129" s="10">
        <v>12.441000000000001</v>
      </c>
      <c r="W3129" s="10">
        <v>3.7</v>
      </c>
      <c r="X3129" s="10">
        <v>0.55000000000000004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8">
        <v>84120</v>
      </c>
      <c r="AE3129" s="8">
        <v>46270</v>
      </c>
      <c r="AF3129" s="8">
        <v>3870</v>
      </c>
      <c r="AG3129" s="8">
        <v>19100</v>
      </c>
    </row>
    <row r="3130" spans="1:33" hidden="1">
      <c r="A3130" s="8">
        <v>129</v>
      </c>
      <c r="B3130" s="9" t="s">
        <v>154</v>
      </c>
      <c r="C3130" s="9" t="s">
        <v>155</v>
      </c>
      <c r="D3130" s="9" t="s">
        <v>451</v>
      </c>
      <c r="E3130" s="9" t="s">
        <v>287</v>
      </c>
      <c r="F3130" s="9" t="s">
        <v>289</v>
      </c>
      <c r="G3130" s="12">
        <f t="shared" si="37"/>
        <v>0.64109589041095894</v>
      </c>
      <c r="H3130" s="10">
        <v>0.78</v>
      </c>
      <c r="I3130" s="10">
        <v>93.48</v>
      </c>
      <c r="J3130" s="10">
        <v>0.61</v>
      </c>
      <c r="K3130" s="10">
        <v>-6.8399999999999997E-3</v>
      </c>
      <c r="L3130" s="9" t="s">
        <v>454</v>
      </c>
      <c r="M3130" s="8">
        <v>852</v>
      </c>
      <c r="N3130" s="8">
        <v>552</v>
      </c>
      <c r="O3130" s="8">
        <v>3</v>
      </c>
      <c r="P3130" s="8">
        <v>3</v>
      </c>
      <c r="Q3130" s="8">
        <v>1404</v>
      </c>
      <c r="R3130" s="8">
        <v>11</v>
      </c>
      <c r="S3130" s="8">
        <v>140400</v>
      </c>
      <c r="T3130" s="8">
        <v>131240</v>
      </c>
      <c r="U3130" s="8">
        <v>-9160</v>
      </c>
      <c r="V3130" s="10">
        <v>7.9980000000000002</v>
      </c>
      <c r="W3130" s="10">
        <v>5.83</v>
      </c>
      <c r="X3130" s="10">
        <v>0.63</v>
      </c>
      <c r="Y3130" s="10">
        <v>0</v>
      </c>
      <c r="Z3130" s="10">
        <v>0</v>
      </c>
      <c r="AA3130" s="10">
        <v>0</v>
      </c>
      <c r="AB3130" s="10">
        <v>0</v>
      </c>
      <c r="AC3130" s="10">
        <v>0</v>
      </c>
      <c r="AD3130" s="8">
        <v>80560</v>
      </c>
      <c r="AE3130" s="8">
        <v>50680</v>
      </c>
      <c r="AF3130" s="8">
        <v>3300</v>
      </c>
      <c r="AG3130" s="8">
        <v>16070</v>
      </c>
    </row>
    <row r="3131" spans="1:33" hidden="1">
      <c r="A3131" s="8">
        <v>130</v>
      </c>
      <c r="B3131" s="9" t="s">
        <v>154</v>
      </c>
      <c r="C3131" s="9" t="s">
        <v>155</v>
      </c>
      <c r="D3131" s="9" t="s">
        <v>451</v>
      </c>
      <c r="E3131" s="9" t="s">
        <v>376</v>
      </c>
      <c r="F3131" s="9" t="s">
        <v>410</v>
      </c>
      <c r="G3131" s="12">
        <f t="shared" si="37"/>
        <v>0.61689497716894981</v>
      </c>
      <c r="H3131" s="10">
        <v>0.81</v>
      </c>
      <c r="I3131" s="10">
        <v>41.98</v>
      </c>
      <c r="J3131" s="10">
        <v>0.8</v>
      </c>
      <c r="K3131" s="10">
        <v>-1.7749999999999998E-2</v>
      </c>
      <c r="L3131" s="9" t="s">
        <v>454</v>
      </c>
      <c r="M3131" s="8">
        <v>1082</v>
      </c>
      <c r="N3131" s="8">
        <v>269</v>
      </c>
      <c r="O3131" s="8">
        <v>1</v>
      </c>
      <c r="P3131" s="8">
        <v>1</v>
      </c>
      <c r="Q3131" s="8">
        <v>1351</v>
      </c>
      <c r="R3131" s="8">
        <v>11</v>
      </c>
      <c r="S3131" s="8">
        <v>135100</v>
      </c>
      <c r="T3131" s="8">
        <v>56710</v>
      </c>
      <c r="U3131" s="8">
        <v>-78390</v>
      </c>
      <c r="V3131" s="10">
        <v>7.6219999999999999</v>
      </c>
      <c r="W3131" s="10">
        <v>2.59</v>
      </c>
      <c r="X3131" s="10">
        <v>0.62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8">
        <v>35080</v>
      </c>
      <c r="AE3131" s="8">
        <v>21630</v>
      </c>
      <c r="AF3131" s="8">
        <v>1550</v>
      </c>
      <c r="AG3131" s="8">
        <v>8740</v>
      </c>
    </row>
    <row r="3132" spans="1:33" hidden="1">
      <c r="A3132" s="8">
        <v>131</v>
      </c>
      <c r="B3132" s="9" t="s">
        <v>154</v>
      </c>
      <c r="C3132" s="9" t="s">
        <v>155</v>
      </c>
      <c r="D3132" s="9" t="s">
        <v>451</v>
      </c>
      <c r="E3132" s="9" t="s">
        <v>271</v>
      </c>
      <c r="F3132" s="9" t="s">
        <v>274</v>
      </c>
      <c r="G3132" s="12">
        <f t="shared" si="37"/>
        <v>0.71369863013698631</v>
      </c>
      <c r="H3132" s="10">
        <v>0.7</v>
      </c>
      <c r="I3132" s="10">
        <v>109.4</v>
      </c>
      <c r="J3132" s="10">
        <v>0.08</v>
      </c>
      <c r="K3132" s="10">
        <v>-7.79E-3</v>
      </c>
      <c r="L3132" s="9" t="s">
        <v>454</v>
      </c>
      <c r="M3132" s="8">
        <v>119</v>
      </c>
      <c r="N3132" s="8">
        <v>1444</v>
      </c>
      <c r="O3132" s="8">
        <v>1</v>
      </c>
      <c r="P3132" s="8">
        <v>2</v>
      </c>
      <c r="Q3132" s="8">
        <v>1563</v>
      </c>
      <c r="R3132" s="8">
        <v>11</v>
      </c>
      <c r="S3132" s="8">
        <v>156300</v>
      </c>
      <c r="T3132" s="8">
        <v>170990</v>
      </c>
      <c r="U3132" s="8">
        <v>14690</v>
      </c>
      <c r="V3132" s="10">
        <v>8.875</v>
      </c>
      <c r="W3132" s="10">
        <v>6.8</v>
      </c>
      <c r="X3132" s="10">
        <v>0.73</v>
      </c>
      <c r="Y3132" s="10">
        <v>0</v>
      </c>
      <c r="Z3132" s="10">
        <v>0</v>
      </c>
      <c r="AA3132" s="10">
        <v>0</v>
      </c>
      <c r="AB3132" s="10">
        <v>0</v>
      </c>
      <c r="AC3132" s="10">
        <v>0.01</v>
      </c>
      <c r="AD3132" s="8">
        <v>98830</v>
      </c>
      <c r="AE3132" s="8">
        <v>72160</v>
      </c>
      <c r="AF3132" s="8">
        <v>4570</v>
      </c>
      <c r="AG3132" s="8">
        <v>21280</v>
      </c>
    </row>
    <row r="3133" spans="1:33" hidden="1">
      <c r="A3133" s="8">
        <v>132</v>
      </c>
      <c r="B3133" s="9" t="s">
        <v>154</v>
      </c>
      <c r="C3133" s="9" t="s">
        <v>155</v>
      </c>
      <c r="D3133" s="9" t="s">
        <v>451</v>
      </c>
      <c r="E3133" s="9" t="s">
        <v>356</v>
      </c>
      <c r="F3133" s="9" t="s">
        <v>431</v>
      </c>
      <c r="G3133" s="12">
        <f t="shared" si="37"/>
        <v>0.37579908675799084</v>
      </c>
      <c r="H3133" s="10">
        <v>1.22</v>
      </c>
      <c r="I3133" s="10">
        <v>78.44</v>
      </c>
      <c r="J3133" s="10">
        <v>0.78</v>
      </c>
      <c r="K3133" s="10">
        <v>-4.0200000000000001E-3</v>
      </c>
      <c r="L3133" s="9" t="s">
        <v>454</v>
      </c>
      <c r="M3133" s="8">
        <v>641</v>
      </c>
      <c r="N3133" s="8">
        <v>182</v>
      </c>
      <c r="O3133" s="8">
        <v>5</v>
      </c>
      <c r="P3133" s="8">
        <v>5</v>
      </c>
      <c r="Q3133" s="8">
        <v>823</v>
      </c>
      <c r="R3133" s="8">
        <v>10</v>
      </c>
      <c r="S3133" s="8">
        <v>82300</v>
      </c>
      <c r="T3133" s="8">
        <v>64560</v>
      </c>
      <c r="U3133" s="8">
        <v>-17740</v>
      </c>
      <c r="V3133" s="10">
        <v>4.6210000000000004</v>
      </c>
      <c r="W3133" s="10">
        <v>4.42</v>
      </c>
      <c r="X3133" s="10">
        <v>0.23</v>
      </c>
      <c r="Y3133" s="10">
        <v>0</v>
      </c>
      <c r="Z3133" s="10">
        <v>0.01</v>
      </c>
      <c r="AA3133" s="10">
        <v>0.01</v>
      </c>
      <c r="AB3133" s="10">
        <v>0</v>
      </c>
      <c r="AC3133" s="10">
        <v>0</v>
      </c>
      <c r="AD3133" s="8">
        <v>52330</v>
      </c>
      <c r="AE3133" s="8">
        <v>12230</v>
      </c>
      <c r="AF3133" s="8">
        <v>2640</v>
      </c>
      <c r="AG3133" s="8">
        <v>10480</v>
      </c>
    </row>
    <row r="3134" spans="1:33" hidden="1">
      <c r="A3134" s="8">
        <v>133</v>
      </c>
      <c r="B3134" s="9" t="s">
        <v>154</v>
      </c>
      <c r="C3134" s="9" t="s">
        <v>155</v>
      </c>
      <c r="D3134" s="9" t="s">
        <v>451</v>
      </c>
      <c r="E3134" s="9" t="s">
        <v>377</v>
      </c>
      <c r="F3134" s="9" t="s">
        <v>400</v>
      </c>
      <c r="G3134" s="12">
        <f t="shared" si="37"/>
        <v>0.39863013698630134</v>
      </c>
      <c r="H3134" s="10">
        <v>1.1499999999999999</v>
      </c>
      <c r="I3134" s="10">
        <v>77.27</v>
      </c>
      <c r="J3134" s="10">
        <v>0.76</v>
      </c>
      <c r="K3134" s="10">
        <v>-6.4799999999999996E-3</v>
      </c>
      <c r="L3134" s="9" t="s">
        <v>454</v>
      </c>
      <c r="M3134" s="8">
        <v>663</v>
      </c>
      <c r="N3134" s="8">
        <v>210</v>
      </c>
      <c r="O3134" s="8">
        <v>2</v>
      </c>
      <c r="P3134" s="8">
        <v>2</v>
      </c>
      <c r="Q3134" s="8">
        <v>873</v>
      </c>
      <c r="R3134" s="8">
        <v>10</v>
      </c>
      <c r="S3134" s="8">
        <v>87300</v>
      </c>
      <c r="T3134" s="8">
        <v>67460</v>
      </c>
      <c r="U3134" s="8">
        <v>-19840</v>
      </c>
      <c r="V3134" s="10">
        <v>4.923</v>
      </c>
      <c r="W3134" s="10">
        <v>4.37</v>
      </c>
      <c r="X3134" s="10">
        <v>0.37</v>
      </c>
      <c r="Y3134" s="10">
        <v>0</v>
      </c>
      <c r="Z3134" s="10">
        <v>0</v>
      </c>
      <c r="AA3134" s="10">
        <v>0.01</v>
      </c>
      <c r="AB3134" s="10">
        <v>0</v>
      </c>
      <c r="AC3134" s="10">
        <v>0</v>
      </c>
      <c r="AD3134" s="8">
        <v>49160</v>
      </c>
      <c r="AE3134" s="8">
        <v>18300</v>
      </c>
      <c r="AF3134" s="8">
        <v>1920</v>
      </c>
      <c r="AG3134" s="8">
        <v>9910</v>
      </c>
    </row>
    <row r="3135" spans="1:33" hidden="1">
      <c r="A3135" s="8">
        <v>134</v>
      </c>
      <c r="B3135" s="9" t="s">
        <v>154</v>
      </c>
      <c r="C3135" s="9" t="s">
        <v>155</v>
      </c>
      <c r="D3135" s="9" t="s">
        <v>451</v>
      </c>
      <c r="E3135" s="9" t="s">
        <v>347</v>
      </c>
      <c r="F3135" s="9" t="s">
        <v>409</v>
      </c>
      <c r="G3135" s="12">
        <f t="shared" si="37"/>
        <v>0.41278538812785387</v>
      </c>
      <c r="H3135" s="10">
        <v>1.1100000000000001</v>
      </c>
      <c r="I3135" s="10">
        <v>66.010000000000005</v>
      </c>
      <c r="J3135" s="10">
        <v>0.78</v>
      </c>
      <c r="K3135" s="10">
        <v>-4.4999999999999997E-3</v>
      </c>
      <c r="L3135" s="9" t="s">
        <v>454</v>
      </c>
      <c r="M3135" s="8">
        <v>709</v>
      </c>
      <c r="N3135" s="8">
        <v>195</v>
      </c>
      <c r="O3135" s="8">
        <v>2</v>
      </c>
      <c r="P3135" s="8">
        <v>2</v>
      </c>
      <c r="Q3135" s="8">
        <v>904</v>
      </c>
      <c r="R3135" s="8">
        <v>10</v>
      </c>
      <c r="S3135" s="8">
        <v>90400</v>
      </c>
      <c r="T3135" s="8">
        <v>59670</v>
      </c>
      <c r="U3135" s="8">
        <v>-30730</v>
      </c>
      <c r="V3135" s="10">
        <v>5.0759999999999996</v>
      </c>
      <c r="W3135" s="10">
        <v>3.72</v>
      </c>
      <c r="X3135" s="10">
        <v>0.22</v>
      </c>
      <c r="Y3135" s="10">
        <v>0</v>
      </c>
      <c r="Z3135" s="10">
        <v>0</v>
      </c>
      <c r="AA3135" s="10">
        <v>0.01</v>
      </c>
      <c r="AB3135" s="10">
        <v>0</v>
      </c>
      <c r="AC3135" s="10">
        <v>0</v>
      </c>
      <c r="AD3135" s="8">
        <v>49080</v>
      </c>
      <c r="AE3135" s="8">
        <v>10590</v>
      </c>
      <c r="AF3135" s="8">
        <v>2220</v>
      </c>
      <c r="AG3135" s="8">
        <v>10380</v>
      </c>
    </row>
    <row r="3136" spans="1:33" hidden="1">
      <c r="A3136" s="8">
        <v>135</v>
      </c>
      <c r="B3136" s="9" t="s">
        <v>154</v>
      </c>
      <c r="C3136" s="9" t="s">
        <v>155</v>
      </c>
      <c r="D3136" s="9" t="s">
        <v>451</v>
      </c>
      <c r="E3136" s="9" t="s">
        <v>356</v>
      </c>
      <c r="F3136" s="9" t="s">
        <v>409</v>
      </c>
      <c r="G3136" s="12">
        <f t="shared" si="37"/>
        <v>0.35205479452054794</v>
      </c>
      <c r="H3136" s="10">
        <v>1.3</v>
      </c>
      <c r="I3136" s="10">
        <v>92.92</v>
      </c>
      <c r="J3136" s="10">
        <v>0.55000000000000004</v>
      </c>
      <c r="K3136" s="10">
        <v>1.8699999999999999E-3</v>
      </c>
      <c r="L3136" s="9" t="s">
        <v>454</v>
      </c>
      <c r="M3136" s="8">
        <v>421</v>
      </c>
      <c r="N3136" s="8">
        <v>350</v>
      </c>
      <c r="O3136" s="8">
        <v>4</v>
      </c>
      <c r="P3136" s="8">
        <v>4</v>
      </c>
      <c r="Q3136" s="8">
        <v>771</v>
      </c>
      <c r="R3136" s="8">
        <v>10</v>
      </c>
      <c r="S3136" s="8">
        <v>77100</v>
      </c>
      <c r="T3136" s="8">
        <v>71640</v>
      </c>
      <c r="U3136" s="8">
        <v>-5460</v>
      </c>
      <c r="V3136" s="10">
        <v>4.3289999999999997</v>
      </c>
      <c r="W3136" s="10">
        <v>5.23</v>
      </c>
      <c r="X3136" s="10">
        <v>0.32</v>
      </c>
      <c r="Y3136" s="10">
        <v>0</v>
      </c>
      <c r="Z3136" s="10">
        <v>0.01</v>
      </c>
      <c r="AA3136" s="10">
        <v>0.01</v>
      </c>
      <c r="AB3136" s="10">
        <v>0</v>
      </c>
      <c r="AC3136" s="10">
        <v>0</v>
      </c>
      <c r="AD3136" s="8">
        <v>54400</v>
      </c>
      <c r="AE3136" s="8">
        <v>17240</v>
      </c>
      <c r="AF3136" s="8">
        <v>1410</v>
      </c>
      <c r="AG3136" s="8">
        <v>14570</v>
      </c>
    </row>
    <row r="3137" spans="1:33" hidden="1">
      <c r="A3137" s="8">
        <v>136</v>
      </c>
      <c r="B3137" s="9" t="s">
        <v>154</v>
      </c>
      <c r="C3137" s="9" t="s">
        <v>155</v>
      </c>
      <c r="D3137" s="9" t="s">
        <v>451</v>
      </c>
      <c r="E3137" s="9" t="s">
        <v>358</v>
      </c>
      <c r="F3137" s="9" t="s">
        <v>413</v>
      </c>
      <c r="G3137" s="12">
        <f t="shared" si="37"/>
        <v>0.14018264840182648</v>
      </c>
      <c r="H3137" s="10">
        <v>3.26</v>
      </c>
      <c r="I3137" s="10">
        <v>97.17</v>
      </c>
      <c r="J3137" s="10">
        <v>0.59</v>
      </c>
      <c r="K3137" s="10">
        <v>-1.31E-3</v>
      </c>
      <c r="L3137" s="9" t="s">
        <v>454</v>
      </c>
      <c r="M3137" s="8">
        <v>181</v>
      </c>
      <c r="N3137" s="8">
        <v>126</v>
      </c>
      <c r="O3137" s="8">
        <v>3</v>
      </c>
      <c r="P3137" s="8">
        <v>3</v>
      </c>
      <c r="Q3137" s="8">
        <v>307</v>
      </c>
      <c r="R3137" s="8">
        <v>10</v>
      </c>
      <c r="S3137" s="8">
        <v>30700</v>
      </c>
      <c r="T3137" s="8">
        <v>29830</v>
      </c>
      <c r="U3137" s="8">
        <v>-870</v>
      </c>
      <c r="V3137" s="10">
        <v>1.726</v>
      </c>
      <c r="W3137" s="10">
        <v>5.47</v>
      </c>
      <c r="X3137" s="10">
        <v>0.41</v>
      </c>
      <c r="Y3137" s="10">
        <v>0</v>
      </c>
      <c r="Z3137" s="10">
        <v>0.01</v>
      </c>
      <c r="AA3137" s="10">
        <v>0.01</v>
      </c>
      <c r="AB3137" s="10">
        <v>0</v>
      </c>
      <c r="AC3137" s="10">
        <v>0.01</v>
      </c>
      <c r="AD3137" s="8">
        <v>21140</v>
      </c>
      <c r="AE3137" s="8">
        <v>8690</v>
      </c>
      <c r="AF3137" s="8">
        <v>930</v>
      </c>
      <c r="AG3137" s="8">
        <v>8120</v>
      </c>
    </row>
    <row r="3138" spans="1:33" hidden="1">
      <c r="A3138" s="8">
        <v>137</v>
      </c>
      <c r="B3138" s="9" t="s">
        <v>154</v>
      </c>
      <c r="C3138" s="9" t="s">
        <v>155</v>
      </c>
      <c r="D3138" s="9" t="s">
        <v>451</v>
      </c>
      <c r="E3138" s="9" t="s">
        <v>368</v>
      </c>
      <c r="F3138" s="9" t="s">
        <v>410</v>
      </c>
      <c r="G3138" s="12">
        <f t="shared" si="37"/>
        <v>0.68173515981735155</v>
      </c>
      <c r="H3138" s="10">
        <v>0.67</v>
      </c>
      <c r="I3138" s="10">
        <v>25.08</v>
      </c>
      <c r="J3138" s="10">
        <v>1</v>
      </c>
      <c r="K3138" s="10">
        <v>-1.797E-2</v>
      </c>
      <c r="L3138" s="9" t="s">
        <v>454</v>
      </c>
      <c r="M3138" s="8">
        <v>1493</v>
      </c>
      <c r="N3138" s="8">
        <v>0</v>
      </c>
      <c r="O3138" s="8">
        <v>0</v>
      </c>
      <c r="P3138" s="8">
        <v>0</v>
      </c>
      <c r="Q3138" s="8">
        <v>1493</v>
      </c>
      <c r="R3138" s="8">
        <v>10</v>
      </c>
      <c r="S3138" s="8">
        <v>149300</v>
      </c>
      <c r="T3138" s="8">
        <v>37450</v>
      </c>
      <c r="U3138" s="8">
        <v>-111850</v>
      </c>
      <c r="V3138" s="10">
        <v>8.3819999999999997</v>
      </c>
      <c r="W3138" s="10">
        <v>1.41</v>
      </c>
      <c r="X3138" s="10">
        <v>0.23</v>
      </c>
      <c r="Y3138" s="10">
        <v>0</v>
      </c>
      <c r="Z3138" s="10">
        <v>0</v>
      </c>
      <c r="AA3138" s="10">
        <v>0.01</v>
      </c>
      <c r="AB3138" s="10">
        <v>0</v>
      </c>
      <c r="AC3138" s="10">
        <v>0</v>
      </c>
      <c r="AD3138" s="8">
        <v>30510</v>
      </c>
      <c r="AE3138" s="8">
        <v>6940</v>
      </c>
      <c r="AF3138" s="8">
        <v>1880</v>
      </c>
      <c r="AG3138" s="8">
        <v>5460</v>
      </c>
    </row>
    <row r="3139" spans="1:33" hidden="1">
      <c r="A3139" s="8">
        <v>138</v>
      </c>
      <c r="B3139" s="9" t="s">
        <v>154</v>
      </c>
      <c r="C3139" s="9" t="s">
        <v>155</v>
      </c>
      <c r="D3139" s="9" t="s">
        <v>451</v>
      </c>
      <c r="E3139" s="9" t="s">
        <v>370</v>
      </c>
      <c r="F3139" s="9" t="s">
        <v>402</v>
      </c>
      <c r="G3139" s="12">
        <f t="shared" si="37"/>
        <v>0.74840182648401832</v>
      </c>
      <c r="H3139" s="10">
        <v>0.61</v>
      </c>
      <c r="I3139" s="10">
        <v>92.91</v>
      </c>
      <c r="J3139" s="10">
        <v>0.54</v>
      </c>
      <c r="K3139" s="10">
        <v>-2.0699999999999998E-3</v>
      </c>
      <c r="L3139" s="9" t="s">
        <v>454</v>
      </c>
      <c r="M3139" s="8">
        <v>882</v>
      </c>
      <c r="N3139" s="8">
        <v>757</v>
      </c>
      <c r="O3139" s="8">
        <v>4</v>
      </c>
      <c r="P3139" s="8">
        <v>4</v>
      </c>
      <c r="Q3139" s="8">
        <v>1639</v>
      </c>
      <c r="R3139" s="8">
        <v>10</v>
      </c>
      <c r="S3139" s="8">
        <v>163900</v>
      </c>
      <c r="T3139" s="8">
        <v>152280</v>
      </c>
      <c r="U3139" s="8">
        <v>-11620</v>
      </c>
      <c r="V3139" s="10">
        <v>9.202</v>
      </c>
      <c r="W3139" s="10">
        <v>5.22</v>
      </c>
      <c r="X3139" s="10">
        <v>0.28999999999999998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8">
        <v>118400</v>
      </c>
      <c r="AE3139" s="8">
        <v>33880</v>
      </c>
      <c r="AF3139" s="8">
        <v>3190</v>
      </c>
      <c r="AG3139" s="8">
        <v>21940</v>
      </c>
    </row>
    <row r="3140" spans="1:33" hidden="1">
      <c r="A3140" s="8">
        <v>139</v>
      </c>
      <c r="B3140" s="9" t="s">
        <v>154</v>
      </c>
      <c r="C3140" s="9" t="s">
        <v>155</v>
      </c>
      <c r="D3140" s="9" t="s">
        <v>451</v>
      </c>
      <c r="E3140" s="9" t="s">
        <v>262</v>
      </c>
      <c r="F3140" s="9" t="s">
        <v>267</v>
      </c>
      <c r="G3140" s="12">
        <f t="shared" ref="G3140:G3201" si="38">$Q3140/(365*6)</f>
        <v>0.25936073059360731</v>
      </c>
      <c r="H3140" s="10">
        <v>1.76</v>
      </c>
      <c r="I3140" s="10">
        <v>194.98</v>
      </c>
      <c r="J3140" s="10">
        <v>0.1</v>
      </c>
      <c r="K3140" s="10">
        <v>8.09E-3</v>
      </c>
      <c r="L3140" s="9" t="s">
        <v>454</v>
      </c>
      <c r="M3140" s="8">
        <v>55</v>
      </c>
      <c r="N3140" s="8">
        <v>513</v>
      </c>
      <c r="O3140" s="8">
        <v>0</v>
      </c>
      <c r="P3140" s="8">
        <v>1</v>
      </c>
      <c r="Q3140" s="8">
        <v>568</v>
      </c>
      <c r="R3140" s="8">
        <v>10</v>
      </c>
      <c r="S3140" s="8">
        <v>56800</v>
      </c>
      <c r="T3140" s="8">
        <v>110750</v>
      </c>
      <c r="U3140" s="8">
        <v>53950</v>
      </c>
      <c r="V3140" s="10">
        <v>3.1890000000000001</v>
      </c>
      <c r="W3140" s="10">
        <v>10.94</v>
      </c>
      <c r="X3140" s="10">
        <v>0.31</v>
      </c>
      <c r="Y3140" s="10">
        <v>0</v>
      </c>
      <c r="Z3140" s="10">
        <v>0</v>
      </c>
      <c r="AA3140" s="10">
        <v>0</v>
      </c>
      <c r="AB3140" s="10">
        <v>0</v>
      </c>
      <c r="AC3140" s="10">
        <v>0.01</v>
      </c>
      <c r="AD3140" s="8">
        <v>84800</v>
      </c>
      <c r="AE3140" s="8">
        <v>25950</v>
      </c>
      <c r="AF3140" s="8">
        <v>1920</v>
      </c>
      <c r="AG3140" s="8">
        <v>24730</v>
      </c>
    </row>
    <row r="3141" spans="1:33" hidden="1">
      <c r="A3141" s="8">
        <v>140</v>
      </c>
      <c r="B3141" s="9" t="s">
        <v>154</v>
      </c>
      <c r="C3141" s="9" t="s">
        <v>155</v>
      </c>
      <c r="D3141" s="9" t="s">
        <v>451</v>
      </c>
      <c r="E3141" s="9" t="s">
        <v>304</v>
      </c>
      <c r="F3141" s="9" t="s">
        <v>433</v>
      </c>
      <c r="G3141" s="12">
        <f t="shared" si="38"/>
        <v>0.23287671232876711</v>
      </c>
      <c r="H3141" s="10">
        <v>1.96</v>
      </c>
      <c r="I3141" s="10">
        <v>142.9</v>
      </c>
      <c r="J3141" s="10">
        <v>0.18</v>
      </c>
      <c r="K3141" s="10">
        <v>3.2699999999999999E-3</v>
      </c>
      <c r="L3141" s="9" t="s">
        <v>454</v>
      </c>
      <c r="M3141" s="8">
        <v>91</v>
      </c>
      <c r="N3141" s="8">
        <v>419</v>
      </c>
      <c r="O3141" s="8">
        <v>3</v>
      </c>
      <c r="P3141" s="8">
        <v>4</v>
      </c>
      <c r="Q3141" s="8">
        <v>510</v>
      </c>
      <c r="R3141" s="8">
        <v>10</v>
      </c>
      <c r="S3141" s="8">
        <v>51000</v>
      </c>
      <c r="T3141" s="8">
        <v>72880</v>
      </c>
      <c r="U3141" s="8">
        <v>21880</v>
      </c>
      <c r="V3141" s="10">
        <v>2.863</v>
      </c>
      <c r="W3141" s="10">
        <v>8.02</v>
      </c>
      <c r="X3141" s="10">
        <v>0.23</v>
      </c>
      <c r="Y3141" s="10">
        <v>0</v>
      </c>
      <c r="Z3141" s="10">
        <v>0.01</v>
      </c>
      <c r="AA3141" s="10">
        <v>0</v>
      </c>
      <c r="AB3141" s="10">
        <v>0</v>
      </c>
      <c r="AC3141" s="10">
        <v>0.01</v>
      </c>
      <c r="AD3141" s="8">
        <v>59070</v>
      </c>
      <c r="AE3141" s="8">
        <v>13810</v>
      </c>
      <c r="AF3141" s="8">
        <v>2920</v>
      </c>
      <c r="AG3141" s="8">
        <v>10480</v>
      </c>
    </row>
    <row r="3142" spans="1:33" hidden="1">
      <c r="A3142" s="8">
        <v>141</v>
      </c>
      <c r="B3142" s="9" t="s">
        <v>154</v>
      </c>
      <c r="C3142" s="9" t="s">
        <v>155</v>
      </c>
      <c r="D3142" s="9" t="s">
        <v>451</v>
      </c>
      <c r="E3142" s="9" t="s">
        <v>370</v>
      </c>
      <c r="F3142" s="9" t="s">
        <v>397</v>
      </c>
      <c r="G3142" s="12">
        <f t="shared" si="38"/>
        <v>0.46575342465753422</v>
      </c>
      <c r="H3142" s="10">
        <v>0.98</v>
      </c>
      <c r="I3142" s="10">
        <v>113.22</v>
      </c>
      <c r="J3142" s="10">
        <v>0.34</v>
      </c>
      <c r="K3142" s="10">
        <v>1.14E-3</v>
      </c>
      <c r="L3142" s="9" t="s">
        <v>454</v>
      </c>
      <c r="M3142" s="8">
        <v>348</v>
      </c>
      <c r="N3142" s="8">
        <v>672</v>
      </c>
      <c r="O3142" s="8">
        <v>3</v>
      </c>
      <c r="P3142" s="8">
        <v>4</v>
      </c>
      <c r="Q3142" s="8">
        <v>1020</v>
      </c>
      <c r="R3142" s="8">
        <v>10</v>
      </c>
      <c r="S3142" s="8">
        <v>102000</v>
      </c>
      <c r="T3142" s="8">
        <v>115480</v>
      </c>
      <c r="U3142" s="8">
        <v>13480</v>
      </c>
      <c r="V3142" s="10">
        <v>5.7270000000000003</v>
      </c>
      <c r="W3142" s="10">
        <v>6.35</v>
      </c>
      <c r="X3142" s="10">
        <v>0.28000000000000003</v>
      </c>
      <c r="Y3142" s="10">
        <v>0</v>
      </c>
      <c r="Z3142" s="10">
        <v>0</v>
      </c>
      <c r="AA3142" s="10">
        <v>0</v>
      </c>
      <c r="AB3142" s="10">
        <v>0</v>
      </c>
      <c r="AC3142" s="10">
        <v>0</v>
      </c>
      <c r="AD3142" s="8">
        <v>89990</v>
      </c>
      <c r="AE3142" s="8">
        <v>25490</v>
      </c>
      <c r="AF3142" s="8">
        <v>3490</v>
      </c>
      <c r="AG3142" s="8">
        <v>21060</v>
      </c>
    </row>
    <row r="3143" spans="1:33" hidden="1">
      <c r="A3143" s="8">
        <v>142</v>
      </c>
      <c r="B3143" s="9" t="s">
        <v>154</v>
      </c>
      <c r="C3143" s="9" t="s">
        <v>155</v>
      </c>
      <c r="D3143" s="9" t="s">
        <v>451</v>
      </c>
      <c r="E3143" s="9" t="s">
        <v>378</v>
      </c>
      <c r="F3143" s="9" t="s">
        <v>402</v>
      </c>
      <c r="G3143" s="12">
        <f t="shared" si="38"/>
        <v>0.5730593607305936</v>
      </c>
      <c r="H3143" s="10">
        <v>0.72</v>
      </c>
      <c r="I3143" s="10">
        <v>49.92</v>
      </c>
      <c r="J3143" s="10">
        <v>1</v>
      </c>
      <c r="K3143" s="10">
        <v>-1.5180000000000001E-2</v>
      </c>
      <c r="L3143" s="9" t="s">
        <v>454</v>
      </c>
      <c r="M3143" s="8">
        <v>1255</v>
      </c>
      <c r="N3143" s="8">
        <v>0</v>
      </c>
      <c r="O3143" s="8">
        <v>0</v>
      </c>
      <c r="P3143" s="8">
        <v>0</v>
      </c>
      <c r="Q3143" s="8">
        <v>1255</v>
      </c>
      <c r="R3143" s="8">
        <v>9</v>
      </c>
      <c r="S3143" s="8">
        <v>125500</v>
      </c>
      <c r="T3143" s="8">
        <v>62650</v>
      </c>
      <c r="U3143" s="8">
        <v>-62850</v>
      </c>
      <c r="V3143" s="10">
        <v>7.0919999999999996</v>
      </c>
      <c r="W3143" s="10">
        <v>2.5499999999999998</v>
      </c>
      <c r="X3143" s="10">
        <v>0.44</v>
      </c>
      <c r="Y3143" s="10">
        <v>0</v>
      </c>
      <c r="Z3143" s="10">
        <v>0</v>
      </c>
      <c r="AA3143" s="10">
        <v>0.01</v>
      </c>
      <c r="AB3143" s="10">
        <v>0</v>
      </c>
      <c r="AC3143" s="10">
        <v>0</v>
      </c>
      <c r="AD3143" s="8">
        <v>43470</v>
      </c>
      <c r="AE3143" s="8">
        <v>19180</v>
      </c>
      <c r="AF3143" s="8">
        <v>940</v>
      </c>
      <c r="AG3143" s="8">
        <v>9330</v>
      </c>
    </row>
    <row r="3144" spans="1:33" hidden="1">
      <c r="A3144" s="8">
        <v>143</v>
      </c>
      <c r="B3144" s="9" t="s">
        <v>154</v>
      </c>
      <c r="C3144" s="9" t="s">
        <v>155</v>
      </c>
      <c r="D3144" s="9" t="s">
        <v>451</v>
      </c>
      <c r="E3144" s="9" t="s">
        <v>376</v>
      </c>
      <c r="F3144" s="9" t="s">
        <v>397</v>
      </c>
      <c r="G3144" s="12">
        <f t="shared" si="38"/>
        <v>0.27853881278538811</v>
      </c>
      <c r="H3144" s="10">
        <v>1.48</v>
      </c>
      <c r="I3144" s="10">
        <v>100.23</v>
      </c>
      <c r="J3144" s="10">
        <v>0.59</v>
      </c>
      <c r="K3144" s="10">
        <v>-1.1900000000000001E-3</v>
      </c>
      <c r="L3144" s="9" t="s">
        <v>454</v>
      </c>
      <c r="M3144" s="8">
        <v>361</v>
      </c>
      <c r="N3144" s="8">
        <v>249</v>
      </c>
      <c r="O3144" s="8">
        <v>3</v>
      </c>
      <c r="P3144" s="8">
        <v>4</v>
      </c>
      <c r="Q3144" s="8">
        <v>610</v>
      </c>
      <c r="R3144" s="8">
        <v>9</v>
      </c>
      <c r="S3144" s="8">
        <v>61000</v>
      </c>
      <c r="T3144" s="8">
        <v>61140</v>
      </c>
      <c r="U3144" s="8">
        <v>140</v>
      </c>
      <c r="V3144" s="10">
        <v>3.4409999999999998</v>
      </c>
      <c r="W3144" s="10">
        <v>5.0999999999999996</v>
      </c>
      <c r="X3144" s="10">
        <v>0.28999999999999998</v>
      </c>
      <c r="Y3144" s="10">
        <v>0</v>
      </c>
      <c r="Z3144" s="10">
        <v>0.01</v>
      </c>
      <c r="AA3144" s="10">
        <v>0</v>
      </c>
      <c r="AB3144" s="10">
        <v>0</v>
      </c>
      <c r="AC3144" s="10">
        <v>0</v>
      </c>
      <c r="AD3144" s="8">
        <v>47370</v>
      </c>
      <c r="AE3144" s="8">
        <v>13770</v>
      </c>
      <c r="AF3144" s="8">
        <v>3250</v>
      </c>
      <c r="AG3144" s="8">
        <v>10380</v>
      </c>
    </row>
    <row r="3145" spans="1:33" hidden="1">
      <c r="A3145" s="8">
        <v>144</v>
      </c>
      <c r="B3145" s="9" t="s">
        <v>154</v>
      </c>
      <c r="C3145" s="9" t="s">
        <v>155</v>
      </c>
      <c r="D3145" s="9" t="s">
        <v>451</v>
      </c>
      <c r="E3145" s="9" t="s">
        <v>356</v>
      </c>
      <c r="F3145" s="9" t="s">
        <v>416</v>
      </c>
      <c r="G3145" s="12">
        <f t="shared" si="38"/>
        <v>0.32146118721461187</v>
      </c>
      <c r="H3145" s="10">
        <v>1.28</v>
      </c>
      <c r="I3145" s="10">
        <v>56.83</v>
      </c>
      <c r="J3145" s="10">
        <v>1</v>
      </c>
      <c r="K3145" s="10">
        <v>-5.1900000000000002E-3</v>
      </c>
      <c r="L3145" s="9" t="s">
        <v>454</v>
      </c>
      <c r="M3145" s="8">
        <v>704</v>
      </c>
      <c r="N3145" s="8">
        <v>0</v>
      </c>
      <c r="O3145" s="8">
        <v>0</v>
      </c>
      <c r="P3145" s="8">
        <v>0</v>
      </c>
      <c r="Q3145" s="8">
        <v>704</v>
      </c>
      <c r="R3145" s="8">
        <v>9</v>
      </c>
      <c r="S3145" s="8">
        <v>70400</v>
      </c>
      <c r="T3145" s="8">
        <v>40010</v>
      </c>
      <c r="U3145" s="8">
        <v>-30390</v>
      </c>
      <c r="V3145" s="10">
        <v>3.9529999999999998</v>
      </c>
      <c r="W3145" s="10">
        <v>2.88</v>
      </c>
      <c r="X3145" s="10">
        <v>0.28000000000000003</v>
      </c>
      <c r="Y3145" s="10">
        <v>0</v>
      </c>
      <c r="Z3145" s="10">
        <v>0</v>
      </c>
      <c r="AA3145" s="10">
        <v>0.01</v>
      </c>
      <c r="AB3145" s="10">
        <v>0</v>
      </c>
      <c r="AC3145" s="10">
        <v>0</v>
      </c>
      <c r="AD3145" s="8">
        <v>31220</v>
      </c>
      <c r="AE3145" s="8">
        <v>8790</v>
      </c>
      <c r="AF3145" s="8">
        <v>940</v>
      </c>
      <c r="AG3145" s="8">
        <v>7050</v>
      </c>
    </row>
    <row r="3146" spans="1:33" hidden="1">
      <c r="A3146" s="8">
        <v>145</v>
      </c>
      <c r="B3146" s="9" t="s">
        <v>154</v>
      </c>
      <c r="C3146" s="9" t="s">
        <v>155</v>
      </c>
      <c r="D3146" s="9" t="s">
        <v>451</v>
      </c>
      <c r="E3146" s="9" t="s">
        <v>356</v>
      </c>
      <c r="F3146" s="9" t="s">
        <v>408</v>
      </c>
      <c r="G3146" s="12">
        <f t="shared" si="38"/>
        <v>0.22237442922374429</v>
      </c>
      <c r="H3146" s="10">
        <v>1.85</v>
      </c>
      <c r="I3146" s="10">
        <v>106.98</v>
      </c>
      <c r="J3146" s="10">
        <v>0.52</v>
      </c>
      <c r="K3146" s="10">
        <v>-5.0000000000000001E-4</v>
      </c>
      <c r="L3146" s="9" t="s">
        <v>454</v>
      </c>
      <c r="M3146" s="8">
        <v>252</v>
      </c>
      <c r="N3146" s="8">
        <v>235</v>
      </c>
      <c r="O3146" s="8">
        <v>6</v>
      </c>
      <c r="P3146" s="8">
        <v>7</v>
      </c>
      <c r="Q3146" s="8">
        <v>487</v>
      </c>
      <c r="R3146" s="8">
        <v>9</v>
      </c>
      <c r="S3146" s="8">
        <v>48700</v>
      </c>
      <c r="T3146" s="8">
        <v>52100</v>
      </c>
      <c r="U3146" s="8">
        <v>3400</v>
      </c>
      <c r="V3146" s="10">
        <v>2.734</v>
      </c>
      <c r="W3146" s="10">
        <v>5.41</v>
      </c>
      <c r="X3146" s="10">
        <v>0.36</v>
      </c>
      <c r="Y3146" s="10">
        <v>0</v>
      </c>
      <c r="Z3146" s="10">
        <v>0.01</v>
      </c>
      <c r="AA3146" s="10">
        <v>0</v>
      </c>
      <c r="AB3146" s="10">
        <v>0</v>
      </c>
      <c r="AC3146" s="10">
        <v>0</v>
      </c>
      <c r="AD3146" s="8">
        <v>38330</v>
      </c>
      <c r="AE3146" s="8">
        <v>13770</v>
      </c>
      <c r="AF3146" s="8">
        <v>2340</v>
      </c>
      <c r="AG3146" s="8">
        <v>7980</v>
      </c>
    </row>
    <row r="3147" spans="1:33" hidden="1">
      <c r="A3147" s="8">
        <v>146</v>
      </c>
      <c r="B3147" s="9" t="s">
        <v>154</v>
      </c>
      <c r="C3147" s="9" t="s">
        <v>155</v>
      </c>
      <c r="D3147" s="9" t="s">
        <v>451</v>
      </c>
      <c r="E3147" s="9" t="s">
        <v>379</v>
      </c>
      <c r="F3147" s="9" t="s">
        <v>399</v>
      </c>
      <c r="G3147" s="12">
        <f t="shared" si="38"/>
        <v>0.43744292237442922</v>
      </c>
      <c r="H3147" s="10">
        <v>0.94</v>
      </c>
      <c r="I3147" s="10">
        <v>90.28</v>
      </c>
      <c r="J3147" s="10">
        <v>0.45</v>
      </c>
      <c r="K3147" s="10">
        <v>-5.4299999999999999E-3</v>
      </c>
      <c r="L3147" s="9" t="s">
        <v>454</v>
      </c>
      <c r="M3147" s="8">
        <v>427</v>
      </c>
      <c r="N3147" s="8">
        <v>531</v>
      </c>
      <c r="O3147" s="8">
        <v>2</v>
      </c>
      <c r="P3147" s="8">
        <v>2</v>
      </c>
      <c r="Q3147" s="8">
        <v>958</v>
      </c>
      <c r="R3147" s="8">
        <v>9</v>
      </c>
      <c r="S3147" s="8">
        <v>95800</v>
      </c>
      <c r="T3147" s="8">
        <v>86490</v>
      </c>
      <c r="U3147" s="8">
        <v>-9310</v>
      </c>
      <c r="V3147" s="10">
        <v>5.3810000000000002</v>
      </c>
      <c r="W3147" s="10">
        <v>4.57</v>
      </c>
      <c r="X3147" s="10">
        <v>0.43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8">
        <v>60540</v>
      </c>
      <c r="AE3147" s="8">
        <v>25950</v>
      </c>
      <c r="AF3147" s="8">
        <v>2590</v>
      </c>
      <c r="AG3147" s="8">
        <v>18300</v>
      </c>
    </row>
    <row r="3148" spans="1:33" hidden="1">
      <c r="A3148" s="8">
        <v>147</v>
      </c>
      <c r="B3148" s="9" t="s">
        <v>154</v>
      </c>
      <c r="C3148" s="9" t="s">
        <v>155</v>
      </c>
      <c r="D3148" s="9" t="s">
        <v>451</v>
      </c>
      <c r="E3148" s="9" t="s">
        <v>304</v>
      </c>
      <c r="F3148" s="9" t="s">
        <v>442</v>
      </c>
      <c r="G3148" s="12">
        <f t="shared" si="38"/>
        <v>0.37716894977168952</v>
      </c>
      <c r="H3148" s="10">
        <v>1.0900000000000001</v>
      </c>
      <c r="I3148" s="10">
        <v>54.75</v>
      </c>
      <c r="J3148" s="10">
        <v>1</v>
      </c>
      <c r="K3148" s="10">
        <v>-5.8999999999999999E-3</v>
      </c>
      <c r="L3148" s="9" t="s">
        <v>454</v>
      </c>
      <c r="M3148" s="8">
        <v>826</v>
      </c>
      <c r="N3148" s="8">
        <v>0</v>
      </c>
      <c r="O3148" s="8">
        <v>0</v>
      </c>
      <c r="P3148" s="8">
        <v>0</v>
      </c>
      <c r="Q3148" s="8">
        <v>826</v>
      </c>
      <c r="R3148" s="8">
        <v>9</v>
      </c>
      <c r="S3148" s="8">
        <v>82600</v>
      </c>
      <c r="T3148" s="8">
        <v>45220</v>
      </c>
      <c r="U3148" s="8">
        <v>-37380</v>
      </c>
      <c r="V3148" s="10">
        <v>4.6379999999999999</v>
      </c>
      <c r="W3148" s="10">
        <v>2.77</v>
      </c>
      <c r="X3148" s="10">
        <v>0.24</v>
      </c>
      <c r="Y3148" s="10">
        <v>0</v>
      </c>
      <c r="Z3148" s="10">
        <v>0</v>
      </c>
      <c r="AA3148" s="10">
        <v>0.01</v>
      </c>
      <c r="AB3148" s="10">
        <v>0</v>
      </c>
      <c r="AC3148" s="10">
        <v>0</v>
      </c>
      <c r="AD3148" s="8">
        <v>36480</v>
      </c>
      <c r="AE3148" s="8">
        <v>8740</v>
      </c>
      <c r="AF3148" s="8">
        <v>1560</v>
      </c>
      <c r="AG3148" s="8">
        <v>8120</v>
      </c>
    </row>
    <row r="3149" spans="1:33" hidden="1">
      <c r="A3149" s="8">
        <v>148</v>
      </c>
      <c r="B3149" s="9" t="s">
        <v>154</v>
      </c>
      <c r="C3149" s="9" t="s">
        <v>155</v>
      </c>
      <c r="D3149" s="9" t="s">
        <v>451</v>
      </c>
      <c r="E3149" s="9" t="s">
        <v>305</v>
      </c>
      <c r="F3149" s="9" t="s">
        <v>335</v>
      </c>
      <c r="G3149" s="12">
        <f t="shared" si="38"/>
        <v>0.12374429223744292</v>
      </c>
      <c r="H3149" s="10">
        <v>3.32</v>
      </c>
      <c r="I3149" s="10">
        <v>117.75</v>
      </c>
      <c r="J3149" s="10">
        <v>0.57999999999999996</v>
      </c>
      <c r="K3149" s="10">
        <v>1.0300000000000001E-3</v>
      </c>
      <c r="L3149" s="9" t="s">
        <v>454</v>
      </c>
      <c r="M3149" s="8">
        <v>157</v>
      </c>
      <c r="N3149" s="8">
        <v>114</v>
      </c>
      <c r="O3149" s="8">
        <v>3</v>
      </c>
      <c r="P3149" s="8">
        <v>4</v>
      </c>
      <c r="Q3149" s="8">
        <v>271</v>
      </c>
      <c r="R3149" s="8">
        <v>9</v>
      </c>
      <c r="S3149" s="8">
        <v>27100</v>
      </c>
      <c r="T3149" s="8">
        <v>31910</v>
      </c>
      <c r="U3149" s="8">
        <v>4810</v>
      </c>
      <c r="V3149" s="10">
        <v>1.607</v>
      </c>
      <c r="W3149" s="10">
        <v>6.28</v>
      </c>
      <c r="X3149" s="10">
        <v>0.28000000000000003</v>
      </c>
      <c r="Y3149" s="10">
        <v>0</v>
      </c>
      <c r="Z3149" s="10">
        <v>0.01</v>
      </c>
      <c r="AA3149" s="10">
        <v>0.01</v>
      </c>
      <c r="AB3149" s="10">
        <v>0</v>
      </c>
      <c r="AC3149" s="10">
        <v>0.01</v>
      </c>
      <c r="AD3149" s="8">
        <v>24860</v>
      </c>
      <c r="AE3149" s="8">
        <v>7050</v>
      </c>
      <c r="AF3149" s="8">
        <v>1320</v>
      </c>
      <c r="AG3149" s="8">
        <v>4420</v>
      </c>
    </row>
    <row r="3150" spans="1:33" hidden="1">
      <c r="A3150" s="8">
        <v>149</v>
      </c>
      <c r="B3150" s="9" t="s">
        <v>154</v>
      </c>
      <c r="C3150" s="9" t="s">
        <v>155</v>
      </c>
      <c r="D3150" s="9" t="s">
        <v>451</v>
      </c>
      <c r="E3150" s="9" t="s">
        <v>287</v>
      </c>
      <c r="F3150" s="9" t="s">
        <v>288</v>
      </c>
      <c r="G3150" s="12">
        <f t="shared" si="38"/>
        <v>0.41050228310502285</v>
      </c>
      <c r="H3150" s="10">
        <v>1</v>
      </c>
      <c r="I3150" s="10">
        <v>83.67</v>
      </c>
      <c r="J3150" s="10">
        <v>0.35</v>
      </c>
      <c r="K3150" s="10">
        <v>-8.0199999999999994E-3</v>
      </c>
      <c r="L3150" s="9" t="s">
        <v>454</v>
      </c>
      <c r="M3150" s="8">
        <v>318</v>
      </c>
      <c r="N3150" s="8">
        <v>581</v>
      </c>
      <c r="O3150" s="8">
        <v>1</v>
      </c>
      <c r="P3150" s="8">
        <v>1</v>
      </c>
      <c r="Q3150" s="8">
        <v>899</v>
      </c>
      <c r="R3150" s="8">
        <v>9</v>
      </c>
      <c r="S3150" s="8">
        <v>89900</v>
      </c>
      <c r="T3150" s="8">
        <v>75220</v>
      </c>
      <c r="U3150" s="8">
        <v>-14680</v>
      </c>
      <c r="V3150" s="10">
        <v>5.1210000000000004</v>
      </c>
      <c r="W3150" s="10">
        <v>4.29</v>
      </c>
      <c r="X3150" s="10">
        <v>0.32</v>
      </c>
      <c r="Y3150" s="10">
        <v>0</v>
      </c>
      <c r="Z3150" s="10">
        <v>0</v>
      </c>
      <c r="AA3150" s="10">
        <v>0</v>
      </c>
      <c r="AB3150" s="10">
        <v>0</v>
      </c>
      <c r="AC3150" s="10">
        <v>0.01</v>
      </c>
      <c r="AD3150" s="8">
        <v>56920</v>
      </c>
      <c r="AE3150" s="8">
        <v>18300</v>
      </c>
      <c r="AF3150" s="8">
        <v>4090</v>
      </c>
      <c r="AG3150" s="8">
        <v>11320</v>
      </c>
    </row>
    <row r="3151" spans="1:33" hidden="1">
      <c r="A3151" s="8">
        <v>150</v>
      </c>
      <c r="B3151" s="9" t="s">
        <v>154</v>
      </c>
      <c r="C3151" s="9" t="s">
        <v>155</v>
      </c>
      <c r="D3151" s="9" t="s">
        <v>451</v>
      </c>
      <c r="E3151" s="9" t="s">
        <v>356</v>
      </c>
      <c r="F3151" s="9" t="s">
        <v>407</v>
      </c>
      <c r="G3151" s="12">
        <f t="shared" si="38"/>
        <v>0.31780821917808222</v>
      </c>
      <c r="H3151" s="10">
        <v>1.29</v>
      </c>
      <c r="I3151" s="10">
        <v>66.94</v>
      </c>
      <c r="J3151" s="10">
        <v>0.94</v>
      </c>
      <c r="K3151" s="10">
        <v>-3.8800000000000002E-3</v>
      </c>
      <c r="L3151" s="9" t="s">
        <v>454</v>
      </c>
      <c r="M3151" s="8">
        <v>655</v>
      </c>
      <c r="N3151" s="8">
        <v>41</v>
      </c>
      <c r="O3151" s="8">
        <v>3</v>
      </c>
      <c r="P3151" s="8">
        <v>3</v>
      </c>
      <c r="Q3151" s="8">
        <v>696</v>
      </c>
      <c r="R3151" s="8">
        <v>9</v>
      </c>
      <c r="S3151" s="8">
        <v>69600</v>
      </c>
      <c r="T3151" s="8">
        <v>46590</v>
      </c>
      <c r="U3151" s="8">
        <v>-23010</v>
      </c>
      <c r="V3151" s="10">
        <v>3.9079999999999999</v>
      </c>
      <c r="W3151" s="10">
        <v>3.37</v>
      </c>
      <c r="X3151" s="10">
        <v>0.25</v>
      </c>
      <c r="Y3151" s="10">
        <v>0</v>
      </c>
      <c r="Z3151" s="10">
        <v>0</v>
      </c>
      <c r="AA3151" s="10">
        <v>0.01</v>
      </c>
      <c r="AB3151" s="10">
        <v>0</v>
      </c>
      <c r="AC3151" s="10">
        <v>0</v>
      </c>
      <c r="AD3151" s="8">
        <v>37140</v>
      </c>
      <c r="AE3151" s="8">
        <v>9450</v>
      </c>
      <c r="AF3151" s="8">
        <v>2360</v>
      </c>
      <c r="AG3151" s="8">
        <v>6550</v>
      </c>
    </row>
    <row r="3152" spans="1:33" hidden="1">
      <c r="A3152" s="8">
        <v>151</v>
      </c>
      <c r="B3152" s="9" t="s">
        <v>154</v>
      </c>
      <c r="C3152" s="9" t="s">
        <v>155</v>
      </c>
      <c r="D3152" s="9" t="s">
        <v>451</v>
      </c>
      <c r="E3152" s="9" t="s">
        <v>303</v>
      </c>
      <c r="F3152" s="9" t="s">
        <v>411</v>
      </c>
      <c r="G3152" s="12">
        <f t="shared" si="38"/>
        <v>0.30365296803652969</v>
      </c>
      <c r="H3152" s="10">
        <v>1.35</v>
      </c>
      <c r="I3152" s="10">
        <v>71.16</v>
      </c>
      <c r="J3152" s="10">
        <v>0.49</v>
      </c>
      <c r="K3152" s="10">
        <v>-6.5399999999999998E-3</v>
      </c>
      <c r="L3152" s="9" t="s">
        <v>454</v>
      </c>
      <c r="M3152" s="8">
        <v>327</v>
      </c>
      <c r="N3152" s="8">
        <v>338</v>
      </c>
      <c r="O3152" s="8">
        <v>3</v>
      </c>
      <c r="P3152" s="8">
        <v>3</v>
      </c>
      <c r="Q3152" s="8">
        <v>665</v>
      </c>
      <c r="R3152" s="8">
        <v>9</v>
      </c>
      <c r="S3152" s="8">
        <v>66500</v>
      </c>
      <c r="T3152" s="8">
        <v>47320</v>
      </c>
      <c r="U3152" s="8">
        <v>-19180</v>
      </c>
      <c r="V3152" s="10">
        <v>3.734</v>
      </c>
      <c r="W3152" s="10">
        <v>3.59</v>
      </c>
      <c r="X3152" s="10">
        <v>0.63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D3152" s="8">
        <v>29020</v>
      </c>
      <c r="AE3152" s="8">
        <v>18300</v>
      </c>
      <c r="AF3152" s="8">
        <v>2420</v>
      </c>
      <c r="AG3152" s="8">
        <v>5620</v>
      </c>
    </row>
    <row r="3153" spans="1:33" hidden="1">
      <c r="A3153" s="8">
        <v>152</v>
      </c>
      <c r="B3153" s="9" t="s">
        <v>154</v>
      </c>
      <c r="C3153" s="9" t="s">
        <v>155</v>
      </c>
      <c r="D3153" s="9" t="s">
        <v>451</v>
      </c>
      <c r="E3153" s="9" t="s">
        <v>347</v>
      </c>
      <c r="F3153" s="9" t="s">
        <v>416</v>
      </c>
      <c r="G3153" s="12">
        <f t="shared" si="38"/>
        <v>0.39406392694063924</v>
      </c>
      <c r="H3153" s="10">
        <v>1.04</v>
      </c>
      <c r="I3153" s="10">
        <v>61.84</v>
      </c>
      <c r="J3153" s="10">
        <v>0.95</v>
      </c>
      <c r="K3153" s="10">
        <v>-6.7799999999999996E-3</v>
      </c>
      <c r="L3153" s="9" t="s">
        <v>454</v>
      </c>
      <c r="M3153" s="8">
        <v>820</v>
      </c>
      <c r="N3153" s="8">
        <v>43</v>
      </c>
      <c r="O3153" s="8">
        <v>1</v>
      </c>
      <c r="P3153" s="8">
        <v>1</v>
      </c>
      <c r="Q3153" s="8">
        <v>863</v>
      </c>
      <c r="R3153" s="8">
        <v>9</v>
      </c>
      <c r="S3153" s="8">
        <v>86300</v>
      </c>
      <c r="T3153" s="8">
        <v>53370</v>
      </c>
      <c r="U3153" s="8">
        <v>-32930</v>
      </c>
      <c r="V3153" s="10">
        <v>4.8449999999999998</v>
      </c>
      <c r="W3153" s="10">
        <v>3.12</v>
      </c>
      <c r="X3153" s="10">
        <v>0.66</v>
      </c>
      <c r="Y3153" s="10">
        <v>0</v>
      </c>
      <c r="Z3153" s="10">
        <v>0</v>
      </c>
      <c r="AA3153" s="10">
        <v>0.01</v>
      </c>
      <c r="AB3153" s="10">
        <v>0</v>
      </c>
      <c r="AC3153" s="10">
        <v>0</v>
      </c>
      <c r="AD3153" s="8">
        <v>32090</v>
      </c>
      <c r="AE3153" s="8">
        <v>21280</v>
      </c>
      <c r="AF3153" s="8">
        <v>1040</v>
      </c>
      <c r="AG3153" s="8">
        <v>9200</v>
      </c>
    </row>
    <row r="3154" spans="1:33" hidden="1">
      <c r="A3154" s="8">
        <v>153</v>
      </c>
      <c r="B3154" s="9" t="s">
        <v>154</v>
      </c>
      <c r="C3154" s="9" t="s">
        <v>155</v>
      </c>
      <c r="D3154" s="9" t="s">
        <v>451</v>
      </c>
      <c r="E3154" s="9" t="s">
        <v>305</v>
      </c>
      <c r="F3154" s="9" t="s">
        <v>337</v>
      </c>
      <c r="G3154" s="12">
        <f t="shared" si="38"/>
        <v>0.29269406392694064</v>
      </c>
      <c r="H3154" s="10">
        <v>1.4</v>
      </c>
      <c r="I3154" s="10">
        <v>126.93</v>
      </c>
      <c r="J3154" s="10">
        <v>0.01</v>
      </c>
      <c r="K3154" s="10">
        <v>-2.7200000000000002E-3</v>
      </c>
      <c r="L3154" s="9" t="s">
        <v>454</v>
      </c>
      <c r="M3154" s="8">
        <v>5</v>
      </c>
      <c r="N3154" s="8">
        <v>636</v>
      </c>
      <c r="O3154" s="8">
        <v>0</v>
      </c>
      <c r="P3154" s="8">
        <v>1</v>
      </c>
      <c r="Q3154" s="8">
        <v>641</v>
      </c>
      <c r="R3154" s="8">
        <v>9</v>
      </c>
      <c r="S3154" s="8">
        <v>64100</v>
      </c>
      <c r="T3154" s="8">
        <v>81360</v>
      </c>
      <c r="U3154" s="8">
        <v>17260</v>
      </c>
      <c r="V3154" s="10">
        <v>3.802</v>
      </c>
      <c r="W3154" s="10">
        <v>6.76</v>
      </c>
      <c r="X3154" s="10">
        <v>0.72</v>
      </c>
      <c r="Y3154" s="10">
        <v>0</v>
      </c>
      <c r="Z3154" s="10">
        <v>0</v>
      </c>
      <c r="AA3154" s="10">
        <v>0</v>
      </c>
      <c r="AB3154" s="10">
        <v>0</v>
      </c>
      <c r="AC3154" s="10">
        <v>0.01</v>
      </c>
      <c r="AD3154" s="8">
        <v>47170</v>
      </c>
      <c r="AE3154" s="8">
        <v>34190</v>
      </c>
      <c r="AF3154" s="8">
        <v>3950</v>
      </c>
      <c r="AG3154" s="8">
        <v>10190</v>
      </c>
    </row>
    <row r="3155" spans="1:33" hidden="1">
      <c r="A3155" s="8">
        <v>154</v>
      </c>
      <c r="B3155" s="9" t="s">
        <v>154</v>
      </c>
      <c r="C3155" s="9" t="s">
        <v>155</v>
      </c>
      <c r="D3155" s="9" t="s">
        <v>451</v>
      </c>
      <c r="E3155" s="9" t="s">
        <v>304</v>
      </c>
      <c r="F3155" s="9" t="s">
        <v>443</v>
      </c>
      <c r="G3155" s="12">
        <f t="shared" si="38"/>
        <v>0.35296803652968034</v>
      </c>
      <c r="H3155" s="10">
        <v>1.1599999999999999</v>
      </c>
      <c r="I3155" s="10">
        <v>69</v>
      </c>
      <c r="J3155" s="10">
        <v>0.65</v>
      </c>
      <c r="K3155" s="10">
        <v>-5.3099999999999996E-3</v>
      </c>
      <c r="L3155" s="9" t="s">
        <v>454</v>
      </c>
      <c r="M3155" s="8">
        <v>506</v>
      </c>
      <c r="N3155" s="8">
        <v>267</v>
      </c>
      <c r="O3155" s="8">
        <v>2</v>
      </c>
      <c r="P3155" s="8">
        <v>2</v>
      </c>
      <c r="Q3155" s="8">
        <v>773</v>
      </c>
      <c r="R3155" s="8">
        <v>9</v>
      </c>
      <c r="S3155" s="8">
        <v>77300</v>
      </c>
      <c r="T3155" s="8">
        <v>53340</v>
      </c>
      <c r="U3155" s="8">
        <v>-23960</v>
      </c>
      <c r="V3155" s="10">
        <v>4.34</v>
      </c>
      <c r="W3155" s="10">
        <v>3.47</v>
      </c>
      <c r="X3155" s="10">
        <v>0.39</v>
      </c>
      <c r="Y3155" s="10">
        <v>0</v>
      </c>
      <c r="Z3155" s="10">
        <v>0</v>
      </c>
      <c r="AA3155" s="10">
        <v>0.01</v>
      </c>
      <c r="AB3155" s="10">
        <v>0</v>
      </c>
      <c r="AC3155" s="10">
        <v>0</v>
      </c>
      <c r="AD3155" s="8">
        <v>38420</v>
      </c>
      <c r="AE3155" s="8">
        <v>14920</v>
      </c>
      <c r="AF3155" s="8">
        <v>2090</v>
      </c>
      <c r="AG3155" s="8">
        <v>10050</v>
      </c>
    </row>
    <row r="3156" spans="1:33" hidden="1">
      <c r="A3156" s="8">
        <v>155</v>
      </c>
      <c r="B3156" s="9" t="s">
        <v>154</v>
      </c>
      <c r="C3156" s="9" t="s">
        <v>155</v>
      </c>
      <c r="D3156" s="9" t="s">
        <v>451</v>
      </c>
      <c r="E3156" s="9" t="s">
        <v>303</v>
      </c>
      <c r="F3156" s="9" t="s">
        <v>444</v>
      </c>
      <c r="G3156" s="12">
        <f t="shared" si="38"/>
        <v>0.33013698630136984</v>
      </c>
      <c r="H3156" s="10">
        <v>1.24</v>
      </c>
      <c r="I3156" s="10">
        <v>37.18</v>
      </c>
      <c r="J3156" s="10">
        <v>0.97</v>
      </c>
      <c r="K3156" s="10">
        <v>-7.4099999999999999E-3</v>
      </c>
      <c r="L3156" s="9" t="s">
        <v>454</v>
      </c>
      <c r="M3156" s="8">
        <v>703</v>
      </c>
      <c r="N3156" s="8">
        <v>20</v>
      </c>
      <c r="O3156" s="8">
        <v>2</v>
      </c>
      <c r="P3156" s="8">
        <v>2</v>
      </c>
      <c r="Q3156" s="8">
        <v>723</v>
      </c>
      <c r="R3156" s="8">
        <v>9</v>
      </c>
      <c r="S3156" s="8">
        <v>72300</v>
      </c>
      <c r="T3156" s="8">
        <v>26880</v>
      </c>
      <c r="U3156" s="8">
        <v>-45420</v>
      </c>
      <c r="V3156" s="10">
        <v>4.0590000000000002</v>
      </c>
      <c r="W3156" s="10">
        <v>1.87</v>
      </c>
      <c r="X3156" s="10">
        <v>0.43</v>
      </c>
      <c r="Y3156" s="10">
        <v>0</v>
      </c>
      <c r="Z3156" s="10">
        <v>0</v>
      </c>
      <c r="AA3156" s="10">
        <v>0.01</v>
      </c>
      <c r="AB3156" s="10">
        <v>0</v>
      </c>
      <c r="AC3156" s="10">
        <v>0</v>
      </c>
      <c r="AD3156" s="8">
        <v>18760</v>
      </c>
      <c r="AE3156" s="8">
        <v>8120</v>
      </c>
      <c r="AF3156" s="8">
        <v>1420</v>
      </c>
      <c r="AG3156" s="8">
        <v>3390</v>
      </c>
    </row>
    <row r="3157" spans="1:33" hidden="1">
      <c r="A3157" s="8">
        <v>156</v>
      </c>
      <c r="B3157" s="9" t="s">
        <v>154</v>
      </c>
      <c r="C3157" s="9" t="s">
        <v>155</v>
      </c>
      <c r="D3157" s="9" t="s">
        <v>451</v>
      </c>
      <c r="E3157" s="9" t="s">
        <v>356</v>
      </c>
      <c r="F3157" s="9" t="s">
        <v>424</v>
      </c>
      <c r="G3157" s="12">
        <f t="shared" si="38"/>
        <v>0.34109589041095889</v>
      </c>
      <c r="H3157" s="10">
        <v>1.2</v>
      </c>
      <c r="I3157" s="10">
        <v>60.46</v>
      </c>
      <c r="J3157" s="10">
        <v>0.99</v>
      </c>
      <c r="K3157" s="10">
        <v>-2.7899999999999999E-3</v>
      </c>
      <c r="L3157" s="9" t="s">
        <v>454</v>
      </c>
      <c r="M3157" s="8">
        <v>740</v>
      </c>
      <c r="N3157" s="8">
        <v>7</v>
      </c>
      <c r="O3157" s="8">
        <v>1</v>
      </c>
      <c r="P3157" s="8">
        <v>1</v>
      </c>
      <c r="Q3157" s="8">
        <v>747</v>
      </c>
      <c r="R3157" s="8">
        <v>9</v>
      </c>
      <c r="S3157" s="8">
        <v>74700</v>
      </c>
      <c r="T3157" s="8">
        <v>45160</v>
      </c>
      <c r="U3157" s="8">
        <v>-29540</v>
      </c>
      <c r="V3157" s="10">
        <v>4.194</v>
      </c>
      <c r="W3157" s="10">
        <v>3.04</v>
      </c>
      <c r="X3157" s="10">
        <v>0.31</v>
      </c>
      <c r="Y3157" s="10">
        <v>0</v>
      </c>
      <c r="Z3157" s="10">
        <v>0</v>
      </c>
      <c r="AA3157" s="10">
        <v>0.01</v>
      </c>
      <c r="AB3157" s="10">
        <v>0</v>
      </c>
      <c r="AC3157" s="10">
        <v>0</v>
      </c>
      <c r="AD3157" s="8">
        <v>34570</v>
      </c>
      <c r="AE3157" s="8">
        <v>10590</v>
      </c>
      <c r="AF3157" s="8">
        <v>2150</v>
      </c>
      <c r="AG3157" s="8">
        <v>9910</v>
      </c>
    </row>
    <row r="3158" spans="1:33" hidden="1">
      <c r="A3158" s="8">
        <v>157</v>
      </c>
      <c r="B3158" s="9" t="s">
        <v>154</v>
      </c>
      <c r="C3158" s="9" t="s">
        <v>155</v>
      </c>
      <c r="D3158" s="9" t="s">
        <v>451</v>
      </c>
      <c r="E3158" s="9" t="s">
        <v>356</v>
      </c>
      <c r="F3158" s="9" t="s">
        <v>403</v>
      </c>
      <c r="G3158" s="12">
        <f t="shared" si="38"/>
        <v>0.34840182648401824</v>
      </c>
      <c r="H3158" s="10">
        <v>1.05</v>
      </c>
      <c r="I3158" s="10">
        <v>128.44</v>
      </c>
      <c r="J3158" s="10">
        <v>0</v>
      </c>
      <c r="K3158" s="10">
        <v>3.3999999999999998E-3</v>
      </c>
      <c r="L3158" s="9" t="s">
        <v>454</v>
      </c>
      <c r="M3158" s="8">
        <v>1</v>
      </c>
      <c r="N3158" s="8">
        <v>762</v>
      </c>
      <c r="O3158" s="8">
        <v>0</v>
      </c>
      <c r="P3158" s="8">
        <v>1</v>
      </c>
      <c r="Q3158" s="8">
        <v>763</v>
      </c>
      <c r="R3158" s="8">
        <v>8</v>
      </c>
      <c r="S3158" s="8">
        <v>76300</v>
      </c>
      <c r="T3158" s="8">
        <v>98000</v>
      </c>
      <c r="U3158" s="8">
        <v>21700</v>
      </c>
      <c r="V3158" s="10">
        <v>4.2839999999999998</v>
      </c>
      <c r="W3158" s="10">
        <v>5.78</v>
      </c>
      <c r="X3158" s="10">
        <v>0.35</v>
      </c>
      <c r="Y3158" s="10">
        <v>0</v>
      </c>
      <c r="Z3158" s="10">
        <v>0</v>
      </c>
      <c r="AA3158" s="10">
        <v>0</v>
      </c>
      <c r="AB3158" s="10">
        <v>0</v>
      </c>
      <c r="AC3158" s="10">
        <v>0.01</v>
      </c>
      <c r="AD3158" s="8">
        <v>72510</v>
      </c>
      <c r="AE3158" s="8">
        <v>25490</v>
      </c>
      <c r="AF3158" s="8">
        <v>1040</v>
      </c>
      <c r="AG3158" s="8">
        <v>19560</v>
      </c>
    </row>
    <row r="3159" spans="1:33" hidden="1">
      <c r="A3159" s="8">
        <v>158</v>
      </c>
      <c r="B3159" s="9" t="s">
        <v>154</v>
      </c>
      <c r="C3159" s="9" t="s">
        <v>155</v>
      </c>
      <c r="D3159" s="9" t="s">
        <v>451</v>
      </c>
      <c r="E3159" s="9" t="s">
        <v>356</v>
      </c>
      <c r="F3159" s="9" t="s">
        <v>420</v>
      </c>
      <c r="G3159" s="12">
        <f t="shared" si="38"/>
        <v>0.35159817351598172</v>
      </c>
      <c r="H3159" s="10">
        <v>1.04</v>
      </c>
      <c r="I3159" s="10">
        <v>63.05</v>
      </c>
      <c r="J3159" s="10">
        <v>0.96</v>
      </c>
      <c r="K3159" s="10">
        <v>-2.7399999999999998E-3</v>
      </c>
      <c r="L3159" s="9" t="s">
        <v>454</v>
      </c>
      <c r="M3159" s="8">
        <v>740</v>
      </c>
      <c r="N3159" s="8">
        <v>30</v>
      </c>
      <c r="O3159" s="8">
        <v>1</v>
      </c>
      <c r="P3159" s="8">
        <v>1</v>
      </c>
      <c r="Q3159" s="8">
        <v>770</v>
      </c>
      <c r="R3159" s="8">
        <v>8</v>
      </c>
      <c r="S3159" s="8">
        <v>77000</v>
      </c>
      <c r="T3159" s="8">
        <v>48550</v>
      </c>
      <c r="U3159" s="8">
        <v>-28450</v>
      </c>
      <c r="V3159" s="10">
        <v>4.3230000000000004</v>
      </c>
      <c r="W3159" s="10">
        <v>2.83</v>
      </c>
      <c r="X3159" s="10">
        <v>0.51</v>
      </c>
      <c r="Y3159" s="10">
        <v>0</v>
      </c>
      <c r="Z3159" s="10">
        <v>0</v>
      </c>
      <c r="AA3159" s="10">
        <v>0.01</v>
      </c>
      <c r="AB3159" s="10">
        <v>0</v>
      </c>
      <c r="AC3159" s="10">
        <v>0</v>
      </c>
      <c r="AD3159" s="8">
        <v>32250</v>
      </c>
      <c r="AE3159" s="8">
        <v>16300</v>
      </c>
      <c r="AF3159" s="8">
        <v>1320</v>
      </c>
      <c r="AG3159" s="8">
        <v>8590</v>
      </c>
    </row>
    <row r="3160" spans="1:33" hidden="1">
      <c r="A3160" s="8">
        <v>159</v>
      </c>
      <c r="B3160" s="9" t="s">
        <v>154</v>
      </c>
      <c r="C3160" s="9" t="s">
        <v>155</v>
      </c>
      <c r="D3160" s="9" t="s">
        <v>451</v>
      </c>
      <c r="E3160" s="9" t="s">
        <v>262</v>
      </c>
      <c r="F3160" s="9" t="s">
        <v>266</v>
      </c>
      <c r="G3160" s="12">
        <f t="shared" si="38"/>
        <v>0.44018264840182647</v>
      </c>
      <c r="H3160" s="10">
        <v>0.83</v>
      </c>
      <c r="I3160" s="10">
        <v>106.76</v>
      </c>
      <c r="J3160" s="10">
        <v>0.21</v>
      </c>
      <c r="K3160" s="10">
        <v>-1.83E-3</v>
      </c>
      <c r="L3160" s="9" t="s">
        <v>454</v>
      </c>
      <c r="M3160" s="8">
        <v>204</v>
      </c>
      <c r="N3160" s="8">
        <v>760</v>
      </c>
      <c r="O3160" s="8">
        <v>3</v>
      </c>
      <c r="P3160" s="8">
        <v>4</v>
      </c>
      <c r="Q3160" s="8">
        <v>964</v>
      </c>
      <c r="R3160" s="8">
        <v>8</v>
      </c>
      <c r="S3160" s="8">
        <v>96400</v>
      </c>
      <c r="T3160" s="8">
        <v>102920</v>
      </c>
      <c r="U3160" s="8">
        <v>6520</v>
      </c>
      <c r="V3160" s="10">
        <v>5.4119999999999999</v>
      </c>
      <c r="W3160" s="10">
        <v>4.8</v>
      </c>
      <c r="X3160" s="10">
        <v>0.5</v>
      </c>
      <c r="Y3160" s="10">
        <v>0</v>
      </c>
      <c r="Z3160" s="10">
        <v>0</v>
      </c>
      <c r="AA3160" s="10">
        <v>0</v>
      </c>
      <c r="AB3160" s="10">
        <v>0</v>
      </c>
      <c r="AC3160" s="10">
        <v>0</v>
      </c>
      <c r="AD3160" s="8">
        <v>68730</v>
      </c>
      <c r="AE3160" s="8">
        <v>34190</v>
      </c>
      <c r="AF3160" s="8">
        <v>3590</v>
      </c>
      <c r="AG3160" s="8">
        <v>17240</v>
      </c>
    </row>
    <row r="3161" spans="1:33" hidden="1">
      <c r="A3161" s="8">
        <v>160</v>
      </c>
      <c r="B3161" s="9" t="s">
        <v>154</v>
      </c>
      <c r="C3161" s="9" t="s">
        <v>155</v>
      </c>
      <c r="D3161" s="9" t="s">
        <v>451</v>
      </c>
      <c r="E3161" s="9" t="s">
        <v>305</v>
      </c>
      <c r="F3161" s="9" t="s">
        <v>340</v>
      </c>
      <c r="G3161" s="12">
        <f t="shared" si="38"/>
        <v>0.42968036529680365</v>
      </c>
      <c r="H3161" s="10">
        <v>0.85</v>
      </c>
      <c r="I3161" s="10">
        <v>99.79</v>
      </c>
      <c r="J3161" s="10">
        <v>0.78</v>
      </c>
      <c r="K3161" s="10">
        <v>1.0399999999999999E-3</v>
      </c>
      <c r="L3161" s="9" t="s">
        <v>454</v>
      </c>
      <c r="M3161" s="8">
        <v>735</v>
      </c>
      <c r="N3161" s="8">
        <v>206</v>
      </c>
      <c r="O3161" s="8">
        <v>4</v>
      </c>
      <c r="P3161" s="8">
        <v>4</v>
      </c>
      <c r="Q3161" s="8">
        <v>941</v>
      </c>
      <c r="R3161" s="8">
        <v>8</v>
      </c>
      <c r="S3161" s="8">
        <v>94100</v>
      </c>
      <c r="T3161" s="8">
        <v>93900</v>
      </c>
      <c r="U3161" s="8">
        <v>-200</v>
      </c>
      <c r="V3161" s="10">
        <v>5.5819999999999999</v>
      </c>
      <c r="W3161" s="10">
        <v>4.7300000000000004</v>
      </c>
      <c r="X3161" s="10">
        <v>0.3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8">
        <v>71960</v>
      </c>
      <c r="AE3161" s="8">
        <v>21940</v>
      </c>
      <c r="AF3161" s="8">
        <v>2920</v>
      </c>
      <c r="AG3161" s="8">
        <v>19560</v>
      </c>
    </row>
    <row r="3162" spans="1:33" hidden="1">
      <c r="A3162" s="8">
        <v>161</v>
      </c>
      <c r="B3162" s="9" t="s">
        <v>154</v>
      </c>
      <c r="C3162" s="9" t="s">
        <v>155</v>
      </c>
      <c r="D3162" s="9" t="s">
        <v>451</v>
      </c>
      <c r="E3162" s="9" t="s">
        <v>376</v>
      </c>
      <c r="F3162" s="9" t="s">
        <v>408</v>
      </c>
      <c r="G3162" s="12">
        <f t="shared" si="38"/>
        <v>0.32009132420091324</v>
      </c>
      <c r="H3162" s="10">
        <v>1.1399999999999999</v>
      </c>
      <c r="I3162" s="10">
        <v>66.599999999999994</v>
      </c>
      <c r="J3162" s="10">
        <v>0.47</v>
      </c>
      <c r="K3162" s="10">
        <v>-4.3E-3</v>
      </c>
      <c r="L3162" s="9" t="s">
        <v>454</v>
      </c>
      <c r="M3162" s="8">
        <v>331</v>
      </c>
      <c r="N3162" s="8">
        <v>370</v>
      </c>
      <c r="O3162" s="8">
        <v>3</v>
      </c>
      <c r="P3162" s="8">
        <v>3</v>
      </c>
      <c r="Q3162" s="8">
        <v>701</v>
      </c>
      <c r="R3162" s="8">
        <v>8</v>
      </c>
      <c r="S3162" s="8">
        <v>70100</v>
      </c>
      <c r="T3162" s="8">
        <v>46690</v>
      </c>
      <c r="U3162" s="8">
        <v>-23410</v>
      </c>
      <c r="V3162" s="10">
        <v>3.9550000000000001</v>
      </c>
      <c r="W3162" s="10">
        <v>3</v>
      </c>
      <c r="X3162" s="10">
        <v>0.41</v>
      </c>
      <c r="Y3162" s="10">
        <v>0</v>
      </c>
      <c r="Z3162" s="10">
        <v>0</v>
      </c>
      <c r="AA3162" s="10">
        <v>0</v>
      </c>
      <c r="AB3162" s="10">
        <v>0</v>
      </c>
      <c r="AC3162" s="10">
        <v>0</v>
      </c>
      <c r="AD3162" s="8">
        <v>33160</v>
      </c>
      <c r="AE3162" s="8">
        <v>13530</v>
      </c>
      <c r="AF3162" s="8">
        <v>1030</v>
      </c>
      <c r="AG3162" s="8">
        <v>10190</v>
      </c>
    </row>
    <row r="3163" spans="1:33" hidden="1">
      <c r="A3163" s="8">
        <v>162</v>
      </c>
      <c r="B3163" s="9" t="s">
        <v>154</v>
      </c>
      <c r="C3163" s="9" t="s">
        <v>155</v>
      </c>
      <c r="D3163" s="9" t="s">
        <v>451</v>
      </c>
      <c r="E3163" s="9" t="s">
        <v>303</v>
      </c>
      <c r="F3163" s="9" t="s">
        <v>441</v>
      </c>
      <c r="G3163" s="12">
        <f t="shared" si="38"/>
        <v>0.22374429223744291</v>
      </c>
      <c r="H3163" s="10">
        <v>1.63</v>
      </c>
      <c r="I3163" s="10">
        <v>197.53</v>
      </c>
      <c r="J3163" s="10">
        <v>0.14000000000000001</v>
      </c>
      <c r="K3163" s="10">
        <v>8.8599999999999998E-3</v>
      </c>
      <c r="L3163" s="9" t="s">
        <v>454</v>
      </c>
      <c r="M3163" s="8">
        <v>67</v>
      </c>
      <c r="N3163" s="8">
        <v>423</v>
      </c>
      <c r="O3163" s="8">
        <v>1</v>
      </c>
      <c r="P3163" s="8">
        <v>2</v>
      </c>
      <c r="Q3163" s="8">
        <v>490</v>
      </c>
      <c r="R3163" s="8">
        <v>8</v>
      </c>
      <c r="S3163" s="8">
        <v>49000</v>
      </c>
      <c r="T3163" s="8">
        <v>96790</v>
      </c>
      <c r="U3163" s="8">
        <v>47790</v>
      </c>
      <c r="V3163" s="10">
        <v>2.7509999999999999</v>
      </c>
      <c r="W3163" s="10">
        <v>8.86</v>
      </c>
      <c r="X3163" s="10">
        <v>0.36</v>
      </c>
      <c r="Y3163" s="10">
        <v>0</v>
      </c>
      <c r="Z3163" s="10">
        <v>0</v>
      </c>
      <c r="AA3163" s="10">
        <v>0</v>
      </c>
      <c r="AB3163" s="10">
        <v>0</v>
      </c>
      <c r="AC3163" s="10">
        <v>0.01</v>
      </c>
      <c r="AD3163" s="8">
        <v>71300</v>
      </c>
      <c r="AE3163" s="8">
        <v>25490</v>
      </c>
      <c r="AF3163" s="8">
        <v>4270</v>
      </c>
      <c r="AG3163" s="8">
        <v>21060</v>
      </c>
    </row>
    <row r="3164" spans="1:33" hidden="1">
      <c r="A3164" s="8">
        <v>163</v>
      </c>
      <c r="B3164" s="9" t="s">
        <v>154</v>
      </c>
      <c r="C3164" s="9" t="s">
        <v>155</v>
      </c>
      <c r="D3164" s="9" t="s">
        <v>451</v>
      </c>
      <c r="E3164" s="9" t="s">
        <v>303</v>
      </c>
      <c r="F3164" s="9" t="s">
        <v>406</v>
      </c>
      <c r="G3164" s="12">
        <f t="shared" si="38"/>
        <v>0.42876712328767125</v>
      </c>
      <c r="H3164" s="10">
        <v>0.85</v>
      </c>
      <c r="I3164" s="10">
        <v>135.26</v>
      </c>
      <c r="J3164" s="10">
        <v>0</v>
      </c>
      <c r="K3164" s="10">
        <v>-2.4399999999999999E-3</v>
      </c>
      <c r="L3164" s="9" t="s">
        <v>454</v>
      </c>
      <c r="M3164" s="8">
        <v>2</v>
      </c>
      <c r="N3164" s="8">
        <v>937</v>
      </c>
      <c r="O3164" s="8">
        <v>0</v>
      </c>
      <c r="P3164" s="8">
        <v>1</v>
      </c>
      <c r="Q3164" s="8">
        <v>939</v>
      </c>
      <c r="R3164" s="8">
        <v>8</v>
      </c>
      <c r="S3164" s="8">
        <v>93900</v>
      </c>
      <c r="T3164" s="8">
        <v>127010</v>
      </c>
      <c r="U3164" s="8">
        <v>33110</v>
      </c>
      <c r="V3164" s="10">
        <v>5.2720000000000002</v>
      </c>
      <c r="W3164" s="10">
        <v>6.06</v>
      </c>
      <c r="X3164" s="10">
        <v>0.65</v>
      </c>
      <c r="Y3164" s="10">
        <v>0</v>
      </c>
      <c r="Z3164" s="10">
        <v>0</v>
      </c>
      <c r="AA3164" s="10">
        <v>0</v>
      </c>
      <c r="AB3164" s="10">
        <v>0</v>
      </c>
      <c r="AC3164" s="10">
        <v>0.01</v>
      </c>
      <c r="AD3164" s="8">
        <v>77000</v>
      </c>
      <c r="AE3164" s="8">
        <v>50010</v>
      </c>
      <c r="AF3164" s="8">
        <v>2440</v>
      </c>
      <c r="AG3164" s="8">
        <v>21280</v>
      </c>
    </row>
    <row r="3165" spans="1:33" hidden="1">
      <c r="A3165" s="8">
        <v>164</v>
      </c>
      <c r="B3165" s="9" t="s">
        <v>154</v>
      </c>
      <c r="C3165" s="9" t="s">
        <v>155</v>
      </c>
      <c r="D3165" s="9" t="s">
        <v>451</v>
      </c>
      <c r="E3165" s="9" t="s">
        <v>356</v>
      </c>
      <c r="F3165" s="9" t="s">
        <v>417</v>
      </c>
      <c r="G3165" s="12">
        <f t="shared" si="38"/>
        <v>0.33744292237442924</v>
      </c>
      <c r="H3165" s="10">
        <v>1.08</v>
      </c>
      <c r="I3165" s="10">
        <v>126.58</v>
      </c>
      <c r="J3165" s="10">
        <v>0.05</v>
      </c>
      <c r="K3165" s="10">
        <v>-2.6900000000000001E-3</v>
      </c>
      <c r="L3165" s="9" t="s">
        <v>454</v>
      </c>
      <c r="M3165" s="8">
        <v>35</v>
      </c>
      <c r="N3165" s="8">
        <v>704</v>
      </c>
      <c r="O3165" s="8">
        <v>2</v>
      </c>
      <c r="P3165" s="8">
        <v>3</v>
      </c>
      <c r="Q3165" s="8">
        <v>739</v>
      </c>
      <c r="R3165" s="8">
        <v>8</v>
      </c>
      <c r="S3165" s="8">
        <v>73900</v>
      </c>
      <c r="T3165" s="8">
        <v>93540</v>
      </c>
      <c r="U3165" s="8">
        <v>19640</v>
      </c>
      <c r="V3165" s="10">
        <v>4.149</v>
      </c>
      <c r="W3165" s="10">
        <v>5.67</v>
      </c>
      <c r="X3165" s="10">
        <v>0.57999999999999996</v>
      </c>
      <c r="Y3165" s="10">
        <v>0</v>
      </c>
      <c r="Z3165" s="10">
        <v>0</v>
      </c>
      <c r="AA3165" s="10">
        <v>0</v>
      </c>
      <c r="AB3165" s="10">
        <v>0</v>
      </c>
      <c r="AC3165" s="10">
        <v>0.01</v>
      </c>
      <c r="AD3165" s="8">
        <v>59350</v>
      </c>
      <c r="AE3165" s="8">
        <v>34190</v>
      </c>
      <c r="AF3165" s="8">
        <v>2450</v>
      </c>
      <c r="AG3165" s="8">
        <v>21060</v>
      </c>
    </row>
    <row r="3166" spans="1:33" hidden="1">
      <c r="A3166" s="8">
        <v>165</v>
      </c>
      <c r="B3166" s="9" t="s">
        <v>154</v>
      </c>
      <c r="C3166" s="9" t="s">
        <v>155</v>
      </c>
      <c r="D3166" s="9" t="s">
        <v>451</v>
      </c>
      <c r="E3166" s="9" t="s">
        <v>271</v>
      </c>
      <c r="F3166" s="9" t="s">
        <v>273</v>
      </c>
      <c r="G3166" s="12">
        <f t="shared" si="38"/>
        <v>0.5876712328767123</v>
      </c>
      <c r="H3166" s="10">
        <v>0.62</v>
      </c>
      <c r="I3166" s="10">
        <v>78.31</v>
      </c>
      <c r="J3166" s="10">
        <v>0.22</v>
      </c>
      <c r="K3166" s="10">
        <v>-1.2370000000000001E-2</v>
      </c>
      <c r="L3166" s="9" t="s">
        <v>454</v>
      </c>
      <c r="M3166" s="8">
        <v>283</v>
      </c>
      <c r="N3166" s="8">
        <v>1004</v>
      </c>
      <c r="O3166" s="8">
        <v>1</v>
      </c>
      <c r="P3166" s="8">
        <v>1</v>
      </c>
      <c r="Q3166" s="8">
        <v>1287</v>
      </c>
      <c r="R3166" s="8">
        <v>8</v>
      </c>
      <c r="S3166" s="8">
        <v>128700</v>
      </c>
      <c r="T3166" s="8">
        <v>100790</v>
      </c>
      <c r="U3166" s="8">
        <v>-27910</v>
      </c>
      <c r="V3166" s="10">
        <v>7.3079999999999998</v>
      </c>
      <c r="W3166" s="10">
        <v>3.55</v>
      </c>
      <c r="X3166" s="10">
        <v>0.38</v>
      </c>
      <c r="Y3166" s="10">
        <v>0</v>
      </c>
      <c r="Z3166" s="10">
        <v>0</v>
      </c>
      <c r="AA3166" s="10">
        <v>0</v>
      </c>
      <c r="AB3166" s="10">
        <v>0</v>
      </c>
      <c r="AC3166" s="10">
        <v>0.01</v>
      </c>
      <c r="AD3166" s="8">
        <v>73000</v>
      </c>
      <c r="AE3166" s="8">
        <v>27790</v>
      </c>
      <c r="AF3166" s="8">
        <v>4090</v>
      </c>
      <c r="AG3166" s="8">
        <v>24730</v>
      </c>
    </row>
    <row r="3167" spans="1:33" hidden="1">
      <c r="A3167" s="8">
        <v>166</v>
      </c>
      <c r="B3167" s="9" t="s">
        <v>154</v>
      </c>
      <c r="C3167" s="9" t="s">
        <v>155</v>
      </c>
      <c r="D3167" s="9" t="s">
        <v>451</v>
      </c>
      <c r="E3167" s="9" t="s">
        <v>351</v>
      </c>
      <c r="F3167" s="9" t="s">
        <v>401</v>
      </c>
      <c r="G3167" s="12">
        <f t="shared" si="38"/>
        <v>0.47305936073059363</v>
      </c>
      <c r="H3167" s="10">
        <v>0.77</v>
      </c>
      <c r="I3167" s="10">
        <v>31.73</v>
      </c>
      <c r="J3167" s="10">
        <v>1</v>
      </c>
      <c r="K3167" s="10">
        <v>-1.298E-2</v>
      </c>
      <c r="L3167" s="9" t="s">
        <v>454</v>
      </c>
      <c r="M3167" s="8">
        <v>1036</v>
      </c>
      <c r="N3167" s="8">
        <v>0</v>
      </c>
      <c r="O3167" s="8">
        <v>0</v>
      </c>
      <c r="P3167" s="8">
        <v>0</v>
      </c>
      <c r="Q3167" s="8">
        <v>1036</v>
      </c>
      <c r="R3167" s="8">
        <v>8</v>
      </c>
      <c r="S3167" s="8">
        <v>103600</v>
      </c>
      <c r="T3167" s="8">
        <v>32870</v>
      </c>
      <c r="U3167" s="8">
        <v>-70730</v>
      </c>
      <c r="V3167" s="10">
        <v>5.8220000000000001</v>
      </c>
      <c r="W3167" s="10">
        <v>1.42</v>
      </c>
      <c r="X3167" s="10">
        <v>0.37</v>
      </c>
      <c r="Y3167" s="10">
        <v>0</v>
      </c>
      <c r="Z3167" s="10">
        <v>0</v>
      </c>
      <c r="AA3167" s="10">
        <v>0.01</v>
      </c>
      <c r="AB3167" s="10">
        <v>0</v>
      </c>
      <c r="AC3167" s="10">
        <v>0</v>
      </c>
      <c r="AD3167" s="8">
        <v>23920</v>
      </c>
      <c r="AE3167" s="8">
        <v>8950</v>
      </c>
      <c r="AF3167" s="8">
        <v>1560</v>
      </c>
      <c r="AG3167" s="8">
        <v>8590</v>
      </c>
    </row>
    <row r="3168" spans="1:33" hidden="1">
      <c r="A3168" s="8">
        <v>167</v>
      </c>
      <c r="B3168" s="9" t="s">
        <v>154</v>
      </c>
      <c r="C3168" s="9" t="s">
        <v>155</v>
      </c>
      <c r="D3168" s="9" t="s">
        <v>451</v>
      </c>
      <c r="E3168" s="9" t="s">
        <v>356</v>
      </c>
      <c r="F3168" s="9" t="s">
        <v>418</v>
      </c>
      <c r="G3168" s="12">
        <f t="shared" si="38"/>
        <v>0.28904109589041094</v>
      </c>
      <c r="H3168" s="10">
        <v>1.26</v>
      </c>
      <c r="I3168" s="10">
        <v>134.74</v>
      </c>
      <c r="J3168" s="10">
        <v>0.89</v>
      </c>
      <c r="K3168" s="10">
        <v>-6.0999999999999997E-4</v>
      </c>
      <c r="L3168" s="9" t="s">
        <v>454</v>
      </c>
      <c r="M3168" s="8">
        <v>566</v>
      </c>
      <c r="N3168" s="8">
        <v>67</v>
      </c>
      <c r="O3168" s="8">
        <v>0</v>
      </c>
      <c r="P3168" s="8">
        <v>1</v>
      </c>
      <c r="Q3168" s="8">
        <v>633</v>
      </c>
      <c r="R3168" s="8">
        <v>8</v>
      </c>
      <c r="S3168" s="8">
        <v>63300</v>
      </c>
      <c r="T3168" s="8">
        <v>85290</v>
      </c>
      <c r="U3168" s="8">
        <v>21990</v>
      </c>
      <c r="V3168" s="10">
        <v>3.5539999999999998</v>
      </c>
      <c r="W3168" s="10">
        <v>6.03</v>
      </c>
      <c r="X3168" s="10">
        <v>0.35</v>
      </c>
      <c r="Y3168" s="10">
        <v>0</v>
      </c>
      <c r="Z3168" s="10">
        <v>0</v>
      </c>
      <c r="AA3168" s="10">
        <v>0.01</v>
      </c>
      <c r="AB3168" s="10">
        <v>0</v>
      </c>
      <c r="AC3168" s="10">
        <v>0</v>
      </c>
      <c r="AD3168" s="8">
        <v>63140</v>
      </c>
      <c r="AE3168" s="8">
        <v>22150</v>
      </c>
      <c r="AF3168" s="8">
        <v>3900</v>
      </c>
      <c r="AG3168" s="8">
        <v>21280</v>
      </c>
    </row>
    <row r="3169" spans="1:33" hidden="1">
      <c r="A3169" s="8">
        <v>168</v>
      </c>
      <c r="B3169" s="9" t="s">
        <v>154</v>
      </c>
      <c r="C3169" s="9" t="s">
        <v>155</v>
      </c>
      <c r="D3169" s="9" t="s">
        <v>451</v>
      </c>
      <c r="E3169" s="9" t="s">
        <v>356</v>
      </c>
      <c r="F3169" s="9" t="s">
        <v>429</v>
      </c>
      <c r="G3169" s="12">
        <f t="shared" si="38"/>
        <v>0.37123287671232874</v>
      </c>
      <c r="H3169" s="10">
        <v>0.98</v>
      </c>
      <c r="I3169" s="10">
        <v>61.99</v>
      </c>
      <c r="J3169" s="10">
        <v>0.66</v>
      </c>
      <c r="K3169" s="10">
        <v>-6.3600000000000002E-3</v>
      </c>
      <c r="L3169" s="9" t="s">
        <v>454</v>
      </c>
      <c r="M3169" s="8">
        <v>533</v>
      </c>
      <c r="N3169" s="8">
        <v>280</v>
      </c>
      <c r="O3169" s="8">
        <v>1</v>
      </c>
      <c r="P3169" s="8">
        <v>1</v>
      </c>
      <c r="Q3169" s="8">
        <v>813</v>
      </c>
      <c r="R3169" s="8">
        <v>8</v>
      </c>
      <c r="S3169" s="8">
        <v>81300</v>
      </c>
      <c r="T3169" s="8">
        <v>50400</v>
      </c>
      <c r="U3169" s="8">
        <v>-30900</v>
      </c>
      <c r="V3169" s="10">
        <v>4.5650000000000004</v>
      </c>
      <c r="W3169" s="10">
        <v>2.77</v>
      </c>
      <c r="X3169" s="10">
        <v>0.61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8">
        <v>31300</v>
      </c>
      <c r="AE3169" s="8">
        <v>19100</v>
      </c>
      <c r="AF3169" s="8">
        <v>1160</v>
      </c>
      <c r="AG3169" s="8">
        <v>9120</v>
      </c>
    </row>
    <row r="3170" spans="1:33" hidden="1">
      <c r="A3170" s="8">
        <v>169</v>
      </c>
      <c r="B3170" s="9" t="s">
        <v>154</v>
      </c>
      <c r="C3170" s="9" t="s">
        <v>155</v>
      </c>
      <c r="D3170" s="9" t="s">
        <v>451</v>
      </c>
      <c r="E3170" s="9" t="s">
        <v>303</v>
      </c>
      <c r="F3170" s="9" t="s">
        <v>420</v>
      </c>
      <c r="G3170" s="12">
        <f t="shared" si="38"/>
        <v>0.35296803652968034</v>
      </c>
      <c r="H3170" s="10">
        <v>1.03</v>
      </c>
      <c r="I3170" s="10">
        <v>63.97</v>
      </c>
      <c r="J3170" s="10">
        <v>1</v>
      </c>
      <c r="K3170" s="10">
        <v>-4.3400000000000001E-3</v>
      </c>
      <c r="L3170" s="9" t="s">
        <v>454</v>
      </c>
      <c r="M3170" s="8">
        <v>773</v>
      </c>
      <c r="N3170" s="8">
        <v>0</v>
      </c>
      <c r="O3170" s="8">
        <v>0</v>
      </c>
      <c r="P3170" s="8">
        <v>0</v>
      </c>
      <c r="Q3170" s="8">
        <v>773</v>
      </c>
      <c r="R3170" s="8">
        <v>8</v>
      </c>
      <c r="S3170" s="8">
        <v>77300</v>
      </c>
      <c r="T3170" s="8">
        <v>49450</v>
      </c>
      <c r="U3170" s="8">
        <v>-27850</v>
      </c>
      <c r="V3170" s="10">
        <v>4.34</v>
      </c>
      <c r="W3170" s="10">
        <v>2.86</v>
      </c>
      <c r="X3170" s="10">
        <v>0.32</v>
      </c>
      <c r="Y3170" s="10">
        <v>0</v>
      </c>
      <c r="Z3170" s="10">
        <v>0</v>
      </c>
      <c r="AA3170" s="10">
        <v>0.01</v>
      </c>
      <c r="AB3170" s="10">
        <v>0</v>
      </c>
      <c r="AC3170" s="10">
        <v>0</v>
      </c>
      <c r="AD3170" s="8">
        <v>37580</v>
      </c>
      <c r="AE3170" s="8">
        <v>11870</v>
      </c>
      <c r="AF3170" s="8">
        <v>2920</v>
      </c>
      <c r="AG3170" s="8">
        <v>10480</v>
      </c>
    </row>
    <row r="3171" spans="1:33" hidden="1">
      <c r="A3171" s="8">
        <v>170</v>
      </c>
      <c r="B3171" s="9" t="s">
        <v>154</v>
      </c>
      <c r="C3171" s="9" t="s">
        <v>155</v>
      </c>
      <c r="D3171" s="9" t="s">
        <v>451</v>
      </c>
      <c r="E3171" s="9" t="s">
        <v>304</v>
      </c>
      <c r="F3171" s="9" t="s">
        <v>406</v>
      </c>
      <c r="G3171" s="12">
        <f t="shared" si="38"/>
        <v>0.47762557077625573</v>
      </c>
      <c r="H3171" s="10">
        <v>0.76</v>
      </c>
      <c r="I3171" s="10">
        <v>72.03</v>
      </c>
      <c r="J3171" s="10">
        <v>0.49</v>
      </c>
      <c r="K3171" s="10">
        <v>-6.7799999999999996E-3</v>
      </c>
      <c r="L3171" s="9" t="s">
        <v>454</v>
      </c>
      <c r="M3171" s="8">
        <v>509</v>
      </c>
      <c r="N3171" s="8">
        <v>537</v>
      </c>
      <c r="O3171" s="8">
        <v>3</v>
      </c>
      <c r="P3171" s="8">
        <v>3</v>
      </c>
      <c r="Q3171" s="8">
        <v>1046</v>
      </c>
      <c r="R3171" s="8">
        <v>8</v>
      </c>
      <c r="S3171" s="8">
        <v>104600</v>
      </c>
      <c r="T3171" s="8">
        <v>75340</v>
      </c>
      <c r="U3171" s="8">
        <v>-29260</v>
      </c>
      <c r="V3171" s="10">
        <v>5.8730000000000002</v>
      </c>
      <c r="W3171" s="10">
        <v>3.21</v>
      </c>
      <c r="X3171" s="10">
        <v>0.24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8">
        <v>60720</v>
      </c>
      <c r="AE3171" s="8">
        <v>14620</v>
      </c>
      <c r="AF3171" s="8">
        <v>4240</v>
      </c>
      <c r="AG3171" s="8">
        <v>13960</v>
      </c>
    </row>
    <row r="3172" spans="1:33" hidden="1">
      <c r="A3172" s="8">
        <v>171</v>
      </c>
      <c r="B3172" s="9" t="s">
        <v>154</v>
      </c>
      <c r="C3172" s="9" t="s">
        <v>155</v>
      </c>
      <c r="D3172" s="9" t="s">
        <v>451</v>
      </c>
      <c r="E3172" s="9" t="s">
        <v>305</v>
      </c>
      <c r="F3172" s="9" t="s">
        <v>342</v>
      </c>
      <c r="G3172" s="12">
        <f t="shared" si="38"/>
        <v>0.4406392694063927</v>
      </c>
      <c r="H3172" s="10">
        <v>0.73</v>
      </c>
      <c r="I3172" s="10">
        <v>53.63</v>
      </c>
      <c r="J3172" s="10">
        <v>1</v>
      </c>
      <c r="K3172" s="10">
        <v>-5.3200000000000001E-3</v>
      </c>
      <c r="L3172" s="9" t="s">
        <v>454</v>
      </c>
      <c r="M3172" s="8">
        <v>965</v>
      </c>
      <c r="N3172" s="8">
        <v>0</v>
      </c>
      <c r="O3172" s="8">
        <v>0</v>
      </c>
      <c r="P3172" s="8">
        <v>0</v>
      </c>
      <c r="Q3172" s="8">
        <v>965</v>
      </c>
      <c r="R3172" s="8">
        <v>7</v>
      </c>
      <c r="S3172" s="8">
        <v>96500</v>
      </c>
      <c r="T3172" s="8">
        <v>51750</v>
      </c>
      <c r="U3172" s="8">
        <v>-44750</v>
      </c>
      <c r="V3172" s="10">
        <v>5.7240000000000002</v>
      </c>
      <c r="W3172" s="10">
        <v>2.2400000000000002</v>
      </c>
      <c r="X3172" s="10">
        <v>0.49</v>
      </c>
      <c r="Y3172" s="10">
        <v>0</v>
      </c>
      <c r="Z3172" s="10">
        <v>0</v>
      </c>
      <c r="AA3172" s="10">
        <v>0.01</v>
      </c>
      <c r="AB3172" s="10">
        <v>0</v>
      </c>
      <c r="AC3172" s="10">
        <v>0</v>
      </c>
      <c r="AD3172" s="8">
        <v>34620</v>
      </c>
      <c r="AE3172" s="8">
        <v>17130</v>
      </c>
      <c r="AF3172" s="8">
        <v>2660</v>
      </c>
      <c r="AG3172" s="8">
        <v>13530</v>
      </c>
    </row>
    <row r="3173" spans="1:33" hidden="1">
      <c r="A3173" s="8">
        <v>172</v>
      </c>
      <c r="B3173" s="9" t="s">
        <v>154</v>
      </c>
      <c r="C3173" s="9" t="s">
        <v>155</v>
      </c>
      <c r="D3173" s="9" t="s">
        <v>451</v>
      </c>
      <c r="E3173" s="9" t="s">
        <v>356</v>
      </c>
      <c r="F3173" s="9" t="s">
        <v>425</v>
      </c>
      <c r="G3173" s="12">
        <f t="shared" si="38"/>
        <v>0.39680365296803655</v>
      </c>
      <c r="H3173" s="10">
        <v>0.81</v>
      </c>
      <c r="I3173" s="10">
        <v>65.75</v>
      </c>
      <c r="J3173" s="10">
        <v>1</v>
      </c>
      <c r="K3173" s="10">
        <v>-3.8600000000000001E-3</v>
      </c>
      <c r="L3173" s="9" t="s">
        <v>454</v>
      </c>
      <c r="M3173" s="8">
        <v>869</v>
      </c>
      <c r="N3173" s="8">
        <v>0</v>
      </c>
      <c r="O3173" s="8">
        <v>0</v>
      </c>
      <c r="P3173" s="8">
        <v>0</v>
      </c>
      <c r="Q3173" s="8">
        <v>869</v>
      </c>
      <c r="R3173" s="8">
        <v>7</v>
      </c>
      <c r="S3173" s="8">
        <v>86900</v>
      </c>
      <c r="T3173" s="8">
        <v>57140</v>
      </c>
      <c r="U3173" s="8">
        <v>-29760</v>
      </c>
      <c r="V3173" s="10">
        <v>4.8789999999999996</v>
      </c>
      <c r="W3173" s="10">
        <v>2.6</v>
      </c>
      <c r="X3173" s="10">
        <v>0.42</v>
      </c>
      <c r="Y3173" s="10">
        <v>0</v>
      </c>
      <c r="Z3173" s="10">
        <v>0</v>
      </c>
      <c r="AA3173" s="10">
        <v>0.01</v>
      </c>
      <c r="AB3173" s="10">
        <v>0</v>
      </c>
      <c r="AC3173" s="10">
        <v>0</v>
      </c>
      <c r="AD3173" s="8">
        <v>40280</v>
      </c>
      <c r="AE3173" s="8">
        <v>16860</v>
      </c>
      <c r="AF3173" s="8">
        <v>1440</v>
      </c>
      <c r="AG3173" s="8">
        <v>11870</v>
      </c>
    </row>
    <row r="3174" spans="1:33" hidden="1">
      <c r="A3174" s="8">
        <v>173</v>
      </c>
      <c r="B3174" s="9" t="s">
        <v>154</v>
      </c>
      <c r="C3174" s="9" t="s">
        <v>155</v>
      </c>
      <c r="D3174" s="9" t="s">
        <v>451</v>
      </c>
      <c r="E3174" s="9" t="s">
        <v>356</v>
      </c>
      <c r="F3174" s="9" t="s">
        <v>412</v>
      </c>
      <c r="G3174" s="12">
        <f t="shared" si="38"/>
        <v>0.30547945205479454</v>
      </c>
      <c r="H3174" s="10">
        <v>1.05</v>
      </c>
      <c r="I3174" s="10">
        <v>115.44</v>
      </c>
      <c r="J3174" s="10">
        <v>0.81</v>
      </c>
      <c r="K3174" s="10">
        <v>2.63E-3</v>
      </c>
      <c r="L3174" s="9" t="s">
        <v>454</v>
      </c>
      <c r="M3174" s="8">
        <v>544</v>
      </c>
      <c r="N3174" s="8">
        <v>125</v>
      </c>
      <c r="O3174" s="8">
        <v>2</v>
      </c>
      <c r="P3174" s="8">
        <v>3</v>
      </c>
      <c r="Q3174" s="8">
        <v>669</v>
      </c>
      <c r="R3174" s="8">
        <v>7</v>
      </c>
      <c r="S3174" s="8">
        <v>66900</v>
      </c>
      <c r="T3174" s="8">
        <v>77230</v>
      </c>
      <c r="U3174" s="8">
        <v>10330</v>
      </c>
      <c r="V3174" s="10">
        <v>3.7559999999999998</v>
      </c>
      <c r="W3174" s="10">
        <v>4.55</v>
      </c>
      <c r="X3174" s="10">
        <v>0.51</v>
      </c>
      <c r="Y3174" s="10">
        <v>0</v>
      </c>
      <c r="Z3174" s="10">
        <v>0</v>
      </c>
      <c r="AA3174" s="10">
        <v>0.01</v>
      </c>
      <c r="AB3174" s="10">
        <v>0</v>
      </c>
      <c r="AC3174" s="10">
        <v>0</v>
      </c>
      <c r="AD3174" s="8">
        <v>51280</v>
      </c>
      <c r="AE3174" s="8">
        <v>25950</v>
      </c>
      <c r="AF3174" s="8">
        <v>1920</v>
      </c>
      <c r="AG3174" s="8">
        <v>19180</v>
      </c>
    </row>
    <row r="3175" spans="1:33" hidden="1">
      <c r="A3175" s="8">
        <v>174</v>
      </c>
      <c r="B3175" s="9" t="s">
        <v>154</v>
      </c>
      <c r="C3175" s="9" t="s">
        <v>155</v>
      </c>
      <c r="D3175" s="9" t="s">
        <v>451</v>
      </c>
      <c r="E3175" s="9" t="s">
        <v>368</v>
      </c>
      <c r="F3175" s="9" t="s">
        <v>403</v>
      </c>
      <c r="G3175" s="12">
        <f t="shared" si="38"/>
        <v>0.4853881278538813</v>
      </c>
      <c r="H3175" s="10">
        <v>0.66</v>
      </c>
      <c r="I3175" s="10">
        <v>52.7</v>
      </c>
      <c r="J3175" s="10">
        <v>0.76</v>
      </c>
      <c r="K3175" s="10">
        <v>-1.2659999999999999E-2</v>
      </c>
      <c r="L3175" s="9" t="s">
        <v>454</v>
      </c>
      <c r="M3175" s="8">
        <v>812</v>
      </c>
      <c r="N3175" s="8">
        <v>251</v>
      </c>
      <c r="O3175" s="8">
        <v>1</v>
      </c>
      <c r="P3175" s="8">
        <v>1</v>
      </c>
      <c r="Q3175" s="8">
        <v>1063</v>
      </c>
      <c r="R3175" s="8">
        <v>7</v>
      </c>
      <c r="S3175" s="8">
        <v>106300</v>
      </c>
      <c r="T3175" s="8">
        <v>56020</v>
      </c>
      <c r="U3175" s="8">
        <v>-50280</v>
      </c>
      <c r="V3175" s="10">
        <v>5.968</v>
      </c>
      <c r="W3175" s="10">
        <v>2.08</v>
      </c>
      <c r="X3175" s="10">
        <v>0.35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8">
        <v>41400</v>
      </c>
      <c r="AE3175" s="8">
        <v>14620</v>
      </c>
      <c r="AF3175" s="8">
        <v>3300</v>
      </c>
      <c r="AG3175" s="8">
        <v>8690</v>
      </c>
    </row>
    <row r="3176" spans="1:33" hidden="1">
      <c r="A3176" s="8">
        <v>175</v>
      </c>
      <c r="B3176" s="9" t="s">
        <v>154</v>
      </c>
      <c r="C3176" s="9" t="s">
        <v>155</v>
      </c>
      <c r="D3176" s="9" t="s">
        <v>451</v>
      </c>
      <c r="E3176" s="9" t="s">
        <v>356</v>
      </c>
      <c r="F3176" s="9" t="s">
        <v>406</v>
      </c>
      <c r="G3176" s="12">
        <f t="shared" si="38"/>
        <v>0.29634703196347034</v>
      </c>
      <c r="H3176" s="10">
        <v>1.08</v>
      </c>
      <c r="I3176" s="10">
        <v>79.569999999999993</v>
      </c>
      <c r="J3176" s="10">
        <v>0.46</v>
      </c>
      <c r="K3176" s="10">
        <v>-4.2399999999999998E-3</v>
      </c>
      <c r="L3176" s="9" t="s">
        <v>454</v>
      </c>
      <c r="M3176" s="8">
        <v>301</v>
      </c>
      <c r="N3176" s="8">
        <v>348</v>
      </c>
      <c r="O3176" s="8">
        <v>3</v>
      </c>
      <c r="P3176" s="8">
        <v>3</v>
      </c>
      <c r="Q3176" s="8">
        <v>649</v>
      </c>
      <c r="R3176" s="8">
        <v>7</v>
      </c>
      <c r="S3176" s="8">
        <v>64900</v>
      </c>
      <c r="T3176" s="8">
        <v>51640</v>
      </c>
      <c r="U3176" s="8">
        <v>-13260</v>
      </c>
      <c r="V3176" s="10">
        <v>3.6440000000000001</v>
      </c>
      <c r="W3176" s="10">
        <v>3.13</v>
      </c>
      <c r="X3176" s="10">
        <v>1.17</v>
      </c>
      <c r="Y3176" s="10">
        <v>0</v>
      </c>
      <c r="Z3176" s="10">
        <v>0</v>
      </c>
      <c r="AA3176" s="10">
        <v>0</v>
      </c>
      <c r="AB3176" s="10">
        <v>0</v>
      </c>
      <c r="AC3176" s="10">
        <v>0</v>
      </c>
      <c r="AD3176" s="8">
        <v>23850</v>
      </c>
      <c r="AE3176" s="8">
        <v>27790</v>
      </c>
      <c r="AF3176" s="8">
        <v>1240</v>
      </c>
      <c r="AG3176" s="8">
        <v>10570</v>
      </c>
    </row>
    <row r="3177" spans="1:33" hidden="1">
      <c r="A3177" s="8">
        <v>176</v>
      </c>
      <c r="B3177" s="9" t="s">
        <v>154</v>
      </c>
      <c r="C3177" s="9" t="s">
        <v>155</v>
      </c>
      <c r="D3177" s="9" t="s">
        <v>451</v>
      </c>
      <c r="E3177" s="9" t="s">
        <v>305</v>
      </c>
      <c r="F3177" s="9" t="s">
        <v>320</v>
      </c>
      <c r="G3177" s="12">
        <f t="shared" si="38"/>
        <v>0.1095890410958904</v>
      </c>
      <c r="H3177" s="10">
        <v>2.92</v>
      </c>
      <c r="I3177" s="10">
        <v>52.08</v>
      </c>
      <c r="J3177" s="10">
        <v>0.72</v>
      </c>
      <c r="K3177" s="10">
        <v>-2.8800000000000002E-3</v>
      </c>
      <c r="L3177" s="9" t="s">
        <v>454</v>
      </c>
      <c r="M3177" s="8">
        <v>173</v>
      </c>
      <c r="N3177" s="8">
        <v>67</v>
      </c>
      <c r="O3177" s="8">
        <v>1</v>
      </c>
      <c r="P3177" s="8">
        <v>1</v>
      </c>
      <c r="Q3177" s="8">
        <v>240</v>
      </c>
      <c r="R3177" s="8">
        <v>7</v>
      </c>
      <c r="S3177" s="8">
        <v>24000</v>
      </c>
      <c r="T3177" s="8">
        <v>12500</v>
      </c>
      <c r="U3177" s="8">
        <v>-11500</v>
      </c>
      <c r="V3177" s="10">
        <v>1.4239999999999999</v>
      </c>
      <c r="W3177" s="10">
        <v>2.16</v>
      </c>
      <c r="X3177" s="10">
        <v>0.27</v>
      </c>
      <c r="Y3177" s="10">
        <v>0</v>
      </c>
      <c r="Z3177" s="10">
        <v>0</v>
      </c>
      <c r="AA3177" s="10">
        <v>0.01</v>
      </c>
      <c r="AB3177" s="10">
        <v>0</v>
      </c>
      <c r="AC3177" s="10">
        <v>0.01</v>
      </c>
      <c r="AD3177" s="8">
        <v>9810</v>
      </c>
      <c r="AE3177" s="8">
        <v>2690</v>
      </c>
      <c r="AF3177" s="8">
        <v>930</v>
      </c>
      <c r="AG3177" s="8">
        <v>2640</v>
      </c>
    </row>
    <row r="3178" spans="1:33" hidden="1">
      <c r="A3178" s="8">
        <v>177</v>
      </c>
      <c r="B3178" s="9" t="s">
        <v>154</v>
      </c>
      <c r="C3178" s="9" t="s">
        <v>155</v>
      </c>
      <c r="D3178" s="9" t="s">
        <v>451</v>
      </c>
      <c r="E3178" s="9" t="s">
        <v>304</v>
      </c>
      <c r="F3178" s="9" t="s">
        <v>439</v>
      </c>
      <c r="G3178" s="12">
        <f t="shared" si="38"/>
        <v>0.23150684931506849</v>
      </c>
      <c r="H3178" s="10">
        <v>1.38</v>
      </c>
      <c r="I3178" s="10">
        <v>123.67</v>
      </c>
      <c r="J3178" s="10">
        <v>0.37</v>
      </c>
      <c r="K3178" s="10">
        <v>6.6E-4</v>
      </c>
      <c r="L3178" s="9" t="s">
        <v>454</v>
      </c>
      <c r="M3178" s="8">
        <v>188</v>
      </c>
      <c r="N3178" s="8">
        <v>319</v>
      </c>
      <c r="O3178" s="8">
        <v>3</v>
      </c>
      <c r="P3178" s="8">
        <v>4</v>
      </c>
      <c r="Q3178" s="8">
        <v>507</v>
      </c>
      <c r="R3178" s="8">
        <v>7</v>
      </c>
      <c r="S3178" s="8">
        <v>50700</v>
      </c>
      <c r="T3178" s="8">
        <v>62700</v>
      </c>
      <c r="U3178" s="8">
        <v>12000</v>
      </c>
      <c r="V3178" s="10">
        <v>2.847</v>
      </c>
      <c r="W3178" s="10">
        <v>4.8600000000000003</v>
      </c>
      <c r="X3178" s="10">
        <v>0.34</v>
      </c>
      <c r="Y3178" s="10">
        <v>0</v>
      </c>
      <c r="Z3178" s="10">
        <v>0.01</v>
      </c>
      <c r="AA3178" s="10">
        <v>0</v>
      </c>
      <c r="AB3178" s="10">
        <v>0</v>
      </c>
      <c r="AC3178" s="10">
        <v>0</v>
      </c>
      <c r="AD3178" s="8">
        <v>46630</v>
      </c>
      <c r="AE3178" s="8">
        <v>16070</v>
      </c>
      <c r="AF3178" s="8">
        <v>5050</v>
      </c>
      <c r="AG3178" s="8">
        <v>9840</v>
      </c>
    </row>
    <row r="3179" spans="1:33" hidden="1">
      <c r="A3179" s="8">
        <v>178</v>
      </c>
      <c r="B3179" s="9" t="s">
        <v>154</v>
      </c>
      <c r="C3179" s="9" t="s">
        <v>155</v>
      </c>
      <c r="D3179" s="9" t="s">
        <v>451</v>
      </c>
      <c r="E3179" s="9" t="s">
        <v>305</v>
      </c>
      <c r="F3179" s="9" t="s">
        <v>328</v>
      </c>
      <c r="G3179" s="12">
        <f t="shared" si="38"/>
        <v>0.43105022831050227</v>
      </c>
      <c r="H3179" s="10">
        <v>0.74</v>
      </c>
      <c r="I3179" s="10">
        <v>44.95</v>
      </c>
      <c r="J3179" s="10">
        <v>0.99</v>
      </c>
      <c r="K3179" s="10">
        <v>-8.4600000000000005E-3</v>
      </c>
      <c r="L3179" s="9" t="s">
        <v>454</v>
      </c>
      <c r="M3179" s="8">
        <v>937</v>
      </c>
      <c r="N3179" s="8">
        <v>7</v>
      </c>
      <c r="O3179" s="8">
        <v>1</v>
      </c>
      <c r="P3179" s="8">
        <v>1</v>
      </c>
      <c r="Q3179" s="8">
        <v>944</v>
      </c>
      <c r="R3179" s="8">
        <v>7</v>
      </c>
      <c r="S3179" s="8">
        <v>94400</v>
      </c>
      <c r="T3179" s="8">
        <v>42430</v>
      </c>
      <c r="U3179" s="8">
        <v>-51970</v>
      </c>
      <c r="V3179" s="10">
        <v>5.5990000000000002</v>
      </c>
      <c r="W3179" s="10">
        <v>1.86</v>
      </c>
      <c r="X3179" s="10">
        <v>0.27</v>
      </c>
      <c r="Y3179" s="10">
        <v>0</v>
      </c>
      <c r="Z3179" s="10">
        <v>0</v>
      </c>
      <c r="AA3179" s="10">
        <v>0.01</v>
      </c>
      <c r="AB3179" s="10">
        <v>0</v>
      </c>
      <c r="AC3179" s="10">
        <v>0</v>
      </c>
      <c r="AD3179" s="8">
        <v>33370</v>
      </c>
      <c r="AE3179" s="8">
        <v>9060</v>
      </c>
      <c r="AF3179" s="8">
        <v>3390</v>
      </c>
      <c r="AG3179" s="8">
        <v>8740</v>
      </c>
    </row>
    <row r="3180" spans="1:33" hidden="1">
      <c r="A3180" s="8">
        <v>179</v>
      </c>
      <c r="B3180" s="9" t="s">
        <v>154</v>
      </c>
      <c r="C3180" s="9" t="s">
        <v>155</v>
      </c>
      <c r="D3180" s="9" t="s">
        <v>451</v>
      </c>
      <c r="E3180" s="9" t="s">
        <v>262</v>
      </c>
      <c r="F3180" s="9" t="s">
        <v>270</v>
      </c>
      <c r="G3180" s="12">
        <f t="shared" si="38"/>
        <v>0.36621004566210047</v>
      </c>
      <c r="H3180" s="10">
        <v>0.87</v>
      </c>
      <c r="I3180" s="10">
        <v>103.45</v>
      </c>
      <c r="J3180" s="10">
        <v>0.18</v>
      </c>
      <c r="K3180" s="10">
        <v>3.81E-3</v>
      </c>
      <c r="L3180" s="9" t="s">
        <v>454</v>
      </c>
      <c r="M3180" s="8">
        <v>143</v>
      </c>
      <c r="N3180" s="8">
        <v>659</v>
      </c>
      <c r="O3180" s="8">
        <v>1</v>
      </c>
      <c r="P3180" s="8">
        <v>2</v>
      </c>
      <c r="Q3180" s="8">
        <v>802</v>
      </c>
      <c r="R3180" s="8">
        <v>7</v>
      </c>
      <c r="S3180" s="8">
        <v>80200</v>
      </c>
      <c r="T3180" s="8">
        <v>82970</v>
      </c>
      <c r="U3180" s="8">
        <v>2770</v>
      </c>
      <c r="V3180" s="10">
        <v>4.5030000000000001</v>
      </c>
      <c r="W3180" s="10">
        <v>4.05</v>
      </c>
      <c r="X3180" s="10">
        <v>0.48</v>
      </c>
      <c r="Y3180" s="10">
        <v>0</v>
      </c>
      <c r="Z3180" s="10">
        <v>0</v>
      </c>
      <c r="AA3180" s="10">
        <v>0</v>
      </c>
      <c r="AB3180" s="10">
        <v>0</v>
      </c>
      <c r="AC3180" s="10">
        <v>0</v>
      </c>
      <c r="AD3180" s="8">
        <v>55880</v>
      </c>
      <c r="AE3180" s="8">
        <v>27090</v>
      </c>
      <c r="AF3180" s="8">
        <v>3390</v>
      </c>
      <c r="AG3180" s="8">
        <v>16300</v>
      </c>
    </row>
    <row r="3181" spans="1:33" hidden="1">
      <c r="A3181" s="8">
        <v>180</v>
      </c>
      <c r="B3181" s="9" t="s">
        <v>154</v>
      </c>
      <c r="C3181" s="9" t="s">
        <v>155</v>
      </c>
      <c r="D3181" s="9" t="s">
        <v>451</v>
      </c>
      <c r="E3181" s="9" t="s">
        <v>356</v>
      </c>
      <c r="F3181" s="9" t="s">
        <v>422</v>
      </c>
      <c r="G3181" s="12">
        <f t="shared" si="38"/>
        <v>0.38812785388127852</v>
      </c>
      <c r="H3181" s="10">
        <v>0.82</v>
      </c>
      <c r="I3181" s="10">
        <v>51.64</v>
      </c>
      <c r="J3181" s="10">
        <v>1</v>
      </c>
      <c r="K3181" s="10">
        <v>-7.3699999999999998E-3</v>
      </c>
      <c r="L3181" s="9" t="s">
        <v>454</v>
      </c>
      <c r="M3181" s="8">
        <v>850</v>
      </c>
      <c r="N3181" s="8">
        <v>0</v>
      </c>
      <c r="O3181" s="8">
        <v>0</v>
      </c>
      <c r="P3181" s="8">
        <v>0</v>
      </c>
      <c r="Q3181" s="8">
        <v>850</v>
      </c>
      <c r="R3181" s="8">
        <v>7</v>
      </c>
      <c r="S3181" s="8">
        <v>85000</v>
      </c>
      <c r="T3181" s="8">
        <v>43890</v>
      </c>
      <c r="U3181" s="8">
        <v>-41110</v>
      </c>
      <c r="V3181" s="10">
        <v>4.7720000000000002</v>
      </c>
      <c r="W3181" s="10">
        <v>2.02</v>
      </c>
      <c r="X3181" s="10">
        <v>0.53</v>
      </c>
      <c r="Y3181" s="10">
        <v>0</v>
      </c>
      <c r="Z3181" s="10">
        <v>0</v>
      </c>
      <c r="AA3181" s="10">
        <v>0.01</v>
      </c>
      <c r="AB3181" s="10">
        <v>0</v>
      </c>
      <c r="AC3181" s="10">
        <v>0</v>
      </c>
      <c r="AD3181" s="8">
        <v>28670</v>
      </c>
      <c r="AE3181" s="8">
        <v>15220</v>
      </c>
      <c r="AF3181" s="8">
        <v>1760</v>
      </c>
      <c r="AG3181" s="8">
        <v>9700</v>
      </c>
    </row>
    <row r="3182" spans="1:33" hidden="1">
      <c r="A3182" s="8">
        <v>181</v>
      </c>
      <c r="B3182" s="9" t="s">
        <v>154</v>
      </c>
      <c r="C3182" s="9" t="s">
        <v>155</v>
      </c>
      <c r="D3182" s="9" t="s">
        <v>451</v>
      </c>
      <c r="E3182" s="9" t="s">
        <v>356</v>
      </c>
      <c r="F3182" s="9" t="s">
        <v>426</v>
      </c>
      <c r="G3182" s="12">
        <f t="shared" si="38"/>
        <v>0.37853881278538815</v>
      </c>
      <c r="H3182" s="10">
        <v>0.84</v>
      </c>
      <c r="I3182" s="10">
        <v>74.599999999999994</v>
      </c>
      <c r="J3182" s="10">
        <v>0.76</v>
      </c>
      <c r="K3182" s="10">
        <v>-9.3000000000000005E-4</v>
      </c>
      <c r="L3182" s="9" t="s">
        <v>454</v>
      </c>
      <c r="M3182" s="8">
        <v>631</v>
      </c>
      <c r="N3182" s="8">
        <v>198</v>
      </c>
      <c r="O3182" s="8">
        <v>1</v>
      </c>
      <c r="P3182" s="8">
        <v>1</v>
      </c>
      <c r="Q3182" s="8">
        <v>829</v>
      </c>
      <c r="R3182" s="8">
        <v>7</v>
      </c>
      <c r="S3182" s="8">
        <v>82900</v>
      </c>
      <c r="T3182" s="8">
        <v>61840</v>
      </c>
      <c r="U3182" s="8">
        <v>-21060</v>
      </c>
      <c r="V3182" s="10">
        <v>4.6539999999999999</v>
      </c>
      <c r="W3182" s="10">
        <v>2.92</v>
      </c>
      <c r="X3182" s="10">
        <v>0.78</v>
      </c>
      <c r="Y3182" s="10">
        <v>0</v>
      </c>
      <c r="Z3182" s="10">
        <v>0</v>
      </c>
      <c r="AA3182" s="10">
        <v>0.01</v>
      </c>
      <c r="AB3182" s="10">
        <v>0</v>
      </c>
      <c r="AC3182" s="10">
        <v>0</v>
      </c>
      <c r="AD3182" s="8">
        <v>34750</v>
      </c>
      <c r="AE3182" s="8">
        <v>27090</v>
      </c>
      <c r="AF3182" s="8">
        <v>1890</v>
      </c>
      <c r="AG3182" s="8">
        <v>13960</v>
      </c>
    </row>
    <row r="3183" spans="1:33" hidden="1">
      <c r="A3183" s="8">
        <v>182</v>
      </c>
      <c r="B3183" s="9" t="s">
        <v>154</v>
      </c>
      <c r="C3183" s="9" t="s">
        <v>155</v>
      </c>
      <c r="D3183" s="9" t="s">
        <v>451</v>
      </c>
      <c r="E3183" s="9" t="s">
        <v>356</v>
      </c>
      <c r="F3183" s="9" t="s">
        <v>430</v>
      </c>
      <c r="G3183" s="12">
        <f t="shared" si="38"/>
        <v>0.37397260273972605</v>
      </c>
      <c r="H3183" s="10">
        <v>0.85</v>
      </c>
      <c r="I3183" s="10">
        <v>55.49</v>
      </c>
      <c r="J3183" s="10">
        <v>1</v>
      </c>
      <c r="K3183" s="10">
        <v>-5.4299999999999999E-3</v>
      </c>
      <c r="L3183" s="9" t="s">
        <v>454</v>
      </c>
      <c r="M3183" s="8">
        <v>816</v>
      </c>
      <c r="N3183" s="8">
        <v>3</v>
      </c>
      <c r="O3183" s="8">
        <v>1</v>
      </c>
      <c r="P3183" s="8">
        <v>1</v>
      </c>
      <c r="Q3183" s="8">
        <v>819</v>
      </c>
      <c r="R3183" s="8">
        <v>7</v>
      </c>
      <c r="S3183" s="8">
        <v>81900</v>
      </c>
      <c r="T3183" s="8">
        <v>45450</v>
      </c>
      <c r="U3183" s="8">
        <v>-36450</v>
      </c>
      <c r="V3183" s="10">
        <v>4.5979999999999999</v>
      </c>
      <c r="W3183" s="10">
        <v>2.17</v>
      </c>
      <c r="X3183" s="10">
        <v>0.49</v>
      </c>
      <c r="Y3183" s="10">
        <v>0</v>
      </c>
      <c r="Z3183" s="10">
        <v>0</v>
      </c>
      <c r="AA3183" s="10">
        <v>0.01</v>
      </c>
      <c r="AB3183" s="10">
        <v>0</v>
      </c>
      <c r="AC3183" s="10">
        <v>0</v>
      </c>
      <c r="AD3183" s="8">
        <v>30530</v>
      </c>
      <c r="AE3183" s="8">
        <v>14920</v>
      </c>
      <c r="AF3183" s="8">
        <v>4080</v>
      </c>
      <c r="AG3183" s="8">
        <v>8460</v>
      </c>
    </row>
    <row r="3184" spans="1:33" hidden="1">
      <c r="A3184" s="8">
        <v>183</v>
      </c>
      <c r="B3184" s="9" t="s">
        <v>154</v>
      </c>
      <c r="C3184" s="9" t="s">
        <v>155</v>
      </c>
      <c r="D3184" s="9" t="s">
        <v>451</v>
      </c>
      <c r="E3184" s="9" t="s">
        <v>370</v>
      </c>
      <c r="F3184" s="9" t="s">
        <v>399</v>
      </c>
      <c r="G3184" s="12">
        <f t="shared" si="38"/>
        <v>0.50410958904109593</v>
      </c>
      <c r="H3184" s="10">
        <v>0.63</v>
      </c>
      <c r="I3184" s="10">
        <v>58.18</v>
      </c>
      <c r="J3184" s="10">
        <v>0.84</v>
      </c>
      <c r="K3184" s="10">
        <v>-7.5599999999999999E-3</v>
      </c>
      <c r="L3184" s="9" t="s">
        <v>454</v>
      </c>
      <c r="M3184" s="8">
        <v>924</v>
      </c>
      <c r="N3184" s="8">
        <v>180</v>
      </c>
      <c r="O3184" s="8">
        <v>4</v>
      </c>
      <c r="P3184" s="8">
        <v>4</v>
      </c>
      <c r="Q3184" s="8">
        <v>1104</v>
      </c>
      <c r="R3184" s="8">
        <v>7</v>
      </c>
      <c r="S3184" s="8">
        <v>110400</v>
      </c>
      <c r="T3184" s="8">
        <v>64230</v>
      </c>
      <c r="U3184" s="8">
        <v>-46170</v>
      </c>
      <c r="V3184" s="10">
        <v>6.1980000000000004</v>
      </c>
      <c r="W3184" s="10">
        <v>2.27</v>
      </c>
      <c r="X3184" s="10">
        <v>0.28999999999999998</v>
      </c>
      <c r="Y3184" s="10">
        <v>0</v>
      </c>
      <c r="Z3184" s="10">
        <v>0</v>
      </c>
      <c r="AA3184" s="10">
        <v>0</v>
      </c>
      <c r="AB3184" s="10">
        <v>0</v>
      </c>
      <c r="AC3184" s="10">
        <v>0</v>
      </c>
      <c r="AD3184" s="8">
        <v>49660</v>
      </c>
      <c r="AE3184" s="8">
        <v>14570</v>
      </c>
      <c r="AF3184" s="8">
        <v>4260</v>
      </c>
      <c r="AG3184" s="8">
        <v>13530</v>
      </c>
    </row>
    <row r="3185" spans="1:33" hidden="1">
      <c r="A3185" s="8">
        <v>184</v>
      </c>
      <c r="B3185" s="9" t="s">
        <v>154</v>
      </c>
      <c r="C3185" s="9" t="s">
        <v>155</v>
      </c>
      <c r="D3185" s="9" t="s">
        <v>451</v>
      </c>
      <c r="E3185" s="9" t="s">
        <v>368</v>
      </c>
      <c r="F3185" s="9" t="s">
        <v>395</v>
      </c>
      <c r="G3185" s="12">
        <f t="shared" si="38"/>
        <v>0.60136986301369866</v>
      </c>
      <c r="H3185" s="10">
        <v>0.46</v>
      </c>
      <c r="I3185" s="10">
        <v>52.98</v>
      </c>
      <c r="J3185" s="10">
        <v>0.76</v>
      </c>
      <c r="K3185" s="10">
        <v>-1.217E-2</v>
      </c>
      <c r="L3185" s="9" t="s">
        <v>454</v>
      </c>
      <c r="M3185" s="8">
        <v>1002</v>
      </c>
      <c r="N3185" s="8">
        <v>315</v>
      </c>
      <c r="O3185" s="8">
        <v>3</v>
      </c>
      <c r="P3185" s="8">
        <v>3</v>
      </c>
      <c r="Q3185" s="8">
        <v>1317</v>
      </c>
      <c r="R3185" s="8">
        <v>6</v>
      </c>
      <c r="S3185" s="8">
        <v>131700</v>
      </c>
      <c r="T3185" s="8">
        <v>69770</v>
      </c>
      <c r="U3185" s="8">
        <v>-61930</v>
      </c>
      <c r="V3185" s="10">
        <v>7.3940000000000001</v>
      </c>
      <c r="W3185" s="10">
        <v>1.8</v>
      </c>
      <c r="X3185" s="10">
        <v>0.94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8">
        <v>35890</v>
      </c>
      <c r="AE3185" s="8">
        <v>33880</v>
      </c>
      <c r="AF3185" s="8">
        <v>2220</v>
      </c>
      <c r="AG3185" s="8">
        <v>10590</v>
      </c>
    </row>
    <row r="3186" spans="1:33" hidden="1">
      <c r="A3186" s="8">
        <v>185</v>
      </c>
      <c r="B3186" s="9" t="s">
        <v>154</v>
      </c>
      <c r="C3186" s="9" t="s">
        <v>155</v>
      </c>
      <c r="D3186" s="9" t="s">
        <v>451</v>
      </c>
      <c r="E3186" s="9" t="s">
        <v>304</v>
      </c>
      <c r="F3186" s="9" t="s">
        <v>403</v>
      </c>
      <c r="G3186" s="12">
        <f t="shared" si="38"/>
        <v>0.41826484018264842</v>
      </c>
      <c r="H3186" s="10">
        <v>0.66</v>
      </c>
      <c r="I3186" s="10">
        <v>40.43</v>
      </c>
      <c r="J3186" s="10">
        <v>0.98</v>
      </c>
      <c r="K3186" s="10">
        <v>-8.8500000000000002E-3</v>
      </c>
      <c r="L3186" s="9" t="s">
        <v>454</v>
      </c>
      <c r="M3186" s="8">
        <v>896</v>
      </c>
      <c r="N3186" s="8">
        <v>20</v>
      </c>
      <c r="O3186" s="8">
        <v>1</v>
      </c>
      <c r="P3186" s="8">
        <v>1</v>
      </c>
      <c r="Q3186" s="8">
        <v>916</v>
      </c>
      <c r="R3186" s="8">
        <v>6</v>
      </c>
      <c r="S3186" s="8">
        <v>91600</v>
      </c>
      <c r="T3186" s="8">
        <v>37030</v>
      </c>
      <c r="U3186" s="8">
        <v>-54570</v>
      </c>
      <c r="V3186" s="10">
        <v>5.1429999999999998</v>
      </c>
      <c r="W3186" s="10">
        <v>1.37</v>
      </c>
      <c r="X3186" s="10">
        <v>0.34</v>
      </c>
      <c r="Y3186" s="10">
        <v>0</v>
      </c>
      <c r="Z3186" s="10">
        <v>0</v>
      </c>
      <c r="AA3186" s="10">
        <v>0.01</v>
      </c>
      <c r="AB3186" s="10">
        <v>0</v>
      </c>
      <c r="AC3186" s="10">
        <v>0</v>
      </c>
      <c r="AD3186" s="8">
        <v>27580</v>
      </c>
      <c r="AE3186" s="8">
        <v>9450</v>
      </c>
      <c r="AF3186" s="8">
        <v>2440</v>
      </c>
      <c r="AG3186" s="8">
        <v>8150</v>
      </c>
    </row>
    <row r="3187" spans="1:33" hidden="1">
      <c r="A3187" s="8">
        <v>186</v>
      </c>
      <c r="B3187" s="9" t="s">
        <v>154</v>
      </c>
      <c r="C3187" s="9" t="s">
        <v>155</v>
      </c>
      <c r="D3187" s="9" t="s">
        <v>451</v>
      </c>
      <c r="E3187" s="9" t="s">
        <v>352</v>
      </c>
      <c r="F3187" s="9" t="s">
        <v>355</v>
      </c>
      <c r="G3187" s="12">
        <f t="shared" si="38"/>
        <v>0.30228310502283107</v>
      </c>
      <c r="H3187" s="10">
        <v>0.91</v>
      </c>
      <c r="I3187" s="10">
        <v>87.49</v>
      </c>
      <c r="J3187" s="10">
        <v>1</v>
      </c>
      <c r="K3187" s="10">
        <v>-2.5999999999999999E-3</v>
      </c>
      <c r="L3187" s="9" t="s">
        <v>454</v>
      </c>
      <c r="M3187" s="8">
        <v>662</v>
      </c>
      <c r="N3187" s="8">
        <v>0</v>
      </c>
      <c r="O3187" s="8">
        <v>0</v>
      </c>
      <c r="P3187" s="8">
        <v>0</v>
      </c>
      <c r="Q3187" s="8">
        <v>662</v>
      </c>
      <c r="R3187" s="8">
        <v>6</v>
      </c>
      <c r="S3187" s="8">
        <v>66200</v>
      </c>
      <c r="T3187" s="8">
        <v>57920</v>
      </c>
      <c r="U3187" s="8">
        <v>-8280</v>
      </c>
      <c r="V3187" s="10">
        <v>3.718</v>
      </c>
      <c r="W3187" s="10">
        <v>2.96</v>
      </c>
      <c r="X3187" s="10">
        <v>0.62</v>
      </c>
      <c r="Y3187" s="10">
        <v>0</v>
      </c>
      <c r="Z3187" s="10">
        <v>0</v>
      </c>
      <c r="AA3187" s="10">
        <v>0.01</v>
      </c>
      <c r="AB3187" s="10">
        <v>0</v>
      </c>
      <c r="AC3187" s="10">
        <v>0</v>
      </c>
      <c r="AD3187" s="8">
        <v>35770</v>
      </c>
      <c r="AE3187" s="8">
        <v>22150</v>
      </c>
      <c r="AF3187" s="8">
        <v>2420</v>
      </c>
      <c r="AG3187" s="8">
        <v>21280</v>
      </c>
    </row>
    <row r="3188" spans="1:33" hidden="1">
      <c r="A3188" s="8">
        <v>187</v>
      </c>
      <c r="B3188" s="9" t="s">
        <v>154</v>
      </c>
      <c r="C3188" s="9" t="s">
        <v>155</v>
      </c>
      <c r="D3188" s="9" t="s">
        <v>451</v>
      </c>
      <c r="E3188" s="9" t="s">
        <v>303</v>
      </c>
      <c r="F3188" s="9" t="s">
        <v>414</v>
      </c>
      <c r="G3188" s="12">
        <f t="shared" si="38"/>
        <v>0.25936073059360731</v>
      </c>
      <c r="H3188" s="10">
        <v>1.06</v>
      </c>
      <c r="I3188" s="10">
        <v>224.3</v>
      </c>
      <c r="J3188" s="10">
        <v>0.03</v>
      </c>
      <c r="K3188" s="10">
        <v>1.111E-2</v>
      </c>
      <c r="L3188" s="9" t="s">
        <v>454</v>
      </c>
      <c r="M3188" s="8">
        <v>19</v>
      </c>
      <c r="N3188" s="8">
        <v>549</v>
      </c>
      <c r="O3188" s="8">
        <v>0</v>
      </c>
      <c r="P3188" s="8">
        <v>1</v>
      </c>
      <c r="Q3188" s="8">
        <v>568</v>
      </c>
      <c r="R3188" s="8">
        <v>6</v>
      </c>
      <c r="S3188" s="8">
        <v>56800</v>
      </c>
      <c r="T3188" s="8">
        <v>127400</v>
      </c>
      <c r="U3188" s="8">
        <v>70600</v>
      </c>
      <c r="V3188" s="10">
        <v>3.1890000000000001</v>
      </c>
      <c r="W3188" s="10">
        <v>7.58</v>
      </c>
      <c r="X3188" s="10">
        <v>0.37</v>
      </c>
      <c r="Y3188" s="10">
        <v>0</v>
      </c>
      <c r="Z3188" s="10">
        <v>0</v>
      </c>
      <c r="AA3188" s="10">
        <v>0</v>
      </c>
      <c r="AB3188" s="10">
        <v>0</v>
      </c>
      <c r="AC3188" s="10">
        <v>0.01</v>
      </c>
      <c r="AD3188" s="8">
        <v>93210</v>
      </c>
      <c r="AE3188" s="8">
        <v>34190</v>
      </c>
      <c r="AF3188" s="8">
        <v>6550</v>
      </c>
      <c r="AG3188" s="8">
        <v>33880</v>
      </c>
    </row>
    <row r="3189" spans="1:33" hidden="1">
      <c r="A3189" s="8">
        <v>188</v>
      </c>
      <c r="B3189" s="9" t="s">
        <v>154</v>
      </c>
      <c r="C3189" s="9" t="s">
        <v>155</v>
      </c>
      <c r="D3189" s="9" t="s">
        <v>451</v>
      </c>
      <c r="E3189" s="9" t="s">
        <v>303</v>
      </c>
      <c r="F3189" s="9" t="s">
        <v>412</v>
      </c>
      <c r="G3189" s="12">
        <f t="shared" si="38"/>
        <v>0.28538812785388129</v>
      </c>
      <c r="H3189" s="10">
        <v>0.96</v>
      </c>
      <c r="I3189" s="10">
        <v>43.62</v>
      </c>
      <c r="J3189" s="10">
        <v>1</v>
      </c>
      <c r="K3189" s="10">
        <v>-6.1999999999999998E-3</v>
      </c>
      <c r="L3189" s="9" t="s">
        <v>454</v>
      </c>
      <c r="M3189" s="8">
        <v>624</v>
      </c>
      <c r="N3189" s="8">
        <v>1</v>
      </c>
      <c r="O3189" s="8">
        <v>1</v>
      </c>
      <c r="P3189" s="8">
        <v>1</v>
      </c>
      <c r="Q3189" s="8">
        <v>625</v>
      </c>
      <c r="R3189" s="8">
        <v>6</v>
      </c>
      <c r="S3189" s="8">
        <v>62500</v>
      </c>
      <c r="T3189" s="8">
        <v>27260</v>
      </c>
      <c r="U3189" s="8">
        <v>-35240</v>
      </c>
      <c r="V3189" s="10">
        <v>3.5089999999999999</v>
      </c>
      <c r="W3189" s="10">
        <v>1.47</v>
      </c>
      <c r="X3189" s="10">
        <v>0.37</v>
      </c>
      <c r="Y3189" s="10">
        <v>0</v>
      </c>
      <c r="Z3189" s="10">
        <v>0</v>
      </c>
      <c r="AA3189" s="10">
        <v>0.01</v>
      </c>
      <c r="AB3189" s="10">
        <v>0</v>
      </c>
      <c r="AC3189" s="10">
        <v>0</v>
      </c>
      <c r="AD3189" s="8">
        <v>19870</v>
      </c>
      <c r="AE3189" s="8">
        <v>7390</v>
      </c>
      <c r="AF3189" s="8">
        <v>4260</v>
      </c>
      <c r="AG3189" s="8">
        <v>6000</v>
      </c>
    </row>
    <row r="3190" spans="1:33" hidden="1">
      <c r="A3190" s="8">
        <v>189</v>
      </c>
      <c r="B3190" s="9" t="s">
        <v>154</v>
      </c>
      <c r="C3190" s="9" t="s">
        <v>155</v>
      </c>
      <c r="D3190" s="9" t="s">
        <v>451</v>
      </c>
      <c r="E3190" s="9" t="s">
        <v>347</v>
      </c>
      <c r="F3190" s="9" t="s">
        <v>417</v>
      </c>
      <c r="G3190" s="12">
        <f t="shared" si="38"/>
        <v>0.22785388127853881</v>
      </c>
      <c r="H3190" s="10">
        <v>1.2</v>
      </c>
      <c r="I3190" s="10">
        <v>103.27</v>
      </c>
      <c r="J3190" s="10">
        <v>0.63</v>
      </c>
      <c r="K3190" s="10">
        <v>-3.3400000000000001E-3</v>
      </c>
      <c r="L3190" s="9" t="s">
        <v>454</v>
      </c>
      <c r="M3190" s="8">
        <v>315</v>
      </c>
      <c r="N3190" s="8">
        <v>184</v>
      </c>
      <c r="O3190" s="8">
        <v>1</v>
      </c>
      <c r="P3190" s="8">
        <v>2</v>
      </c>
      <c r="Q3190" s="8">
        <v>499</v>
      </c>
      <c r="R3190" s="8">
        <v>6</v>
      </c>
      <c r="S3190" s="8">
        <v>49900</v>
      </c>
      <c r="T3190" s="8">
        <v>51530</v>
      </c>
      <c r="U3190" s="8">
        <v>1630</v>
      </c>
      <c r="V3190" s="10">
        <v>2.802</v>
      </c>
      <c r="W3190" s="10">
        <v>3.47</v>
      </c>
      <c r="X3190" s="10">
        <v>0.28000000000000003</v>
      </c>
      <c r="Y3190" s="10">
        <v>0</v>
      </c>
      <c r="Z3190" s="10">
        <v>0</v>
      </c>
      <c r="AA3190" s="10">
        <v>0.01</v>
      </c>
      <c r="AB3190" s="10">
        <v>0</v>
      </c>
      <c r="AC3190" s="10">
        <v>0</v>
      </c>
      <c r="AD3190" s="8">
        <v>40210</v>
      </c>
      <c r="AE3190" s="8">
        <v>11320</v>
      </c>
      <c r="AF3190" s="8">
        <v>6670</v>
      </c>
      <c r="AG3190" s="8">
        <v>9330</v>
      </c>
    </row>
    <row r="3191" spans="1:33" hidden="1">
      <c r="A3191" s="8">
        <v>190</v>
      </c>
      <c r="B3191" s="9" t="s">
        <v>154</v>
      </c>
      <c r="C3191" s="9" t="s">
        <v>155</v>
      </c>
      <c r="D3191" s="9" t="s">
        <v>451</v>
      </c>
      <c r="E3191" s="9" t="s">
        <v>356</v>
      </c>
      <c r="F3191" s="9" t="s">
        <v>411</v>
      </c>
      <c r="G3191" s="12">
        <f t="shared" si="38"/>
        <v>0.29315068493150687</v>
      </c>
      <c r="H3191" s="10">
        <v>0.93</v>
      </c>
      <c r="I3191" s="10">
        <v>83.29</v>
      </c>
      <c r="J3191" s="10">
        <v>0.26</v>
      </c>
      <c r="K3191" s="10">
        <v>-6.1199999999999996E-3</v>
      </c>
      <c r="L3191" s="9" t="s">
        <v>454</v>
      </c>
      <c r="M3191" s="8">
        <v>165</v>
      </c>
      <c r="N3191" s="8">
        <v>477</v>
      </c>
      <c r="O3191" s="8">
        <v>3</v>
      </c>
      <c r="P3191" s="8">
        <v>3</v>
      </c>
      <c r="Q3191" s="8">
        <v>642</v>
      </c>
      <c r="R3191" s="8">
        <v>6</v>
      </c>
      <c r="S3191" s="8">
        <v>64200</v>
      </c>
      <c r="T3191" s="8">
        <v>53470</v>
      </c>
      <c r="U3191" s="8">
        <v>-10730</v>
      </c>
      <c r="V3191" s="10">
        <v>3.605</v>
      </c>
      <c r="W3191" s="10">
        <v>2.79</v>
      </c>
      <c r="X3191" s="10">
        <v>0.86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8">
        <v>28740</v>
      </c>
      <c r="AE3191" s="8">
        <v>24730</v>
      </c>
      <c r="AF3191" s="8">
        <v>1550</v>
      </c>
      <c r="AG3191" s="8">
        <v>12680</v>
      </c>
    </row>
    <row r="3192" spans="1:33" hidden="1">
      <c r="A3192" s="8">
        <v>191</v>
      </c>
      <c r="B3192" s="9" t="s">
        <v>154</v>
      </c>
      <c r="C3192" s="9" t="s">
        <v>155</v>
      </c>
      <c r="D3192" s="9" t="s">
        <v>451</v>
      </c>
      <c r="E3192" s="9" t="s">
        <v>304</v>
      </c>
      <c r="F3192" s="9" t="s">
        <v>412</v>
      </c>
      <c r="G3192" s="12">
        <f t="shared" si="38"/>
        <v>0.33287671232876714</v>
      </c>
      <c r="H3192" s="10">
        <v>0.69</v>
      </c>
      <c r="I3192" s="10">
        <v>71.3</v>
      </c>
      <c r="J3192" s="10">
        <v>0.43</v>
      </c>
      <c r="K3192" s="10">
        <v>-4.5100000000000001E-3</v>
      </c>
      <c r="L3192" s="9" t="s">
        <v>454</v>
      </c>
      <c r="M3192" s="8">
        <v>311</v>
      </c>
      <c r="N3192" s="8">
        <v>418</v>
      </c>
      <c r="O3192" s="8">
        <v>3</v>
      </c>
      <c r="P3192" s="8">
        <v>3</v>
      </c>
      <c r="Q3192" s="8">
        <v>729</v>
      </c>
      <c r="R3192" s="8">
        <v>5</v>
      </c>
      <c r="S3192" s="8">
        <v>72900</v>
      </c>
      <c r="T3192" s="8">
        <v>51980</v>
      </c>
      <c r="U3192" s="8">
        <v>-20920</v>
      </c>
      <c r="V3192" s="10">
        <v>4.093</v>
      </c>
      <c r="W3192" s="10">
        <v>2.0099999999999998</v>
      </c>
      <c r="X3192" s="10">
        <v>0</v>
      </c>
      <c r="Y3192" s="10">
        <v>0</v>
      </c>
      <c r="Z3192" s="10">
        <v>0</v>
      </c>
      <c r="AA3192" s="10">
        <v>0</v>
      </c>
      <c r="AB3192" s="10">
        <v>0</v>
      </c>
      <c r="AC3192" s="10">
        <v>0</v>
      </c>
      <c r="AD3192" s="8">
        <v>51980</v>
      </c>
      <c r="AE3192" s="8">
        <v>0</v>
      </c>
      <c r="AF3192" s="8">
        <v>3870</v>
      </c>
      <c r="AG3192" s="8">
        <v>19560</v>
      </c>
    </row>
    <row r="3193" spans="1:33" hidden="1">
      <c r="A3193" s="8">
        <v>192</v>
      </c>
      <c r="B3193" s="9" t="s">
        <v>154</v>
      </c>
      <c r="C3193" s="9" t="s">
        <v>155</v>
      </c>
      <c r="D3193" s="9" t="s">
        <v>451</v>
      </c>
      <c r="E3193" s="9" t="s">
        <v>356</v>
      </c>
      <c r="F3193" s="9" t="s">
        <v>405</v>
      </c>
      <c r="G3193" s="12">
        <f t="shared" si="38"/>
        <v>0.33242009132420092</v>
      </c>
      <c r="H3193" s="10">
        <v>0.69</v>
      </c>
      <c r="I3193" s="10">
        <v>44.11</v>
      </c>
      <c r="J3193" s="10">
        <v>0.68</v>
      </c>
      <c r="K3193" s="10">
        <v>-9.5200000000000007E-3</v>
      </c>
      <c r="L3193" s="9" t="s">
        <v>454</v>
      </c>
      <c r="M3193" s="8">
        <v>498</v>
      </c>
      <c r="N3193" s="8">
        <v>230</v>
      </c>
      <c r="O3193" s="8">
        <v>1</v>
      </c>
      <c r="P3193" s="8">
        <v>1</v>
      </c>
      <c r="Q3193" s="8">
        <v>728</v>
      </c>
      <c r="R3193" s="8">
        <v>5</v>
      </c>
      <c r="S3193" s="8">
        <v>72800</v>
      </c>
      <c r="T3193" s="8">
        <v>32110</v>
      </c>
      <c r="U3193" s="8">
        <v>-40690</v>
      </c>
      <c r="V3193" s="10">
        <v>4.0869999999999997</v>
      </c>
      <c r="W3193" s="10">
        <v>1.24</v>
      </c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8">
        <v>32110</v>
      </c>
      <c r="AE3193" s="8">
        <v>0</v>
      </c>
      <c r="AF3193" s="8">
        <v>2690</v>
      </c>
      <c r="AG3193" s="8">
        <v>14620</v>
      </c>
    </row>
    <row r="3194" spans="1:33" hidden="1">
      <c r="A3194" s="8">
        <v>193</v>
      </c>
      <c r="B3194" s="9" t="s">
        <v>154</v>
      </c>
      <c r="C3194" s="9" t="s">
        <v>155</v>
      </c>
      <c r="D3194" s="9" t="s">
        <v>451</v>
      </c>
      <c r="E3194" s="9" t="s">
        <v>347</v>
      </c>
      <c r="F3194" s="9" t="s">
        <v>418</v>
      </c>
      <c r="G3194" s="12">
        <f t="shared" si="38"/>
        <v>0.27305936073059361</v>
      </c>
      <c r="H3194" s="10">
        <v>0.84</v>
      </c>
      <c r="I3194" s="10">
        <v>142.41</v>
      </c>
      <c r="J3194" s="10">
        <v>0.04</v>
      </c>
      <c r="K3194" s="10">
        <v>7.5000000000000002E-4</v>
      </c>
      <c r="L3194" s="9" t="s">
        <v>454</v>
      </c>
      <c r="M3194" s="8">
        <v>23</v>
      </c>
      <c r="N3194" s="8">
        <v>575</v>
      </c>
      <c r="O3194" s="8">
        <v>0</v>
      </c>
      <c r="P3194" s="8">
        <v>1</v>
      </c>
      <c r="Q3194" s="8">
        <v>598</v>
      </c>
      <c r="R3194" s="8">
        <v>5</v>
      </c>
      <c r="S3194" s="8">
        <v>59800</v>
      </c>
      <c r="T3194" s="8">
        <v>85160</v>
      </c>
      <c r="U3194" s="8">
        <v>25360</v>
      </c>
      <c r="V3194" s="10">
        <v>3.3570000000000002</v>
      </c>
      <c r="W3194" s="10">
        <v>4.0199999999999996</v>
      </c>
      <c r="X3194" s="10">
        <v>0</v>
      </c>
      <c r="Y3194" s="10">
        <v>0</v>
      </c>
      <c r="Z3194" s="10">
        <v>0</v>
      </c>
      <c r="AA3194" s="10">
        <v>0</v>
      </c>
      <c r="AB3194" s="10">
        <v>0</v>
      </c>
      <c r="AC3194" s="10">
        <v>0.01</v>
      </c>
      <c r="AD3194" s="8">
        <v>85160</v>
      </c>
      <c r="AE3194" s="8">
        <v>0</v>
      </c>
      <c r="AF3194" s="8">
        <v>3470</v>
      </c>
      <c r="AG3194" s="8">
        <v>34190</v>
      </c>
    </row>
    <row r="3195" spans="1:33" hidden="1">
      <c r="A3195" s="8">
        <v>194</v>
      </c>
      <c r="B3195" s="9" t="s">
        <v>154</v>
      </c>
      <c r="C3195" s="9" t="s">
        <v>155</v>
      </c>
      <c r="D3195" s="9" t="s">
        <v>451</v>
      </c>
      <c r="E3195" s="9" t="s">
        <v>303</v>
      </c>
      <c r="F3195" s="9" t="s">
        <v>433</v>
      </c>
      <c r="G3195" s="12">
        <f t="shared" si="38"/>
        <v>0.25205479452054796</v>
      </c>
      <c r="H3195" s="10">
        <v>0.91</v>
      </c>
      <c r="I3195" s="10">
        <v>113.51</v>
      </c>
      <c r="J3195" s="10">
        <v>0.36</v>
      </c>
      <c r="K3195" s="10">
        <v>5.5700000000000003E-3</v>
      </c>
      <c r="L3195" s="9" t="s">
        <v>454</v>
      </c>
      <c r="M3195" s="8">
        <v>197</v>
      </c>
      <c r="N3195" s="8">
        <v>355</v>
      </c>
      <c r="O3195" s="8">
        <v>1</v>
      </c>
      <c r="P3195" s="8">
        <v>2</v>
      </c>
      <c r="Q3195" s="8">
        <v>552</v>
      </c>
      <c r="R3195" s="8">
        <v>5</v>
      </c>
      <c r="S3195" s="8">
        <v>55200</v>
      </c>
      <c r="T3195" s="8">
        <v>62660</v>
      </c>
      <c r="U3195" s="8">
        <v>7460</v>
      </c>
      <c r="V3195" s="10">
        <v>3.0990000000000002</v>
      </c>
      <c r="W3195" s="10">
        <v>3.2</v>
      </c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0.01</v>
      </c>
      <c r="AD3195" s="8">
        <v>62660</v>
      </c>
      <c r="AE3195" s="8">
        <v>0</v>
      </c>
      <c r="AF3195" s="8">
        <v>3950</v>
      </c>
      <c r="AG3195" s="8">
        <v>27090</v>
      </c>
    </row>
    <row r="3196" spans="1:33" hidden="1">
      <c r="A3196" s="8">
        <v>195</v>
      </c>
      <c r="B3196" s="9" t="s">
        <v>154</v>
      </c>
      <c r="C3196" s="9" t="s">
        <v>155</v>
      </c>
      <c r="D3196" s="9" t="s">
        <v>451</v>
      </c>
      <c r="E3196" s="9" t="s">
        <v>305</v>
      </c>
      <c r="F3196" s="9" t="s">
        <v>309</v>
      </c>
      <c r="G3196" s="12">
        <f t="shared" si="38"/>
        <v>0.20639269406392693</v>
      </c>
      <c r="H3196" s="10">
        <v>1.1100000000000001</v>
      </c>
      <c r="I3196" s="10">
        <v>140.35</v>
      </c>
      <c r="J3196" s="10">
        <v>0.75</v>
      </c>
      <c r="K3196" s="10">
        <v>2.1800000000000001E-3</v>
      </c>
      <c r="L3196" s="9" t="s">
        <v>454</v>
      </c>
      <c r="M3196" s="8">
        <v>338</v>
      </c>
      <c r="N3196" s="8">
        <v>114</v>
      </c>
      <c r="O3196" s="8">
        <v>1</v>
      </c>
      <c r="P3196" s="8">
        <v>2</v>
      </c>
      <c r="Q3196" s="8">
        <v>452</v>
      </c>
      <c r="R3196" s="8">
        <v>5</v>
      </c>
      <c r="S3196" s="8">
        <v>45200</v>
      </c>
      <c r="T3196" s="8">
        <v>63440</v>
      </c>
      <c r="U3196" s="8">
        <v>18240</v>
      </c>
      <c r="V3196" s="10">
        <v>2.681</v>
      </c>
      <c r="W3196" s="10">
        <v>4.18</v>
      </c>
      <c r="X3196" s="10">
        <v>0</v>
      </c>
      <c r="Y3196" s="10">
        <v>0</v>
      </c>
      <c r="Z3196" s="10">
        <v>0</v>
      </c>
      <c r="AA3196" s="10">
        <v>0</v>
      </c>
      <c r="AB3196" s="10">
        <v>0</v>
      </c>
      <c r="AC3196" s="10">
        <v>0</v>
      </c>
      <c r="AD3196" s="8">
        <v>63440</v>
      </c>
      <c r="AE3196" s="8">
        <v>0</v>
      </c>
      <c r="AF3196" s="8">
        <v>3300</v>
      </c>
      <c r="AG3196" s="8">
        <v>25950</v>
      </c>
    </row>
    <row r="3197" spans="1:33" hidden="1">
      <c r="A3197" s="8">
        <v>196</v>
      </c>
      <c r="B3197" s="9" t="s">
        <v>154</v>
      </c>
      <c r="C3197" s="9" t="s">
        <v>155</v>
      </c>
      <c r="D3197" s="9" t="s">
        <v>451</v>
      </c>
      <c r="E3197" s="9" t="s">
        <v>304</v>
      </c>
      <c r="F3197" s="9" t="s">
        <v>434</v>
      </c>
      <c r="G3197" s="12">
        <f t="shared" si="38"/>
        <v>0.22648401826484019</v>
      </c>
      <c r="H3197" s="10">
        <v>1.01</v>
      </c>
      <c r="I3197" s="10">
        <v>47.34</v>
      </c>
      <c r="J3197" s="10">
        <v>0.85</v>
      </c>
      <c r="K3197" s="10">
        <v>-4.3800000000000002E-3</v>
      </c>
      <c r="L3197" s="9" t="s">
        <v>454</v>
      </c>
      <c r="M3197" s="8">
        <v>423</v>
      </c>
      <c r="N3197" s="8">
        <v>73</v>
      </c>
      <c r="O3197" s="8">
        <v>3</v>
      </c>
      <c r="P3197" s="8">
        <v>3</v>
      </c>
      <c r="Q3197" s="8">
        <v>496</v>
      </c>
      <c r="R3197" s="8">
        <v>5</v>
      </c>
      <c r="S3197" s="8">
        <v>49600</v>
      </c>
      <c r="T3197" s="8">
        <v>23480</v>
      </c>
      <c r="U3197" s="8">
        <v>-26120</v>
      </c>
      <c r="V3197" s="10">
        <v>2.7850000000000001</v>
      </c>
      <c r="W3197" s="10">
        <v>1.33</v>
      </c>
      <c r="X3197" s="10">
        <v>0</v>
      </c>
      <c r="Y3197" s="10">
        <v>0</v>
      </c>
      <c r="Z3197" s="10">
        <v>0.01</v>
      </c>
      <c r="AA3197" s="10">
        <v>0</v>
      </c>
      <c r="AB3197" s="10">
        <v>0</v>
      </c>
      <c r="AC3197" s="10">
        <v>0</v>
      </c>
      <c r="AD3197" s="8">
        <v>23480</v>
      </c>
      <c r="AE3197" s="8">
        <v>0</v>
      </c>
      <c r="AF3197" s="8">
        <v>4260</v>
      </c>
      <c r="AG3197" s="8">
        <v>6890</v>
      </c>
    </row>
    <row r="3198" spans="1:33" hidden="1">
      <c r="A3198" s="8">
        <v>197</v>
      </c>
      <c r="B3198" s="9" t="s">
        <v>154</v>
      </c>
      <c r="C3198" s="9" t="s">
        <v>155</v>
      </c>
      <c r="D3198" s="9" t="s">
        <v>451</v>
      </c>
      <c r="E3198" s="9" t="s">
        <v>376</v>
      </c>
      <c r="F3198" s="9" t="s">
        <v>413</v>
      </c>
      <c r="G3198" s="12">
        <f t="shared" si="38"/>
        <v>9.8173515981735154E-2</v>
      </c>
      <c r="H3198" s="10">
        <v>2.33</v>
      </c>
      <c r="I3198" s="10">
        <v>146.41999999999999</v>
      </c>
      <c r="J3198" s="10">
        <v>0.31</v>
      </c>
      <c r="K3198" s="10">
        <v>3.9300000000000003E-3</v>
      </c>
      <c r="L3198" s="9" t="s">
        <v>454</v>
      </c>
      <c r="M3198" s="8">
        <v>67</v>
      </c>
      <c r="N3198" s="8">
        <v>148</v>
      </c>
      <c r="O3198" s="8">
        <v>0</v>
      </c>
      <c r="P3198" s="8">
        <v>1</v>
      </c>
      <c r="Q3198" s="8">
        <v>215</v>
      </c>
      <c r="R3198" s="8">
        <v>5</v>
      </c>
      <c r="S3198" s="8">
        <v>21500</v>
      </c>
      <c r="T3198" s="8">
        <v>31480</v>
      </c>
      <c r="U3198" s="8">
        <v>9980</v>
      </c>
      <c r="V3198" s="10">
        <v>1.2130000000000001</v>
      </c>
      <c r="W3198" s="10">
        <v>4.1399999999999997</v>
      </c>
      <c r="X3198" s="10">
        <v>0</v>
      </c>
      <c r="Y3198" s="10">
        <v>0</v>
      </c>
      <c r="Z3198" s="10">
        <v>0</v>
      </c>
      <c r="AA3198" s="10">
        <v>0</v>
      </c>
      <c r="AB3198" s="10">
        <v>0</v>
      </c>
      <c r="AC3198" s="10">
        <v>0.01</v>
      </c>
      <c r="AD3198" s="8">
        <v>31480</v>
      </c>
      <c r="AE3198" s="8">
        <v>0</v>
      </c>
      <c r="AF3198" s="8">
        <v>2150</v>
      </c>
      <c r="AG3198" s="8">
        <v>9910</v>
      </c>
    </row>
    <row r="3199" spans="1:33" hidden="1">
      <c r="A3199" s="8">
        <v>198</v>
      </c>
      <c r="B3199" s="9" t="s">
        <v>154</v>
      </c>
      <c r="C3199" s="9" t="s">
        <v>155</v>
      </c>
      <c r="D3199" s="9" t="s">
        <v>451</v>
      </c>
      <c r="E3199" s="9" t="s">
        <v>303</v>
      </c>
      <c r="F3199" s="9" t="s">
        <v>435</v>
      </c>
      <c r="G3199" s="12">
        <f t="shared" si="38"/>
        <v>0.20593607305936074</v>
      </c>
      <c r="H3199" s="10">
        <v>1.1100000000000001</v>
      </c>
      <c r="I3199" s="10">
        <v>61.75</v>
      </c>
      <c r="J3199" s="10">
        <v>0.56000000000000005</v>
      </c>
      <c r="K3199" s="10">
        <v>-4.2500000000000003E-3</v>
      </c>
      <c r="L3199" s="9" t="s">
        <v>454</v>
      </c>
      <c r="M3199" s="8">
        <v>254</v>
      </c>
      <c r="N3199" s="8">
        <v>197</v>
      </c>
      <c r="O3199" s="8">
        <v>1</v>
      </c>
      <c r="P3199" s="8">
        <v>1</v>
      </c>
      <c r="Q3199" s="8">
        <v>451</v>
      </c>
      <c r="R3199" s="8">
        <v>5</v>
      </c>
      <c r="S3199" s="8">
        <v>45100</v>
      </c>
      <c r="T3199" s="8">
        <v>27850</v>
      </c>
      <c r="U3199" s="8">
        <v>-17250</v>
      </c>
      <c r="V3199" s="10">
        <v>2.532</v>
      </c>
      <c r="W3199" s="10">
        <v>1.74</v>
      </c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8">
        <v>27850</v>
      </c>
      <c r="AE3199" s="8">
        <v>0</v>
      </c>
      <c r="AF3199" s="8">
        <v>2550</v>
      </c>
      <c r="AG3199" s="8">
        <v>12680</v>
      </c>
    </row>
    <row r="3200" spans="1:33" hidden="1">
      <c r="A3200" s="8">
        <v>199</v>
      </c>
      <c r="B3200" s="9" t="s">
        <v>154</v>
      </c>
      <c r="C3200" s="9" t="s">
        <v>155</v>
      </c>
      <c r="D3200" s="9" t="s">
        <v>451</v>
      </c>
      <c r="E3200" s="9" t="s">
        <v>304</v>
      </c>
      <c r="F3200" s="9" t="s">
        <v>445</v>
      </c>
      <c r="G3200" s="12">
        <f t="shared" si="38"/>
        <v>0.11780821917808219</v>
      </c>
      <c r="H3200" s="10">
        <v>1.94</v>
      </c>
      <c r="I3200" s="10">
        <v>196.86</v>
      </c>
      <c r="J3200" s="10">
        <v>0.28999999999999998</v>
      </c>
      <c r="K3200" s="10">
        <v>2.99E-3</v>
      </c>
      <c r="L3200" s="9" t="s">
        <v>454</v>
      </c>
      <c r="M3200" s="8">
        <v>74</v>
      </c>
      <c r="N3200" s="8">
        <v>184</v>
      </c>
      <c r="O3200" s="8">
        <v>1</v>
      </c>
      <c r="P3200" s="8">
        <v>2</v>
      </c>
      <c r="Q3200" s="8">
        <v>258</v>
      </c>
      <c r="R3200" s="8">
        <v>5</v>
      </c>
      <c r="S3200" s="8">
        <v>25800</v>
      </c>
      <c r="T3200" s="8">
        <v>50790</v>
      </c>
      <c r="U3200" s="8">
        <v>24990</v>
      </c>
      <c r="V3200" s="10">
        <v>1.4490000000000001</v>
      </c>
      <c r="W3200" s="10">
        <v>5.53</v>
      </c>
      <c r="X3200" s="10">
        <v>0</v>
      </c>
      <c r="Y3200" s="10">
        <v>0</v>
      </c>
      <c r="Z3200" s="10">
        <v>0.01</v>
      </c>
      <c r="AA3200" s="10">
        <v>0</v>
      </c>
      <c r="AB3200" s="10">
        <v>0</v>
      </c>
      <c r="AC3200" s="10">
        <v>0.01</v>
      </c>
      <c r="AD3200" s="8">
        <v>50790</v>
      </c>
      <c r="AE3200" s="8">
        <v>0</v>
      </c>
      <c r="AF3200" s="8">
        <v>6230</v>
      </c>
      <c r="AG3200" s="8">
        <v>13770</v>
      </c>
    </row>
    <row r="3201" spans="1:33" hidden="1">
      <c r="A3201" s="8">
        <v>200</v>
      </c>
      <c r="B3201" s="9" t="s">
        <v>154</v>
      </c>
      <c r="C3201" s="9" t="s">
        <v>155</v>
      </c>
      <c r="D3201" s="9" t="s">
        <v>451</v>
      </c>
      <c r="E3201" s="9" t="s">
        <v>304</v>
      </c>
      <c r="F3201" s="9" t="s">
        <v>405</v>
      </c>
      <c r="G3201" s="12">
        <f t="shared" si="38"/>
        <v>0.23059360730593606</v>
      </c>
      <c r="H3201" s="10">
        <v>0.99</v>
      </c>
      <c r="I3201" s="10">
        <v>153.22999999999999</v>
      </c>
      <c r="J3201" s="10">
        <v>0.05</v>
      </c>
      <c r="K3201" s="10">
        <v>-8.5999999999999998E-4</v>
      </c>
      <c r="L3201" s="9" t="s">
        <v>454</v>
      </c>
      <c r="M3201" s="8">
        <v>24</v>
      </c>
      <c r="N3201" s="8">
        <v>481</v>
      </c>
      <c r="O3201" s="8">
        <v>0</v>
      </c>
      <c r="P3201" s="8">
        <v>1</v>
      </c>
      <c r="Q3201" s="8">
        <v>505</v>
      </c>
      <c r="R3201" s="8">
        <v>5</v>
      </c>
      <c r="S3201" s="8">
        <v>50500</v>
      </c>
      <c r="T3201" s="8">
        <v>77380</v>
      </c>
      <c r="U3201" s="8">
        <v>26880</v>
      </c>
      <c r="V3201" s="10">
        <v>2.835</v>
      </c>
      <c r="W3201" s="10">
        <v>4.3</v>
      </c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0.01</v>
      </c>
      <c r="AD3201" s="8">
        <v>77380</v>
      </c>
      <c r="AE3201" s="8">
        <v>0</v>
      </c>
      <c r="AF3201" s="8">
        <v>4460</v>
      </c>
      <c r="AG3201" s="8">
        <v>24730</v>
      </c>
    </row>
  </sheetData>
  <autoFilter ref="A1:AG3201">
    <filterColumn colId="2">
      <filters>
        <filter val="2T"/>
      </filters>
    </filterColumn>
    <filterColumn colId="3">
      <filters>
        <filter val="21"/>
      </filters>
    </filterColumn>
    <sortState ref="A1402:AG1601">
      <sortCondition ref="E1"/>
    </sortState>
  </autoFilter>
  <phoneticPr fontId="1"/>
  <conditionalFormatting sqref="G1">
    <cfRule type="cellIs" dxfId="11" priority="10" operator="greaterThan">
      <formula>95</formula>
    </cfRule>
  </conditionalFormatting>
  <conditionalFormatting sqref="H1 L1">
    <cfRule type="cellIs" dxfId="10" priority="9" operator="greaterThan">
      <formula>95</formula>
    </cfRule>
  </conditionalFormatting>
  <conditionalFormatting sqref="J1:J1048576">
    <cfRule type="cellIs" dxfId="9" priority="6" operator="lessThan">
      <formula>0.1</formula>
    </cfRule>
  </conditionalFormatting>
  <conditionalFormatting sqref="K1:K1048576">
    <cfRule type="cellIs" dxfId="8" priority="5" operator="greaterThan">
      <formula>0</formula>
    </cfRule>
  </conditionalFormatting>
  <conditionalFormatting sqref="H1:H1048576">
    <cfRule type="cellIs" dxfId="7" priority="3" operator="greaterThan">
      <formula>65</formula>
    </cfRule>
  </conditionalFormatting>
  <conditionalFormatting sqref="I1:I1048576">
    <cfRule type="cellIs" dxfId="0" priority="1" operator="greaterThan">
      <formula>95</formula>
    </cfRule>
  </conditionalFormatting>
  <pageMargins left="0.7" right="0.7" top="0.75" bottom="0.75" header="0.3" footer="0.3"/>
  <pageSetup paperSize="9" orientation="portrait" horizontalDpi="4294967293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kumiban-pivot</vt:lpstr>
      <vt:lpstr>kumiban-data</vt:lpstr>
      <vt:lpstr>finalize-data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2019-08-13T11:27:37Z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a93b6462-2238-4f6e-9a9b-d61f7a082319</vt:lpwstr>
  </property>
</Properties>
</file>